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Redmi\Desktop\this\dashboards\"/>
    </mc:Choice>
  </mc:AlternateContent>
  <xr:revisionPtr revIDLastSave="0" documentId="13_ncr:1_{036E3526-F894-4C3E-93E0-BF73A72BFF1C}" xr6:coauthVersionLast="47" xr6:coauthVersionMax="47" xr10:uidLastSave="{00000000-0000-0000-0000-000000000000}"/>
  <bookViews>
    <workbookView xWindow="-98" yWindow="-98" windowWidth="24196" windowHeight="14476" xr2:uid="{FA696531-3F47-4951-83DB-3404CA123846}"/>
  </bookViews>
  <sheets>
    <sheet name="Dashboard" sheetId="1" r:id="rId1"/>
    <sheet name="Movie Data" sheetId="5" r:id="rId2"/>
    <sheet name="Genres" sheetId="4" r:id="rId3"/>
    <sheet name="Directors" sheetId="3" r:id="rId4"/>
    <sheet name="Actors" sheetId="2" r:id="rId5"/>
  </sheets>
  <definedNames>
    <definedName name="ExternalData_1" localSheetId="4" hidden="1">Actors!$A$1:$B$1373</definedName>
    <definedName name="ExternalData_2" localSheetId="3" hidden="1">Directors!$A$1:$B$446</definedName>
    <definedName name="ExternalData_3" localSheetId="2" hidden="1">Genres!$A$1:$B$19</definedName>
    <definedName name="ExternalData_4" localSheetId="1" hidden="1">'Movie Data'!$A$1:$V$509</definedName>
    <definedName name="NativeTimeline_Release_Date">#N/A</definedName>
    <definedName name="Slicer_Genre_First">#N/A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9B7530-CD13-45F0-AC66-48B2149D8D49}"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15D8EADA-D81F-4CA1-848E-F6CDDE1A27B8}"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4BA45E85-D32D-4DDA-972E-8D1D08408DA8}"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F3B37FDF-72FF-4DA7-AEA4-B4867DC2AE47}"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<sst xmlns="http://schemas.openxmlformats.org/spreadsheetml/2006/main" count="6574" uniqueCount="2871">
  <si>
    <t>ID</t>
  </si>
  <si>
    <t>Actor</t>
  </si>
  <si>
    <t>Aaron Eckhart</t>
  </si>
  <si>
    <t>Aaron Johnson</t>
  </si>
  <si>
    <t>Aaron Paul</t>
  </si>
  <si>
    <t>Aaron Taylor-Johnson</t>
  </si>
  <si>
    <t>Abigail Breslin</t>
  </si>
  <si>
    <t>Abigail Spencer</t>
  </si>
  <si>
    <t>Adam Cozad</t>
  </si>
  <si>
    <t>Adam DeVine</t>
  </si>
  <si>
    <t>Adam Driver</t>
  </si>
  <si>
    <t>Adam Greaves-Neal</t>
  </si>
  <si>
    <t>Adam Lefevre</t>
  </si>
  <si>
    <t>Adam Sandler</t>
  </si>
  <si>
    <t>Adam Scott</t>
  </si>
  <si>
    <t>Adam Sevani</t>
  </si>
  <si>
    <t>Adelaide Clemens</t>
  </si>
  <si>
    <t>Adewale Akinnuoye-Agbaje</t>
  </si>
  <si>
    <t>Adrian Grenier</t>
  </si>
  <si>
    <t>Adrian Rawlins</t>
  </si>
  <si>
    <t>Adrianne Palicki</t>
  </si>
  <si>
    <t>Adrien Brody</t>
  </si>
  <si>
    <t>Agnès Jaoui</t>
  </si>
  <si>
    <t>Aimee Carrero</t>
  </si>
  <si>
    <t>AJ Bowen</t>
  </si>
  <si>
    <t>AJ Teece</t>
  </si>
  <si>
    <t>Akiva Schaffer</t>
  </si>
  <si>
    <t>Al Pacino</t>
  </si>
  <si>
    <t>Alan Alda</t>
  </si>
  <si>
    <t>Alan Arkin</t>
  </si>
  <si>
    <t>Alan Rickman</t>
  </si>
  <si>
    <t>Alan Ritchson</t>
  </si>
  <si>
    <t>Albert Brooks</t>
  </si>
  <si>
    <t>Alden Ehrenreich</t>
  </si>
  <si>
    <t>Aldis Hodge</t>
  </si>
  <si>
    <t>Alec Baldwin</t>
  </si>
  <si>
    <t>Alec Sulkin</t>
  </si>
  <si>
    <t>Alessandro Nivola</t>
  </si>
  <si>
    <t>Alex Abbad</t>
  </si>
  <si>
    <t>Alex Jennings</t>
  </si>
  <si>
    <t>Alex Kendrick</t>
  </si>
  <si>
    <t>Alex Roe</t>
  </si>
  <si>
    <t>Alex Russell</t>
  </si>
  <si>
    <t>Alexander DiPersia</t>
  </si>
  <si>
    <t>Alexander Ludwig</t>
  </si>
  <si>
    <t>Alexander Skarsgard</t>
  </si>
  <si>
    <t>Alexander Skarsgård</t>
  </si>
  <si>
    <t>Alexandra Daddario</t>
  </si>
  <si>
    <t>Alexandra Maria Lara</t>
  </si>
  <si>
    <t>Alexia Fast</t>
  </si>
  <si>
    <t>Alexis Knapp</t>
  </si>
  <si>
    <t>Alfre Woodard</t>
  </si>
  <si>
    <t>Alfred Molina</t>
  </si>
  <si>
    <t>Alice Braga</t>
  </si>
  <si>
    <t>Alice Englert</t>
  </si>
  <si>
    <t>Alice Eve</t>
  </si>
  <si>
    <t>Alicia Vikander</t>
  </si>
  <si>
    <t>Alisa Khazanova</t>
  </si>
  <si>
    <t>Alison Brie</t>
  </si>
  <si>
    <t>Allen Leech</t>
  </si>
  <si>
    <t>Allie DeBerry</t>
  </si>
  <si>
    <t>Allison Janney</t>
  </si>
  <si>
    <t>Allison Miller</t>
  </si>
  <si>
    <t>Allison Tolman</t>
  </si>
  <si>
    <t>Alon Aboutboul</t>
  </si>
  <si>
    <t>Alyson Hannigan</t>
  </si>
  <si>
    <t>Alyson Stoner</t>
  </si>
  <si>
    <t>Amanda Crew</t>
  </si>
  <si>
    <t>Amanda Peet</t>
  </si>
  <si>
    <t>Amanda Seyfried</t>
  </si>
  <si>
    <t>America Ferrera</t>
  </si>
  <si>
    <t>America Olivo</t>
  </si>
  <si>
    <t>Aml Ameen</t>
  </si>
  <si>
    <t>Amr Waked</t>
  </si>
  <si>
    <t>Amy Adams</t>
  </si>
  <si>
    <t>Amy Jackson</t>
  </si>
  <si>
    <t>Amy Poehler</t>
  </si>
  <si>
    <t>Amy Ryan</t>
  </si>
  <si>
    <t>Amy Winehouse</t>
  </si>
  <si>
    <t>Ana Coto</t>
  </si>
  <si>
    <t>Ana de Armas</t>
  </si>
  <si>
    <t>Analeigh Tipton</t>
  </si>
  <si>
    <t>Anders Holm</t>
  </si>
  <si>
    <t>Andre Holland</t>
  </si>
  <si>
    <t>Andrea Riseborough</t>
  </si>
  <si>
    <t>Andrew Dice Clay</t>
  </si>
  <si>
    <t>Andrew Garfield</t>
  </si>
  <si>
    <t>Andrew Scott</t>
  </si>
  <si>
    <t>Andy Samberg</t>
  </si>
  <si>
    <t>Andy Samberg (screenplay)</t>
  </si>
  <si>
    <t>Andy Serkis</t>
  </si>
  <si>
    <t>Angela Bassett</t>
  </si>
  <si>
    <t>Angelina Jolie</t>
  </si>
  <si>
    <t>Angus Sampson</t>
  </si>
  <si>
    <t>Ann Dowd</t>
  </si>
  <si>
    <t>Anna Camp</t>
  </si>
  <si>
    <t>Anna Faris</t>
  </si>
  <si>
    <t>Anna Kendrick</t>
  </si>
  <si>
    <t>Annabelle Wallis</t>
  </si>
  <si>
    <t>AnnaSophia Robb</t>
  </si>
  <si>
    <t>Anne Hathaway</t>
  </si>
  <si>
    <t>Anne-Marie Duff</t>
  </si>
  <si>
    <t>Annette Bening</t>
  </si>
  <si>
    <t>Ansel Elgort</t>
  </si>
  <si>
    <t>Anthony Mackie</t>
  </si>
  <si>
    <t>Anthony Peckham</t>
  </si>
  <si>
    <t>Antonio Banderas</t>
  </si>
  <si>
    <t>Antonio Bolívar</t>
  </si>
  <si>
    <t>Anya Taylor-Joy</t>
  </si>
  <si>
    <t>Ariel Winter</t>
  </si>
  <si>
    <t>Arifin Putra</t>
  </si>
  <si>
    <t>Armie Hammer</t>
  </si>
  <si>
    <t>Arnold Schwarzenegger</t>
  </si>
  <si>
    <t>Art Parkinson</t>
  </si>
  <si>
    <t>Ashley Bell</t>
  </si>
  <si>
    <t>Ashley Greene</t>
  </si>
  <si>
    <t>Ashley Judd</t>
  </si>
  <si>
    <t>Ashley Tisdale</t>
  </si>
  <si>
    <t>Ashton Kutcher</t>
  </si>
  <si>
    <t>Astro</t>
  </si>
  <si>
    <t>Aubrey Peeples</t>
  </si>
  <si>
    <t>Aubrey Plaza</t>
  </si>
  <si>
    <t>Audra McDonald</t>
  </si>
  <si>
    <t>Aurora Perrineau</t>
  </si>
  <si>
    <t>Austin Stowell</t>
  </si>
  <si>
    <t>Ayush Tandon</t>
  </si>
  <si>
    <t>Bai Baihe</t>
  </si>
  <si>
    <t>Bailee Madison</t>
  </si>
  <si>
    <t>Bao Bei'er</t>
  </si>
  <si>
    <t>Barbara Crampton</t>
  </si>
  <si>
    <t>Barkhad Abdi</t>
  </si>
  <si>
    <t>Barry Pepper</t>
  </si>
  <si>
    <t>Bella Thorne</t>
  </si>
  <si>
    <t>Ben Affleck</t>
  </si>
  <si>
    <t>Ben Falcone</t>
  </si>
  <si>
    <t>Ben Feldman</t>
  </si>
  <si>
    <t>Ben Foster</t>
  </si>
  <si>
    <t>Ben Kingsley</t>
  </si>
  <si>
    <t>Ben Mendelsohn</t>
  </si>
  <si>
    <t>Ben Stiller</t>
  </si>
  <si>
    <t>Ben Whishaw</t>
  </si>
  <si>
    <t>Benedict Cumberbatch</t>
  </si>
  <si>
    <t>Benicio del Toro</t>
  </si>
  <si>
    <t>Benjamin Bratt</t>
  </si>
  <si>
    <t>Benjamin Walker</t>
  </si>
  <si>
    <t>Beth Moore</t>
  </si>
  <si>
    <t>Bette Midler</t>
  </si>
  <si>
    <t>Betty Gabriel</t>
  </si>
  <si>
    <t>Bianca A. Santos</t>
  </si>
  <si>
    <t>Bill Hader</t>
  </si>
  <si>
    <t>Bill Melendez</t>
  </si>
  <si>
    <t>Bill Murray</t>
  </si>
  <si>
    <t>Bill Nighy</t>
  </si>
  <si>
    <t>Bill Paxton</t>
  </si>
  <si>
    <t>Bill Pullman</t>
  </si>
  <si>
    <t>Bill Smitrovich</t>
  </si>
  <si>
    <t>Billy Bob Thornton</t>
  </si>
  <si>
    <t>Billy Burke</t>
  </si>
  <si>
    <t>Billy Crystal</t>
  </si>
  <si>
    <t>Blake Lively</t>
  </si>
  <si>
    <t>Bobby Cannavale</t>
  </si>
  <si>
    <t>Boris Kodjoe</t>
  </si>
  <si>
    <t>Boyd Holbrook</t>
  </si>
  <si>
    <t>Brad Pitt</t>
  </si>
  <si>
    <t>Bradley Cooper</t>
  </si>
  <si>
    <t>Bradley Whitford</t>
  </si>
  <si>
    <t>Brandon Mychal Smith</t>
  </si>
  <si>
    <t>Brea Bee</t>
  </si>
  <si>
    <t>Brendan Fraser</t>
  </si>
  <si>
    <t>Brendan Gleeson</t>
  </si>
  <si>
    <t>Brenton Thwaites</t>
  </si>
  <si>
    <t>Brian Geraghty</t>
  </si>
  <si>
    <t>Brian Howe</t>
  </si>
  <si>
    <t>Brian J. White</t>
  </si>
  <si>
    <t>Brian Tee</t>
  </si>
  <si>
    <t>Briana Evigan</t>
  </si>
  <si>
    <t>Bridget Moynahan</t>
  </si>
  <si>
    <t>Bridgit Mendler</t>
  </si>
  <si>
    <t>Brie Larson</t>
  </si>
  <si>
    <t>Brit Marling</t>
  </si>
  <si>
    <t>Brittany Snow</t>
  </si>
  <si>
    <t>Brooklyn Decker</t>
  </si>
  <si>
    <t>Bruce Dern</t>
  </si>
  <si>
    <t>Bruce Greenwood</t>
  </si>
  <si>
    <t>Bruce McGill</t>
  </si>
  <si>
    <t>Bruce Willis</t>
  </si>
  <si>
    <t>Bruno Mars</t>
  </si>
  <si>
    <t>Bruno Podalydès</t>
  </si>
  <si>
    <t>Bryan Cranston</t>
  </si>
  <si>
    <t>Burnie Burns</t>
  </si>
  <si>
    <t>Byron Mann</t>
  </si>
  <si>
    <t>Caitriona Balfe</t>
  </si>
  <si>
    <t>Caity Lotz</t>
  </si>
  <si>
    <t>Caleb Castille</t>
  </si>
  <si>
    <t>Cameron Diaz</t>
  </si>
  <si>
    <t>Camila Márdila</t>
  </si>
  <si>
    <t>Cara Delevingne</t>
  </si>
  <si>
    <t>Carey Mulligan</t>
  </si>
  <si>
    <t>Carice van Houten</t>
  </si>
  <si>
    <t>Carmen Ejogo</t>
  </si>
  <si>
    <t>Carol Burnett</t>
  </si>
  <si>
    <t>Carrie-Anne Moss</t>
  </si>
  <si>
    <t>Cary Elwes</t>
  </si>
  <si>
    <t>Casey Affleck</t>
  </si>
  <si>
    <t>Cassi Thomson</t>
  </si>
  <si>
    <t>Cassie Ventura</t>
  </si>
  <si>
    <t>Cate Blanchett</t>
  </si>
  <si>
    <t>Catherine Keener</t>
  </si>
  <si>
    <t>Catherine Zeta-Jones</t>
  </si>
  <si>
    <t>Cedric the Entertainer</t>
  </si>
  <si>
    <t>Celia Imrie</t>
  </si>
  <si>
    <t>Cem Yılmaz</t>
  </si>
  <si>
    <t>Chad Michael Murray</t>
  </si>
  <si>
    <t>Chadwick Boseman</t>
  </si>
  <si>
    <t>Channing Tatum</t>
  </si>
  <si>
    <t>Charles Baker</t>
  </si>
  <si>
    <t>Charles Dance</t>
  </si>
  <si>
    <t>Charlie Day</t>
  </si>
  <si>
    <t>Charlie Hunnam</t>
  </si>
  <si>
    <t>Charlie Sheen</t>
  </si>
  <si>
    <t>Charlize Theron</t>
  </si>
  <si>
    <t>Charlotte d'Amboise</t>
  </si>
  <si>
    <t>Charlotte Le Bon</t>
  </si>
  <si>
    <t>Chazz Palminteri</t>
  </si>
  <si>
    <t>Chelsea Handler</t>
  </si>
  <si>
    <t>Chen Kun</t>
  </si>
  <si>
    <t>Chiwetel Ejiofor</t>
  </si>
  <si>
    <t>Chloë Grace Moretz</t>
  </si>
  <si>
    <t>Choi Min-sik</t>
  </si>
  <si>
    <t>Choi Siwon</t>
  </si>
  <si>
    <t>Chris Brown</t>
  </si>
  <si>
    <t>Chris Diamantopoulos</t>
  </si>
  <si>
    <t>Chris Evans</t>
  </si>
  <si>
    <t>Chris Hemsworth</t>
  </si>
  <si>
    <t>Chris Kirby</t>
  </si>
  <si>
    <t>Chris Miller</t>
  </si>
  <si>
    <t>Chris O'Dowd</t>
  </si>
  <si>
    <t>Chris Pine</t>
  </si>
  <si>
    <t>Chris Pratt</t>
  </si>
  <si>
    <t>Chris Rock</t>
  </si>
  <si>
    <t>Religious Bale</t>
  </si>
  <si>
    <t>Religious Slater</t>
  </si>
  <si>
    <t>Christina Applegate</t>
  </si>
  <si>
    <t>Christine Taylor</t>
  </si>
  <si>
    <t>Christoph Waltz</t>
  </si>
  <si>
    <t>Christopher Knights</t>
  </si>
  <si>
    <t>Christopher Lloyd</t>
  </si>
  <si>
    <t>Christopher Meloni</t>
  </si>
  <si>
    <t>Christopher Mintz-Plasse</t>
  </si>
  <si>
    <t>Christopher Plummer</t>
  </si>
  <si>
    <t>Christopher Walken</t>
  </si>
  <si>
    <t>Ciarán Hinds</t>
  </si>
  <si>
    <t>Cillian Murphy</t>
  </si>
  <si>
    <t>Claire Julien</t>
  </si>
  <si>
    <t>Clark Duke</t>
  </si>
  <si>
    <t>Cliff Curtis</t>
  </si>
  <si>
    <t>Clifton Collins</t>
  </si>
  <si>
    <t>Clint Eastwood</t>
  </si>
  <si>
    <t>Cloris Leachman</t>
  </si>
  <si>
    <t>Cobie Smulders</t>
  </si>
  <si>
    <t>Cocoa Brown</t>
  </si>
  <si>
    <t>Colin Farrell</t>
  </si>
  <si>
    <t>Colin Firth</t>
  </si>
  <si>
    <t>Colin Salmon</t>
  </si>
  <si>
    <t>Colm Wilkinson</t>
  </si>
  <si>
    <t>Colton Dunn</t>
  </si>
  <si>
    <t>Common</t>
  </si>
  <si>
    <t>Connie Britton</t>
  </si>
  <si>
    <t>Connor Corum</t>
  </si>
  <si>
    <t>Conrad Vernon</t>
  </si>
  <si>
    <t>Corey Hawkins</t>
  </si>
  <si>
    <t>Corey Stoll</t>
  </si>
  <si>
    <t>Courtney Eaton</t>
  </si>
  <si>
    <t>Craig Ferguson</t>
  </si>
  <si>
    <t>Craig Robinson</t>
  </si>
  <si>
    <t>Craig T. Nelson</t>
  </si>
  <si>
    <t>Cuba Gooding Jr.</t>
  </si>
  <si>
    <t>Dakota Goyo</t>
  </si>
  <si>
    <t>Dakota Johnson</t>
  </si>
  <si>
    <t>Dallas Roberts</t>
  </si>
  <si>
    <t>Damian Lewis</t>
  </si>
  <si>
    <t>Damon Wayans</t>
  </si>
  <si>
    <t>Dan Naturman</t>
  </si>
  <si>
    <t>Dan Stevens</t>
  </si>
  <si>
    <t>Dan Yeager</t>
  </si>
  <si>
    <t>Dana Gaier</t>
  </si>
  <si>
    <t>Dane DeHaan</t>
  </si>
  <si>
    <t>Dania Ramirez</t>
  </si>
  <si>
    <t>Daniel Bruhl</t>
  </si>
  <si>
    <t>Daniel Brühl</t>
  </si>
  <si>
    <t>Daniel Day-Lewis</t>
  </si>
  <si>
    <t>Daniel Kash</t>
  </si>
  <si>
    <t>Daniel Radcliffe</t>
  </si>
  <si>
    <t>Daniel Sunjata</t>
  </si>
  <si>
    <t>Daniel Zovatto</t>
  </si>
  <si>
    <t>Daniela Ruah</t>
  </si>
  <si>
    <t>Daniella Alonso</t>
  </si>
  <si>
    <t>Daniella Kertesz</t>
  </si>
  <si>
    <t>Danila Kozlovsky</t>
  </si>
  <si>
    <t>Danny DeVito</t>
  </si>
  <si>
    <t>Danny Glover</t>
  </si>
  <si>
    <t>Danny Huston</t>
  </si>
  <si>
    <t>Danny McBride</t>
  </si>
  <si>
    <t>Darwin Shaw</t>
  </si>
  <si>
    <t>Dascha Polanco</t>
  </si>
  <si>
    <t>Dave Bautista</t>
  </si>
  <si>
    <t>Dave Franco</t>
  </si>
  <si>
    <t>David A. R. White</t>
  </si>
  <si>
    <t>David Bautista</t>
  </si>
  <si>
    <t>David Belle</t>
  </si>
  <si>
    <t>David Fox</t>
  </si>
  <si>
    <t>David Gyasi</t>
  </si>
  <si>
    <t>David Harbour</t>
  </si>
  <si>
    <t>David Henrie</t>
  </si>
  <si>
    <t>David Koechner</t>
  </si>
  <si>
    <t>David Koepp</t>
  </si>
  <si>
    <t>David Mazouz</t>
  </si>
  <si>
    <t>David Oyelowo</t>
  </si>
  <si>
    <t>David Schwimmer</t>
  </si>
  <si>
    <t>David Spade</t>
  </si>
  <si>
    <t>David Strathairn</t>
  </si>
  <si>
    <t>David Tennant</t>
  </si>
  <si>
    <t>David Warshofsky</t>
  </si>
  <si>
    <t>Dax Shepard</t>
  </si>
  <si>
    <t>Dayo Okeniyi</t>
  </si>
  <si>
    <t>Dean Norris</t>
  </si>
  <si>
    <t>Deanna Dunagan</t>
  </si>
  <si>
    <t>Debbie Reynolds</t>
  </si>
  <si>
    <t>Demian Bichir</t>
  </si>
  <si>
    <t>Deng Chao</t>
  </si>
  <si>
    <t>Denis Leary</t>
  </si>
  <si>
    <t>Dennis Quaid</t>
  </si>
  <si>
    <t>Denzel Washington</t>
  </si>
  <si>
    <t>Derek Magyar</t>
  </si>
  <si>
    <t>Dermot Mulroney</t>
  </si>
  <si>
    <t>Dev Patel</t>
  </si>
  <si>
    <t>Devin Kelley</t>
  </si>
  <si>
    <t>Devon Bostick</t>
  </si>
  <si>
    <t>Diana Hardcastle</t>
  </si>
  <si>
    <t>Diane Keaton</t>
  </si>
  <si>
    <t>Diane Kruger</t>
  </si>
  <si>
    <t>Diane Lane</t>
  </si>
  <si>
    <t>Dianna Agron</t>
  </si>
  <si>
    <t>Diego Boneta</t>
  </si>
  <si>
    <t>Diego Luna</t>
  </si>
  <si>
    <t>Diogo Morgado</t>
  </si>
  <si>
    <t>Djimon Hounsou</t>
  </si>
  <si>
    <t>Dolph Lundgren</t>
  </si>
  <si>
    <t>Domhnall Gleeson</t>
  </si>
  <si>
    <t>Dominic Cooper</t>
  </si>
  <si>
    <t>Dominic West</t>
  </si>
  <si>
    <t>Donald Faison</t>
  </si>
  <si>
    <t>Donald Glover</t>
  </si>
  <si>
    <t>Donald Sutherland</t>
  </si>
  <si>
    <t>Doni Alamsyah</t>
  </si>
  <si>
    <t>Douglas Booth</t>
  </si>
  <si>
    <t>Douglas Smith</t>
  </si>
  <si>
    <t>Dougray Scott</t>
  </si>
  <si>
    <t>Drew Barrymore</t>
  </si>
  <si>
    <t>Drew Dowdle (screenplay)Perdita Weeks</t>
  </si>
  <si>
    <t>Dustin Hoffman</t>
  </si>
  <si>
    <t>Dwayne Johnson</t>
  </si>
  <si>
    <t>Dwight Henry</t>
  </si>
  <si>
    <t>Dwight Yoakam</t>
  </si>
  <si>
    <t>Dylan McDermott</t>
  </si>
  <si>
    <t>Dylan Minnette</t>
  </si>
  <si>
    <t>Dylan O'Brien</t>
  </si>
  <si>
    <t>Ed Harris</t>
  </si>
  <si>
    <t>Ed Helms</t>
  </si>
  <si>
    <t>Ed Oxenbould</t>
  </si>
  <si>
    <t>Ed Skrein</t>
  </si>
  <si>
    <t>Eddie Marsan</t>
  </si>
  <si>
    <t>Eddie Murphy</t>
  </si>
  <si>
    <t>Eddie Redmayne</t>
  </si>
  <si>
    <t>Edgar Ramirez</t>
  </si>
  <si>
    <t>Édgar Ramírez</t>
  </si>
  <si>
    <t>Edward Burns</t>
  </si>
  <si>
    <t>Edward James Olmos</t>
  </si>
  <si>
    <t>Edward Norton</t>
  </si>
  <si>
    <t>Edwin Hodge</t>
  </si>
  <si>
    <t>Elaine Jin</t>
  </si>
  <si>
    <t>Elena Kampouris</t>
  </si>
  <si>
    <t>Elijah Wood</t>
  </si>
  <si>
    <t>Elisabeth Moss</t>
  </si>
  <si>
    <t>Elisabeth Shue</t>
  </si>
  <si>
    <t>Elizabeth Banks</t>
  </si>
  <si>
    <t>Elizabeth Blackmore</t>
  </si>
  <si>
    <t>Elizabeth Debicki</t>
  </si>
  <si>
    <t>Elizabeth Olsen</t>
  </si>
  <si>
    <t>Ella Wahlestedt</t>
  </si>
  <si>
    <t>Ellar Coltrane</t>
  </si>
  <si>
    <t>Elle Fanning</t>
  </si>
  <si>
    <t>Ellen Barkin</t>
  </si>
  <si>
    <t>Ellen Burstyn</t>
  </si>
  <si>
    <t>Ellen McLain</t>
  </si>
  <si>
    <t>Ellen Page</t>
  </si>
  <si>
    <t>Elodie Yung</t>
  </si>
  <si>
    <t>Elsie Fisher</t>
  </si>
  <si>
    <t>Emilia Clarke</t>
  </si>
  <si>
    <t>Emily Blunt</t>
  </si>
  <si>
    <t>Emily Browning</t>
  </si>
  <si>
    <t>Emily Meade</t>
  </si>
  <si>
    <t>Emily Watson</t>
  </si>
  <si>
    <t>Emjay Anthony</t>
  </si>
  <si>
    <t>Emma Fitzpatrick</t>
  </si>
  <si>
    <t>Emma Fuhrmann</t>
  </si>
  <si>
    <t>Emma Roberts</t>
  </si>
  <si>
    <t>Emma Stone</t>
  </si>
  <si>
    <t>Emma Thompson</t>
  </si>
  <si>
    <t>Emma Watson</t>
  </si>
  <si>
    <t>Emmy Rossum</t>
  </si>
  <si>
    <t>Emory Cohen</t>
  </si>
  <si>
    <t>Erec Bergen</t>
  </si>
  <si>
    <t>Eric Bana</t>
  </si>
  <si>
    <t>Eric Ladin</t>
  </si>
  <si>
    <t>Eric Stonestreet</t>
  </si>
  <si>
    <t>Erin Moriarty</t>
  </si>
  <si>
    <t>Ernie Hudson</t>
  </si>
  <si>
    <t>Essence Atkins</t>
  </si>
  <si>
    <t>Ethan Hawke</t>
  </si>
  <si>
    <t>Eugene Levy</t>
  </si>
  <si>
    <t>Eva Green</t>
  </si>
  <si>
    <t>Eva Mendes</t>
  </si>
  <si>
    <t>Evan Helmuth</t>
  </si>
  <si>
    <t>Evan Ross</t>
  </si>
  <si>
    <t>Evangeline Lilly</t>
  </si>
  <si>
    <t>Eve</t>
  </si>
  <si>
    <t>Ewan McGregor</t>
  </si>
  <si>
    <t>F. Murray Abraham</t>
  </si>
  <si>
    <t>Famke Janssen</t>
  </si>
  <si>
    <t>Felicity Jones</t>
  </si>
  <si>
    <t>Fergus Riordan</t>
  </si>
  <si>
    <t>Fernanda Andrade</t>
  </si>
  <si>
    <t>Finn Wittrock</t>
  </si>
  <si>
    <t>Forest Whitaker</t>
  </si>
  <si>
    <t>Fran Drescher</t>
  </si>
  <si>
    <t>Frances de la Tour</t>
  </si>
  <si>
    <t>Frances McDormand</t>
  </si>
  <si>
    <t>Francis Capra</t>
  </si>
  <si>
    <t>François Civil</t>
  </si>
  <si>
    <t>Frank Grillo</t>
  </si>
  <si>
    <t>Frank Langella</t>
  </si>
  <si>
    <t>Fred Thompson</t>
  </si>
  <si>
    <t>Gabriel Bateman</t>
  </si>
  <si>
    <t>Gabriel Iglesias</t>
  </si>
  <si>
    <t>Gabriella Wright</t>
  </si>
  <si>
    <t>Gabrielle Union</t>
  </si>
  <si>
    <t>Gaby Hoffmann</t>
  </si>
  <si>
    <t>Gaia Weiss</t>
  </si>
  <si>
    <t>Gal Gadot</t>
  </si>
  <si>
    <t>Garrett Hedlund</t>
  </si>
  <si>
    <t>Gary Oldman</t>
  </si>
  <si>
    <t>Gavin Free</t>
  </si>
  <si>
    <t>Gemma Arterton</t>
  </si>
  <si>
    <t>Génesis Rodríguez</t>
  </si>
  <si>
    <t>Genevieve Angelson</t>
  </si>
  <si>
    <t>Geoffrey Rush</t>
  </si>
  <si>
    <t>George Clooney</t>
  </si>
  <si>
    <t>Gerard Butler</t>
  </si>
  <si>
    <t>Gérard Depardieu</t>
  </si>
  <si>
    <t>Géza Röhrig</t>
  </si>
  <si>
    <t>Gina Carano</t>
  </si>
  <si>
    <t>Giovanni Ribisi</t>
  </si>
  <si>
    <t>Glenn Berger(screenplay)</t>
  </si>
  <si>
    <t>Gotz Otto</t>
  </si>
  <si>
    <t>Grace Gummer</t>
  </si>
  <si>
    <t>Graham McTavish</t>
  </si>
  <si>
    <t>Greg Kinnear</t>
  </si>
  <si>
    <t>Greta Gerwig</t>
  </si>
  <si>
    <t>Grigoriy Dobrygin</t>
  </si>
  <si>
    <t>Gugu Mbatha-Raw</t>
  </si>
  <si>
    <t>Güneş Şensoy</t>
  </si>
  <si>
    <t>Guy Pearce</t>
  </si>
  <si>
    <t>Hadley Belle Miller</t>
  </si>
  <si>
    <t>Hailee Steinfeld</t>
  </si>
  <si>
    <t>Hal Holbrook</t>
  </si>
  <si>
    <t>Hal Yamanouchi</t>
  </si>
  <si>
    <t>Haley Joel Osment</t>
  </si>
  <si>
    <t>Halle Berry</t>
  </si>
  <si>
    <t>Hamish Linklater</t>
  </si>
  <si>
    <t>Hank Azaria</t>
  </si>
  <si>
    <t>Hannah Ware</t>
  </si>
  <si>
    <t>Hannibal Buress</t>
  </si>
  <si>
    <t>Hans Matheson</t>
  </si>
  <si>
    <t>Harrison Ford</t>
  </si>
  <si>
    <t>Harry Connick</t>
  </si>
  <si>
    <t>Harry Styles</t>
  </si>
  <si>
    <t>Hayden Christensen</t>
  </si>
  <si>
    <t>Hayley Kiyoko</t>
  </si>
  <si>
    <t>Helen McCrory</t>
  </si>
  <si>
    <t>Helen Mirren</t>
  </si>
  <si>
    <t>Helena Bonham Carter</t>
  </si>
  <si>
    <t>Henry Cavill</t>
  </si>
  <si>
    <t>Henry Simmons</t>
  </si>
  <si>
    <t>Henry Winkler</t>
  </si>
  <si>
    <t>Hiroyuki Sanada</t>
  </si>
  <si>
    <t>Holly Hunter</t>
  </si>
  <si>
    <t>Hope</t>
  </si>
  <si>
    <t>Hugh Grant</t>
  </si>
  <si>
    <t>Hugh Jackman</t>
  </si>
  <si>
    <t>Hugh Keays-Byrne</t>
  </si>
  <si>
    <t>Ian Gomez</t>
  </si>
  <si>
    <t>Ian McKellen</t>
  </si>
  <si>
    <t>Ian McShane</t>
  </si>
  <si>
    <t>Ice Cube</t>
  </si>
  <si>
    <t>Idris Elba</t>
  </si>
  <si>
    <t>Iko Uwais</t>
  </si>
  <si>
    <t>Imelda Staunton</t>
  </si>
  <si>
    <t>Imogen Poots</t>
  </si>
  <si>
    <t>Irrfan Khan</t>
  </si>
  <si>
    <t>Isaac Hempstead-Wright</t>
  </si>
  <si>
    <t>Isabelle Fuhrman</t>
  </si>
  <si>
    <t>Isla Fisher</t>
  </si>
  <si>
    <t>Israel Broussard</t>
  </si>
  <si>
    <t>J. B. Blanc</t>
  </si>
  <si>
    <t>J. K. Simmons</t>
  </si>
  <si>
    <t>J.K. Simmons</t>
  </si>
  <si>
    <t>Jack Black</t>
  </si>
  <si>
    <t>Jack Huston</t>
  </si>
  <si>
    <t>Jack O'Connell</t>
  </si>
  <si>
    <t>Jacki Weaver</t>
  </si>
  <si>
    <t>Jackie Chan</t>
  </si>
  <si>
    <t>Jackie Earle Haley</t>
  </si>
  <si>
    <t>Jacob Tremblay</t>
  </si>
  <si>
    <t>Jacob Vargas</t>
  </si>
  <si>
    <t>Jacob Wysocki</t>
  </si>
  <si>
    <t>Jada Pinkett Smith</t>
  </si>
  <si>
    <t>Jaden Smith</t>
  </si>
  <si>
    <t>Jai Courtney</t>
  </si>
  <si>
    <t>Jaime Pressly</t>
  </si>
  <si>
    <t>Jaimie Alexander</t>
  </si>
  <si>
    <t>Jake Abel</t>
  </si>
  <si>
    <t>Jake Gyllenhaal</t>
  </si>
  <si>
    <t>Jake Johnson</t>
  </si>
  <si>
    <t>Jake Lacy</t>
  </si>
  <si>
    <t>Jakob Salvati</t>
  </si>
  <si>
    <t>James Arnold Taylor</t>
  </si>
  <si>
    <t>James Badge Dale</t>
  </si>
  <si>
    <t>James Brolin</t>
  </si>
  <si>
    <t>James Caan</t>
  </si>
  <si>
    <t>James Franco</t>
  </si>
  <si>
    <t>James Gandolfini</t>
  </si>
  <si>
    <t>James Lee Guy</t>
  </si>
  <si>
    <t>James Marsden</t>
  </si>
  <si>
    <t>James Maslow</t>
  </si>
  <si>
    <t>James McAvoy</t>
  </si>
  <si>
    <t>James Ransone</t>
  </si>
  <si>
    <t>James Tolkan</t>
  </si>
  <si>
    <t>James Woods</t>
  </si>
  <si>
    <t>Jamie Bell</t>
  </si>
  <si>
    <t>Jamie Blackley</t>
  </si>
  <si>
    <t>Jamie Campbell Bower</t>
  </si>
  <si>
    <t>Jamie Chung</t>
  </si>
  <si>
    <t>Jamie Dornan</t>
  </si>
  <si>
    <t>Jamie Foxx</t>
  </si>
  <si>
    <t>Jamie Kennedy</t>
  </si>
  <si>
    <t>Jan Bijvoet</t>
  </si>
  <si>
    <t>Jane Fonda</t>
  </si>
  <si>
    <t>Jane Levy</t>
  </si>
  <si>
    <t>Jane Lynch</t>
  </si>
  <si>
    <t>Janet McTeer</t>
  </si>
  <si>
    <t>Janis Winehouse</t>
  </si>
  <si>
    <t>Jared Gilman</t>
  </si>
  <si>
    <t>Jared Harris</t>
  </si>
  <si>
    <t>Jared Leto</t>
  </si>
  <si>
    <t>Jason Bateman</t>
  </si>
  <si>
    <t>Jason Biggs</t>
  </si>
  <si>
    <t>Jason Clarke</t>
  </si>
  <si>
    <t>Jason Dohring</t>
  </si>
  <si>
    <t>Jason Lee</t>
  </si>
  <si>
    <t>Jason Mitchell</t>
  </si>
  <si>
    <t>Jason O'Mara</t>
  </si>
  <si>
    <t>Jason Segel</t>
  </si>
  <si>
    <t>Jason Statham</t>
  </si>
  <si>
    <t>Jason Sudeikis</t>
  </si>
  <si>
    <t>Javier Bardem</t>
  </si>
  <si>
    <t>Jay Baruchel</t>
  </si>
  <si>
    <t>Jay R. Ferguson</t>
  </si>
  <si>
    <t>Jayma Mays</t>
  </si>
  <si>
    <t>Jean Dujardin</t>
  </si>
  <si>
    <t>Jean Reno</t>
  </si>
  <si>
    <t>Jeff Bridges</t>
  </si>
  <si>
    <t>Jeff Daniels</t>
  </si>
  <si>
    <t>Jeff Goldblum</t>
  </si>
  <si>
    <t>Jeffrey Dean Morgan</t>
  </si>
  <si>
    <t>Jemaine Clement</t>
  </si>
  <si>
    <t>Jemima West</t>
  </si>
  <si>
    <t>Jenna Coleman</t>
  </si>
  <si>
    <t>Jennifer Aniston</t>
  </si>
  <si>
    <t>Jennifer Connelly</t>
  </si>
  <si>
    <t>Jennifer Garner</t>
  </si>
  <si>
    <t>Jennifer Jason Leigh</t>
  </si>
  <si>
    <t>Jennifer Lawrence</t>
  </si>
  <si>
    <t>Jennifer Lopez</t>
  </si>
  <si>
    <t>Jennifer Westfeldt</t>
  </si>
  <si>
    <t>Jeremy Howard</t>
  </si>
  <si>
    <t>Jeremy Irons</t>
  </si>
  <si>
    <t>Jeremy Irvine</t>
  </si>
  <si>
    <t>Jeremy Piven</t>
  </si>
  <si>
    <t>Jeremy Renner</t>
  </si>
  <si>
    <t>Jeremy Sumpter</t>
  </si>
  <si>
    <t>Jerry Ferrara</t>
  </si>
  <si>
    <t>Jesse Eisenberg</t>
  </si>
  <si>
    <t>Jesse McCartney</t>
  </si>
  <si>
    <t>Jesse Plemons</t>
  </si>
  <si>
    <t>Jesse Williams</t>
  </si>
  <si>
    <t>Jessica Alba</t>
  </si>
  <si>
    <t>Jessica Biel</t>
  </si>
  <si>
    <t>Jessica Brown Findlay</t>
  </si>
  <si>
    <t>Jessica Chastain</t>
  </si>
  <si>
    <t>Jessica Lucas</t>
  </si>
  <si>
    <t>Jessica Oyelowo</t>
  </si>
  <si>
    <t>Jessica Szohr</t>
  </si>
  <si>
    <t>Jiang Wu</t>
  </si>
  <si>
    <t>Jill Scott</t>
  </si>
  <si>
    <t>Jim Beaver</t>
  </si>
  <si>
    <t>Jim Broadbent</t>
  </si>
  <si>
    <t>Jim Carrey</t>
  </si>
  <si>
    <t>Jim Caviezel</t>
  </si>
  <si>
    <t>Jim Gaffigan</t>
  </si>
  <si>
    <t>Jim Norton</t>
  </si>
  <si>
    <t>Jim Parsons</t>
  </si>
  <si>
    <t>Jim Sturgess</t>
  </si>
  <si>
    <t>Jing Boran</t>
  </si>
  <si>
    <t>Joan Allen</t>
  </si>
  <si>
    <t>Joanna Vanderham</t>
  </si>
  <si>
    <t>Joaquin Phoenix</t>
  </si>
  <si>
    <t>Jodie Foster</t>
  </si>
  <si>
    <t>Joe Manganiello</t>
  </si>
  <si>
    <t>Joe Pantoliano</t>
  </si>
  <si>
    <t>Joe Rogan</t>
  </si>
  <si>
    <t>Joe Swanberg</t>
  </si>
  <si>
    <t>Joe Taslim</t>
  </si>
  <si>
    <t>Joel Edgerton</t>
  </si>
  <si>
    <t>Joel Kinnaman</t>
  </si>
  <si>
    <t>Joel McHale</t>
  </si>
  <si>
    <t>John C. Reilly</t>
  </si>
  <si>
    <t>John Carroll Lynch</t>
  </si>
  <si>
    <t>John Cena</t>
  </si>
  <si>
    <t>John Cho</t>
  </si>
  <si>
    <t>John Corbett</t>
  </si>
  <si>
    <t>John Cusack</t>
  </si>
  <si>
    <t>John Gallagher</t>
  </si>
  <si>
    <t>John Goodman</t>
  </si>
  <si>
    <t>John Krasinski</t>
  </si>
  <si>
    <t>John Leguizamo</t>
  </si>
  <si>
    <t>John Lloyd Young</t>
  </si>
  <si>
    <t>John Malkovich</t>
  </si>
  <si>
    <t>John Ortiz</t>
  </si>
  <si>
    <t>John Patrick Amedori</t>
  </si>
  <si>
    <t>John Rhys-Davies</t>
  </si>
  <si>
    <t>John Slattery</t>
  </si>
  <si>
    <t>John Sparkes</t>
  </si>
  <si>
    <t>John Travolta</t>
  </si>
  <si>
    <t>Johnny Depp</t>
  </si>
  <si>
    <t>Johnny Knoxville</t>
  </si>
  <si>
    <t>Johnny Simmons</t>
  </si>
  <si>
    <t>Jon Bernthal</t>
  </si>
  <si>
    <t>Jon Favreau</t>
  </si>
  <si>
    <t>Jon Hamm</t>
  </si>
  <si>
    <t>Jon Voight</t>
  </si>
  <si>
    <t>Jonah Hill</t>
  </si>
  <si>
    <t>Jonathan Aibel</t>
  </si>
  <si>
    <t>Jonathan Daniel Brown</t>
  </si>
  <si>
    <t>Jonathan Sadowski</t>
  </si>
  <si>
    <t>Jonny Weston</t>
  </si>
  <si>
    <t>Jordan Peele</t>
  </si>
  <si>
    <t>Jordana Brewster</t>
  </si>
  <si>
    <t>Jordin Sparks</t>
  </si>
  <si>
    <t>Jorma Taccone</t>
  </si>
  <si>
    <t>Joseph Fiennes</t>
  </si>
  <si>
    <t>Joseph Gordon-Levitt</t>
  </si>
  <si>
    <t>Joseph Julian Soria</t>
  </si>
  <si>
    <t>Josh Brolin</t>
  </si>
  <si>
    <t>Josh Gad</t>
  </si>
  <si>
    <t>Josh Green</t>
  </si>
  <si>
    <t>Josh Hamilton</t>
  </si>
  <si>
    <t>Josh Holloway</t>
  </si>
  <si>
    <t>Josh Hutcherson</t>
  </si>
  <si>
    <t>Josh Peck</t>
  </si>
  <si>
    <t>Josh Stewart</t>
  </si>
  <si>
    <t>Josh Wiggins</t>
  </si>
  <si>
    <t>Jr.</t>
  </si>
  <si>
    <t>Judd Lormand</t>
  </si>
  <si>
    <t>Jude Law</t>
  </si>
  <si>
    <t>Judi Dench</t>
  </si>
  <si>
    <t>Judy Greer</t>
  </si>
  <si>
    <t>Julia Dietze</t>
  </si>
  <si>
    <t>Julia Louis-Dreyfus</t>
  </si>
  <si>
    <t>Julia Ormond</t>
  </si>
  <si>
    <t>Julia Roberts</t>
  </si>
  <si>
    <t>Julia Stiles</t>
  </si>
  <si>
    <t>Julianne Hough</t>
  </si>
  <si>
    <t>Julianne Moore</t>
  </si>
  <si>
    <t>Julie Estelle</t>
  </si>
  <si>
    <t>Julie Walters</t>
  </si>
  <si>
    <t>Juliet Rylance</t>
  </si>
  <si>
    <t>Juliet Stevenson</t>
  </si>
  <si>
    <t>Juliette Binoche</t>
  </si>
  <si>
    <t>Juliette Lewis</t>
  </si>
  <si>
    <t>Justin Bartha</t>
  </si>
  <si>
    <t>Justin Fletcher</t>
  </si>
  <si>
    <t>Justin Long</t>
  </si>
  <si>
    <t>Justin Theroux</t>
  </si>
  <si>
    <t>Justin Timberlake</t>
  </si>
  <si>
    <t>Kaitlin Olson</t>
  </si>
  <si>
    <t>Kaitlyn Dever</t>
  </si>
  <si>
    <t>Kaley Cuoco</t>
  </si>
  <si>
    <t>Kara Hayward</t>
  </si>
  <si>
    <t>Karen Abercrombie</t>
  </si>
  <si>
    <t>Karen Allen</t>
  </si>
  <si>
    <t>Karl Urban</t>
  </si>
  <si>
    <t>Kate Beckinsale</t>
  </si>
  <si>
    <t>Kate Bosworth</t>
  </si>
  <si>
    <t>Kate Dickie</t>
  </si>
  <si>
    <t>Kate Hudson</t>
  </si>
  <si>
    <t>Kate Mara</t>
  </si>
  <si>
    <t>Kate McKinnon</t>
  </si>
  <si>
    <t>Kate Upton</t>
  </si>
  <si>
    <t>Kate Winslet</t>
  </si>
  <si>
    <t>Katee Sackhoff</t>
  </si>
  <si>
    <t>Katherine Heigl</t>
  </si>
  <si>
    <t>Katherine LaNasa</t>
  </si>
  <si>
    <t>Katherine Waterston</t>
  </si>
  <si>
    <t>Kathleen Robertson</t>
  </si>
  <si>
    <t>Kathleen Turner</t>
  </si>
  <si>
    <t>Kathryn Hahn</t>
  </si>
  <si>
    <t>Kathryn Newton</t>
  </si>
  <si>
    <t>Katie Chang</t>
  </si>
  <si>
    <t>Katie Featherston</t>
  </si>
  <si>
    <t>Katie Holmes</t>
  </si>
  <si>
    <t>Kaya Scodelario</t>
  </si>
  <si>
    <t>Keanu Reeves</t>
  </si>
  <si>
    <t>Keegan-Michael Key</t>
  </si>
  <si>
    <t>Keira Knightley</t>
  </si>
  <si>
    <t>Keith Carradine</t>
  </si>
  <si>
    <t>Kellan Lutz</t>
  </si>
  <si>
    <t>Kelly McGillis</t>
  </si>
  <si>
    <t>Kelly Reilly</t>
  </si>
  <si>
    <t>Ken Jeong</t>
  </si>
  <si>
    <t>Ken Marino</t>
  </si>
  <si>
    <t>Ken Watanabe</t>
  </si>
  <si>
    <t>Keri Russell</t>
  </si>
  <si>
    <t>Kerry Washington</t>
  </si>
  <si>
    <t>Kevin Bacon</t>
  </si>
  <si>
    <t>Kevin Connolly</t>
  </si>
  <si>
    <t>Kevin Conroy</t>
  </si>
  <si>
    <t>Kevin Costner</t>
  </si>
  <si>
    <t>Kevin Dillon</t>
  </si>
  <si>
    <t>Kevin Durand</t>
  </si>
  <si>
    <t>Kevin Hart</t>
  </si>
  <si>
    <t>Kevin James</t>
  </si>
  <si>
    <t>Kevin Kline</t>
  </si>
  <si>
    <t>Kevin Sorbo</t>
  </si>
  <si>
    <t>Kevin Spacey</t>
  </si>
  <si>
    <t>Ki Hong Lee</t>
  </si>
  <si>
    <t>Kiefer Sutherland</t>
  </si>
  <si>
    <t>Kim Dickens</t>
  </si>
  <si>
    <t>Kimberly Quinn</t>
  </si>
  <si>
    <t>Kimberly Williams-Paisley</t>
  </si>
  <si>
    <t>Kimiko Glenn</t>
  </si>
  <si>
    <t>Kirby Bliss Blanton</t>
  </si>
  <si>
    <t>Kirsten Dunst</t>
  </si>
  <si>
    <t>Kit Harington</t>
  </si>
  <si>
    <t>Kodi Smit-McPhee</t>
  </si>
  <si>
    <t>Korie Robertson</t>
  </si>
  <si>
    <t>Kris Wu</t>
  </si>
  <si>
    <t>Kristen Bell</t>
  </si>
  <si>
    <t>Kristen Connolly</t>
  </si>
  <si>
    <t>Kristen Schaal</t>
  </si>
  <si>
    <t>Kristen Stewart</t>
  </si>
  <si>
    <t>Kristen Wiig</t>
  </si>
  <si>
    <t>Kristin Chenoweth</t>
  </si>
  <si>
    <t>Kristin Scott Thomas</t>
  </si>
  <si>
    <t>Krysten Ritter</t>
  </si>
  <si>
    <t>Kurt Russell</t>
  </si>
  <si>
    <t>Kyle Catlett</t>
  </si>
  <si>
    <t>Kyle Chandler</t>
  </si>
  <si>
    <t>Kyle Secor</t>
  </si>
  <si>
    <t>Kyra Sedgwick</t>
  </si>
  <si>
    <t>Lake Bell</t>
  </si>
  <si>
    <t>Larry David</t>
  </si>
  <si>
    <t>Laura Dern</t>
  </si>
  <si>
    <t>Laura Linney</t>
  </si>
  <si>
    <t>Lauren Cohan</t>
  </si>
  <si>
    <t>Lauren Graham</t>
  </si>
  <si>
    <t>Lauren Lee Smith</t>
  </si>
  <si>
    <t>Laurence Fishburne</t>
  </si>
  <si>
    <t>Laurie Holden</t>
  </si>
  <si>
    <t>Laz Alonso</t>
  </si>
  <si>
    <t>Lee Nicholas Harris</t>
  </si>
  <si>
    <t>Leigh Whannell</t>
  </si>
  <si>
    <t>Lena Headey</t>
  </si>
  <si>
    <t>Lennie James</t>
  </si>
  <si>
    <t>Leonardo DiCaprio</t>
  </si>
  <si>
    <t>Leonor Varela</t>
  </si>
  <si>
    <t>Lesley Manville</t>
  </si>
  <si>
    <t>Leslie Jones</t>
  </si>
  <si>
    <t>Leslie Mann</t>
  </si>
  <si>
    <t>Levi Miller</t>
  </si>
  <si>
    <t>Li Bingbing</t>
  </si>
  <si>
    <t>Liam Cunningham</t>
  </si>
  <si>
    <t>Liam Garrigan</t>
  </si>
  <si>
    <t>Liam Hemsworth</t>
  </si>
  <si>
    <t>Liam Neeson</t>
  </si>
  <si>
    <t>Liam Payne</t>
  </si>
  <si>
    <t>Liana Liberato</t>
  </si>
  <si>
    <t>Liev Schreiber</t>
  </si>
  <si>
    <t>Lili Taylor</t>
  </si>
  <si>
    <t>Lily Collins</t>
  </si>
  <si>
    <t>Lily James</t>
  </si>
  <si>
    <t>Lily Rabe</t>
  </si>
  <si>
    <t>Lin Shaye</t>
  </si>
  <si>
    <t>Lin Yun</t>
  </si>
  <si>
    <t>Linda Cardellini</t>
  </si>
  <si>
    <t>Lindsay Lohan</t>
  </si>
  <si>
    <t>Lindsey Shaw</t>
  </si>
  <si>
    <t>Liv Tyler</t>
  </si>
  <si>
    <t>Liz White</t>
  </si>
  <si>
    <t>Lizzy Caplan</t>
  </si>
  <si>
    <t>Loan Chabanol</t>
  </si>
  <si>
    <t>Logan Lerman</t>
  </si>
  <si>
    <t>Lou Diamond Phillips</t>
  </si>
  <si>
    <t>Lou Taylor Pucci</t>
  </si>
  <si>
    <t>Louis C.K.</t>
  </si>
  <si>
    <t>Louis Herthum</t>
  </si>
  <si>
    <t>Louis Tomlinson</t>
  </si>
  <si>
    <t>Lucy Fry</t>
  </si>
  <si>
    <t>Lucy Liu</t>
  </si>
  <si>
    <t>Luis Guzmán</t>
  </si>
  <si>
    <t>Lukas Haas</t>
  </si>
  <si>
    <t>Luke Bracey</t>
  </si>
  <si>
    <t>Luke Evans</t>
  </si>
  <si>
    <t>Luke Grimes</t>
  </si>
  <si>
    <t>Lupita Nyong'o</t>
  </si>
  <si>
    <t>Mackenzie Foy</t>
  </si>
  <si>
    <t>Mae Whitman</t>
  </si>
  <si>
    <t>Maggie Grace</t>
  </si>
  <si>
    <t>Maggie Gyllenhaal</t>
  </si>
  <si>
    <t>Maggie Smith</t>
  </si>
  <si>
    <t>Mahershala Ali</t>
  </si>
  <si>
    <t>Maika Monroe</t>
  </si>
  <si>
    <t>Malin Akerman</t>
  </si>
  <si>
    <t>Malina Weissman</t>
  </si>
  <si>
    <t>Mamie Gummer</t>
  </si>
  <si>
    <t>Mandy Patinkin</t>
  </si>
  <si>
    <t>Manish Dayal</t>
  </si>
  <si>
    <t>Marc Abraham (director/screenplay) Tom Hiddleston</t>
  </si>
  <si>
    <t>Marcia Gay Harden</t>
  </si>
  <si>
    <t>Margot Robbie</t>
  </si>
  <si>
    <t>Mari Koda</t>
  </si>
  <si>
    <t>Marion Lambert</t>
  </si>
  <si>
    <t>Marisa Tomei</t>
  </si>
  <si>
    <t>Mark Duplass</t>
  </si>
  <si>
    <t>Mark Hamill</t>
  </si>
  <si>
    <t>Mark Ruffalo</t>
  </si>
  <si>
    <t>Mark Rylance</t>
  </si>
  <si>
    <t>Mark Strong</t>
  </si>
  <si>
    <t>Mark Wahlberg</t>
  </si>
  <si>
    <t>Marlon Wayans</t>
  </si>
  <si>
    <t>Martin Freeman</t>
  </si>
  <si>
    <t>Martin Henderson</t>
  </si>
  <si>
    <t>Martin Sheen</t>
  </si>
  <si>
    <t>Marton Csokas</t>
  </si>
  <si>
    <t>Mary Birdsong</t>
  </si>
  <si>
    <t>Mary Elizabeth Winstead</t>
  </si>
  <si>
    <t>Mary-Louise Parker</t>
  </si>
  <si>
    <t>Mathieu Amalric</t>
  </si>
  <si>
    <t>Matt Damon</t>
  </si>
  <si>
    <t>Matt Jones</t>
  </si>
  <si>
    <t>Matt Smith</t>
  </si>
  <si>
    <t>Matt Walsh</t>
  </si>
  <si>
    <t>Matthew Fox</t>
  </si>
  <si>
    <t>Matthew Goode</t>
  </si>
  <si>
    <t>Matthew Lillard</t>
  </si>
  <si>
    <t>Matthew McConaughey</t>
  </si>
  <si>
    <t>Matthew Nable</t>
  </si>
  <si>
    <t>Matthias Schoenaerts</t>
  </si>
  <si>
    <t>Max Burkholder</t>
  </si>
  <si>
    <t>Max Charles</t>
  </si>
  <si>
    <t>Max Irons</t>
  </si>
  <si>
    <t>Max Martini</t>
  </si>
  <si>
    <t>Max von Sydow</t>
  </si>
  <si>
    <t>Maya Rudolph</t>
  </si>
  <si>
    <t>Meagan Good</t>
  </si>
  <si>
    <t>Megan Fox</t>
  </si>
  <si>
    <t>Megumi Ohara</t>
  </si>
  <si>
    <t>Mel Gibson</t>
  </si>
  <si>
    <t>Mélanie Laurent</t>
  </si>
  <si>
    <t>Melissa Benoist</t>
  </si>
  <si>
    <t>Melissa Joan Hart</t>
  </si>
  <si>
    <t>Melissa Leo</t>
  </si>
  <si>
    <t>Melissa McCarthy</t>
  </si>
  <si>
    <t>Melvil Poupaud</t>
  </si>
  <si>
    <t>Meryl Streep</t>
  </si>
  <si>
    <t>Method Man</t>
  </si>
  <si>
    <t>Mia Wasikowska</t>
  </si>
  <si>
    <t>Michael B. Jordan</t>
  </si>
  <si>
    <t>Michael Caine</t>
  </si>
  <si>
    <t>Michael Chiklis</t>
  </si>
  <si>
    <t>Michael Ealy</t>
  </si>
  <si>
    <t>Michael Eklund</t>
  </si>
  <si>
    <t>Michael Fassbender</t>
  </si>
  <si>
    <t>Michael Imperioli</t>
  </si>
  <si>
    <t>Michael Jones</t>
  </si>
  <si>
    <t>Michael K. Williams</t>
  </si>
  <si>
    <t>Michael Keaton</t>
  </si>
  <si>
    <t>Michael Kelly</t>
  </si>
  <si>
    <t>Michael Lamenda</t>
  </si>
  <si>
    <t>Michael Parks</t>
  </si>
  <si>
    <t>Michael Peña</t>
  </si>
  <si>
    <t>Michael Reilly Burke</t>
  </si>
  <si>
    <t>Michael Shannon</t>
  </si>
  <si>
    <t>Michael Sheen</t>
  </si>
  <si>
    <t>Michael Stuhlbarg</t>
  </si>
  <si>
    <t>Michael W. Smith</t>
  </si>
  <si>
    <t>Michel Joelsas</t>
  </si>
  <si>
    <t>Michelle Dockery</t>
  </si>
  <si>
    <t>Michelle Monaghan</t>
  </si>
  <si>
    <t>Michelle Pfeiffer</t>
  </si>
  <si>
    <t>Michelle Rodriguez</t>
  </si>
  <si>
    <t>Michelle Yeoh</t>
  </si>
  <si>
    <t>Michiel Huisman</t>
  </si>
  <si>
    <t>Mila Kunis</t>
  </si>
  <si>
    <t>Miles Teller</t>
  </si>
  <si>
    <t>Milla Jovovich</t>
  </si>
  <si>
    <t>Mimi Rogers</t>
  </si>
  <si>
    <t>Mimie Ernida</t>
  </si>
  <si>
    <t>Minnie Driver</t>
  </si>
  <si>
    <t>Miranda Cosgrove</t>
  </si>
  <si>
    <t>Miranda Hart</t>
  </si>
  <si>
    <t>Mireille Enos</t>
  </si>
  <si>
    <t>Mitchell Winehouse</t>
  </si>
  <si>
    <t>Miyavi</t>
  </si>
  <si>
    <t>Molly Shannon</t>
  </si>
  <si>
    <t>Morena Baccarin</t>
  </si>
  <si>
    <t>Morgan Freeman</t>
  </si>
  <si>
    <t>Morgan Land (screenplay)</t>
  </si>
  <si>
    <t>Morris Chestnut</t>
  </si>
  <si>
    <t>Muse Watson</t>
  </si>
  <si>
    <t>N. Santhanam</t>
  </si>
  <si>
    <t>Nadine Velazquez</t>
  </si>
  <si>
    <t>Naomi Watts</t>
  </si>
  <si>
    <t>Naomie Harris</t>
  </si>
  <si>
    <t>Nat Wolff</t>
  </si>
  <si>
    <t>Natalie Dormer</t>
  </si>
  <si>
    <t>Natalie Martinez</t>
  </si>
  <si>
    <t>Natalie Portman</t>
  </si>
  <si>
    <t>Natascha McElhone</t>
  </si>
  <si>
    <t>Nate Parker</t>
  </si>
  <si>
    <t>Nathan Gamble</t>
  </si>
  <si>
    <t>Nathan Kress</t>
  </si>
  <si>
    <t>Nathan Lane</t>
  </si>
  <si>
    <t>Nathan Phillips</t>
  </si>
  <si>
    <t>Nazanin Boniadi</t>
  </si>
  <si>
    <t>Neal McDonough</t>
  </si>
  <si>
    <t>Neil Patrick Harris</t>
  </si>
  <si>
    <t>Nelsan Ellis</t>
  </si>
  <si>
    <t>Nia Long</t>
  </si>
  <si>
    <t>Nia Vardalos</t>
  </si>
  <si>
    <t>Niall Horan</t>
  </si>
  <si>
    <t>Nic Bishop</t>
  </si>
  <si>
    <t>Nicholas Hoult</t>
  </si>
  <si>
    <t>Nicholas Tucci</t>
  </si>
  <si>
    <t>Nick Frost</t>
  </si>
  <si>
    <t>Nick Nolte</t>
  </si>
  <si>
    <t>Nick Offerman</t>
  </si>
  <si>
    <t>Nick Robinson</t>
  </si>
  <si>
    <t>Nick Shymansky</t>
  </si>
  <si>
    <t>Nick Swardson</t>
  </si>
  <si>
    <t>Nicki Minaj</t>
  </si>
  <si>
    <t>Nicky Whelan</t>
  </si>
  <si>
    <t>Nicolas Cage</t>
  </si>
  <si>
    <t>Nicole Kidman</t>
  </si>
  <si>
    <t>Niels Arestrup</t>
  </si>
  <si>
    <t>Nikolaj Coster-Waldau</t>
  </si>
  <si>
    <t>Nilbio Torres</t>
  </si>
  <si>
    <t>Nina Arianda</t>
  </si>
  <si>
    <t>Nina Dobrev</t>
  </si>
  <si>
    <t>Ninja</t>
  </si>
  <si>
    <t>Noah Baumbach(screenplay); Ben Stiller</t>
  </si>
  <si>
    <t>Noah Emmerich</t>
  </si>
  <si>
    <t>Noah Johnston</t>
  </si>
  <si>
    <t>Noah Schnapp</t>
  </si>
  <si>
    <t>Noah Segan</t>
  </si>
  <si>
    <t>Noel Fisher</t>
  </si>
  <si>
    <t>Noomi Rapace</t>
  </si>
  <si>
    <t>Nora Danish</t>
  </si>
  <si>
    <t>O'Shea Jackson</t>
  </si>
  <si>
    <t>Oaklee Pendergast</t>
  </si>
  <si>
    <t>Odeya Rush</t>
  </si>
  <si>
    <t>Olga Kurylenko</t>
  </si>
  <si>
    <t>Oliver Cooper</t>
  </si>
  <si>
    <t>Oliver Jackson-Cohen</t>
  </si>
  <si>
    <t>Oliver Platt</t>
  </si>
  <si>
    <t>Olivia Cooke</t>
  </si>
  <si>
    <t>Olivia DeJonge</t>
  </si>
  <si>
    <t>Olivia Munn</t>
  </si>
  <si>
    <t>Olivia Taylor Dudley</t>
  </si>
  <si>
    <t>Olivia Thirlby</t>
  </si>
  <si>
    <t>Olivia Wilde</t>
  </si>
  <si>
    <t>Olivia Williams</t>
  </si>
  <si>
    <t>Onata Aprile</t>
  </si>
  <si>
    <t>Oprah Winfrey</t>
  </si>
  <si>
    <t>Oscar Isaac</t>
  </si>
  <si>
    <t>Óscar Jaenada</t>
  </si>
  <si>
    <t>Owen Wilson</t>
  </si>
  <si>
    <t>Pablo Schreiber</t>
  </si>
  <si>
    <t>Paddy Considine</t>
  </si>
  <si>
    <t>Parker Posey</t>
  </si>
  <si>
    <t>Patricia Arquette</t>
  </si>
  <si>
    <t>Patricia Clarkson</t>
  </si>
  <si>
    <t>Patricia Heaton</t>
  </si>
  <si>
    <t>Patrick Heusinger</t>
  </si>
  <si>
    <t>Patrick Wilson</t>
  </si>
  <si>
    <t>Paul Bettany</t>
  </si>
  <si>
    <t>Paul Dano</t>
  </si>
  <si>
    <t>Paul Freeman</t>
  </si>
  <si>
    <t>Paul Giamatti</t>
  </si>
  <si>
    <t>Paul Reiser</t>
  </si>
  <si>
    <t>Paul Rudd</t>
  </si>
  <si>
    <t>Paul Tibbitt (director)</t>
  </si>
  <si>
    <t>Paul Walker</t>
  </si>
  <si>
    <t>Paula Patton</t>
  </si>
  <si>
    <t>Penélope Cruz</t>
  </si>
  <si>
    <t>Peta Sergeant</t>
  </si>
  <si>
    <t>Peter Dinklage</t>
  </si>
  <si>
    <t>Peter McRobbie</t>
  </si>
  <si>
    <t>Peter Sarsgaard</t>
  </si>
  <si>
    <t>Peter Stormare</t>
  </si>
  <si>
    <t>Philip Seymour Hoffman</t>
  </si>
  <si>
    <t>Phoebe Fox</t>
  </si>
  <si>
    <t>Pierce Brosnan</t>
  </si>
  <si>
    <t>Powers Boothe</t>
  </si>
  <si>
    <t>Priscilla Shirer</t>
  </si>
  <si>
    <t>Priya Darshini</t>
  </si>
  <si>
    <t>Queen Latifah</t>
  </si>
  <si>
    <t>Quvenzhané Wallis</t>
  </si>
  <si>
    <t>Rachael Harris</t>
  </si>
  <si>
    <t>Rachel Feinstein</t>
  </si>
  <si>
    <t>Rachel McAdams</t>
  </si>
  <si>
    <t>Rachel Nichols</t>
  </si>
  <si>
    <t>Rachel Weisz</t>
  </si>
  <si>
    <t>Rade Sherbedgia</t>
  </si>
  <si>
    <t>Radha Mitchell</t>
  </si>
  <si>
    <t>Radivoje Bukvić</t>
  </si>
  <si>
    <t>Raini Rodriguez</t>
  </si>
  <si>
    <t>Ralph Fiennes</t>
  </si>
  <si>
    <t>Ralph Ineson</t>
  </si>
  <si>
    <t>Rami Malek</t>
  </si>
  <si>
    <t>Ramón Rodríguez</t>
  </si>
  <si>
    <t>Randy Couture</t>
  </si>
  <si>
    <t>Ray Liotta</t>
  </si>
  <si>
    <t>Ray Park</t>
  </si>
  <si>
    <t>Ray Romano</t>
  </si>
  <si>
    <t>Ray Sahetapy</t>
  </si>
  <si>
    <t>Ray Stevenson</t>
  </si>
  <si>
    <t>Ray Winstone</t>
  </si>
  <si>
    <t>Ray Wise</t>
  </si>
  <si>
    <t>Raye Cosbert</t>
  </si>
  <si>
    <t>Rebecca Ferguson</t>
  </si>
  <si>
    <t>Rebecca Hall</t>
  </si>
  <si>
    <t>Rebecca Romijn</t>
  </si>
  <si>
    <t>Rebel Wilson</t>
  </si>
  <si>
    <t>Reese Hartwig</t>
  </si>
  <si>
    <t>Reese Witherspoon</t>
  </si>
  <si>
    <t>Regina Casé</t>
  </si>
  <si>
    <t>Regina Hall</t>
  </si>
  <si>
    <t>Rene Russo</t>
  </si>
  <si>
    <t>Renee Olstead</t>
  </si>
  <si>
    <t>Rhys Ifans</t>
  </si>
  <si>
    <t>Richard Armitage</t>
  </si>
  <si>
    <t>Richard Ayoade</t>
  </si>
  <si>
    <t>Richard Dormer</t>
  </si>
  <si>
    <t>Richard Gere</t>
  </si>
  <si>
    <t>Richard Jenkins</t>
  </si>
  <si>
    <t>Rick Yune</t>
  </si>
  <si>
    <t>Ricky Gervais</t>
  </si>
  <si>
    <t>Rihanna</t>
  </si>
  <si>
    <t>Riley Thomas Stewart</t>
  </si>
  <si>
    <t>Rinko Kikuchi</t>
  </si>
  <si>
    <t>Riz Ahmed</t>
  </si>
  <si>
    <t>Rob Corddry</t>
  </si>
  <si>
    <t>Rob Riggle</t>
  </si>
  <si>
    <t>Robbie Amell</t>
  </si>
  <si>
    <t>Robert Capron</t>
  </si>
  <si>
    <t>Robert Christopher Riley</t>
  </si>
  <si>
    <t>Robert De Niro</t>
  </si>
  <si>
    <t>Robert Downey</t>
  </si>
  <si>
    <t>Robert Duvall</t>
  </si>
  <si>
    <t>Robert Emms</t>
  </si>
  <si>
    <t>Robert Patrick</t>
  </si>
  <si>
    <t>Robert Pattinson</t>
  </si>
  <si>
    <t>Robert Redford</t>
  </si>
  <si>
    <t>Robert Sheehan</t>
  </si>
  <si>
    <t>Robin Givens</t>
  </si>
  <si>
    <t>Robin Tunney</t>
  </si>
  <si>
    <t>Robin Williams</t>
  </si>
  <si>
    <t>Robin Wright</t>
  </si>
  <si>
    <t>Rodrigo Santoro</t>
  </si>
  <si>
    <t>Roger Allam</t>
  </si>
  <si>
    <t>Roma Downey</t>
  </si>
  <si>
    <t>Ron Livingston</t>
  </si>
  <si>
    <t>Ronald Cyler II</t>
  </si>
  <si>
    <t>Rooney Mara</t>
  </si>
  <si>
    <t>Rory Kinnear</t>
  </si>
  <si>
    <t>Rosamund Pike</t>
  </si>
  <si>
    <t>Rosario Dawson</t>
  </si>
  <si>
    <t>Roschoy Zem</t>
  </si>
  <si>
    <t>Rose Byrne</t>
  </si>
  <si>
    <t>Rose Leslie</t>
  </si>
  <si>
    <t>Rosemarie DeWitt</t>
  </si>
  <si>
    <t>Rosie Huntington-Whiteley</t>
  </si>
  <si>
    <t>Rosie Perez</t>
  </si>
  <si>
    <t>Roxanne McKee</t>
  </si>
  <si>
    <t>Rufus Sewell</t>
  </si>
  <si>
    <t>Rupert Evans</t>
  </si>
  <si>
    <t>Rupert Friend</t>
  </si>
  <si>
    <t>Russell Brand</t>
  </si>
  <si>
    <t>Russell Crowe</t>
  </si>
  <si>
    <t>Rutger Hauer</t>
  </si>
  <si>
    <t>Ruth Wilson</t>
  </si>
  <si>
    <t>Ryan Gosling</t>
  </si>
  <si>
    <t>Ryan Guzman</t>
  </si>
  <si>
    <t>Ryan Hansen</t>
  </si>
  <si>
    <t>Ryan Lee</t>
  </si>
  <si>
    <t>Ryan Merriman</t>
  </si>
  <si>
    <t>Ryan Reynolds</t>
  </si>
  <si>
    <t>RZA</t>
  </si>
  <si>
    <t>Sacha Baron Cohen</t>
  </si>
  <si>
    <t>Sally Field</t>
  </si>
  <si>
    <t>Salma Hayek</t>
  </si>
  <si>
    <t>Sam Anderson</t>
  </si>
  <si>
    <t>Sam Claflin</t>
  </si>
  <si>
    <t>Sam Reid</t>
  </si>
  <si>
    <t>Sam Riley</t>
  </si>
  <si>
    <t>Sam Rockwell</t>
  </si>
  <si>
    <t>Sam Shepard</t>
  </si>
  <si>
    <t>Sam Spruell</t>
  </si>
  <si>
    <t>Sam Worthington</t>
  </si>
  <si>
    <t>Samantha Barks</t>
  </si>
  <si>
    <t>Samuel L. Jackson</t>
  </si>
  <si>
    <t>Sanaa Lathan</t>
  </si>
  <si>
    <t>Sandra Bullock</t>
  </si>
  <si>
    <t>Sandra Oh</t>
  </si>
  <si>
    <t>Sandrine Kiberlain</t>
  </si>
  <si>
    <t>Saoirse Ronan</t>
  </si>
  <si>
    <t>Sarah Bolger</t>
  </si>
  <si>
    <t>Sarah Clarke</t>
  </si>
  <si>
    <t>Sarah Drew</t>
  </si>
  <si>
    <t>Sarah Gadon</t>
  </si>
  <si>
    <t>Sarah Jessica Parker</t>
  </si>
  <si>
    <t>Sarah Paulson</t>
  </si>
  <si>
    <t>Sarah Shahi</t>
  </si>
  <si>
    <t>Sarah Wayne Callies</t>
  </si>
  <si>
    <t>Saxon Sharbino</t>
  </si>
  <si>
    <t>Scarlett Johansson</t>
  </si>
  <si>
    <t>Scoot McNairy</t>
  </si>
  <si>
    <t>Scott Adkins</t>
  </si>
  <si>
    <t>Scott Caan</t>
  </si>
  <si>
    <t>Scott Eastwood</t>
  </si>
  <si>
    <t>Sean Astin</t>
  </si>
  <si>
    <t>Sean Bean</t>
  </si>
  <si>
    <t>Sean Bridgers</t>
  </si>
  <si>
    <t>Sean Harris</t>
  </si>
  <si>
    <t>Sean Hayes</t>
  </si>
  <si>
    <t>Sean Penn</t>
  </si>
  <si>
    <t>Seann William Scott</t>
  </si>
  <si>
    <t>Sebastian Koch</t>
  </si>
  <si>
    <t>Sebastian Stan</t>
  </si>
  <si>
    <t>Sela Ward</t>
  </si>
  <si>
    <t>Selena Gomez</t>
  </si>
  <si>
    <t>Sergei Bodrov (director) Ben Barnes</t>
  </si>
  <si>
    <t>Seth Green</t>
  </si>
  <si>
    <t>Seth MacFarlane</t>
  </si>
  <si>
    <t>Seth Rogen</t>
  </si>
  <si>
    <t>Shaheizy Sam</t>
  </si>
  <si>
    <t>Shailene Woodley</t>
  </si>
  <si>
    <t>Shane Harper</t>
  </si>
  <si>
    <t>Shannon Kook</t>
  </si>
  <si>
    <t>Shannyn Sossamon</t>
  </si>
  <si>
    <t>Sharlto Copley</t>
  </si>
  <si>
    <t>Sharni Vinson</t>
  </si>
  <si>
    <t>Shelley Hennig</t>
  </si>
  <si>
    <t>Sherri Shepherd</t>
  </si>
  <si>
    <t>Shia LaBeouf</t>
  </si>
  <si>
    <t>Shiloh Fernandez</t>
  </si>
  <si>
    <t>Show Luo</t>
  </si>
  <si>
    <t>Sienna Guillory</t>
  </si>
  <si>
    <t>Sienna Miller</t>
  </si>
  <si>
    <t>Sigourney Weaver</t>
  </si>
  <si>
    <t>Sigurður Sigurjónsson</t>
  </si>
  <si>
    <t>Simon Helberg</t>
  </si>
  <si>
    <t>Simon Pegg</t>
  </si>
  <si>
    <t>Simon Quarterman</t>
  </si>
  <si>
    <t>Simon Rex</t>
  </si>
  <si>
    <t>Skylar Astin</t>
  </si>
  <si>
    <t>Sofia Black-D'Elia</t>
  </si>
  <si>
    <t>Sofía Vergara</t>
  </si>
  <si>
    <t>Spencer Treat Clark</t>
  </si>
  <si>
    <t>Stefanie Scott</t>
  </si>
  <si>
    <t>Stephan James</t>
  </si>
  <si>
    <t>Stephanie Szostak</t>
  </si>
  <si>
    <t>Stephen Amell</t>
  </si>
  <si>
    <t>Stephen Colbert</t>
  </si>
  <si>
    <t>Stephen Lang</t>
  </si>
  <si>
    <t>Steve Buscemi</t>
  </si>
  <si>
    <t>Steve Carell</t>
  </si>
  <si>
    <t>Steve Coogan</t>
  </si>
  <si>
    <t>Steve Martin</t>
  </si>
  <si>
    <t>Steve Zahn</t>
  </si>
  <si>
    <t>Steve Zaillian</t>
  </si>
  <si>
    <t>Subaru Kimura</t>
  </si>
  <si>
    <t>Sullivan Stapleton</t>
  </si>
  <si>
    <t>Sung Kang</t>
  </si>
  <si>
    <t>Suraj Sharma</t>
  </si>
  <si>
    <t>Suresh Gopi</t>
  </si>
  <si>
    <t>Susan Sarandon</t>
  </si>
  <si>
    <t>Suzan Crowley</t>
  </si>
  <si>
    <t>Sylvester Stallone</t>
  </si>
  <si>
    <t>T. J. Miller</t>
  </si>
  <si>
    <t>T.C. Stallings</t>
  </si>
  <si>
    <t>T.I.</t>
  </si>
  <si>
    <t>Taissa Farmiga</t>
  </si>
  <si>
    <t>Tang Wei</t>
  </si>
  <si>
    <t>Tania Raymonde</t>
  </si>
  <si>
    <t>Tao Okamoto</t>
  </si>
  <si>
    <t>Tara Reid</t>
  </si>
  <si>
    <t>Tara Strong</t>
  </si>
  <si>
    <t>Taraji P. Henson</t>
  </si>
  <si>
    <t>Taron Egerton</t>
  </si>
  <si>
    <t>Tatiana Maslany</t>
  </si>
  <si>
    <t>Taylor Kinney</t>
  </si>
  <si>
    <t>Taylor Kitsch</t>
  </si>
  <si>
    <t>Taylor Lautner</t>
  </si>
  <si>
    <t>Taylor Schilling</t>
  </si>
  <si>
    <t>Taylor Swift</t>
  </si>
  <si>
    <t>Ted Levine</t>
  </si>
  <si>
    <t>Teo Halm</t>
  </si>
  <si>
    <t>Terence Stamp</t>
  </si>
  <si>
    <t>Teresa Palmer</t>
  </si>
  <si>
    <t>Terrence Howard</t>
  </si>
  <si>
    <t>Terrence J</t>
  </si>
  <si>
    <t>Terry Crews</t>
  </si>
  <si>
    <t>Tessa Thompson</t>
  </si>
  <si>
    <t>Thandie Newton</t>
  </si>
  <si>
    <t>Theo James</t>
  </si>
  <si>
    <t>Thomas Haden Church</t>
  </si>
  <si>
    <t>Thomas Kretschmann</t>
  </si>
  <si>
    <t>Thomas Mann</t>
  </si>
  <si>
    <t>Thomas McDonell</t>
  </si>
  <si>
    <t>Thomas Sangster</t>
  </si>
  <si>
    <t>Tika Sumpter</t>
  </si>
  <si>
    <t>Til Schweiger</t>
  </si>
  <si>
    <t>Tim Gunn</t>
  </si>
  <si>
    <t>Tim Roth</t>
  </si>
  <si>
    <t>Timothy Olyphant</t>
  </si>
  <si>
    <t>Tina Fey</t>
  </si>
  <si>
    <t>Tio Pakusadewo</t>
  </si>
  <si>
    <t>Tobey Maguire</t>
  </si>
  <si>
    <t>Toby Kebbell</t>
  </si>
  <si>
    <t>Toby Stephens</t>
  </si>
  <si>
    <t>Tom Arnold</t>
  </si>
  <si>
    <t>Tom Cruise</t>
  </si>
  <si>
    <t>Tom Everett Scott</t>
  </si>
  <si>
    <t>Tom Felton</t>
  </si>
  <si>
    <t>Tom Hanks</t>
  </si>
  <si>
    <t>Tom Hardy</t>
  </si>
  <si>
    <t>Tom Hiddleston</t>
  </si>
  <si>
    <t>Tom Holland</t>
  </si>
  <si>
    <t>Tom Kenny</t>
  </si>
  <si>
    <t>Tom McGrath</t>
  </si>
  <si>
    <t>Tom Skerritt</t>
  </si>
  <si>
    <t>Tom Welling</t>
  </si>
  <si>
    <t>Tom Wilkinson</t>
  </si>
  <si>
    <t>Tommy Lee Jones</t>
  </si>
  <si>
    <t>Tomokazu Seki</t>
  </si>
  <si>
    <t>Toni Braxton</t>
  </si>
  <si>
    <t>Toni Collette</t>
  </si>
  <si>
    <t>Tony Bellew</t>
  </si>
  <si>
    <t>Tony Hale</t>
  </si>
  <si>
    <t>Tony Oller</t>
  </si>
  <si>
    <t>Tony Revolori</t>
  </si>
  <si>
    <t>Topher Grace</t>
  </si>
  <si>
    <t>Trace Adkins</t>
  </si>
  <si>
    <t>Travis Fimmel</t>
  </si>
  <si>
    <t>Trey Songz</t>
  </si>
  <si>
    <t>Tucker Albrizzi</t>
  </si>
  <si>
    <t>Tuppence Middleton</t>
  </si>
  <si>
    <t>Ty Burrell</t>
  </si>
  <si>
    <t>Ty Simpkins</t>
  </si>
  <si>
    <t>Tyler Craig</t>
  </si>
  <si>
    <t>Tyler Labine</t>
  </si>
  <si>
    <t>Tyler Perry</t>
  </si>
  <si>
    <t>Udo Kier</t>
  </si>
  <si>
    <t>Upen Patel</t>
  </si>
  <si>
    <t>Usher</t>
  </si>
  <si>
    <t>Val Kilmer</t>
  </si>
  <si>
    <t>Valérie Donzelli (director)</t>
  </si>
  <si>
    <t>Vanessa Hudgens</t>
  </si>
  <si>
    <t>Vanessa Ray</t>
  </si>
  <si>
    <t>Vera Farmiga</t>
  </si>
  <si>
    <t>Veronica Echegui</t>
  </si>
  <si>
    <t>Victor Garber</t>
  </si>
  <si>
    <t>Victor Ortiz</t>
  </si>
  <si>
    <t>Victoria Justice</t>
  </si>
  <si>
    <t>Vikram</t>
  </si>
  <si>
    <t>Vimala Pons</t>
  </si>
  <si>
    <t>Vin Diesel</t>
  </si>
  <si>
    <t>Vince Vaughn</t>
  </si>
  <si>
    <t>Vincent Cassel</t>
  </si>
  <si>
    <t>Vincent Curatola</t>
  </si>
  <si>
    <t>Vincent D'Onofrio</t>
  </si>
  <si>
    <t>Vincent Pastore</t>
  </si>
  <si>
    <t>Vincent Piazza</t>
  </si>
  <si>
    <t>Vincent Regan</t>
  </si>
  <si>
    <t>Vinessa Shaw</t>
  </si>
  <si>
    <t>Ving Rhames</t>
  </si>
  <si>
    <t>Viola Davis</t>
  </si>
  <si>
    <t>Violante Placido</t>
  </si>
  <si>
    <t>Vivica A. Fox</t>
  </si>
  <si>
    <t>Vivis Colombetti</t>
  </si>
  <si>
    <t>Wade Barrett</t>
  </si>
  <si>
    <t>Wagner Moura</t>
  </si>
  <si>
    <t>Walton Goggins</t>
  </si>
  <si>
    <t>Wan Hanafi Su</t>
  </si>
  <si>
    <t>Wasabi Mizuta</t>
  </si>
  <si>
    <t>Wellesley Wild(screenplay) Mark Wahlberg</t>
  </si>
  <si>
    <t>Wendi McLendon-Covey</t>
  </si>
  <si>
    <t>Wes Bentley</t>
  </si>
  <si>
    <t>Will Arnett</t>
  </si>
  <si>
    <t>Will Ferrell</t>
  </si>
  <si>
    <t>Will Forte</t>
  </si>
  <si>
    <t>Will Patton</t>
  </si>
  <si>
    <t>Will Peltz</t>
  </si>
  <si>
    <t>Will Poulter</t>
  </si>
  <si>
    <t>Will Sasso</t>
  </si>
  <si>
    <t>Will Smith</t>
  </si>
  <si>
    <t>Will Yun Lee</t>
  </si>
  <si>
    <t>Willem Dafoe</t>
  </si>
  <si>
    <t>William H. Macy</t>
  </si>
  <si>
    <t>William Houston</t>
  </si>
  <si>
    <t>William Hurt</t>
  </si>
  <si>
    <t>William Shatner</t>
  </si>
  <si>
    <t>Willie Robertson</t>
  </si>
  <si>
    <t>Winona Ryder</t>
  </si>
  <si>
    <t>Winston Chao</t>
  </si>
  <si>
    <t>Winter</t>
  </si>
  <si>
    <t>Wole Parks</t>
  </si>
  <si>
    <t>Woody Harrelson</t>
  </si>
  <si>
    <t>Yang Zishan</t>
  </si>
  <si>
    <t>Yayan Ruhian</t>
  </si>
  <si>
    <t>Yılmaz Erdoğan</t>
  </si>
  <si>
    <t>Yolandi Visser</t>
  </si>
  <si>
    <t>Yorick van Wageningen</t>
  </si>
  <si>
    <t>Yuliya Snigir</t>
  </si>
  <si>
    <t>Yumi Kakazu</t>
  </si>
  <si>
    <t>Yvette Nicole Brown</t>
  </si>
  <si>
    <t>Zac Efron</t>
  </si>
  <si>
    <t>Zach Braff</t>
  </si>
  <si>
    <t>Zach Galifianakis</t>
  </si>
  <si>
    <t>Zach Gilford</t>
  </si>
  <si>
    <t>Zachary Gordon</t>
  </si>
  <si>
    <t>Zachary Quinto</t>
  </si>
  <si>
    <t>Zayn Malik</t>
  </si>
  <si>
    <t>Zhang Yuqi</t>
  </si>
  <si>
    <t>Zizan Razak</t>
  </si>
  <si>
    <t>Zoe Bell</t>
  </si>
  <si>
    <t>Zoe Kravitz</t>
  </si>
  <si>
    <t>Zoë Kravitz</t>
  </si>
  <si>
    <t>Zoe Saldana</t>
  </si>
  <si>
    <t>Zoey Deutch</t>
  </si>
  <si>
    <t>Zooey Deschanel</t>
  </si>
  <si>
    <t>Zulay Henao</t>
  </si>
  <si>
    <t>Director</t>
  </si>
  <si>
    <t>Adam McKay</t>
  </si>
  <si>
    <t>Adam Shankman</t>
  </si>
  <si>
    <t>Adam Wingard</t>
  </si>
  <si>
    <t>Akiva Goldsman</t>
  </si>
  <si>
    <t>Alan Taylor</t>
  </si>
  <si>
    <t>Alejandro G. Iñárritu</t>
  </si>
  <si>
    <t>Alejandro Gómez Monteverde</t>
  </si>
  <si>
    <t>Aleksander Bach</t>
  </si>
  <si>
    <t>Alessandro Carloni</t>
  </si>
  <si>
    <t>Alex Garland</t>
  </si>
  <si>
    <t>Alex Kurtzman</t>
  </si>
  <si>
    <t>Alex Proyas</t>
  </si>
  <si>
    <t>Alfonso Gomez-Rejon</t>
  </si>
  <si>
    <t>Andres Muschietti</t>
  </si>
  <si>
    <t>Andrew Dominik</t>
  </si>
  <si>
    <t>Andrew Erwin and Jon Erwin</t>
  </si>
  <si>
    <t>Andrew Niccol</t>
  </si>
  <si>
    <t>Andy Fickman</t>
  </si>
  <si>
    <t>Andy Wachowski</t>
  </si>
  <si>
    <t>Ang Lee</t>
  </si>
  <si>
    <t>Angelo Pizzo</t>
  </si>
  <si>
    <t>Anna Muylaert</t>
  </si>
  <si>
    <t>Anne Fletcher</t>
  </si>
  <si>
    <t>Anthony Hemingway</t>
  </si>
  <si>
    <t>Anthony Russo</t>
  </si>
  <si>
    <t>Anthony Stacchi</t>
  </si>
  <si>
    <t>Antoine Fuqua</t>
  </si>
  <si>
    <t>Anton Corbijn</t>
  </si>
  <si>
    <t>Ari Sandel</t>
  </si>
  <si>
    <t>Ariel Schulman</t>
  </si>
  <si>
    <t>Ariel Vromen</t>
  </si>
  <si>
    <t>Asger Leth</t>
  </si>
  <si>
    <t>Asif Kapadia</t>
  </si>
  <si>
    <t>Ava DuVernay</t>
  </si>
  <si>
    <t>Babak Najafi</t>
  </si>
  <si>
    <t>Baltasar Kormákur</t>
  </si>
  <si>
    <t>Barry Levinson</t>
  </si>
  <si>
    <t>Barry Sonnenfeld</t>
  </si>
  <si>
    <t>Baz Luhrmann</t>
  </si>
  <si>
    <t>Benh Zeitlin</t>
  </si>
  <si>
    <t>Benson Lee</t>
  </si>
  <si>
    <t>Bill Condon</t>
  </si>
  <si>
    <t>Bille Woodruff</t>
  </si>
  <si>
    <t>Billy Ray</t>
  </si>
  <si>
    <t>Boaz Yakin</t>
  </si>
  <si>
    <t>Bobby Farrelly</t>
  </si>
  <si>
    <t>Brad Anderson</t>
  </si>
  <si>
    <t>Brad Furman</t>
  </si>
  <si>
    <t>Brad Peyton</t>
  </si>
  <si>
    <t>Bradley Parker</t>
  </si>
  <si>
    <t>Breck Eisner</t>
  </si>
  <si>
    <t>Brian Helgeland</t>
  </si>
  <si>
    <t>Brian Robbins</t>
  </si>
  <si>
    <t>Brian Taylor</t>
  </si>
  <si>
    <t>Bruce Timm</t>
  </si>
  <si>
    <t>Bryan Singer</t>
  </si>
  <si>
    <t>Burr Steers</t>
  </si>
  <si>
    <t>Cal Brunker</t>
  </si>
  <si>
    <t>Cameron Crowe</t>
  </si>
  <si>
    <t>Camille Delamarre</t>
  </si>
  <si>
    <t>Carlo Carlei</t>
  </si>
  <si>
    <t>Carlos Saldanha</t>
  </si>
  <si>
    <t>Cedric Nicolas-Troyan</t>
  </si>
  <si>
    <t>Chad Stahelski</t>
  </si>
  <si>
    <t>Charles Martin Smith</t>
  </si>
  <si>
    <t>Chris Butler</t>
  </si>
  <si>
    <t>Chris Columbus</t>
  </si>
  <si>
    <t>Chris Renaud</t>
  </si>
  <si>
    <t>Chris Sanders</t>
  </si>
  <si>
    <t>Chris Wedge</t>
  </si>
  <si>
    <t>Christopher McQuarrie</t>
  </si>
  <si>
    <t>Christopher Nolan</t>
  </si>
  <si>
    <t>Christopher Spencer</t>
  </si>
  <si>
    <t>Ciaran Foy</t>
  </si>
  <si>
    <t>Ciro Guerra</t>
  </si>
  <si>
    <t>Clay Kaytis</t>
  </si>
  <si>
    <t>Cody Cameron</t>
  </si>
  <si>
    <t>Courtney Solomon</t>
  </si>
  <si>
    <t>Curtis Hanson</t>
  </si>
  <si>
    <t>Cyrus Nowrasteh</t>
  </si>
  <si>
    <t>Damien Chazelle</t>
  </si>
  <si>
    <t>Dan Bradley</t>
  </si>
  <si>
    <t>Dan Fogelman</t>
  </si>
  <si>
    <t>Dan Gilroy</t>
  </si>
  <si>
    <t>Dan Trachtenberg</t>
  </si>
  <si>
    <t>Daniel Barnz</t>
  </si>
  <si>
    <t>Daniel Espinosa</t>
  </si>
  <si>
    <t>Daniel Lee</t>
  </si>
  <si>
    <t>Danny Boyle</t>
  </si>
  <si>
    <t>Darren Aronofsky</t>
  </si>
  <si>
    <t>Dave Green</t>
  </si>
  <si>
    <t>David Ayer</t>
  </si>
  <si>
    <t>David Bowers</t>
  </si>
  <si>
    <t>David Dobkin</t>
  </si>
  <si>
    <t>David F. Sandberg</t>
  </si>
  <si>
    <t>David Fincher</t>
  </si>
  <si>
    <t>David Frankel</t>
  </si>
  <si>
    <t>David Gelb</t>
  </si>
  <si>
    <t>David Gordon Green</t>
  </si>
  <si>
    <t>David Leitch</t>
  </si>
  <si>
    <t>David Lowery</t>
  </si>
  <si>
    <t>David M. Rosenthal</t>
  </si>
  <si>
    <t>David O. Russell</t>
  </si>
  <si>
    <t>David Siegel</t>
  </si>
  <si>
    <t>David Soren</t>
  </si>
  <si>
    <t>David Twohy</t>
  </si>
  <si>
    <t>David Wain</t>
  </si>
  <si>
    <t>David Yates</t>
  </si>
  <si>
    <t>Dean DeBlois</t>
  </si>
  <si>
    <t>Dean Israelite</t>
  </si>
  <si>
    <t>Dean Parisot</t>
  </si>
  <si>
    <t>Denis Villeneuve</t>
  </si>
  <si>
    <t>Deniz Gamze Ergüven</t>
  </si>
  <si>
    <t>Dennis Dugan</t>
  </si>
  <si>
    <t>Dennis Gansel</t>
  </si>
  <si>
    <t>Derek Cianfrance</t>
  </si>
  <si>
    <t>Dexter Fletcher</t>
  </si>
  <si>
    <t>Don Scardino</t>
  </si>
  <si>
    <t>Doug Ellin</t>
  </si>
  <si>
    <t>Doug Liman</t>
  </si>
  <si>
    <t>Drew Goddard</t>
  </si>
  <si>
    <t>Duncan Jones</t>
  </si>
  <si>
    <t>Dustin Marcellino</t>
  </si>
  <si>
    <t>Ed Gass-Donnelly</t>
  </si>
  <si>
    <t>Ed Zwick</t>
  </si>
  <si>
    <t>Edgar Wright</t>
  </si>
  <si>
    <t>Eric Darnell</t>
  </si>
  <si>
    <t>Ericson Core</t>
  </si>
  <si>
    <t>Etan Cohen</t>
  </si>
  <si>
    <t>Evan Goldberg</t>
  </si>
  <si>
    <t>F. Gary Gray</t>
  </si>
  <si>
    <t>Fede Alvarez</t>
  </si>
  <si>
    <t>Fergal Reilly</t>
  </si>
  <si>
    <t>Francis Lawrence</t>
  </si>
  <si>
    <t>Frank Coraci</t>
  </si>
  <si>
    <t>Frank Miller</t>
  </si>
  <si>
    <t>Galen T. Chu</t>
  </si>
  <si>
    <t>Gareth Edwards</t>
  </si>
  <si>
    <t>Gareth Evans</t>
  </si>
  <si>
    <t>Garry Marshall</t>
  </si>
  <si>
    <t>Gary Ross</t>
  </si>
  <si>
    <t>Gary Rydstrom</t>
  </si>
  <si>
    <t>Gary Shore</t>
  </si>
  <si>
    <t>Gavin Hood</t>
  </si>
  <si>
    <t>Gavin O'Connor</t>
  </si>
  <si>
    <t>Genndy Tartakovsky</t>
  </si>
  <si>
    <t>George Miller</t>
  </si>
  <si>
    <t>Ghaz Abu Bakar</t>
  </si>
  <si>
    <t>Gil Kenan</t>
  </si>
  <si>
    <t>Gina Prince-Bythewood</t>
  </si>
  <si>
    <t>Glenn Ficarra</t>
  </si>
  <si>
    <t>Graham Annable</t>
  </si>
  <si>
    <t>Greg McLean</t>
  </si>
  <si>
    <t>Gregory Plotkin</t>
  </si>
  <si>
    <t>Grímur Hákonarson</t>
  </si>
  <si>
    <t>Guillermo del Toro</t>
  </si>
  <si>
    <t>Gus Van Sant</t>
  </si>
  <si>
    <t>Guy Ritchie</t>
  </si>
  <si>
    <t>Harald Zwart</t>
  </si>
  <si>
    <t>Harold Cronk</t>
  </si>
  <si>
    <t>Henry Joost</t>
  </si>
  <si>
    <t>Ivan Reitman</t>
  </si>
  <si>
    <t>J Blakeson</t>
  </si>
  <si>
    <t>J. C. Chandor</t>
  </si>
  <si>
    <t>Jake Schreier</t>
  </si>
  <si>
    <t>James DeMonaco</t>
  </si>
  <si>
    <t>James Mangold</t>
  </si>
  <si>
    <t>James Marsh</t>
  </si>
  <si>
    <t>James Mather</t>
  </si>
  <si>
    <t>James McTeigue</t>
  </si>
  <si>
    <t>James Ponsoldt</t>
  </si>
  <si>
    <t>James Vanderbilt</t>
  </si>
  <si>
    <t>James Wan</t>
  </si>
  <si>
    <t>James Watkins</t>
  </si>
  <si>
    <t>Jason Moore</t>
  </si>
  <si>
    <t>Jason Zada</t>
  </si>
  <si>
    <t>Jaume Collet-Serra</t>
  </si>
  <si>
    <t>Jay Duplass</t>
  </si>
  <si>
    <t>Jay Roach</t>
  </si>
  <si>
    <t>Jean-Marc Vallée</t>
  </si>
  <si>
    <t>Jeff Newitt</t>
  </si>
  <si>
    <t>Jeff Nichols</t>
  </si>
  <si>
    <t>Jennifer Yuh Nelson</t>
  </si>
  <si>
    <t>Jeremy Garelick</t>
  </si>
  <si>
    <t>Jerrica Cleland</t>
  </si>
  <si>
    <t>Jerry Jameson</t>
  </si>
  <si>
    <t>Jessie Nelson</t>
  </si>
  <si>
    <t>Jim Rash</t>
  </si>
  <si>
    <t>Joe Carnahan</t>
  </si>
  <si>
    <t>Joe Russo</t>
  </si>
  <si>
    <t>Joe Wright</t>
  </si>
  <si>
    <t>Joel and Ethan Coen</t>
  </si>
  <si>
    <t>John Crowley</t>
  </si>
  <si>
    <t>John Erick Dowdle</t>
  </si>
  <si>
    <t>John Francis Daley</t>
  </si>
  <si>
    <t>John Hillcoat</t>
  </si>
  <si>
    <t>John Luessenhop</t>
  </si>
  <si>
    <t>John Madden</t>
  </si>
  <si>
    <t>John Moore</t>
  </si>
  <si>
    <t>John Morris</t>
  </si>
  <si>
    <t>John R. Leonetti</t>
  </si>
  <si>
    <t>John Requa</t>
  </si>
  <si>
    <t>John Wells</t>
  </si>
  <si>
    <t>Jon Chu</t>
  </si>
  <si>
    <t>Jon Hurwitz</t>
  </si>
  <si>
    <t>Jon Lucas</t>
  </si>
  <si>
    <t>Jon M. Chu</t>
  </si>
  <si>
    <t>Jonathan Demme</t>
  </si>
  <si>
    <t>Jonathan Goldstein</t>
  </si>
  <si>
    <t>Jonathan Jakubowicz</t>
  </si>
  <si>
    <t>Jonathan Levine</t>
  </si>
  <si>
    <t>Jonathan Liebesman</t>
  </si>
  <si>
    <t>Jorge R. Gutierrez</t>
  </si>
  <si>
    <t>José Padilha</t>
  </si>
  <si>
    <t>Joseph Kosinski</t>
  </si>
  <si>
    <t>Josh Boone</t>
  </si>
  <si>
    <t>Josh Schwartz</t>
  </si>
  <si>
    <t>Josh Trank</t>
  </si>
  <si>
    <t>Joshua Michael Stern</t>
  </si>
  <si>
    <t>Juan Antonio Bayona</t>
  </si>
  <si>
    <t>Julie Anne Robinson</t>
  </si>
  <si>
    <t>Justin Lin</t>
  </si>
  <si>
    <t>Kathryn Bigelow</t>
  </si>
  <si>
    <t>Ken Kwapis</t>
  </si>
  <si>
    <t>Ken Scott</t>
  </si>
  <si>
    <t>Kenneth Branagh</t>
  </si>
  <si>
    <t>Kevin Munroe</t>
  </si>
  <si>
    <t>Kevin Reynolds</t>
  </si>
  <si>
    <t>Kevin Smith</t>
  </si>
  <si>
    <t>Kim Ji-woon</t>
  </si>
  <si>
    <t>Kirk DeMicco</t>
  </si>
  <si>
    <t>Kirk Jones</t>
  </si>
  <si>
    <t>Kris Pearn</t>
  </si>
  <si>
    <t>Larry Charles</t>
  </si>
  <si>
    <t>Lasse Hallström</t>
  </si>
  <si>
    <t>László Nemes</t>
  </si>
  <si>
    <t>Lee Daniels</t>
  </si>
  <si>
    <t>Lee Toland Krieger</t>
  </si>
  <si>
    <t>Len Wiseman</t>
  </si>
  <si>
    <t>Lenny Abrahamson</t>
  </si>
  <si>
    <t>Levan Gabriadze</t>
  </si>
  <si>
    <t>Louis Leterrier</t>
  </si>
  <si>
    <t>Luc Besson</t>
  </si>
  <si>
    <t>Luke Greenfield</t>
  </si>
  <si>
    <t>M. Night Shyamalan</t>
  </si>
  <si>
    <t>Mabrouk El Mechri</t>
  </si>
  <si>
    <t>Malcolm D. Lee</t>
  </si>
  <si>
    <t xml:space="preserve">Marc Abraham </t>
  </si>
  <si>
    <t>Marc Forster</t>
  </si>
  <si>
    <t>Marc Webb</t>
  </si>
  <si>
    <t>Marcus Dunstan</t>
  </si>
  <si>
    <t>Mark Burton</t>
  </si>
  <si>
    <t>Mark Neveldine</t>
  </si>
  <si>
    <t>Mark Waters</t>
  </si>
  <si>
    <t>Matt Bettinelli-Olpin</t>
  </si>
  <si>
    <t>Matt Hullum</t>
  </si>
  <si>
    <t>Matt Reeves</t>
  </si>
  <si>
    <t>Matthew Diamond</t>
  </si>
  <si>
    <t>Matthew Vaughn</t>
  </si>
  <si>
    <t>McG</t>
  </si>
  <si>
    <t>Michael Apted</t>
  </si>
  <si>
    <t>Michael Bay</t>
  </si>
  <si>
    <t>Michael Cuesta</t>
  </si>
  <si>
    <t>Michael Dougherty</t>
  </si>
  <si>
    <t>Michael J. Bassett</t>
  </si>
  <si>
    <t>Michael Mann</t>
  </si>
  <si>
    <t>Michael Polish</t>
  </si>
  <si>
    <t>Michaël R. Roskam</t>
  </si>
  <si>
    <t>Michael Tiddes</t>
  </si>
  <si>
    <t>Mike Thurmeier</t>
  </si>
  <si>
    <t>Morgan Spurlock</t>
  </si>
  <si>
    <t>Morten Tyldum</t>
  </si>
  <si>
    <t>Nancy Meyers</t>
  </si>
  <si>
    <t>Nat Faxon</t>
  </si>
  <si>
    <t>Neil Burger</t>
  </si>
  <si>
    <t>Neill Blomkamp</t>
  </si>
  <si>
    <t>Nicholas Hytner</t>
  </si>
  <si>
    <t>Nicholas Stoller</t>
  </si>
  <si>
    <t>Nick Cassavetes</t>
  </si>
  <si>
    <t>Nicole Holofcener</t>
  </si>
  <si>
    <t>Niels Arden Oplev</t>
  </si>
  <si>
    <t>Nima Nourizadeh</t>
  </si>
  <si>
    <t>Noah Baumbach</t>
  </si>
  <si>
    <t>Noam Murro</t>
  </si>
  <si>
    <t>Ole Bornedal</t>
  </si>
  <si>
    <t>Oliver Stone</t>
  </si>
  <si>
    <t>Olivier Megaton</t>
  </si>
  <si>
    <t>Pascal Chaumeil</t>
  </si>
  <si>
    <t>Patricia Riggen</t>
  </si>
  <si>
    <t>Patrick Hughes</t>
  </si>
  <si>
    <t>Paul Feig</t>
  </si>
  <si>
    <t>Paul Greengrass</t>
  </si>
  <si>
    <t>Paul Harris</t>
  </si>
  <si>
    <t>Paul McGuigan</t>
  </si>
  <si>
    <t>Paul Thomas Anderson</t>
  </si>
  <si>
    <t>Paul Tibbitt</t>
  </si>
  <si>
    <t>Paul W. S. Anderson</t>
  </si>
  <si>
    <t>Peter Atencio</t>
  </si>
  <si>
    <t>Peter Berg</t>
  </si>
  <si>
    <t>Peter Farrelly</t>
  </si>
  <si>
    <t>Peter Jackson</t>
  </si>
  <si>
    <t>Peter Landesman</t>
  </si>
  <si>
    <t>Peter Lepeniotis</t>
  </si>
  <si>
    <t>Peter Lord</t>
  </si>
  <si>
    <t>Peter Pau</t>
  </si>
  <si>
    <t>Peter Ramsey</t>
  </si>
  <si>
    <t>Peyton Reed</t>
  </si>
  <si>
    <t>Phil Lord</t>
  </si>
  <si>
    <t>Phillip Noyce</t>
  </si>
  <si>
    <t>Pierre Coffin</t>
  </si>
  <si>
    <t>Pierre Morel</t>
  </si>
  <si>
    <t>Quentin Tarantino</t>
  </si>
  <si>
    <t>R. J. Cutler</t>
  </si>
  <si>
    <t>Raja Gosnell</t>
  </si>
  <si>
    <t>Raman Hui</t>
  </si>
  <si>
    <t>Randall Wallace</t>
  </si>
  <si>
    <t>Rawson Marshall Thurber</t>
  </si>
  <si>
    <t>Renny Harlin</t>
  </si>
  <si>
    <t>Rian Johnson</t>
  </si>
  <si>
    <t>Ric Roman Waugh</t>
  </si>
  <si>
    <t>Richard LaGravenese</t>
  </si>
  <si>
    <t>Richard Linklater</t>
  </si>
  <si>
    <t>Ridley Scott</t>
  </si>
  <si>
    <t>Rob Cohen</t>
  </si>
  <si>
    <t>Rob Letterman</t>
  </si>
  <si>
    <t>Rob Minkoff</t>
  </si>
  <si>
    <t>Rob Thomas</t>
  </si>
  <si>
    <t>Robert Eggers</t>
  </si>
  <si>
    <t>Robert Lorenz</t>
  </si>
  <si>
    <t>Robert Rodriguez</t>
  </si>
  <si>
    <t>Robert Schwentke</t>
  </si>
  <si>
    <t>Robert Zemeckis</t>
  </si>
  <si>
    <t>Roger Donaldson</t>
  </si>
  <si>
    <t>Roland Emmerich</t>
  </si>
  <si>
    <t>Ron Howard</t>
  </si>
  <si>
    <t>Rowan Joffé</t>
  </si>
  <si>
    <t>Ruben Fleischer</t>
  </si>
  <si>
    <t>Rupert Sanders</t>
  </si>
  <si>
    <t>Ryan Coogler</t>
  </si>
  <si>
    <t>Ryuhei Kitamura</t>
  </si>
  <si>
    <t>Ryuichi Yagi</t>
  </si>
  <si>
    <t>S. Shankar</t>
  </si>
  <si>
    <t>Sam Liu</t>
  </si>
  <si>
    <t>Sam Miller</t>
  </si>
  <si>
    <t>Sarah Gavron</t>
  </si>
  <si>
    <t>Scott Charles Stewart</t>
  </si>
  <si>
    <t>Scott Cooper</t>
  </si>
  <si>
    <t>Scott Derrickson</t>
  </si>
  <si>
    <t>Scott Frank</t>
  </si>
  <si>
    <t>Scott Hicks</t>
  </si>
  <si>
    <t>Scott McGehee</t>
  </si>
  <si>
    <t>Scott Moore</t>
  </si>
  <si>
    <t>Scott Waugh</t>
  </si>
  <si>
    <t>Sean Anders</t>
  </si>
  <si>
    <t>Sergei Bodrov</t>
  </si>
  <si>
    <t>Seth Gordon</t>
  </si>
  <si>
    <t>Shawn Levy</t>
  </si>
  <si>
    <t>Simon Curtis</t>
  </si>
  <si>
    <t>Simon J. Smith</t>
  </si>
  <si>
    <t>Simon West</t>
  </si>
  <si>
    <t>Sofia Coppola</t>
  </si>
  <si>
    <t>Stephen Chbosky</t>
  </si>
  <si>
    <t>Stephen Chow</t>
  </si>
  <si>
    <t>Stephen Frears</t>
  </si>
  <si>
    <t>Stephen Hopkins</t>
  </si>
  <si>
    <t>Stephen St.Leger</t>
  </si>
  <si>
    <t>Steve Martino</t>
  </si>
  <si>
    <t>Steven Quale</t>
  </si>
  <si>
    <t>Steven Soderbergh</t>
  </si>
  <si>
    <t>Steven Spielberg</t>
  </si>
  <si>
    <t>Stiles White</t>
  </si>
  <si>
    <t>Takashi Yamazaki</t>
  </si>
  <si>
    <t>Tarsem Singh</t>
  </si>
  <si>
    <t>Tate Taylor</t>
  </si>
  <si>
    <t>Taylor Hackford</t>
  </si>
  <si>
    <t>The Erwin Brothers</t>
  </si>
  <si>
    <t>Thea Sharrock</t>
  </si>
  <si>
    <t>Theodore Melfi</t>
  </si>
  <si>
    <t>Thomas Carter</t>
  </si>
  <si>
    <t>Thor Freudenthal</t>
  </si>
  <si>
    <t>Tim Burton</t>
  </si>
  <si>
    <t>Tim Johnson</t>
  </si>
  <si>
    <t>Tim Miller</t>
  </si>
  <si>
    <t>Tim Story</t>
  </si>
  <si>
    <t>Timo Vuorensola</t>
  </si>
  <si>
    <t>Timur Bekmambetov</t>
  </si>
  <si>
    <t>Todd Haynes</t>
  </si>
  <si>
    <t>Todd Phillips</t>
  </si>
  <si>
    <t>Tom Gormican</t>
  </si>
  <si>
    <t>Tom Harper</t>
  </si>
  <si>
    <t>Tom Hooper</t>
  </si>
  <si>
    <t>Tom McCarthy</t>
  </si>
  <si>
    <t>Tom Tykwer</t>
  </si>
  <si>
    <t>Tommy Wirkola</t>
  </si>
  <si>
    <t>Tony Gilroy</t>
  </si>
  <si>
    <t>Tony Scott</t>
  </si>
  <si>
    <t>Travis Knight</t>
  </si>
  <si>
    <t>Trish Sie</t>
  </si>
  <si>
    <t>Tyler Gillett</t>
  </si>
  <si>
    <t>Valérie Donzelli</t>
  </si>
  <si>
    <t>Vic Armstrong</t>
  </si>
  <si>
    <t>Wally Pfister</t>
  </si>
  <si>
    <t>Walt Becker</t>
  </si>
  <si>
    <t>Walter Hill</t>
  </si>
  <si>
    <t>Wes Anderson</t>
  </si>
  <si>
    <t>Wes Ball</t>
  </si>
  <si>
    <t>Will Gluck</t>
  </si>
  <si>
    <t>William Brent Bell</t>
  </si>
  <si>
    <t>William Eubank</t>
  </si>
  <si>
    <t>William Riead</t>
  </si>
  <si>
    <t>Woody Allen</t>
  </si>
  <si>
    <t>Yann Demange</t>
  </si>
  <si>
    <t>Yaron Levy</t>
  </si>
  <si>
    <t>Yarrow Cheney</t>
  </si>
  <si>
    <t>Zack Snyder</t>
  </si>
  <si>
    <t>Zal Batmanglij</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</si>
  <si>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</si>
  <si>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</si>
  <si>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</si>
  <si>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</si>
  <si>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</si>
  <si>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</si>
  <si>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</si>
  <si>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</si>
  <si>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</si>
  <si>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</si>
  <si>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</si>
  <si>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</si>
  <si>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</si>
  <si>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</si>
  <si>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</si>
  <si>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</si>
  <si>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</si>
  <si>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</si>
  <si>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</si>
  <si>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</si>
  <si>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</si>
  <si>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</si>
  <si>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</si>
  <si>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Genre_First</t>
  </si>
  <si>
    <t>Genre_Second_ID</t>
  </si>
  <si>
    <t>Genre_Second</t>
  </si>
  <si>
    <t>Director_First_ID</t>
  </si>
  <si>
    <t>Director_First</t>
  </si>
  <si>
    <t>Cast_First_ID</t>
  </si>
  <si>
    <t>Cast_First</t>
  </si>
  <si>
    <t>Cast_Second_ID</t>
  </si>
  <si>
    <t>Cast_Second</t>
  </si>
  <si>
    <t>Cast_Third_ID</t>
  </si>
  <si>
    <t>Cast_Third</t>
  </si>
  <si>
    <t>Cast_Fourth_ID</t>
  </si>
  <si>
    <t>Cast_Fourth</t>
  </si>
  <si>
    <t>Cast_Fifth_ID</t>
  </si>
  <si>
    <t>Cast_Fifth</t>
  </si>
  <si>
    <t>Budget ($)</t>
  </si>
  <si>
    <t>Box Office Revenue ($)</t>
  </si>
  <si>
    <t>Pitch Perfect</t>
  </si>
  <si>
    <t>https://en.wikipedia.org/wiki/Pitch_Perfect</t>
  </si>
  <si>
    <t>The Intern</t>
  </si>
  <si>
    <t>https://en.wikipedia.org/wiki/The_Intern_(2015_film)</t>
  </si>
  <si>
    <t>The Duff</t>
  </si>
  <si>
    <t>https://en.wikipedia.org/wiki/The_Duff</t>
  </si>
  <si>
    <t>A Thousand Words</t>
  </si>
  <si>
    <t>https://en.wikipedia.org/wiki/A_Thousand_Words_(film)</t>
  </si>
  <si>
    <t>The Lucky One</t>
  </si>
  <si>
    <t>https://en.wikipedia.org/wiki/The_Lucky_One_(film)</t>
  </si>
  <si>
    <t>Bullet to the Head</t>
  </si>
  <si>
    <t>https://en.wikipedia.org/wiki/Bullet_to_the_Head</t>
  </si>
  <si>
    <t>The Secret Life of Pets</t>
  </si>
  <si>
    <t>https://en.wikipedia.org/wiki/The_Secret_Life_of_Pets</t>
  </si>
  <si>
    <t>The Grand Budapest Hotel</t>
  </si>
  <si>
    <t>https://en.wikipedia.org/wiki/The_Grand_Budapest_Hotel</t>
  </si>
  <si>
    <t>Bridge of Spies</t>
  </si>
  <si>
    <t>https://en.wikipedia.org/wiki/Bridge_of_Spies_(film)</t>
  </si>
  <si>
    <t>The Wedding Ringer</t>
  </si>
  <si>
    <t>https://en.wikipedia.org/wiki/The_Wedding_Ringer</t>
  </si>
  <si>
    <t>A Most Violent Year</t>
  </si>
  <si>
    <t>https://en.wikipedia.org/wiki/A_Most_Violent_Year</t>
  </si>
  <si>
    <t>Straight Outta Compton</t>
  </si>
  <si>
    <t>https://en.wikipedia.org/wiki/Straight_Outta_Compton_(2015_film)</t>
  </si>
  <si>
    <t>The Secret World of Arrietty</t>
  </si>
  <si>
    <t>https://en.wikipedia.org/wiki/Arrietty</t>
  </si>
  <si>
    <t>The Man from U.N.C.L.E.</t>
  </si>
  <si>
    <t>https://en.wikipedia.org/wiki/The_Man_from_U.N.C.L.E._(film)</t>
  </si>
  <si>
    <t>The Raid 2</t>
  </si>
  <si>
    <t>https://en.wikipedia.org/wiki/The_Raid_2</t>
  </si>
  <si>
    <t>Criminal</t>
  </si>
  <si>
    <t>https://en.wikipedia.org/wiki/Criminal_(2016_film)</t>
  </si>
  <si>
    <t>Mr. Peabody &amp; Sherman</t>
  </si>
  <si>
    <t>https://en.wikipedia.org/wiki/Mr._Peabody_%2526_Sherman</t>
  </si>
  <si>
    <t>Ted 2</t>
  </si>
  <si>
    <t>https://en.wikipedia.org/wiki/Ted_2</t>
  </si>
  <si>
    <t>The Age of Adaline</t>
  </si>
  <si>
    <t>https://en.wikipedia.org/wiki/The_Age_of_Adaline</t>
  </si>
  <si>
    <t>Jack Reacher</t>
  </si>
  <si>
    <t>https://en.wikipedia.org/wiki/Jack_Reacher_(film)</t>
  </si>
  <si>
    <t>Whiskey Tango Foxtrot</t>
  </si>
  <si>
    <t>https://en.wikipedia.org/wiki/Whiskey_Tango_Foxtrot_(film)</t>
  </si>
  <si>
    <t>Raiders of the Lost Ark: The IMAX Experience</t>
  </si>
  <si>
    <t>https://en.wikipedia.org/wiki/Raiders_of_the_Lost_Ark</t>
  </si>
  <si>
    <t>Elysium</t>
  </si>
  <si>
    <t>https://en.wikipedia.org/wiki/Elysium_(film)</t>
  </si>
  <si>
    <t>Ouija</t>
  </si>
  <si>
    <t>https://en.wikipedia.org/wiki/Ouija_(2014_film)</t>
  </si>
  <si>
    <t>End of Watch</t>
  </si>
  <si>
    <t>https://en.wikipedia.org/wiki/End_of_Watch</t>
  </si>
  <si>
    <t>ParaNorman</t>
  </si>
  <si>
    <t>https://en.wikipedia.org/wiki/ParaNorman</t>
  </si>
  <si>
    <t>The Woman in Black</t>
  </si>
  <si>
    <t>https://en.wikipedia.org/wiki/The_Woman_in_Black_(2012_film)</t>
  </si>
  <si>
    <t>London Has Fallen</t>
  </si>
  <si>
    <t>https://en.wikipedia.org/wiki/London_Has_Fallen</t>
  </si>
  <si>
    <t>The Imitation Game</t>
  </si>
  <si>
    <t>https://en.wikipedia.org/wiki/The_Imitation_Game</t>
  </si>
  <si>
    <t>Lazer Team</t>
  </si>
  <si>
    <t>https://en.wikipedia.org/wiki/Lazer_Team</t>
  </si>
  <si>
    <t>The Spectacular Now</t>
  </si>
  <si>
    <t>https://en.wikipedia.org/wiki/The_Spectacular_Now</t>
  </si>
  <si>
    <t>Penguins of Madagascar</t>
  </si>
  <si>
    <t>https://en.wikipedia.org/wiki/Penguins_of_Madagascar</t>
  </si>
  <si>
    <t>The Oogieloves in the Big Balloon Adventure</t>
  </si>
  <si>
    <t>https://en.wikipedia.org/wiki/The_Oogieloves_in_the_Big_Balloon_Adventure</t>
  </si>
  <si>
    <t>Our Brand Is Crisis</t>
  </si>
  <si>
    <t>https://en.wikipedia.org/wiki/Our_Brand_Is_Crisis_(2015_film)</t>
  </si>
  <si>
    <t>Captain America: The Winter Soldier</t>
  </si>
  <si>
    <t>https://en.wikipedia.org/wiki/Captain_America:_The_Winter_Soldier</t>
  </si>
  <si>
    <t>The Master</t>
  </si>
  <si>
    <t>https://en.wikipedia.org/wiki/The_Master_(2012_film)</t>
  </si>
  <si>
    <t>Danny Collins</t>
  </si>
  <si>
    <t>https://en.wikipedia.org/wiki/Danny_Collins_(film)</t>
  </si>
  <si>
    <t>The Infiltrator</t>
  </si>
  <si>
    <t>https://en.wikipedia.org/wiki/The_Infiltrator_(2016_film)</t>
  </si>
  <si>
    <t>A Haunted House 2</t>
  </si>
  <si>
    <t>https://en.wikipedia.org/wiki/A_Haunted_House_2</t>
  </si>
  <si>
    <t>The Nut Job</t>
  </si>
  <si>
    <t>https://en.wikipedia.org/wiki/The_Nut_Job</t>
  </si>
  <si>
    <t>What to Expect When You're Expecting</t>
  </si>
  <si>
    <t>https://en.wikipedia.org/wiki/What_to_Expect_When_You%2527re_Expecting_(film)</t>
  </si>
  <si>
    <t>Hands of Stone</t>
  </si>
  <si>
    <t>https://en.wikipedia.org/wiki/Hands_of_Stone</t>
  </si>
  <si>
    <t>Warm Bodies</t>
  </si>
  <si>
    <t>https://en.wikipedia.org/wiki/Warm_Bodies_(film)</t>
  </si>
  <si>
    <t>42</t>
  </si>
  <si>
    <t>https://en.wikipedia.org/wiki/42_(film)</t>
  </si>
  <si>
    <t>Moonrise Kingdom ₪</t>
  </si>
  <si>
    <t>https://en.wikipedia.org/wiki/Moonrise_Kingdom</t>
  </si>
  <si>
    <t>Aloha</t>
  </si>
  <si>
    <t>https://en.wikipedia.org/wiki/Aloha_(film)</t>
  </si>
  <si>
    <t>Blue Jasmine</t>
  </si>
  <si>
    <t>https://en.wikipedia.org/wiki/Blue_Jasmine</t>
  </si>
  <si>
    <t>Prometheus</t>
  </si>
  <si>
    <t>https://en.wikipedia.org/wiki/Prometheus_(2012_film)</t>
  </si>
  <si>
    <t>Suffragette</t>
  </si>
  <si>
    <t>https://en.wikipedia.org/wiki/Suffragette_(film)</t>
  </si>
  <si>
    <t>The Smurfs 2</t>
  </si>
  <si>
    <t>https://en.wikipedia.org/wiki/The_Smurfs_2</t>
  </si>
  <si>
    <t>2 Guns</t>
  </si>
  <si>
    <t>https://en.wikipedia.org/wiki/2_Guns</t>
  </si>
  <si>
    <t>Les Misérables</t>
  </si>
  <si>
    <t>https://en.wikipedia.org/wiki/Les_Mis%25C3%25A9rables_(2012_film)</t>
  </si>
  <si>
    <t>The Divergent Series: Allegiant</t>
  </si>
  <si>
    <t>https://en.wikipedia.org/wiki/The_Divergent_Series:_Allegiant</t>
  </si>
  <si>
    <t>Pain &amp; Gain</t>
  </si>
  <si>
    <t>https://en.wikipedia.org/wiki/Pain_%2526_Gain</t>
  </si>
  <si>
    <t>A Haunted House</t>
  </si>
  <si>
    <t>https://en.wikipedia.org/wiki/A_Haunted_House_(film)</t>
  </si>
  <si>
    <t>Wish I Was Here</t>
  </si>
  <si>
    <t>https://en.wikipedia.org/wiki/Wish_I_Was_Here</t>
  </si>
  <si>
    <t>G.I. Joe: Retaliation</t>
  </si>
  <si>
    <t>https://en.wikipedia.org/wiki/G.I._Joe:_Retaliation</t>
  </si>
  <si>
    <t>The Croods</t>
  </si>
  <si>
    <t>https://en.wikipedia.org/wiki/The_Croods</t>
  </si>
  <si>
    <t>Identity Thief</t>
  </si>
  <si>
    <t>https://en.wikipedia.org/wiki/Identity_Thief</t>
  </si>
  <si>
    <t>Enough Said</t>
  </si>
  <si>
    <t>https://en.wikipedia.org/wiki/Enough_Said_(film)</t>
  </si>
  <si>
    <t>Battle of the Year</t>
  </si>
  <si>
    <t>https://en.wikipedia.org/wiki/Battle_of_the_Year_(film)</t>
  </si>
  <si>
    <t>Money Monster</t>
  </si>
  <si>
    <t>https://en.wikipedia.org/wiki/Money_Monster</t>
  </si>
  <si>
    <t>Parental Guidance</t>
  </si>
  <si>
    <t>https://en.wikipedia.org/wiki/Parental_Guidance_(film)</t>
  </si>
  <si>
    <t>Zhong Kui: Snow Girl and the Dark Crystal</t>
  </si>
  <si>
    <t>https://en.wikipedia.org/wiki/Zhong_Kui:_Snow_Girl_and_the_Dark_Crystal</t>
  </si>
  <si>
    <t>You're Next</t>
  </si>
  <si>
    <t>https://en.wikipedia.org/wiki/You%2527re_Next</t>
  </si>
  <si>
    <t>This Is the End</t>
  </si>
  <si>
    <t>https://en.wikipedia.org/wiki/This_Is_the_End</t>
  </si>
  <si>
    <t>Alvin and the Chipmunks: The Road Chip</t>
  </si>
  <si>
    <t>https://en.wikipedia.org/wiki/Alvin_and_the_Chipmunks:_The_Road_Chip</t>
  </si>
  <si>
    <t>The Pirates! Band of Misfits</t>
  </si>
  <si>
    <t>https://en.wikipedia.org/wiki/The_Pirates!_In_an_Adventure_with_Scientists_(film)</t>
  </si>
  <si>
    <t>Cloud Atlas</t>
  </si>
  <si>
    <t>https://en.wikipedia.org/wiki/Cloud_Atlas_(film)</t>
  </si>
  <si>
    <t>In the Heart of the Sea</t>
  </si>
  <si>
    <t>https://en.wikipedia.org/wiki/In_the_Heart_of_the_Sea_(film)</t>
  </si>
  <si>
    <t>Vacation</t>
  </si>
  <si>
    <t>https://en.wikipedia.org/wiki/Vacation_(2015_film)</t>
  </si>
  <si>
    <t>Savages</t>
  </si>
  <si>
    <t>https://en.wikipedia.org/wiki/Savages_(2012_film)</t>
  </si>
  <si>
    <t>Neighbors 2: Sorority Rising</t>
  </si>
  <si>
    <t>https://en.wikipedia.org/wiki/Neighbors_2:_Sorority_Rising</t>
  </si>
  <si>
    <t>Neighbors</t>
  </si>
  <si>
    <t>https://en.wikipedia.org/wiki/Neighbors_(2014_film)</t>
  </si>
  <si>
    <t>Turbo</t>
  </si>
  <si>
    <t>https://en.wikipedia.org/wiki/Turbo_(film)</t>
  </si>
  <si>
    <t>Total Recall</t>
  </si>
  <si>
    <t>https://en.wikipedia.org/wiki/Total_Recall_(2012_film)</t>
  </si>
  <si>
    <t>The Equalizer</t>
  </si>
  <si>
    <t>https://en.wikipedia.org/wiki/The_Equalizer_(film)</t>
  </si>
  <si>
    <t>Despicable Me 2</t>
  </si>
  <si>
    <t>https://en.wikipedia.org/wiki/Despicable_Me_2</t>
  </si>
  <si>
    <t>The Judge</t>
  </si>
  <si>
    <t>https://en.wikipedia.org/wiki/The_Judge_(2014_film)</t>
  </si>
  <si>
    <t>The Twilight Saga: Breaking Dawn – Part 2</t>
  </si>
  <si>
    <t>https://en.wikipedia.org/wiki/The_Twilight_Saga:_Breaking_Dawn_%25E2%2580%2593_Part_2</t>
  </si>
  <si>
    <t>Spy</t>
  </si>
  <si>
    <t>https://en.wikipedia.org/wiki/Spy_(2015_film)</t>
  </si>
  <si>
    <t>Annie</t>
  </si>
  <si>
    <t>https://en.wikipedia.org/wiki/Annie_(2014_film)</t>
  </si>
  <si>
    <t>Chappie</t>
  </si>
  <si>
    <t>https://en.wikipedia.org/wiki/Chappie_(film)</t>
  </si>
  <si>
    <t>Teenage Mutant Ninja Turtles: Out of the Shadows</t>
  </si>
  <si>
    <t>https://en.wikipedia.org/wiki/Teenage_Mutant_Ninja_Turtles:_Out_of_the_Shadows</t>
  </si>
  <si>
    <t>Django Unchained</t>
  </si>
  <si>
    <t>https://en.wikipedia.org/wiki/Django_Unchained</t>
  </si>
  <si>
    <t>The Man with the Iron Fists</t>
  </si>
  <si>
    <t>https://en.wikipedia.org/wiki/The_Man_with_the_Iron_Fists</t>
  </si>
  <si>
    <t>American Reunion</t>
  </si>
  <si>
    <t>https://en.wikipedia.org/wiki/American_Reunion</t>
  </si>
  <si>
    <t>Race</t>
  </si>
  <si>
    <t>https://en.wikipedia.org/wiki/Race_(2016_film)</t>
  </si>
  <si>
    <t>Epic</t>
  </si>
  <si>
    <t>https://en.wikipedia.org/wiki/Epic_(2013_film)</t>
  </si>
  <si>
    <t>Pompeii</t>
  </si>
  <si>
    <t>https://en.wikipedia.org/wiki/Pompeii_(film)</t>
  </si>
  <si>
    <t>Silent Hill: Revelation 3D</t>
  </si>
  <si>
    <t>https://en.wikipedia.org/wiki/Silent_Hill:_Revelation_3D</t>
  </si>
  <si>
    <t>Men in Black 3</t>
  </si>
  <si>
    <t>https://en.wikipedia.org/wiki/Men_in_Black_3</t>
  </si>
  <si>
    <t>RED 2</t>
  </si>
  <si>
    <t>https://en.wikipedia.org/wiki/RED_2_(film)</t>
  </si>
  <si>
    <t>Batman v Superman: Dawn of Justice</t>
  </si>
  <si>
    <t>https://en.wikipedia.org/wiki/Batman_v_Superman:_Dawn_of_Justice</t>
  </si>
  <si>
    <t>Man of Steel</t>
  </si>
  <si>
    <t>https://en.wikipedia.org/wiki/Man_of_Steel_(film)</t>
  </si>
  <si>
    <t>The Second Best Exotic Marigold Hotel</t>
  </si>
  <si>
    <t>https://en.wikipedia.org/wiki/The_Second_Best_Exotic_Marigold_Hotel</t>
  </si>
  <si>
    <t>Evil Dead</t>
  </si>
  <si>
    <t>https://en.wikipedia.org/wiki/Evil_Dead_(2013_film)</t>
  </si>
  <si>
    <t>Pride and Prejudice and Zombies</t>
  </si>
  <si>
    <t>https://en.wikipedia.org/wiki/Pride_and_Prejudice_and_Zombies_(film)</t>
  </si>
  <si>
    <t>Fun Size</t>
  </si>
  <si>
    <t>https://en.wikipedia.org/wiki/Fun_Size</t>
  </si>
  <si>
    <t>Trumbo</t>
  </si>
  <si>
    <t>https://en.wikipedia.org/wiki/Trumbo_(2015_film)</t>
  </si>
  <si>
    <t>Ghostbusters</t>
  </si>
  <si>
    <t>https://en.wikipedia.org/wiki/Ghostbusters_(2016_film)</t>
  </si>
  <si>
    <t>Jack Ryan: Shadow Recruit</t>
  </si>
  <si>
    <t>https://en.wikipedia.org/wiki/Jack_Ryan:_Shadow_Recruit</t>
  </si>
  <si>
    <t>The Hunger Games: Mockingjay – Part 1</t>
  </si>
  <si>
    <t>https://en.wikipedia.org/wiki/The_Hunger_Games:_Mockingjay_%25E2%2580%2593_Part_1</t>
  </si>
  <si>
    <t>The Campaign</t>
  </si>
  <si>
    <t>https://en.wikipedia.org/wiki/The_Campaign_(film)</t>
  </si>
  <si>
    <t>Olympus Has Fallen</t>
  </si>
  <si>
    <t>https://en.wikipedia.org/wiki/Olympus_Has_Fallen</t>
  </si>
  <si>
    <t>Jersey Boys</t>
  </si>
  <si>
    <t>https://en.wikipedia.org/wiki/Jersey_Boys_(film)</t>
  </si>
  <si>
    <t>Hotel Transylvania</t>
  </si>
  <si>
    <t>https://en.wikipedia.org/wiki/Hotel_Transylvania</t>
  </si>
  <si>
    <t>The Single Moms Club</t>
  </si>
  <si>
    <t>https://en.wikipedia.org/wiki/The_Single_Moms_Club</t>
  </si>
  <si>
    <t>This Is Where I Leave You</t>
  </si>
  <si>
    <t>https://en.wikipedia.org/wiki/This_Is_Where_I_Leave_You</t>
  </si>
  <si>
    <t>Black Mass</t>
  </si>
  <si>
    <t>https://en.wikipedia.org/wiki/Black_Mass_(film)</t>
  </si>
  <si>
    <t>Top Five</t>
  </si>
  <si>
    <t>https://en.wikipedia.org/wiki/Top_Five</t>
  </si>
  <si>
    <t>Burnt</t>
  </si>
  <si>
    <t>https://en.wikipedia.org/wiki/Burnt_(film)</t>
  </si>
  <si>
    <t>The World's End</t>
  </si>
  <si>
    <t>https://en.wikipedia.org/wiki/The_World%2527s_End_(film)</t>
  </si>
  <si>
    <t>Paul Blart: Mall Cop 2</t>
  </si>
  <si>
    <t>https://en.wikipedia.org/wiki/Paul_Blart:_Mall_Cop_2</t>
  </si>
  <si>
    <t>Hope Springs</t>
  </si>
  <si>
    <t>https://en.wikipedia.org/wiki/Hope_Springs_(2012_film)</t>
  </si>
  <si>
    <t>The Heat</t>
  </si>
  <si>
    <t>https://en.wikipedia.org/wiki/The_Heat_(film)</t>
  </si>
  <si>
    <t>The Legend of Tarzan</t>
  </si>
  <si>
    <t>https://en.wikipedia.org/wiki/The_Legend_of_Tarzan_(film)</t>
  </si>
  <si>
    <t>Warcraft</t>
  </si>
  <si>
    <t>https://en.wikipedia.org/wiki/Warcraft_(film)</t>
  </si>
  <si>
    <t>Barbershop: The Next Cut</t>
  </si>
  <si>
    <t>https://en.wikipedia.org/wiki/Barbershop:_The_Next_Cut</t>
  </si>
  <si>
    <t>God's Not Dead 2</t>
  </si>
  <si>
    <t>https://en.wikipedia.org/wiki/God%2527s_Not_Dead_2</t>
  </si>
  <si>
    <t>Veronica Mars</t>
  </si>
  <si>
    <t>https://en.wikipedia.org/wiki/Veronica_Mars_(film)</t>
  </si>
  <si>
    <t>The Purge</t>
  </si>
  <si>
    <t>https://en.wikipedia.org/wiki/The_Purge</t>
  </si>
  <si>
    <t>Snow White and the Huntsman</t>
  </si>
  <si>
    <t>https://en.wikipedia.org/wiki/Snow_White_and_the_Huntsman</t>
  </si>
  <si>
    <t>Truth</t>
  </si>
  <si>
    <t>https://en.wikipedia.org/wiki/Truth_(2015_film)</t>
  </si>
  <si>
    <t>The Hunger Games</t>
  </si>
  <si>
    <t>https://en.wikipedia.org/wiki/The_Hunger_Games_(film)</t>
  </si>
  <si>
    <t>The Hunger Games: Mockingjay – Part 2</t>
  </si>
  <si>
    <t>https://en.wikipedia.org/wiki/The_Hunger_Games:_Mockingjay_%25E2%2580%2593_Part_2</t>
  </si>
  <si>
    <t>Jeff, Who Lives at Home</t>
  </si>
  <si>
    <t>https://en.wikipedia.org/wiki/Jeff,_Who_Lives_at_Home</t>
  </si>
  <si>
    <t>A Most Wanted Man</t>
  </si>
  <si>
    <t>https://en.wikipedia.org/wiki/A_Most_Wanted_Man_(film)</t>
  </si>
  <si>
    <t>The Great Gatsby</t>
  </si>
  <si>
    <t>https://en.wikipedia.org/wiki/The_Great_Gatsby_(2013_film)</t>
  </si>
  <si>
    <t>Jobs</t>
  </si>
  <si>
    <t>https://en.wikipedia.org/wiki/Jobs_(film)</t>
  </si>
  <si>
    <t>Magic in the Moonlight</t>
  </si>
  <si>
    <t>https://en.wikipedia.org/wiki/Magic_in_the_Moonlight</t>
  </si>
  <si>
    <t>Silver Linings Playbook</t>
  </si>
  <si>
    <t>https://en.wikipedia.org/wiki/Silver_Linings_Playbook</t>
  </si>
  <si>
    <t>Dark Shadows</t>
  </si>
  <si>
    <t>https://en.wikipedia.org/wiki/Dark_Shadows_(film)</t>
  </si>
  <si>
    <t>RoboCop</t>
  </si>
  <si>
    <t>https://en.wikipedia.org/wiki/RoboCop_(2014_film)</t>
  </si>
  <si>
    <t>Room</t>
  </si>
  <si>
    <t>https://en.wikipedia.org/wiki/Room_(2015_film)</t>
  </si>
  <si>
    <t>Heaven Is for Real</t>
  </si>
  <si>
    <t>https://en.wikipedia.org/wiki/Heaven_Is_for_Real_(film)</t>
  </si>
  <si>
    <t>Unbroken</t>
  </si>
  <si>
    <t>https://en.wikipedia.org/wiki/Unbroken_(film)</t>
  </si>
  <si>
    <t>Terminator Genisys</t>
  </si>
  <si>
    <t>https://en.wikipedia.org/wiki/Terminator_Genisys</t>
  </si>
  <si>
    <t>Carol</t>
  </si>
  <si>
    <t>https://en.wikipedia.org/wiki/Carol_(film)</t>
  </si>
  <si>
    <t>Ratchet &amp; Clank</t>
  </si>
  <si>
    <t>https://en.wikipedia.org/wiki/Ratchet_%2526_Clank_(film)</t>
  </si>
  <si>
    <t>Cloudy with a Chance of Meatballs 2</t>
  </si>
  <si>
    <t>https://en.wikipedia.org/wiki/Cloudy_with_a_Chance_of_Meatballs_2</t>
  </si>
  <si>
    <t>The Incredible Burt Wonderstone</t>
  </si>
  <si>
    <t>https://en.wikipedia.org/wiki/The_Incredible_Burt_Wonderstone</t>
  </si>
  <si>
    <t>Dragon Blade</t>
  </si>
  <si>
    <t>https://en.wikipedia.org/wiki/Dragon_Blade_(film)</t>
  </si>
  <si>
    <t>If I Stay</t>
  </si>
  <si>
    <t>https://en.wikipedia.org/wiki/If_I_Stay_(film)</t>
  </si>
  <si>
    <t>Premium Rush</t>
  </si>
  <si>
    <t>https://en.wikipedia.org/wiki/Premium_Rush</t>
  </si>
  <si>
    <t>Good Deeds</t>
  </si>
  <si>
    <t>https://en.wikipedia.org/wiki/Good_Deeds</t>
  </si>
  <si>
    <t>Me Before You</t>
  </si>
  <si>
    <t>https://en.wikipedia.org/wiki/Me_Before_You_(film)</t>
  </si>
  <si>
    <t>The Boxtrolls</t>
  </si>
  <si>
    <t>https://en.wikipedia.org/wiki/The_Boxtrolls</t>
  </si>
  <si>
    <t>Zero Dark Thirty</t>
  </si>
  <si>
    <t>https://en.wikipedia.org/wiki/Zero_Dark_Thirty</t>
  </si>
  <si>
    <t>Child 44</t>
  </si>
  <si>
    <t>https://en.wikipedia.org/wiki/Child_44_(film)</t>
  </si>
  <si>
    <t>The Expendables 3</t>
  </si>
  <si>
    <t>https://en.wikipedia.org/wiki/The_Expendables_3</t>
  </si>
  <si>
    <t>Mother's Day</t>
  </si>
  <si>
    <t>https://en.wikipedia.org/wiki/Mother%2527s_Day_(2016_film)</t>
  </si>
  <si>
    <t>The Monuments Men</t>
  </si>
  <si>
    <t>https://en.wikipedia.org/wiki/The_Monuments_Men</t>
  </si>
  <si>
    <t>Alex Cross</t>
  </si>
  <si>
    <t>https://en.wikipedia.org/wiki/Alex_Cross_(film)</t>
  </si>
  <si>
    <t>Rio 2</t>
  </si>
  <si>
    <t>https://en.wikipedia.org/wiki/Rio_2</t>
  </si>
  <si>
    <t>Horrible Bosses 2</t>
  </si>
  <si>
    <t>https://en.wikipedia.org/wiki/Horrible_Bosses_2</t>
  </si>
  <si>
    <t>X-Men: Days of Future Past</t>
  </si>
  <si>
    <t>https://en.wikipedia.org/wiki/X-Men:_Days_of_Future_Past</t>
  </si>
  <si>
    <t>Ice Age: Collision Course</t>
  </si>
  <si>
    <t>https://en.wikipedia.org/wiki/Ice_Age:_Collision_Course</t>
  </si>
  <si>
    <t>Teenage Mutant Ninja Turtles</t>
  </si>
  <si>
    <t>https://en.wikipedia.org/wiki/Teenage_Mutant_Ninja_Turtles_(2014_film)</t>
  </si>
  <si>
    <t>Beautiful Creatures</t>
  </si>
  <si>
    <t>https://en.wikipedia.org/wiki/Beautiful_Creatures_(2013_film)</t>
  </si>
  <si>
    <t>Entourage</t>
  </si>
  <si>
    <t>https://en.wikipedia.org/wiki/Entourage_(film)</t>
  </si>
  <si>
    <t>The Martian</t>
  </si>
  <si>
    <t>https://en.wikipedia.org/wiki/The_Martian_(film)</t>
  </si>
  <si>
    <t>That Awkward Moment</t>
  </si>
  <si>
    <t>https://en.wikipedia.org/wiki/That_Awkward_Moment</t>
  </si>
  <si>
    <t>Captive</t>
  </si>
  <si>
    <t>https://en.wikipedia.org/wiki/Captive_(2015_film)</t>
  </si>
  <si>
    <t>The Internship</t>
  </si>
  <si>
    <t>https://en.wikipedia.org/wiki/The_Internship</t>
  </si>
  <si>
    <t>Crimson Peak</t>
  </si>
  <si>
    <t>https://en.wikipedia.org/wiki/Crimson_Peak</t>
  </si>
  <si>
    <t>The Bourne Legacy</t>
  </si>
  <si>
    <t>https://en.wikipedia.org/wiki/The_Bourne_Legacy_(film)</t>
  </si>
  <si>
    <t>The Identical</t>
  </si>
  <si>
    <t>https://en.wikipedia.org/wiki/The_Identical</t>
  </si>
  <si>
    <t>Ted</t>
  </si>
  <si>
    <t>https://en.wikipedia.org/wiki/Ted_(film)</t>
  </si>
  <si>
    <t>The Dictator</t>
  </si>
  <si>
    <t>https://en.wikipedia.org/wiki/The_Dictator_(2012_film)</t>
  </si>
  <si>
    <t>Star Trek Beyond</t>
  </si>
  <si>
    <t>https://en.wikipedia.org/wiki/Star_Trek_Beyond</t>
  </si>
  <si>
    <t>The Butler</t>
  </si>
  <si>
    <t>https://en.wikipedia.org/wiki/The_Butler</t>
  </si>
  <si>
    <t>Flight</t>
  </si>
  <si>
    <t>https://en.wikipedia.org/wiki/Flight_(2012_film)</t>
  </si>
  <si>
    <t>Trouble with the Curve</t>
  </si>
  <si>
    <t>https://en.wikipedia.org/wiki/Trouble_with_the_Curve</t>
  </si>
  <si>
    <t>American Ultra</t>
  </si>
  <si>
    <t>https://en.wikipedia.org/wiki/American_Ultra</t>
  </si>
  <si>
    <t>The Drop</t>
  </si>
  <si>
    <t>https://en.wikipedia.org/wiki/The_Drop_(film)</t>
  </si>
  <si>
    <t>The Vatican Tapes</t>
  </si>
  <si>
    <t>https://en.wikipedia.org/wiki/The_Vatican_Tapes</t>
  </si>
  <si>
    <t>Spotlight</t>
  </si>
  <si>
    <t>https://en.wikipedia.org/wiki/Spotlight_(film)</t>
  </si>
  <si>
    <t>Tusk</t>
  </si>
  <si>
    <t>https://en.wikipedia.org/wiki/Tusk_(2014_film)</t>
  </si>
  <si>
    <t>The Perks of Being a Wallflower</t>
  </si>
  <si>
    <t>https://en.wikipedia.org/wiki/The_Perks_of_Being_a_Wallflower_(film)</t>
  </si>
  <si>
    <t>Fury</t>
  </si>
  <si>
    <t>https://en.wikipedia.org/wiki/Fury_(2014_film)</t>
  </si>
  <si>
    <t>Woodlawn</t>
  </si>
  <si>
    <t>https://en.wikipedia.org/wiki/Woodlawn_(film)</t>
  </si>
  <si>
    <t>How to Train Your Dragon 2</t>
  </si>
  <si>
    <t>https://en.wikipedia.org/wiki/How_to_Train_Your_Dragon_2</t>
  </si>
  <si>
    <t>Hail, Caesar!</t>
  </si>
  <si>
    <t>https://en.wikipedia.org/wiki/Hail,_Caesar!</t>
  </si>
  <si>
    <t>Fast &amp; Furious 6</t>
  </si>
  <si>
    <t>https://en.wikipedia.org/wiki/Fast_%2526_Furious_6</t>
  </si>
  <si>
    <t>Left Behind</t>
  </si>
  <si>
    <t>https://en.wikipedia.org/wiki/Left_Behind_(2014_film)</t>
  </si>
  <si>
    <t>Sin City: A Dame to Kill For</t>
  </si>
  <si>
    <t>https://en.wikipedia.org/wiki/Sin_City:_A_Dame_to_Kill_For</t>
  </si>
  <si>
    <t>Lincoln</t>
  </si>
  <si>
    <t>https://en.wikipedia.org/wiki/Lincoln_(2012_film)</t>
  </si>
  <si>
    <t>The Purge: Election Year</t>
  </si>
  <si>
    <t>https://en.wikipedia.org/wiki/The_Purge:_Election_Year</t>
  </si>
  <si>
    <t>Red Dawn</t>
  </si>
  <si>
    <t>https://en.wikipedia.org/wiki/Red_Dawn_(2012_film)</t>
  </si>
  <si>
    <t>Parker</t>
  </si>
  <si>
    <t>https://en.wikipedia.org/wiki/Parker_(2013_film)</t>
  </si>
  <si>
    <t>Dolphin Tale 2</t>
  </si>
  <si>
    <t>https://en.wikipedia.org/wiki/Dolphin_Tale_2</t>
  </si>
  <si>
    <t>The Last Exorcism Part II</t>
  </si>
  <si>
    <t>https://en.wikipedia.org/wiki/The_Last_Exorcism_Part_II</t>
  </si>
  <si>
    <t>Rise of the Guardians</t>
  </si>
  <si>
    <t>https://en.wikipedia.org/wiki/Rise_of_the_Guardians</t>
  </si>
  <si>
    <t>Brooklyn</t>
  </si>
  <si>
    <t>https://en.wikipedia.org/wiki/Brooklyn_(film)</t>
  </si>
  <si>
    <t>Godzilla</t>
  </si>
  <si>
    <t>https://en.wikipedia.org/wiki/Godzilla_(2014_film)</t>
  </si>
  <si>
    <t>Nerve</t>
  </si>
  <si>
    <t>https://en.wikipedia.org/wiki/Nerve_(2016_film)</t>
  </si>
  <si>
    <t>War Room</t>
  </si>
  <si>
    <t>https://en.wikipedia.org/wiki/War_Room_(film)</t>
  </si>
  <si>
    <t>Steve Jobs</t>
  </si>
  <si>
    <t>https://en.wikipedia.org/wiki/Steve_Jobs_(2015_film)</t>
  </si>
  <si>
    <t>Bad Moms</t>
  </si>
  <si>
    <t>https://en.wikipedia.org/wiki/Bad_Moms</t>
  </si>
  <si>
    <t>The Giver</t>
  </si>
  <si>
    <t>https://en.wikipedia.org/wiki/The_Giver_(film)</t>
  </si>
  <si>
    <t>The Maze Runner</t>
  </si>
  <si>
    <t>https://en.wikipedia.org/wiki/The_Maze_Runner_(film)</t>
  </si>
  <si>
    <t>Ain't Them Bodies Saints</t>
  </si>
  <si>
    <t>https://en.wikipedia.org/wiki/Ain%2527t_Them_Bodies_Saints</t>
  </si>
  <si>
    <t>The Hangover Part III</t>
  </si>
  <si>
    <t>https://en.wikipedia.org/wiki/The_Hangover_Part_III</t>
  </si>
  <si>
    <t>Ride Along 2</t>
  </si>
  <si>
    <t>https://en.wikipedia.org/wiki/Ride_Along_2</t>
  </si>
  <si>
    <t>Wanderlust</t>
  </si>
  <si>
    <t>https://en.wikipedia.org/wiki/Wanderlust_(2012_film)</t>
  </si>
  <si>
    <t>Dawn of the Planet of the Apes</t>
  </si>
  <si>
    <t>https://en.wikipedia.org/wiki/Dawn_of_the_Planet_of_the_Apes</t>
  </si>
  <si>
    <t>The Mortal Instruments: City of Bones</t>
  </si>
  <si>
    <t>https://en.wikipedia.org/wiki/The_Mortal_Instruments:_City_of_Bones</t>
  </si>
  <si>
    <t>Gone Girl</t>
  </si>
  <si>
    <t>https://en.wikipedia.org/wiki/Gone_Girl_(film)</t>
  </si>
  <si>
    <t>St. Vincent</t>
  </si>
  <si>
    <t>https://en.wikipedia.org/wiki/St._Vincent_(film)</t>
  </si>
  <si>
    <t>Seventh Son</t>
  </si>
  <si>
    <t>https://en.wikipedia.org/wiki/Seventh_Son_(film)</t>
  </si>
  <si>
    <t>God's Not Dead</t>
  </si>
  <si>
    <t>https://en.wikipedia.org/wiki/God%2527s_Not_Dead_(film)</t>
  </si>
  <si>
    <t>The Mermaid</t>
  </si>
  <si>
    <t>https://en.wikipedia.org/wiki/The_Mermaid_(2016_film)</t>
  </si>
  <si>
    <t>The Cabin in the Woods</t>
  </si>
  <si>
    <t>https://en.wikipedia.org/wiki/The_Cabin_in_the_Woods</t>
  </si>
  <si>
    <t>The Boss</t>
  </si>
  <si>
    <t>https://en.wikipedia.org/wiki/The_Boss_(2016_film)</t>
  </si>
  <si>
    <t>Hit and Run</t>
  </si>
  <si>
    <t>https://en.wikipedia.org/wiki/Hit_and_Run_(2012_film)</t>
  </si>
  <si>
    <t>Poltergeist</t>
  </si>
  <si>
    <t>https://en.wikipedia.org/wiki/Poltergeist_(2015_film)</t>
  </si>
  <si>
    <t>Man on a Ledge</t>
  </si>
  <si>
    <t>https://en.wikipedia.org/wiki/Man_on_a_Ledge</t>
  </si>
  <si>
    <t>The Three Stooges</t>
  </si>
  <si>
    <t>https://en.wikipedia.org/wiki/The_Three_Stooges_(film)</t>
  </si>
  <si>
    <t>Trance</t>
  </si>
  <si>
    <t>https://en.wikipedia.org/wiki/Trance_(2013_film)</t>
  </si>
  <si>
    <t>300: Rise of an Empire</t>
  </si>
  <si>
    <t>https://en.wikipedia.org/wiki/300:_Rise_of_an_Empire</t>
  </si>
  <si>
    <t>Romeo and Juliet</t>
  </si>
  <si>
    <t>https://en.wikipedia.org/wiki/Romeo_and_Juliet_(2013_film)</t>
  </si>
  <si>
    <t>Pan</t>
  </si>
  <si>
    <t>https://en.wikipedia.org/wiki/Pan_(2015_film)</t>
  </si>
  <si>
    <t>Safe House</t>
  </si>
  <si>
    <t>https://en.wikipedia.org/wiki/Safe_House_(2012_film)</t>
  </si>
  <si>
    <t>The Legend of Hercules</t>
  </si>
  <si>
    <t>https://en.wikipedia.org/wiki/The_Legend_of_Hercules</t>
  </si>
  <si>
    <t>Battleship</t>
  </si>
  <si>
    <t>https://en.wikipedia.org/wiki/Battleship_(film)</t>
  </si>
  <si>
    <t>One Direction: This Is Us</t>
  </si>
  <si>
    <t>https://en.wikipedia.org/wiki/One_Direction:_This_Is_Us</t>
  </si>
  <si>
    <t>Pawn Sacrifice</t>
  </si>
  <si>
    <t>https://en.wikipedia.org/wiki/Pawn_Sacrifice</t>
  </si>
  <si>
    <t>Insidious: Chapter 3</t>
  </si>
  <si>
    <t>https://en.wikipedia.org/wiki/Insidious:_Chapter_3</t>
  </si>
  <si>
    <t>No One Lives</t>
  </si>
  <si>
    <t>https://en.wikipedia.org/wiki/No_One_Lives</t>
  </si>
  <si>
    <t>Now You See Me 2</t>
  </si>
  <si>
    <t>https://en.wikipedia.org/wiki/Now_You_See_Me_2</t>
  </si>
  <si>
    <t>The 33</t>
  </si>
  <si>
    <t>https://en.wikipedia.org/wiki/The_33_(film)</t>
  </si>
  <si>
    <t>Journey 2: The Mysterious Island</t>
  </si>
  <si>
    <t>https://en.wikipedia.org/wiki/Journey_2:_The_Mysterious_Island</t>
  </si>
  <si>
    <t>The Hobbit: The Battle of the Five Armies</t>
  </si>
  <si>
    <t>https://en.wikipedia.org/wiki/The_Hobbit:_The_Battle_of_the_Five_Armies</t>
  </si>
  <si>
    <t>Taken 2</t>
  </si>
  <si>
    <t>https://en.wikipedia.org/wiki/Taken_2</t>
  </si>
  <si>
    <t>The Best Exotic Marigold Hotel ₪</t>
  </si>
  <si>
    <t>https://en.wikipedia.org/wiki/The_Best_Exotic_Marigold_Hotel</t>
  </si>
  <si>
    <t>The 5th Wave</t>
  </si>
  <si>
    <t>https://en.wikipedia.org/wiki/The_5th_Wave_(film)</t>
  </si>
  <si>
    <t>Nine Lives</t>
  </si>
  <si>
    <t>https://en.wikipedia.org/wiki/Nine_Lives_(2016_film)</t>
  </si>
  <si>
    <t>Step Up: All In</t>
  </si>
  <si>
    <t>https://en.wikipedia.org/wiki/Step_Up:_All_In</t>
  </si>
  <si>
    <t>As Above, So Below</t>
  </si>
  <si>
    <t>https://en.wikipedia.org/wiki/As_Above,_So_Below_(film)</t>
  </si>
  <si>
    <t>People Like Us</t>
  </si>
  <si>
    <t>https://en.wikipedia.org/wiki/People_Like_Us_(film)</t>
  </si>
  <si>
    <t>Now You See Me</t>
  </si>
  <si>
    <t>https://en.wikipedia.org/wiki/Now_You_See_Me_(film)</t>
  </si>
  <si>
    <t>The Gunman</t>
  </si>
  <si>
    <t>https://en.wikipedia.org/wiki/The_Gunman_(film)</t>
  </si>
  <si>
    <t>R.I.P.D.</t>
  </si>
  <si>
    <t>https://en.wikipedia.org/wiki/R.I.P.D.</t>
  </si>
  <si>
    <t>Interstellar</t>
  </si>
  <si>
    <t>https://en.wikipedia.org/wiki/Interstellar_(film)</t>
  </si>
  <si>
    <t>Home</t>
  </si>
  <si>
    <t>https://en.wikipedia.org/wiki/Home_(2015_animated_film)</t>
  </si>
  <si>
    <t>The Darkness</t>
  </si>
  <si>
    <t>https://en.wikipedia.org/wiki/The_Darkness_(film)</t>
  </si>
  <si>
    <t>World War Z</t>
  </si>
  <si>
    <t>https://en.wikipedia.org/wiki/World_War_Z_(film)</t>
  </si>
  <si>
    <t>Self/less</t>
  </si>
  <si>
    <t>https://en.wikipedia.org/wiki/Self/less</t>
  </si>
  <si>
    <t>Riddick</t>
  </si>
  <si>
    <t>https://en.wikipedia.org/wiki/Riddick_(film)</t>
  </si>
  <si>
    <t>13 Hours: The Secret Soldiers of Benghazi</t>
  </si>
  <si>
    <t>https://en.wikipedia.org/wiki/13_Hours:_The_Secret_Soldiers_of_Benghazi</t>
  </si>
  <si>
    <t>The Angry Birds Movie</t>
  </si>
  <si>
    <t>https://en.wikipedia.org/wiki/The_Angry_Birds_Movie</t>
  </si>
  <si>
    <t>Friends with Kids</t>
  </si>
  <si>
    <t>https://en.wikipedia.org/wiki/Friends_with_Kids</t>
  </si>
  <si>
    <t>Think Like a Man</t>
  </si>
  <si>
    <t>https://en.wikipedia.org/wiki/Think_Like_a_Man</t>
  </si>
  <si>
    <t>The Big Short</t>
  </si>
  <si>
    <t>https://en.wikipedia.org/wiki/The_Big_Short_(film)</t>
  </si>
  <si>
    <t>By the Sea</t>
  </si>
  <si>
    <t>https://en.wikipedia.org/wiki/By_the_Sea_(2015_film)</t>
  </si>
  <si>
    <t>Kingsman: The Secret Service</t>
  </si>
  <si>
    <t>https://en.wikipedia.org/wiki/Kingsman:_The_Secret_Service</t>
  </si>
  <si>
    <t>The Call</t>
  </si>
  <si>
    <t>https://en.wikipedia.org/wiki/The_Call_(2013_film)</t>
  </si>
  <si>
    <t>Ant-Man</t>
  </si>
  <si>
    <t>https://en.wikipedia.org/wiki/Ant-Man_(film)</t>
  </si>
  <si>
    <t>My All American</t>
  </si>
  <si>
    <t>https://en.wikipedia.org/wiki/My_All_American</t>
  </si>
  <si>
    <t>Non-Stop</t>
  </si>
  <si>
    <t>https://en.wikipedia.org/wiki/Non-Stop_(film)</t>
  </si>
  <si>
    <t>Pixels</t>
  </si>
  <si>
    <t>https://en.wikipedia.org/wiki/Pixels_(2015_film)</t>
  </si>
  <si>
    <t>Resident Evil: Retribution</t>
  </si>
  <si>
    <t>https://en.wikipedia.org/wiki/Resident_Evil:_Retribution</t>
  </si>
  <si>
    <t>Deadpool</t>
  </si>
  <si>
    <t>https://en.wikipedia.org/wiki/Deadpool_(film)</t>
  </si>
  <si>
    <t>Transcendence</t>
  </si>
  <si>
    <t>https://en.wikipedia.org/wiki/Transcendence_(2014_film)</t>
  </si>
  <si>
    <t>The Divergent Series: Insurgent</t>
  </si>
  <si>
    <t>https://en.wikipedia.org/wiki/The_Divergent_Series:_Insurgent</t>
  </si>
  <si>
    <t>Chernobyl Diaries</t>
  </si>
  <si>
    <t>https://en.wikipedia.org/wiki/Chernobyl_Diaries</t>
  </si>
  <si>
    <t>Ben-Hur</t>
  </si>
  <si>
    <t>https://en.wikipedia.org/wiki/Ben-Hur_(2016_film)</t>
  </si>
  <si>
    <t>X-Men: Apocalypse</t>
  </si>
  <si>
    <t>https://en.wikipedia.org/wiki/X-Men:_Apocalypse</t>
  </si>
  <si>
    <t>The Huntsman: Winter's War</t>
  </si>
  <si>
    <t>https://en.wikipedia.org/wiki/The_Huntsman:_Winter%2527s_War</t>
  </si>
  <si>
    <t>Unfinished Business</t>
  </si>
  <si>
    <t>https://en.wikipedia.org/wiki/Unfinished_Business_(2015_film)</t>
  </si>
  <si>
    <t>Me and Earl and the Dying Girl</t>
  </si>
  <si>
    <t>https://en.wikipedia.org/wiki/Me_and_Earl_and_the_Dying_Girl_(film)</t>
  </si>
  <si>
    <t>The Lego Movie</t>
  </si>
  <si>
    <t>https://en.wikipedia.org/wiki/The_Lego_Movie</t>
  </si>
  <si>
    <t>Amy</t>
  </si>
  <si>
    <t>https://en.wikipedia.org/wiki/Amy_(2015_film)</t>
  </si>
  <si>
    <t>Gods of Egypt</t>
  </si>
  <si>
    <t>https://en.wikipedia.org/wiki/Gods_of_Egypt_(film)</t>
  </si>
  <si>
    <t>Oblivion</t>
  </si>
  <si>
    <t>https://en.wikipedia.org/wiki/Oblivion_(2013_film)</t>
  </si>
  <si>
    <t>Jane Got a Gun</t>
  </si>
  <si>
    <t>https://en.wikipedia.org/wiki/Jane_Got_a_Gun</t>
  </si>
  <si>
    <t>The Peanuts Movie</t>
  </si>
  <si>
    <t>https://en.wikipedia.org/wiki/The_Peanuts_Movie</t>
  </si>
  <si>
    <t>Looper</t>
  </si>
  <si>
    <t>https://en.wikipedia.org/wiki/Looper_(film)</t>
  </si>
  <si>
    <t>The Woman in Black: Angel of Death</t>
  </si>
  <si>
    <t>https://en.wikipedia.org/wiki/The_Woman_in_Black:_Angel_of_Death</t>
  </si>
  <si>
    <t>The Raven</t>
  </si>
  <si>
    <t>https://en.wikipedia.org/wiki/The_Raven_(2012_film)</t>
  </si>
  <si>
    <t>Mortdecai</t>
  </si>
  <si>
    <t>https://en.wikipedia.org/wiki/Mortdecai_(film)</t>
  </si>
  <si>
    <t>The Visit</t>
  </si>
  <si>
    <t>https://en.wikipedia.org/wiki/The_Visit_(2015_American_film)</t>
  </si>
  <si>
    <t>Love the Coopers</t>
  </si>
  <si>
    <t>https://en.wikipedia.org/wiki/Love_the_Coopers</t>
  </si>
  <si>
    <t>Sabotage</t>
  </si>
  <si>
    <t>https://en.wikipedia.org/wiki/Sabotage_(2014_film)</t>
  </si>
  <si>
    <t>What Maisie Knew</t>
  </si>
  <si>
    <t>https://en.wikipedia.org/wiki/What_Maisie_Knew_(film)</t>
  </si>
  <si>
    <t>The East</t>
  </si>
  <si>
    <t>https://en.wikipedia.org/wiki/The_East_(film)</t>
  </si>
  <si>
    <t>Maze Runner: The Scorch Trials</t>
  </si>
  <si>
    <t>https://en.wikipedia.org/wiki/Maze_Runner:_The_Scorch_Trials</t>
  </si>
  <si>
    <t>Frances Ha</t>
  </si>
  <si>
    <t>https://en.wikipedia.org/wiki/Frances_Ha</t>
  </si>
  <si>
    <t>Concussion</t>
  </si>
  <si>
    <t>https://en.wikipedia.org/wiki/Concussion_(2015_film)</t>
  </si>
  <si>
    <t>Zoolander 2</t>
  </si>
  <si>
    <t>https://en.wikipedia.org/wiki/Zoolander_2</t>
  </si>
  <si>
    <t>Robot &amp; Frank</t>
  </si>
  <si>
    <t>https://en.wikipedia.org/wiki/Robot_%2526_Frank</t>
  </si>
  <si>
    <t>Hansel and Gretel: Witch Hunters</t>
  </si>
  <si>
    <t>https://en.wikipedia.org/wiki/Hansel_and_Gretel:_Witch_Hunters</t>
  </si>
  <si>
    <t>A Good Day to Die Hard</t>
  </si>
  <si>
    <t>https://en.wikipedia.org/wiki/A_Good_Day_to_Die_Hard</t>
  </si>
  <si>
    <t>Kubo and the Two Strings</t>
  </si>
  <si>
    <t>https://en.wikipedia.org/wiki/Kubo_and_the_Two_Strings</t>
  </si>
  <si>
    <t>Need for Speed</t>
  </si>
  <si>
    <t>https://en.wikipedia.org/wiki/Need_for_Speed_(film)</t>
  </si>
  <si>
    <t>The Expendables 2</t>
  </si>
  <si>
    <t>https://en.wikipedia.org/wiki/The_Expendables_2</t>
  </si>
  <si>
    <t>Killing Them Softly</t>
  </si>
  <si>
    <t>https://en.wikipedia.org/wiki/Killing_Them_Softly</t>
  </si>
  <si>
    <t>The Iceman</t>
  </si>
  <si>
    <t>https://en.wikipedia.org/wiki/The_Iceman_(film)</t>
  </si>
  <si>
    <t>The Place Beyond the Pines</t>
  </si>
  <si>
    <t>https://en.wikipedia.org/wiki/The_Place_Beyond_the_Pines</t>
  </si>
  <si>
    <t>Kill the Messenger</t>
  </si>
  <si>
    <t>https://en.wikipedia.org/wiki/Kill_the_Messenger_(2014_film)</t>
  </si>
  <si>
    <t>The Raid: Redemption ₪</t>
  </si>
  <si>
    <t>https://en.wikipedia.org/wiki/The_Raid:_Redemption</t>
  </si>
  <si>
    <t>Noah</t>
  </si>
  <si>
    <t>https://en.wikipedia.org/wiki/Noah_(2014_film)</t>
  </si>
  <si>
    <t>Florence Foster Jenkins</t>
  </si>
  <si>
    <t>https://en.wikipedia.org/wiki/Florence_Foster_Jenkins_(film)</t>
  </si>
  <si>
    <t>Mission: Impossible – Rogue Nation</t>
  </si>
  <si>
    <t>https://en.wikipedia.org/wiki/Mission:_Impossible_%25E2%2580%2593_Rogue_Nation</t>
  </si>
  <si>
    <t>The Five-Year Engagement</t>
  </si>
  <si>
    <t>https://en.wikipedia.org/wiki/The_Five-Year_Engagement</t>
  </si>
  <si>
    <t>The Watch</t>
  </si>
  <si>
    <t>https://en.wikipedia.org/wiki/The_Watch_(2012_film)</t>
  </si>
  <si>
    <t>White House Down</t>
  </si>
  <si>
    <t>https://en.wikipedia.org/wiki/White_House_Down</t>
  </si>
  <si>
    <t>Night at the Museum: Secret of the Tomb</t>
  </si>
  <si>
    <t>https://en.wikipedia.org/wiki/Night_at_the_Museum:_Secret_of_the_Tomb</t>
  </si>
  <si>
    <t>Pacific Rim</t>
  </si>
  <si>
    <t>https://en.wikipedia.org/wiki/Pacific_Rim_(film)</t>
  </si>
  <si>
    <t>21 Jump Street</t>
  </si>
  <si>
    <t>https://en.wikipedia.org/wiki/21_Jump_Street_(film)</t>
  </si>
  <si>
    <t>Dr. Seuss' The Lorax</t>
  </si>
  <si>
    <t>https://en.wikipedia.org/wiki/The_Lorax_(film)</t>
  </si>
  <si>
    <t>The Perfect Match</t>
  </si>
  <si>
    <t>https://en.wikipedia.org/wiki/The_Perfect_Match_(2016_film)</t>
  </si>
  <si>
    <t>Chef</t>
  </si>
  <si>
    <t>https://en.wikipedia.org/wiki/Chef_(film)</t>
  </si>
  <si>
    <t>Mirror Mirror</t>
  </si>
  <si>
    <t>https://en.wikipedia.org/wiki/Mirror_Mirror_(film)</t>
  </si>
  <si>
    <t>Gangster Squad</t>
  </si>
  <si>
    <t>https://en.wikipedia.org/wiki/Gangster_Squad</t>
  </si>
  <si>
    <t>The Last Stand</t>
  </si>
  <si>
    <t>https://en.wikipedia.org/wiki/The_Last_Stand_(2013_film)</t>
  </si>
  <si>
    <t>The Lady in the Van</t>
  </si>
  <si>
    <t>https://en.wikipedia.org/wiki/The_Lady_in_the_Van</t>
  </si>
  <si>
    <t>Wrath of the Titans</t>
  </si>
  <si>
    <t>https://en.wikipedia.org/wiki/Wrath_of_the_Titans</t>
  </si>
  <si>
    <t>The Cold Light of Day</t>
  </si>
  <si>
    <t>https://en.wikipedia.org/wiki/The_Cold_Light_of_Day_(film)</t>
  </si>
  <si>
    <t>Mad Max: Fury Road</t>
  </si>
  <si>
    <t>https://en.wikipedia.org/wiki/Mad_Max:_Fury_Road</t>
  </si>
  <si>
    <t>Won't Back Down</t>
  </si>
  <si>
    <t>https://en.wikipedia.org/wiki/Won%2527t_Back_Down_(film)</t>
  </si>
  <si>
    <t>Abraham Lincoln: Vampire Hunter</t>
  </si>
  <si>
    <t>https://en.wikipedia.org/wiki/Abraham_Lincoln:_Vampire_Hunter_(film)</t>
  </si>
  <si>
    <t>Rock of Ages</t>
  </si>
  <si>
    <t>https://en.wikipedia.org/wiki/Rock_of_Ages_(2012_film)</t>
  </si>
  <si>
    <t>Jem and the Holograms</t>
  </si>
  <si>
    <t>https://en.wikipedia.org/wiki/Jem_and_the_Holograms_(film)</t>
  </si>
  <si>
    <t>Goosebumps</t>
  </si>
  <si>
    <t>https://en.wikipedia.org/wiki/Goosebumps_(film)</t>
  </si>
  <si>
    <t>Madagascar 3: Europe's Most Wanted</t>
  </si>
  <si>
    <t>https://en.wikipedia.org/wiki/Madagascar_3:_Europe%2527s_Most_Wanted</t>
  </si>
  <si>
    <t>The Amazing Spider-Man</t>
  </si>
  <si>
    <t>https://en.wikipedia.org/wiki/The_Amazing_Spider-Man_(2012_film)</t>
  </si>
  <si>
    <t>The Way, Way Back</t>
  </si>
  <si>
    <t>https://en.wikipedia.org/wiki/The_Way,_Way_Back</t>
  </si>
  <si>
    <t>Midnight Special</t>
  </si>
  <si>
    <t>https://en.wikipedia.org/wiki/Midnight_Special_(film)</t>
  </si>
  <si>
    <t>Mud</t>
  </si>
  <si>
    <t>https://en.wikipedia.org/wiki/Mud_(2012_film)</t>
  </si>
  <si>
    <t>Dracula Untold</t>
  </si>
  <si>
    <t>https://en.wikipedia.org/wiki/Dracula_Untold</t>
  </si>
  <si>
    <t>Tammy</t>
  </si>
  <si>
    <t>https://en.wikipedia.org/wiki/Tammy_(film)</t>
  </si>
  <si>
    <t>Escape from Planet Earth</t>
  </si>
  <si>
    <t>https://en.wikipedia.org/wiki/Escape_from_Planet_Earth</t>
  </si>
  <si>
    <t>Ice Age: Continental Drift</t>
  </si>
  <si>
    <t>https://en.wikipedia.org/wiki/Ice_Age:_Continental_Drift</t>
  </si>
  <si>
    <t>Ricki and the Flash</t>
  </si>
  <si>
    <t>https://en.wikipedia.org/wiki/Ricki_and_the_Flash</t>
  </si>
  <si>
    <t>Kung Fu Panda 3</t>
  </si>
  <si>
    <t>https://en.wikipedia.org/wiki/Kung_Fu_Panda_3</t>
  </si>
  <si>
    <t>The Conjuring</t>
  </si>
  <si>
    <t>https://en.wikipedia.org/wiki/The_Conjuring_(film)</t>
  </si>
  <si>
    <t>One for the Money</t>
  </si>
  <si>
    <t>https://en.wikipedia.org/wiki/One_for_the_Money_(film)</t>
  </si>
  <si>
    <t>Pitch Perfect 2</t>
  </si>
  <si>
    <t>https://en.wikipedia.org/wiki/Pitch_Perfect_2</t>
  </si>
  <si>
    <t>Hotel Transylvania 2</t>
  </si>
  <si>
    <t>https://en.wikipedia.org/wiki/Hotel_Transylvania_2</t>
  </si>
  <si>
    <t>Diary of a Wimpy Kid: Dog Days</t>
  </si>
  <si>
    <t>https://en.wikipedia.org/wiki/Diary_of_a_Wimpy_Kid:_Dog_Days_(film)</t>
  </si>
  <si>
    <t>Stand by Me Doraemon</t>
  </si>
  <si>
    <t>https://en.wikipedia.org/wiki/Stand_by_Me_Doraemon</t>
  </si>
  <si>
    <t>Get Hard</t>
  </si>
  <si>
    <t>https://en.wikipedia.org/wiki/Get_Hard</t>
  </si>
  <si>
    <t>The Bling Ring</t>
  </si>
  <si>
    <t>https://en.wikipedia.org/wiki/The_Bling_Ring</t>
  </si>
  <si>
    <t>Blackhat</t>
  </si>
  <si>
    <t>https://en.wikipedia.org/wiki/Blackhat_(film)</t>
  </si>
  <si>
    <t>Texas Chainsaw 3D</t>
  </si>
  <si>
    <t>https://en.wikipedia.org/wiki/Texas_Chainsaw_3D</t>
  </si>
  <si>
    <t>The Wolverine</t>
  </si>
  <si>
    <t>https://en.wikipedia.org/wiki/The_Wolverine_(film)</t>
  </si>
  <si>
    <t>Woman in Gold</t>
  </si>
  <si>
    <t>https://en.wikipedia.org/wiki/Woman_in_Gold_(film)</t>
  </si>
  <si>
    <t>The Other Woman</t>
  </si>
  <si>
    <t>https://en.wikipedia.org/wiki/The_Other_Woman_(2014_film)</t>
  </si>
  <si>
    <t>Grown Ups 2</t>
  </si>
  <si>
    <t>https://en.wikipedia.org/wiki/Grown_Ups_2</t>
  </si>
  <si>
    <t>Little Boy</t>
  </si>
  <si>
    <t>https://en.wikipedia.org/wiki/Little_Boy_(film)</t>
  </si>
  <si>
    <t>Big Eyes</t>
  </si>
  <si>
    <t>https://en.wikipedia.org/wiki/Big_Eyes</t>
  </si>
  <si>
    <t>Triple 9</t>
  </si>
  <si>
    <t>https://en.wikipedia.org/wiki/Triple_9</t>
  </si>
  <si>
    <t>Red Tails</t>
  </si>
  <si>
    <t>https://en.wikipedia.org/wiki/Red_Tails</t>
  </si>
  <si>
    <t>Blended</t>
  </si>
  <si>
    <t>https://en.wikipedia.org/wiki/Blended_(film)</t>
  </si>
  <si>
    <t>Scary Movie 5</t>
  </si>
  <si>
    <t>https://en.wikipedia.org/wiki/Scary_Movie_5</t>
  </si>
  <si>
    <t>Project X</t>
  </si>
  <si>
    <t>https://en.wikipedia.org/wiki/Project_X_(2012_film)</t>
  </si>
  <si>
    <t>Ride Along</t>
  </si>
  <si>
    <t>https://en.wikipedia.org/wiki/Ride_Along_(film)</t>
  </si>
  <si>
    <t>Get on Up</t>
  </si>
  <si>
    <t>https://en.wikipedia.org/wiki/Get_on_Up_(film)</t>
  </si>
  <si>
    <t>This Means War</t>
  </si>
  <si>
    <t>https://en.wikipedia.org/wiki/This_Means_War_(film)</t>
  </si>
  <si>
    <t>The Hateful Eight</t>
  </si>
  <si>
    <t>https://en.wikipedia.org/wiki/The_Hateful_Eight</t>
  </si>
  <si>
    <t>Fantastic Four</t>
  </si>
  <si>
    <t>https://en.wikipedia.org/wiki/Fantastic_Four_(2015_film)</t>
  </si>
  <si>
    <t>The SpongeBob Movie: Sponge Out of Water</t>
  </si>
  <si>
    <t>https://en.wikipedia.org/wiki/The_SpongeBob_Movie:_Sponge_Out_of_Water</t>
  </si>
  <si>
    <t>Top Gun 3D</t>
  </si>
  <si>
    <t>https://en.wikipedia.org/wiki/Top_Gun</t>
  </si>
  <si>
    <t>Draft Day</t>
  </si>
  <si>
    <t>https://en.wikipedia.org/wiki/Draft_Day</t>
  </si>
  <si>
    <t>Creed</t>
  </si>
  <si>
    <t>https://en.wikipedia.org/wiki/Creed_(film)</t>
  </si>
  <si>
    <t>Iron Sky</t>
  </si>
  <si>
    <t>https://en.wikipedia.org/wiki/Iron_Sky</t>
  </si>
  <si>
    <t>I</t>
  </si>
  <si>
    <t>https://en.wikipedia.org/wiki/I_(film)</t>
  </si>
  <si>
    <t>Devil's Due</t>
  </si>
  <si>
    <t>https://en.wikipedia.org/wiki/Devil%2527s_Due_(film)</t>
  </si>
  <si>
    <t>Argo</t>
  </si>
  <si>
    <t>https://en.wikipedia.org/wiki/Argo_(2012_film)</t>
  </si>
  <si>
    <t>Southpaw</t>
  </si>
  <si>
    <t>https://en.wikipedia.org/wiki/Southpaw_(film)</t>
  </si>
  <si>
    <t>Jason Bourne</t>
  </si>
  <si>
    <t>https://en.wikipedia.org/wiki/Jason_Bourne_(film)</t>
  </si>
  <si>
    <t>The Family</t>
  </si>
  <si>
    <t>https://en.wikipedia.org/wiki/The_Family_(2013_film)</t>
  </si>
  <si>
    <t>Lockout</t>
  </si>
  <si>
    <t>https://en.wikipedia.org/wiki/Lockout_(film)</t>
  </si>
  <si>
    <t>Side Effects</t>
  </si>
  <si>
    <t>https://en.wikipedia.org/wiki/Side_Effects_(2013_film)</t>
  </si>
  <si>
    <t>Suicide Squad</t>
  </si>
  <si>
    <t>https://en.wikipedia.org/wiki/Suicide_Squad_(film)</t>
  </si>
  <si>
    <t>Prisoners</t>
  </si>
  <si>
    <t>https://en.wikipedia.org/wiki/Prisoners_(2013_film)</t>
  </si>
  <si>
    <t>Ghost Rider: Spirit of Vengeance</t>
  </si>
  <si>
    <t>https://en.wikipedia.org/wiki/Ghost_Rider:_Spirit_of_Vengeance</t>
  </si>
  <si>
    <t>Independence Day: Resurgence</t>
  </si>
  <si>
    <t>https://en.wikipedia.org/wiki/Independence_Day:_Resurgence</t>
  </si>
  <si>
    <t>Dead Man Down</t>
  </si>
  <si>
    <t>https://en.wikipedia.org/wiki/Dead_Man_Down</t>
  </si>
  <si>
    <t>Polis Evo</t>
  </si>
  <si>
    <t>https://en.wikipedia.org/wiki/Polis_Evo</t>
  </si>
  <si>
    <t>Keanu</t>
  </si>
  <si>
    <t>https://en.wikipedia.org/wiki/Keanu_(film)</t>
  </si>
  <si>
    <t>The November Man</t>
  </si>
  <si>
    <t>https://en.wikipedia.org/wiki/The_November_Man</t>
  </si>
  <si>
    <t>Winter's Tale</t>
  </si>
  <si>
    <t>https://en.wikipedia.org/wiki/Winter%2527s_Tale_(film)</t>
  </si>
  <si>
    <t>The Host</t>
  </si>
  <si>
    <t>https://en.wikipedia.org/wiki/The_Host_(2013_film)</t>
  </si>
  <si>
    <t>Percy Jackson: Sea of Monsters</t>
  </si>
  <si>
    <t>https://en.wikipedia.org/wiki/Percy_Jackson:_Sea_of_Monsters</t>
  </si>
  <si>
    <t>Divergent</t>
  </si>
  <si>
    <t>https://en.wikipedia.org/wiki/Divergent_(film)</t>
  </si>
  <si>
    <t>Rock the Kasbah</t>
  </si>
  <si>
    <t>https://en.wikipedia.org/wiki/Rock_the_Kasbah_(film)</t>
  </si>
  <si>
    <t>A Long Way Down</t>
  </si>
  <si>
    <t>https://en.wikipedia.org/wiki/A_Long_Way_Down_(film)</t>
  </si>
  <si>
    <t>Central Intelligence</t>
  </si>
  <si>
    <t>https://en.wikipedia.org/wiki/Central_Intelligence</t>
  </si>
  <si>
    <t>Eye in the Sky</t>
  </si>
  <si>
    <t>https://en.wikipedia.org/wiki/Eye_in_the_Sky_(2015_film)</t>
  </si>
  <si>
    <t>Chasing Mavericks</t>
  </si>
  <si>
    <t>https://en.wikipedia.org/wiki/Chasing_Mavericks</t>
  </si>
  <si>
    <t>Annabelle</t>
  </si>
  <si>
    <t>https://en.wikipedia.org/wiki/Annabelle_(film)</t>
  </si>
  <si>
    <t>When the Game Stands Tall</t>
  </si>
  <si>
    <t>https://en.wikipedia.org/wiki/When_the_Game_Stands_Tall</t>
  </si>
  <si>
    <t>Rush</t>
  </si>
  <si>
    <t>https://en.wikipedia.org/wiki/Rush_(2013_film)</t>
  </si>
  <si>
    <t>Snitch</t>
  </si>
  <si>
    <t>https://en.wikipedia.org/wiki/Snitch_(film)</t>
  </si>
  <si>
    <t>Salmon Fishing in the Yemen</t>
  </si>
  <si>
    <t>https://en.wikipedia.org/wiki/Salmon_Fishing_in_the_Yemen</t>
  </si>
  <si>
    <t>Life of Pi</t>
  </si>
  <si>
    <t>https://en.wikipedia.org/wiki/Life_of_Pi_(film)</t>
  </si>
  <si>
    <t>Victor Frankenstein</t>
  </si>
  <si>
    <t>https://en.wikipedia.org/wiki/Victor_Frankenstein_(film)</t>
  </si>
  <si>
    <t>Before I Go to Sleep</t>
  </si>
  <si>
    <t>https://en.wikipedia.org/wiki/Before_I_Go_to_Sleep_(film)</t>
  </si>
  <si>
    <t>The Grey</t>
  </si>
  <si>
    <t>https://en.wikipedia.org/wiki/The_Grey_(film)</t>
  </si>
  <si>
    <t>Runner, Runner</t>
  </si>
  <si>
    <t>https://en.wikipedia.org/wiki/Runner,_Runner_(film)</t>
  </si>
  <si>
    <t>Joy</t>
  </si>
  <si>
    <t>https://en.wikipedia.org/wiki/Joy_(film)</t>
  </si>
  <si>
    <t>My Big Fat Greek Wedding 2</t>
  </si>
  <si>
    <t>https://en.wikipedia.org/wiki/My_Big_Fat_Greek_Wedding_2</t>
  </si>
  <si>
    <t>Secret in Their Eyes</t>
  </si>
  <si>
    <t>https://en.wikipedia.org/wiki/Secret_in_Their_Eyes</t>
  </si>
  <si>
    <t>The Danish Girl</t>
  </si>
  <si>
    <t>https://en.wikipedia.org/wiki/The_Danish_Girl_(film)</t>
  </si>
  <si>
    <t>Selma</t>
  </si>
  <si>
    <t>https://en.wikipedia.org/wiki/Selma_(film)</t>
  </si>
  <si>
    <t>A Walk Among the Tombstones</t>
  </si>
  <si>
    <t>https://en.wikipedia.org/wiki/A_Walk_Among_the_Tombstones_(film)</t>
  </si>
  <si>
    <t>Mama</t>
  </si>
  <si>
    <t>https://en.wikipedia.org/wiki/Mama_(2013_film)</t>
  </si>
  <si>
    <t>The Walk</t>
  </si>
  <si>
    <t>https://en.wikipedia.org/wiki/The_Walk_(2015_film)</t>
  </si>
  <si>
    <t>The Book of Life</t>
  </si>
  <si>
    <t>https://en.wikipedia.org/wiki/The_Book_of_Life_(2014_film)</t>
  </si>
  <si>
    <t>Wild</t>
  </si>
  <si>
    <t>https://en.wikipedia.org/wiki/Wild_(2014_film)</t>
  </si>
  <si>
    <t>Monster Hunt</t>
  </si>
  <si>
    <t>https://en.wikipedia.org/wiki/Monster_Hunt</t>
  </si>
  <si>
    <t>The Boy</t>
  </si>
  <si>
    <t>https://en.wikipedia.org/wiki/The_Boy_(2016_film)</t>
  </si>
  <si>
    <t>The Transporter Refueled</t>
  </si>
  <si>
    <t>https://en.wikipedia.org/wiki/The_Transporter_Refueled</t>
  </si>
  <si>
    <t>Beyond the Lights</t>
  </si>
  <si>
    <t>https://en.wikipedia.org/wiki/Beyond_the_Lights</t>
  </si>
  <si>
    <t>The Last Witch Hunter</t>
  </si>
  <si>
    <t>https://en.wikipedia.org/wiki/The_Last_Witch_Hunter</t>
  </si>
  <si>
    <t>Earth to Echo</t>
  </si>
  <si>
    <t>https://en.wikipedia.org/wiki/Earth_to_Echo</t>
  </si>
  <si>
    <t>Promised Land</t>
  </si>
  <si>
    <t>https://en.wikipedia.org/wiki/Promised_Land_(2012_film)</t>
  </si>
  <si>
    <t>The Devil Inside</t>
  </si>
  <si>
    <t>https://en.wikipedia.org/wiki/The_Devil_Inside_(film)</t>
  </si>
  <si>
    <t>War Dogs</t>
  </si>
  <si>
    <t>https://en.wikipedia.org/wiki/War_Dogs_(2016_film)</t>
  </si>
  <si>
    <t>Getaway</t>
  </si>
  <si>
    <t>https://en.wikipedia.org/wiki/Getaway_(film)</t>
  </si>
  <si>
    <t>Irrational Man</t>
  </si>
  <si>
    <t>https://en.wikipedia.org/wiki/Irrational_Man_(film)</t>
  </si>
  <si>
    <t>Here Comes the Boom</t>
  </si>
  <si>
    <t>https://en.wikipedia.org/wiki/Here_Comes_the_Boom</t>
  </si>
  <si>
    <t>Deliver Us from Evil</t>
  </si>
  <si>
    <t>https://en.wikipedia.org/wiki/Deliver_Us_from_Evil_(2014_film)</t>
  </si>
  <si>
    <t>Hot Pursuit</t>
  </si>
  <si>
    <t>https://en.wikipedia.org/wiki/Hot_Pursuit_(2015_film)</t>
  </si>
  <si>
    <t>Cesar Chavez</t>
  </si>
  <si>
    <t>https://en.wikipedia.org/wiki/Cesar_Chavez_(film)</t>
  </si>
  <si>
    <t>Sicario</t>
  </si>
  <si>
    <t>https://en.wikipedia.org/wiki/Sicario_(2015_film)</t>
  </si>
  <si>
    <t>The Signal</t>
  </si>
  <si>
    <t>https://en.wikipedia.org/wiki/The_Signal_(2014_film)</t>
  </si>
  <si>
    <t>Dumb and Dumber To</t>
  </si>
  <si>
    <t>https://en.wikipedia.org/wiki/Dumb_and_Dumber_To</t>
  </si>
  <si>
    <t>American Sniper</t>
  </si>
  <si>
    <t>https://en.wikipedia.org/wiki/American_Sniper</t>
  </si>
  <si>
    <t>Free State of Jones</t>
  </si>
  <si>
    <t>https://en.wikipedia.org/wiki/Free_State_of_Jones_(film)</t>
  </si>
  <si>
    <t>Sisters</t>
  </si>
  <si>
    <t>https://en.wikipedia.org/wiki/Sisters_(2015_film)</t>
  </si>
  <si>
    <t>Whiplash</t>
  </si>
  <si>
    <t>https://en.wikipedia.org/wiki/Whiplash_(2014_film)</t>
  </si>
  <si>
    <t>Chronicle</t>
  </si>
  <si>
    <t>https://en.wikipedia.org/wiki/Chronicle_(film)</t>
  </si>
  <si>
    <t>90 Minutes in Heaven</t>
  </si>
  <si>
    <t>https://en.wikipedia.org/wiki/90_Minutes_in_Heaven_(film)</t>
  </si>
  <si>
    <t>Mechanic: Resurrection</t>
  </si>
  <si>
    <t>https://en.wikipedia.org/wiki/Mechanic:_Resurrection</t>
  </si>
  <si>
    <t>Into the Storm</t>
  </si>
  <si>
    <t>https://en.wikipedia.org/wiki/Into_the_Storm_(2014_film)</t>
  </si>
  <si>
    <t>Moms' Night Out</t>
  </si>
  <si>
    <t>https://en.wikipedia.org/wiki/Moms%2527_Night_Out</t>
  </si>
  <si>
    <t>The Letters</t>
  </si>
  <si>
    <t>https://en.wikipedia.org/wiki/The_Letters_(film)</t>
  </si>
  <si>
    <t>Batman: The Killing Joke</t>
  </si>
  <si>
    <t>https://en.wikipedia.org/wiki/Batman:_The_Killing_Joke_(film)</t>
  </si>
  <si>
    <t>Nightcrawler</t>
  </si>
  <si>
    <t>https://en.wikipedia.org/wiki/Nightcrawler_(film)</t>
  </si>
  <si>
    <t>71</t>
  </si>
  <si>
    <t>https://en.wikipedia.org/wiki/%252771_(film)</t>
  </si>
  <si>
    <t>Point Break</t>
  </si>
  <si>
    <t>https://en.wikipedia.org/wiki/Point_Break_(2015_film)</t>
  </si>
  <si>
    <t>Hitman: Agent 47</t>
  </si>
  <si>
    <t>https://en.wikipedia.org/wiki/Hitman:_Agent_47</t>
  </si>
  <si>
    <t>Insidious: Chapter 2</t>
  </si>
  <si>
    <t>https://en.wikipedia.org/wiki/Insidious:_Chapter_2</t>
  </si>
  <si>
    <t>The Sweet Escape</t>
  </si>
  <si>
    <t>https://en.wikipedia.org/wiki/The_Sweet_Escape_(film)</t>
  </si>
  <si>
    <t>Sinister</t>
  </si>
  <si>
    <t>https://en.wikipedia.org/wiki/Sinister_(film)</t>
  </si>
  <si>
    <t>Unfriended</t>
  </si>
  <si>
    <t>https://en.wikipedia.org/wiki/Unfriended</t>
  </si>
  <si>
    <t>The Revenant</t>
  </si>
  <si>
    <t>https://en.wikipedia.org/wiki/The_Revenant_(2015_film)</t>
  </si>
  <si>
    <t>After Earth</t>
  </si>
  <si>
    <t>https://en.wikipedia.org/wiki/After_Earth</t>
  </si>
  <si>
    <t>The Night Before</t>
  </si>
  <si>
    <t>https://en.wikipedia.org/wiki/The_Night_Before_(2015_film)</t>
  </si>
  <si>
    <t>Popstar: Never Stop Never Stopping</t>
  </si>
  <si>
    <t>https://en.wikipedia.org/wiki/Popstar:_Never_Stop_Never_Stopping</t>
  </si>
  <si>
    <t>Krampus</t>
  </si>
  <si>
    <t>https://en.wikipedia.org/wiki/Krampus_(film)</t>
  </si>
  <si>
    <t>Eddie the Eagle</t>
  </si>
  <si>
    <t>https://en.wikipedia.org/wiki/Eddie_the_Eagle_(film)</t>
  </si>
  <si>
    <t>A Walk in the Woods</t>
  </si>
  <si>
    <t>https://en.wikipedia.org/wiki/A_Walk_in_the_Woods_(film)</t>
  </si>
  <si>
    <t>Lights Out</t>
  </si>
  <si>
    <t>https://en.wikipedia.org/wiki/Lights_Out_(2016_film)</t>
  </si>
  <si>
    <t>Ex Machina</t>
  </si>
  <si>
    <t>https://en.wikipedia.org/wiki/Ex_Machina_(film)</t>
  </si>
  <si>
    <t>Embrace of the Serpent</t>
  </si>
  <si>
    <t>https://en.wikipedia.org/wiki/Embrace_of_the_Serpent</t>
  </si>
  <si>
    <t>22 Jump Street</t>
  </si>
  <si>
    <t>https://en.wikipedia.org/wiki/22_Jump_Street</t>
  </si>
  <si>
    <t>Run All Night</t>
  </si>
  <si>
    <t>https://en.wikipedia.org/wiki/Run_All_Night_(film)</t>
  </si>
  <si>
    <t>The Second Mother</t>
  </si>
  <si>
    <t>https://en.wikipedia.org/wiki/The_Second_Mother_(2015_film)</t>
  </si>
  <si>
    <t>Lucy</t>
  </si>
  <si>
    <t>https://en.wikipedia.org/wiki/Lucy_(2014_film)</t>
  </si>
  <si>
    <t>Dark Skies</t>
  </si>
  <si>
    <t>https://en.wikipedia.org/wiki/Dark_Skies_(film)</t>
  </si>
  <si>
    <t>Risen</t>
  </si>
  <si>
    <t>https://en.wikipedia.org/wiki/Risen_(2016_film)</t>
  </si>
  <si>
    <t>Vampire Academy</t>
  </si>
  <si>
    <t>https://en.wikipedia.org/wiki/Vampire_Academy_(film)</t>
  </si>
  <si>
    <t>Don't Breathe</t>
  </si>
  <si>
    <t>https://en.wikipedia.org/wiki/Don%2527t_Breathe_(2016_film)</t>
  </si>
  <si>
    <t>The Lazarus Effect</t>
  </si>
  <si>
    <t>https://en.wikipedia.org/wiki/The_Lazarus_Effect_(2015_film)</t>
  </si>
  <si>
    <t>Son of God</t>
  </si>
  <si>
    <t>https://en.wikipedia.org/wiki/Son_of_God_(film)</t>
  </si>
  <si>
    <t>Boyhood</t>
  </si>
  <si>
    <t>https://en.wikipedia.org/wiki/Boyhood_(film)</t>
  </si>
  <si>
    <t>No Good Deed</t>
  </si>
  <si>
    <t>https://en.wikipedia.org/wiki/No_Good_Deed_(2014_film)</t>
  </si>
  <si>
    <t>The Gift</t>
  </si>
  <si>
    <t>https://en.wikipedia.org/wiki/The_Gift_(2015_film)</t>
  </si>
  <si>
    <t>10 Cloverfield Lane</t>
  </si>
  <si>
    <t>https://en.wikipedia.org/wiki/10_Cloverfield_Lane</t>
  </si>
  <si>
    <t>Let's Be Cops</t>
  </si>
  <si>
    <t>https://en.wikipedia.org/wiki/Let%2527s_Be_Cops</t>
  </si>
  <si>
    <t>The Witch</t>
  </si>
  <si>
    <t>https://en.wikipedia.org/wiki/The_Witch_(2015_film)</t>
  </si>
  <si>
    <t>No Escape</t>
  </si>
  <si>
    <t>https://en.wikipedia.org/wiki/No_Escape_(2015_film)</t>
  </si>
  <si>
    <t>Max</t>
  </si>
  <si>
    <t>https://en.wikipedia.org/wiki/Max_(2015_film)</t>
  </si>
  <si>
    <t>Daddy's Home</t>
  </si>
  <si>
    <t>https://en.wikipedia.org/wiki/Daddy%2527s_Home_(film)</t>
  </si>
  <si>
    <t>The Interview</t>
  </si>
  <si>
    <t>https://en.wikipedia.org/wiki/The_Interview_(2014_film)</t>
  </si>
  <si>
    <t>The Perfect Guy</t>
  </si>
  <si>
    <t>https://en.wikipedia.org/wiki/The_Perfect_Guy_(2015_film)</t>
  </si>
  <si>
    <t>Miracles from Heaven</t>
  </si>
  <si>
    <t>https://en.wikipedia.org/wiki/Miracles_from_Heaven_(film)</t>
  </si>
  <si>
    <t>Brick Mansions</t>
  </si>
  <si>
    <t>https://en.wikipedia.org/wiki/Brick_Mansions</t>
  </si>
  <si>
    <t>John Wick</t>
  </si>
  <si>
    <t>https://en.wikipedia.org/wiki/John_Wick_(film)</t>
  </si>
  <si>
    <t>The Water Diviner</t>
  </si>
  <si>
    <t>https://en.wikipedia.org/wiki/The_Water_Diviner</t>
  </si>
  <si>
    <t>The Fault in Our Stars</t>
  </si>
  <si>
    <t>https://en.wikipedia.org/wiki/The_Fault_in_Our_Stars_(film)</t>
  </si>
  <si>
    <t>The Theory of Everything</t>
  </si>
  <si>
    <t>https://en.wikipedia.org/wiki/The_Theory_of_Everything_(2014_film)</t>
  </si>
  <si>
    <t>Edge of Tomorrow</t>
  </si>
  <si>
    <t>https://en.wikipedia.org/wiki/Edge_of_Tomorrow_(film)</t>
  </si>
  <si>
    <t>Paper Towns</t>
  </si>
  <si>
    <t>https://en.wikipedia.org/wiki/Paper_Towns_(film)</t>
  </si>
  <si>
    <t>The Impossible</t>
  </si>
  <si>
    <t>https://en.wikipedia.org/wiki/The_Impossible_(2012_film)</t>
  </si>
  <si>
    <t>The Collection</t>
  </si>
  <si>
    <t>https://en.wikipedia.org/wiki/The_Collection_(film)</t>
  </si>
  <si>
    <t>Beasts of the Southern Wild</t>
  </si>
  <si>
    <t>https://en.wikipedia.org/wiki/Beasts_of_the_Southern_Wild</t>
  </si>
  <si>
    <t>Shaun the Sheep Movie</t>
  </si>
  <si>
    <t>https://en.wikipedia.org/wiki/Shaun_the_Sheep_Movie</t>
  </si>
  <si>
    <t>Paranormal Activity 4</t>
  </si>
  <si>
    <t>https://en.wikipedia.org/wiki/Paranormal_Activity_4</t>
  </si>
  <si>
    <t>The Possession</t>
  </si>
  <si>
    <t>https://en.wikipedia.org/wiki/The_Possession_(2012_film)</t>
  </si>
  <si>
    <t>The Hundred-Foot Journey</t>
  </si>
  <si>
    <t>https://en.wikipedia.org/wiki/The_Hundred-Foot_Journey_(film)</t>
  </si>
  <si>
    <t>The Shallows</t>
  </si>
  <si>
    <t>https://en.wikipedia.org/wiki/The_Shallows_(film)</t>
  </si>
  <si>
    <t>The Young Messiah</t>
  </si>
  <si>
    <t>https://en.wikipedia.org/wiki/The_Young_Messiah_(film)</t>
  </si>
  <si>
    <t>Sinister 2</t>
  </si>
  <si>
    <t>https://en.wikipedia.org/wiki/Sinister_2</t>
  </si>
  <si>
    <t>Project Almanac</t>
  </si>
  <si>
    <t>https://en.wikipedia.org/wiki/Project_Almanac</t>
  </si>
  <si>
    <t>The Forest</t>
  </si>
  <si>
    <t>https://en.wikipedia.org/wiki/The_Forest_(2016_film)</t>
  </si>
  <si>
    <t>Paranormal Activity: The Ghost Dimension</t>
  </si>
  <si>
    <t>https://en.wikipedia.org/wiki/Paranormal_Activity:_The_Ghost_Dimension</t>
  </si>
  <si>
    <t>The Conjuring 2</t>
  </si>
  <si>
    <t>https://en.wikipedia.org/wiki/The_Conjuring_2</t>
  </si>
  <si>
    <t>Mustang</t>
  </si>
  <si>
    <t>https://en.wikipedia.org/wiki/Mustang_(film)</t>
  </si>
  <si>
    <t>I Saw the Light</t>
  </si>
  <si>
    <t>https://en.wikipedia.org/wiki/I_Saw_the_Light_(film)</t>
  </si>
  <si>
    <t>Son of Saul</t>
  </si>
  <si>
    <t>https://en.wikipedia.org/wiki/Son_of_Saul</t>
  </si>
  <si>
    <t>Rams</t>
  </si>
  <si>
    <t>https://en.wikipedia.org/wiki/Rams_(film)</t>
  </si>
  <si>
    <t>Declaration of War</t>
  </si>
  <si>
    <t>https://en.wikipedia.org/wiki/Declaration_of_War_(film)</t>
  </si>
  <si>
    <t>Row Labels</t>
  </si>
  <si>
    <t>Grand Total</t>
  </si>
  <si>
    <t>Sum of Box Office Revenue ($)</t>
  </si>
  <si>
    <t>ROI</t>
  </si>
  <si>
    <t>Sum of ROI</t>
  </si>
  <si>
    <t>Jan</t>
  </si>
  <si>
    <t>Feb</t>
  </si>
  <si>
    <t>Mar</t>
  </si>
  <si>
    <t>Apr</t>
  </si>
  <si>
    <t>May</t>
  </si>
  <si>
    <t>Jun</t>
  </si>
  <si>
    <t>Jul</t>
  </si>
  <si>
    <t>Aug</t>
  </si>
  <si>
    <t>Sep</t>
  </si>
  <si>
    <t>Oct</t>
  </si>
  <si>
    <t>Nov</t>
  </si>
  <si>
    <t>Dec</t>
  </si>
  <si>
    <t>NETFLIX MOVIE PERFORMANCE DASHBOARD</t>
  </si>
  <si>
    <t>Top 5 Genres</t>
  </si>
  <si>
    <t>Top 5 Directors</t>
  </si>
  <si>
    <t>Top 5 Movies</t>
  </si>
  <si>
    <t>Top 5 Actors</t>
  </si>
  <si>
    <t>Insights</t>
  </si>
  <si>
    <r>
      <rPr>
        <b/>
        <sz val="11"/>
        <color theme="1"/>
        <rFont val="Trebuchet MS"/>
        <family val="2"/>
        <charset val="204"/>
        <scheme val="minor"/>
      </rPr>
      <t xml:space="preserve">1. Genre Performance
</t>
    </r>
    <r>
      <rPr>
        <sz val="11"/>
        <color theme="1"/>
        <rFont val="Trebuchet MS"/>
        <family val="2"/>
        <scheme val="minor"/>
      </rPr>
      <t xml:space="preserve">Action is the highest-grossing genre, generating $28.06B in total box office revenue.
Horror has the highest average ROI, making it a promising option for budget-efficient productions.
</t>
    </r>
    <r>
      <rPr>
        <b/>
        <sz val="11"/>
        <color theme="1"/>
        <rFont val="Trebuchet MS"/>
        <family val="2"/>
        <charset val="204"/>
        <scheme val="minor"/>
      </rPr>
      <t>2. Release Timing</t>
    </r>
    <r>
      <rPr>
        <sz val="11"/>
        <color theme="1"/>
        <rFont val="Trebuchet MS"/>
        <family val="2"/>
        <scheme val="minor"/>
      </rPr>
      <t xml:space="preserve">
Action movies perform particularly well in May, June, and July.
For horror movies, June and September show the highest average box office revenue.
</t>
    </r>
    <r>
      <rPr>
        <b/>
        <sz val="11"/>
        <color theme="1"/>
        <rFont val="Trebuchet MS"/>
        <family val="2"/>
        <charset val="204"/>
        <scheme val="minor"/>
      </rPr>
      <t>3. Directors and Actors</t>
    </r>
    <r>
      <rPr>
        <sz val="11"/>
        <color theme="1"/>
        <rFont val="Trebuchet MS"/>
        <family val="2"/>
        <scheme val="minor"/>
      </rPr>
      <t xml:space="preserve">
Zack Snyder and Tom Cruise are strong candidates for action productions based on their historical box office performance.
James Wan and Patrick Wilson are promising candidates for horror productions.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</si>
</sst>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6" x14ac:knownFonts="1">
    <font>
      <sz val="11"/>
      <color theme="1"/>
      <name val="Trebuchet MS"/>
      <family val="2"/>
      <scheme val="minor"/>
    </font>
    <font>
      <b/>
      <sz val="20"/>
      <color theme="1"/>
      <name val="Trebuchet MS"/>
      <family val="2"/>
      <charset val="204"/>
      <scheme val="minor"/>
    </font>
    <font>
      <sz val="8"/>
      <name val="Trebuchet MS"/>
      <family val="2"/>
      <scheme val="minor"/>
    </font>
    <font>
      <b/>
      <sz val="14"/>
      <color theme="1"/>
      <name val="Trebuchet MS"/>
      <family val="2"/>
      <charset val="204"/>
      <scheme val="minor"/>
    </font>
    <font>
      <b/>
      <sz val="11"/>
      <color theme="1"/>
      <name val="Trebuchet MS"/>
      <family val="2"/>
      <charset val="204"/>
      <scheme val="minor"/>
    </font>
    <font>
      <sz val="11"/>
      <color theme="1"/>
      <name val="Trebuchet MS"/>
      <family val="2"/>
      <charset val="204"/>
      <scheme val="minor"/>
    </font>
  </fonts>
  <fills count="2">
    <fill>
      <patternFill patternType="none"/>
    </fill>
    <fill>
      <patternFill patternType="gray125"/>
    </fill>
  </fills>
  <borders count="1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0">
    <xf numFmtId="0" fontId="0" fillId="0" borderId="0" xfId="0"/>
    <xf numFmtId="14" fontId="0" fillId="0" borderId="0" xfId="0" applyNumberFormat="1"/>
    <xf numFmtId="4" fontId="0" fillId="0" borderId="0" xfId="0" applyNumberFormat="1"/>
    <xf numFmtId="10" fontId="0" fillId="0" borderId="0" xfId="0" applyNumberFormat="1"/>
    <xf numFmtId="0" fontId="0" fillId="0" borderId="3" xfId="0" applyBorder="1"/>
    <xf numFmtId="0" fontId="0" fillId="0" borderId="4" xfId="0" applyBorder="1"/>
    <xf numFmtId="0" fontId="0" fillId="0" borderId="6" xfId="0" applyBorder="1"/>
    <xf numFmtId="0" fontId="0" fillId="0" borderId="5" xfId="0" applyBorder="1"/>
    <xf numFmtId="0" fontId="0" fillId="0" borderId="5" xfId="0" applyBorder="1" applyAlignment="1">
      <alignment horizontal="left"/>
    </xf>
    <xf numFmtId="164" fontId="0" fillId="0" borderId="0" xfId="0" applyNumberFormat="1"/>
    <xf numFmtId="9" fontId="0" fillId="0" borderId="0" xfId="0" applyNumberFormat="1"/>
    <xf numFmtId="0" fontId="0" fillId="0" borderId="7" xfId="0" applyBorder="1"/>
    <xf numFmtId="0" fontId="0" fillId="0" borderId="8" xfId="0" applyBorder="1"/>
    <xf numFmtId="0" fontId="0" fillId="0" borderId="9" xfId="0" applyBorder="1"/>
    <xf numFmtId="9" fontId="0" fillId="0" borderId="10" xfId="0" applyNumberFormat="1" applyBorder="1"/>
    <xf numFmtId="9" fontId="0" fillId="0" borderId="11" xfId="0" applyNumberFormat="1" applyBorder="1"/>
    <xf numFmtId="9" fontId="0" fillId="0" borderId="12" xfId="0" applyNumberFormat="1" applyBorder="1"/>
    <xf numFmtId="0" fontId="0" fillId="0" borderId="1" xfId="0" pivotButton="1" applyBorder="1"/>
    <xf numFmtId="0" fontId="0" fillId="0" borderId="13" xfId="0" applyBorder="1"/>
    <xf numFmtId="0" fontId="0" fillId="0" borderId="14" xfId="0" applyBorder="1"/>
    <xf numFmtId="0" fontId="0" fillId="0" borderId="1" xfId="0" applyBorder="1"/>
    <xf numFmtId="164" fontId="0" fillId="0" borderId="10" xfId="0" applyNumberFormat="1" applyBorder="1"/>
    <xf numFmtId="164" fontId="0" fillId="0" borderId="11" xfId="0" applyNumberFormat="1" applyBorder="1"/>
    <xf numFmtId="164" fontId="0" fillId="0" borderId="12" xfId="0" applyNumberFormat="1" applyBorder="1"/>
    <xf numFmtId="0" fontId="0" fillId="0" borderId="1"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vertical="center"/>
    </xf>
    <xf numFmtId="0" fontId="3" fillId="0" borderId="2" xfId="0" applyFont="1" applyBorder="1" applyAlignment="1">
      <alignment horizontal="center"/>
    </xf>
    <xf numFmtId="0" fontId="3" fillId="0" borderId="3" xfId="0" applyFont="1" applyBorder="1" applyAlignment="1">
      <alignment horizontal="center"/>
    </xf>
    <xf numFmtId="0" fontId="3" fillId="0" borderId="4" xfId="0" applyFont="1" applyBorder="1" applyAlignment="1">
      <alignment horizontal="center"/>
    </xf>
    <xf numFmtId="0" fontId="0" fillId="0" borderId="0" xfId="0" applyBorder="1"/>
    <xf numFmtId="0" fontId="0" fillId="0" borderId="0" xfId="0" applyBorder="1" applyAlignment="1">
      <alignment horizontal="left"/>
    </xf>
    <xf numFmtId="164" fontId="0" fillId="0" borderId="0" xfId="0" applyNumberFormat="1" applyBorder="1"/>
    <xf numFmtId="0" fontId="3" fillId="0" borderId="0" xfId="0" applyFont="1"/>
    <xf numFmtId="0" fontId="5" fillId="0" borderId="0" xfId="0" applyFont="1" applyAlignment="1">
      <alignment horizontal="left" vertical="top" wrapText="1"/>
    </xf>
  </cellXfs>
  <cellStyles count="1">
    <cellStyle name="Normal" xfId="0" builtinId="0"/>
  </cellStyles>
  <dxfs count="32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rder>
    </dxf>
    <dxf>
      <border>
        <left/>
        <top/>
      </border>
    </dxf>
    <dxf>
      <border>
        <lef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rder>
    </dxf>
    <dxf>
      <border>
        <left/>
        <top/>
      </border>
    </dxf>
    <dxf>
      <border>
        <lef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rder>
    </dxf>
    <dxf>
      <border>
        <left/>
        <top/>
      </border>
    </dxf>
    <dxf>
      <border>
        <lef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rder>
    </dxf>
    <dxf>
      <border>
        <left/>
        <top/>
      </border>
    </dxf>
    <dxf>
      <border>
        <lef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14" formatCode="0.00%"/>
    </dxf>
    <dxf>
      <numFmt numFmtId="4" formatCode="#,##0.00"/>
    </dxf>
    <dxf>
      <numFmt numFmtId="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top/>
      </border>
    </dxf>
    <dxf>
      <border>
        <left/>
        <top/>
      </border>
    </dxf>
    <dxf>
      <border>
        <lef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[Dashboards_Homework_Zhuravleva.xlsx]Dashboard!MonthsReleaseTable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Seasonality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Dashboard!$I$12</c:f>
              <c:strCache>
                <c:ptCount val="1"/>
                <c:pt idx="0">
                  <c:v>Total</c:v>
                </c:pt>
              </c:strCache>
            </c:strRef>
          </c:tx>
          <c:spPr>
            <a:ln w="28575" cap="rnd">
              <a:solidFill>
                <a:schemeClr val="accent1"/>
              </a:solidFill>
              <a:round/>
            </a:ln>
            <a:effectLst/>
          </c:spPr>
          <c:marker>
            <c:symbol val="none"/>
          </c:marker>
          <c:cat>
            <c:strRef>
              <c:f>Dashboard!$H$13:$H$25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Dashboard!$I$13:$I$25</c:f>
              <c:numCache>
                <c:formatCode>"$"#,##0</c:formatCode>
                <c:ptCount val="12"/>
                <c:pt idx="0">
                  <c:v>4017620000</c:v>
                </c:pt>
                <c:pt idx="1">
                  <c:v>6274170000</c:v>
                </c:pt>
                <c:pt idx="2">
                  <c:v>8905640000</c:v>
                </c:pt>
                <c:pt idx="3">
                  <c:v>2817400000</c:v>
                </c:pt>
                <c:pt idx="4">
                  <c:v>9220840000</c:v>
                </c:pt>
                <c:pt idx="5">
                  <c:v>9752600000</c:v>
                </c:pt>
                <c:pt idx="6">
                  <c:v>9351200000</c:v>
                </c:pt>
                <c:pt idx="7">
                  <c:v>5554400000</c:v>
                </c:pt>
                <c:pt idx="8">
                  <c:v>6487400000</c:v>
                </c:pt>
                <c:pt idx="9">
                  <c:v>3343600000</c:v>
                </c:pt>
                <c:pt idx="10">
                  <c:v>5901600000</c:v>
                </c:pt>
                <c:pt idx="11">
                  <c:v>5581000000</c:v>
                </c:pt>
              </c:numCache>
            </c:numRef>
          </c:val>
          <c:smooth val="0"/>
          <c:extLst>
            <c:ext xmlns:c16="http://schemas.microsoft.com/office/drawing/2014/chart" uri="{C3380CC4-5D6E-409C-BE32-E72D297353CC}">
              <c16:uniqueId val="{00000000-7696-4781-B031-E7FB4127AC02}"/>
            </c:ext>
          </c:extLst>
        </c:ser>
        <c:dLbls>
          <c:showLegendKey val="0"/>
          <c:showVal val="0"/>
          <c:showCatName val="0"/>
          <c:showSerName val="0"/>
          <c:showPercent val="0"/>
          <c:showBubbleSize val="0"/>
        </c:dLbls>
        <c:smooth val="0"/>
        <c:axId val="1741468848"/>
        <c:axId val="1741469328"/>
      </c:lineChart>
      <c:catAx>
        <c:axId val="174146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469328"/>
        <c:crosses val="autoZero"/>
        <c:auto val="1"/>
        <c:lblAlgn val="ctr"/>
        <c:lblOffset val="100"/>
        <c:noMultiLvlLbl val="0"/>
      </c:catAx>
      <c:valAx>
        <c:axId val="17414693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46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[Dashboards_Homework_Zhuravleva.xlsx]Dashboard!GenresTotalTable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Genre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Dashboard!$I$31</c:f>
              <c:strCache>
                <c:ptCount val="1"/>
                <c:pt idx="0">
                  <c:v>Total</c:v>
                </c:pt>
              </c:strCache>
            </c:strRef>
          </c:tx>
          <c:spPr>
            <a:solidFill>
              <a:schemeClr val="accent1"/>
            </a:solidFill>
            <a:ln>
              <a:noFill/>
            </a:ln>
            <a:effectLst/>
          </c:spPr>
          <c:invertIfNegative val="0"/>
          <c:cat>
            <c:strRef>
              <c:f>Dashboard!$H$32:$H$49</c:f>
              <c:strCache>
                <c:ptCount val="17"/>
                <c:pt idx="0">
                  <c:v>Action</c:v>
                </c:pt>
                <c:pt idx="1">
                  <c:v>Comedy</c:v>
                </c:pt>
                <c:pt idx="2">
                  <c:v>Drama</c:v>
                </c:pt>
                <c:pt idx="3">
                  <c:v>Sci-Fi</c:v>
                </c:pt>
                <c:pt idx="4">
                  <c:v>Adventure</c:v>
                </c:pt>
                <c:pt idx="5">
                  <c:v>Horror</c:v>
                </c:pt>
                <c:pt idx="6">
                  <c:v>Family</c:v>
                </c:pt>
                <c:pt idx="7">
                  <c:v>Fantasy</c:v>
                </c:pt>
                <c:pt idx="8">
                  <c:v>Thriller</c:v>
                </c:pt>
                <c:pt idx="9">
                  <c:v>Crime</c:v>
                </c:pt>
                <c:pt idx="10">
                  <c:v>Biography</c:v>
                </c:pt>
                <c:pt idx="11">
                  <c:v>Animation</c:v>
                </c:pt>
                <c:pt idx="12">
                  <c:v>Romance</c:v>
                </c:pt>
                <c:pt idx="13">
                  <c:v>Musical</c:v>
                </c:pt>
                <c:pt idx="14">
                  <c:v>Mystery</c:v>
                </c:pt>
                <c:pt idx="15">
                  <c:v>Religious</c:v>
                </c:pt>
                <c:pt idx="16">
                  <c:v>Documentary</c:v>
                </c:pt>
              </c:strCache>
            </c:strRef>
          </c:cat>
          <c:val>
            <c:numRef>
              <c:f>Dashboard!$I$32:$I$49</c:f>
              <c:numCache>
                <c:formatCode>"$"#,##0</c:formatCode>
                <c:ptCount val="17"/>
                <c:pt idx="0">
                  <c:v>28060740000</c:v>
                </c:pt>
                <c:pt idx="1">
                  <c:v>12097400000</c:v>
                </c:pt>
                <c:pt idx="2">
                  <c:v>7208140000</c:v>
                </c:pt>
                <c:pt idx="3">
                  <c:v>7152420000</c:v>
                </c:pt>
                <c:pt idx="4">
                  <c:v>6481300000</c:v>
                </c:pt>
                <c:pt idx="5">
                  <c:v>3252800000</c:v>
                </c:pt>
                <c:pt idx="6">
                  <c:v>3251500000</c:v>
                </c:pt>
                <c:pt idx="7">
                  <c:v>2446100000</c:v>
                </c:pt>
                <c:pt idx="8">
                  <c:v>2191000000</c:v>
                </c:pt>
                <c:pt idx="9">
                  <c:v>1326400000</c:v>
                </c:pt>
                <c:pt idx="10">
                  <c:v>882100000</c:v>
                </c:pt>
                <c:pt idx="11">
                  <c:v>828600000</c:v>
                </c:pt>
                <c:pt idx="12">
                  <c:v>698170000</c:v>
                </c:pt>
                <c:pt idx="13">
                  <c:v>520000000</c:v>
                </c:pt>
                <c:pt idx="14">
                  <c:v>483900000</c:v>
                </c:pt>
                <c:pt idx="15">
                  <c:v>258400000</c:v>
                </c:pt>
                <c:pt idx="16">
                  <c:v>68500000</c:v>
                </c:pt>
              </c:numCache>
            </c:numRef>
          </c:val>
          <c:extLst>
            <c:ext xmlns:c16="http://schemas.microsoft.com/office/drawing/2014/chart" uri="{C3380CC4-5D6E-409C-BE32-E72D297353CC}">
              <c16:uniqueId val="{00000000-7948-480F-B675-1EEA5BBE7F05}"/>
            </c:ext>
          </c:extLst>
        </c:ser>
        <c:dLbls>
          <c:showLegendKey val="0"/>
          <c:showVal val="0"/>
          <c:showCatName val="0"/>
          <c:showSerName val="0"/>
          <c:showPercent val="0"/>
          <c:showBubbleSize val="0"/>
        </c:dLbls>
        <c:gapWidth val="219"/>
        <c:overlap val="-27"/>
        <c:axId val="812611056"/>
        <c:axId val="812609616"/>
      </c:barChart>
      <c:catAx>
        <c:axId val="81261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09616"/>
        <c:crosses val="autoZero"/>
        <c:auto val="1"/>
        <c:lblAlgn val="ctr"/>
        <c:lblOffset val="100"/>
        <c:noMultiLvlLbl val="0"/>
      </c:catAx>
      <c:valAx>
        <c:axId val="81260961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1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52387</xdr:colOff>
      <xdr:row>3</xdr:row>
      <xdr:rowOff>0</xdr:rowOff>
    </xdr:from>
    <xdr:to>
      <xdr:col>2</xdr:col>
      <xdr:colOff>823912</xdr:colOff>
      <xdr:row>9</xdr:row>
      <xdr:rowOff>176213</xdr:rowOff>
    </xdr:to>
    <mc:AlternateContent xmlns:mc="http://schemas.openxmlformats.org/markup-compatibility/2006" xmlns:tsle="http://schemas.microsoft.com/office/drawing/2012/timeslicer">
      <mc:Choice Requires="tsle">
        <xdr:graphicFrame macro="">
          <xdr:nvGraphicFramePr>
            <xdr:cNvPr id="2" name="Release Date">
              <a:extLst>
                <a:ext uri="{FF2B5EF4-FFF2-40B4-BE49-F238E27FC236}">
                  <a16:creationId xmlns:a16="http://schemas.microsoft.com/office/drawing/2014/main" id="{A54E5DD8-048A-214D-3501-153F0F0A79C9}"/>
                </a:ext>
              </a:extLst>
            </xdr:cNvPr>
            <xdr:cNvGraphicFramePr/>
          </xdr:nvGraphicFramePr>
          <xdr:xfrm>
            <a:off x="0" y="0"/>
            <a:ext cx="0" cy="0"/>
          </xdr:xfrm>
          <a:graphic>
            <a:graphicData uri="http://schemas.microsoft.com/office/drawing/2012/timeslicer">
              <tsle:timeslicer name="Release Date"/>
            </a:graphicData>
          </a:graphic>
        </xdr:graphicFrame>
      </mc:Choice>
      <mc:Fallback xmlns="">
        <xdr:sp macro="" textlink="">
          <xdr:nvSpPr>
            <xdr:cNvPr id="0" name=""/>
            <xdr:cNvSpPr>
              <a:spLocks noTextEdit="1"/>
            </xdr:cNvSpPr>
          </xdr:nvSpPr>
          <xdr:spPr>
            <a:xfrm>
              <a:off x="52387" y="542925"/>
              <a:ext cx="5310188" cy="126206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54769</xdr:colOff>
      <xdr:row>11</xdr:row>
      <xdr:rowOff>33336</xdr:rowOff>
    </xdr:from>
    <xdr:to>
      <xdr:col>2</xdr:col>
      <xdr:colOff>814387</xdr:colOff>
      <xdr:row>26</xdr:row>
      <xdr:rowOff>76200</xdr:rowOff>
    </xdr:to>
    <xdr:graphicFrame macro="">
      <xdr:nvGraphicFramePr>
        <xdr:cNvPr id="3" name="Chart 2">
          <a:extLst>
            <a:ext uri="{FF2B5EF4-FFF2-40B4-BE49-F238E27FC236}">
              <a16:creationId xmlns:a16="http://schemas.microsoft.com/office/drawing/2014/main" id="{30DB1D14-2223-FE4E-08D9-420B8921A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xdr:colOff>
      <xdr:row>10</xdr:row>
      <xdr:rowOff>176210</xdr:rowOff>
    </xdr:from>
    <xdr:to>
      <xdr:col>6</xdr:col>
      <xdr:colOff>0</xdr:colOff>
      <xdr:row>26</xdr:row>
      <xdr:rowOff>66674</xdr:rowOff>
    </xdr:to>
    <xdr:graphicFrame macro="">
      <xdr:nvGraphicFramePr>
        <xdr:cNvPr id="5" name="Chart 4">
          <a:extLst>
            <a:ext uri="{FF2B5EF4-FFF2-40B4-BE49-F238E27FC236}">
              <a16:creationId xmlns:a16="http://schemas.microsoft.com/office/drawing/2014/main" id="{CD77D5C2-0873-A664-70CE-C535CEE023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461961</xdr:colOff>
      <xdr:row>3</xdr:row>
      <xdr:rowOff>1</xdr:rowOff>
    </xdr:from>
    <xdr:to>
      <xdr:col>6</xdr:col>
      <xdr:colOff>9525</xdr:colOff>
      <xdr:row>10</xdr:row>
      <xdr:rowOff>9526</xdr:rowOff>
    </xdr:to>
    <mc:AlternateContent xmlns:mc="http://schemas.openxmlformats.org/markup-compatibility/2006" xmlns:a14="http://schemas.microsoft.com/office/drawing/2010/main">
      <mc:Choice Requires="a14">
        <xdr:graphicFrame macro="">
          <xdr:nvGraphicFramePr>
            <xdr:cNvPr id="6" name="Genre_First">
              <a:extLst>
                <a:ext uri="{FF2B5EF4-FFF2-40B4-BE49-F238E27FC236}">
                  <a16:creationId xmlns:a16="http://schemas.microsoft.com/office/drawing/2014/main" id="{C6FB9E34-7A19-BF13-4566-4707C10C1EB4}"/>
                </a:ext>
              </a:extLst>
            </xdr:cNvPr>
            <xdr:cNvGraphicFramePr/>
          </xdr:nvGraphicFramePr>
          <xdr:xfrm>
            <a:off x="0" y="0"/>
            <a:ext cx="0" cy="0"/>
          </xdr:xfrm>
          <a:graphic>
            <a:graphicData uri="http://schemas.microsoft.com/office/drawing/2010/slicer">
              <sle:slicer xmlns:sle="http://schemas.microsoft.com/office/drawing/2010/slicer" name="Genre_First"/>
            </a:graphicData>
          </a:graphic>
        </xdr:graphicFrame>
      </mc:Choice>
      <mc:Fallback xmlns="">
        <xdr:sp macro="" textlink="">
          <xdr:nvSpPr>
            <xdr:cNvPr id="0" name=""/>
            <xdr:cNvSpPr>
              <a:spLocks noTextEdit="1"/>
            </xdr:cNvSpPr>
          </xdr:nvSpPr>
          <xdr:spPr>
            <a:xfrm>
              <a:off x="5829299" y="542926"/>
              <a:ext cx="5276851"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dmi" refreshedDate="46320.431725115741" createdVersion="8" refreshedVersion="8" minRefreshableVersion="3" recordCount="508" xr:uid="{FBAC0E7C-9269-483C-B00D-1A19B8360E5C}">
  <cacheSource type="worksheet">
    <worksheetSource name="Movie_Data"/>
  </cacheSource>
  <cacheFields count="25">
    <cacheField name="Movie Title" numFmtId="0">
      <sharedItems count="508">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_First"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_Second" numFmtId="0">
      <sharedItems containsBlank="1"/>
    </cacheField>
    <cacheField name="Director_First_ID" numFmtId="0">
      <sharedItems containsSemiMixedTypes="0" containsString="0" containsNumber="1" containsInteger="1" minValue="1" maxValue="445"/>
    </cacheField>
    <cacheField name="Director_First"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Cast_First"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Cast_Second" numFmtId="0">
      <sharedItems containsBlank="1"/>
    </cacheField>
    <cacheField name="Cast_Third_ID" numFmtId="0">
      <sharedItems containsString="0" containsBlank="1" containsNumber="1" containsInteger="1" minValue="2" maxValue="1369"/>
    </cacheField>
    <cacheField name="Cast_Third" numFmtId="0">
      <sharedItems containsBlank="1"/>
    </cacheField>
    <cacheField name="Cast_Fourth_ID" numFmtId="0">
      <sharedItems containsString="0" containsBlank="1" containsNumber="1" containsInteger="1" minValue="3" maxValue="1372"/>
    </cacheField>
    <cacheField name="Cast_Fourth" numFmtId="0">
      <sharedItems containsBlank="1"/>
    </cacheField>
    <cacheField name="Cast_Fifth_ID" numFmtId="0">
      <sharedItems containsString="0" containsBlank="1" containsNumber="1" containsInteger="1" minValue="11" maxValue="1371"/>
    </cacheField>
    <cacheField name="Cast_Fifth" numFmtId="0">
      <sharedItems containsBlank="1"/>
    </cacheField>
    <cacheField name="Budget ($)" numFmtId="4">
      <sharedItems containsSemiMixedTypes="0" containsString="0" containsNumber="1" containsInteger="1" minValue="1000000" maxValue="250000000"/>
    </cacheField>
    <cacheField name="Box Office Revenue ($)" numFmtId="4">
      <sharedItems containsSemiMixedTypes="0" containsString="0" containsNumber="1" minValue="1000000" maxValue="970800000"/>
    </cacheField>
    <cacheField name="ROI" numFmtId="10">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1/6/2012"/>
          <s v="Jan"/>
          <s v="Feb"/>
          <s v="Mar"/>
          <s v="Apr"/>
          <s v="May"/>
          <s v="Jun"/>
          <s v="Jul"/>
          <s v="Aug"/>
          <s v="Sep"/>
          <s v="Oct"/>
          <s v="Nov"/>
          <s v="Dec"/>
          <s v="&gt;8/27/2016"/>
        </groupItems>
      </fieldGroup>
    </cacheField>
    <cacheField name="Quarters (Release Date)" numFmtId="0" databaseField="0">
      <fieldGroup base="1">
        <rangePr groupBy="quarters" startDate="2012-01-06T00:00:00" endDate="2016-08-27T00:00:00"/>
        <groupItems count="6">
          <s v="&lt;1/6/2012"/>
          <s v="Qtr1"/>
          <s v="Qtr2"/>
          <s v="Qtr3"/>
          <s v="Qtr4"/>
          <s v="&gt;8/27/2016"/>
        </groupItems>
      </fieldGroup>
    </cacheField>
    <cacheField name="Years (Release Date)" numFmtId="0" databaseField="0">
      <fieldGroup base="1">
        <rangePr groupBy="years" startDate="2012-01-06T00:00:00" endDate="2016-08-27T00:00:00"/>
        <groupItems count="7">
          <s v="&lt;1/6/2012"/>
          <s v="2012"/>
          <s v="2013"/>
          <s v="2014"/>
          <s v="2015"/>
          <s v="2016"/>
          <s v="&gt;8/27/2016"/>
        </groupItems>
      </fieldGroup>
    </cacheField>
  </cacheFields>
  <extLst>
    <ext xmlns:x14="http://schemas.microsoft.com/office/spreadsheetml/2009/9/main" uri="{725AE2AE-9491-48be-B2B4-4EB974FC3084}">
      <x14:pivotCacheDefinition pivotCacheId="12123566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n v="115400000"/>
    <n v="5.7882352941176496"/>
  </r>
  <r>
    <x v="1"/>
    <x v="1"/>
    <s v="https://en.wikipedia.org/wiki/The_Intern_(2015_film)"/>
    <n v="6"/>
    <x v="0"/>
    <m/>
    <m/>
    <n v="295"/>
    <x v="1"/>
    <n v="1086"/>
    <x v="1"/>
    <n v="99"/>
    <s v="Anne Hathaway"/>
    <n v="1067"/>
    <s v="Rene Russo"/>
    <n v="8"/>
    <s v="Adam DeVine"/>
    <n v="81"/>
    <s v="Anders Holm"/>
    <n v="44000000"/>
    <n v="194600000"/>
    <n v="3.4227272727272702"/>
  </r>
  <r>
    <x v="2"/>
    <x v="2"/>
    <s v="https://en.wikipedia.org/wiki/The_Duff"/>
    <n v="6"/>
    <x v="0"/>
    <m/>
    <m/>
    <n v="32"/>
    <x v="2"/>
    <n v="835"/>
    <x v="2"/>
    <n v="1083"/>
    <s v="Robbie Amell"/>
    <n v="131"/>
    <s v="Bella Thorne"/>
    <n v="147"/>
    <s v="Bianca A. Santos"/>
    <n v="60"/>
    <s v="Allison Janney"/>
    <n v="8500000"/>
    <n v="43500000"/>
    <n v="4.1176470588235299"/>
  </r>
  <r>
    <x v="3"/>
    <x v="3"/>
    <s v="https://en.wikipedia.org/wiki/A_Thousand_Words_(film)"/>
    <n v="6"/>
    <x v="0"/>
    <m/>
    <m/>
    <n v="59"/>
    <x v="3"/>
    <n v="371"/>
    <x v="3"/>
    <n v="742"/>
    <s v="Kerry Washington"/>
    <n v="254"/>
    <s v="Cliff Curtis"/>
    <n v="253"/>
    <s v="Clark Duke"/>
    <n v="60"/>
    <s v="Allison Janney"/>
    <n v="40000000"/>
    <n v="22000000"/>
    <n v="-0.45"/>
  </r>
  <r>
    <x v="4"/>
    <x v="4"/>
    <s v="https://en.wikipedia.org/wiki/The_Lucky_One_(film)"/>
    <n v="9"/>
    <x v="1"/>
    <n v="15"/>
    <s v="Romance"/>
    <n v="374"/>
    <x v="4"/>
    <n v="1357"/>
    <x v="4"/>
    <n v="1234"/>
    <s v="Taylor Schilling"/>
    <n v="576"/>
    <s v="Jay R. Ferguson"/>
    <n v="1078"/>
    <s v="Riley Thomas Stewart"/>
    <n v="11"/>
    <s v="Adam Lefevre"/>
    <n v="25000000"/>
    <n v="99400000"/>
    <n v="2.976"/>
  </r>
  <r>
    <x v="5"/>
    <x v="5"/>
    <s v="https://en.wikipedia.org/wiki/Bullet_to_the_Head"/>
    <n v="7"/>
    <x v="2"/>
    <n v="1"/>
    <s v="Action"/>
    <n v="432"/>
    <x v="5"/>
    <n v="1218"/>
    <x v="5"/>
    <n v="1213"/>
    <s v="Sung Kang"/>
    <n v="1152"/>
    <s v="Sarah Shahi"/>
    <n v="16"/>
    <s v="Adewale Akinnuoye-Agbaje"/>
    <n v="240"/>
    <s v="Religious Slater"/>
    <n v="55000000"/>
    <n v="21900000"/>
    <n v="-0.60181818181818203"/>
  </r>
  <r>
    <x v="6"/>
    <x v="6"/>
    <s v="https://en.wikipedia.org/wiki/The_Secret_Life_of_Pets"/>
    <n v="2"/>
    <x v="3"/>
    <n v="6"/>
    <s v="Comedy"/>
    <n v="76"/>
    <x v="6"/>
    <n v="823"/>
    <x v="6"/>
    <n v="414"/>
    <s v="Eric Stonestreet"/>
    <n v="749"/>
    <s v="Kevin Hart"/>
    <n v="31"/>
    <s v="Albert Brooks"/>
    <n v="481"/>
    <s v="Hannibal Buress"/>
    <n v="75000000"/>
    <n v="724900000"/>
    <n v="8.6653333333333293"/>
  </r>
  <r>
    <x v="7"/>
    <x v="7"/>
    <s v="https://en.wikipedia.org/wiki/The_Grand_Budapest_Hotel"/>
    <n v="6"/>
    <x v="0"/>
    <m/>
    <m/>
    <n v="433"/>
    <x v="7"/>
    <n v="1046"/>
    <x v="7"/>
    <n v="1281"/>
    <s v="Tony Revolori"/>
    <n v="427"/>
    <s v="F. Murray Abraham"/>
    <n v="866"/>
    <s v="Mathieu Amalric"/>
    <n v="20"/>
    <s v="Adrien Brody"/>
    <n v="23000000"/>
    <n v="174800000"/>
    <n v="6.6"/>
  </r>
  <r>
    <x v="8"/>
    <x v="8"/>
    <s v="https://en.wikipedia.org/wiki/Bridge_of_Spies_(film)"/>
    <n v="9"/>
    <x v="1"/>
    <m/>
    <m/>
    <n v="396"/>
    <x v="8"/>
    <n v="1265"/>
    <x v="8"/>
    <n v="855"/>
    <s v="Mark Rylance"/>
    <n v="76"/>
    <s v="Amy Ryan"/>
    <n v="27"/>
    <s v="Alan Alda"/>
    <n v="123"/>
    <s v="Austin Stowell"/>
    <n v="40000000"/>
    <n v="165500000"/>
    <n v="3.1375000000000002"/>
  </r>
  <r>
    <x v="9"/>
    <x v="9"/>
    <s v="https://en.wikipedia.org/wiki/The_Wedding_Ringer"/>
    <n v="15"/>
    <x v="4"/>
    <n v="6"/>
    <s v="Comedy"/>
    <n v="200"/>
    <x v="9"/>
    <n v="749"/>
    <x v="9"/>
    <n v="673"/>
    <s v="Josh Gad"/>
    <n v="706"/>
    <s v="Kaley Cuoco"/>
    <n v="998"/>
    <s v="Olivia Thirlby"/>
    <n v="30"/>
    <s v="Alan Ritchson"/>
    <n v="23000000"/>
    <n v="79800000"/>
    <n v="2.4695652173912999"/>
  </r>
  <r>
    <x v="10"/>
    <x v="10"/>
    <s v="https://en.wikipedia.org/wiki/A_Most_Violent_Year"/>
    <n v="1"/>
    <x v="5"/>
    <n v="7"/>
    <s v="Crime"/>
    <n v="179"/>
    <x v="10"/>
    <n v="1003"/>
    <x v="10"/>
    <n v="608"/>
    <s v="Jessica Chastain"/>
    <n v="36"/>
    <s v="Alessandro Nivola"/>
    <n v="316"/>
    <s v="David Oyelowo"/>
    <n v="31"/>
    <s v="Albert Brooks"/>
    <n v="20000000"/>
    <n v="12000000"/>
    <n v="-0.4"/>
  </r>
  <r>
    <x v="11"/>
    <x v="11"/>
    <s v="https://en.wikipedia.org/wiki/Straight_Outta_Compton_(2015_film)"/>
    <n v="4"/>
    <x v="6"/>
    <n v="9"/>
    <s v="Drama"/>
    <n v="145"/>
    <x v="11"/>
    <n v="987"/>
    <x v="11"/>
    <n v="681"/>
    <s v="Jr."/>
    <n v="269"/>
    <s v="Corey Hawkins"/>
    <n v="569"/>
    <s v="Jason Mitchell"/>
    <n v="33"/>
    <s v="Aldis Hodge"/>
    <n v="50000000"/>
    <n v="201600000"/>
    <n v="3.032"/>
  </r>
  <r>
    <x v="12"/>
    <x v="12"/>
    <s v="https://en.wikipedia.org/wiki/Arrietty"/>
    <n v="2"/>
    <x v="3"/>
    <m/>
    <m/>
    <n v="156"/>
    <x v="12"/>
    <n v="1329"/>
    <x v="12"/>
    <n v="75"/>
    <s v="Amy Poehler"/>
    <n v="199"/>
    <s v="Carol Burnett"/>
    <n v="176"/>
    <s v="Bridgit Mendler"/>
    <n v="312"/>
    <s v="David Henrie"/>
    <n v="23000000"/>
    <n v="145600000"/>
    <n v="5.3304347826087"/>
  </r>
  <r>
    <x v="13"/>
    <x v="13"/>
    <s v="https://en.wikipedia.org/wiki/The_Man_from_U.N.C.L.E._(film)"/>
    <n v="1"/>
    <x v="5"/>
    <n v="6"/>
    <s v="Comedy"/>
    <n v="173"/>
    <x v="13"/>
    <n v="491"/>
    <x v="13"/>
    <n v="110"/>
    <s v="Armie Hammer"/>
    <n v="386"/>
    <s v="Elizabeth Debicki"/>
    <n v="55"/>
    <s v="Alicia Vikander"/>
    <n v="497"/>
    <s v="Hugh Grant"/>
    <n v="75000000"/>
    <n v="109800000"/>
    <n v="0.46400000000000002"/>
  </r>
  <r>
    <x v="14"/>
    <x v="14"/>
    <s v="https://en.wikipedia.org/wiki/The_Raid_2"/>
    <n v="1"/>
    <x v="5"/>
    <m/>
    <m/>
    <n v="153"/>
    <x v="14"/>
    <n v="505"/>
    <x v="14"/>
    <n v="1257"/>
    <s v="Tio Pakusadewo"/>
    <n v="109"/>
    <s v="Arifin Putra"/>
    <n v="693"/>
    <s v="Julie Estelle"/>
    <n v="37"/>
    <s v="Alex Abbad"/>
    <n v="4500000"/>
    <n v="6600000"/>
    <n v="0.46666666666666701"/>
  </r>
  <r>
    <x v="15"/>
    <x v="15"/>
    <s v="https://en.wikipedia.org/wiki/Criminal_(2016_film)"/>
    <n v="1"/>
    <x v="5"/>
    <n v="18"/>
    <s v="Thriller"/>
    <n v="34"/>
    <x v="15"/>
    <n v="746"/>
    <x v="15"/>
    <n v="450"/>
    <s v="Gary Oldman"/>
    <n v="1274"/>
    <s v="Tommy Lee Jones"/>
    <n v="54"/>
    <s v="Alice Eve"/>
    <n v="448"/>
    <s v="Gal Gadot"/>
    <n v="31500000"/>
    <n v="35600000"/>
    <n v="0.13015873015873"/>
  </r>
  <r>
    <x v="16"/>
    <x v="16"/>
    <s v="https://en.wikipedia.org/wiki/Mr._Peabody_%2526_Sherman"/>
    <n v="10"/>
    <x v="7"/>
    <m/>
    <m/>
    <n v="348"/>
    <x v="16"/>
    <n v="1288"/>
    <x v="16"/>
    <n v="878"/>
    <s v="Max Charles"/>
    <n v="1203"/>
    <s v="Stephen Colbert"/>
    <n v="60"/>
    <s v="Allison Janney"/>
    <n v="108"/>
    <s v="Ariel Winter"/>
    <n v="145000000"/>
    <n v="275700000"/>
    <n v="0.90137931034482799"/>
  </r>
  <r>
    <x v="17"/>
    <x v="17"/>
    <s v="https://en.wikipedia.org/wiki/Ted_2"/>
    <n v="6"/>
    <x v="0"/>
    <m/>
    <m/>
    <n v="381"/>
    <x v="17"/>
    <n v="35"/>
    <x v="17"/>
    <n v="1326"/>
    <s v="Wellesley Wild(screenplay) Mark Wahlberg"/>
    <n v="1173"/>
    <s v="Seth MacFarlane"/>
    <n v="68"/>
    <s v="Amanda Seyfried"/>
    <n v="461"/>
    <s v="Giovanni Ribisi"/>
    <n v="68000000"/>
    <n v="216700000"/>
    <n v="2.1867647058823501"/>
  </r>
  <r>
    <x v="18"/>
    <x v="18"/>
    <s v="https://en.wikipedia.org/wiki/The_Age_of_Adaline"/>
    <n v="15"/>
    <x v="4"/>
    <m/>
    <m/>
    <n v="259"/>
    <x v="18"/>
    <n v="158"/>
    <x v="18"/>
    <n v="921"/>
    <s v="Michiel Huisman"/>
    <n v="483"/>
    <s v="Harrison Ford"/>
    <n v="392"/>
    <s v="Ellen Burstyn"/>
    <n v="66"/>
    <s v="Amanda Crew"/>
    <n v="25000000"/>
    <n v="65700000"/>
    <n v="1.6279999999999999"/>
  </r>
  <r>
    <x v="19"/>
    <x v="19"/>
    <s v="https://en.wikipedia.org/wiki/Jack_Reacher_(film)"/>
    <n v="1"/>
    <x v="5"/>
    <n v="9"/>
    <s v="Drama"/>
    <n v="80"/>
    <x v="19"/>
    <n v="1262"/>
    <x v="19"/>
    <n v="1105"/>
    <s v="Rosamund Pike"/>
    <n v="316"/>
    <s v="David Oyelowo"/>
    <n v="1074"/>
    <s v="Richard Jenkins"/>
    <n v="48"/>
    <s v="Alexia Fast"/>
    <n v="60000000"/>
    <n v="218300000"/>
    <n v="2.6383333333333301"/>
  </r>
  <r>
    <x v="20"/>
    <x v="20"/>
    <s v="https://en.wikipedia.org/wiki/Whiskey_Tango_Foxtrot_(film)"/>
    <n v="9"/>
    <x v="1"/>
    <n v="6"/>
    <s v="Comedy"/>
    <n v="166"/>
    <x v="20"/>
    <n v="1256"/>
    <x v="20"/>
    <n v="848"/>
    <s v="Margot Robbie"/>
    <n v="859"/>
    <s v="Martin Freeman"/>
    <n v="155"/>
    <s v="Billy Bob Thornton"/>
    <n v="51"/>
    <s v="Alfred Molina"/>
    <n v="35000000"/>
    <n v="24900000"/>
    <n v="-0.28857142857142898"/>
  </r>
  <r>
    <x v="21"/>
    <x v="21"/>
    <s v="https://en.wikipedia.org/wiki/Raiders_of_the_Lost_Ark"/>
    <n v="1"/>
    <x v="5"/>
    <n v="2"/>
    <s v="Adventure"/>
    <n v="396"/>
    <x v="8"/>
    <n v="483"/>
    <x v="21"/>
    <n v="649"/>
    <s v="John Rhys-Davies"/>
    <n v="709"/>
    <s v="Karen Allen"/>
    <n v="1016"/>
    <s v="Paul Freeman"/>
    <n v="51"/>
    <s v="Alfred Molina"/>
    <n v="18000000"/>
    <n v="389900000"/>
    <n v="20.661111111111101"/>
  </r>
  <r>
    <x v="22"/>
    <x v="22"/>
    <s v="https://en.wikipedia.org/wiki/Elysium_(film)"/>
    <n v="16"/>
    <x v="8"/>
    <m/>
    <m/>
    <n v="298"/>
    <x v="21"/>
    <n v="867"/>
    <x v="22"/>
    <n v="626"/>
    <s v="Jodie Foster"/>
    <n v="1180"/>
    <s v="Sharlto Copley"/>
    <n v="1322"/>
    <s v="Wagner Moura"/>
    <n v="52"/>
    <s v="Alice Braga"/>
    <n v="115000000"/>
    <n v="286100000"/>
    <n v="1.4878260869565201"/>
  </r>
  <r>
    <x v="23"/>
    <x v="23"/>
    <s v="https://en.wikipedia.org/wiki/Ouija_(2014_film)"/>
    <n v="12"/>
    <x v="9"/>
    <m/>
    <m/>
    <n v="397"/>
    <x v="22"/>
    <n v="355"/>
    <x v="23"/>
    <n v="994"/>
    <s v="Olivia Cooke"/>
    <n v="1320"/>
    <s v="Vivis Colombetti"/>
    <n v="78"/>
    <s v="Ana Coto"/>
    <n v="415"/>
    <s v="Erin Moriarty"/>
    <n v="5000000"/>
    <n v="103600000"/>
    <n v="19.72"/>
  </r>
  <r>
    <x v="24"/>
    <x v="24"/>
    <s v="https://en.wikipedia.org/wiki/End_of_Watch"/>
    <n v="1"/>
    <x v="5"/>
    <n v="9"/>
    <s v="Drama"/>
    <n v="102"/>
    <x v="23"/>
    <n v="531"/>
    <x v="24"/>
    <n v="909"/>
    <s v="Michael Peña"/>
    <n v="96"/>
    <s v="Anna Kendrick"/>
    <n v="439"/>
    <s v="Frank Grillo"/>
    <n v="69"/>
    <s v="America Ferrera"/>
    <n v="7000000"/>
    <n v="48100000"/>
    <n v="5.8714285714285701"/>
  </r>
  <r>
    <x v="25"/>
    <x v="25"/>
    <s v="https://en.wikipedia.org/wiki/ParaNorman"/>
    <n v="11"/>
    <x v="10"/>
    <m/>
    <m/>
    <n v="73"/>
    <x v="24"/>
    <n v="763"/>
    <x v="25"/>
    <n v="1286"/>
    <s v="Tucker Albrizzi"/>
    <n v="96"/>
    <s v="Anna Kendrick"/>
    <n v="202"/>
    <s v="Casey Affleck"/>
    <n v="247"/>
    <s v="Christopher Mintz-Plasse"/>
    <n v="60000000"/>
    <n v="107100000"/>
    <n v="0.78500000000000003"/>
  </r>
  <r>
    <x v="26"/>
    <x v="26"/>
    <s v="https://en.wikipedia.org/wiki/The_Woman_in_Black_(2012_film)"/>
    <n v="12"/>
    <x v="9"/>
    <n v="18"/>
    <s v="Thriller"/>
    <n v="189"/>
    <x v="25"/>
    <n v="291"/>
    <x v="26"/>
    <n v="250"/>
    <s v="Ciarán Hinds"/>
    <n v="559"/>
    <s v="Janet McTeer"/>
    <n v="817"/>
    <s v="Liz White"/>
    <n v="56"/>
    <s v="Alisa Khazanova"/>
    <n v="15000000"/>
    <n v="128500000"/>
    <n v="7.56666666666667"/>
  </r>
  <r>
    <x v="27"/>
    <x v="20"/>
    <s v="https://en.wikipedia.org/wiki/London_Has_Fallen"/>
    <n v="1"/>
    <x v="5"/>
    <m/>
    <m/>
    <n v="38"/>
    <x v="26"/>
    <n v="457"/>
    <x v="27"/>
    <n v="1"/>
    <s v="Aaron Eckhart"/>
    <n v="935"/>
    <s v="Morgan Freeman"/>
    <n v="90"/>
    <s v="Angela Bassett"/>
    <n v="63"/>
    <s v="Alon Aboutboul"/>
    <n v="60000000"/>
    <n v="195700000"/>
    <n v="2.2616666666666698"/>
  </r>
  <r>
    <x v="28"/>
    <x v="27"/>
    <s v="https://en.wikipedia.org/wiki/The_Imitation_Game"/>
    <n v="9"/>
    <x v="1"/>
    <m/>
    <m/>
    <n v="294"/>
    <x v="27"/>
    <n v="140"/>
    <x v="28"/>
    <n v="733"/>
    <s v="Keira Knightley"/>
    <n v="872"/>
    <s v="Matthew Goode"/>
    <n v="1104"/>
    <s v="Rory Kinnear"/>
    <n v="58"/>
    <s v="Allen Leech"/>
    <n v="14000000"/>
    <n v="233600000"/>
    <n v="15.685714285714299"/>
  </r>
  <r>
    <x v="29"/>
    <x v="28"/>
    <s v="https://en.wikipedia.org/wiki/Lazer_Team"/>
    <n v="16"/>
    <x v="8"/>
    <n v="6"/>
    <s v="Comedy"/>
    <n v="278"/>
    <x v="28"/>
    <n v="188"/>
    <x v="29"/>
    <n v="451"/>
    <s v="Gavin Free"/>
    <n v="903"/>
    <s v="Michael Jones"/>
    <n v="264"/>
    <s v="Colton Dunn"/>
    <n v="59"/>
    <s v="Allie DeBerry"/>
    <n v="2400000"/>
    <n v="1600000"/>
    <n v="-0.33333333333333298"/>
  </r>
  <r>
    <x v="30"/>
    <x v="29"/>
    <s v="https://en.wikipedia.org/wiki/The_Spectacular_Now"/>
    <n v="9"/>
    <x v="1"/>
    <m/>
    <m/>
    <n v="186"/>
    <x v="29"/>
    <n v="923"/>
    <x v="30"/>
    <n v="1176"/>
    <s v="Shailene Woodley"/>
    <n v="705"/>
    <s v="Kaitlyn Dever"/>
    <n v="177"/>
    <s v="Brie Larson"/>
    <n v="323"/>
    <s v="Dayo Okeniyi"/>
    <n v="2500000"/>
    <n v="6900000"/>
    <n v="1.76"/>
  </r>
  <r>
    <x v="31"/>
    <x v="30"/>
    <s v="https://en.wikipedia.org/wiki/Penguins_of_Madagascar"/>
    <n v="10"/>
    <x v="7"/>
    <m/>
    <m/>
    <n v="385"/>
    <x v="30"/>
    <n v="1270"/>
    <x v="31"/>
    <n v="234"/>
    <s v="Chris Miller"/>
    <n v="268"/>
    <s v="Conrad Vernon"/>
    <n v="244"/>
    <s v="Christopher Knights"/>
    <n v="140"/>
    <s v="Benedict Cumberbatch"/>
    <n v="132000000"/>
    <n v="373000000"/>
    <n v="1.8257575757575799"/>
  </r>
  <r>
    <x v="32"/>
    <x v="31"/>
    <s v="https://en.wikipedia.org/wiki/The_Oogieloves_in_the_Big_Balloon_Adventure"/>
    <n v="10"/>
    <x v="7"/>
    <m/>
    <m/>
    <n v="280"/>
    <x v="31"/>
    <n v="1276"/>
    <x v="32"/>
    <n v="257"/>
    <s v="Cloris Leachman"/>
    <n v="245"/>
    <s v="Christopher Lloyd"/>
    <n v="222"/>
    <s v="Chazz Palminteri"/>
    <n v="201"/>
    <s v="Cary Elwes"/>
    <n v="20000000"/>
    <n v="1100000"/>
    <n v="-0.94499999999999995"/>
  </r>
  <r>
    <x v="33"/>
    <x v="32"/>
    <s v="https://en.wikipedia.org/wiki/Our_Brand_Is_Crisis_(2015_film)"/>
    <n v="6"/>
    <x v="0"/>
    <n v="9"/>
    <s v="Drama"/>
    <n v="109"/>
    <x v="32"/>
    <n v="1142"/>
    <x v="33"/>
    <n v="1156"/>
    <s v="Scoot McNairy"/>
    <n v="155"/>
    <s v="Billy Bob Thornton"/>
    <n v="103"/>
    <s v="Anthony Mackie"/>
    <n v="93"/>
    <s v="Ann Dowd"/>
    <n v="28000000"/>
    <n v="8600000"/>
    <n v="-0.69285714285714295"/>
  </r>
  <r>
    <x v="34"/>
    <x v="33"/>
    <s v="https://en.wikipedia.org/wiki/Captain_America:_The_Winter_Soldier"/>
    <n v="1"/>
    <x v="5"/>
    <m/>
    <m/>
    <n v="28"/>
    <x v="33"/>
    <n v="231"/>
    <x v="34"/>
    <n v="1155"/>
    <s v="Scarlett Johansson"/>
    <n v="1168"/>
    <s v="Sebastian Stan"/>
    <n v="103"/>
    <s v="Anthony Mackie"/>
    <n v="258"/>
    <s v="Cobie Smulders"/>
    <n v="170000000"/>
    <n v="714400000"/>
    <n v="3.20235294117647"/>
  </r>
  <r>
    <x v="35"/>
    <x v="34"/>
    <s v="https://en.wikipedia.org/wiki/The_Master_(2012_film)"/>
    <n v="9"/>
    <x v="1"/>
    <m/>
    <m/>
    <n v="317"/>
    <x v="34"/>
    <n v="1029"/>
    <x v="35"/>
    <n v="625"/>
    <s v="Joaquin Phoenix"/>
    <n v="603"/>
    <s v="Jesse Plemons"/>
    <n v="321"/>
    <s v="David Warshofsky"/>
    <n v="73"/>
    <s v="Amy Adams"/>
    <n v="32000000"/>
    <n v="28300000"/>
    <n v="-0.11562500000000001"/>
  </r>
  <r>
    <x v="36"/>
    <x v="35"/>
    <s v="https://en.wikipedia.org/wiki/Danny_Collins_(film)"/>
    <n v="6"/>
    <x v="0"/>
    <n v="9"/>
    <s v="Drama"/>
    <n v="93"/>
    <x v="35"/>
    <n v="26"/>
    <x v="36"/>
    <n v="101"/>
    <s v="Annette Bening"/>
    <n v="589"/>
    <s v="Jennifer Garner"/>
    <n v="159"/>
    <s v="Bobby Cannavale"/>
    <n v="248"/>
    <s v="Christopher Plummer"/>
    <n v="10000000"/>
    <n v="8199999.9999999991"/>
    <n v="-0.18"/>
  </r>
  <r>
    <x v="37"/>
    <x v="36"/>
    <s v="https://en.wikipedia.org/wiki/The_Infiltrator_(2016_film)"/>
    <n v="9"/>
    <x v="1"/>
    <n v="4"/>
    <s v="Biography"/>
    <n v="54"/>
    <x v="36"/>
    <n v="187"/>
    <x v="37"/>
    <n v="339"/>
    <s v="Diane Kruger"/>
    <n v="142"/>
    <s v="Benjamin Bratt"/>
    <n v="644"/>
    <s v="John Leguizamo"/>
    <n v="76"/>
    <s v="Amy Ryan"/>
    <n v="47500000"/>
    <n v="15200000"/>
    <n v="-0.68"/>
  </r>
  <r>
    <x v="38"/>
    <x v="37"/>
    <s v="https://en.wikipedia.org/wiki/A_Haunted_House_2"/>
    <n v="6"/>
    <x v="0"/>
    <m/>
    <m/>
    <n v="291"/>
    <x v="37"/>
    <n v="858"/>
    <x v="38"/>
    <n v="528"/>
    <s v="Jaime Pressly"/>
    <n v="417"/>
    <s v="Essence Atkins"/>
    <n v="208"/>
    <s v="Cedric the Entertainer"/>
    <n v="443"/>
    <s v="Gabriel Iglesias"/>
    <n v="4000000"/>
    <n v="24000000"/>
    <n v="5"/>
  </r>
  <r>
    <x v="39"/>
    <x v="38"/>
    <s v="https://en.wikipedia.org/wiki/The_Nut_Job"/>
    <n v="10"/>
    <x v="7"/>
    <m/>
    <m/>
    <n v="325"/>
    <x v="38"/>
    <n v="1329"/>
    <x v="12"/>
    <n v="720"/>
    <s v="Katherine Heigl"/>
    <n v="803"/>
    <s v="Liam Neeson"/>
    <n v="167"/>
    <s v="Brendan Fraser"/>
    <n v="443"/>
    <s v="Gabriel Iglesias"/>
    <n v="42800000"/>
    <n v="120900000"/>
    <n v="1.82476635514019"/>
  </r>
  <r>
    <x v="40"/>
    <x v="39"/>
    <s v="https://en.wikipedia.org/wiki/What_to_Expect_When_You%2527re_Expecting_(film)"/>
    <n v="6"/>
    <x v="0"/>
    <m/>
    <m/>
    <n v="253"/>
    <x v="39"/>
    <n v="193"/>
    <x v="39"/>
    <n v="592"/>
    <s v="Jennifer Lopez"/>
    <n v="180"/>
    <s v="Brooklyn Decker"/>
    <n v="384"/>
    <s v="Elizabeth Banks"/>
    <n v="96"/>
    <s v="Anna Kendrick"/>
    <n v="40000000"/>
    <n v="84400000"/>
    <n v="1.1100000000000001"/>
  </r>
  <r>
    <x v="41"/>
    <x v="40"/>
    <s v="https://en.wikipedia.org/wiki/Hands_of_Stone"/>
    <n v="4"/>
    <x v="6"/>
    <n v="9"/>
    <s v="Drama"/>
    <n v="230"/>
    <x v="40"/>
    <n v="374"/>
    <x v="40"/>
    <n v="1086"/>
    <s v="Robert De Niro"/>
    <n v="1295"/>
    <s v="Usher"/>
    <n v="391"/>
    <s v="Ellen Barkin"/>
    <n v="79"/>
    <s v="Ana de Armas"/>
    <n v="20000000"/>
    <n v="1700000"/>
    <n v="-0.91500000000000004"/>
  </r>
  <r>
    <x v="42"/>
    <x v="5"/>
    <s v="https://en.wikipedia.org/wiki/Warm_Bodies_(film)"/>
    <n v="6"/>
    <x v="0"/>
    <n v="12"/>
    <s v="Horror"/>
    <n v="231"/>
    <x v="41"/>
    <n v="961"/>
    <x v="41"/>
    <n v="1239"/>
    <s v="Teresa Palmer"/>
    <n v="1081"/>
    <s v="Rob Corddry"/>
    <n v="646"/>
    <s v="John Malkovich"/>
    <n v="80"/>
    <s v="Analeigh Tipton"/>
    <n v="35000000"/>
    <n v="117000000"/>
    <n v="2.3428571428571399"/>
  </r>
  <r>
    <x v="43"/>
    <x v="41"/>
    <s v="https://en.wikipedia.org/wiki/42_(film)"/>
    <n v="4"/>
    <x v="6"/>
    <n v="9"/>
    <s v="Drama"/>
    <n v="58"/>
    <x v="42"/>
    <n v="483"/>
    <x v="21"/>
    <n v="212"/>
    <s v="Chadwick Boseman"/>
    <n v="246"/>
    <s v="Christopher Meloni"/>
    <n v="1125"/>
    <s v="Ryan Merriman"/>
    <n v="82"/>
    <s v="Andre Holland"/>
    <n v="40000000"/>
    <n v="97500000"/>
    <n v="1.4375"/>
  </r>
  <r>
    <x v="44"/>
    <x v="42"/>
    <s v="https://en.wikipedia.org/wiki/Moonrise_Kingdom"/>
    <n v="6"/>
    <x v="0"/>
    <n v="15"/>
    <s v="Romance"/>
    <n v="433"/>
    <x v="7"/>
    <n v="561"/>
    <x v="42"/>
    <n v="707"/>
    <s v="Kara Hayward"/>
    <n v="184"/>
    <s v="Bruce Willis"/>
    <n v="377"/>
    <s v="Edward Norton"/>
    <n v="150"/>
    <s v="Bill Murray"/>
    <n v="16000000"/>
    <n v="68300000"/>
    <n v="3.2687499999999998"/>
  </r>
  <r>
    <x v="45"/>
    <x v="43"/>
    <s v="https://en.wikipedia.org/wiki/Aloha_(film)"/>
    <n v="15"/>
    <x v="4"/>
    <n v="6"/>
    <s v="Comedy"/>
    <n v="66"/>
    <x v="43"/>
    <n v="163"/>
    <x v="43"/>
    <n v="406"/>
    <s v="Emma Stone"/>
    <n v="34"/>
    <s v="Alec Baldwin"/>
    <n v="1039"/>
    <s v="Rachel McAdams"/>
    <n v="150"/>
    <s v="Bill Murray"/>
    <n v="52000000"/>
    <n v="26300000"/>
    <n v="-0.49423076923076897"/>
  </r>
  <r>
    <x v="46"/>
    <x v="44"/>
    <s v="https://en.wikipedia.org/wiki/Blue_Jasmine"/>
    <n v="9"/>
    <x v="1"/>
    <m/>
    <m/>
    <n v="439"/>
    <x v="44"/>
    <n v="34"/>
    <x v="44"/>
    <n v="205"/>
    <s v="Cate Blanchett"/>
    <n v="159"/>
    <s v="Bobby Cannavale"/>
    <n v="823"/>
    <s v="Louis C.K."/>
    <n v="84"/>
    <s v="Andrew Dice Clay"/>
    <n v="18000000"/>
    <n v="97500000"/>
    <n v="4.4166666666666696"/>
  </r>
  <r>
    <x v="47"/>
    <x v="45"/>
    <s v="https://en.wikipedia.org/wiki/Prometheus_(2012_film)"/>
    <n v="16"/>
    <x v="8"/>
    <n v="12"/>
    <s v="Horror"/>
    <n v="345"/>
    <x v="45"/>
    <n v="985"/>
    <x v="45"/>
    <n v="901"/>
    <s v="Michael Fassbender"/>
    <n v="219"/>
    <s v="Charlize Theron"/>
    <n v="504"/>
    <s v="Idris Elba"/>
    <n v="471"/>
    <s v="Guy Pearce"/>
    <n v="130000000"/>
    <n v="403400000"/>
    <n v="2.10307692307692"/>
  </r>
  <r>
    <x v="48"/>
    <x v="46"/>
    <s v="https://en.wikipedia.org/wiki/Suffragette_(film)"/>
    <n v="9"/>
    <x v="1"/>
    <m/>
    <m/>
    <n v="369"/>
    <x v="46"/>
    <n v="196"/>
    <x v="46"/>
    <n v="490"/>
    <s v="Helena Bonham Carter"/>
    <n v="893"/>
    <s v="Meryl Streep"/>
    <n v="139"/>
    <s v="Ben Whishaw"/>
    <n v="168"/>
    <s v="Brendan Gleeson"/>
    <n v="14000000"/>
    <n v="32000000"/>
    <n v="1.28571428571429"/>
  </r>
  <r>
    <x v="49"/>
    <x v="47"/>
    <s v="https://en.wikipedia.org/wiki/The_Smurfs_2"/>
    <n v="2"/>
    <x v="3"/>
    <n v="10"/>
    <s v="Family"/>
    <n v="336"/>
    <x v="47"/>
    <n v="955"/>
    <x v="47"/>
    <n v="577"/>
    <s v="Jayma Mays"/>
    <n v="479"/>
    <s v="Hank Azaria"/>
    <n v="1253"/>
    <s v="Tim Gunn"/>
    <n v="168"/>
    <s v="Brendan Gleeson"/>
    <n v="105000000"/>
    <n v="347500000"/>
    <n v="2.3095238095238102"/>
  </r>
  <r>
    <x v="50"/>
    <x v="29"/>
    <s v="https://en.wikipedia.org/wiki/2_Guns"/>
    <n v="1"/>
    <x v="5"/>
    <n v="7"/>
    <s v="Crime"/>
    <n v="39"/>
    <x v="48"/>
    <n v="857"/>
    <x v="48"/>
    <n v="331"/>
    <s v="Denzel Washington"/>
    <n v="1022"/>
    <s v="Paula Patton"/>
    <n v="152"/>
    <s v="Bill Paxton"/>
    <n v="376"/>
    <s v="Edward James Olmos"/>
    <n v="61000000"/>
    <n v="131900000"/>
    <n v="1.16229508196721"/>
  </r>
  <r>
    <x v="51"/>
    <x v="48"/>
    <s v="https://en.wikipedia.org/wiki/Les_Mis%25C3%25A9rables_(2012_film)"/>
    <n v="13"/>
    <x v="11"/>
    <m/>
    <m/>
    <n v="418"/>
    <x v="49"/>
    <n v="498"/>
    <x v="49"/>
    <n v="1118"/>
    <s v="Russell Crowe"/>
    <n v="372"/>
    <s v="Eddie Redmayne"/>
    <n v="263"/>
    <s v="Colm Wilkinson"/>
    <n v="99"/>
    <s v="Anne Hathaway"/>
    <n v="61000000"/>
    <n v="441800000"/>
    <n v="6.24262295081967"/>
  </r>
  <r>
    <x v="52"/>
    <x v="49"/>
    <s v="https://en.wikipedia.org/wiki/The_Divergent_Series:_Allegiant"/>
    <n v="2"/>
    <x v="3"/>
    <n v="1"/>
    <s v="Action"/>
    <n v="353"/>
    <x v="50"/>
    <n v="1176"/>
    <x v="50"/>
    <n v="1245"/>
    <s v="Theo James"/>
    <n v="941"/>
    <s v="Naomi Watts"/>
    <n v="581"/>
    <s v="Jeff Daniels"/>
    <n v="102"/>
    <s v="Ansel Elgort"/>
    <n v="110000000"/>
    <n v="179200000"/>
    <n v="0.62909090909090903"/>
  </r>
  <r>
    <x v="53"/>
    <x v="50"/>
    <s v="https://en.wikipedia.org/wiki/Pain_%2526_Gain"/>
    <n v="1"/>
    <x v="5"/>
    <n v="6"/>
    <s v="Comedy"/>
    <n v="284"/>
    <x v="51"/>
    <n v="857"/>
    <x v="48"/>
    <n v="360"/>
    <s v="Dwayne Johnson"/>
    <n v="366"/>
    <s v="Ed Harris"/>
    <n v="738"/>
    <s v="Ken Jeong"/>
    <n v="103"/>
    <s v="Anthony Mackie"/>
    <n v="26000000"/>
    <n v="86200000"/>
    <n v="2.31538461538462"/>
  </r>
  <r>
    <x v="54"/>
    <x v="51"/>
    <s v="https://en.wikipedia.org/wiki/A_Haunted_House_(film)"/>
    <n v="6"/>
    <x v="0"/>
    <n v="12"/>
    <s v="Horror"/>
    <n v="291"/>
    <x v="37"/>
    <n v="858"/>
    <x v="38"/>
    <n v="968"/>
    <s v="Nick Swardson"/>
    <n v="313"/>
    <s v="David Koechner"/>
    <n v="417"/>
    <s v="Essence Atkins"/>
    <n v="208"/>
    <s v="Cedric the Entertainer"/>
    <n v="2500000"/>
    <n v="60100000"/>
    <n v="23.04"/>
  </r>
  <r>
    <x v="55"/>
    <x v="52"/>
    <s v="https://en.wikipedia.org/wiki/Wish_I_Was_Here"/>
    <n v="9"/>
    <x v="1"/>
    <n v="6"/>
    <s v="Comedy"/>
    <n v="443"/>
    <x v="52"/>
    <n v="1358"/>
    <x v="51"/>
    <n v="714"/>
    <s v="Kate Hudson"/>
    <n v="620"/>
    <s v="Jim Parsons"/>
    <n v="844"/>
    <s v="Mandy Patinkin"/>
    <n v="114"/>
    <s v="Ashley Greene"/>
    <n v="6000000"/>
    <n v="5500000"/>
    <n v="-8.3333333333333301E-2"/>
  </r>
  <r>
    <x v="56"/>
    <x v="53"/>
    <s v="https://en.wikipedia.org/wiki/G.I._Joe:_Retaliation"/>
    <n v="1"/>
    <x v="5"/>
    <n v="2"/>
    <s v="Adventure"/>
    <n v="222"/>
    <x v="53"/>
    <n v="213"/>
    <x v="52"/>
    <n v="1052"/>
    <s v="Ray Park"/>
    <n v="360"/>
    <s v="Dwayne Johnson"/>
    <n v="184"/>
    <s v="Bruce Willis"/>
    <n v="395"/>
    <s v="Elodie Yung"/>
    <n v="130000000"/>
    <n v="375700000"/>
    <n v="1.89"/>
  </r>
  <r>
    <x v="57"/>
    <x v="54"/>
    <s v="https://en.wikipedia.org/wiki/The_Croods"/>
    <n v="2"/>
    <x v="3"/>
    <n v="6"/>
    <s v="Comedy"/>
    <n v="78"/>
    <x v="54"/>
    <n v="971"/>
    <x v="53"/>
    <n v="1126"/>
    <s v="Ryan Reynolds"/>
    <n v="406"/>
    <s v="Emma Stone"/>
    <n v="206"/>
    <s v="Catherine Keener"/>
    <n v="253"/>
    <s v="Clark Duke"/>
    <n v="135000000"/>
    <n v="587200000"/>
    <n v="3.34962962962963"/>
  </r>
  <r>
    <x v="58"/>
    <x v="55"/>
    <s v="https://en.wikipedia.org/wiki/Identity_Thief"/>
    <n v="1"/>
    <x v="5"/>
    <n v="6"/>
    <s v="Comedy"/>
    <n v="380"/>
    <x v="55"/>
    <n v="564"/>
    <x v="54"/>
    <n v="891"/>
    <s v="Melissa McCarthy"/>
    <n v="67"/>
    <s v="Amanda Peet"/>
    <n v="638"/>
    <s v="John Cho"/>
    <n v="253"/>
    <s v="Clark Duke"/>
    <n v="35000000"/>
    <n v="174000000"/>
    <n v="3.9714285714285702"/>
  </r>
  <r>
    <x v="59"/>
    <x v="56"/>
    <s v="https://en.wikipedia.org/wiki/Enough_Said_(film)"/>
    <n v="6"/>
    <x v="0"/>
    <m/>
    <m/>
    <n v="302"/>
    <x v="56"/>
    <n v="540"/>
    <x v="55"/>
    <n v="687"/>
    <s v="Julia Louis-Dreyfus"/>
    <n v="1277"/>
    <s v="Toni Collette"/>
    <n v="206"/>
    <s v="Catherine Keener"/>
    <n v="133"/>
    <s v="Ben Falcone"/>
    <n v="8000000"/>
    <n v="25300000"/>
    <n v="2.1625000000000001"/>
  </r>
  <r>
    <x v="60"/>
    <x v="56"/>
    <s v="https://en.wikipedia.org/wiki/Battle_of_the_Year_(film)"/>
    <n v="13"/>
    <x v="11"/>
    <m/>
    <m/>
    <n v="47"/>
    <x v="57"/>
    <n v="676"/>
    <x v="56"/>
    <n v="788"/>
    <s v="Laz Alonso"/>
    <n v="678"/>
    <s v="Josh Peck"/>
    <n v="191"/>
    <s v="Caity Lotz"/>
    <n v="229"/>
    <s v="Chris Brown"/>
    <n v="20000000"/>
    <n v="16500000"/>
    <n v="-0.17499999999999999"/>
  </r>
  <r>
    <x v="61"/>
    <x v="57"/>
    <s v="https://en.wikipedia.org/wiki/Money_Monster"/>
    <n v="9"/>
    <x v="1"/>
    <m/>
    <m/>
    <n v="205"/>
    <x v="58"/>
    <n v="456"/>
    <x v="57"/>
    <n v="689"/>
    <s v="Julia Roberts"/>
    <n v="518"/>
    <s v="Jack O'Connell"/>
    <n v="349"/>
    <s v="Dominic West"/>
    <n v="190"/>
    <s v="Caitriona Balfe"/>
    <n v="27000000"/>
    <n v="93100000"/>
    <n v="2.44814814814815"/>
  </r>
  <r>
    <x v="62"/>
    <x v="48"/>
    <s v="https://en.wikipedia.org/wiki/Parental_Guidance_(film)"/>
    <n v="6"/>
    <x v="0"/>
    <m/>
    <m/>
    <n v="20"/>
    <x v="59"/>
    <n v="157"/>
    <x v="58"/>
    <n v="145"/>
    <s v="Bette Midler"/>
    <n v="851"/>
    <s v="Marisa Tomei"/>
    <n v="1263"/>
    <s v="Tom Everett Scott"/>
    <n v="126"/>
    <s v="Bailee Madison"/>
    <n v="25000000"/>
    <n v="119800000"/>
    <n v="3.7919999999999998"/>
  </r>
  <r>
    <x v="63"/>
    <x v="58"/>
    <s v="https://en.wikipedia.org/wiki/Zhong_Kui:_Snow_Girl_and_the_Dark_Crystal"/>
    <n v="15"/>
    <x v="4"/>
    <n v="11"/>
    <s v="Fantasy"/>
    <n v="327"/>
    <x v="60"/>
    <n v="799"/>
    <x v="59"/>
    <n v="224"/>
    <s v="Chen Kun"/>
    <n v="1349"/>
    <s v="Yang Zishan"/>
    <n v="1345"/>
    <s v="Winston Chao"/>
    <n v="127"/>
    <s v="Bao Bei'er"/>
    <n v="30000000"/>
    <n v="64470000"/>
    <n v="1.149"/>
  </r>
  <r>
    <x v="64"/>
    <x v="59"/>
    <s v="https://en.wikipedia.org/wiki/You%2527re_Next"/>
    <n v="12"/>
    <x v="9"/>
    <m/>
    <m/>
    <n v="3"/>
    <x v="61"/>
    <n v="1181"/>
    <x v="60"/>
    <n v="630"/>
    <s v="Joe Swanberg"/>
    <n v="23"/>
    <s v="AJ Bowen"/>
    <n v="962"/>
    <s v="Nicholas Tucci"/>
    <n v="128"/>
    <s v="Barbara Crampton"/>
    <n v="1000000"/>
    <n v="26800000"/>
    <n v="25.8"/>
  </r>
  <r>
    <x v="65"/>
    <x v="60"/>
    <s v="https://en.wikipedia.org/wiki/This_Is_the_End"/>
    <n v="6"/>
    <x v="0"/>
    <n v="16"/>
    <s v="Sci-Fi"/>
    <n v="144"/>
    <x v="62"/>
    <n v="1174"/>
    <x v="61"/>
    <n v="575"/>
    <s v="Jay Baruchel"/>
    <n v="539"/>
    <s v="James Franco"/>
    <n v="273"/>
    <s v="Craig Robinson"/>
    <n v="301"/>
    <s v="Danny McBride"/>
    <n v="32000000"/>
    <n v="126000000"/>
    <n v="2.9375"/>
  </r>
  <r>
    <x v="66"/>
    <x v="61"/>
    <s v="https://en.wikipedia.org/wiki/Alvin_and_the_Chipmunks:_The_Road_Chip"/>
    <n v="6"/>
    <x v="0"/>
    <n v="10"/>
    <s v="Family"/>
    <n v="431"/>
    <x v="63"/>
    <n v="568"/>
    <x v="62"/>
    <n v="1279"/>
    <s v="Tony Hale"/>
    <n v="758"/>
    <s v="Kimberly Williams-Paisley"/>
    <n v="674"/>
    <s v="Josh Green"/>
    <n v="131"/>
    <s v="Bella Thorne"/>
    <n v="90000000"/>
    <n v="234800000"/>
    <n v="1.6088888888888899"/>
  </r>
  <r>
    <x v="67"/>
    <x v="62"/>
    <s v="https://en.wikipedia.org/wiki/The_Pirates!_In_an_Adventure_with_Scientists_(film)"/>
    <n v="6"/>
    <x v="0"/>
    <n v="1"/>
    <s v="Action"/>
    <n v="326"/>
    <x v="64"/>
    <n v="497"/>
    <x v="63"/>
    <n v="1130"/>
    <s v="Salma Hayek"/>
    <n v="597"/>
    <s v="Jeremy Piven"/>
    <n v="506"/>
    <s v="Imelda Staunton"/>
    <n v="320"/>
    <s v="David Tennant"/>
    <n v="55000000"/>
    <n v="123000000"/>
    <n v="1.2363636363636401"/>
  </r>
  <r>
    <x v="68"/>
    <x v="63"/>
    <s v="https://en.wikipedia.org/wiki/Cloud_Atlas_(film)"/>
    <n v="9"/>
    <x v="1"/>
    <n v="16"/>
    <s v="Sci-Fi"/>
    <n v="420"/>
    <x v="65"/>
    <n v="1265"/>
    <x v="8"/>
    <n v="621"/>
    <s v="Jim Sturgess"/>
    <n v="310"/>
    <s v="David Gyasi"/>
    <n v="615"/>
    <s v="Jim Broadbent"/>
    <n v="139"/>
    <s v="Ben Whishaw"/>
    <n v="128500000"/>
    <n v="130500000"/>
    <n v="1.5564202334630401E-2"/>
  </r>
  <r>
    <x v="69"/>
    <x v="64"/>
    <s v="https://en.wikipedia.org/wiki/In_the_Heart_of_the_Sea_(film)"/>
    <n v="4"/>
    <x v="6"/>
    <m/>
    <m/>
    <n v="357"/>
    <x v="66"/>
    <n v="232"/>
    <x v="64"/>
    <n v="143"/>
    <s v="Benjamin Walker"/>
    <n v="251"/>
    <s v="Cillian Murphy"/>
    <n v="1268"/>
    <s v="Tom Holland"/>
    <n v="139"/>
    <s v="Ben Whishaw"/>
    <n v="100000000"/>
    <n v="93900000"/>
    <n v="-6.0999999999999999E-2"/>
  </r>
  <r>
    <x v="70"/>
    <x v="65"/>
    <s v="https://en.wikipedia.org/wiki/Vacation_(2015_film)"/>
    <n v="2"/>
    <x v="3"/>
    <n v="6"/>
    <s v="Comedy"/>
    <n v="213"/>
    <x v="67"/>
    <n v="367"/>
    <x v="65"/>
    <n v="241"/>
    <s v="Christina Applegate"/>
    <n v="797"/>
    <s v="Leslie Mann"/>
    <n v="232"/>
    <s v="Chris Hemsworth"/>
    <n v="216"/>
    <s v="Charlie Day"/>
    <n v="31000000"/>
    <n v="104900000"/>
    <n v="2.3838709677419399"/>
  </r>
  <r>
    <x v="71"/>
    <x v="66"/>
    <s v="https://en.wikipedia.org/wiki/Savages_(2012_film)"/>
    <n v="7"/>
    <x v="2"/>
    <n v="9"/>
    <s v="Drama"/>
    <n v="308"/>
    <x v="68"/>
    <n v="1232"/>
    <x v="66"/>
    <n v="158"/>
    <s v="Blake Lively"/>
    <n v="2"/>
    <s v="Aaron Johnson"/>
    <n v="652"/>
    <s v="John Travolta"/>
    <n v="141"/>
    <s v="Benicio del Toro"/>
    <n v="45000000"/>
    <n v="83000000"/>
    <n v="0.844444444444444"/>
  </r>
  <r>
    <x v="72"/>
    <x v="67"/>
    <s v="https://en.wikipedia.org/wiki/Neighbors_2:_Sorority_Rising"/>
    <n v="6"/>
    <x v="0"/>
    <m/>
    <m/>
    <n v="300"/>
    <x v="69"/>
    <n v="1174"/>
    <x v="61"/>
    <n v="1357"/>
    <s v="Zac Efron"/>
    <n v="1108"/>
    <s v="Rose Byrne"/>
    <n v="226"/>
    <s v="Chloë Grace Moretz"/>
    <n v="305"/>
    <s v="Dave Franco"/>
    <n v="35000000"/>
    <n v="107900000"/>
    <n v="2.0828571428571401"/>
  </r>
  <r>
    <x v="73"/>
    <x v="68"/>
    <s v="https://en.wikipedia.org/wiki/Neighbors_(2014_film)"/>
    <n v="6"/>
    <x v="0"/>
    <m/>
    <m/>
    <n v="300"/>
    <x v="69"/>
    <n v="1174"/>
    <x v="61"/>
    <n v="1357"/>
    <s v="Zac Efron"/>
    <n v="1108"/>
    <s v="Rose Byrne"/>
    <n v="247"/>
    <s v="Christopher Mintz-Plasse"/>
    <n v="305"/>
    <s v="Dave Franco"/>
    <n v="18000000"/>
    <n v="270700000"/>
    <n v="14.0388888888889"/>
  </r>
  <r>
    <x v="74"/>
    <x v="69"/>
    <s v="https://en.wikipedia.org/wiki/Turbo_(film)"/>
    <n v="6"/>
    <x v="0"/>
    <n v="10"/>
    <s v="Family"/>
    <n v="116"/>
    <x v="70"/>
    <n v="1126"/>
    <x v="67"/>
    <n v="1017"/>
    <s v="Paul Giamatti"/>
    <n v="909"/>
    <s v="Michael Peña"/>
    <n v="828"/>
    <s v="Luis Guzmán"/>
    <n v="148"/>
    <s v="Bill Hader"/>
    <n v="127000000"/>
    <n v="282600000"/>
    <n v="1.2251968503937001"/>
  </r>
  <r>
    <x v="75"/>
    <x v="70"/>
    <s v="https://en.wikipedia.org/wiki/Total_Recall_(2012_film)"/>
    <n v="1"/>
    <x v="5"/>
    <n v="16"/>
    <s v="Sci-Fi"/>
    <n v="261"/>
    <x v="71"/>
    <n v="260"/>
    <x v="68"/>
    <n v="606"/>
    <s v="Jessica Biel"/>
    <n v="187"/>
    <s v="Bryan Cranston"/>
    <n v="711"/>
    <s v="Kate Beckinsale"/>
    <n v="151"/>
    <s v="Bill Nighy"/>
    <n v="125000000"/>
    <n v="198500000"/>
    <n v="0.58799999999999997"/>
  </r>
  <r>
    <x v="76"/>
    <x v="71"/>
    <s v="https://en.wikipedia.org/wiki/The_Equalizer_(film)"/>
    <n v="18"/>
    <x v="12"/>
    <m/>
    <m/>
    <n v="30"/>
    <x v="72"/>
    <n v="331"/>
    <x v="69"/>
    <n v="226"/>
    <s v="Chloë Grace Moretz"/>
    <n v="862"/>
    <s v="Marton Csokas"/>
    <n v="311"/>
    <s v="David Harbour"/>
    <n v="153"/>
    <s v="Bill Pullman"/>
    <n v="55000000"/>
    <n v="192300000"/>
    <n v="2.4963636363636401"/>
  </r>
  <r>
    <x v="77"/>
    <x v="72"/>
    <s v="https://en.wikipedia.org/wiki/Despicable_Me_2"/>
    <n v="6"/>
    <x v="0"/>
    <n v="10"/>
    <s v="Family"/>
    <n v="76"/>
    <x v="6"/>
    <n v="1206"/>
    <x v="70"/>
    <n v="770"/>
    <s v="Kristen Wiig"/>
    <n v="928"/>
    <s v="Miranda Cosgrove"/>
    <n v="284"/>
    <s v="Dana Gaier"/>
    <n v="396"/>
    <s v="Elsie Fisher"/>
    <n v="76000000"/>
    <n v="970800000"/>
    <n v="11.7736842105263"/>
  </r>
  <r>
    <x v="78"/>
    <x v="73"/>
    <s v="https://en.wikipedia.org/wiki/The_Judge_(2014_film)"/>
    <n v="6"/>
    <x v="0"/>
    <n v="9"/>
    <s v="Drama"/>
    <n v="104"/>
    <x v="73"/>
    <n v="1087"/>
    <x v="71"/>
    <n v="681"/>
    <s v="Jr."/>
    <n v="1088"/>
    <s v="Robert Duvall"/>
    <n v="1300"/>
    <s v="Vera Farmiga"/>
    <n v="155"/>
    <s v="Billy Bob Thornton"/>
    <n v="50000000"/>
    <n v="84400000"/>
    <n v="0.68799999999999994"/>
  </r>
  <r>
    <x v="79"/>
    <x v="74"/>
    <s v="https://en.wikipedia.org/wiki/The_Twilight_Saga:_Breaking_Dawn_%25E2%2580%2593_Part_2"/>
    <n v="11"/>
    <x v="10"/>
    <n v="9"/>
    <s v="Drama"/>
    <n v="48"/>
    <x v="74"/>
    <n v="769"/>
    <x v="72"/>
    <n v="1091"/>
    <s v="Robert Pattinson"/>
    <n v="912"/>
    <s v="Michael Sheen"/>
    <n v="834"/>
    <s v="Mackenzie Foy"/>
    <n v="156"/>
    <s v="Billy Burke"/>
    <n v="120000000"/>
    <n v="829700000"/>
    <n v="5.9141666666666701"/>
  </r>
  <r>
    <x v="80"/>
    <x v="75"/>
    <s v="https://en.wikipedia.org/wiki/Spy_(2015_film)"/>
    <n v="1"/>
    <x v="5"/>
    <n v="6"/>
    <s v="Comedy"/>
    <n v="313"/>
    <x v="75"/>
    <n v="891"/>
    <x v="73"/>
    <n v="572"/>
    <s v="Jason Statham"/>
    <n v="1108"/>
    <s v="Rose Byrne"/>
    <n v="929"/>
    <s v="Miranda Hart"/>
    <n v="159"/>
    <s v="Bobby Cannavale"/>
    <n v="65000000"/>
    <n v="235700000"/>
    <n v="2.6261538461538501"/>
  </r>
  <r>
    <x v="81"/>
    <x v="76"/>
    <s v="https://en.wikipedia.org/wiki/Annie_(2014_film)"/>
    <n v="6"/>
    <x v="0"/>
    <n v="9"/>
    <s v="Drama"/>
    <n v="435"/>
    <x v="76"/>
    <n v="1036"/>
    <x v="74"/>
    <n v="553"/>
    <s v="Jamie Foxx"/>
    <n v="193"/>
    <s v="Cameron Diaz"/>
    <n v="1108"/>
    <s v="Rose Byrne"/>
    <n v="159"/>
    <s v="Bobby Cannavale"/>
    <n v="65000000"/>
    <n v="133800000.00000001"/>
    <n v="1.0584615384615399"/>
  </r>
  <r>
    <x v="82"/>
    <x v="77"/>
    <s v="https://en.wikipedia.org/wiki/Chappie_(film)"/>
    <n v="16"/>
    <x v="8"/>
    <m/>
    <m/>
    <n v="298"/>
    <x v="21"/>
    <n v="1180"/>
    <x v="75"/>
    <n v="978"/>
    <s v="Ninja"/>
    <n v="1352"/>
    <s v="Yolandi Visser"/>
    <n v="334"/>
    <s v="Dev Patel"/>
    <n v="498"/>
    <s v="Hugh Jackman"/>
    <n v="49000000"/>
    <n v="102100000"/>
    <n v="1.0836734693877601"/>
  </r>
  <r>
    <x v="83"/>
    <x v="78"/>
    <s v="https://en.wikipedia.org/wiki/Teenage_Mutant_Ninja_Turtles:_Out_of_the_Shadows"/>
    <n v="1"/>
    <x v="5"/>
    <m/>
    <m/>
    <n v="101"/>
    <x v="77"/>
    <n v="884"/>
    <x v="76"/>
    <n v="1202"/>
    <s v="Stephen Amell"/>
    <n v="1329"/>
    <s v="Will Arnett"/>
    <n v="782"/>
    <s v="Laura Linney"/>
    <n v="173"/>
    <s v="Brian Tee"/>
    <n v="135000000"/>
    <n v="242500000"/>
    <n v="0.79629629629629595"/>
  </r>
  <r>
    <x v="84"/>
    <x v="48"/>
    <s v="https://en.wikipedia.org/wiki/Django_Unchained"/>
    <n v="1"/>
    <x v="5"/>
    <n v="9"/>
    <s v="Drama"/>
    <n v="334"/>
    <x v="78"/>
    <n v="243"/>
    <x v="77"/>
    <n v="553"/>
    <s v="Jamie Foxx"/>
    <n v="793"/>
    <s v="Leonardo DiCaprio"/>
    <n v="1140"/>
    <s v="Samuel L. Jackson"/>
    <n v="181"/>
    <s v="Bruce Dern"/>
    <n v="100000000"/>
    <n v="425400000"/>
    <n v="3.254"/>
  </r>
  <r>
    <x v="85"/>
    <x v="79"/>
    <s v="https://en.wikipedia.org/wiki/The_Man_with_the_Iron_Fists"/>
    <n v="1"/>
    <x v="5"/>
    <n v="11"/>
    <s v="Fantasy"/>
    <n v="365"/>
    <x v="79"/>
    <n v="1118"/>
    <x v="78"/>
    <n v="827"/>
    <s v="Lucy Liu"/>
    <n v="307"/>
    <s v="David Bautista"/>
    <n v="1127"/>
    <s v="RZA"/>
    <n v="189"/>
    <s v="Byron Mann"/>
    <n v="20000000"/>
    <n v="20300000"/>
    <n v="1.4999999999999999E-2"/>
  </r>
  <r>
    <x v="86"/>
    <x v="80"/>
    <s v="https://en.wikipedia.org/wiki/American_Reunion"/>
    <n v="6"/>
    <x v="0"/>
    <m/>
    <m/>
    <n v="224"/>
    <x v="80"/>
    <n v="64"/>
    <x v="79"/>
    <n v="1166"/>
    <s v="Seann William Scott"/>
    <n v="1226"/>
    <s v="Tara Reid"/>
    <n v="565"/>
    <s v="Jason Biggs"/>
    <n v="419"/>
    <s v="Eugene Levy"/>
    <n v="50000000"/>
    <n v="235000000"/>
    <n v="3.7"/>
  </r>
  <r>
    <x v="87"/>
    <x v="81"/>
    <s v="https://en.wikipedia.org/wiki/Race_(2016_film)"/>
    <n v="9"/>
    <x v="1"/>
    <n v="17"/>
    <s v="Sports"/>
    <n v="391"/>
    <x v="81"/>
    <n v="1200"/>
    <x v="80"/>
    <n v="573"/>
    <s v="Jason Sudeikis"/>
    <n v="595"/>
    <s v="Jeremy Irons"/>
    <n v="1341"/>
    <s v="William Hurt"/>
    <n v="197"/>
    <s v="Carice van Houten"/>
    <n v="5000000"/>
    <n v="23500000"/>
    <n v="3.7"/>
  </r>
  <r>
    <x v="88"/>
    <x v="82"/>
    <s v="https://en.wikipedia.org/wiki/Epic_(2013_film)"/>
    <n v="2"/>
    <x v="3"/>
    <n v="6"/>
    <s v="Comedy"/>
    <n v="79"/>
    <x v="82"/>
    <n v="260"/>
    <x v="68"/>
    <n v="677"/>
    <s v="Josh Hutcherson"/>
    <n v="68"/>
    <s v="Amanda Seyfried"/>
    <n v="573"/>
    <s v="Jason Sudeikis"/>
    <n v="243"/>
    <s v="Christoph Waltz"/>
    <n v="93000000"/>
    <n v="268399999.99999997"/>
    <n v="1.8860215053763401"/>
  </r>
  <r>
    <x v="89"/>
    <x v="83"/>
    <s v="https://en.wikipedia.org/wiki/Pompeii_(film)"/>
    <n v="1"/>
    <x v="5"/>
    <n v="2"/>
    <s v="Adventure"/>
    <n v="319"/>
    <x v="83"/>
    <n v="762"/>
    <x v="81"/>
    <n v="399"/>
    <s v="Emily Browning"/>
    <n v="562"/>
    <s v="Jared Harris"/>
    <n v="755"/>
    <s v="Kiefer Sutherland"/>
    <n v="200"/>
    <s v="Carrie-Anne Moss"/>
    <n v="80000000"/>
    <n v="117800000"/>
    <n v="0.47249999999999998"/>
  </r>
  <r>
    <x v="90"/>
    <x v="63"/>
    <s v="https://en.wikipedia.org/wiki/Silent_Hill:_Revelation_3D"/>
    <n v="12"/>
    <x v="9"/>
    <m/>
    <m/>
    <n v="287"/>
    <x v="84"/>
    <n v="15"/>
    <x v="82"/>
    <n v="1161"/>
    <s v="Sean Bean"/>
    <n v="1043"/>
    <s v="Radha Mitchell"/>
    <n v="762"/>
    <s v="Kit Harington"/>
    <n v="200"/>
    <s v="Carrie-Anne Moss"/>
    <n v="20000000"/>
    <n v="52300000"/>
    <n v="1.615"/>
  </r>
  <r>
    <x v="91"/>
    <x v="42"/>
    <s v="https://en.wikipedia.org/wiki/Men_in_Black_3"/>
    <n v="6"/>
    <x v="0"/>
    <n v="11"/>
    <s v="Fantasy"/>
    <n v="41"/>
    <x v="85"/>
    <n v="1336"/>
    <x v="83"/>
    <n v="1274"/>
    <s v="Tommy Lee Jones"/>
    <n v="672"/>
    <s v="Josh Brolin"/>
    <n v="584"/>
    <s v="Jemaine Clement"/>
    <n v="407"/>
    <s v="Emma Thompson"/>
    <n v="215000000"/>
    <n v="624000000"/>
    <n v="1.9023255813953499"/>
  </r>
  <r>
    <x v="92"/>
    <x v="84"/>
    <s v="https://en.wikipedia.org/wiki/RED_2_(film)"/>
    <n v="1"/>
    <x v="5"/>
    <n v="6"/>
    <s v="Comedy"/>
    <n v="123"/>
    <x v="86"/>
    <n v="184"/>
    <x v="84"/>
    <n v="646"/>
    <s v="John Malkovich"/>
    <n v="489"/>
    <s v="Helen Mirren"/>
    <n v="865"/>
    <s v="Mary-Louise Parker"/>
    <n v="207"/>
    <s v="Catherine Zeta-Jones"/>
    <n v="84000000"/>
    <n v="148100000"/>
    <n v="0.76309523809523805"/>
  </r>
  <r>
    <x v="93"/>
    <x v="85"/>
    <s v="https://en.wikipedia.org/wiki/Batman_v_Superman:_Dawn_of_Justice"/>
    <n v="1"/>
    <x v="5"/>
    <m/>
    <m/>
    <n v="444"/>
    <x v="87"/>
    <n v="132"/>
    <x v="85"/>
    <n v="491"/>
    <s v="Henry Cavill"/>
    <n v="73"/>
    <s v="Amy Adams"/>
    <n v="601"/>
    <s v="Jesse Eisenberg"/>
    <n v="340"/>
    <s v="Diane Lane"/>
    <n v="250000000"/>
    <n v="872700000"/>
    <n v="2.4908000000000001"/>
  </r>
  <r>
    <x v="94"/>
    <x v="86"/>
    <s v="https://en.wikipedia.org/wiki/Man_of_Steel_(film)"/>
    <n v="1"/>
    <x v="5"/>
    <n v="2"/>
    <s v="Adventure"/>
    <n v="444"/>
    <x v="87"/>
    <n v="491"/>
    <x v="13"/>
    <n v="73"/>
    <s v="Amy Adams"/>
    <n v="911"/>
    <s v="Michael Shannon"/>
    <n v="746"/>
    <s v="Kevin Costner"/>
    <n v="340"/>
    <s v="Diane Lane"/>
    <n v="225000000"/>
    <n v="668000000"/>
    <n v="1.96888888888889"/>
  </r>
  <r>
    <x v="95"/>
    <x v="87"/>
    <s v="https://en.wikipedia.org/wiki/The_Second_Best_Exotic_Marigold_Hotel"/>
    <n v="6"/>
    <x v="0"/>
    <n v="9"/>
    <s v="Drama"/>
    <n v="216"/>
    <x v="88"/>
    <n v="684"/>
    <x v="86"/>
    <n v="151"/>
    <s v="Bill Nighy"/>
    <n v="838"/>
    <s v="Maggie Smith"/>
    <n v="1073"/>
    <s v="Richard Gere"/>
    <n v="209"/>
    <s v="Celia Imrie"/>
    <n v="10000000"/>
    <n v="86000000"/>
    <n v="7.6"/>
  </r>
  <r>
    <x v="96"/>
    <x v="88"/>
    <s v="https://en.wikipedia.org/wiki/Evil_Dead_(2013_film)"/>
    <n v="12"/>
    <x v="9"/>
    <m/>
    <m/>
    <n v="146"/>
    <x v="89"/>
    <n v="557"/>
    <x v="87"/>
    <n v="1185"/>
    <s v="Shiloh Fernandez"/>
    <n v="822"/>
    <s v="Lou Taylor Pucci"/>
    <n v="609"/>
    <s v="Jessica Lucas"/>
    <n v="385"/>
    <s v="Elizabeth Blackmore"/>
    <n v="17000000"/>
    <n v="97500000"/>
    <n v="4.7352941176470598"/>
  </r>
  <r>
    <x v="97"/>
    <x v="89"/>
    <s v="https://en.wikipedia.org/wiki/Pride_and_Prejudice_and_Zombies_(film)"/>
    <n v="6"/>
    <x v="0"/>
    <n v="12"/>
    <s v="Horror"/>
    <n v="64"/>
    <x v="90"/>
    <n v="809"/>
    <x v="88"/>
    <n v="1134"/>
    <s v="Sam Riley"/>
    <n v="869"/>
    <s v="Matt Smith"/>
    <n v="791"/>
    <s v="Lena Headey"/>
    <n v="215"/>
    <s v="Charles Dance"/>
    <n v="28000000"/>
    <n v="16399999.999999998"/>
    <n v="-0.41428571428571398"/>
  </r>
  <r>
    <x v="98"/>
    <x v="63"/>
    <s v="https://en.wikipedia.org/wiki/Fun_Size"/>
    <n v="6"/>
    <x v="0"/>
    <m/>
    <m/>
    <n v="238"/>
    <x v="91"/>
    <n v="1304"/>
    <x v="89"/>
    <n v="557"/>
    <s v="Jane Levy"/>
    <n v="1249"/>
    <s v="Thomas McDonell"/>
    <n v="1248"/>
    <s v="Thomas Mann"/>
    <n v="223"/>
    <s v="Chelsea Handler"/>
    <n v="14000000"/>
    <n v="11400000"/>
    <n v="-0.185714285714286"/>
  </r>
  <r>
    <x v="99"/>
    <x v="90"/>
    <s v="https://en.wikipedia.org/wiki/Trumbo_(2015_film)"/>
    <n v="9"/>
    <x v="1"/>
    <m/>
    <m/>
    <n v="194"/>
    <x v="92"/>
    <n v="187"/>
    <x v="37"/>
    <n v="340"/>
    <s v="Diane Lane"/>
    <n v="489"/>
    <s v="Helen Mirren"/>
    <n v="642"/>
    <s v="John Goodman"/>
    <n v="390"/>
    <s v="Elle Fanning"/>
    <n v="15000000"/>
    <n v="8199999.9999999991"/>
    <n v="-0.45333333333333298"/>
  </r>
  <r>
    <x v="100"/>
    <x v="91"/>
    <s v="https://en.wikipedia.org/wiki/Ghostbusters_(2016_film)"/>
    <n v="6"/>
    <x v="0"/>
    <n v="16"/>
    <s v="Sci-Fi"/>
    <n v="313"/>
    <x v="75"/>
    <n v="891"/>
    <x v="73"/>
    <n v="770"/>
    <s v="Kristen Wiig"/>
    <n v="796"/>
    <s v="Leslie Jones"/>
    <n v="716"/>
    <s v="Kate McKinnon"/>
    <n v="232"/>
    <s v="Chris Hemsworth"/>
    <n v="144000000"/>
    <n v="217500000"/>
    <n v="0.51041666666666696"/>
  </r>
  <r>
    <x v="101"/>
    <x v="92"/>
    <s v="https://en.wikipedia.org/wiki/Jack_Ryan:_Shadow_Recruit"/>
    <n v="1"/>
    <x v="5"/>
    <n v="2"/>
    <s v="Adventure"/>
    <n v="247"/>
    <x v="93"/>
    <n v="314"/>
    <x v="90"/>
    <n v="7"/>
    <s v="Adam Cozad"/>
    <n v="104"/>
    <s v="Anthony Peckham"/>
    <n v="1210"/>
    <s v="Steve Zaillian"/>
    <n v="236"/>
    <s v="Chris Pine"/>
    <n v="60000000"/>
    <n v="135500000"/>
    <n v="1.25833333333333"/>
  </r>
  <r>
    <x v="102"/>
    <x v="93"/>
    <s v="https://en.wikipedia.org/wiki/The_Hunger_Games:_Mockingjay_%25E2%2580%2593_Part_1"/>
    <n v="16"/>
    <x v="8"/>
    <n v="2"/>
    <s v="Adventure"/>
    <n v="148"/>
    <x v="94"/>
    <n v="591"/>
    <x v="91"/>
    <n v="677"/>
    <s v="Josh Hutcherson"/>
    <n v="1348"/>
    <s v="Woody Harrelson"/>
    <n v="692"/>
    <s v="Julianne Moore"/>
    <n v="352"/>
    <s v="Donald Sutherland"/>
    <n v="125000000"/>
    <n v="755400000"/>
    <n v="5.0431999999999997"/>
  </r>
  <r>
    <x v="103"/>
    <x v="94"/>
    <s v="https://en.wikipedia.org/wiki/The_Campaign_(film)"/>
    <n v="6"/>
    <x v="0"/>
    <m/>
    <m/>
    <n v="194"/>
    <x v="92"/>
    <n v="1330"/>
    <x v="92"/>
    <n v="1359"/>
    <s v="Zach Galifianakis"/>
    <n v="573"/>
    <s v="Jason Sudeikis"/>
    <n v="721"/>
    <s v="Katherine LaNasa"/>
    <n v="363"/>
    <s v="Dylan McDermott"/>
    <n v="95000000"/>
    <n v="104900000"/>
    <n v="0.104210526315789"/>
  </r>
  <r>
    <x v="104"/>
    <x v="54"/>
    <s v="https://en.wikipedia.org/wiki/Olympus_Has_Fallen"/>
    <n v="1"/>
    <x v="5"/>
    <m/>
    <m/>
    <n v="30"/>
    <x v="72"/>
    <n v="457"/>
    <x v="27"/>
    <n v="1"/>
    <s v="Aaron Eckhart"/>
    <n v="935"/>
    <s v="Morgan Freeman"/>
    <n v="1075"/>
    <s v="Rick Yune"/>
    <n v="363"/>
    <s v="Dylan McDermott"/>
    <n v="70000000"/>
    <n v="161000000"/>
    <n v="1.3"/>
  </r>
  <r>
    <x v="105"/>
    <x v="95"/>
    <s v="https://en.wikipedia.org/wiki/Jersey_Boys_(film)"/>
    <n v="9"/>
    <x v="1"/>
    <n v="13"/>
    <s v="Musical"/>
    <n v="86"/>
    <x v="95"/>
    <n v="645"/>
    <x v="93"/>
    <n v="411"/>
    <s v="Erec Bergen"/>
    <n v="1313"/>
    <s v="Vincent Piazza"/>
    <n v="907"/>
    <s v="Michael Lamenda"/>
    <n v="249"/>
    <s v="Christopher Walken"/>
    <n v="58600000"/>
    <n v="67700000"/>
    <n v="0.15529010238907801"/>
  </r>
  <r>
    <x v="106"/>
    <x v="96"/>
    <s v="https://en.wikipedia.org/wiki/Hotel_Transylvania"/>
    <n v="11"/>
    <x v="10"/>
    <m/>
    <m/>
    <n v="160"/>
    <x v="96"/>
    <n v="12"/>
    <x v="94"/>
    <n v="1170"/>
    <s v="Selena Gomez"/>
    <n v="87"/>
    <s v="Andy Samberg"/>
    <n v="750"/>
    <s v="Kevin James"/>
    <n v="434"/>
    <s v="Fran Drescher"/>
    <n v="85000000"/>
    <n v="358400000"/>
    <n v="3.21647058823529"/>
  </r>
  <r>
    <x v="107"/>
    <x v="97"/>
    <s v="https://en.wikipedia.org/wiki/The_Single_Moms_Club"/>
    <n v="6"/>
    <x v="0"/>
    <m/>
    <m/>
    <n v="427"/>
    <x v="97"/>
    <n v="1292"/>
    <x v="95"/>
    <n v="957"/>
    <s v="Nia Long"/>
    <n v="1327"/>
    <s v="Wendi McLendon-Covey"/>
    <n v="1372"/>
    <s v="Zulay Henao"/>
    <n v="259"/>
    <s v="Cocoa Brown"/>
    <n v="8000000"/>
    <n v="16300000"/>
    <n v="1.0375000000000001"/>
  </r>
  <r>
    <x v="108"/>
    <x v="98"/>
    <s v="https://en.wikipedia.org/wiki/This_Is_Where_I_Leave_You"/>
    <n v="6"/>
    <x v="0"/>
    <m/>
    <m/>
    <n v="383"/>
    <x v="98"/>
    <n v="564"/>
    <x v="54"/>
    <n v="1256"/>
    <s v="Tina Fey"/>
    <n v="556"/>
    <s v="Jane Fonda"/>
    <n v="1255"/>
    <s v="Timothy Olyphant"/>
    <n v="270"/>
    <s v="Corey Stoll"/>
    <n v="19800000"/>
    <n v="41300000"/>
    <n v="1.0858585858585901"/>
  </r>
  <r>
    <x v="109"/>
    <x v="46"/>
    <s v="https://en.wikipedia.org/wiki/Black_Mass_(film)"/>
    <n v="1"/>
    <x v="5"/>
    <n v="9"/>
    <s v="Drama"/>
    <n v="371"/>
    <x v="99"/>
    <n v="653"/>
    <x v="96"/>
    <n v="632"/>
    <s v="Joel Edgerton"/>
    <n v="140"/>
    <s v="Benedict Cumberbatch"/>
    <n v="1188"/>
    <s v="Sienna Miller"/>
    <n v="277"/>
    <s v="Dakota Johnson"/>
    <n v="53000000"/>
    <n v="99800000"/>
    <n v="0.88301886792452799"/>
  </r>
  <r>
    <x v="110"/>
    <x v="99"/>
    <s v="https://en.wikipedia.org/wiki/Top_Five"/>
    <n v="6"/>
    <x v="0"/>
    <m/>
    <m/>
    <n v="77"/>
    <x v="100"/>
    <n v="238"/>
    <x v="97"/>
    <n v="1106"/>
    <s v="Rosario Dawson"/>
    <n v="454"/>
    <s v="Genevieve Angelson"/>
    <n v="1038"/>
    <s v="Rachel Feinstein"/>
    <n v="281"/>
    <s v="Dan Naturman"/>
    <n v="12000000"/>
    <n v="26100000"/>
    <n v="1.175"/>
  </r>
  <r>
    <x v="111"/>
    <x v="100"/>
    <s v="https://en.wikipedia.org/wiki/Burnt_(film)"/>
    <n v="6"/>
    <x v="0"/>
    <n v="9"/>
    <s v="Drama"/>
    <n v="221"/>
    <x v="101"/>
    <n v="163"/>
    <x v="43"/>
    <n v="552"/>
    <s v="Jamie Dornan"/>
    <n v="407"/>
    <s v="Emma Thompson"/>
    <n v="1188"/>
    <s v="Sienna Miller"/>
    <n v="288"/>
    <s v="Daniel Brühl"/>
    <n v="20000000"/>
    <n v="36600000"/>
    <n v="0.83"/>
  </r>
  <r>
    <x v="112"/>
    <x v="84"/>
    <s v="https://en.wikipedia.org/wiki/The_World%2527s_End_(film)"/>
    <n v="6"/>
    <x v="0"/>
    <n v="16"/>
    <s v="Sci-Fi"/>
    <n v="139"/>
    <x v="102"/>
    <n v="1192"/>
    <x v="98"/>
    <n v="963"/>
    <s v="Nick Frost"/>
    <n v="1007"/>
    <s v="Paddy Considine"/>
    <n v="859"/>
    <s v="Martin Freeman"/>
    <n v="370"/>
    <s v="Eddie Marsan"/>
    <n v="20000000"/>
    <n v="46100000"/>
    <n v="1.3049999999999999"/>
  </r>
  <r>
    <x v="113"/>
    <x v="101"/>
    <s v="https://en.wikipedia.org/wiki/Paul_Blart:_Mall_Cop_2"/>
    <n v="1"/>
    <x v="5"/>
    <n v="6"/>
    <s v="Comedy"/>
    <n v="20"/>
    <x v="59"/>
    <n v="750"/>
    <x v="99"/>
    <n v="1045"/>
    <s v="Raini Rodriguez"/>
    <n v="954"/>
    <s v="Neal McDonough"/>
    <n v="933"/>
    <s v="Molly Shannon"/>
    <n v="295"/>
    <s v="Daniella Alonso"/>
    <n v="40000000"/>
    <n v="107600000"/>
    <n v="1.69"/>
  </r>
  <r>
    <x v="114"/>
    <x v="102"/>
    <s v="https://en.wikipedia.org/wiki/Hope_Springs_(2012_film)"/>
    <n v="15"/>
    <x v="4"/>
    <n v="9"/>
    <s v="Drama"/>
    <n v="107"/>
    <x v="103"/>
    <n v="893"/>
    <x v="100"/>
    <n v="1274"/>
    <s v="Tommy Lee Jones"/>
    <n v="1206"/>
    <s v="Steve Carell"/>
    <n v="925"/>
    <s v="Mimi Rogers"/>
    <n v="383"/>
    <s v="Elisabeth Shue"/>
    <n v="30000000"/>
    <n v="114300000"/>
    <n v="2.81"/>
  </r>
  <r>
    <x v="115"/>
    <x v="103"/>
    <s v="https://en.wikipedia.org/wiki/The_Heat_(film)"/>
    <n v="1"/>
    <x v="5"/>
    <n v="6"/>
    <s v="Comedy"/>
    <n v="313"/>
    <x v="75"/>
    <n v="1142"/>
    <x v="33"/>
    <n v="891"/>
    <s v="Melissa McCarthy"/>
    <n v="704"/>
    <s v="Kaitlin Olson"/>
    <n v="1279"/>
    <s v="Tony Hale"/>
    <n v="327"/>
    <s v="Demian Bichir"/>
    <n v="43000000"/>
    <n v="229900000"/>
    <n v="4.3465116279069802"/>
  </r>
  <r>
    <x v="116"/>
    <x v="104"/>
    <s v="https://en.wikipedia.org/wiki/The_Legend_of_Tarzan_(film)"/>
    <n v="1"/>
    <x v="5"/>
    <n v="2"/>
    <s v="Adventure"/>
    <n v="119"/>
    <x v="104"/>
    <n v="44"/>
    <x v="101"/>
    <n v="848"/>
    <s v="Margot Robbie"/>
    <n v="243"/>
    <s v="Christoph Waltz"/>
    <n v="1140"/>
    <s v="Samuel L. Jackson"/>
    <n v="345"/>
    <s v="Djimon Hounsou"/>
    <n v="180000000"/>
    <n v="352700000"/>
    <n v="0.95944444444444399"/>
  </r>
  <r>
    <x v="117"/>
    <x v="105"/>
    <s v="https://en.wikipedia.org/wiki/Warcraft_(film)"/>
    <n v="1"/>
    <x v="5"/>
    <n v="11"/>
    <s v="Fantasy"/>
    <n v="135"/>
    <x v="105"/>
    <n v="135"/>
    <x v="102"/>
    <n v="1284"/>
    <s v="Travis Fimmel"/>
    <n v="1022"/>
    <s v="Paula Patton"/>
    <n v="1259"/>
    <s v="Toby Kebbell"/>
    <n v="348"/>
    <s v="Dominic Cooper"/>
    <n v="160000000"/>
    <n v="433500000"/>
    <n v="1.7093750000000001"/>
  </r>
  <r>
    <x v="118"/>
    <x v="15"/>
    <s v="https://en.wikipedia.org/wiki/Barbershop:_The_Next_Cut"/>
    <n v="6"/>
    <x v="0"/>
    <m/>
    <m/>
    <n v="269"/>
    <x v="106"/>
    <n v="503"/>
    <x v="103"/>
    <n v="208"/>
    <s v="Cedric the Entertainer"/>
    <n v="969"/>
    <s v="Nicki Minaj"/>
    <n v="1066"/>
    <s v="Regina Hall"/>
    <n v="425"/>
    <s v="Eve"/>
    <n v="20000000"/>
    <n v="55000000"/>
    <n v="1.75"/>
  </r>
  <r>
    <x v="119"/>
    <x v="106"/>
    <s v="https://en.wikipedia.org/wiki/God%2527s_Not_Dead_2"/>
    <n v="5"/>
    <x v="13"/>
    <m/>
    <m/>
    <n v="175"/>
    <x v="107"/>
    <n v="889"/>
    <x v="104"/>
    <n v="306"/>
    <s v="David A. R. White"/>
    <n v="1057"/>
    <s v="Ray Wise"/>
    <n v="1094"/>
    <s v="Robin Givens"/>
    <n v="416"/>
    <s v="Ernie Hudson"/>
    <n v="5000000"/>
    <n v="23500000"/>
    <n v="3.7"/>
  </r>
  <r>
    <x v="120"/>
    <x v="97"/>
    <s v="https://en.wikipedia.org/wiki/Veronica_Mars_(film)"/>
    <n v="14"/>
    <x v="14"/>
    <n v="9"/>
    <s v="Drama"/>
    <n v="349"/>
    <x v="108"/>
    <n v="766"/>
    <x v="105"/>
    <n v="567"/>
    <s v="Jason Dohring"/>
    <n v="773"/>
    <s v="Krysten Ritter"/>
    <n v="1123"/>
    <s v="Ryan Hansen"/>
    <n v="437"/>
    <s v="Francis Capra"/>
    <n v="6000000"/>
    <n v="3500000"/>
    <n v="-0.41666666666666702"/>
  </r>
  <r>
    <x v="121"/>
    <x v="107"/>
    <s v="https://en.wikipedia.org/wiki/The_Purge"/>
    <n v="16"/>
    <x v="8"/>
    <n v="18"/>
    <s v="Thriller"/>
    <n v="181"/>
    <x v="109"/>
    <n v="418"/>
    <x v="106"/>
    <n v="791"/>
    <s v="Lena Headey"/>
    <n v="877"/>
    <s v="Max Burkholder"/>
    <n v="1280"/>
    <s v="Tony Oller"/>
    <n v="378"/>
    <s v="Edwin Hodge"/>
    <n v="3000000"/>
    <n v="89300000"/>
    <n v="28.766666666666701"/>
  </r>
  <r>
    <x v="122"/>
    <x v="108"/>
    <s v="https://en.wikipedia.org/wiki/Snow_White_and_the_Huntsman"/>
    <n v="1"/>
    <x v="5"/>
    <n v="11"/>
    <s v="Fantasy"/>
    <n v="360"/>
    <x v="110"/>
    <n v="219"/>
    <x v="107"/>
    <n v="769"/>
    <s v="Kristen Stewart"/>
    <n v="232"/>
    <s v="Chris Hemsworth"/>
    <n v="1137"/>
    <s v="Sam Spruell"/>
    <n v="502"/>
    <s v="Ian McShane"/>
    <n v="170000000"/>
    <n v="396600000"/>
    <n v="1.3329411764705901"/>
  </r>
  <r>
    <x v="123"/>
    <x v="90"/>
    <s v="https://en.wikipedia.org/wiki/Truth_(2015_film)"/>
    <n v="9"/>
    <x v="1"/>
    <m/>
    <m/>
    <n v="187"/>
    <x v="111"/>
    <n v="1092"/>
    <x v="108"/>
    <n v="205"/>
    <s v="Cate Blanchett"/>
    <n v="330"/>
    <s v="Dennis Quaid"/>
    <n v="1282"/>
    <s v="Topher Grace"/>
    <n v="382"/>
    <s v="Elisabeth Moss"/>
    <n v="9600000"/>
    <n v="5400000"/>
    <n v="-0.4375"/>
  </r>
  <r>
    <x v="124"/>
    <x v="109"/>
    <s v="https://en.wikipedia.org/wiki/The_Hunger_Games_(film)"/>
    <n v="1"/>
    <x v="5"/>
    <n v="16"/>
    <s v="Sci-Fi"/>
    <n v="155"/>
    <x v="112"/>
    <n v="591"/>
    <x v="91"/>
    <n v="677"/>
    <s v="Josh Hutcherson"/>
    <n v="802"/>
    <s v="Liam Hemsworth"/>
    <n v="1328"/>
    <s v="Wes Bentley"/>
    <n v="384"/>
    <s v="Elizabeth Banks"/>
    <n v="78000000"/>
    <n v="694400000"/>
    <n v="7.9025641025641002"/>
  </r>
  <r>
    <x v="125"/>
    <x v="110"/>
    <s v="https://en.wikipedia.org/wiki/The_Hunger_Games:_Mockingjay_%25E2%2580%2593_Part_2"/>
    <n v="16"/>
    <x v="8"/>
    <m/>
    <m/>
    <n v="148"/>
    <x v="94"/>
    <n v="591"/>
    <x v="91"/>
    <n v="677"/>
    <s v="Josh Hutcherson"/>
    <n v="802"/>
    <s v="Liam Hemsworth"/>
    <n v="1348"/>
    <s v="Woody Harrelson"/>
    <n v="384"/>
    <s v="Elizabeth Banks"/>
    <n v="160000000"/>
    <n v="653400000"/>
    <n v="3.0837500000000002"/>
  </r>
  <r>
    <x v="126"/>
    <x v="111"/>
    <s v="https://en.wikipedia.org/wiki/Jeff,_Who_Lives_at_Home"/>
    <n v="6"/>
    <x v="0"/>
    <n v="9"/>
    <s v="Drama"/>
    <n v="193"/>
    <x v="113"/>
    <n v="571"/>
    <x v="109"/>
    <n v="367"/>
    <s v="Ed Helms"/>
    <n v="685"/>
    <s v="Judy Greer"/>
    <n v="1216"/>
    <s v="Susan Sarandon"/>
    <n v="423"/>
    <s v="Evan Ross"/>
    <n v="7500000"/>
    <n v="7500000"/>
    <n v="0"/>
  </r>
  <r>
    <x v="127"/>
    <x v="112"/>
    <s v="https://en.wikipedia.org/wiki/A_Most_Wanted_Man_(film)"/>
    <n v="18"/>
    <x v="12"/>
    <m/>
    <m/>
    <n v="31"/>
    <x v="114"/>
    <n v="1029"/>
    <x v="35"/>
    <n v="1039"/>
    <s v="Rachel McAdams"/>
    <n v="1097"/>
    <s v="Robin Wright"/>
    <n v="1338"/>
    <s v="Willem Dafoe"/>
    <n v="468"/>
    <s v="Grigoriy Dobrygin"/>
    <n v="15000000"/>
    <n v="36200000"/>
    <n v="1.41333333333333"/>
  </r>
  <r>
    <x v="128"/>
    <x v="113"/>
    <s v="https://en.wikipedia.org/wiki/The_Great_Gatsby_(2013_film)"/>
    <n v="9"/>
    <x v="1"/>
    <n v="15"/>
    <s v="Romance"/>
    <n v="42"/>
    <x v="115"/>
    <n v="793"/>
    <x v="110"/>
    <n v="1258"/>
    <s v="Tobey Maguire"/>
    <n v="632"/>
    <s v="Joel Edgerton"/>
    <n v="196"/>
    <s v="Carey Mulligan"/>
    <n v="511"/>
    <s v="Isla Fisher"/>
    <n v="105000000"/>
    <n v="351000000"/>
    <n v="2.3428571428571399"/>
  </r>
  <r>
    <x v="129"/>
    <x v="114"/>
    <s v="https://en.wikipedia.org/wiki/Jobs_(film)"/>
    <n v="4"/>
    <x v="6"/>
    <m/>
    <m/>
    <n v="240"/>
    <x v="116"/>
    <n v="117"/>
    <x v="111"/>
    <n v="333"/>
    <s v="Dermot Mulroney"/>
    <n v="673"/>
    <s v="Josh Gad"/>
    <n v="829"/>
    <s v="Lukas Haas"/>
    <n v="515"/>
    <s v="J.K. Simmons"/>
    <n v="12000000"/>
    <n v="35900000"/>
    <n v="1.99166666666667"/>
  </r>
  <r>
    <x v="130"/>
    <x v="115"/>
    <s v="https://en.wikipedia.org/wiki/Magic_in_the_Moonlight"/>
    <n v="6"/>
    <x v="0"/>
    <m/>
    <m/>
    <n v="439"/>
    <x v="44"/>
    <n v="406"/>
    <x v="112"/>
    <n v="261"/>
    <s v="Colin Firth"/>
    <n v="478"/>
    <s v="Hamish Linklater"/>
    <n v="847"/>
    <s v="Marcia Gay Harden"/>
    <n v="519"/>
    <s v="Jacki Weaver"/>
    <n v="16800000"/>
    <n v="51000000"/>
    <n v="2.03571428571429"/>
  </r>
  <r>
    <x v="131"/>
    <x v="74"/>
    <s v="https://en.wikipedia.org/wiki/Silver_Linings_Playbook"/>
    <n v="9"/>
    <x v="1"/>
    <m/>
    <m/>
    <n v="114"/>
    <x v="117"/>
    <n v="163"/>
    <x v="43"/>
    <n v="591"/>
    <s v="Jennifer Lawrence"/>
    <n v="166"/>
    <s v="Brea Bee"/>
    <n v="1086"/>
    <s v="Robert De Niro"/>
    <n v="519"/>
    <s v="Jacki Weaver"/>
    <n v="21000000"/>
    <n v="236400000"/>
    <n v="10.257142857142901"/>
  </r>
  <r>
    <x v="132"/>
    <x v="116"/>
    <s v="https://en.wikipedia.org/wiki/Dark_Shadows_(film)"/>
    <n v="6"/>
    <x v="0"/>
    <n v="12"/>
    <s v="Horror"/>
    <n v="407"/>
    <x v="118"/>
    <n v="653"/>
    <x v="96"/>
    <n v="918"/>
    <s v="Michelle Pfeiffer"/>
    <n v="490"/>
    <s v="Helena Bonham Carter"/>
    <n v="420"/>
    <s v="Eva Green"/>
    <n v="521"/>
    <s v="Jackie Earle Haley"/>
    <n v="150000000"/>
    <n v="245500000"/>
    <n v="0.63666666666666705"/>
  </r>
  <r>
    <x v="133"/>
    <x v="117"/>
    <s v="https://en.wikipedia.org/wiki/RoboCop_(2014_film)"/>
    <n v="1"/>
    <x v="5"/>
    <n v="2"/>
    <s v="Adventure"/>
    <n v="235"/>
    <x v="119"/>
    <n v="633"/>
    <x v="113"/>
    <n v="450"/>
    <s v="Gary Oldman"/>
    <n v="905"/>
    <s v="Michael Keaton"/>
    <n v="1140"/>
    <s v="Samuel L. Jackson"/>
    <n v="521"/>
    <s v="Jackie Earle Haley"/>
    <n v="100000000"/>
    <n v="242700000"/>
    <n v="1.427"/>
  </r>
  <r>
    <x v="134"/>
    <x v="46"/>
    <s v="https://en.wikipedia.org/wiki/Room_(2015_film)"/>
    <n v="9"/>
    <x v="1"/>
    <n v="18"/>
    <s v="Thriller"/>
    <n v="262"/>
    <x v="120"/>
    <n v="177"/>
    <x v="114"/>
    <n v="623"/>
    <s v="Joan Allen"/>
    <n v="1339"/>
    <s v="William H. Macy"/>
    <n v="1162"/>
    <s v="Sean Bridgers"/>
    <n v="522"/>
    <s v="Jacob Tremblay"/>
    <n v="13000000"/>
    <n v="36000000"/>
    <n v="1.7692307692307701"/>
  </r>
  <r>
    <x v="135"/>
    <x v="118"/>
    <s v="https://en.wikipedia.org/wiki/Heaven_Is_for_Real_(film)"/>
    <n v="5"/>
    <x v="13"/>
    <m/>
    <m/>
    <n v="338"/>
    <x v="121"/>
    <n v="466"/>
    <x v="115"/>
    <n v="737"/>
    <s v="Kelly Reilly"/>
    <n v="267"/>
    <s v="Connor Corum"/>
    <n v="1246"/>
    <s v="Thomas Haden Church"/>
    <n v="523"/>
    <s v="Jacob Vargas"/>
    <n v="12000000"/>
    <n v="101300000"/>
    <n v="7.44166666666667"/>
  </r>
  <r>
    <x v="136"/>
    <x v="119"/>
    <s v="https://en.wikipedia.org/wiki/Unbroken_(film)"/>
    <n v="9"/>
    <x v="1"/>
    <m/>
    <m/>
    <n v="23"/>
    <x v="122"/>
    <n v="518"/>
    <x v="116"/>
    <n v="932"/>
    <s v="Miyavi"/>
    <n v="347"/>
    <s v="Domhnall Gleeson"/>
    <n v="449"/>
    <s v="Garrett Hedlund"/>
    <n v="527"/>
    <s v="Jai Courtney"/>
    <n v="65000000"/>
    <n v="163400000"/>
    <n v="1.5138461538461501"/>
  </r>
  <r>
    <x v="137"/>
    <x v="120"/>
    <s v="https://en.wikipedia.org/wiki/Terminator_Genisys"/>
    <n v="16"/>
    <x v="8"/>
    <n v="1"/>
    <s v="Action"/>
    <n v="6"/>
    <x v="123"/>
    <n v="111"/>
    <x v="117"/>
    <n v="514"/>
    <s v="J. K. Simmons"/>
    <n v="397"/>
    <s v="Emilia Clarke"/>
    <n v="566"/>
    <s v="Jason Clarke"/>
    <n v="527"/>
    <s v="Jai Courtney"/>
    <n v="155000000"/>
    <n v="440600000"/>
    <n v="1.8425806451612901"/>
  </r>
  <r>
    <x v="138"/>
    <x v="121"/>
    <s v="https://en.wikipedia.org/wiki/Carol_(film)"/>
    <n v="9"/>
    <x v="1"/>
    <m/>
    <m/>
    <n v="413"/>
    <x v="124"/>
    <n v="205"/>
    <x v="118"/>
    <n v="1103"/>
    <s v="Rooney Mara"/>
    <n v="1151"/>
    <s v="Sarah Paulson"/>
    <n v="776"/>
    <s v="Kyle Chandler"/>
    <n v="533"/>
    <s v="Jake Lacy"/>
    <n v="11800000"/>
    <n v="40300000"/>
    <n v="2.4152542372881398"/>
  </r>
  <r>
    <x v="139"/>
    <x v="122"/>
    <s v="https://en.wikipedia.org/wiki/Ratchet_%2526_Clank_(film)"/>
    <n v="16"/>
    <x v="8"/>
    <n v="1"/>
    <s v="Action"/>
    <n v="201"/>
    <x v="125"/>
    <n v="1017"/>
    <x v="119"/>
    <n v="642"/>
    <s v="John Goodman"/>
    <n v="131"/>
    <s v="Bella Thorne"/>
    <n v="1106"/>
    <s v="Rosario Dawson"/>
    <n v="535"/>
    <s v="James Arnold Taylor"/>
    <n v="20000000"/>
    <n v="12800000"/>
    <n v="-0.36"/>
  </r>
  <r>
    <x v="140"/>
    <x v="123"/>
    <s v="https://en.wikipedia.org/wiki/Cloudy_with_a_Chance_of_Meatballs_2"/>
    <n v="10"/>
    <x v="7"/>
    <n v="6"/>
    <s v="Comedy"/>
    <n v="87"/>
    <x v="126"/>
    <n v="95"/>
    <x v="120"/>
    <n v="148"/>
    <s v="Bill Hader"/>
    <n v="87"/>
    <s v="Andy Samberg"/>
    <n v="768"/>
    <s v="Kristen Schaal"/>
    <n v="538"/>
    <s v="James Caan"/>
    <n v="78000000"/>
    <n v="274300000"/>
    <n v="2.5166666666666702"/>
  </r>
  <r>
    <x v="141"/>
    <x v="124"/>
    <s v="https://en.wikipedia.org/wiki/The_Incredible_Burt_Wonderstone"/>
    <n v="6"/>
    <x v="0"/>
    <m/>
    <m/>
    <n v="131"/>
    <x v="127"/>
    <n v="1206"/>
    <x v="70"/>
    <n v="616"/>
    <s v="Jim Carrey"/>
    <n v="1205"/>
    <s v="Steve Buscemi"/>
    <n v="999"/>
    <s v="Olivia Wilde"/>
    <n v="540"/>
    <s v="James Gandolfini"/>
    <n v="34000000"/>
    <n v="27400000"/>
    <n v="-0.19411764705882401"/>
  </r>
  <r>
    <x v="142"/>
    <x v="125"/>
    <s v="https://en.wikipedia.org/wiki/Dragon_Blade_(film)"/>
    <n v="1"/>
    <x v="5"/>
    <m/>
    <m/>
    <n v="98"/>
    <x v="128"/>
    <n v="520"/>
    <x v="121"/>
    <n v="228"/>
    <s v="Choi Siwon"/>
    <n v="640"/>
    <s v="John Cusack"/>
    <n v="20"/>
    <s v="Adrien Brody"/>
    <n v="541"/>
    <s v="James Lee Guy"/>
    <n v="65000000"/>
    <n v="120000000"/>
    <n v="0.84615384615384603"/>
  </r>
  <r>
    <x v="143"/>
    <x v="126"/>
    <s v="https://en.wikipedia.org/wiki/If_I_Stay_(film)"/>
    <n v="9"/>
    <x v="1"/>
    <m/>
    <m/>
    <n v="335"/>
    <x v="129"/>
    <n v="226"/>
    <x v="122"/>
    <n v="930"/>
    <s v="Mireille Enos"/>
    <n v="785"/>
    <s v="Lauren Lee Smith"/>
    <n v="805"/>
    <s v="Liana Liberato"/>
    <n v="549"/>
    <s v="Jamie Blackley"/>
    <n v="11000000"/>
    <n v="78900000"/>
    <n v="6.1727272727272702"/>
  </r>
  <r>
    <x v="144"/>
    <x v="127"/>
    <s v="https://en.wikipedia.org/wiki/Premium_Rush"/>
    <n v="1"/>
    <x v="5"/>
    <m/>
    <m/>
    <n v="110"/>
    <x v="130"/>
    <n v="670"/>
    <x v="123"/>
    <n v="911"/>
    <s v="Michael Shannon"/>
    <n v="286"/>
    <s v="Dania Ramirez"/>
    <n v="1347"/>
    <s v="Wole Parks"/>
    <n v="551"/>
    <s v="Jamie Chung"/>
    <n v="35000000"/>
    <n v="31100000"/>
    <n v="-0.111428571428571"/>
  </r>
  <r>
    <x v="145"/>
    <x v="128"/>
    <s v="https://en.wikipedia.org/wiki/Good_Deeds"/>
    <n v="15"/>
    <x v="4"/>
    <n v="9"/>
    <s v="Drama"/>
    <n v="427"/>
    <x v="97"/>
    <n v="1292"/>
    <x v="95"/>
    <n v="1244"/>
    <s v="Thandie Newton"/>
    <n v="1061"/>
    <s v="Rebecca Romijn"/>
    <n v="172"/>
    <s v="Brian J. White"/>
    <n v="554"/>
    <s v="Jamie Kennedy"/>
    <n v="14000000"/>
    <n v="35600000"/>
    <n v="1.54285714285714"/>
  </r>
  <r>
    <x v="146"/>
    <x v="129"/>
    <s v="https://en.wikipedia.org/wiki/Me_Before_You_(film)"/>
    <n v="9"/>
    <x v="1"/>
    <n v="15"/>
    <s v="Romance"/>
    <n v="403"/>
    <x v="131"/>
    <n v="397"/>
    <x v="124"/>
    <n v="1132"/>
    <s v="Sam Claflin"/>
    <n v="215"/>
    <s v="Charles Dance"/>
    <n v="586"/>
    <s v="Jenna Coleman"/>
    <n v="559"/>
    <s v="Janet McTeer"/>
    <n v="20000000"/>
    <n v="196200000"/>
    <n v="8.81"/>
  </r>
  <r>
    <x v="147"/>
    <x v="130"/>
    <s v="https://en.wikipedia.org/wiki/The_Boxtrolls"/>
    <n v="10"/>
    <x v="7"/>
    <m/>
    <m/>
    <n v="29"/>
    <x v="132"/>
    <n v="136"/>
    <x v="125"/>
    <n v="1277"/>
    <s v="Toni Collette"/>
    <n v="390"/>
    <s v="Elle Fanning"/>
    <n v="509"/>
    <s v="Isaac Hempstead-Wright"/>
    <n v="562"/>
    <s v="Jared Harris"/>
    <n v="60000000"/>
    <n v="109300000"/>
    <n v="0.82166666666666699"/>
  </r>
  <r>
    <x v="148"/>
    <x v="131"/>
    <s v="https://en.wikipedia.org/wiki/Zero_Dark_Thirty"/>
    <n v="9"/>
    <x v="1"/>
    <m/>
    <m/>
    <n v="244"/>
    <x v="133"/>
    <n v="608"/>
    <x v="126"/>
    <n v="237"/>
    <s v="Chris Pratt"/>
    <n v="632"/>
    <s v="Joel Edgerton"/>
    <n v="776"/>
    <s v="Kyle Chandler"/>
    <n v="566"/>
    <s v="Jason Clarke"/>
    <n v="40000000"/>
    <n v="132800000.00000001"/>
    <n v="2.3199999999999998"/>
  </r>
  <r>
    <x v="149"/>
    <x v="101"/>
    <s v="https://en.wikipedia.org/wiki/Child_44_(film)"/>
    <n v="9"/>
    <x v="1"/>
    <m/>
    <m/>
    <n v="97"/>
    <x v="134"/>
    <n v="1266"/>
    <x v="127"/>
    <n v="450"/>
    <s v="Gary Oldman"/>
    <n v="633"/>
    <s v="Joel Kinnaman"/>
    <n v="985"/>
    <s v="Noomi Rapace"/>
    <n v="566"/>
    <s v="Jason Clarke"/>
    <n v="50000000"/>
    <n v="13000000"/>
    <n v="-0.74"/>
  </r>
  <r>
    <x v="150"/>
    <x v="132"/>
    <s v="https://en.wikipedia.org/wiki/The_Expendables_3"/>
    <n v="1"/>
    <x v="5"/>
    <m/>
    <m/>
    <n v="312"/>
    <x v="135"/>
    <n v="1218"/>
    <x v="5"/>
    <n v="111"/>
    <s v="Arnold Schwarzenegger"/>
    <n v="483"/>
    <s v="Harrison Ford"/>
    <n v="886"/>
    <s v="Mel Gibson"/>
    <n v="572"/>
    <s v="Jason Statham"/>
    <n v="90000000"/>
    <n v="206200000"/>
    <n v="1.29111111111111"/>
  </r>
  <r>
    <x v="151"/>
    <x v="133"/>
    <s v="https://en.wikipedia.org/wiki/Mother%2527s_Day_(2016_film)"/>
    <n v="6"/>
    <x v="0"/>
    <n v="9"/>
    <s v="Drama"/>
    <n v="154"/>
    <x v="136"/>
    <n v="587"/>
    <x v="128"/>
    <n v="689"/>
    <s v="Julia Roberts"/>
    <n v="714"/>
    <s v="Kate Hudson"/>
    <n v="1255"/>
    <s v="Timothy Olyphant"/>
    <n v="573"/>
    <s v="Jason Sudeikis"/>
    <n v="25000000"/>
    <n v="43800000"/>
    <n v="0.752"/>
  </r>
  <r>
    <x v="152"/>
    <x v="16"/>
    <s v="https://en.wikipedia.org/wiki/The_Monuments_Men"/>
    <n v="9"/>
    <x v="1"/>
    <m/>
    <m/>
    <n v="161"/>
    <x v="137"/>
    <n v="456"/>
    <x v="57"/>
    <n v="867"/>
    <s v="Matt Damon"/>
    <n v="150"/>
    <s v="Bill Murray"/>
    <n v="642"/>
    <s v="John Goodman"/>
    <n v="578"/>
    <s v="Jean Dujardin"/>
    <n v="70000000"/>
    <n v="155000000"/>
    <n v="1.21428571428571"/>
  </r>
  <r>
    <x v="153"/>
    <x v="134"/>
    <s v="https://en.wikipedia.org/wiki/Alex_Cross_(film)"/>
    <n v="7"/>
    <x v="2"/>
    <n v="1"/>
    <s v="Action"/>
    <n v="346"/>
    <x v="138"/>
    <n v="1292"/>
    <x v="95"/>
    <n v="871"/>
    <s v="Matthew Fox"/>
    <n v="1040"/>
    <s v="Rachel Nichols"/>
    <n v="375"/>
    <s v="Edward Burns"/>
    <n v="579"/>
    <s v="Jean Reno"/>
    <n v="35000000"/>
    <n v="34600000"/>
    <n v="-1.1428571428571401E-2"/>
  </r>
  <r>
    <x v="154"/>
    <x v="135"/>
    <s v="https://en.wikipedia.org/wiki/Rio_2"/>
    <n v="10"/>
    <x v="7"/>
    <m/>
    <m/>
    <n v="69"/>
    <x v="139"/>
    <n v="601"/>
    <x v="129"/>
    <n v="99"/>
    <s v="Anne Hathaway"/>
    <n v="797"/>
    <s v="Leslie Mann"/>
    <n v="185"/>
    <s v="Bruno Mars"/>
    <n v="584"/>
    <s v="Jemaine Clement"/>
    <n v="103000000"/>
    <n v="500100000"/>
    <n v="3.8553398058252402"/>
  </r>
  <r>
    <x v="155"/>
    <x v="136"/>
    <s v="https://en.wikipedia.org/wiki/Horrible_Bosses_2"/>
    <n v="6"/>
    <x v="0"/>
    <m/>
    <m/>
    <n v="378"/>
    <x v="140"/>
    <n v="564"/>
    <x v="54"/>
    <n v="216"/>
    <s v="Charlie Day"/>
    <n v="573"/>
    <s v="Jason Sudeikis"/>
    <n v="753"/>
    <s v="Kevin Spacey"/>
    <n v="587"/>
    <s v="Jennifer Aniston"/>
    <n v="57000000"/>
    <n v="107700000"/>
    <n v="0.88947368421052597"/>
  </r>
  <r>
    <x v="156"/>
    <x v="137"/>
    <s v="https://en.wikipedia.org/wiki/X-Men:_Days_of_Future_Past"/>
    <n v="1"/>
    <x v="5"/>
    <n v="2"/>
    <s v="Adventure"/>
    <n v="63"/>
    <x v="141"/>
    <n v="498"/>
    <x v="49"/>
    <n v="544"/>
    <s v="James McAvoy"/>
    <n v="901"/>
    <s v="Michael Fassbender"/>
    <n v="477"/>
    <s v="Halle Berry"/>
    <n v="591"/>
    <s v="Jennifer Lawrence"/>
    <n v="200000000"/>
    <n v="747900000"/>
    <n v="2.7395"/>
  </r>
  <r>
    <x v="157"/>
    <x v="138"/>
    <s v="https://en.wikipedia.org/wiki/Ice_Age:_Collision_Course"/>
    <n v="2"/>
    <x v="3"/>
    <m/>
    <m/>
    <n v="292"/>
    <x v="142"/>
    <n v="1053"/>
    <x v="130"/>
    <n v="644"/>
    <s v="John Leguizamo"/>
    <n v="329"/>
    <s v="Denis Leary"/>
    <n v="1035"/>
    <s v="Queen Latifah"/>
    <n v="592"/>
    <s v="Jennifer Lopez"/>
    <n v="105000000"/>
    <n v="368300000"/>
    <n v="2.5076190476190501"/>
  </r>
  <r>
    <x v="158"/>
    <x v="139"/>
    <s v="https://en.wikipedia.org/wiki/Teenage_Mutant_Ninja_Turtles_(2014_film)"/>
    <n v="1"/>
    <x v="5"/>
    <n v="6"/>
    <s v="Comedy"/>
    <n v="232"/>
    <x v="143"/>
    <n v="884"/>
    <x v="76"/>
    <n v="654"/>
    <s v="Johnny Knoxville"/>
    <n v="30"/>
    <s v="Alan Ritchson"/>
    <n v="984"/>
    <s v="Noel Fisher"/>
    <n v="594"/>
    <s v="Jeremy Howard"/>
    <n v="125000000"/>
    <n v="493300000"/>
    <n v="2.9464000000000001"/>
  </r>
  <r>
    <x v="159"/>
    <x v="140"/>
    <s v="https://en.wikipedia.org/wiki/Beautiful_Creatures_(2013_film)"/>
    <n v="11"/>
    <x v="10"/>
    <n v="15"/>
    <s v="Romance"/>
    <n v="343"/>
    <x v="144"/>
    <n v="1317"/>
    <x v="131"/>
    <n v="53"/>
    <s v="Alice Englert"/>
    <n v="407"/>
    <s v="Emma Thompson"/>
    <n v="409"/>
    <s v="Emmy Rossum"/>
    <n v="595"/>
    <s v="Jeremy Irons"/>
    <n v="60000000"/>
    <n v="60100000"/>
    <n v="1.66666666666667E-3"/>
  </r>
  <r>
    <x v="160"/>
    <x v="43"/>
    <s v="https://en.wikipedia.org/wiki/Entourage_(film)"/>
    <n v="6"/>
    <x v="0"/>
    <m/>
    <m/>
    <n v="132"/>
    <x v="145"/>
    <n v="17"/>
    <x v="132"/>
    <n v="744"/>
    <s v="Kevin Connolly"/>
    <n v="747"/>
    <s v="Kevin Dillon"/>
    <n v="600"/>
    <s v="Jerry Ferrara"/>
    <n v="597"/>
    <s v="Jeremy Piven"/>
    <n v="39000000"/>
    <n v="49300000"/>
    <n v="0.264102564102564"/>
  </r>
  <r>
    <x v="161"/>
    <x v="32"/>
    <s v="https://en.wikipedia.org/wiki/The_Martian_(film)"/>
    <n v="16"/>
    <x v="8"/>
    <m/>
    <m/>
    <n v="345"/>
    <x v="45"/>
    <n v="867"/>
    <x v="22"/>
    <n v="581"/>
    <s v="Jeff Daniels"/>
    <n v="770"/>
    <s v="Kristen Wiig"/>
    <n v="1161"/>
    <s v="Sean Bean"/>
    <n v="608"/>
    <s v="Jessica Chastain"/>
    <n v="108000000"/>
    <n v="630200000"/>
    <n v="4.8351851851851899"/>
  </r>
  <r>
    <x v="162"/>
    <x v="141"/>
    <s v="https://en.wikipedia.org/wiki/That_Awkward_Moment"/>
    <n v="6"/>
    <x v="0"/>
    <n v="15"/>
    <s v="Romance"/>
    <n v="415"/>
    <x v="146"/>
    <n v="1357"/>
    <x v="4"/>
    <n v="896"/>
    <s v="Michael B. Jordan"/>
    <n v="923"/>
    <s v="Miles Teller"/>
    <n v="507"/>
    <s v="Imogen Poots"/>
    <n v="609"/>
    <s v="Jessica Lucas"/>
    <n v="8000000"/>
    <n v="40500000"/>
    <n v="4.0625"/>
  </r>
  <r>
    <x v="163"/>
    <x v="142"/>
    <s v="https://en.wikipedia.org/wiki/Captive_(2015_film)"/>
    <n v="7"/>
    <x v="2"/>
    <n v="18"/>
    <s v="Thriller"/>
    <n v="202"/>
    <x v="147"/>
    <n v="316"/>
    <x v="133"/>
    <n v="715"/>
    <s v="Kate Mara"/>
    <n v="904"/>
    <s v="Michael K. Williams"/>
    <n v="794"/>
    <s v="Leonor Varela"/>
    <n v="610"/>
    <s v="Jessica Oyelowo"/>
    <n v="2000000"/>
    <n v="2800000"/>
    <n v="0.4"/>
  </r>
  <r>
    <x v="164"/>
    <x v="143"/>
    <s v="https://en.wikipedia.org/wiki/The_Internship"/>
    <n v="6"/>
    <x v="0"/>
    <m/>
    <m/>
    <n v="383"/>
    <x v="98"/>
    <n v="1308"/>
    <x v="134"/>
    <n v="1005"/>
    <s v="Owen Wilson"/>
    <n v="365"/>
    <s v="Dylan O'Brien"/>
    <n v="1108"/>
    <s v="Rose Byrne"/>
    <n v="611"/>
    <s v="Jessica Szohr"/>
    <n v="58000000"/>
    <n v="93000000"/>
    <n v="0.60344827586206895"/>
  </r>
  <r>
    <x v="165"/>
    <x v="144"/>
    <s v="https://en.wikipedia.org/wiki/Crimson_Peak"/>
    <n v="12"/>
    <x v="9"/>
    <n v="15"/>
    <s v="Romance"/>
    <n v="171"/>
    <x v="148"/>
    <n v="895"/>
    <x v="135"/>
    <n v="1267"/>
    <s v="Tom Hiddleston"/>
    <n v="217"/>
    <s v="Charlie Hunnam"/>
    <n v="608"/>
    <s v="Jessica Chastain"/>
    <n v="614"/>
    <s v="Jim Beaver"/>
    <n v="55000000"/>
    <n v="74700000"/>
    <n v="0.35818181818181799"/>
  </r>
  <r>
    <x v="166"/>
    <x v="94"/>
    <s v="https://en.wikipedia.org/wiki/The_Bourne_Legacy_(film)"/>
    <n v="1"/>
    <x v="5"/>
    <n v="18"/>
    <s v="Thriller"/>
    <n v="422"/>
    <x v="149"/>
    <n v="598"/>
    <x v="136"/>
    <n v="1041"/>
    <s v="Rachel Weisz"/>
    <n v="377"/>
    <s v="Edward Norton"/>
    <n v="1003"/>
    <s v="Oscar Isaac"/>
    <n v="623"/>
    <s v="Joan Allen"/>
    <n v="125000000"/>
    <n v="276100000"/>
    <n v="1.2088000000000001"/>
  </r>
  <r>
    <x v="167"/>
    <x v="145"/>
    <s v="https://en.wikipedia.org/wiki/The_Identical"/>
    <n v="5"/>
    <x v="13"/>
    <n v="13"/>
    <s v="Musical"/>
    <n v="136"/>
    <x v="150"/>
    <n v="1051"/>
    <x v="137"/>
    <n v="115"/>
    <s v="Ashley Judd"/>
    <n v="1172"/>
    <s v="Seth Green"/>
    <n v="170"/>
    <s v="Brian Geraghty"/>
    <n v="628"/>
    <s v="Joe Pantoliano"/>
    <n v="16000000"/>
    <n v="2800000"/>
    <n v="-0.82499999999999996"/>
  </r>
  <r>
    <x v="168"/>
    <x v="146"/>
    <s v="https://en.wikipedia.org/wiki/Ted_(film)"/>
    <n v="6"/>
    <x v="0"/>
    <m/>
    <m/>
    <n v="381"/>
    <x v="17"/>
    <n v="857"/>
    <x v="48"/>
    <n v="922"/>
    <s v="Mila Kunis"/>
    <n v="1173"/>
    <s v="Seth MacFarlane"/>
    <n v="461"/>
    <s v="Giovanni Ribisi"/>
    <n v="634"/>
    <s v="Joel McHale"/>
    <n v="51000000"/>
    <n v="549400000"/>
    <n v="9.7725490196078404"/>
  </r>
  <r>
    <x v="169"/>
    <x v="147"/>
    <s v="https://en.wikipedia.org/wiki/The_Dictator_(2012_film)"/>
    <n v="6"/>
    <x v="0"/>
    <m/>
    <m/>
    <n v="255"/>
    <x v="151"/>
    <n v="1128"/>
    <x v="138"/>
    <n v="136"/>
    <s v="Ben Kingsley"/>
    <n v="95"/>
    <s v="Anna Faris"/>
    <n v="884"/>
    <s v="Megan Fox"/>
    <n v="635"/>
    <s v="John C. Reilly"/>
    <n v="65000000"/>
    <n v="179400000"/>
    <n v="1.76"/>
  </r>
  <r>
    <x v="170"/>
    <x v="138"/>
    <s v="https://en.wikipedia.org/wiki/Star_Trek_Beyond"/>
    <n v="1"/>
    <x v="5"/>
    <n v="2"/>
    <s v="Adventure"/>
    <n v="243"/>
    <x v="152"/>
    <n v="236"/>
    <x v="139"/>
    <n v="1362"/>
    <s v="Zachary Quinto"/>
    <n v="1369"/>
    <s v="Zoe Saldana"/>
    <n v="710"/>
    <s v="Karl Urban"/>
    <n v="638"/>
    <s v="John Cho"/>
    <n v="185000000"/>
    <n v="243000000"/>
    <n v="0.31351351351351398"/>
  </r>
  <r>
    <x v="171"/>
    <x v="114"/>
    <s v="https://en.wikipedia.org/wiki/The_Butler"/>
    <n v="9"/>
    <x v="1"/>
    <n v="4"/>
    <s v="Biography"/>
    <n v="258"/>
    <x v="153"/>
    <n v="433"/>
    <x v="140"/>
    <n v="1002"/>
    <s v="Oprah Winfrey"/>
    <n v="316"/>
    <s v="David Oyelowo"/>
    <n v="803"/>
    <s v="Liam Neeson"/>
    <n v="640"/>
    <s v="John Cusack"/>
    <n v="30000000"/>
    <n v="176600000"/>
    <n v="4.8866666666666703"/>
  </r>
  <r>
    <x v="172"/>
    <x v="79"/>
    <s v="https://en.wikipedia.org/wiki/Flight_(2012_film)"/>
    <n v="9"/>
    <x v="1"/>
    <m/>
    <m/>
    <n v="354"/>
    <x v="154"/>
    <n v="331"/>
    <x v="69"/>
    <n v="170"/>
    <s v="Brian Geraghty"/>
    <n v="940"/>
    <s v="Nadine Velazquez"/>
    <n v="182"/>
    <s v="Bruce Greenwood"/>
    <n v="642"/>
    <s v="John Goodman"/>
    <n v="31000000"/>
    <n v="161800000"/>
    <n v="4.2193548387096804"/>
  </r>
  <r>
    <x v="173"/>
    <x v="24"/>
    <s v="https://en.wikipedia.org/wiki/Trouble_with_the_Curve"/>
    <n v="9"/>
    <x v="1"/>
    <n v="17"/>
    <s v="Sports"/>
    <n v="351"/>
    <x v="155"/>
    <n v="256"/>
    <x v="141"/>
    <n v="73"/>
    <s v="Amy Adams"/>
    <n v="873"/>
    <s v="Matthew Lillard"/>
    <n v="703"/>
    <s v="Justin Timberlake"/>
    <n v="642"/>
    <s v="John Goodman"/>
    <n v="60000000"/>
    <n v="49000000"/>
    <n v="-0.18333333333333299"/>
  </r>
  <r>
    <x v="174"/>
    <x v="148"/>
    <s v="https://en.wikipedia.org/wiki/American_Ultra"/>
    <n v="1"/>
    <x v="5"/>
    <n v="6"/>
    <s v="Comedy"/>
    <n v="304"/>
    <x v="156"/>
    <n v="601"/>
    <x v="129"/>
    <n v="769"/>
    <s v="Kristen Stewart"/>
    <n v="266"/>
    <s v="Connie Britton"/>
    <n v="1282"/>
    <s v="Topher Grace"/>
    <n v="644"/>
    <s v="John Leguizamo"/>
    <n v="28000000"/>
    <n v="27100000"/>
    <n v="-3.2142857142857098E-2"/>
  </r>
  <r>
    <x v="175"/>
    <x v="149"/>
    <s v="https://en.wikipedia.org/wiki/The_Drop_(film)"/>
    <n v="9"/>
    <x v="1"/>
    <m/>
    <m/>
    <n v="290"/>
    <x v="157"/>
    <n v="1266"/>
    <x v="127"/>
    <n v="985"/>
    <s v="Noomi Rapace"/>
    <n v="540"/>
    <s v="James Gandolfini"/>
    <n v="876"/>
    <s v="Matthias Schoenaerts"/>
    <n v="647"/>
    <s v="John Ortiz"/>
    <n v="12600000"/>
    <n v="18700000"/>
    <n v="0.48412698412698402"/>
  </r>
  <r>
    <x v="176"/>
    <x v="150"/>
    <s v="https://en.wikipedia.org/wiki/The_Vatican_Tapes"/>
    <n v="12"/>
    <x v="9"/>
    <m/>
    <m/>
    <n v="275"/>
    <x v="158"/>
    <n v="723"/>
    <x v="142"/>
    <n v="909"/>
    <s v="Michael Peña"/>
    <n v="345"/>
    <s v="Djimon Hounsou"/>
    <n v="356"/>
    <s v="Dougray Scott"/>
    <n v="648"/>
    <s v="John Patrick Amedori"/>
    <n v="13000000"/>
    <n v="13500000"/>
    <n v="3.8461538461538498E-2"/>
  </r>
  <r>
    <x v="177"/>
    <x v="151"/>
    <s v="https://en.wikipedia.org/wiki/Spotlight_(film)"/>
    <n v="9"/>
    <x v="1"/>
    <m/>
    <m/>
    <n v="419"/>
    <x v="159"/>
    <n v="854"/>
    <x v="143"/>
    <n v="905"/>
    <s v="Michael Keaton"/>
    <n v="1039"/>
    <s v="Rachel McAdams"/>
    <n v="806"/>
    <s v="Liev Schreiber"/>
    <n v="650"/>
    <s v="John Slattery"/>
    <n v="20000000"/>
    <n v="88300000"/>
    <n v="3.415"/>
  </r>
  <r>
    <x v="178"/>
    <x v="99"/>
    <s v="https://en.wikipedia.org/wiki/Tusk_(2014_film)"/>
    <n v="12"/>
    <x v="9"/>
    <m/>
    <m/>
    <n v="250"/>
    <x v="160"/>
    <n v="908"/>
    <x v="144"/>
    <n v="701"/>
    <s v="Justin Long"/>
    <n v="476"/>
    <s v="Haley Joel Osment"/>
    <n v="453"/>
    <s v="Génesis Rodríguez"/>
    <n v="653"/>
    <s v="Johnny Depp"/>
    <n v="3000000"/>
    <n v="1900000"/>
    <n v="-0.36666666666666697"/>
  </r>
  <r>
    <x v="179"/>
    <x v="24"/>
    <s v="https://en.wikipedia.org/wiki/The_Perks_of_Being_a_Wallflower_(film)"/>
    <n v="9"/>
    <x v="1"/>
    <m/>
    <m/>
    <n v="388"/>
    <x v="161"/>
    <n v="408"/>
    <x v="145"/>
    <n v="820"/>
    <s v="Logan Lerman"/>
    <n v="835"/>
    <s v="Mae Whitman"/>
    <n v="977"/>
    <s v="Nina Dobrev"/>
    <n v="655"/>
    <s v="Johnny Simmons"/>
    <n v="13000000"/>
    <n v="33400000"/>
    <n v="1.5692307692307701"/>
  </r>
  <r>
    <x v="180"/>
    <x v="152"/>
    <s v="https://en.wikipedia.org/wiki/Fury_(2014_film)"/>
    <n v="1"/>
    <x v="5"/>
    <n v="9"/>
    <s v="Drama"/>
    <n v="102"/>
    <x v="23"/>
    <n v="162"/>
    <x v="146"/>
    <n v="1184"/>
    <s v="Shia LaBeouf"/>
    <n v="820"/>
    <s v="Logan Lerman"/>
    <n v="909"/>
    <s v="Michael Peña"/>
    <n v="656"/>
    <s v="Jon Bernthal"/>
    <n v="68000000"/>
    <n v="211800000"/>
    <n v="2.1147058823529399"/>
  </r>
  <r>
    <x v="181"/>
    <x v="144"/>
    <s v="https://en.wikipedia.org/wiki/Woodlawn_(film)"/>
    <n v="9"/>
    <x v="1"/>
    <m/>
    <m/>
    <n v="402"/>
    <x v="162"/>
    <n v="1160"/>
    <x v="147"/>
    <n v="960"/>
    <s v="Nic Bishop"/>
    <n v="192"/>
    <s v="Caleb Castille"/>
    <n v="1183"/>
    <s v="Sherri Shepherd"/>
    <n v="659"/>
    <s v="Jon Voight"/>
    <n v="13000000"/>
    <n v="14400000"/>
    <n v="0.107692307692308"/>
  </r>
  <r>
    <x v="182"/>
    <x v="153"/>
    <s v="https://en.wikipedia.org/wiki/How_to_Train_Your_Dragon_2"/>
    <n v="10"/>
    <x v="7"/>
    <m/>
    <m/>
    <n v="121"/>
    <x v="163"/>
    <n v="575"/>
    <x v="148"/>
    <n v="457"/>
    <s v="Gerard Butler"/>
    <n v="272"/>
    <s v="Craig Ferguson"/>
    <n v="69"/>
    <s v="America Ferrera"/>
    <n v="660"/>
    <s v="Jonah Hill"/>
    <n v="145000000"/>
    <n v="621500000"/>
    <n v="3.2862068965517199"/>
  </r>
  <r>
    <x v="183"/>
    <x v="89"/>
    <s v="https://en.wikipedia.org/wiki/Hail,_Caesar!"/>
    <n v="6"/>
    <x v="0"/>
    <m/>
    <m/>
    <n v="209"/>
    <x v="164"/>
    <n v="672"/>
    <x v="149"/>
    <n v="456"/>
    <s v="George Clooney"/>
    <n v="32"/>
    <s v="Alden Ehrenreich"/>
    <n v="1046"/>
    <s v="Ralph Fiennes"/>
    <n v="660"/>
    <s v="Jonah Hill"/>
    <n v="22000000"/>
    <n v="22000000"/>
    <n v="0"/>
  </r>
  <r>
    <x v="184"/>
    <x v="154"/>
    <s v="https://en.wikipedia.org/wiki/Fast_%2526_Furious_6"/>
    <n v="1"/>
    <x v="5"/>
    <m/>
    <m/>
    <n v="243"/>
    <x v="152"/>
    <n v="1307"/>
    <x v="150"/>
    <n v="360"/>
    <s v="Dwayne Johnson"/>
    <n v="1021"/>
    <s v="Paul Walker"/>
    <n v="919"/>
    <s v="Michelle Rodriguez"/>
    <n v="666"/>
    <s v="Jordana Brewster"/>
    <n v="160000000"/>
    <n v="788700000"/>
    <n v="3.9293749999999998"/>
  </r>
  <r>
    <x v="185"/>
    <x v="155"/>
    <s v="https://en.wikipedia.org/wiki/Left_Behind_(2014_film)"/>
    <n v="5"/>
    <x v="13"/>
    <n v="18"/>
    <s v="Thriller"/>
    <n v="429"/>
    <x v="165"/>
    <n v="971"/>
    <x v="53"/>
    <n v="211"/>
    <s v="Chad Michael Murray"/>
    <n v="203"/>
    <s v="Cassi Thomson"/>
    <n v="970"/>
    <s v="Nicky Whelan"/>
    <n v="667"/>
    <s v="Jordin Sparks"/>
    <n v="16000000"/>
    <n v="27600000"/>
    <n v="0.72499999999999998"/>
  </r>
  <r>
    <x v="186"/>
    <x v="156"/>
    <s v="https://en.wikipedia.org/wiki/Sin_City:_A_Dame_to_Kill_For"/>
    <n v="7"/>
    <x v="2"/>
    <n v="18"/>
    <s v="Thriller"/>
    <n v="150"/>
    <x v="166"/>
    <n v="605"/>
    <x v="151"/>
    <n v="1032"/>
    <s v="Powers Boothe"/>
    <n v="672"/>
    <s v="Josh Brolin"/>
    <n v="1106"/>
    <s v="Rosario Dawson"/>
    <n v="670"/>
    <s v="Joseph Gordon-Levitt"/>
    <n v="65000000"/>
    <n v="39400000"/>
    <n v="-0.39384615384615401"/>
  </r>
  <r>
    <x v="187"/>
    <x v="157"/>
    <s v="https://en.wikipedia.org/wiki/Lincoln_(2012_film)"/>
    <n v="9"/>
    <x v="1"/>
    <m/>
    <m/>
    <n v="396"/>
    <x v="8"/>
    <n v="289"/>
    <x v="152"/>
    <n v="319"/>
    <s v="David Strathairn"/>
    <n v="474"/>
    <s v="Hal Holbrook"/>
    <n v="1129"/>
    <s v="Sally Field"/>
    <n v="670"/>
    <s v="Joseph Gordon-Levitt"/>
    <n v="65000000"/>
    <n v="275300000"/>
    <n v="3.23538461538462"/>
  </r>
  <r>
    <x v="188"/>
    <x v="104"/>
    <s v="https://en.wikipedia.org/wiki/The_Purge:_Election_Year"/>
    <n v="12"/>
    <x v="9"/>
    <n v="18"/>
    <s v="Thriller"/>
    <n v="181"/>
    <x v="109"/>
    <n v="439"/>
    <x v="153"/>
    <n v="146"/>
    <s v="Betty Gabriel"/>
    <n v="378"/>
    <s v="Edwin Hodge"/>
    <n v="777"/>
    <s v="Kyle Secor"/>
    <n v="671"/>
    <s v="Joseph Julian Soria"/>
    <n v="10000000"/>
    <n v="105600000"/>
    <n v="9.56"/>
  </r>
  <r>
    <x v="189"/>
    <x v="158"/>
    <s v="https://en.wikipedia.org/wiki/Red_Dawn_(2012_film)"/>
    <n v="1"/>
    <x v="5"/>
    <m/>
    <m/>
    <n v="92"/>
    <x v="167"/>
    <n v="1337"/>
    <x v="154"/>
    <n v="232"/>
    <s v="Chris Hemsworth"/>
    <n v="678"/>
    <s v="Josh Peck"/>
    <n v="19"/>
    <s v="Adrianne Palicki"/>
    <n v="677"/>
    <s v="Josh Hutcherson"/>
    <n v="65000000"/>
    <n v="48100000"/>
    <n v="-0.26"/>
  </r>
  <r>
    <x v="190"/>
    <x v="159"/>
    <s v="https://en.wikipedia.org/wiki/Parker_(2013_film)"/>
    <n v="7"/>
    <x v="2"/>
    <n v="1"/>
    <s v="Action"/>
    <n v="401"/>
    <x v="168"/>
    <n v="572"/>
    <x v="155"/>
    <n v="592"/>
    <s v="Jennifer Lopez"/>
    <n v="159"/>
    <s v="Bobby Cannavale"/>
    <n v="255"/>
    <s v="Clifton Collins"/>
    <n v="681"/>
    <s v="Jr."/>
    <n v="35000000"/>
    <n v="48500000"/>
    <n v="0.38571428571428601"/>
  </r>
  <r>
    <x v="191"/>
    <x v="149"/>
    <s v="https://en.wikipedia.org/wiki/Dolphin_Tale_2"/>
    <n v="10"/>
    <x v="7"/>
    <m/>
    <m/>
    <n v="72"/>
    <x v="169"/>
    <n v="1346"/>
    <x v="156"/>
    <n v="496"/>
    <s v="Hope"/>
    <n v="949"/>
    <s v="Nathan Gamble"/>
    <n v="484"/>
    <s v="Harry Connick"/>
    <n v="681"/>
    <s v="Jr."/>
    <n v="36000000"/>
    <n v="57800000"/>
    <n v="0.60555555555555596"/>
  </r>
  <r>
    <x v="192"/>
    <x v="160"/>
    <s v="https://en.wikipedia.org/wiki/The_Last_Exorcism_Part_II"/>
    <n v="12"/>
    <x v="9"/>
    <n v="18"/>
    <s v="Thriller"/>
    <n v="137"/>
    <x v="170"/>
    <n v="113"/>
    <x v="157"/>
    <n v="1198"/>
    <s v="Spencer Treat Clark"/>
    <n v="938"/>
    <s v="Muse Watson"/>
    <n v="824"/>
    <s v="Louis Herthum"/>
    <n v="682"/>
    <s v="Judd Lormand"/>
    <n v="5000000"/>
    <n v="15100000"/>
    <n v="2.02"/>
  </r>
  <r>
    <x v="193"/>
    <x v="158"/>
    <s v="https://en.wikipedia.org/wiki/Rise_of_the_Guardians"/>
    <n v="2"/>
    <x v="3"/>
    <m/>
    <m/>
    <n v="328"/>
    <x v="171"/>
    <n v="236"/>
    <x v="139"/>
    <n v="34"/>
    <s v="Alec Baldwin"/>
    <n v="498"/>
    <s v="Hugh Jackman"/>
    <n v="511"/>
    <s v="Isla Fisher"/>
    <n v="683"/>
    <s v="Jude Law"/>
    <n v="145000000"/>
    <n v="306900000"/>
    <n v="1.1165517241379299"/>
  </r>
  <r>
    <x v="194"/>
    <x v="161"/>
    <s v="https://en.wikipedia.org/wiki/Brooklyn_(film)"/>
    <n v="9"/>
    <x v="1"/>
    <n v="15"/>
    <s v="Romance"/>
    <n v="211"/>
    <x v="172"/>
    <n v="1145"/>
    <x v="158"/>
    <n v="410"/>
    <s v="Emory Cohen"/>
    <n v="347"/>
    <s v="Domhnall Gleeson"/>
    <n v="615"/>
    <s v="Jim Broadbent"/>
    <n v="694"/>
    <s v="Julie Walters"/>
    <n v="11000000"/>
    <n v="62100000"/>
    <n v="4.6454545454545499"/>
  </r>
  <r>
    <x v="195"/>
    <x v="162"/>
    <s v="https://en.wikipedia.org/wiki/Godzilla_(2014_film)"/>
    <n v="1"/>
    <x v="5"/>
    <n v="2"/>
    <s v="Adventure"/>
    <n v="152"/>
    <x v="173"/>
    <n v="4"/>
    <x v="159"/>
    <n v="740"/>
    <s v="Ken Watanabe"/>
    <n v="387"/>
    <s v="Elizabeth Olsen"/>
    <n v="187"/>
    <s v="Bryan Cranston"/>
    <n v="697"/>
    <s v="Juliette Binoche"/>
    <n v="160000000"/>
    <n v="529000000"/>
    <n v="2.3062499999999999"/>
  </r>
  <r>
    <x v="196"/>
    <x v="163"/>
    <s v="https://en.wikipedia.org/wiki/Nerve_(2016_film)"/>
    <n v="18"/>
    <x v="12"/>
    <m/>
    <m/>
    <n v="176"/>
    <x v="174"/>
    <n v="305"/>
    <x v="160"/>
    <n v="405"/>
    <s v="Emma Roberts"/>
    <n v="400"/>
    <s v="Emily Meade"/>
    <n v="759"/>
    <s v="Kimiko Glenn"/>
    <n v="698"/>
    <s v="Juliette Lewis"/>
    <n v="20000000"/>
    <n v="47600000"/>
    <n v="1.38"/>
  </r>
  <r>
    <x v="197"/>
    <x v="164"/>
    <s v="https://en.wikipedia.org/wiki/War_Room_(film)"/>
    <n v="9"/>
    <x v="1"/>
    <m/>
    <m/>
    <n v="12"/>
    <x v="175"/>
    <n v="39"/>
    <x v="161"/>
    <n v="1033"/>
    <s v="Priscilla Shirer"/>
    <n v="1220"/>
    <s v="T.C. Stallings"/>
    <n v="144"/>
    <s v="Beth Moore"/>
    <n v="708"/>
    <s v="Karen Abercrombie"/>
    <n v="3000000"/>
    <n v="73700000"/>
    <n v="23.566666666666698"/>
  </r>
  <r>
    <x v="198"/>
    <x v="165"/>
    <s v="https://en.wikipedia.org/wiki/Steve_Jobs_(2015_film)"/>
    <n v="4"/>
    <x v="6"/>
    <m/>
    <m/>
    <n v="99"/>
    <x v="176"/>
    <n v="901"/>
    <x v="162"/>
    <n v="1174"/>
    <s v="Seth Rogen"/>
    <n v="718"/>
    <s v="Kate Winslet"/>
    <n v="581"/>
    <s v="Jeff Daniels"/>
    <n v="722"/>
    <s v="Katherine Waterston"/>
    <n v="30000000"/>
    <n v="34400000"/>
    <n v="0.146666666666667"/>
  </r>
  <r>
    <x v="199"/>
    <x v="166"/>
    <s v="https://en.wikipedia.org/wiki/Bad_Moms"/>
    <n v="6"/>
    <x v="0"/>
    <m/>
    <m/>
    <n v="225"/>
    <x v="177"/>
    <n v="922"/>
    <x v="163"/>
    <n v="241"/>
    <s v="Christina Applegate"/>
    <n v="766"/>
    <s v="Kristen Bell"/>
    <n v="525"/>
    <s v="Jada Pinkett Smith"/>
    <n v="725"/>
    <s v="Kathryn Hahn"/>
    <n v="20000000"/>
    <n v="124200000"/>
    <n v="5.21"/>
  </r>
  <r>
    <x v="200"/>
    <x v="167"/>
    <s v="https://en.wikipedia.org/wiki/The_Giver_(film)"/>
    <n v="16"/>
    <x v="8"/>
    <m/>
    <m/>
    <n v="331"/>
    <x v="178"/>
    <n v="580"/>
    <x v="164"/>
    <n v="169"/>
    <s v="Brenton Thwaites"/>
    <n v="893"/>
    <s v="Meryl Streep"/>
    <n v="45"/>
    <s v="Alexander Skarsgård"/>
    <n v="729"/>
    <s v="Katie Holmes"/>
    <n v="25000000"/>
    <n v="67000000"/>
    <n v="1.68"/>
  </r>
  <r>
    <x v="201"/>
    <x v="98"/>
    <s v="https://en.wikipedia.org/wiki/The_Maze_Runner_(film)"/>
    <n v="16"/>
    <x v="8"/>
    <n v="14"/>
    <s v="Mystery"/>
    <n v="434"/>
    <x v="179"/>
    <n v="365"/>
    <x v="165"/>
    <n v="1334"/>
    <s v="Will Poulter"/>
    <n v="1250"/>
    <s v="Thomas Sangster"/>
    <n v="71"/>
    <s v="Aml Ameen"/>
    <n v="730"/>
    <s v="Kaya Scodelario"/>
    <n v="34000000"/>
    <n v="348300000"/>
    <n v="9.24411764705882"/>
  </r>
  <r>
    <x v="202"/>
    <x v="114"/>
    <s v="https://en.wikipedia.org/wiki/Ain%2527t_Them_Bodies_Saints"/>
    <n v="9"/>
    <x v="1"/>
    <m/>
    <m/>
    <n v="112"/>
    <x v="180"/>
    <n v="202"/>
    <x v="166"/>
    <n v="1103"/>
    <s v="Rooney Mara"/>
    <n v="135"/>
    <s v="Ben Foster"/>
    <n v="1048"/>
    <s v="Rami Malek"/>
    <n v="734"/>
    <s v="Keith Carradine"/>
    <n v="4000000"/>
    <n v="1000000"/>
    <n v="-0.75"/>
  </r>
  <r>
    <x v="203"/>
    <x v="168"/>
    <s v="https://en.wikipedia.org/wiki/The_Hangover_Part_III"/>
    <n v="6"/>
    <x v="0"/>
    <m/>
    <m/>
    <n v="414"/>
    <x v="181"/>
    <n v="163"/>
    <x v="43"/>
    <n v="1359"/>
    <s v="Zach Galifianakis"/>
    <n v="367"/>
    <s v="Ed Helms"/>
    <n v="699"/>
    <s v="Justin Bartha"/>
    <n v="738"/>
    <s v="Ken Jeong"/>
    <n v="103000000"/>
    <n v="362000000"/>
    <n v="2.5145631067961198"/>
  </r>
  <r>
    <x v="204"/>
    <x v="169"/>
    <s v="https://en.wikipedia.org/wiki/Ride_Along_2"/>
    <n v="6"/>
    <x v="0"/>
    <n v="1"/>
    <s v="Action"/>
    <n v="410"/>
    <x v="182"/>
    <n v="503"/>
    <x v="103"/>
    <n v="749"/>
    <s v="Kevin Hart"/>
    <n v="142"/>
    <s v="Benjamin Bratt"/>
    <n v="996"/>
    <s v="Olivia Munn"/>
    <n v="738"/>
    <s v="Ken Jeong"/>
    <n v="40000000"/>
    <n v="124200000"/>
    <n v="2.105"/>
  </r>
  <r>
    <x v="205"/>
    <x v="128"/>
    <s v="https://en.wikipedia.org/wiki/Wanderlust_(2012_film)"/>
    <n v="6"/>
    <x v="0"/>
    <m/>
    <m/>
    <n v="118"/>
    <x v="183"/>
    <n v="1019"/>
    <x v="167"/>
    <n v="587"/>
    <s v="Jennifer Aniston"/>
    <n v="841"/>
    <s v="Malin Akerman"/>
    <n v="702"/>
    <s v="Justin Theroux"/>
    <n v="739"/>
    <s v="Ken Marino"/>
    <n v="35000000"/>
    <n v="24200000"/>
    <n v="-0.308571428571429"/>
  </r>
  <r>
    <x v="206"/>
    <x v="170"/>
    <s v="https://en.wikipedia.org/wiki/Dawn_of_the_Planet_of_the_Apes"/>
    <n v="1"/>
    <x v="5"/>
    <n v="2"/>
    <s v="Adventure"/>
    <n v="279"/>
    <x v="184"/>
    <n v="89"/>
    <x v="168"/>
    <n v="450"/>
    <s v="Gary Oldman"/>
    <n v="566"/>
    <s v="Jason Clarke"/>
    <n v="763"/>
    <s v="Kodi Smit-McPhee"/>
    <n v="741"/>
    <s v="Keri Russell"/>
    <n v="235000000"/>
    <n v="710600000"/>
    <n v="2.0238297872340398"/>
  </r>
  <r>
    <x v="207"/>
    <x v="171"/>
    <s v="https://en.wikipedia.org/wiki/The_Mortal_Instruments:_City_of_Bones"/>
    <n v="1"/>
    <x v="5"/>
    <n v="11"/>
    <s v="Fantasy"/>
    <n v="174"/>
    <x v="185"/>
    <n v="808"/>
    <x v="169"/>
    <n v="550"/>
    <s v="Jamie Campbell Bower"/>
    <n v="1093"/>
    <s v="Robert Sheehan"/>
    <n v="585"/>
    <s v="Jemima West"/>
    <n v="748"/>
    <s v="Kevin Durand"/>
    <n v="60000000"/>
    <n v="90600000"/>
    <n v="0.51"/>
  </r>
  <r>
    <x v="208"/>
    <x v="172"/>
    <s v="https://en.wikipedia.org/wiki/Gone_Girl_(film)"/>
    <n v="14"/>
    <x v="14"/>
    <n v="18"/>
    <s v="Thriller"/>
    <n v="106"/>
    <x v="186"/>
    <n v="132"/>
    <x v="85"/>
    <n v="1105"/>
    <s v="Rosamund Pike"/>
    <n v="955"/>
    <s v="Neil Patrick Harris"/>
    <n v="1292"/>
    <s v="Tyler Perry"/>
    <n v="756"/>
    <s v="Kim Dickens"/>
    <n v="61000000"/>
    <n v="369300000"/>
    <n v="5.0540983606557397"/>
  </r>
  <r>
    <x v="209"/>
    <x v="173"/>
    <s v="https://en.wikipedia.org/wiki/St._Vincent_(film)"/>
    <n v="6"/>
    <x v="0"/>
    <m/>
    <m/>
    <n v="404"/>
    <x v="187"/>
    <n v="150"/>
    <x v="170"/>
    <n v="891"/>
    <s v="Melissa McCarthy"/>
    <n v="941"/>
    <s v="Naomi Watts"/>
    <n v="235"/>
    <s v="Chris O'Dowd"/>
    <n v="757"/>
    <s v="Kimberly Quinn"/>
    <n v="13000000"/>
    <n v="54800000"/>
    <n v="3.2153846153846199"/>
  </r>
  <r>
    <x v="210"/>
    <x v="174"/>
    <s v="https://en.wikipedia.org/wiki/Seventh_Son_(film)"/>
    <n v="11"/>
    <x v="10"/>
    <m/>
    <m/>
    <n v="379"/>
    <x v="188"/>
    <n v="1171"/>
    <x v="171"/>
    <n v="580"/>
    <s v="Jeff Bridges"/>
    <n v="692"/>
    <s v="Julianne Moore"/>
    <n v="55"/>
    <s v="Alicia Vikander"/>
    <n v="762"/>
    <s v="Kit Harington"/>
    <n v="95000000"/>
    <n v="114200000"/>
    <n v="0.20210526315789501"/>
  </r>
  <r>
    <x v="211"/>
    <x v="175"/>
    <s v="https://en.wikipedia.org/wiki/God%2527s_Not_Dead_(film)"/>
    <n v="5"/>
    <x v="13"/>
    <m/>
    <m/>
    <n v="175"/>
    <x v="107"/>
    <n v="1343"/>
    <x v="172"/>
    <n v="306"/>
    <s v="David A. R. White"/>
    <n v="1177"/>
    <s v="Shane Harper"/>
    <n v="752"/>
    <s v="Kevin Sorbo"/>
    <n v="764"/>
    <s v="Korie Robertson"/>
    <n v="2000000"/>
    <n v="62600000"/>
    <n v="30.3"/>
  </r>
  <r>
    <x v="212"/>
    <x v="176"/>
    <s v="https://en.wikipedia.org/wiki/The_Mermaid_(2016_film)"/>
    <n v="16"/>
    <x v="8"/>
    <n v="11"/>
    <s v="Fantasy"/>
    <n v="389"/>
    <x v="189"/>
    <n v="328"/>
    <x v="173"/>
    <n v="812"/>
    <s v="Lin Yun"/>
    <n v="1186"/>
    <s v="Show Luo"/>
    <n v="1364"/>
    <s v="Zhang Yuqi"/>
    <n v="765"/>
    <s v="Kris Wu"/>
    <n v="60720000"/>
    <n v="553800000"/>
    <n v="8.1205533596838002"/>
  </r>
  <r>
    <x v="213"/>
    <x v="177"/>
    <s v="https://en.wikipedia.org/wiki/The_Cabin_in_the_Woods"/>
    <n v="12"/>
    <x v="9"/>
    <n v="6"/>
    <s v="Comedy"/>
    <n v="134"/>
    <x v="190"/>
    <n v="1074"/>
    <x v="174"/>
    <n v="164"/>
    <s v="Bradley Whitford"/>
    <n v="604"/>
    <s v="Jesse Williams"/>
    <n v="232"/>
    <s v="Chris Hemsworth"/>
    <n v="767"/>
    <s v="Kristen Connolly"/>
    <n v="30000000"/>
    <n v="66500000"/>
    <n v="1.2166666666666699"/>
  </r>
  <r>
    <x v="214"/>
    <x v="178"/>
    <s v="https://en.wikipedia.org/wiki/The_Boss_(2016_film)"/>
    <n v="6"/>
    <x v="0"/>
    <m/>
    <m/>
    <n v="44"/>
    <x v="191"/>
    <n v="891"/>
    <x v="73"/>
    <n v="766"/>
    <s v="Kristen Bell"/>
    <n v="1025"/>
    <s v="Peter Dinklage"/>
    <n v="1291"/>
    <s v="Tyler Labine"/>
    <n v="768"/>
    <s v="Kristen Schaal"/>
    <n v="29000000"/>
    <n v="78600000"/>
    <n v="1.7103448275862101"/>
  </r>
  <r>
    <x v="215"/>
    <x v="179"/>
    <s v="https://en.wikipedia.org/wiki/Hit_and_Run_(2012_film)"/>
    <n v="1"/>
    <x v="5"/>
    <n v="6"/>
    <s v="Comedy"/>
    <n v="120"/>
    <x v="192"/>
    <n v="322"/>
    <x v="175"/>
    <n v="766"/>
    <s v="Kristen Bell"/>
    <n v="163"/>
    <s v="Bradley Cooper"/>
    <n v="1261"/>
    <s v="Tom Arnold"/>
    <n v="771"/>
    <s v="Kristin Chenoweth"/>
    <n v="2000000"/>
    <n v="14500000"/>
    <n v="6.25"/>
  </r>
  <r>
    <x v="216"/>
    <x v="180"/>
    <s v="https://en.wikipedia.org/wiki/Poltergeist_(2015_film)"/>
    <n v="12"/>
    <x v="9"/>
    <m/>
    <m/>
    <n v="164"/>
    <x v="193"/>
    <n v="1135"/>
    <x v="176"/>
    <n v="562"/>
    <s v="Jared Harris"/>
    <n v="1110"/>
    <s v="Rosemarie DeWitt"/>
    <n v="1154"/>
    <s v="Saxon Sharbino"/>
    <n v="775"/>
    <s v="Kyle Catlett"/>
    <n v="35000000"/>
    <n v="95400000"/>
    <n v="1.72571428571429"/>
  </r>
  <r>
    <x v="217"/>
    <x v="181"/>
    <s v="https://en.wikipedia.org/wiki/Man_on_a_Ledge"/>
    <n v="1"/>
    <x v="5"/>
    <n v="9"/>
    <s v="Drama"/>
    <n v="35"/>
    <x v="194"/>
    <n v="1138"/>
    <x v="177"/>
    <n v="366"/>
    <s v="Ed Harris"/>
    <n v="384"/>
    <s v="Elizabeth Banks"/>
    <n v="548"/>
    <s v="Jamie Bell"/>
    <n v="778"/>
    <s v="Kyra Sedgwick"/>
    <n v="42000000"/>
    <n v="46200000"/>
    <n v="0.1"/>
  </r>
  <r>
    <x v="218"/>
    <x v="177"/>
    <s v="https://en.wikipedia.org/wiki/The_Three_Stooges_(film)"/>
    <n v="6"/>
    <x v="0"/>
    <m/>
    <m/>
    <n v="52"/>
    <x v="195"/>
    <n v="230"/>
    <x v="178"/>
    <n v="1164"/>
    <s v="Sean Hayes"/>
    <n v="1335"/>
    <s v="Will Sasso"/>
    <n v="558"/>
    <s v="Jane Lynch"/>
    <n v="780"/>
    <s v="Larry David"/>
    <n v="30000000"/>
    <n v="54800000"/>
    <n v="0.82666666666666699"/>
  </r>
  <r>
    <x v="219"/>
    <x v="53"/>
    <s v="https://en.wikipedia.org/wiki/Trance_(2013_film)"/>
    <n v="7"/>
    <x v="2"/>
    <m/>
    <m/>
    <n v="99"/>
    <x v="176"/>
    <n v="544"/>
    <x v="179"/>
    <n v="1309"/>
    <s v="Vincent Cassel"/>
    <n v="1106"/>
    <s v="Rosario Dawson"/>
    <n v="1287"/>
    <s v="Tuppence Middleton"/>
    <n v="789"/>
    <s v="Lee Nicholas Harris"/>
    <n v="20000000"/>
    <n v="24300000"/>
    <n v="0.215"/>
  </r>
  <r>
    <x v="220"/>
    <x v="182"/>
    <s v="https://en.wikipedia.org/wiki/300:_Rise_of_an_Empire"/>
    <n v="1"/>
    <x v="5"/>
    <n v="11"/>
    <s v="Fantasy"/>
    <n v="306"/>
    <x v="196"/>
    <n v="1098"/>
    <x v="180"/>
    <n v="420"/>
    <s v="Eva Green"/>
    <n v="1212"/>
    <s v="Sullivan Stapleton"/>
    <n v="482"/>
    <s v="Hans Matheson"/>
    <n v="791"/>
    <s v="Lena Headey"/>
    <n v="110000000"/>
    <n v="337600000"/>
    <n v="2.0690909090909102"/>
  </r>
  <r>
    <x v="221"/>
    <x v="44"/>
    <s v="https://en.wikipedia.org/wiki/Romeo_and_Juliet_(2013_film)"/>
    <n v="9"/>
    <x v="1"/>
    <m/>
    <m/>
    <n v="68"/>
    <x v="197"/>
    <n v="473"/>
    <x v="181"/>
    <n v="354"/>
    <s v="Douglas Booth"/>
    <n v="279"/>
    <s v="Damian Lewis"/>
    <n v="947"/>
    <s v="Natascha McElhone"/>
    <n v="795"/>
    <s v="Lesley Manville"/>
    <n v="15000000"/>
    <n v="3000000"/>
    <n v="-0.8"/>
  </r>
  <r>
    <x v="222"/>
    <x v="183"/>
    <s v="https://en.wikipedia.org/wiki/Pan_(2015_film)"/>
    <n v="11"/>
    <x v="10"/>
    <n v="2"/>
    <s v="Adventure"/>
    <n v="208"/>
    <x v="198"/>
    <n v="498"/>
    <x v="49"/>
    <n v="449"/>
    <s v="Garrett Hedlund"/>
    <n v="1103"/>
    <s v="Rooney Mara"/>
    <n v="68"/>
    <s v="Amanda Seyfried"/>
    <n v="798"/>
    <s v="Levi Miller"/>
    <n v="150000000"/>
    <n v="128400000"/>
    <n v="-0.14399999999999999"/>
  </r>
  <r>
    <x v="223"/>
    <x v="184"/>
    <s v="https://en.wikipedia.org/wiki/Safe_House_(2012_film)"/>
    <n v="1"/>
    <x v="5"/>
    <m/>
    <m/>
    <n v="97"/>
    <x v="134"/>
    <n v="331"/>
    <x v="69"/>
    <n v="1126"/>
    <s v="Ryan Reynolds"/>
    <n v="1136"/>
    <s v="Sam Shepard"/>
    <n v="1090"/>
    <s v="Robert Patrick"/>
    <n v="800"/>
    <s v="Liam Cunningham"/>
    <n v="85000000"/>
    <n v="208100000"/>
    <n v="1.44823529411765"/>
  </r>
  <r>
    <x v="224"/>
    <x v="185"/>
    <s v="https://en.wikipedia.org/wiki/The_Legend_of_Hercules"/>
    <n v="1"/>
    <x v="5"/>
    <n v="2"/>
    <s v="Adventure"/>
    <n v="340"/>
    <x v="199"/>
    <n v="735"/>
    <x v="182"/>
    <n v="447"/>
    <s v="Gaia Weiss"/>
    <n v="1157"/>
    <s v="Scott Adkins"/>
    <n v="1113"/>
    <s v="Roxanne McKee"/>
    <n v="801"/>
    <s v="Liam Garrigan"/>
    <n v="70000000"/>
    <n v="61300000"/>
    <n v="-0.124285714285714"/>
  </r>
  <r>
    <x v="225"/>
    <x v="39"/>
    <s v="https://en.wikipedia.org/wiki/Battleship_(film)"/>
    <n v="1"/>
    <x v="5"/>
    <n v="16"/>
    <s v="Sci-Fi"/>
    <n v="321"/>
    <x v="200"/>
    <n v="45"/>
    <x v="183"/>
    <n v="1232"/>
    <s v="Taylor Kitsch"/>
    <n v="180"/>
    <s v="Brooklyn Decker"/>
    <n v="1077"/>
    <s v="Rihanna"/>
    <n v="803"/>
    <s v="Liam Neeson"/>
    <n v="220000000"/>
    <n v="303000000"/>
    <n v="0.37727272727272698"/>
  </r>
  <r>
    <x v="226"/>
    <x v="186"/>
    <s v="https://en.wikipedia.org/wiki/One_Direction:_This_Is_Us"/>
    <n v="8"/>
    <x v="15"/>
    <n v="13"/>
    <s v="Musical"/>
    <n v="293"/>
    <x v="201"/>
    <n v="485"/>
    <x v="184"/>
    <n v="959"/>
    <s v="Niall Horan"/>
    <n v="825"/>
    <s v="Louis Tomlinson"/>
    <n v="1363"/>
    <s v="Zayn Malik"/>
    <n v="804"/>
    <s v="Liam Payne"/>
    <n v="10000000"/>
    <n v="68500000"/>
    <n v="5.85"/>
  </r>
  <r>
    <x v="227"/>
    <x v="32"/>
    <s v="https://en.wikipedia.org/wiki/Pawn_Sacrifice"/>
    <n v="4"/>
    <x v="6"/>
    <n v="9"/>
    <s v="Drama"/>
    <n v="138"/>
    <x v="202"/>
    <n v="1258"/>
    <x v="185"/>
    <n v="806"/>
    <s v="Liev Schreiber"/>
    <n v="1027"/>
    <s v="Peter Sarsgaard"/>
    <n v="913"/>
    <s v="Michael Stuhlbarg"/>
    <n v="810"/>
    <s v="Lily Rabe"/>
    <n v="19000000"/>
    <n v="5400000"/>
    <n v="-0.71578947368420998"/>
  </r>
  <r>
    <x v="228"/>
    <x v="187"/>
    <s v="https://en.wikipedia.org/wiki/Insidious:_Chapter_3"/>
    <n v="12"/>
    <x v="9"/>
    <m/>
    <m/>
    <n v="260"/>
    <x v="203"/>
    <n v="333"/>
    <x v="186"/>
    <n v="1199"/>
    <s v="Stefanie Scott"/>
    <n v="92"/>
    <s v="Angus Sampson"/>
    <n v="790"/>
    <s v="Leigh Whannell"/>
    <n v="811"/>
    <s v="Lin Shaye"/>
    <n v="11000000"/>
    <n v="113000000"/>
    <n v="9.2727272727272698"/>
  </r>
  <r>
    <x v="229"/>
    <x v="113"/>
    <s v="https://en.wikipedia.org/wiki/No_One_Lives"/>
    <n v="12"/>
    <x v="9"/>
    <m/>
    <m/>
    <n v="363"/>
    <x v="204"/>
    <n v="831"/>
    <x v="187"/>
    <n v="15"/>
    <s v="Adelaide Clemens"/>
    <n v="70"/>
    <s v="America Olivo"/>
    <n v="332"/>
    <s v="Derek Magyar"/>
    <n v="815"/>
    <s v="Lindsey Shaw"/>
    <n v="2900000"/>
    <n v="1000000"/>
    <n v="-0.65517241379310398"/>
  </r>
  <r>
    <x v="230"/>
    <x v="188"/>
    <s v="https://en.wikipedia.org/wiki/Now_You_See_Me_2"/>
    <n v="18"/>
    <x v="12"/>
    <m/>
    <m/>
    <n v="226"/>
    <x v="205"/>
    <n v="854"/>
    <x v="143"/>
    <n v="601"/>
    <s v="Jesse Eisenberg"/>
    <n v="1348"/>
    <s v="Woody Harrelson"/>
    <n v="305"/>
    <s v="Dave Franco"/>
    <n v="818"/>
    <s v="Lizzy Caplan"/>
    <n v="90000000"/>
    <n v="320900000"/>
    <n v="2.56555555555556"/>
  </r>
  <r>
    <x v="231"/>
    <x v="189"/>
    <s v="https://en.wikipedia.org/wiki/The_33_(film)"/>
    <n v="9"/>
    <x v="1"/>
    <m/>
    <m/>
    <n v="311"/>
    <x v="206"/>
    <n v="105"/>
    <x v="188"/>
    <n v="1098"/>
    <s v="Rodrigo Santoro"/>
    <n v="697"/>
    <s v="Juliette Binoche"/>
    <n v="537"/>
    <s v="James Brolin"/>
    <n v="821"/>
    <s v="Lou Diamond Phillips"/>
    <n v="26000000"/>
    <n v="24900000"/>
    <n v="-4.2307692307692303E-2"/>
  </r>
  <r>
    <x v="232"/>
    <x v="184"/>
    <s v="https://en.wikipedia.org/wiki/Journey_2:_The_Mysterious_Island"/>
    <n v="2"/>
    <x v="3"/>
    <m/>
    <m/>
    <n v="55"/>
    <x v="207"/>
    <n v="360"/>
    <x v="189"/>
    <n v="897"/>
    <s v="Michael Caine"/>
    <n v="677"/>
    <s v="Josh Hutcherson"/>
    <n v="1298"/>
    <s v="Vanessa Hudgens"/>
    <n v="828"/>
    <s v="Luis Guzmán"/>
    <n v="79000000"/>
    <n v="335300000"/>
    <n v="3.24430379746835"/>
  </r>
  <r>
    <x v="233"/>
    <x v="190"/>
    <s v="https://en.wikipedia.org/wiki/The_Hobbit:_The_Battle_of_the_Five_Armies"/>
    <n v="2"/>
    <x v="3"/>
    <n v="11"/>
    <s v="Fantasy"/>
    <n v="323"/>
    <x v="208"/>
    <n v="501"/>
    <x v="190"/>
    <n v="859"/>
    <s v="Martin Freeman"/>
    <n v="1070"/>
    <s v="Richard Armitage"/>
    <n v="424"/>
    <s v="Evangeline Lilly"/>
    <n v="831"/>
    <s v="Luke Evans"/>
    <n v="250000000"/>
    <n v="956000000"/>
    <n v="2.8239999999999998"/>
  </r>
  <r>
    <x v="234"/>
    <x v="0"/>
    <s v="https://en.wikipedia.org/wiki/Taken_2"/>
    <n v="1"/>
    <x v="5"/>
    <n v="18"/>
    <s v="Thriller"/>
    <n v="309"/>
    <x v="209"/>
    <n v="803"/>
    <x v="191"/>
    <n v="428"/>
    <s v="Famke Janssen"/>
    <n v="836"/>
    <s v="Maggie Grace"/>
    <n v="1042"/>
    <s v="Rade Sherbedgia"/>
    <n v="832"/>
    <s v="Luke Grimes"/>
    <n v="43000000"/>
    <n v="376100000"/>
    <n v="7.7465116279069797"/>
  </r>
  <r>
    <x v="235"/>
    <x v="191"/>
    <s v="https://en.wikipedia.org/wiki/The_Best_Exotic_Marigold_Hotel"/>
    <n v="6"/>
    <x v="0"/>
    <n v="9"/>
    <s v="Drama"/>
    <n v="216"/>
    <x v="88"/>
    <n v="684"/>
    <x v="86"/>
    <n v="151"/>
    <s v="Bill Nighy"/>
    <n v="334"/>
    <s v="Dev Patel"/>
    <n v="1273"/>
    <s v="Tom Wilkinson"/>
    <n v="838"/>
    <s v="Maggie Smith"/>
    <n v="10000000"/>
    <n v="136800000"/>
    <n v="12.68"/>
  </r>
  <r>
    <x v="236"/>
    <x v="192"/>
    <s v="https://en.wikipedia.org/wiki/The_5th_Wave_(film)"/>
    <n v="16"/>
    <x v="8"/>
    <n v="2"/>
    <s v="Adventure"/>
    <n v="178"/>
    <x v="210"/>
    <n v="226"/>
    <x v="122"/>
    <n v="966"/>
    <s v="Nick Robinson"/>
    <n v="40"/>
    <s v="Alex Roe"/>
    <n v="806"/>
    <s v="Liev Schreiber"/>
    <n v="840"/>
    <s v="Maika Monroe"/>
    <n v="35000000"/>
    <n v="110700000"/>
    <n v="2.1628571428571401"/>
  </r>
  <r>
    <x v="237"/>
    <x v="193"/>
    <s v="https://en.wikipedia.org/wiki/Nine_Lives_(2016_film)"/>
    <n v="6"/>
    <x v="0"/>
    <m/>
    <m/>
    <n v="41"/>
    <x v="85"/>
    <n v="753"/>
    <x v="192"/>
    <n v="1083"/>
    <s v="Robbie Amell"/>
    <n v="589"/>
    <s v="Jennifer Garner"/>
    <n v="249"/>
    <s v="Christopher Walken"/>
    <n v="842"/>
    <s v="Malina Weissman"/>
    <n v="30000000"/>
    <n v="19100000"/>
    <n v="-0.36333333333333301"/>
  </r>
  <r>
    <x v="238"/>
    <x v="194"/>
    <s v="https://en.wikipedia.org/wiki/Step_Up:_All_In"/>
    <n v="9"/>
    <x v="1"/>
    <m/>
    <m/>
    <n v="425"/>
    <x v="211"/>
    <n v="1122"/>
    <x v="193"/>
    <n v="174"/>
    <s v="Briana Evigan"/>
    <n v="65"/>
    <s v="Alyson Stoner"/>
    <n v="14"/>
    <s v="Adam Sevani"/>
    <n v="849"/>
    <s v="Mari Koda"/>
    <n v="45000000"/>
    <n v="86200000"/>
    <n v="0.91555555555555601"/>
  </r>
  <r>
    <x v="239"/>
    <x v="27"/>
    <s v="https://en.wikipedia.org/wiki/As_Above,_So_Below_(film)"/>
    <n v="12"/>
    <x v="9"/>
    <m/>
    <m/>
    <n v="212"/>
    <x v="212"/>
    <n v="358"/>
    <x v="194"/>
    <n v="134"/>
    <s v="Ben Feldman"/>
    <n v="378"/>
    <s v="Edwin Hodge"/>
    <n v="438"/>
    <s v="François Civil"/>
    <n v="850"/>
    <s v="Marion Lambert"/>
    <n v="5000000"/>
    <n v="5000000"/>
    <n v="0"/>
  </r>
  <r>
    <x v="240"/>
    <x v="146"/>
    <s v="https://en.wikipedia.org/wiki/People_Like_Us_(film)"/>
    <n v="9"/>
    <x v="1"/>
    <m/>
    <m/>
    <n v="13"/>
    <x v="213"/>
    <n v="236"/>
    <x v="139"/>
    <n v="384"/>
    <s v="Elizabeth Banks"/>
    <n v="918"/>
    <s v="Michelle Pfeiffer"/>
    <n v="999"/>
    <s v="Olivia Wilde"/>
    <n v="852"/>
    <s v="Mark Duplass"/>
    <n v="16000000"/>
    <n v="12400000"/>
    <n v="-0.22500000000000001"/>
  </r>
  <r>
    <x v="241"/>
    <x v="107"/>
    <s v="https://en.wikipedia.org/wiki/Now_You_See_Me_(film)"/>
    <n v="7"/>
    <x v="2"/>
    <m/>
    <m/>
    <n v="264"/>
    <x v="214"/>
    <n v="601"/>
    <x v="129"/>
    <n v="511"/>
    <s v="Isla Fisher"/>
    <n v="935"/>
    <s v="Morgan Freeman"/>
    <n v="1348"/>
    <s v="Woody Harrelson"/>
    <n v="854"/>
    <s v="Mark Ruffalo"/>
    <n v="75000000"/>
    <n v="351700000"/>
    <n v="3.6893333333333298"/>
  </r>
  <r>
    <x v="242"/>
    <x v="35"/>
    <s v="https://en.wikipedia.org/wiki/The_Gunman_(film)"/>
    <n v="18"/>
    <x v="12"/>
    <m/>
    <m/>
    <n v="333"/>
    <x v="215"/>
    <n v="1165"/>
    <x v="195"/>
    <n v="574"/>
    <s v="Javier Bardem"/>
    <n v="1056"/>
    <s v="Ray Winstone"/>
    <n v="504"/>
    <s v="Idris Elba"/>
    <n v="855"/>
    <s v="Mark Rylance"/>
    <n v="40000000"/>
    <n v="24200000"/>
    <n v="-0.39500000000000002"/>
  </r>
  <r>
    <x v="243"/>
    <x v="84"/>
    <s v="https://en.wikipedia.org/wiki/R.I.P.D."/>
    <n v="1"/>
    <x v="5"/>
    <n v="6"/>
    <s v="Comedy"/>
    <n v="353"/>
    <x v="50"/>
    <n v="1126"/>
    <x v="67"/>
    <n v="580"/>
    <s v="Jeff Bridges"/>
    <n v="743"/>
    <s v="Kevin Bacon"/>
    <n v="1201"/>
    <s v="Stephanie Szostak"/>
    <n v="865"/>
    <s v="Mary-Louise Parker"/>
    <n v="130000000"/>
    <n v="78300000"/>
    <n v="-0.39769230769230801"/>
  </r>
  <r>
    <x v="244"/>
    <x v="195"/>
    <s v="https://en.wikipedia.org/wiki/Interstellar_(film)"/>
    <n v="16"/>
    <x v="8"/>
    <m/>
    <m/>
    <n v="81"/>
    <x v="216"/>
    <n v="874"/>
    <x v="196"/>
    <n v="99"/>
    <s v="Anne Hathaway"/>
    <n v="897"/>
    <s v="Michael Caine"/>
    <n v="608"/>
    <s v="Jessica Chastain"/>
    <n v="867"/>
    <s v="Matt Damon"/>
    <n v="165000000"/>
    <n v="675100000"/>
    <n v="3.09151515151515"/>
  </r>
  <r>
    <x v="245"/>
    <x v="196"/>
    <s v="https://en.wikipedia.org/wiki/Home_(2015_animated_film)"/>
    <n v="3"/>
    <x v="16"/>
    <n v="6"/>
    <s v="Comedy"/>
    <n v="408"/>
    <x v="217"/>
    <n v="620"/>
    <x v="197"/>
    <n v="1077"/>
    <s v="Rihanna"/>
    <n v="592"/>
    <s v="Jennifer Lopez"/>
    <n v="1208"/>
    <s v="Steve Martin"/>
    <n v="868"/>
    <s v="Matt Jones"/>
    <n v="135000000"/>
    <n v="386000000"/>
    <n v="1.8592592592592601"/>
  </r>
  <r>
    <x v="246"/>
    <x v="57"/>
    <s v="https://en.wikipedia.org/wiki/The_Darkness_(film)"/>
    <n v="12"/>
    <x v="9"/>
    <m/>
    <m/>
    <n v="168"/>
    <x v="218"/>
    <n v="743"/>
    <x v="198"/>
    <n v="1043"/>
    <s v="Radha Mitchell"/>
    <n v="315"/>
    <s v="David Mazouz"/>
    <n v="826"/>
    <s v="Lucy Fry"/>
    <n v="870"/>
    <s v="Matt Walsh"/>
    <n v="4000000"/>
    <n v="10900000"/>
    <n v="1.7250000000000001"/>
  </r>
  <r>
    <x v="247"/>
    <x v="197"/>
    <s v="https://en.wikipedia.org/wiki/World_War_Z_(film)"/>
    <n v="1"/>
    <x v="5"/>
    <n v="12"/>
    <s v="Horror"/>
    <n v="271"/>
    <x v="219"/>
    <n v="162"/>
    <x v="146"/>
    <n v="930"/>
    <s v="Mireille Enos"/>
    <n v="536"/>
    <s v="James Badge Dale"/>
    <n v="296"/>
    <s v="Daniella Kertesz"/>
    <n v="871"/>
    <s v="Matthew Fox"/>
    <n v="190000000"/>
    <n v="540000000"/>
    <n v="1.84210526315789"/>
  </r>
  <r>
    <x v="248"/>
    <x v="198"/>
    <s v="https://en.wikipedia.org/wiki/Self/less"/>
    <n v="9"/>
    <x v="1"/>
    <n v="16"/>
    <s v="Sci-Fi"/>
    <n v="399"/>
    <x v="220"/>
    <n v="1126"/>
    <x v="67"/>
    <n v="136"/>
    <s v="Ben Kingsley"/>
    <n v="945"/>
    <s v="Natalie Martinez"/>
    <n v="1302"/>
    <s v="Victor Garber"/>
    <n v="872"/>
    <s v="Matthew Goode"/>
    <n v="26000000"/>
    <n v="30500000"/>
    <n v="0.17307692307692299"/>
  </r>
  <r>
    <x v="249"/>
    <x v="199"/>
    <s v="https://en.wikipedia.org/wiki/Riddick_(film)"/>
    <n v="1"/>
    <x v="5"/>
    <n v="16"/>
    <s v="Sci-Fi"/>
    <n v="117"/>
    <x v="221"/>
    <n v="1307"/>
    <x v="150"/>
    <n v="710"/>
    <s v="Karl Urban"/>
    <n v="719"/>
    <s v="Katee Sackhoff"/>
    <n v="304"/>
    <s v="Dave Bautista"/>
    <n v="875"/>
    <s v="Matthew Nable"/>
    <n v="40000000"/>
    <n v="100300000"/>
    <n v="1.5075000000000001"/>
  </r>
  <r>
    <x v="250"/>
    <x v="169"/>
    <s v="https://en.wikipedia.org/wiki/13_Hours:_The_Secret_Soldiers_of_Benghazi"/>
    <n v="1"/>
    <x v="5"/>
    <n v="18"/>
    <s v="Thriller"/>
    <n v="284"/>
    <x v="51"/>
    <n v="536"/>
    <x v="199"/>
    <n v="643"/>
    <s v="John Krasinski"/>
    <n v="1260"/>
    <s v="Toby Stephens"/>
    <n v="1006"/>
    <s v="Pablo Schreiber"/>
    <n v="880"/>
    <s v="Max Martini"/>
    <n v="45000000"/>
    <n v="69400000"/>
    <n v="0.54222222222222205"/>
  </r>
  <r>
    <x v="251"/>
    <x v="200"/>
    <s v="https://en.wikipedia.org/wiki/The_Angry_Birds_Movie"/>
    <n v="6"/>
    <x v="0"/>
    <m/>
    <m/>
    <n v="85"/>
    <x v="222"/>
    <n v="573"/>
    <x v="200"/>
    <n v="673"/>
    <s v="Josh Gad"/>
    <n v="301"/>
    <s v="Danny McBride"/>
    <n v="148"/>
    <s v="Bill Hader"/>
    <n v="882"/>
    <s v="Maya Rudolph"/>
    <n v="73000000"/>
    <n v="346900000"/>
    <n v="3.75205479452055"/>
  </r>
  <r>
    <x v="252"/>
    <x v="3"/>
    <s v="https://en.wikipedia.org/wiki/Friends_with_Kids"/>
    <n v="6"/>
    <x v="0"/>
    <n v="15"/>
    <s v="Romance"/>
    <n v="198"/>
    <x v="223"/>
    <n v="13"/>
    <x v="201"/>
    <n v="593"/>
    <s v="Jennifer Westfeldt"/>
    <n v="658"/>
    <s v="Jon Hamm"/>
    <n v="770"/>
    <s v="Kristen Wiig"/>
    <n v="882"/>
    <s v="Maya Rudolph"/>
    <n v="10000000"/>
    <n v="12200000"/>
    <n v="0.22"/>
  </r>
  <r>
    <x v="253"/>
    <x v="4"/>
    <s v="https://en.wikipedia.org/wiki/Think_Like_a_Man"/>
    <n v="6"/>
    <x v="0"/>
    <n v="15"/>
    <s v="Romance"/>
    <n v="410"/>
    <x v="182"/>
    <n v="749"/>
    <x v="9"/>
    <n v="899"/>
    <s v="Michael Ealy"/>
    <n v="1228"/>
    <s v="Taraji P. Henson"/>
    <n v="600"/>
    <s v="Jerry Ferrara"/>
    <n v="883"/>
    <s v="Meagan Good"/>
    <n v="12000000"/>
    <n v="96100000"/>
    <n v="7.0083333333333302"/>
  </r>
  <r>
    <x v="254"/>
    <x v="64"/>
    <s v="https://en.wikipedia.org/wiki/The_Big_Short_(film)"/>
    <n v="4"/>
    <x v="6"/>
    <n v="9"/>
    <s v="Drama"/>
    <n v="1"/>
    <x v="224"/>
    <n v="239"/>
    <x v="202"/>
    <n v="1206"/>
    <s v="Steve Carell"/>
    <n v="1121"/>
    <s v="Ryan Gosling"/>
    <n v="162"/>
    <s v="Brad Pitt"/>
    <n v="890"/>
    <s v="Melissa Leo"/>
    <n v="28000000"/>
    <n v="133300000.00000001"/>
    <n v="3.7607142857142901"/>
  </r>
  <r>
    <x v="255"/>
    <x v="201"/>
    <s v="https://en.wikipedia.org/wiki/By_the_Sea_(2015_film)"/>
    <n v="9"/>
    <x v="1"/>
    <m/>
    <m/>
    <n v="23"/>
    <x v="122"/>
    <n v="91"/>
    <x v="203"/>
    <n v="162"/>
    <s v="Brad Pitt"/>
    <n v="887"/>
    <s v="Mélanie Laurent"/>
    <n v="973"/>
    <s v="Niels Arestrup"/>
    <n v="892"/>
    <s v="Melvil Poupaud"/>
    <n v="10000000"/>
    <n v="3300000"/>
    <n v="-0.67"/>
  </r>
  <r>
    <x v="256"/>
    <x v="202"/>
    <s v="https://en.wikipedia.org/wiki/Kingsman:_The_Secret_Service"/>
    <n v="1"/>
    <x v="5"/>
    <m/>
    <m/>
    <n v="281"/>
    <x v="225"/>
    <n v="261"/>
    <x v="204"/>
    <n v="1229"/>
    <s v="Taron Egerton"/>
    <n v="1140"/>
    <s v="Samuel L. Jackson"/>
    <n v="856"/>
    <s v="Mark Strong"/>
    <n v="897"/>
    <s v="Michael Caine"/>
    <n v="94000000"/>
    <n v="414400000"/>
    <n v="3.4085106382978698"/>
  </r>
  <r>
    <x v="257"/>
    <x v="124"/>
    <s v="https://en.wikipedia.org/wiki/The_Call_(2013_film)"/>
    <n v="14"/>
    <x v="14"/>
    <m/>
    <m/>
    <n v="53"/>
    <x v="226"/>
    <n v="5"/>
    <x v="205"/>
    <n v="477"/>
    <s v="Halle Berry"/>
    <n v="937"/>
    <s v="Morris Chestnut"/>
    <n v="900"/>
    <s v="Michael Eklund"/>
    <n v="902"/>
    <s v="Michael Imperioli"/>
    <n v="13000000"/>
    <n v="68600000"/>
    <n v="4.2769230769230804"/>
  </r>
  <r>
    <x v="258"/>
    <x v="203"/>
    <s v="https://en.wikipedia.org/wiki/Ant-Man_(film)"/>
    <n v="1"/>
    <x v="5"/>
    <n v="2"/>
    <s v="Adventure"/>
    <n v="329"/>
    <x v="227"/>
    <n v="1019"/>
    <x v="167"/>
    <n v="424"/>
    <s v="Evangeline Lilly"/>
    <n v="270"/>
    <s v="Corey Stoll"/>
    <n v="159"/>
    <s v="Bobby Cannavale"/>
    <n v="909"/>
    <s v="Michael Peña"/>
    <n v="130000000"/>
    <n v="519400000"/>
    <n v="2.9953846153846202"/>
  </r>
  <r>
    <x v="259"/>
    <x v="204"/>
    <s v="https://en.wikipedia.org/wiki/My_All_American"/>
    <n v="4"/>
    <x v="6"/>
    <n v="17"/>
    <s v="Sports"/>
    <n v="24"/>
    <x v="228"/>
    <n v="1"/>
    <x v="206"/>
    <n v="432"/>
    <s v="Finn Wittrock"/>
    <n v="1095"/>
    <s v="Robin Tunney"/>
    <n v="1146"/>
    <s v="Sarah Bolger"/>
    <n v="910"/>
    <s v="Michael Reilly Burke"/>
    <n v="20000000"/>
    <n v="2200000"/>
    <n v="-0.89"/>
  </r>
  <r>
    <x v="260"/>
    <x v="141"/>
    <s v="https://en.wikipedia.org/wiki/Non-Stop_(film)"/>
    <n v="18"/>
    <x v="12"/>
    <m/>
    <m/>
    <n v="192"/>
    <x v="229"/>
    <n v="803"/>
    <x v="191"/>
    <n v="692"/>
    <s v="Julianne Moore"/>
    <n v="833"/>
    <s v="Lupita Nyong'o"/>
    <n v="948"/>
    <s v="Nate Parker"/>
    <n v="916"/>
    <s v="Michelle Dockery"/>
    <n v="50000000"/>
    <n v="222800000"/>
    <n v="3.456"/>
  </r>
  <r>
    <x v="261"/>
    <x v="205"/>
    <s v="https://en.wikipedia.org/wiki/Pixels_(2015_film)"/>
    <n v="6"/>
    <x v="0"/>
    <n v="1"/>
    <s v="Action"/>
    <n v="74"/>
    <x v="230"/>
    <n v="12"/>
    <x v="94"/>
    <n v="750"/>
    <s v="Kevin James"/>
    <n v="673"/>
    <s v="Josh Gad"/>
    <n v="1025"/>
    <s v="Peter Dinklage"/>
    <n v="917"/>
    <s v="Michelle Monaghan"/>
    <n v="129000000"/>
    <n v="244900000"/>
    <n v="0.89844961240310095"/>
  </r>
  <r>
    <x v="262"/>
    <x v="34"/>
    <s v="https://en.wikipedia.org/wiki/Resident_Evil:_Retribution"/>
    <n v="1"/>
    <x v="5"/>
    <n v="12"/>
    <s v="Horror"/>
    <n v="319"/>
    <x v="83"/>
    <n v="924"/>
    <x v="207"/>
    <n v="1187"/>
    <s v="Sienna Guillory"/>
    <n v="262"/>
    <s v="Colin Salmon"/>
    <n v="160"/>
    <s v="Boris Kodjoe"/>
    <n v="919"/>
    <s v="Michelle Rodriguez"/>
    <n v="65000000"/>
    <n v="240200000"/>
    <n v="2.6953846153846199"/>
  </r>
  <r>
    <x v="263"/>
    <x v="176"/>
    <s v="https://en.wikipedia.org/wiki/Deadpool_(film)"/>
    <n v="1"/>
    <x v="5"/>
    <m/>
    <m/>
    <n v="409"/>
    <x v="231"/>
    <n v="1126"/>
    <x v="67"/>
    <n v="460"/>
    <s v="Gina Carano"/>
    <n v="1219"/>
    <s v="T. J. Miller"/>
    <n v="369"/>
    <s v="Ed Skrein"/>
    <n v="934"/>
    <s v="Morena Baccarin"/>
    <n v="58000000"/>
    <n v="782600000"/>
    <n v="12.4931034482759"/>
  </r>
  <r>
    <x v="264"/>
    <x v="206"/>
    <s v="https://en.wikipedia.org/wiki/Transcendence_(2014_film)"/>
    <n v="16"/>
    <x v="8"/>
    <n v="18"/>
    <s v="Thriller"/>
    <n v="430"/>
    <x v="232"/>
    <n v="653"/>
    <x v="96"/>
    <n v="1014"/>
    <s v="Paul Bettany"/>
    <n v="1060"/>
    <s v="Rebecca Hall"/>
    <n v="715"/>
    <s v="Kate Mara"/>
    <n v="935"/>
    <s v="Morgan Freeman"/>
    <n v="100000000"/>
    <n v="103000000"/>
    <n v="0.03"/>
  </r>
  <r>
    <x v="265"/>
    <x v="207"/>
    <s v="https://en.wikipedia.org/wiki/The_Divergent_Series:_Insurgent"/>
    <n v="16"/>
    <x v="8"/>
    <n v="1"/>
    <s v="Action"/>
    <n v="353"/>
    <x v="50"/>
    <n v="1176"/>
    <x v="50"/>
    <n v="718"/>
    <s v="Kate Winslet"/>
    <n v="1245"/>
    <s v="Theo James"/>
    <n v="102"/>
    <s v="Ansel Elgort"/>
    <n v="941"/>
    <s v="Naomi Watts"/>
    <n v="110000000"/>
    <n v="297300000"/>
    <n v="1.70272727272727"/>
  </r>
  <r>
    <x v="266"/>
    <x v="42"/>
    <s v="https://en.wikipedia.org/wiki/Chernobyl_Diaries"/>
    <n v="12"/>
    <x v="9"/>
    <n v="18"/>
    <s v="Thriller"/>
    <n v="56"/>
    <x v="233"/>
    <n v="663"/>
    <x v="208"/>
    <n v="335"/>
    <s v="Devin Kelley"/>
    <n v="602"/>
    <s v="Jesse McCartney"/>
    <n v="997"/>
    <s v="Olivia Taylor Dudley"/>
    <n v="952"/>
    <s v="Nathan Phillips"/>
    <n v="1000000"/>
    <n v="37200000"/>
    <n v="36.200000000000003"/>
  </r>
  <r>
    <x v="267"/>
    <x v="208"/>
    <s v="https://en.wikipedia.org/wiki/Ben-Hur_(2016_film)"/>
    <n v="2"/>
    <x v="3"/>
    <m/>
    <m/>
    <n v="412"/>
    <x v="234"/>
    <n v="517"/>
    <x v="209"/>
    <n v="935"/>
    <s v="Morgan Freeman"/>
    <n v="1259"/>
    <s v="Toby Kebbell"/>
    <n v="1098"/>
    <s v="Rodrigo Santoro"/>
    <n v="953"/>
    <s v="Nazanin Boniadi"/>
    <n v="100000000"/>
    <n v="41400000"/>
    <n v="-0.58599999999999997"/>
  </r>
  <r>
    <x v="268"/>
    <x v="209"/>
    <s v="https://en.wikipedia.org/wiki/X-Men:_Apocalypse"/>
    <n v="1"/>
    <x v="5"/>
    <m/>
    <m/>
    <n v="63"/>
    <x v="141"/>
    <n v="544"/>
    <x v="179"/>
    <n v="901"/>
    <s v="Michael Fassbender"/>
    <n v="591"/>
    <s v="Jennifer Lawrence"/>
    <n v="1003"/>
    <s v="Oscar Isaac"/>
    <n v="961"/>
    <s v="Nicholas Hoult"/>
    <n v="178000000"/>
    <n v="544600000"/>
    <n v="2.0595505617977499"/>
  </r>
  <r>
    <x v="269"/>
    <x v="210"/>
    <s v="https://en.wikipedia.org/wiki/The_Huntsman:_Winter%2527s_War"/>
    <n v="11"/>
    <x v="10"/>
    <m/>
    <m/>
    <n v="70"/>
    <x v="235"/>
    <n v="232"/>
    <x v="64"/>
    <n v="219"/>
    <s v="Charlize Theron"/>
    <n v="398"/>
    <s v="Emily Blunt"/>
    <n v="608"/>
    <s v="Jessica Chastain"/>
    <n v="963"/>
    <s v="Nick Frost"/>
    <n v="115000000"/>
    <n v="164600000"/>
    <n v="0.43130434782608701"/>
  </r>
  <r>
    <x v="270"/>
    <x v="211"/>
    <s v="https://en.wikipedia.org/wiki/Unfinished_Business_(2015_film)"/>
    <n v="6"/>
    <x v="0"/>
    <m/>
    <m/>
    <n v="246"/>
    <x v="236"/>
    <n v="1308"/>
    <x v="134"/>
    <n v="1273"/>
    <s v="Tom Wilkinson"/>
    <n v="305"/>
    <s v="Dave Franco"/>
    <n v="1188"/>
    <s v="Sienna Miller"/>
    <n v="963"/>
    <s v="Nick Frost"/>
    <n v="35000000"/>
    <n v="14400000"/>
    <n v="-0.58857142857142797"/>
  </r>
  <r>
    <x v="271"/>
    <x v="212"/>
    <s v="https://en.wikipedia.org/wiki/Me_and_Earl_and_the_Dying_Girl_(film)"/>
    <n v="6"/>
    <x v="0"/>
    <n v="9"/>
    <s v="Drama"/>
    <n v="15"/>
    <x v="237"/>
    <n v="1248"/>
    <x v="210"/>
    <n v="994"/>
    <s v="Olivia Cooke"/>
    <n v="1102"/>
    <s v="Ronald Cyler II"/>
    <n v="656"/>
    <s v="Jon Bernthal"/>
    <n v="965"/>
    <s v="Nick Offerman"/>
    <n v="8000000"/>
    <n v="9100000"/>
    <n v="0.13750000000000001"/>
  </r>
  <r>
    <x v="272"/>
    <x v="213"/>
    <s v="https://en.wikipedia.org/wiki/The_Lego_Movie"/>
    <n v="10"/>
    <x v="7"/>
    <m/>
    <m/>
    <n v="330"/>
    <x v="238"/>
    <n v="237"/>
    <x v="211"/>
    <n v="1330"/>
    <s v="Will Ferrell"/>
    <n v="384"/>
    <s v="Elizabeth Banks"/>
    <n v="1329"/>
    <s v="Will Arnett"/>
    <n v="965"/>
    <s v="Nick Offerman"/>
    <n v="60000000"/>
    <n v="469200000"/>
    <n v="6.82"/>
  </r>
  <r>
    <x v="273"/>
    <x v="214"/>
    <s v="https://en.wikipedia.org/wiki/Amy_(2015_film)"/>
    <n v="4"/>
    <x v="6"/>
    <n v="8"/>
    <s v="Documentary"/>
    <n v="36"/>
    <x v="239"/>
    <n v="77"/>
    <x v="212"/>
    <n v="931"/>
    <s v="Mitchell Winehouse"/>
    <n v="560"/>
    <s v="Janis Winehouse"/>
    <n v="1058"/>
    <s v="Raye Cosbert"/>
    <n v="967"/>
    <s v="Nick Shymansky"/>
    <n v="3400000"/>
    <n v="22000000"/>
    <n v="5.4705882352941204"/>
  </r>
  <r>
    <x v="274"/>
    <x v="215"/>
    <s v="https://en.wikipedia.org/wiki/Gods_of_Egypt_(film)"/>
    <n v="1"/>
    <x v="5"/>
    <n v="11"/>
    <s v="Fantasy"/>
    <n v="14"/>
    <x v="240"/>
    <n v="455"/>
    <x v="213"/>
    <n v="457"/>
    <s v="Gerard Butler"/>
    <n v="169"/>
    <s v="Brenton Thwaites"/>
    <n v="271"/>
    <s v="Courtney Eaton"/>
    <n v="974"/>
    <s v="Nikolaj Coster-Waldau"/>
    <n v="140000000"/>
    <n v="145700000"/>
    <n v="4.0714285714285703E-2"/>
  </r>
  <r>
    <x v="275"/>
    <x v="216"/>
    <s v="https://en.wikipedia.org/wiki/Oblivion_(2013_film)"/>
    <n v="1"/>
    <x v="5"/>
    <n v="16"/>
    <s v="Sci-Fi"/>
    <n v="236"/>
    <x v="241"/>
    <n v="1262"/>
    <x v="19"/>
    <n v="990"/>
    <s v="Olga Kurylenko"/>
    <n v="83"/>
    <s v="Andrea Riseborough"/>
    <n v="935"/>
    <s v="Morgan Freeman"/>
    <n v="974"/>
    <s v="Nikolaj Coster-Waldau"/>
    <n v="120000000"/>
    <n v="286200000"/>
    <n v="1.385"/>
  </r>
  <r>
    <x v="276"/>
    <x v="217"/>
    <s v="https://en.wikipedia.org/wiki/Jane_Got_a_Gun"/>
    <n v="1"/>
    <x v="5"/>
    <n v="9"/>
    <s v="Drama"/>
    <n v="159"/>
    <x v="242"/>
    <n v="946"/>
    <x v="214"/>
    <n v="632"/>
    <s v="Joel Edgerton"/>
    <n v="426"/>
    <s v="Ewan McGregor"/>
    <n v="1098"/>
    <s v="Rodrigo Santoro"/>
    <n v="980"/>
    <s v="Noah Emmerich"/>
    <n v="25000000"/>
    <n v="3000000"/>
    <n v="-0.88"/>
  </r>
  <r>
    <x v="277"/>
    <x v="218"/>
    <s v="https://en.wikipedia.org/wiki/The_Peanuts_Movie"/>
    <n v="3"/>
    <x v="16"/>
    <n v="6"/>
    <s v="Comedy"/>
    <n v="393"/>
    <x v="243"/>
    <n v="149"/>
    <x v="215"/>
    <n v="982"/>
    <s v="Noah Schnapp"/>
    <n v="472"/>
    <s v="Hadley Belle Miller"/>
    <n v="24"/>
    <s v="AJ Teece"/>
    <n v="981"/>
    <s v="Noah Johnston"/>
    <n v="99000000"/>
    <n v="246200000"/>
    <n v="1.48686868686869"/>
  </r>
  <r>
    <x v="278"/>
    <x v="96"/>
    <s v="https://en.wikipedia.org/wiki/Looper_(film)"/>
    <n v="1"/>
    <x v="5"/>
    <n v="16"/>
    <s v="Sci-Fi"/>
    <n v="341"/>
    <x v="244"/>
    <n v="670"/>
    <x v="123"/>
    <n v="184"/>
    <s v="Bruce Willis"/>
    <n v="398"/>
    <s v="Emily Blunt"/>
    <n v="1015"/>
    <s v="Paul Dano"/>
    <n v="983"/>
    <s v="Noah Segan"/>
    <n v="30000000"/>
    <n v="176500000"/>
    <n v="4.8833333333333302"/>
  </r>
  <r>
    <x v="279"/>
    <x v="219"/>
    <s v="https://en.wikipedia.org/wiki/The_Woman_in_Black:_Angel_of_Death"/>
    <n v="12"/>
    <x v="9"/>
    <m/>
    <m/>
    <n v="416"/>
    <x v="245"/>
    <n v="1030"/>
    <x v="216"/>
    <n v="596"/>
    <s v="Jeremy Irvine"/>
    <n v="488"/>
    <s v="Helen McCrory"/>
    <n v="18"/>
    <s v="Adrian Rawlins"/>
    <n v="988"/>
    <s v="Oaklee Pendergast"/>
    <n v="15000000"/>
    <n v="48900000"/>
    <n v="2.2599999999999998"/>
  </r>
  <r>
    <x v="280"/>
    <x v="62"/>
    <s v="https://en.wikipedia.org/wiki/The_Raven_(2012_film)"/>
    <n v="18"/>
    <x v="12"/>
    <m/>
    <m/>
    <n v="185"/>
    <x v="246"/>
    <n v="640"/>
    <x v="217"/>
    <n v="54"/>
    <s v="Alice Eve"/>
    <n v="831"/>
    <s v="Luke Evans"/>
    <n v="168"/>
    <s v="Brendan Gleeson"/>
    <n v="992"/>
    <s v="Oliver Jackson-Cohen"/>
    <n v="26000000"/>
    <n v="29700000"/>
    <n v="0.142307692307692"/>
  </r>
  <r>
    <x v="281"/>
    <x v="220"/>
    <s v="https://en.wikipedia.org/wiki/Mortdecai_(film)"/>
    <n v="1"/>
    <x v="5"/>
    <n v="6"/>
    <s v="Comedy"/>
    <n v="110"/>
    <x v="130"/>
    <n v="653"/>
    <x v="96"/>
    <n v="426"/>
    <s v="Ewan McGregor"/>
    <n v="996"/>
    <s v="Olivia Munn"/>
    <n v="120"/>
    <s v="Aubrey Plaza"/>
    <n v="993"/>
    <s v="Oliver Platt"/>
    <n v="60000000"/>
    <n v="47000000"/>
    <n v="-0.21666666666666701"/>
  </r>
  <r>
    <x v="282"/>
    <x v="221"/>
    <s v="https://en.wikipedia.org/wiki/The_Visit_(2015_American_film)"/>
    <n v="12"/>
    <x v="9"/>
    <n v="18"/>
    <s v="Thriller"/>
    <n v="267"/>
    <x v="247"/>
    <n v="725"/>
    <x v="218"/>
    <n v="368"/>
    <s v="Ed Oxenbould"/>
    <n v="325"/>
    <s v="Deanna Dunagan"/>
    <n v="1026"/>
    <s v="Peter McRobbie"/>
    <n v="995"/>
    <s v="Olivia DeJonge"/>
    <n v="5000000"/>
    <n v="98500000"/>
    <n v="18.7"/>
  </r>
  <r>
    <x v="283"/>
    <x v="110"/>
    <s v="https://en.wikipedia.org/wiki/Love_the_Coopers"/>
    <n v="15"/>
    <x v="4"/>
    <n v="6"/>
    <s v="Comedy"/>
    <n v="203"/>
    <x v="248"/>
    <n v="642"/>
    <x v="219"/>
    <n v="338"/>
    <s v="Diane Keaton"/>
    <n v="68"/>
    <s v="Amanda Seyfried"/>
    <n v="28"/>
    <s v="Alan Arkin"/>
    <n v="999"/>
    <s v="Olivia Wilde"/>
    <n v="24000000"/>
    <n v="41100000"/>
    <n v="0.71250000000000002"/>
  </r>
  <r>
    <x v="284"/>
    <x v="222"/>
    <s v="https://en.wikipedia.org/wiki/Sabotage_(2014_film)"/>
    <n v="1"/>
    <x v="5"/>
    <m/>
    <m/>
    <n v="102"/>
    <x v="23"/>
    <n v="111"/>
    <x v="117"/>
    <n v="930"/>
    <s v="Mireille Enos"/>
    <n v="1138"/>
    <s v="Sam Worthington"/>
    <n v="627"/>
    <s v="Joe Manganiello"/>
    <n v="1000"/>
    <s v="Olivia Williams"/>
    <n v="35000000"/>
    <n v="17500000"/>
    <n v="-0.5"/>
  </r>
  <r>
    <x v="285"/>
    <x v="223"/>
    <s v="https://en.wikipedia.org/wiki/What_Maisie_Knew_(film)"/>
    <n v="9"/>
    <x v="1"/>
    <m/>
    <m/>
    <n v="375"/>
    <x v="249"/>
    <n v="692"/>
    <x v="220"/>
    <n v="1207"/>
    <s v="Steve Coogan"/>
    <n v="45"/>
    <s v="Alexander Skarsgård"/>
    <n v="624"/>
    <s v="Joanna Vanderham"/>
    <n v="1001"/>
    <s v="Onata Aprile"/>
    <n v="5000000"/>
    <n v="2700000"/>
    <n v="-0.46"/>
  </r>
  <r>
    <x v="286"/>
    <x v="107"/>
    <s v="https://en.wikipedia.org/wiki/The_East_(film)"/>
    <n v="7"/>
    <x v="2"/>
    <m/>
    <m/>
    <n v="445"/>
    <x v="250"/>
    <n v="178"/>
    <x v="221"/>
    <n v="44"/>
    <s v="Alexander Skarsgard"/>
    <n v="394"/>
    <s v="Ellen Page"/>
    <n v="688"/>
    <s v="Julia Ormond"/>
    <n v="1010"/>
    <s v="Patricia Clarkson"/>
    <n v="6500000"/>
    <n v="2400000"/>
    <n v="-0.63076923076923097"/>
  </r>
  <r>
    <x v="287"/>
    <x v="142"/>
    <s v="https://en.wikipedia.org/wiki/Maze_Runner:_The_Scorch_Trials"/>
    <n v="16"/>
    <x v="8"/>
    <n v="1"/>
    <s v="Action"/>
    <n v="434"/>
    <x v="179"/>
    <n v="365"/>
    <x v="165"/>
    <n v="754"/>
    <s v="Ki Hong Lee"/>
    <n v="1250"/>
    <s v="Thomas Sangster"/>
    <n v="730"/>
    <s v="Kaya Scodelario"/>
    <n v="1010"/>
    <s v="Patricia Clarkson"/>
    <n v="61000000"/>
    <n v="312300000"/>
    <n v="4.1196721311475404"/>
  </r>
  <r>
    <x v="288"/>
    <x v="154"/>
    <s v="https://en.wikipedia.org/wiki/Frances_Ha"/>
    <n v="9"/>
    <x v="1"/>
    <n v="6"/>
    <s v="Comedy"/>
    <n v="305"/>
    <x v="251"/>
    <n v="467"/>
    <x v="222"/>
    <n v="220"/>
    <s v="Charlotte d'Amboise"/>
    <n v="9"/>
    <s v="Adam Driver"/>
    <n v="464"/>
    <s v="Grace Gummer"/>
    <n v="1012"/>
    <s v="Patrick Heusinger"/>
    <n v="3000000"/>
    <n v="11300000"/>
    <n v="2.7666666666666702"/>
  </r>
  <r>
    <x v="289"/>
    <x v="224"/>
    <s v="https://en.wikipedia.org/wiki/Concussion_(2015_film)"/>
    <n v="9"/>
    <x v="1"/>
    <n v="17"/>
    <s v="Sports"/>
    <n v="324"/>
    <x v="252"/>
    <n v="1336"/>
    <x v="83"/>
    <n v="34"/>
    <s v="Alec Baldwin"/>
    <n v="469"/>
    <s v="Gugu Mbatha-Raw"/>
    <n v="31"/>
    <s v="Albert Brooks"/>
    <n v="1018"/>
    <s v="Paul Reiser"/>
    <n v="57000000"/>
    <n v="50300000"/>
    <n v="-0.11754385964912301"/>
  </r>
  <r>
    <x v="290"/>
    <x v="225"/>
    <s v="https://en.wikipedia.org/wiki/Zoolander_2"/>
    <n v="6"/>
    <x v="0"/>
    <m/>
    <m/>
    <n v="45"/>
    <x v="253"/>
    <n v="138"/>
    <x v="223"/>
    <n v="1005"/>
    <s v="Owen Wilson"/>
    <n v="242"/>
    <s v="Christine Taylor"/>
    <n v="1330"/>
    <s v="Will Ferrell"/>
    <n v="1023"/>
    <s v="Penélope Cruz"/>
    <n v="50000000"/>
    <n v="56000000"/>
    <n v="0.12"/>
  </r>
  <r>
    <x v="291"/>
    <x v="25"/>
    <s v="https://en.wikipedia.org/wiki/Robot_%2526_Frank"/>
    <n v="6"/>
    <x v="0"/>
    <n v="9"/>
    <s v="Drama"/>
    <n v="180"/>
    <x v="254"/>
    <n v="440"/>
    <x v="224"/>
    <n v="1216"/>
    <s v="Susan Sarandon"/>
    <n v="542"/>
    <s v="James Marsden"/>
    <n v="816"/>
    <s v="Liv Tyler"/>
    <n v="1027"/>
    <s v="Peter Sarsgaard"/>
    <n v="2500000"/>
    <n v="4900000"/>
    <n v="0.96"/>
  </r>
  <r>
    <x v="292"/>
    <x v="226"/>
    <s v="https://en.wikipedia.org/wiki/Hansel_and_Gretel:_Witch_Hunters"/>
    <n v="1"/>
    <x v="5"/>
    <n v="11"/>
    <s v="Fantasy"/>
    <n v="421"/>
    <x v="255"/>
    <n v="598"/>
    <x v="136"/>
    <n v="452"/>
    <s v="Gemma Arterton"/>
    <n v="1366"/>
    <s v="Zoe Bell"/>
    <n v="428"/>
    <s v="Famke Janssen"/>
    <n v="1028"/>
    <s v="Peter Stormare"/>
    <n v="50000000"/>
    <n v="226300000"/>
    <n v="3.5259999999999998"/>
  </r>
  <r>
    <x v="293"/>
    <x v="140"/>
    <s v="https://en.wikipedia.org/wiki/A_Good_Day_to_Die_Hard"/>
    <n v="1"/>
    <x v="5"/>
    <n v="18"/>
    <s v="Thriller"/>
    <n v="217"/>
    <x v="256"/>
    <n v="184"/>
    <x v="84"/>
    <n v="527"/>
    <s v="Jai Courtney"/>
    <n v="1167"/>
    <s v="Sebastian Koch"/>
    <n v="1354"/>
    <s v="Yuliya Snigir"/>
    <n v="1044"/>
    <s v="Radivoje Bukvić"/>
    <n v="92000000"/>
    <n v="304700000"/>
    <n v="2.31195652173913"/>
  </r>
  <r>
    <x v="294"/>
    <x v="208"/>
    <s v="https://en.wikipedia.org/wiki/Kubo_and_the_Two_Strings"/>
    <n v="11"/>
    <x v="10"/>
    <m/>
    <m/>
    <n v="424"/>
    <x v="257"/>
    <n v="112"/>
    <x v="225"/>
    <n v="874"/>
    <s v="Matthew McConaughey"/>
    <n v="1103"/>
    <s v="Rooney Mara"/>
    <n v="219"/>
    <s v="Charlize Theron"/>
    <n v="1046"/>
    <s v="Ralph Fiennes"/>
    <n v="60000000"/>
    <n v="27600000"/>
    <n v="-0.54"/>
  </r>
  <r>
    <x v="295"/>
    <x v="227"/>
    <s v="https://en.wikipedia.org/wiki/Need_for_Speed_(film)"/>
    <n v="1"/>
    <x v="5"/>
    <m/>
    <m/>
    <n v="377"/>
    <x v="258"/>
    <n v="3"/>
    <x v="226"/>
    <n v="507"/>
    <s v="Imogen Poots"/>
    <n v="348"/>
    <s v="Dominic Cooper"/>
    <n v="905"/>
    <s v="Michael Keaton"/>
    <n v="1049"/>
    <s v="Ramón Rodríguez"/>
    <n v="65000000"/>
    <n v="203300000"/>
    <n v="2.12769230769231"/>
  </r>
  <r>
    <x v="296"/>
    <x v="25"/>
    <s v="https://en.wikipedia.org/wiki/The_Expendables_2"/>
    <n v="1"/>
    <x v="5"/>
    <m/>
    <m/>
    <n v="386"/>
    <x v="259"/>
    <n v="1218"/>
    <x v="5"/>
    <n v="572"/>
    <s v="Jason Statham"/>
    <n v="346"/>
    <s v="Dolph Lundgren"/>
    <n v="1242"/>
    <s v="Terry Crews"/>
    <n v="1050"/>
    <s v="Randy Couture"/>
    <n v="100000000"/>
    <n v="305400000"/>
    <n v="2.0539999999999998"/>
  </r>
  <r>
    <x v="297"/>
    <x v="228"/>
    <s v="https://en.wikipedia.org/wiki/Killing_Them_Softly"/>
    <n v="7"/>
    <x v="2"/>
    <n v="9"/>
    <s v="Drama"/>
    <n v="17"/>
    <x v="260"/>
    <n v="162"/>
    <x v="146"/>
    <n v="1310"/>
    <s v="Vincent Curatola"/>
    <n v="1156"/>
    <s v="Scoot McNairy"/>
    <n v="137"/>
    <s v="Ben Mendelsohn"/>
    <n v="1051"/>
    <s v="Ray Liotta"/>
    <n v="15000000"/>
    <n v="37900000"/>
    <n v="1.5266666666666699"/>
  </r>
  <r>
    <x v="298"/>
    <x v="223"/>
    <s v="https://en.wikipedia.org/wiki/The_Iceman_(film)"/>
    <n v="9"/>
    <x v="1"/>
    <n v="18"/>
    <s v="Thriller"/>
    <n v="34"/>
    <x v="15"/>
    <n v="936"/>
    <x v="227"/>
    <n v="911"/>
    <s v="Michael Shannon"/>
    <n v="1344"/>
    <s v="Winona Ryder"/>
    <n v="231"/>
    <s v="Chris Evans"/>
    <n v="1051"/>
    <s v="Ray Liotta"/>
    <n v="10000000"/>
    <n v="4400000"/>
    <n v="-0.56000000000000005"/>
  </r>
  <r>
    <x v="299"/>
    <x v="229"/>
    <s v="https://en.wikipedia.org/wiki/The_Place_Beyond_the_Pines"/>
    <n v="7"/>
    <x v="2"/>
    <n v="9"/>
    <s v="Drama"/>
    <n v="128"/>
    <x v="261"/>
    <n v="1121"/>
    <x v="228"/>
    <n v="163"/>
    <s v="Bradley Cooper"/>
    <n v="1108"/>
    <s v="Rose Byrne"/>
    <n v="421"/>
    <s v="Eva Mendes"/>
    <n v="1051"/>
    <s v="Ray Liotta"/>
    <n v="15000000"/>
    <n v="47000000"/>
    <n v="2.1333333333333302"/>
  </r>
  <r>
    <x v="300"/>
    <x v="230"/>
    <s v="https://en.wikipedia.org/wiki/Kill_the_Messenger_(2014_film)"/>
    <n v="7"/>
    <x v="2"/>
    <n v="9"/>
    <s v="Drama"/>
    <n v="285"/>
    <x v="262"/>
    <n v="598"/>
    <x v="136"/>
    <n v="130"/>
    <s v="Barry Pepper"/>
    <n v="864"/>
    <s v="Mary Elizabeth Winstead"/>
    <n v="1110"/>
    <s v="Rosemarie DeWitt"/>
    <n v="1051"/>
    <s v="Ray Liotta"/>
    <n v="5000000"/>
    <n v="2500000"/>
    <n v="-0.5"/>
  </r>
  <r>
    <x v="301"/>
    <x v="109"/>
    <s v="https://en.wikipedia.org/wiki/The_Raid:_Redemption"/>
    <n v="1"/>
    <x v="5"/>
    <m/>
    <m/>
    <n v="153"/>
    <x v="14"/>
    <n v="505"/>
    <x v="14"/>
    <n v="353"/>
    <s v="Doni Alamsyah"/>
    <n v="631"/>
    <s v="Joe Taslim"/>
    <n v="1350"/>
    <s v="Yayan Ruhian"/>
    <n v="1054"/>
    <s v="Ray Sahetapy"/>
    <n v="1100000"/>
    <n v="9140000"/>
    <n v="7.3090909090909104"/>
  </r>
  <r>
    <x v="302"/>
    <x v="231"/>
    <s v="https://en.wikipedia.org/wiki/Noah_(2014_film)"/>
    <n v="2"/>
    <x v="3"/>
    <n v="9"/>
    <s v="Drama"/>
    <n v="100"/>
    <x v="263"/>
    <n v="1118"/>
    <x v="78"/>
    <n v="588"/>
    <s v="Jennifer Connelly"/>
    <n v="820"/>
    <s v="Logan Lerman"/>
    <n v="408"/>
    <s v="Emma Watson"/>
    <n v="1056"/>
    <s v="Ray Winstone"/>
    <n v="125000000"/>
    <n v="362600000"/>
    <n v="1.9008"/>
  </r>
  <r>
    <x v="303"/>
    <x v="232"/>
    <s v="https://en.wikipedia.org/wiki/Florence_Foster_Jenkins_(film)"/>
    <n v="4"/>
    <x v="6"/>
    <n v="6"/>
    <s v="Comedy"/>
    <n v="390"/>
    <x v="264"/>
    <n v="893"/>
    <x v="100"/>
    <n v="497"/>
    <s v="Hugh Grant"/>
    <n v="1191"/>
    <s v="Simon Helberg"/>
    <n v="976"/>
    <s v="Nina Arianda"/>
    <n v="1059"/>
    <s v="Rebecca Ferguson"/>
    <n v="19000000"/>
    <n v="31700000"/>
    <n v="0.66842105263157903"/>
  </r>
  <r>
    <x v="304"/>
    <x v="233"/>
    <s v="https://en.wikipedia.org/wiki/Mission:_Impossible_%25E2%2580%2593_Rogue_Nation"/>
    <n v="1"/>
    <x v="5"/>
    <m/>
    <m/>
    <n v="80"/>
    <x v="19"/>
    <n v="1262"/>
    <x v="19"/>
    <n v="598"/>
    <s v="Jeremy Renner"/>
    <n v="1192"/>
    <s v="Simon Pegg"/>
    <n v="1316"/>
    <s v="Ving Rhames"/>
    <n v="1059"/>
    <s v="Rebecca Ferguson"/>
    <n v="150000000"/>
    <n v="682300000"/>
    <n v="3.5486666666666702"/>
  </r>
  <r>
    <x v="305"/>
    <x v="62"/>
    <s v="https://en.wikipedia.org/wiki/The_Five-Year_Engagement"/>
    <n v="6"/>
    <x v="0"/>
    <n v="15"/>
    <s v="Romance"/>
    <n v="300"/>
    <x v="69"/>
    <n v="571"/>
    <x v="109"/>
    <n v="398"/>
    <s v="Emily Blunt"/>
    <n v="237"/>
    <s v="Chris Pratt"/>
    <n v="57"/>
    <s v="Alison Brie"/>
    <n v="1069"/>
    <s v="Rhys Ifans"/>
    <n v="30000000"/>
    <n v="53900000"/>
    <n v="0.79666666666666597"/>
  </r>
  <r>
    <x v="306"/>
    <x v="234"/>
    <s v="https://en.wikipedia.org/wiki/The_Watch_(2012_film)"/>
    <n v="6"/>
    <x v="0"/>
    <m/>
    <m/>
    <n v="5"/>
    <x v="265"/>
    <n v="138"/>
    <x v="223"/>
    <n v="1308"/>
    <s v="Vince Vaughn"/>
    <n v="1110"/>
    <s v="Rosemarie DeWitt"/>
    <n v="660"/>
    <s v="Jonah Hill"/>
    <n v="1071"/>
    <s v="Richard Ayoade"/>
    <n v="68000000"/>
    <n v="68300000"/>
    <n v="4.4117647058823503E-3"/>
  </r>
  <r>
    <x v="307"/>
    <x v="103"/>
    <s v="https://en.wikipedia.org/wiki/White_House_Down"/>
    <n v="1"/>
    <x v="5"/>
    <m/>
    <m/>
    <n v="356"/>
    <x v="266"/>
    <n v="213"/>
    <x v="52"/>
    <n v="553"/>
    <s v="Jamie Foxx"/>
    <n v="837"/>
    <s v="Maggie Gyllenhaal"/>
    <n v="547"/>
    <s v="James Woods"/>
    <n v="1074"/>
    <s v="Richard Jenkins"/>
    <n v="150000000"/>
    <n v="205000000"/>
    <n v="0.36666666666666697"/>
  </r>
  <r>
    <x v="308"/>
    <x v="235"/>
    <s v="https://en.wikipedia.org/wiki/Night_at_the_Museum:_Secret_of_the_Tomb"/>
    <n v="6"/>
    <x v="0"/>
    <m/>
    <m/>
    <n v="383"/>
    <x v="98"/>
    <n v="138"/>
    <x v="223"/>
    <n v="1096"/>
    <s v="Robin Williams"/>
    <n v="282"/>
    <s v="Dan Stevens"/>
    <n v="1005"/>
    <s v="Owen Wilson"/>
    <n v="1076"/>
    <s v="Ricky Gervais"/>
    <n v="127000000"/>
    <n v="363200000"/>
    <n v="1.8598425196850401"/>
  </r>
  <r>
    <x v="309"/>
    <x v="236"/>
    <s v="https://en.wikipedia.org/wiki/Pacific_Rim_(film)"/>
    <n v="1"/>
    <x v="5"/>
    <n v="16"/>
    <s v="Sci-Fi"/>
    <n v="171"/>
    <x v="148"/>
    <n v="217"/>
    <x v="229"/>
    <n v="393"/>
    <s v="Ellen McLain"/>
    <n v="504"/>
    <s v="Idris Elba"/>
    <n v="216"/>
    <s v="Charlie Day"/>
    <n v="1079"/>
    <s v="Rinko Kikuchi"/>
    <n v="190000000"/>
    <n v="411000000"/>
    <n v="1.1631578947368399"/>
  </r>
  <r>
    <x v="310"/>
    <x v="111"/>
    <s v="https://en.wikipedia.org/wiki/21_Jump_Street_(film)"/>
    <n v="6"/>
    <x v="0"/>
    <n v="1"/>
    <s v="Action"/>
    <n v="330"/>
    <x v="238"/>
    <n v="660"/>
    <x v="230"/>
    <n v="213"/>
    <s v="Channing Tatum"/>
    <n v="503"/>
    <s v="Ice Cube"/>
    <n v="177"/>
    <s v="Brie Larson"/>
    <n v="1082"/>
    <s v="Rob Riggle"/>
    <n v="55000000"/>
    <n v="201500000"/>
    <n v="2.66363636363636"/>
  </r>
  <r>
    <x v="311"/>
    <x v="237"/>
    <s v="https://en.wikipedia.org/wiki/The_Lorax_(film)"/>
    <n v="10"/>
    <x v="7"/>
    <m/>
    <m/>
    <n v="76"/>
    <x v="6"/>
    <n v="298"/>
    <x v="231"/>
    <n v="1357"/>
    <s v="Zac Efron"/>
    <n v="1235"/>
    <s v="Taylor Swift"/>
    <n v="367"/>
    <s v="Ed Helms"/>
    <n v="1082"/>
    <s v="Rob Riggle"/>
    <n v="70000000"/>
    <n v="348800000"/>
    <n v="3.98285714285714"/>
  </r>
  <r>
    <x v="312"/>
    <x v="238"/>
    <s v="https://en.wikipedia.org/wiki/The_Perfect_Match_(2016_film)"/>
    <n v="15"/>
    <x v="4"/>
    <m/>
    <m/>
    <n v="49"/>
    <x v="267"/>
    <n v="1241"/>
    <x v="232"/>
    <n v="204"/>
    <s v="Cassie Ventura"/>
    <n v="350"/>
    <s v="Donald Faison"/>
    <n v="303"/>
    <s v="Dascha Polanco"/>
    <n v="1085"/>
    <s v="Robert Christopher Riley"/>
    <n v="5000000"/>
    <n v="10400000"/>
    <n v="1.08"/>
  </r>
  <r>
    <x v="313"/>
    <x v="239"/>
    <s v="https://en.wikipedia.org/wiki/Chef_(film)"/>
    <n v="6"/>
    <x v="0"/>
    <m/>
    <m/>
    <n v="223"/>
    <x v="268"/>
    <n v="657"/>
    <x v="233"/>
    <n v="1197"/>
    <s v="Sofía Vergara"/>
    <n v="1155"/>
    <s v="Scarlett Johansson"/>
    <n v="644"/>
    <s v="John Leguizamo"/>
    <n v="1087"/>
    <s v="Robert Downey"/>
    <n v="11000000"/>
    <n v="46000000"/>
    <n v="3.1818181818181799"/>
  </r>
  <r>
    <x v="314"/>
    <x v="240"/>
    <s v="https://en.wikipedia.org/wiki/Mirror_Mirror_(film)"/>
    <n v="11"/>
    <x v="10"/>
    <n v="2"/>
    <s v="Adventure"/>
    <n v="399"/>
    <x v="220"/>
    <n v="808"/>
    <x v="169"/>
    <n v="689"/>
    <s v="Julia Roberts"/>
    <n v="110"/>
    <s v="Armie Hammer"/>
    <n v="951"/>
    <s v="Nathan Lane"/>
    <n v="1089"/>
    <s v="Robert Emms"/>
    <n v="85000000"/>
    <n v="183000000"/>
    <n v="1.1529411764705899"/>
  </r>
  <r>
    <x v="315"/>
    <x v="51"/>
    <s v="https://en.wikipedia.org/wiki/Gangster_Squad"/>
    <n v="1"/>
    <x v="5"/>
    <n v="7"/>
    <s v="Crime"/>
    <n v="359"/>
    <x v="269"/>
    <n v="1121"/>
    <x v="228"/>
    <n v="406"/>
    <s v="Emma Stone"/>
    <n v="1165"/>
    <s v="Sean Penn"/>
    <n v="672"/>
    <s v="Josh Brolin"/>
    <n v="1090"/>
    <s v="Robert Patrick"/>
    <n v="75000000"/>
    <n v="105200000"/>
    <n v="0.40266666666666701"/>
  </r>
  <r>
    <x v="316"/>
    <x v="241"/>
    <s v="https://en.wikipedia.org/wiki/The_Last_Stand_(2013_film)"/>
    <n v="1"/>
    <x v="5"/>
    <m/>
    <m/>
    <n v="251"/>
    <x v="270"/>
    <n v="111"/>
    <x v="117"/>
    <n v="433"/>
    <s v="Forest Whitaker"/>
    <n v="1028"/>
    <s v="Peter Stormare"/>
    <n v="529"/>
    <s v="Jaimie Alexander"/>
    <n v="1098"/>
    <s v="Rodrigo Santoro"/>
    <n v="45000000"/>
    <n v="48300000"/>
    <n v="7.3333333333333306E-2"/>
  </r>
  <r>
    <x v="317"/>
    <x v="242"/>
    <s v="https://en.wikipedia.org/wiki/The_Lady_in_the_Van"/>
    <n v="6"/>
    <x v="0"/>
    <n v="9"/>
    <s v="Drama"/>
    <n v="299"/>
    <x v="271"/>
    <n v="838"/>
    <x v="234"/>
    <n v="38"/>
    <s v="Alex Jennings"/>
    <n v="615"/>
    <s v="Jim Broadbent"/>
    <n v="435"/>
    <s v="Frances de la Tour"/>
    <n v="1099"/>
    <s v="Roger Allam"/>
    <n v="6000000"/>
    <n v="41400000"/>
    <n v="5.9"/>
  </r>
  <r>
    <x v="318"/>
    <x v="240"/>
    <s v="https://en.wikipedia.org/wiki/Wrath_of_the_Titans"/>
    <n v="1"/>
    <x v="5"/>
    <n v="2"/>
    <s v="Adventure"/>
    <n v="232"/>
    <x v="143"/>
    <n v="1138"/>
    <x v="177"/>
    <n v="803"/>
    <s v="Liam Neeson"/>
    <n v="1046"/>
    <s v="Ralph Fiennes"/>
    <n v="373"/>
    <s v="Edgar Ramirez"/>
    <n v="1105"/>
    <s v="Rosamund Pike"/>
    <n v="150000000"/>
    <n v="305300000"/>
    <n v="1.0353333333333301"/>
  </r>
  <r>
    <x v="319"/>
    <x v="21"/>
    <s v="https://en.wikipedia.org/wiki/The_Cold_Light_of_Day_(film)"/>
    <n v="1"/>
    <x v="5"/>
    <n v="18"/>
    <s v="Thriller"/>
    <n v="268"/>
    <x v="272"/>
    <n v="491"/>
    <x v="13"/>
    <n v="184"/>
    <s v="Bruce Willis"/>
    <n v="1189"/>
    <s v="Sigourney Weaver"/>
    <n v="1301"/>
    <s v="Veronica Echegui"/>
    <n v="1107"/>
    <s v="Roschoy Zem"/>
    <n v="20000000"/>
    <n v="16900000"/>
    <n v="-0.155"/>
  </r>
  <r>
    <x v="320"/>
    <x v="243"/>
    <s v="https://en.wikipedia.org/wiki/Mad_Max:_Fury_Road"/>
    <n v="1"/>
    <x v="5"/>
    <m/>
    <m/>
    <n v="162"/>
    <x v="273"/>
    <n v="1266"/>
    <x v="127"/>
    <n v="219"/>
    <s v="Charlize Theron"/>
    <n v="499"/>
    <s v="Hugh Keays-Byrne"/>
    <n v="961"/>
    <s v="Nicholas Hoult"/>
    <n v="1111"/>
    <s v="Rosie Huntington-Whiteley"/>
    <n v="150000000"/>
    <n v="378400000"/>
    <n v="1.5226666666666699"/>
  </r>
  <r>
    <x v="321"/>
    <x v="96"/>
    <s v="https://en.wikipedia.org/wiki/Won%2527t_Back_Down_(film)"/>
    <n v="9"/>
    <x v="1"/>
    <m/>
    <m/>
    <n v="96"/>
    <x v="274"/>
    <n v="1317"/>
    <x v="131"/>
    <n v="837"/>
    <s v="Maggie Gyllenhaal"/>
    <n v="495"/>
    <s v="Holly Hunter"/>
    <n v="1316"/>
    <s v="Ving Rhames"/>
    <n v="1112"/>
    <s v="Rosie Perez"/>
    <n v="19000000"/>
    <n v="5400000"/>
    <n v="-0.71578947368420998"/>
  </r>
  <r>
    <x v="322"/>
    <x v="244"/>
    <s v="https://en.wikipedia.org/wiki/Abraham_Lincoln:_Vampire_Hunter_(film)"/>
    <n v="12"/>
    <x v="9"/>
    <n v="1"/>
    <s v="Action"/>
    <n v="412"/>
    <x v="234"/>
    <n v="143"/>
    <x v="235"/>
    <n v="348"/>
    <s v="Dominic Cooper"/>
    <n v="103"/>
    <s v="Anthony Mackie"/>
    <n v="864"/>
    <s v="Mary Elizabeth Winstead"/>
    <n v="1114"/>
    <s v="Rufus Sewell"/>
    <n v="99500000"/>
    <n v="116400000"/>
    <n v="0.16984924623115599"/>
  </r>
  <r>
    <x v="323"/>
    <x v="245"/>
    <s v="https://en.wikipedia.org/wiki/Rock_of_Ages_(2012_film)"/>
    <n v="13"/>
    <x v="11"/>
    <n v="9"/>
    <s v="Drama"/>
    <n v="2"/>
    <x v="275"/>
    <n v="691"/>
    <x v="236"/>
    <n v="342"/>
    <s v="Diego Boneta"/>
    <n v="1262"/>
    <s v="Tom Cruise"/>
    <n v="34"/>
    <s v="Alec Baldwin"/>
    <n v="1117"/>
    <s v="Russell Brand"/>
    <n v="75000000"/>
    <n v="59400000"/>
    <n v="-0.20799999999999999"/>
  </r>
  <r>
    <x v="324"/>
    <x v="246"/>
    <s v="https://en.wikipedia.org/wiki/Jem_and_the_Holograms_(film)"/>
    <n v="13"/>
    <x v="11"/>
    <n v="6"/>
    <s v="Comedy"/>
    <n v="226"/>
    <x v="205"/>
    <n v="119"/>
    <x v="237"/>
    <n v="1199"/>
    <s v="Stefanie Scott"/>
    <n v="487"/>
    <s v="Hayley Kiyoko"/>
    <n v="122"/>
    <s v="Aurora Perrineau"/>
    <n v="1122"/>
    <s v="Ryan Guzman"/>
    <n v="5000000"/>
    <n v="2300000"/>
    <n v="-0.54"/>
  </r>
  <r>
    <x v="325"/>
    <x v="247"/>
    <s v="https://en.wikipedia.org/wiki/Goosebumps_(film)"/>
    <n v="1"/>
    <x v="5"/>
    <n v="11"/>
    <s v="Fantasy"/>
    <n v="347"/>
    <x v="276"/>
    <n v="516"/>
    <x v="238"/>
    <n v="364"/>
    <s v="Dylan Minnette"/>
    <n v="989"/>
    <s v="Odeya Rush"/>
    <n v="76"/>
    <s v="Amy Ryan"/>
    <n v="1124"/>
    <s v="Ryan Lee"/>
    <n v="84000000"/>
    <n v="150200000"/>
    <n v="0.78809523809523796"/>
  </r>
  <r>
    <x v="326"/>
    <x v="45"/>
    <s v="https://en.wikipedia.org/wiki/Madagascar_3:_Europe%2527s_Most_Wanted"/>
    <n v="6"/>
    <x v="0"/>
    <m/>
    <m/>
    <n v="141"/>
    <x v="277"/>
    <n v="979"/>
    <x v="239"/>
    <n v="238"/>
    <s v="Chris Rock"/>
    <n v="317"/>
    <s v="David Schwimmer"/>
    <n v="525"/>
    <s v="Jada Pinkett Smith"/>
    <n v="1128"/>
    <s v="Sacha Baron Cohen"/>
    <n v="145000000"/>
    <n v="746900000"/>
    <n v="4.1510344827586199"/>
  </r>
  <r>
    <x v="327"/>
    <x v="248"/>
    <s v="https://en.wikipedia.org/wiki/The_Amazing_Spider-Man_(2012_film)"/>
    <n v="1"/>
    <x v="5"/>
    <n v="11"/>
    <s v="Fantasy"/>
    <n v="272"/>
    <x v="278"/>
    <n v="85"/>
    <x v="240"/>
    <n v="406"/>
    <s v="Emma Stone"/>
    <n v="878"/>
    <s v="Max Charles"/>
    <n v="861"/>
    <s v="Martin Sheen"/>
    <n v="1129"/>
    <s v="Sally Field"/>
    <n v="230000000"/>
    <n v="757900000"/>
    <n v="2.2952173913043499"/>
  </r>
  <r>
    <x v="328"/>
    <x v="249"/>
    <s v="https://en.wikipedia.org/wiki/The_Way,_Way_Back"/>
    <n v="6"/>
    <x v="0"/>
    <n v="9"/>
    <s v="Drama"/>
    <n v="296"/>
    <x v="279"/>
    <n v="1206"/>
    <x v="70"/>
    <n v="1277"/>
    <s v="Toni Collette"/>
    <n v="60"/>
    <s v="Allison Janney"/>
    <n v="98"/>
    <s v="AnnaSophia Robb"/>
    <n v="1135"/>
    <s v="Sam Rockwell"/>
    <n v="5000000"/>
    <n v="5000000"/>
    <n v="0"/>
  </r>
  <r>
    <x v="329"/>
    <x v="225"/>
    <s v="https://en.wikipedia.org/wiki/Midnight_Special_(film)"/>
    <n v="16"/>
    <x v="8"/>
    <m/>
    <m/>
    <n v="197"/>
    <x v="280"/>
    <n v="911"/>
    <x v="241"/>
    <n v="761"/>
    <s v="Kirsten Dunst"/>
    <n v="9"/>
    <s v="Adam Driver"/>
    <n v="632"/>
    <s v="Joel Edgerton"/>
    <n v="1136"/>
    <s v="Sam Shepard"/>
    <n v="18000000"/>
    <n v="6200000"/>
    <n v="-0.655555555555556"/>
  </r>
  <r>
    <x v="330"/>
    <x v="50"/>
    <s v="https://en.wikipedia.org/wiki/Mud_(2012_film)"/>
    <n v="9"/>
    <x v="1"/>
    <m/>
    <m/>
    <n v="197"/>
    <x v="280"/>
    <n v="874"/>
    <x v="196"/>
    <n v="1064"/>
    <s v="Reese Witherspoon"/>
    <n v="911"/>
    <s v="Michael Shannon"/>
    <n v="1151"/>
    <s v="Sarah Paulson"/>
    <n v="1136"/>
    <s v="Sam Shepard"/>
    <n v="10000000"/>
    <n v="32600000"/>
    <n v="2.2599999999999998"/>
  </r>
  <r>
    <x v="331"/>
    <x v="230"/>
    <s v="https://en.wikipedia.org/wiki/Dracula_Untold"/>
    <n v="9"/>
    <x v="1"/>
    <n v="12"/>
    <s v="Horror"/>
    <n v="157"/>
    <x v="281"/>
    <n v="831"/>
    <x v="187"/>
    <n v="1149"/>
    <s v="Sarah Gadon"/>
    <n v="1340"/>
    <s v="William Houston"/>
    <n v="348"/>
    <s v="Dominic Cooper"/>
    <n v="1139"/>
    <s v="Samantha Barks"/>
    <n v="70000000"/>
    <n v="217100000"/>
    <n v="2.1014285714285701"/>
  </r>
  <r>
    <x v="332"/>
    <x v="250"/>
    <s v="https://en.wikipedia.org/wiki/Tammy_(film)"/>
    <n v="6"/>
    <x v="0"/>
    <m/>
    <m/>
    <n v="44"/>
    <x v="191"/>
    <n v="891"/>
    <x v="73"/>
    <n v="1216"/>
    <s v="Susan Sarandon"/>
    <n v="60"/>
    <s v="Allison Janney"/>
    <n v="1277"/>
    <s v="Toni Collette"/>
    <n v="1143"/>
    <s v="Sandra Oh"/>
    <n v="20000000"/>
    <n v="100500000"/>
    <n v="4.0250000000000004"/>
  </r>
  <r>
    <x v="333"/>
    <x v="251"/>
    <s v="https://en.wikipedia.org/wiki/Escape_from_Planet_Earth"/>
    <n v="6"/>
    <x v="0"/>
    <n v="10"/>
    <s v="Family"/>
    <n v="65"/>
    <x v="282"/>
    <n v="167"/>
    <x v="242"/>
    <n v="1081"/>
    <s v="Rob Corddry"/>
    <n v="605"/>
    <s v="Jessica Alba"/>
    <n v="1342"/>
    <s v="William Shatner"/>
    <n v="1150"/>
    <s v="Sarah Jessica Parker"/>
    <n v="40000000"/>
    <n v="74600000"/>
    <n v="0.86499999999999999"/>
  </r>
  <r>
    <x v="334"/>
    <x v="252"/>
    <s v="https://en.wikipedia.org/wiki/Ice_Age:_Continental_Drift"/>
    <n v="2"/>
    <x v="3"/>
    <m/>
    <m/>
    <n v="393"/>
    <x v="243"/>
    <n v="1053"/>
    <x v="130"/>
    <n v="644"/>
    <s v="John Leguizamo"/>
    <n v="329"/>
    <s v="Denis Leary"/>
    <n v="1035"/>
    <s v="Queen Latifah"/>
    <n v="1166"/>
    <s v="Seann William Scott"/>
    <n v="95000000"/>
    <n v="877000000"/>
    <n v="8.2315789473684209"/>
  </r>
  <r>
    <x v="335"/>
    <x v="13"/>
    <s v="https://en.wikipedia.org/wiki/Ricki_and_the_Flash"/>
    <n v="6"/>
    <x v="0"/>
    <n v="9"/>
    <s v="Drama"/>
    <n v="228"/>
    <x v="283"/>
    <n v="893"/>
    <x v="100"/>
    <n v="751"/>
    <s v="Kevin Kline"/>
    <n v="843"/>
    <s v="Mamie Gummer"/>
    <n v="121"/>
    <s v="Audra McDonald"/>
    <n v="1168"/>
    <s v="Sebastian Stan"/>
    <n v="18000000"/>
    <n v="41300000"/>
    <n v="1.2944444444444401"/>
  </r>
  <r>
    <x v="336"/>
    <x v="253"/>
    <s v="https://en.wikipedia.org/wiki/Kung_Fu_Panda_3"/>
    <n v="1"/>
    <x v="5"/>
    <n v="6"/>
    <s v="Comedy"/>
    <n v="199"/>
    <x v="284"/>
    <n v="516"/>
    <x v="238"/>
    <n v="91"/>
    <s v="Angelina Jolie"/>
    <n v="359"/>
    <s v="Dustin Hoffman"/>
    <n v="520"/>
    <s v="Jackie Chan"/>
    <n v="1174"/>
    <s v="Seth Rogen"/>
    <n v="145000000"/>
    <n v="519900000"/>
    <n v="2.5855172413793102"/>
  </r>
  <r>
    <x v="337"/>
    <x v="84"/>
    <s v="https://en.wikipedia.org/wiki/The_Conjuring_(film)"/>
    <n v="18"/>
    <x v="12"/>
    <n v="12"/>
    <s v="Horror"/>
    <n v="188"/>
    <x v="285"/>
    <n v="1013"/>
    <x v="243"/>
    <n v="1300"/>
    <s v="Vera Farmiga"/>
    <n v="1101"/>
    <s v="Ron Livingston"/>
    <n v="807"/>
    <s v="Lili Taylor"/>
    <n v="1178"/>
    <s v="Shannon Kook"/>
    <n v="20000000"/>
    <n v="318000000"/>
    <n v="14.9"/>
  </r>
  <r>
    <x v="338"/>
    <x v="181"/>
    <s v="https://en.wikipedia.org/wiki/One_for_the_Money_(film)"/>
    <n v="7"/>
    <x v="2"/>
    <n v="15"/>
    <s v="Romance"/>
    <n v="242"/>
    <x v="286"/>
    <n v="720"/>
    <x v="244"/>
    <n v="326"/>
    <s v="Debbie Reynolds"/>
    <n v="570"/>
    <s v="Jason O'Mara"/>
    <n v="292"/>
    <s v="Daniel Sunjata"/>
    <n v="1183"/>
    <s v="Sherri Shepherd"/>
    <n v="40000000"/>
    <n v="36900000"/>
    <n v="-7.7499999999999999E-2"/>
  </r>
  <r>
    <x v="339"/>
    <x v="254"/>
    <s v="https://en.wikipedia.org/wiki/Pitch_Perfect_2"/>
    <n v="6"/>
    <x v="0"/>
    <m/>
    <m/>
    <n v="140"/>
    <x v="287"/>
    <n v="96"/>
    <x v="0"/>
    <n v="1062"/>
    <s v="Rebel Wilson"/>
    <n v="473"/>
    <s v="Hailee Steinfeld"/>
    <n v="179"/>
    <s v="Brittany Snow"/>
    <n v="1195"/>
    <s v="Skylar Astin"/>
    <n v="29000000"/>
    <n v="287100000"/>
    <n v="8.9"/>
  </r>
  <r>
    <x v="340"/>
    <x v="255"/>
    <s v="https://en.wikipedia.org/wiki/Hotel_Transylvania_2"/>
    <n v="11"/>
    <x v="10"/>
    <n v="6"/>
    <s v="Comedy"/>
    <n v="160"/>
    <x v="96"/>
    <n v="12"/>
    <x v="94"/>
    <n v="87"/>
    <s v="Andy Samberg"/>
    <n v="1170"/>
    <s v="Selena Gomez"/>
    <n v="750"/>
    <s v="Kevin James"/>
    <n v="1205"/>
    <s v="Steve Buscemi"/>
    <n v="80000000"/>
    <n v="473000000"/>
    <n v="4.9124999999999996"/>
  </r>
  <r>
    <x v="341"/>
    <x v="70"/>
    <s v="https://en.wikipedia.org/wiki/Diary_of_a_Wimpy_Kid:_Dog_Days_(film)"/>
    <n v="6"/>
    <x v="0"/>
    <n v="10"/>
    <s v="Family"/>
    <n v="103"/>
    <x v="288"/>
    <n v="1361"/>
    <x v="245"/>
    <n v="1084"/>
    <s v="Robert Capron"/>
    <n v="1037"/>
    <s v="Rachael Harris"/>
    <n v="336"/>
    <s v="Devon Bostick"/>
    <n v="1209"/>
    <s v="Steve Zahn"/>
    <n v="22000000"/>
    <n v="77100000"/>
    <n v="2.50454545454545"/>
  </r>
  <r>
    <x v="342"/>
    <x v="194"/>
    <s v="https://en.wikipedia.org/wiki/Stand_by_Me_Doraemon"/>
    <n v="3"/>
    <x v="16"/>
    <m/>
    <m/>
    <n v="398"/>
    <x v="289"/>
    <n v="1325"/>
    <x v="246"/>
    <n v="885"/>
    <s v="Megumi Ohara"/>
    <n v="1355"/>
    <s v="Yumi Kakazu"/>
    <n v="1275"/>
    <s v="Tomokazu Seki"/>
    <n v="1211"/>
    <s v="Subaru Kimura"/>
    <n v="35000000"/>
    <n v="196400000"/>
    <n v="4.6114285714285703"/>
  </r>
  <r>
    <x v="343"/>
    <x v="256"/>
    <s v="https://en.wikipedia.org/wiki/Get_Hard"/>
    <n v="6"/>
    <x v="0"/>
    <m/>
    <m/>
    <n v="143"/>
    <x v="290"/>
    <n v="1330"/>
    <x v="92"/>
    <n v="749"/>
    <s v="Kevin Hart"/>
    <n v="57"/>
    <s v="Alison Brie"/>
    <n v="274"/>
    <s v="Craig T. Nelson"/>
    <n v="1221"/>
    <s v="T.I."/>
    <n v="40000000"/>
    <n v="111800000"/>
    <n v="1.7949999999999999"/>
  </r>
  <r>
    <x v="344"/>
    <x v="86"/>
    <s v="https://en.wikipedia.org/wiki/The_Bling_Ring"/>
    <n v="6"/>
    <x v="0"/>
    <n v="7"/>
    <s v="Crime"/>
    <n v="387"/>
    <x v="291"/>
    <n v="408"/>
    <x v="145"/>
    <n v="512"/>
    <s v="Israel Broussard"/>
    <n v="727"/>
    <s v="Katie Chang"/>
    <n v="252"/>
    <s v="Claire Julien"/>
    <n v="1222"/>
    <s v="Taissa Farmiga"/>
    <n v="8000000"/>
    <n v="19100000"/>
    <n v="1.3875"/>
  </r>
  <r>
    <x v="345"/>
    <x v="257"/>
    <s v="https://en.wikipedia.org/wiki/Blackhat_(film)"/>
    <n v="1"/>
    <x v="5"/>
    <n v="18"/>
    <s v="Thriller"/>
    <n v="288"/>
    <x v="292"/>
    <n v="232"/>
    <x v="64"/>
    <n v="1317"/>
    <s v="Viola Davis"/>
    <n v="647"/>
    <s v="John Ortiz"/>
    <n v="1353"/>
    <s v="Yorick van Wageningen"/>
    <n v="1223"/>
    <s v="Tang Wei"/>
    <n v="70000000"/>
    <n v="19700000"/>
    <n v="-0.71857142857142897"/>
  </r>
  <r>
    <x v="346"/>
    <x v="258"/>
    <s v="https://en.wikipedia.org/wiki/Texas_Chainsaw_3D"/>
    <n v="12"/>
    <x v="9"/>
    <m/>
    <m/>
    <n v="215"/>
    <x v="293"/>
    <n v="46"/>
    <x v="247"/>
    <n v="283"/>
    <s v="Dan Yeager"/>
    <n v="1285"/>
    <s v="Trey Songz"/>
    <n v="1159"/>
    <s v="Scott Eastwood"/>
    <n v="1224"/>
    <s v="Tania Raymonde"/>
    <n v="20000000"/>
    <n v="47200000"/>
    <n v="1.36"/>
  </r>
  <r>
    <x v="347"/>
    <x v="259"/>
    <s v="https://en.wikipedia.org/wiki/The_Wolverine_(film)"/>
    <n v="1"/>
    <x v="5"/>
    <n v="2"/>
    <s v="Adventure"/>
    <n v="182"/>
    <x v="294"/>
    <n v="498"/>
    <x v="49"/>
    <n v="428"/>
    <s v="Famke Janssen"/>
    <n v="494"/>
    <s v="Hiroyuki Sanada"/>
    <n v="475"/>
    <s v="Hal Yamanouchi"/>
    <n v="1225"/>
    <s v="Tao Okamoto"/>
    <n v="120000000"/>
    <n v="414800000"/>
    <n v="2.4566666666666701"/>
  </r>
  <r>
    <x v="348"/>
    <x v="260"/>
    <s v="https://en.wikipedia.org/wiki/Woman_in_Gold_(film)"/>
    <n v="9"/>
    <x v="1"/>
    <m/>
    <m/>
    <n v="384"/>
    <x v="295"/>
    <n v="489"/>
    <x v="248"/>
    <n v="1126"/>
    <s v="Ryan Reynolds"/>
    <n v="288"/>
    <s v="Daniel Brühl"/>
    <n v="729"/>
    <s v="Katie Holmes"/>
    <n v="1230"/>
    <s v="Tatiana Maslany"/>
    <n v="11000000"/>
    <n v="61600000"/>
    <n v="4.5999999999999996"/>
  </r>
  <r>
    <x v="349"/>
    <x v="261"/>
    <s v="https://en.wikipedia.org/wiki/The_Other_Woman_(2014_film)"/>
    <n v="6"/>
    <x v="0"/>
    <m/>
    <m/>
    <n v="301"/>
    <x v="296"/>
    <n v="193"/>
    <x v="39"/>
    <n v="797"/>
    <s v="Leslie Mann"/>
    <n v="717"/>
    <s v="Kate Upton"/>
    <n v="974"/>
    <s v="Nikolaj Coster-Waldau"/>
    <n v="1231"/>
    <s v="Taylor Kinney"/>
    <n v="40000000"/>
    <n v="196700000"/>
    <n v="3.9175"/>
  </r>
  <r>
    <x v="350"/>
    <x v="236"/>
    <s v="https://en.wikipedia.org/wiki/Grown_Ups_2"/>
    <n v="6"/>
    <x v="0"/>
    <m/>
    <m/>
    <n v="126"/>
    <x v="297"/>
    <n v="12"/>
    <x v="94"/>
    <n v="750"/>
    <s v="Kevin James"/>
    <n v="238"/>
    <s v="Chris Rock"/>
    <n v="318"/>
    <s v="David Spade"/>
    <n v="1233"/>
    <s v="Taylor Lautner"/>
    <n v="80000000"/>
    <n v="247000000"/>
    <n v="2.0874999999999999"/>
  </r>
  <r>
    <x v="351"/>
    <x v="18"/>
    <s v="https://en.wikipedia.org/wiki/Little_Boy_(film)"/>
    <n v="9"/>
    <x v="1"/>
    <m/>
    <m/>
    <n v="8"/>
    <x v="298"/>
    <n v="534"/>
    <x v="249"/>
    <n v="312"/>
    <s v="David Henrie"/>
    <n v="750"/>
    <s v="Kevin James"/>
    <n v="401"/>
    <s v="Emily Watson"/>
    <n v="1236"/>
    <s v="Ted Levine"/>
    <n v="20000000"/>
    <n v="17500000"/>
    <n v="-0.125"/>
  </r>
  <r>
    <x v="352"/>
    <x v="262"/>
    <s v="https://en.wikipedia.org/wiki/Big_Eyes"/>
    <n v="4"/>
    <x v="6"/>
    <n v="9"/>
    <s v="Drama"/>
    <n v="407"/>
    <x v="118"/>
    <n v="73"/>
    <x v="250"/>
    <n v="243"/>
    <s v="Christoph Waltz"/>
    <n v="773"/>
    <s v="Krysten Ritter"/>
    <n v="300"/>
    <s v="Danny Huston"/>
    <n v="1238"/>
    <s v="Terence Stamp"/>
    <n v="10000000"/>
    <n v="29300000"/>
    <n v="1.93"/>
  </r>
  <r>
    <x v="353"/>
    <x v="263"/>
    <s v="https://en.wikipedia.org/wiki/Triple_9"/>
    <n v="7"/>
    <x v="2"/>
    <n v="9"/>
    <s v="Drama"/>
    <n v="214"/>
    <x v="299"/>
    <n v="718"/>
    <x v="251"/>
    <n v="1348"/>
    <s v="Woody Harrelson"/>
    <n v="448"/>
    <s v="Gal Gadot"/>
    <n v="103"/>
    <s v="Anthony Mackie"/>
    <n v="1239"/>
    <s v="Teresa Palmer"/>
    <n v="20000000"/>
    <n v="23400000"/>
    <n v="0.17"/>
  </r>
  <r>
    <x v="354"/>
    <x v="264"/>
    <s v="https://en.wikipedia.org/wiki/Red_Tails"/>
    <n v="9"/>
    <x v="1"/>
    <m/>
    <m/>
    <n v="27"/>
    <x v="300"/>
    <n v="275"/>
    <x v="252"/>
    <n v="948"/>
    <s v="Nate Parker"/>
    <n v="316"/>
    <s v="David Oyelowo"/>
    <n v="294"/>
    <s v="Daniela Ruah"/>
    <n v="1240"/>
    <s v="Terrence Howard"/>
    <n v="58000000"/>
    <n v="50400000"/>
    <n v="-0.13103448275862101"/>
  </r>
  <r>
    <x v="355"/>
    <x v="265"/>
    <s v="https://en.wikipedia.org/wiki/Blended_(film)"/>
    <n v="6"/>
    <x v="0"/>
    <n v="15"/>
    <s v="Romance"/>
    <n v="149"/>
    <x v="301"/>
    <n v="12"/>
    <x v="94"/>
    <n v="357"/>
    <s v="Drew Barrymore"/>
    <n v="131"/>
    <s v="Bella Thorne"/>
    <n v="404"/>
    <s v="Emma Fuhrmann"/>
    <n v="1242"/>
    <s v="Terry Crews"/>
    <n v="40000000"/>
    <n v="128000000"/>
    <n v="2.2000000000000002"/>
  </r>
  <r>
    <x v="356"/>
    <x v="41"/>
    <s v="https://en.wikipedia.org/wiki/Scary_Movie_5"/>
    <n v="6"/>
    <x v="0"/>
    <n v="12"/>
    <s v="Horror"/>
    <n v="269"/>
    <x v="106"/>
    <n v="116"/>
    <x v="253"/>
    <n v="1194"/>
    <s v="Simon Rex"/>
    <n v="814"/>
    <s v="Lindsay Lohan"/>
    <n v="218"/>
    <s v="Charlie Sheen"/>
    <n v="1242"/>
    <s v="Terry Crews"/>
    <n v="20000000"/>
    <n v="78400000"/>
    <n v="2.92"/>
  </r>
  <r>
    <x v="357"/>
    <x v="237"/>
    <s v="https://en.wikipedia.org/wiki/Project_X_(2012_film)"/>
    <n v="6"/>
    <x v="0"/>
    <m/>
    <m/>
    <n v="304"/>
    <x v="156"/>
    <n v="923"/>
    <x v="30"/>
    <n v="991"/>
    <s v="Oliver Cooper"/>
    <n v="662"/>
    <s v="Jonathan Daniel Brown"/>
    <n v="760"/>
    <s v="Kirby Bliss Blanton"/>
    <n v="1248"/>
    <s v="Thomas Mann"/>
    <n v="12000000"/>
    <n v="102700000"/>
    <n v="7.55833333333333"/>
  </r>
  <r>
    <x v="358"/>
    <x v="266"/>
    <s v="https://en.wikipedia.org/wiki/Ride_Along_(film)"/>
    <n v="1"/>
    <x v="5"/>
    <n v="6"/>
    <s v="Comedy"/>
    <n v="410"/>
    <x v="182"/>
    <n v="503"/>
    <x v="103"/>
    <n v="749"/>
    <s v="Kevin Hart"/>
    <n v="644"/>
    <s v="John Leguizamo"/>
    <n v="183"/>
    <s v="Bruce McGill"/>
    <n v="1251"/>
    <s v="Tika Sumpter"/>
    <n v="25000000"/>
    <n v="154500000"/>
    <n v="5.18"/>
  </r>
  <r>
    <x v="359"/>
    <x v="267"/>
    <s v="https://en.wikipedia.org/wiki/Get_on_Up_(film)"/>
    <n v="9"/>
    <x v="1"/>
    <n v="4"/>
    <s v="Biography"/>
    <n v="400"/>
    <x v="302"/>
    <n v="212"/>
    <x v="254"/>
    <n v="956"/>
    <s v="Nelsan Ellis"/>
    <n v="165"/>
    <s v="Brandon Mychal Smith"/>
    <n v="613"/>
    <s v="Jill Scott"/>
    <n v="1251"/>
    <s v="Tika Sumpter"/>
    <n v="30000000"/>
    <n v="33400000"/>
    <n v="0.11333333333333299"/>
  </r>
  <r>
    <x v="360"/>
    <x v="12"/>
    <s v="https://en.wikipedia.org/wiki/This_Means_War_(film)"/>
    <n v="1"/>
    <x v="5"/>
    <n v="15"/>
    <s v="Romance"/>
    <n v="282"/>
    <x v="303"/>
    <n v="1266"/>
    <x v="127"/>
    <n v="236"/>
    <s v="Chris Pine"/>
    <n v="1064"/>
    <s v="Reese Witherspoon"/>
    <n v="223"/>
    <s v="Chelsea Handler"/>
    <n v="1252"/>
    <s v="Til Schweiger"/>
    <n v="65000000"/>
    <n v="156500000"/>
    <n v="1.40769230769231"/>
  </r>
  <r>
    <x v="361"/>
    <x v="224"/>
    <s v="https://en.wikipedia.org/wiki/The_Hateful_Eight"/>
    <n v="9"/>
    <x v="1"/>
    <m/>
    <m/>
    <n v="334"/>
    <x v="78"/>
    <n v="1140"/>
    <x v="255"/>
    <n v="774"/>
    <s v="Kurt Russell"/>
    <n v="590"/>
    <s v="Jennifer Jason Leigh"/>
    <n v="1323"/>
    <s v="Walton Goggins"/>
    <n v="1254"/>
    <s v="Tim Roth"/>
    <n v="44000000"/>
    <n v="155800000"/>
    <n v="2.5409090909090901"/>
  </r>
  <r>
    <x v="362"/>
    <x v="268"/>
    <s v="https://en.wikipedia.org/wiki/Fantastic_Four_(2015_film)"/>
    <n v="1"/>
    <x v="5"/>
    <n v="2"/>
    <s v="Adventure"/>
    <n v="239"/>
    <x v="304"/>
    <n v="923"/>
    <x v="30"/>
    <n v="896"/>
    <s v="Michael B. Jordan"/>
    <n v="715"/>
    <s v="Kate Mara"/>
    <n v="548"/>
    <s v="Jamie Bell"/>
    <n v="1259"/>
    <s v="Toby Kebbell"/>
    <n v="120000000"/>
    <n v="168000000"/>
    <n v="0.4"/>
  </r>
  <r>
    <x v="363"/>
    <x v="269"/>
    <s v="https://en.wikipedia.org/wiki/The_SpongeBob_Movie:_Sponge_Out_of_Water"/>
    <n v="2"/>
    <x v="3"/>
    <n v="6"/>
    <s v="Comedy"/>
    <n v="318"/>
    <x v="305"/>
    <n v="1020"/>
    <x v="256"/>
    <n v="661"/>
    <s v="Jonathan Aibel"/>
    <n v="462"/>
    <s v="Glenn Berger(screenplay)"/>
    <n v="105"/>
    <s v="Antonio Banderas"/>
    <n v="1269"/>
    <s v="Tom Kenny"/>
    <n v="74000000"/>
    <n v="323400000"/>
    <n v="3.3702702702702698"/>
  </r>
  <r>
    <x v="364"/>
    <x v="55"/>
    <s v="https://en.wikipedia.org/wiki/Top_Gun"/>
    <n v="1"/>
    <x v="5"/>
    <m/>
    <m/>
    <n v="423"/>
    <x v="306"/>
    <n v="1262"/>
    <x v="19"/>
    <n v="736"/>
    <s v="Kelly McGillis"/>
    <n v="1296"/>
    <s v="Val Kilmer"/>
    <n v="546"/>
    <s v="James Tolkan"/>
    <n v="1271"/>
    <s v="Tom Skerritt"/>
    <n v="15000000"/>
    <n v="356800000"/>
    <n v="22.786666666666701"/>
  </r>
  <r>
    <x v="365"/>
    <x v="270"/>
    <s v="https://en.wikipedia.org/wiki/Draft_Day"/>
    <n v="9"/>
    <x v="1"/>
    <n v="17"/>
    <s v="Sports"/>
    <n v="177"/>
    <x v="307"/>
    <n v="746"/>
    <x v="15"/>
    <n v="589"/>
    <s v="Jennifer Garner"/>
    <n v="329"/>
    <s v="Denis Leary"/>
    <n v="440"/>
    <s v="Frank Langella"/>
    <n v="1272"/>
    <s v="Tom Welling"/>
    <n v="25000000"/>
    <n v="29500000"/>
    <n v="0.18"/>
  </r>
  <r>
    <x v="366"/>
    <x v="271"/>
    <s v="https://en.wikipedia.org/wiki/Creed_(film)"/>
    <n v="9"/>
    <x v="1"/>
    <m/>
    <m/>
    <n v="362"/>
    <x v="308"/>
    <n v="896"/>
    <x v="257"/>
    <n v="1218"/>
    <s v="Sylvester Stallone"/>
    <n v="1243"/>
    <s v="Tessa Thompson"/>
    <n v="465"/>
    <s v="Graham McTavish"/>
    <n v="1278"/>
    <s v="Tony Bellew"/>
    <n v="40000000"/>
    <n v="173600000"/>
    <n v="3.34"/>
  </r>
  <r>
    <x v="367"/>
    <x v="272"/>
    <s v="https://en.wikipedia.org/wiki/Iron_Sky"/>
    <n v="6"/>
    <x v="0"/>
    <n v="16"/>
    <s v="Sci-Fi"/>
    <n v="411"/>
    <x v="309"/>
    <n v="686"/>
    <x v="258"/>
    <n v="1024"/>
    <s v="Peta Sergeant"/>
    <n v="463"/>
    <s v="Gotz Otto"/>
    <n v="233"/>
    <s v="Chris Kirby"/>
    <n v="1293"/>
    <s v="Udo Kier"/>
    <n v="7500000"/>
    <n v="8100000"/>
    <n v="0.08"/>
  </r>
  <r>
    <x v="368"/>
    <x v="273"/>
    <s v="https://en.wikipedia.org/wiki/I_(film)"/>
    <n v="15"/>
    <x v="4"/>
    <n v="18"/>
    <s v="Thriller"/>
    <n v="366"/>
    <x v="310"/>
    <n v="1305"/>
    <x v="259"/>
    <n v="74"/>
    <s v="Amy Jackson"/>
    <n v="939"/>
    <s v="N. Santhanam"/>
    <n v="1215"/>
    <s v="Suresh Gopi"/>
    <n v="1294"/>
    <s v="Upen Patel"/>
    <n v="15000000"/>
    <n v="65000000"/>
    <n v="3.3333333333333299"/>
  </r>
  <r>
    <x v="369"/>
    <x v="266"/>
    <s v="https://en.wikipedia.org/wiki/Devil%2527s_Due_(film)"/>
    <n v="12"/>
    <x v="9"/>
    <n v="18"/>
    <s v="Thriller"/>
    <n v="277"/>
    <x v="311"/>
    <n v="61"/>
    <x v="260"/>
    <n v="1360"/>
    <s v="Zach Gilford"/>
    <n v="1131"/>
    <s v="Sam Anderson"/>
    <n v="22"/>
    <s v="Aimee Carrero"/>
    <n v="1299"/>
    <s v="Vanessa Ray"/>
    <n v="7000000"/>
    <n v="36900000"/>
    <n v="4.2714285714285696"/>
  </r>
  <r>
    <x v="370"/>
    <x v="274"/>
    <s v="https://en.wikipedia.org/wiki/Argo_(2012_film)"/>
    <n v="9"/>
    <x v="1"/>
    <m/>
    <m/>
    <n v="43"/>
    <x v="312"/>
    <n v="132"/>
    <x v="85"/>
    <n v="642"/>
    <s v="John Goodman"/>
    <n v="28"/>
    <s v="Alan Arkin"/>
    <n v="187"/>
    <s v="Bryan Cranston"/>
    <n v="1302"/>
    <s v="Victor Garber"/>
    <n v="44500000"/>
    <n v="232300000"/>
    <n v="4.22022471910112"/>
  </r>
  <r>
    <x v="371"/>
    <x v="275"/>
    <s v="https://en.wikipedia.org/wiki/Southpaw_(film)"/>
    <n v="9"/>
    <x v="1"/>
    <m/>
    <m/>
    <n v="30"/>
    <x v="72"/>
    <n v="531"/>
    <x v="24"/>
    <n v="1039"/>
    <s v="Rachel McAdams"/>
    <n v="942"/>
    <s v="Naomie Harris"/>
    <n v="433"/>
    <s v="Forest Whitaker"/>
    <n v="1303"/>
    <s v="Victor Ortiz"/>
    <n v="30000000"/>
    <n v="92000000"/>
    <n v="2.06666666666667"/>
  </r>
  <r>
    <x v="372"/>
    <x v="166"/>
    <s v="https://en.wikipedia.org/wiki/Jason_Bourne_(film)"/>
    <n v="1"/>
    <x v="5"/>
    <n v="18"/>
    <s v="Thriller"/>
    <n v="314"/>
    <x v="313"/>
    <n v="867"/>
    <x v="22"/>
    <n v="690"/>
    <s v="Julia Stiles"/>
    <n v="55"/>
    <s v="Alicia Vikander"/>
    <n v="1080"/>
    <s v="Riz Ahmed"/>
    <n v="1309"/>
    <s v="Vincent Cassel"/>
    <n v="120000000"/>
    <n v="347900000"/>
    <n v="1.89916666666667"/>
  </r>
  <r>
    <x v="373"/>
    <x v="276"/>
    <s v="https://en.wikipedia.org/wiki/The_Family_(2013_film)"/>
    <n v="7"/>
    <x v="2"/>
    <m/>
    <m/>
    <n v="265"/>
    <x v="314"/>
    <n v="1086"/>
    <x v="1"/>
    <n v="918"/>
    <s v="Michelle Pfeiffer"/>
    <n v="341"/>
    <s v="Dianna Agron"/>
    <n v="1274"/>
    <s v="Tommy Lee Jones"/>
    <n v="1312"/>
    <s v="Vincent Pastore"/>
    <n v="30000000"/>
    <n v="78400000"/>
    <n v="1.61333333333333"/>
  </r>
  <r>
    <x v="374"/>
    <x v="177"/>
    <s v="https://en.wikipedia.org/wiki/Lockout_(film)"/>
    <n v="1"/>
    <x v="5"/>
    <n v="16"/>
    <s v="Sci-Fi"/>
    <n v="184"/>
    <x v="315"/>
    <n v="471"/>
    <x v="261"/>
    <n v="836"/>
    <s v="Maggie Grace"/>
    <n v="1028"/>
    <s v="Peter Stormare"/>
    <n v="792"/>
    <s v="Lennie James"/>
    <n v="1314"/>
    <s v="Vincent Regan"/>
    <n v="20000000"/>
    <n v="32200000.000000004"/>
    <n v="0.61"/>
  </r>
  <r>
    <x v="375"/>
    <x v="55"/>
    <s v="https://en.wikipedia.org/wiki/Side_Effects_(2013_film)"/>
    <n v="7"/>
    <x v="2"/>
    <m/>
    <m/>
    <n v="395"/>
    <x v="316"/>
    <n v="1103"/>
    <x v="262"/>
    <n v="683"/>
    <s v="Jude Law"/>
    <n v="213"/>
    <s v="Channing Tatum"/>
    <n v="207"/>
    <s v="Catherine Zeta-Jones"/>
    <n v="1315"/>
    <s v="Vinessa Shaw"/>
    <n v="30000000"/>
    <n v="66700000"/>
    <n v="1.2233333333333301"/>
  </r>
  <r>
    <x v="376"/>
    <x v="193"/>
    <s v="https://en.wikipedia.org/wiki/Suicide_Squad_(film)"/>
    <n v="1"/>
    <x v="5"/>
    <m/>
    <m/>
    <n v="102"/>
    <x v="23"/>
    <n v="1336"/>
    <x v="83"/>
    <n v="563"/>
    <s v="Jared Leto"/>
    <n v="848"/>
    <s v="Margot Robbie"/>
    <n v="633"/>
    <s v="Joel Kinnaman"/>
    <n v="1317"/>
    <s v="Viola Davis"/>
    <n v="175000000"/>
    <n v="636700000"/>
    <n v="2.6382857142857099"/>
  </r>
  <r>
    <x v="377"/>
    <x v="56"/>
    <s v="https://en.wikipedia.org/wiki/Prisoners_(2013_film)"/>
    <n v="7"/>
    <x v="2"/>
    <m/>
    <m/>
    <n v="124"/>
    <x v="317"/>
    <n v="531"/>
    <x v="24"/>
    <n v="498"/>
    <s v="Hugh Jackman"/>
    <n v="1015"/>
    <s v="Paul Dano"/>
    <n v="890"/>
    <s v="Melissa Leo"/>
    <n v="1317"/>
    <s v="Viola Davis"/>
    <n v="46000000"/>
    <n v="122100000"/>
    <n v="1.65434782608696"/>
  </r>
  <r>
    <x v="378"/>
    <x v="12"/>
    <s v="https://en.wikipedia.org/wiki/Ghost_Rider:_Spirit_of_Vengeance"/>
    <n v="1"/>
    <x v="5"/>
    <n v="11"/>
    <s v="Fantasy"/>
    <n v="275"/>
    <x v="158"/>
    <n v="971"/>
    <x v="53"/>
    <n v="504"/>
    <s v="Idris Elba"/>
    <n v="430"/>
    <s v="Fergus Riordan"/>
    <n v="250"/>
    <s v="Ciarán Hinds"/>
    <n v="1318"/>
    <s v="Violante Placido"/>
    <n v="57000000"/>
    <n v="132600000"/>
    <n v="1.3263157894736799"/>
  </r>
  <r>
    <x v="379"/>
    <x v="277"/>
    <s v="https://en.wikipedia.org/wiki/Independence_Day:_Resurgence"/>
    <n v="1"/>
    <x v="5"/>
    <n v="2"/>
    <s v="Adventure"/>
    <n v="356"/>
    <x v="266"/>
    <n v="582"/>
    <x v="263"/>
    <n v="153"/>
    <s v="Bill Pullman"/>
    <n v="1169"/>
    <s v="Sela Ward"/>
    <n v="802"/>
    <s v="Liam Hemsworth"/>
    <n v="1319"/>
    <s v="Vivica A. Fox"/>
    <n v="165000000"/>
    <n v="382300000"/>
    <n v="1.3169696969697"/>
  </r>
  <r>
    <x v="380"/>
    <x v="278"/>
    <s v="https://en.wikipedia.org/wiki/Dead_Man_Down"/>
    <n v="1"/>
    <x v="5"/>
    <m/>
    <m/>
    <n v="303"/>
    <x v="318"/>
    <n v="260"/>
    <x v="68"/>
    <n v="985"/>
    <s v="Noomi Rapace"/>
    <n v="348"/>
    <s v="Dominic Cooper"/>
    <n v="1240"/>
    <s v="Terrence Howard"/>
    <n v="1321"/>
    <s v="Wade Barrett"/>
    <n v="30000000"/>
    <n v="18100000"/>
    <n v="-0.396666666666667"/>
  </r>
  <r>
    <x v="381"/>
    <x v="279"/>
    <s v="https://en.wikipedia.org/wiki/Polis_Evo"/>
    <n v="1"/>
    <x v="5"/>
    <m/>
    <m/>
    <n v="163"/>
    <x v="319"/>
    <n v="1175"/>
    <x v="264"/>
    <n v="1365"/>
    <s v="Zizan Razak"/>
    <n v="986"/>
    <s v="Nora Danish"/>
    <n v="926"/>
    <s v="Mimie Ernida"/>
    <n v="1324"/>
    <s v="Wan Hanafi Su"/>
    <n v="2400000"/>
    <n v="17300000"/>
    <n v="6.2083333333333304"/>
  </r>
  <r>
    <x v="382"/>
    <x v="122"/>
    <s v="https://en.wikipedia.org/wiki/Keanu_(film)"/>
    <n v="6"/>
    <x v="0"/>
    <m/>
    <m/>
    <n v="320"/>
    <x v="320"/>
    <n v="732"/>
    <x v="265"/>
    <n v="665"/>
    <s v="Jordan Peele"/>
    <n v="894"/>
    <s v="Method Man"/>
    <n v="445"/>
    <s v="Gabrielle Union"/>
    <n v="1331"/>
    <s v="Will Forte"/>
    <n v="15000000"/>
    <n v="20700000"/>
    <n v="0.38"/>
  </r>
  <r>
    <x v="383"/>
    <x v="280"/>
    <s v="https://en.wikipedia.org/wiki/The_November_Man"/>
    <n v="18"/>
    <x v="12"/>
    <m/>
    <m/>
    <n v="355"/>
    <x v="321"/>
    <n v="1031"/>
    <x v="266"/>
    <n v="990"/>
    <s v="Olga Kurylenko"/>
    <n v="830"/>
    <s v="Luke Bracey"/>
    <n v="154"/>
    <s v="Bill Smitrovich"/>
    <n v="1332"/>
    <s v="Will Patton"/>
    <n v="15000000"/>
    <n v="34800000"/>
    <n v="1.32"/>
  </r>
  <r>
    <x v="384"/>
    <x v="281"/>
    <s v="https://en.wikipedia.org/wiki/Winter%2527s_Tale_(film)"/>
    <n v="9"/>
    <x v="1"/>
    <n v="11"/>
    <s v="Fantasy"/>
    <n v="4"/>
    <x v="322"/>
    <n v="260"/>
    <x v="68"/>
    <n v="1118"/>
    <s v="Russell Crowe"/>
    <n v="607"/>
    <s v="Jessica Brown Findlay"/>
    <n v="588"/>
    <s v="Jennifer Connelly"/>
    <n v="1336"/>
    <s v="Will Smith"/>
    <n v="60000000"/>
    <n v="31100000"/>
    <n v="-0.48166666666666702"/>
  </r>
  <r>
    <x v="385"/>
    <x v="229"/>
    <s v="https://en.wikipedia.org/wiki/The_Host_(2013_film)"/>
    <n v="16"/>
    <x v="8"/>
    <n v="15"/>
    <s v="Romance"/>
    <n v="19"/>
    <x v="323"/>
    <n v="1145"/>
    <x v="158"/>
    <n v="879"/>
    <s v="Max Irons"/>
    <n v="530"/>
    <s v="Jake Abel"/>
    <n v="339"/>
    <s v="Diane Kruger"/>
    <n v="1341"/>
    <s v="William Hurt"/>
    <n v="40000000"/>
    <n v="63300000"/>
    <n v="0.58250000000000002"/>
  </r>
  <r>
    <x v="386"/>
    <x v="282"/>
    <s v="https://en.wikipedia.org/wiki/Percy_Jackson:_Sea_of_Monsters"/>
    <n v="2"/>
    <x v="3"/>
    <n v="11"/>
    <s v="Fantasy"/>
    <n v="406"/>
    <x v="324"/>
    <n v="820"/>
    <x v="267"/>
    <n v="46"/>
    <s v="Alexandra Daddario"/>
    <n v="355"/>
    <s v="Douglas Smith"/>
    <n v="863"/>
    <s v="Mary Birdsong"/>
    <n v="1356"/>
    <s v="Yvette Nicole Brown"/>
    <n v="90000000"/>
    <n v="202200000"/>
    <n v="1.2466666666666699"/>
  </r>
  <r>
    <x v="387"/>
    <x v="283"/>
    <s v="https://en.wikipedia.org/wiki/Divergent_(film)"/>
    <n v="16"/>
    <x v="8"/>
    <n v="1"/>
    <s v="Action"/>
    <n v="297"/>
    <x v="325"/>
    <n v="1176"/>
    <x v="50"/>
    <n v="718"/>
    <s v="Kate Winslet"/>
    <n v="1245"/>
    <s v="Theo James"/>
    <n v="102"/>
    <s v="Ansel Elgort"/>
    <n v="1368"/>
    <s v="Zoë Kravitz"/>
    <n v="85000000"/>
    <n v="288900000"/>
    <n v="2.3988235294117599"/>
  </r>
  <r>
    <x v="388"/>
    <x v="284"/>
    <s v="https://en.wikipedia.org/wiki/Rock_the_Kasbah_(film)"/>
    <n v="6"/>
    <x v="0"/>
    <m/>
    <m/>
    <n v="40"/>
    <x v="326"/>
    <n v="150"/>
    <x v="170"/>
    <n v="184"/>
    <s v="Bruce Willis"/>
    <n v="714"/>
    <s v="Kate Hudson"/>
    <n v="1158"/>
    <s v="Scott Caan"/>
    <n v="1371"/>
    <s v="Zooey Deschanel"/>
    <n v="15000000"/>
    <n v="3400000"/>
    <n v="-0.77333333333333298"/>
  </r>
  <r>
    <x v="389"/>
    <x v="285"/>
    <s v="https://en.wikipedia.org/wiki/A_Long_Way_Down_(film)"/>
    <n v="6"/>
    <x v="0"/>
    <m/>
    <m/>
    <n v="310"/>
    <x v="327"/>
    <n v="1277"/>
    <x v="268"/>
    <n v="1031"/>
    <s v="Pierce Brosnan"/>
    <n v="3"/>
    <s v="Aaron Paul"/>
    <n v="507"/>
    <s v="Imogen Poots"/>
    <m/>
    <m/>
    <n v="22700000"/>
    <n v="7100000"/>
    <n v="-0.68722466960352402"/>
  </r>
  <r>
    <x v="390"/>
    <x v="105"/>
    <s v="https://en.wikipedia.org/wiki/Central_Intelligence"/>
    <n v="1"/>
    <x v="5"/>
    <n v="6"/>
    <s v="Comedy"/>
    <n v="339"/>
    <x v="328"/>
    <n v="360"/>
    <x v="189"/>
    <n v="749"/>
    <s v="Kevin Hart"/>
    <n v="76"/>
    <s v="Amy Ryan"/>
    <n v="3"/>
    <s v="Aaron Paul"/>
    <m/>
    <m/>
    <n v="50000000"/>
    <n v="212200000"/>
    <n v="3.2440000000000002"/>
  </r>
  <r>
    <x v="391"/>
    <x v="32"/>
    <s v="https://en.wikipedia.org/wiki/Eye_in_the_Sky_(2015_film)"/>
    <n v="18"/>
    <x v="12"/>
    <m/>
    <m/>
    <n v="158"/>
    <x v="329"/>
    <n v="489"/>
    <x v="248"/>
    <n v="3"/>
    <s v="Aaron Paul"/>
    <n v="29"/>
    <s v="Alan Rickman"/>
    <n v="129"/>
    <s v="Barkhad Abdi"/>
    <m/>
    <m/>
    <n v="13000000"/>
    <n v="32799999.999999996"/>
    <n v="1.5230769230769201"/>
  </r>
  <r>
    <x v="392"/>
    <x v="63"/>
    <s v="https://en.wikipedia.org/wiki/Chasing_Mavericks"/>
    <n v="4"/>
    <x v="6"/>
    <n v="9"/>
    <s v="Drama"/>
    <n v="89"/>
    <x v="330"/>
    <n v="457"/>
    <x v="27"/>
    <n v="664"/>
    <s v="Jonny Weston"/>
    <n v="383"/>
    <s v="Elisabeth Shue"/>
    <n v="6"/>
    <s v="Abigail Spencer"/>
    <m/>
    <m/>
    <n v="20000000"/>
    <n v="8300000.0000000009"/>
    <n v="-0.58499999999999996"/>
  </r>
  <r>
    <x v="393"/>
    <x v="172"/>
    <s v="https://en.wikipedia.org/wiki/Annabelle_(film)"/>
    <n v="12"/>
    <x v="9"/>
    <m/>
    <m/>
    <n v="219"/>
    <x v="331"/>
    <n v="97"/>
    <x v="269"/>
    <n v="50"/>
    <s v="Alfre Woodard"/>
    <n v="413"/>
    <s v="Eric Ladin"/>
    <n v="171"/>
    <s v="Brian Howe"/>
    <m/>
    <m/>
    <n v="6500000"/>
    <n v="256899999.99999997"/>
    <n v="38.5230769230769"/>
  </r>
  <r>
    <x v="394"/>
    <x v="132"/>
    <s v="https://en.wikipedia.org/wiki/When_the_Game_Stands_Tall"/>
    <n v="5"/>
    <x v="13"/>
    <n v="9"/>
    <s v="Drama"/>
    <n v="405"/>
    <x v="332"/>
    <n v="617"/>
    <x v="270"/>
    <n v="781"/>
    <s v="Laura Dern"/>
    <n v="898"/>
    <s v="Michael Chiklis"/>
    <n v="43"/>
    <s v="Alexander Ludwig"/>
    <m/>
    <m/>
    <n v="15000000"/>
    <n v="30100000"/>
    <n v="1.0066666666666699"/>
  </r>
  <r>
    <x v="395"/>
    <x v="56"/>
    <s v="https://en.wikipedia.org/wiki/Rush_(2013_film)"/>
    <n v="1"/>
    <x v="5"/>
    <m/>
    <m/>
    <n v="357"/>
    <x v="66"/>
    <n v="232"/>
    <x v="64"/>
    <n v="287"/>
    <s v="Daniel Bruhl"/>
    <n v="999"/>
    <s v="Olivia Wilde"/>
    <n v="47"/>
    <s v="Alexandra Maria Lara"/>
    <m/>
    <m/>
    <n v="38000000"/>
    <n v="90200000"/>
    <n v="1.3736842105263201"/>
  </r>
  <r>
    <x v="396"/>
    <x v="286"/>
    <s v="https://en.wikipedia.org/wiki/Snitch_(film)"/>
    <n v="1"/>
    <x v="5"/>
    <m/>
    <m/>
    <n v="342"/>
    <x v="333"/>
    <n v="360"/>
    <x v="189"/>
    <n v="1216"/>
    <s v="Susan Sarandon"/>
    <n v="142"/>
    <s v="Benjamin Bratt"/>
    <n v="130"/>
    <s v="Barry Pepper"/>
    <m/>
    <m/>
    <n v="15000000"/>
    <n v="57800000"/>
    <n v="2.8533333333333299"/>
  </r>
  <r>
    <x v="397"/>
    <x v="3"/>
    <s v="https://en.wikipedia.org/wiki/Salmon_Fishing_in_the_Yemen"/>
    <n v="9"/>
    <x v="1"/>
    <n v="15"/>
    <s v="Romance"/>
    <n v="256"/>
    <x v="334"/>
    <n v="426"/>
    <x v="271"/>
    <n v="398"/>
    <s v="Emily Blunt"/>
    <n v="772"/>
    <s v="Kristin Scott Thomas"/>
    <n v="72"/>
    <s v="Amr Waked"/>
    <m/>
    <m/>
    <n v="14400000"/>
    <n v="34600000"/>
    <n v="1.4027777777777799"/>
  </r>
  <r>
    <x v="398"/>
    <x v="158"/>
    <s v="https://en.wikipedia.org/wiki/Life_of_Pi_(film)"/>
    <n v="9"/>
    <x v="1"/>
    <n v="2"/>
    <s v="Adventure"/>
    <n v="22"/>
    <x v="335"/>
    <n v="1214"/>
    <x v="272"/>
    <n v="124"/>
    <s v="Ayush Tandon"/>
    <n v="508"/>
    <s v="Irrfan Khan"/>
    <n v="458"/>
    <s v="Gérard Depardieu"/>
    <m/>
    <m/>
    <n v="120000000"/>
    <n v="609000000"/>
    <n v="4.0750000000000002"/>
  </r>
  <r>
    <x v="399"/>
    <x v="271"/>
    <s v="https://en.wikipedia.org/wiki/Victor_Frankenstein_(film)"/>
    <n v="12"/>
    <x v="9"/>
    <m/>
    <m/>
    <n v="316"/>
    <x v="336"/>
    <n v="291"/>
    <x v="26"/>
    <n v="544"/>
    <s v="James McAvoy"/>
    <n v="607"/>
    <s v="Jessica Brown Findlay"/>
    <n v="86"/>
    <s v="Andrew Scott"/>
    <m/>
    <m/>
    <n v="40000000"/>
    <n v="34200000"/>
    <n v="-0.14499999999999999"/>
  </r>
  <r>
    <x v="400"/>
    <x v="73"/>
    <s v="https://en.wikipedia.org/wiki/Before_I_Go_to_Sleep_(film)"/>
    <n v="14"/>
    <x v="14"/>
    <n v="18"/>
    <s v="Thriller"/>
    <n v="358"/>
    <x v="337"/>
    <n v="972"/>
    <x v="273"/>
    <n v="856"/>
    <s v="Mark Strong"/>
    <n v="261"/>
    <s v="Colin Firth"/>
    <n v="100"/>
    <s v="Anne-Marie Duff"/>
    <m/>
    <m/>
    <n v="22000000"/>
    <n v="15100000"/>
    <n v="-0.31363636363636399"/>
  </r>
  <r>
    <x v="401"/>
    <x v="181"/>
    <s v="https://en.wikipedia.org/wiki/The_Grey_(film)"/>
    <n v="1"/>
    <x v="5"/>
    <n v="9"/>
    <s v="Drama"/>
    <n v="206"/>
    <x v="338"/>
    <n v="803"/>
    <x v="191"/>
    <n v="439"/>
    <s v="Frank Grillo"/>
    <n v="333"/>
    <s v="Dermot Mulroney"/>
    <n v="278"/>
    <s v="Dallas Roberts"/>
    <m/>
    <m/>
    <n v="25000000"/>
    <n v="77300000"/>
    <n v="2.0920000000000001"/>
  </r>
  <r>
    <x v="402"/>
    <x v="123"/>
    <s v="https://en.wikipedia.org/wiki/Runner,_Runner_(film)"/>
    <n v="7"/>
    <x v="2"/>
    <m/>
    <m/>
    <n v="54"/>
    <x v="36"/>
    <n v="132"/>
    <x v="85"/>
    <n v="703"/>
    <s v="Justin Timberlake"/>
    <n v="452"/>
    <s v="Gemma Arterton"/>
    <n v="103"/>
    <s v="Anthony Mackie"/>
    <m/>
    <m/>
    <n v="30000000"/>
    <n v="30000000"/>
    <n v="0"/>
  </r>
  <r>
    <x v="403"/>
    <x v="224"/>
    <s v="https://en.wikipedia.org/wiki/Joy_(film)"/>
    <n v="6"/>
    <x v="0"/>
    <n v="9"/>
    <s v="Drama"/>
    <n v="114"/>
    <x v="117"/>
    <n v="591"/>
    <x v="91"/>
    <n v="1086"/>
    <s v="Robert De Niro"/>
    <n v="163"/>
    <s v="Bradley Cooper"/>
    <n v="374"/>
    <s v="Édgar Ramírez"/>
    <m/>
    <m/>
    <n v="60000000"/>
    <n v="101100000"/>
    <n v="0.68500000000000005"/>
  </r>
  <r>
    <x v="404"/>
    <x v="287"/>
    <s v="https://en.wikipedia.org/wiki/My_Big_Fat_Greek_Wedding_2"/>
    <n v="15"/>
    <x v="4"/>
    <n v="6"/>
    <s v="Comedy"/>
    <n v="253"/>
    <x v="39"/>
    <n v="958"/>
    <x v="274"/>
    <n v="639"/>
    <s v="John Corbett"/>
    <n v="500"/>
    <s v="Ian Gomez"/>
    <n v="380"/>
    <s v="Elena Kampouris"/>
    <m/>
    <m/>
    <n v="18000000"/>
    <n v="88900000"/>
    <n v="3.93888888888889"/>
  </r>
  <r>
    <x v="405"/>
    <x v="288"/>
    <s v="https://en.wikipedia.org/wiki/Secret_in_Their_Eyes"/>
    <n v="7"/>
    <x v="2"/>
    <n v="18"/>
    <s v="Thriller"/>
    <n v="50"/>
    <x v="339"/>
    <n v="689"/>
    <x v="275"/>
    <n v="972"/>
    <s v="Nicole Kidman"/>
    <n v="225"/>
    <s v="Chiwetel Ejiofor"/>
    <n v="324"/>
    <s v="Dean Norris"/>
    <m/>
    <m/>
    <n v="19500000"/>
    <n v="32200000.000000004"/>
    <n v="0.65128205128205197"/>
  </r>
  <r>
    <x v="406"/>
    <x v="165"/>
    <s v="https://en.wikipedia.org/wiki/The_Danish_Girl_(film)"/>
    <n v="9"/>
    <x v="1"/>
    <m/>
    <m/>
    <n v="418"/>
    <x v="49"/>
    <n v="372"/>
    <x v="276"/>
    <n v="55"/>
    <s v="Alicia Vikander"/>
    <n v="876"/>
    <s v="Matthias Schoenaerts"/>
    <n v="139"/>
    <s v="Ben Whishaw"/>
    <m/>
    <m/>
    <n v="15000000"/>
    <n v="64200000"/>
    <n v="3.28"/>
  </r>
  <r>
    <x v="407"/>
    <x v="262"/>
    <s v="https://en.wikipedia.org/wiki/Selma_(film)"/>
    <n v="9"/>
    <x v="1"/>
    <m/>
    <m/>
    <n v="37"/>
    <x v="340"/>
    <n v="316"/>
    <x v="133"/>
    <n v="1273"/>
    <s v="Tom Wilkinson"/>
    <n v="265"/>
    <s v="Common"/>
    <n v="198"/>
    <s v="Carmen Ejogo"/>
    <m/>
    <m/>
    <n v="20000000"/>
    <n v="66800000"/>
    <n v="2.34"/>
  </r>
  <r>
    <x v="408"/>
    <x v="98"/>
    <s v="https://en.wikipedia.org/wiki/A_Walk_Among_the_Tombstones_(film)"/>
    <n v="7"/>
    <x v="2"/>
    <n v="9"/>
    <s v="Drama"/>
    <n v="373"/>
    <x v="341"/>
    <n v="803"/>
    <x v="191"/>
    <n v="282"/>
    <s v="Dan Stevens"/>
    <n v="1120"/>
    <s v="Ruth Wilson"/>
    <n v="161"/>
    <s v="Boyd Holbrook"/>
    <m/>
    <m/>
    <n v="28000000"/>
    <n v="58800000"/>
    <n v="1.1000000000000001"/>
  </r>
  <r>
    <x v="409"/>
    <x v="241"/>
    <s v="https://en.wikipedia.org/wiki/Mama_(2013_film)"/>
    <n v="12"/>
    <x v="9"/>
    <n v="18"/>
    <s v="Thriller"/>
    <n v="16"/>
    <x v="342"/>
    <n v="608"/>
    <x v="126"/>
    <n v="974"/>
    <s v="Nikolaj Coster-Waldau"/>
    <n v="290"/>
    <s v="Daniel Kash"/>
    <n v="309"/>
    <s v="David Fox"/>
    <m/>
    <m/>
    <n v="15000000"/>
    <n v="146400000"/>
    <n v="8.76"/>
  </r>
  <r>
    <x v="410"/>
    <x v="183"/>
    <s v="https://en.wikipedia.org/wiki/The_Walk_(2015_film)"/>
    <n v="4"/>
    <x v="6"/>
    <m/>
    <m/>
    <n v="354"/>
    <x v="154"/>
    <n v="670"/>
    <x v="123"/>
    <n v="136"/>
    <s v="Ben Kingsley"/>
    <n v="536"/>
    <s v="James Badge Dale"/>
    <n v="221"/>
    <s v="Charlotte Le Bon"/>
    <m/>
    <m/>
    <n v="45000000"/>
    <n v="61200000"/>
    <n v="0.36"/>
  </r>
  <r>
    <x v="411"/>
    <x v="289"/>
    <s v="https://en.wikipedia.org/wiki/The_Book_of_Life_(2014_film)"/>
    <n v="10"/>
    <x v="7"/>
    <m/>
    <m/>
    <n v="233"/>
    <x v="343"/>
    <n v="241"/>
    <x v="277"/>
    <n v="343"/>
    <s v="Diego Luna"/>
    <n v="1369"/>
    <s v="Zoe Saldana"/>
    <n v="213"/>
    <s v="Channing Tatum"/>
    <m/>
    <m/>
    <n v="50000000"/>
    <n v="99800000"/>
    <n v="0.996"/>
  </r>
  <r>
    <x v="412"/>
    <x v="27"/>
    <s v="https://en.wikipedia.org/wiki/Wild_(2014_film)"/>
    <n v="9"/>
    <x v="1"/>
    <m/>
    <m/>
    <n v="195"/>
    <x v="344"/>
    <n v="1064"/>
    <x v="278"/>
    <n v="446"/>
    <s v="Gaby Hoffmann"/>
    <n v="921"/>
    <s v="Michiel Huisman"/>
    <n v="214"/>
    <s v="Charles Baker"/>
    <m/>
    <m/>
    <n v="15000000"/>
    <n v="52500000"/>
    <n v="2.5"/>
  </r>
  <r>
    <x v="413"/>
    <x v="192"/>
    <s v="https://en.wikipedia.org/wiki/Monster_Hunt"/>
    <n v="1"/>
    <x v="5"/>
    <n v="6"/>
    <s v="Comedy"/>
    <n v="337"/>
    <x v="345"/>
    <n v="125"/>
    <x v="279"/>
    <n v="622"/>
    <s v="Jing Boran"/>
    <n v="612"/>
    <s v="Jiang Wu"/>
    <n v="379"/>
    <s v="Elaine Jin"/>
    <m/>
    <m/>
    <n v="56000000"/>
    <n v="385200000"/>
    <n v="5.8785714285714299"/>
  </r>
  <r>
    <x v="414"/>
    <x v="192"/>
    <s v="https://en.wikipedia.org/wiki/The_Boy_(2016_film)"/>
    <n v="12"/>
    <x v="9"/>
    <n v="18"/>
    <s v="Thriller"/>
    <n v="436"/>
    <x v="346"/>
    <n v="783"/>
    <x v="280"/>
    <n v="1115"/>
    <s v="Rupert Evans"/>
    <n v="619"/>
    <s v="Jim Norton"/>
    <n v="337"/>
    <s v="Diana Hardcastle"/>
    <m/>
    <m/>
    <n v="10000000"/>
    <n v="64200000"/>
    <n v="5.42"/>
  </r>
  <r>
    <x v="415"/>
    <x v="46"/>
    <s v="https://en.wikipedia.org/wiki/The_Transporter_Refueled"/>
    <n v="1"/>
    <x v="5"/>
    <n v="18"/>
    <s v="Thriller"/>
    <n v="67"/>
    <x v="347"/>
    <n v="369"/>
    <x v="281"/>
    <n v="1055"/>
    <s v="Ray Stevenson"/>
    <n v="819"/>
    <s v="Loan Chabanol"/>
    <n v="444"/>
    <s v="Gabriella Wright"/>
    <m/>
    <m/>
    <n v="25000000"/>
    <n v="72600000"/>
    <n v="1.9039999999999999"/>
  </r>
  <r>
    <x v="416"/>
    <x v="99"/>
    <s v="https://en.wikipedia.org/wiki/Beyond_the_Lights"/>
    <n v="15"/>
    <x v="4"/>
    <n v="9"/>
    <s v="Drama"/>
    <n v="165"/>
    <x v="348"/>
    <n v="469"/>
    <x v="282"/>
    <n v="948"/>
    <s v="Nate Parker"/>
    <n v="927"/>
    <s v="Minnie Driver"/>
    <n v="299"/>
    <s v="Danny Glover"/>
    <m/>
    <m/>
    <n v="7000000"/>
    <n v="14600000"/>
    <n v="1.0857142857142901"/>
  </r>
  <r>
    <x v="417"/>
    <x v="246"/>
    <s v="https://en.wikipedia.org/wiki/The_Last_Witch_Hunter"/>
    <n v="1"/>
    <x v="5"/>
    <n v="11"/>
    <s v="Fantasy"/>
    <n v="57"/>
    <x v="349"/>
    <n v="1307"/>
    <x v="150"/>
    <n v="897"/>
    <s v="Michael Caine"/>
    <n v="1109"/>
    <s v="Rose Leslie"/>
    <n v="381"/>
    <s v="Elijah Wood"/>
    <m/>
    <m/>
    <n v="90000000"/>
    <n v="140400000"/>
    <n v="0.56000000000000005"/>
  </r>
  <r>
    <x v="418"/>
    <x v="290"/>
    <s v="https://en.wikipedia.org/wiki/Earth_to_Echo"/>
    <n v="16"/>
    <x v="8"/>
    <n v="10"/>
    <s v="Family"/>
    <n v="101"/>
    <x v="77"/>
    <n v="118"/>
    <x v="283"/>
    <n v="1237"/>
    <s v="Teo Halm"/>
    <n v="1063"/>
    <s v="Reese Hartwig"/>
    <n v="388"/>
    <s v="Ella Wahlestedt"/>
    <m/>
    <m/>
    <n v="13000000"/>
    <n v="45300000"/>
    <n v="2.4846153846153798"/>
  </r>
  <r>
    <x v="419"/>
    <x v="291"/>
    <s v="https://en.wikipedia.org/wiki/Promised_Land_(2012_film)"/>
    <n v="9"/>
    <x v="1"/>
    <m/>
    <m/>
    <n v="172"/>
    <x v="350"/>
    <n v="867"/>
    <x v="22"/>
    <n v="643"/>
    <s v="John Krasinski"/>
    <n v="1110"/>
    <s v="Rosemarie DeWitt"/>
    <n v="436"/>
    <s v="Frances McDormand"/>
    <m/>
    <m/>
    <n v="15000000"/>
    <n v="8100000"/>
    <n v="-0.46"/>
  </r>
  <r>
    <x v="420"/>
    <x v="292"/>
    <s v="https://en.wikipedia.org/wiki/The_Devil_Inside_(film)"/>
    <n v="12"/>
    <x v="9"/>
    <n v="9"/>
    <s v="Drama"/>
    <n v="436"/>
    <x v="346"/>
    <n v="1217"/>
    <x v="284"/>
    <n v="431"/>
    <s v="Fernanda Andrade"/>
    <n v="1193"/>
    <s v="Simon Quarterman"/>
    <n v="422"/>
    <s v="Evan Helmuth"/>
    <m/>
    <m/>
    <n v="1000000"/>
    <n v="101800000"/>
    <n v="100.8"/>
  </r>
  <r>
    <x v="421"/>
    <x v="208"/>
    <s v="https://en.wikipedia.org/wiki/War_Dogs_(2016_film)"/>
    <n v="7"/>
    <x v="2"/>
    <n v="6"/>
    <s v="Comedy"/>
    <n v="414"/>
    <x v="181"/>
    <n v="660"/>
    <x v="230"/>
    <n v="923"/>
    <s v="Miles Teller"/>
    <n v="79"/>
    <s v="Ana de Armas"/>
    <n v="513"/>
    <s v="J. B. Blanc"/>
    <m/>
    <m/>
    <n v="40000000"/>
    <n v="42700000"/>
    <n v="6.7500000000000004E-2"/>
  </r>
  <r>
    <x v="422"/>
    <x v="293"/>
    <s v="https://en.wikipedia.org/wiki/Getaway_(film)"/>
    <n v="1"/>
    <x v="5"/>
    <m/>
    <m/>
    <n v="88"/>
    <x v="351"/>
    <n v="418"/>
    <x v="106"/>
    <n v="1170"/>
    <s v="Selena Gomez"/>
    <n v="659"/>
    <s v="Jon Voight"/>
    <n v="543"/>
    <s v="James Maslow"/>
    <m/>
    <m/>
    <n v="18000000"/>
    <n v="11800000"/>
    <n v="-0.344444444444444"/>
  </r>
  <r>
    <x v="423"/>
    <x v="294"/>
    <s v="https://en.wikipedia.org/wiki/Irrational_Man_(film)"/>
    <n v="14"/>
    <x v="14"/>
    <n v="9"/>
    <s v="Drama"/>
    <n v="439"/>
    <x v="44"/>
    <n v="625"/>
    <x v="285"/>
    <n v="406"/>
    <s v="Emma Stone"/>
    <n v="1008"/>
    <s v="Parker Posey"/>
    <n v="549"/>
    <s v="Jamie Blackley"/>
    <m/>
    <m/>
    <n v="11000000"/>
    <n v="27400000"/>
    <n v="1.4909090909090901"/>
  </r>
  <r>
    <x v="424"/>
    <x v="274"/>
    <s v="https://en.wikipedia.org/wiki/Here_Comes_the_Boom"/>
    <n v="6"/>
    <x v="0"/>
    <m/>
    <m/>
    <n v="149"/>
    <x v="301"/>
    <n v="750"/>
    <x v="99"/>
    <n v="1130"/>
    <s v="Salma Hayek"/>
    <n v="493"/>
    <s v="Henry Winkler"/>
    <n v="629"/>
    <s v="Joe Rogan"/>
    <m/>
    <m/>
    <n v="42000000"/>
    <n v="73100000"/>
    <n v="0.74047619047618995"/>
  </r>
  <r>
    <x v="425"/>
    <x v="250"/>
    <s v="https://en.wikipedia.org/wiki/Deliver_Us_from_Evil_(2014_film)"/>
    <n v="12"/>
    <x v="9"/>
    <n v="18"/>
    <s v="Thriller"/>
    <n v="372"/>
    <x v="352"/>
    <n v="412"/>
    <x v="286"/>
    <n v="374"/>
    <s v="Édgar Ramírez"/>
    <n v="996"/>
    <s v="Olivia Munn"/>
    <n v="634"/>
    <s v="Joel McHale"/>
    <m/>
    <m/>
    <n v="30000000"/>
    <n v="87900000"/>
    <n v="1.93"/>
  </r>
  <r>
    <x v="426"/>
    <x v="295"/>
    <s v="https://en.wikipedia.org/wiki/Hot_Pursuit_(2015_film)"/>
    <n v="1"/>
    <x v="5"/>
    <n v="6"/>
    <s v="Comedy"/>
    <n v="26"/>
    <x v="353"/>
    <n v="1064"/>
    <x v="278"/>
    <n v="1197"/>
    <s v="Sofía Vergara"/>
    <n v="618"/>
    <s v="Jim Gaffigan"/>
    <n v="636"/>
    <s v="John Carroll Lynch"/>
    <m/>
    <m/>
    <n v="35000000"/>
    <n v="51700000"/>
    <n v="0.47714285714285698"/>
  </r>
  <r>
    <x v="427"/>
    <x v="296"/>
    <s v="https://en.wikipedia.org/wiki/Cesar_Chavez_(film)"/>
    <n v="9"/>
    <x v="1"/>
    <m/>
    <m/>
    <n v="130"/>
    <x v="354"/>
    <n v="909"/>
    <x v="287"/>
    <n v="69"/>
    <s v="America Ferrera"/>
    <n v="1106"/>
    <s v="Rosario Dawson"/>
    <n v="646"/>
    <s v="John Malkovich"/>
    <m/>
    <m/>
    <n v="10000000"/>
    <n v="6700000"/>
    <n v="-0.33"/>
  </r>
  <r>
    <x v="428"/>
    <x v="297"/>
    <s v="https://en.wikipedia.org/wiki/Sicario_(2015_film)"/>
    <n v="7"/>
    <x v="2"/>
    <n v="9"/>
    <s v="Drama"/>
    <n v="124"/>
    <x v="317"/>
    <n v="398"/>
    <x v="288"/>
    <n v="141"/>
    <s v="Benicio del Toro"/>
    <n v="672"/>
    <s v="Josh Brolin"/>
    <n v="656"/>
    <s v="Jon Bernthal"/>
    <m/>
    <m/>
    <n v="30000000"/>
    <n v="84900000"/>
    <n v="1.83"/>
  </r>
  <r>
    <x v="429"/>
    <x v="298"/>
    <s v="https://en.wikipedia.org/wiki/The_Signal_(2014_film)"/>
    <n v="16"/>
    <x v="8"/>
    <m/>
    <m/>
    <n v="437"/>
    <x v="355"/>
    <n v="169"/>
    <x v="289"/>
    <n v="994"/>
    <s v="Olivia Cooke"/>
    <n v="1147"/>
    <s v="Sarah Clarke"/>
    <n v="786"/>
    <s v="Laurence Fishburne"/>
    <m/>
    <m/>
    <n v="4000000"/>
    <n v="2420000"/>
    <n v="-0.39500000000000002"/>
  </r>
  <r>
    <x v="430"/>
    <x v="30"/>
    <s v="https://en.wikipedia.org/wiki/Dumb_and_Dumber_To"/>
    <n v="6"/>
    <x v="0"/>
    <m/>
    <m/>
    <n v="322"/>
    <x v="356"/>
    <n v="616"/>
    <x v="290"/>
    <n v="581"/>
    <s v="Jeff Daniels"/>
    <n v="724"/>
    <s v="Kathleen Turner"/>
    <n v="787"/>
    <s v="Laurie Holden"/>
    <m/>
    <m/>
    <n v="50000000"/>
    <n v="169800000"/>
    <n v="2.3959999999999999"/>
  </r>
  <r>
    <x v="431"/>
    <x v="299"/>
    <s v="https://en.wikipedia.org/wiki/American_Sniper"/>
    <n v="9"/>
    <x v="1"/>
    <m/>
    <m/>
    <n v="86"/>
    <x v="95"/>
    <n v="163"/>
    <x v="43"/>
    <n v="1188"/>
    <s v="Sienna Miller"/>
    <n v="878"/>
    <s v="Max Charles"/>
    <n v="832"/>
    <s v="Luke Grimes"/>
    <m/>
    <m/>
    <n v="58800000"/>
    <n v="547400000"/>
    <n v="8.3095238095238102"/>
  </r>
  <r>
    <x v="432"/>
    <x v="300"/>
    <s v="https://en.wikipedia.org/wiki/Free_State_of_Jones_(film)"/>
    <n v="9"/>
    <x v="1"/>
    <n v="18"/>
    <s v="Thriller"/>
    <n v="155"/>
    <x v="112"/>
    <n v="874"/>
    <x v="196"/>
    <n v="469"/>
    <s v="Gugu Mbatha-Raw"/>
    <n v="741"/>
    <s v="Keri Russell"/>
    <n v="839"/>
    <s v="Mahershala Ali"/>
    <m/>
    <m/>
    <n v="50000000"/>
    <n v="21200000"/>
    <n v="-0.57599999999999996"/>
  </r>
  <r>
    <x v="433"/>
    <x v="61"/>
    <s v="https://en.wikipedia.org/wiki/Sisters_(2015_film)"/>
    <n v="6"/>
    <x v="0"/>
    <m/>
    <m/>
    <n v="190"/>
    <x v="0"/>
    <n v="75"/>
    <x v="291"/>
    <n v="1256"/>
    <s v="Tina Fey"/>
    <n v="637"/>
    <s v="John Cena"/>
    <n v="882"/>
    <s v="Maya Rudolph"/>
    <m/>
    <m/>
    <n v="30000000"/>
    <n v="105000000"/>
    <n v="2.5"/>
  </r>
  <r>
    <x v="434"/>
    <x v="301"/>
    <s v="https://en.wikipedia.org/wiki/Whiplash_(2014_film)"/>
    <n v="9"/>
    <x v="1"/>
    <m/>
    <m/>
    <n v="91"/>
    <x v="357"/>
    <n v="514"/>
    <x v="292"/>
    <n v="923"/>
    <s v="Miles Teller"/>
    <n v="1018"/>
    <s v="Paul Reiser"/>
    <n v="888"/>
    <s v="Melissa Benoist"/>
    <m/>
    <m/>
    <n v="3300000"/>
    <n v="49000000"/>
    <n v="13.8484848484848"/>
  </r>
  <r>
    <x v="435"/>
    <x v="26"/>
    <s v="https://en.wikipedia.org/wiki/Chronicle_(film)"/>
    <n v="16"/>
    <x v="8"/>
    <n v="9"/>
    <s v="Drama"/>
    <n v="239"/>
    <x v="304"/>
    <n v="285"/>
    <x v="293"/>
    <n v="896"/>
    <s v="Michael B. Jordan"/>
    <n v="41"/>
    <s v="Alex Russell"/>
    <n v="906"/>
    <s v="Michael Kelly"/>
    <m/>
    <m/>
    <n v="12000000"/>
    <n v="126600000"/>
    <n v="9.5500000000000007"/>
  </r>
  <r>
    <x v="436"/>
    <x v="32"/>
    <s v="https://en.wikipedia.org/wiki/90_Minutes_in_Heaven_(film)"/>
    <n v="9"/>
    <x v="1"/>
    <m/>
    <m/>
    <n v="289"/>
    <x v="358"/>
    <n v="486"/>
    <x v="294"/>
    <n v="712"/>
    <s v="Kate Bosworth"/>
    <n v="362"/>
    <s v="Dwight Yoakam"/>
    <n v="914"/>
    <s v="Michael W. Smith"/>
    <m/>
    <m/>
    <n v="5000000"/>
    <n v="4800000"/>
    <n v="-0.04"/>
  </r>
  <r>
    <x v="437"/>
    <x v="40"/>
    <s v="https://en.wikipedia.org/wiki/Mechanic:_Resurrection"/>
    <n v="1"/>
    <x v="5"/>
    <m/>
    <m/>
    <n v="127"/>
    <x v="359"/>
    <n v="572"/>
    <x v="155"/>
    <n v="605"/>
    <s v="Jessica Alba"/>
    <n v="1274"/>
    <s v="Tommy Lee Jones"/>
    <n v="920"/>
    <s v="Michelle Yeoh"/>
    <m/>
    <m/>
    <n v="40000000"/>
    <n v="7500000"/>
    <n v="-0.8125"/>
  </r>
  <r>
    <x v="438"/>
    <x v="194"/>
    <s v="https://en.wikipedia.org/wiki/Into_the_Storm_(2014_film)"/>
    <n v="2"/>
    <x v="3"/>
    <n v="18"/>
    <s v="Thriller"/>
    <n v="394"/>
    <x v="360"/>
    <n v="1070"/>
    <x v="295"/>
    <n v="599"/>
    <s v="Jeremy Sumpter"/>
    <n v="1153"/>
    <s v="Sarah Wayne Callies"/>
    <n v="950"/>
    <s v="Nathan Kress"/>
    <m/>
    <m/>
    <n v="50000000"/>
    <n v="161700000"/>
    <n v="2.234"/>
  </r>
  <r>
    <x v="439"/>
    <x v="302"/>
    <s v="https://en.wikipedia.org/wiki/Moms%2527_Night_Out"/>
    <n v="5"/>
    <x v="13"/>
    <n v="6"/>
    <s v="Comedy"/>
    <n v="18"/>
    <x v="361"/>
    <n v="1148"/>
    <x v="296"/>
    <n v="1283"/>
    <s v="Trace Adkins"/>
    <n v="1160"/>
    <s v="Sean Astin"/>
    <n v="1011"/>
    <s v="Patricia Heaton"/>
    <m/>
    <m/>
    <n v="5000000"/>
    <n v="10500000"/>
    <n v="1.1000000000000001"/>
  </r>
  <r>
    <x v="440"/>
    <x v="242"/>
    <s v="https://en.wikipedia.org/wiki/The_Letters_(film)"/>
    <n v="9"/>
    <x v="1"/>
    <m/>
    <m/>
    <n v="438"/>
    <x v="362"/>
    <n v="696"/>
    <x v="297"/>
    <n v="881"/>
    <s v="Max von Sydow"/>
    <n v="1119"/>
    <s v="Rutger Hauer"/>
    <n v="1034"/>
    <s v="Priya Darshini"/>
    <m/>
    <m/>
    <n v="1000000"/>
    <n v="1600000"/>
    <n v="0.6"/>
  </r>
  <r>
    <x v="441"/>
    <x v="303"/>
    <s v="https://en.wikipedia.org/wiki/Batman:_The_Killing_Joke_(film)"/>
    <n v="1"/>
    <x v="5"/>
    <m/>
    <m/>
    <n v="367"/>
    <x v="363"/>
    <n v="745"/>
    <x v="298"/>
    <n v="853"/>
    <s v="Mark Hamill"/>
    <n v="1227"/>
    <s v="Tara Strong"/>
    <n v="1057"/>
    <s v="Ray Wise"/>
    <m/>
    <m/>
    <n v="3500000"/>
    <n v="4400000"/>
    <n v="0.25714285714285701"/>
  </r>
  <r>
    <x v="442"/>
    <x v="173"/>
    <s v="https://en.wikipedia.org/wiki/Nightcrawler_(film)"/>
    <n v="9"/>
    <x v="1"/>
    <m/>
    <m/>
    <n v="94"/>
    <x v="364"/>
    <n v="531"/>
    <x v="24"/>
    <n v="152"/>
    <s v="Bill Paxton"/>
    <n v="1067"/>
    <s v="Rene Russo"/>
    <n v="1080"/>
    <s v="Riz Ahmed"/>
    <m/>
    <m/>
    <n v="8500000"/>
    <n v="50300000"/>
    <n v="4.9176470588235297"/>
  </r>
  <r>
    <x v="443"/>
    <x v="16"/>
    <s v="https://en.wikipedia.org/wiki/%252771_(film)"/>
    <n v="1"/>
    <x v="5"/>
    <n v="9"/>
    <s v="Drama"/>
    <n v="440"/>
    <x v="365"/>
    <n v="518"/>
    <x v="116"/>
    <n v="1072"/>
    <s v="Richard Dormer"/>
    <n v="1163"/>
    <s v="Sean Harris"/>
    <n v="1133"/>
    <s v="Sam Reid"/>
    <m/>
    <m/>
    <n v="8100000"/>
    <n v="2900000"/>
    <n v="-0.64197530864197505"/>
  </r>
  <r>
    <x v="444"/>
    <x v="224"/>
    <s v="https://en.wikipedia.org/wiki/Point_Break_(2015_film)"/>
    <n v="1"/>
    <x v="5"/>
    <n v="18"/>
    <s v="Thriller"/>
    <n v="142"/>
    <x v="366"/>
    <n v="373"/>
    <x v="299"/>
    <n v="830"/>
    <s v="Luke Bracey"/>
    <n v="1056"/>
    <s v="Ray Winstone"/>
    <n v="1239"/>
    <s v="Teresa Palmer"/>
    <m/>
    <m/>
    <n v="105000000"/>
    <n v="133699999.99999999"/>
    <n v="0.27333333333333298"/>
  </r>
  <r>
    <x v="445"/>
    <x v="148"/>
    <s v="https://en.wikipedia.org/wiki/Hitman:_Agent_47"/>
    <n v="1"/>
    <x v="5"/>
    <n v="18"/>
    <s v="Thriller"/>
    <n v="9"/>
    <x v="367"/>
    <n v="1116"/>
    <x v="300"/>
    <n v="1362"/>
    <s v="Zachary Quinto"/>
    <n v="480"/>
    <s v="Hannah Ware"/>
    <n v="1247"/>
    <s v="Thomas Kretschmann"/>
    <m/>
    <m/>
    <n v="35000000"/>
    <n v="82300000"/>
    <n v="1.3514285714285701"/>
  </r>
  <r>
    <x v="446"/>
    <x v="276"/>
    <s v="https://en.wikipedia.org/wiki/Insidious:_Chapter_2"/>
    <n v="12"/>
    <x v="9"/>
    <m/>
    <m/>
    <n v="188"/>
    <x v="285"/>
    <n v="1013"/>
    <x v="243"/>
    <n v="1108"/>
    <s v="Rose Byrne"/>
    <n v="811"/>
    <s v="Lin Shaye"/>
    <n v="1289"/>
    <s v="Ty Simpkins"/>
    <m/>
    <m/>
    <n v="5000000"/>
    <n v="161900000"/>
    <n v="31.38"/>
  </r>
  <r>
    <x v="447"/>
    <x v="304"/>
    <s v="https://en.wikipedia.org/wiki/The_Sweet_Escape_(film)"/>
    <n v="6"/>
    <x v="0"/>
    <m/>
    <m/>
    <n v="62"/>
    <x v="368"/>
    <n v="186"/>
    <x v="301"/>
    <n v="1144"/>
    <s v="Sandrine Kiberlain"/>
    <n v="21"/>
    <s v="Agnès Jaoui"/>
    <n v="1306"/>
    <s v="Vimala Pons"/>
    <m/>
    <m/>
    <n v="3800000"/>
    <n v="3300000"/>
    <n v="-0.13157894736842099"/>
  </r>
  <r>
    <x v="448"/>
    <x v="274"/>
    <s v="https://en.wikipedia.org/wiki/Sinister_(film)"/>
    <n v="12"/>
    <x v="9"/>
    <n v="18"/>
    <s v="Thriller"/>
    <n v="372"/>
    <x v="352"/>
    <n v="418"/>
    <x v="106"/>
    <n v="695"/>
    <s v="Juliet Rylance"/>
    <n v="441"/>
    <s v="Fred Thompson"/>
    <n v="1311"/>
    <s v="Vincent D'Onofrio"/>
    <m/>
    <m/>
    <n v="3000000"/>
    <n v="77700000"/>
    <n v="24.9"/>
  </r>
  <r>
    <x v="449"/>
    <x v="305"/>
    <s v="https://en.wikipedia.org/wiki/Unfriended"/>
    <n v="12"/>
    <x v="9"/>
    <m/>
    <m/>
    <n v="263"/>
    <x v="369"/>
    <n v="1182"/>
    <x v="302"/>
    <n v="1068"/>
    <s v="Renee Olstead"/>
    <n v="524"/>
    <s v="Jacob Wysocki"/>
    <n v="1333"/>
    <s v="Will Peltz"/>
    <m/>
    <m/>
    <n v="1000000"/>
    <n v="64099999.999999993"/>
    <n v="63.1"/>
  </r>
  <r>
    <x v="450"/>
    <x v="224"/>
    <s v="https://en.wikipedia.org/wiki/The_Revenant_(2015_film)"/>
    <n v="18"/>
    <x v="12"/>
    <m/>
    <m/>
    <n v="7"/>
    <x v="370"/>
    <n v="793"/>
    <x v="110"/>
    <n v="1266"/>
    <s v="Tom Hardy"/>
    <n v="347"/>
    <s v="Domhnall Gleeson"/>
    <n v="1334"/>
    <s v="Will Poulter"/>
    <m/>
    <m/>
    <n v="135000000"/>
    <n v="533000000"/>
    <n v="2.94814814814815"/>
  </r>
  <r>
    <x v="451"/>
    <x v="107"/>
    <s v="https://en.wikipedia.org/wiki/After_Earth"/>
    <n v="16"/>
    <x v="8"/>
    <m/>
    <m/>
    <n v="267"/>
    <x v="247"/>
    <n v="526"/>
    <x v="303"/>
    <n v="1336"/>
    <s v="Will Smith"/>
    <n v="510"/>
    <s v="Isabelle Fuhrman"/>
    <n v="1367"/>
    <s v="Zoe Kravitz"/>
    <m/>
    <m/>
    <n v="130000000"/>
    <n v="243800000"/>
    <n v="0.87538461538461598"/>
  </r>
  <r>
    <x v="452"/>
    <x v="288"/>
    <s v="https://en.wikipedia.org/wiki/The_Night_Before_(2015_film)"/>
    <n v="6"/>
    <x v="0"/>
    <m/>
    <m/>
    <n v="231"/>
    <x v="41"/>
    <n v="670"/>
    <x v="123"/>
    <n v="1174"/>
    <s v="Seth Rogen"/>
    <n v="103"/>
    <s v="Anthony Mackie"/>
    <m/>
    <m/>
    <m/>
    <m/>
    <n v="25000000"/>
    <n v="52400000"/>
    <n v="1.0960000000000001"/>
  </r>
  <r>
    <x v="453"/>
    <x v="129"/>
    <s v="https://en.wikipedia.org/wiki/Popstar:_Never_Stop_Never_Stopping"/>
    <n v="6"/>
    <x v="0"/>
    <m/>
    <m/>
    <n v="234"/>
    <x v="371"/>
    <n v="668"/>
    <x v="304"/>
    <n v="25"/>
    <s v="Akiva Schaffer"/>
    <n v="88"/>
    <s v="Andy Samberg (screenplay)"/>
    <m/>
    <m/>
    <m/>
    <m/>
    <n v="20000000"/>
    <n v="9500000"/>
    <n v="-0.52500000000000002"/>
  </r>
  <r>
    <x v="454"/>
    <x v="242"/>
    <s v="https://en.wikipedia.org/wiki/Krampus_(film)"/>
    <n v="12"/>
    <x v="9"/>
    <m/>
    <m/>
    <n v="286"/>
    <x v="372"/>
    <n v="402"/>
    <x v="305"/>
    <n v="62"/>
    <s v="Allison Tolman"/>
    <n v="13"/>
    <s v="Adam Scott"/>
    <m/>
    <m/>
    <m/>
    <m/>
    <n v="15000000"/>
    <n v="61500000"/>
    <n v="3.1"/>
  </r>
  <r>
    <x v="455"/>
    <x v="306"/>
    <s v="https://en.wikipedia.org/wiki/Eddie_the_Eagle_(film)"/>
    <n v="9"/>
    <x v="1"/>
    <n v="6"/>
    <s v="Comedy"/>
    <n v="129"/>
    <x v="373"/>
    <n v="1229"/>
    <x v="306"/>
    <n v="249"/>
    <s v="Christopher Walken"/>
    <n v="498"/>
    <s v="Hugh Jackman"/>
    <m/>
    <m/>
    <m/>
    <m/>
    <n v="23000000"/>
    <n v="46200000"/>
    <n v="1.0086956521739101"/>
  </r>
  <r>
    <x v="456"/>
    <x v="220"/>
    <s v="https://en.wikipedia.org/wiki/A_Walk_in_the_Woods_(film)"/>
    <n v="2"/>
    <x v="3"/>
    <n v="6"/>
    <s v="Comedy"/>
    <n v="245"/>
    <x v="374"/>
    <n v="1092"/>
    <x v="108"/>
    <n v="964"/>
    <s v="Nick Nolte"/>
    <n v="407"/>
    <s v="Emma Thompson"/>
    <m/>
    <m/>
    <m/>
    <m/>
    <n v="8000000"/>
    <n v="36000000"/>
    <n v="3.5"/>
  </r>
  <r>
    <x v="457"/>
    <x v="138"/>
    <s v="https://en.wikipedia.org/wiki/Lights_Out_(2016_film)"/>
    <n v="12"/>
    <x v="9"/>
    <n v="18"/>
    <s v="Thriller"/>
    <n v="105"/>
    <x v="375"/>
    <n v="1239"/>
    <x v="307"/>
    <n v="442"/>
    <s v="Gabriel Bateman"/>
    <n v="42"/>
    <s v="Alexander DiPersia"/>
    <m/>
    <m/>
    <m/>
    <m/>
    <n v="4900000"/>
    <n v="125900000"/>
    <n v="24.6938775510204"/>
  </r>
  <r>
    <x v="458"/>
    <x v="307"/>
    <s v="https://en.wikipedia.org/wiki/Ex_Machina_(film)"/>
    <n v="16"/>
    <x v="8"/>
    <n v="18"/>
    <s v="Thriller"/>
    <n v="11"/>
    <x v="376"/>
    <n v="347"/>
    <x v="308"/>
    <n v="1003"/>
    <s v="Oscar Isaac"/>
    <n v="55"/>
    <s v="Alicia Vikander"/>
    <m/>
    <m/>
    <m/>
    <m/>
    <n v="15000000"/>
    <n v="36900000"/>
    <n v="1.46"/>
  </r>
  <r>
    <x v="459"/>
    <x v="75"/>
    <s v="https://en.wikipedia.org/wiki/Embrace_of_the_Serpent"/>
    <n v="2"/>
    <x v="3"/>
    <n v="9"/>
    <s v="Drama"/>
    <n v="84"/>
    <x v="377"/>
    <n v="555"/>
    <x v="309"/>
    <n v="975"/>
    <s v="Nilbio Torres"/>
    <n v="106"/>
    <s v="Antonio Bolívar"/>
    <m/>
    <m/>
    <m/>
    <m/>
    <n v="1400000"/>
    <n v="2800000"/>
    <n v="1"/>
  </r>
  <r>
    <x v="460"/>
    <x v="308"/>
    <s v="https://en.wikipedia.org/wiki/22_Jump_Street"/>
    <n v="1"/>
    <x v="5"/>
    <n v="6"/>
    <s v="Comedy"/>
    <n v="330"/>
    <x v="238"/>
    <n v="213"/>
    <x v="52"/>
    <n v="660"/>
    <s v="Jonah Hill"/>
    <n v="503"/>
    <s v="Ice Cube"/>
    <m/>
    <m/>
    <m/>
    <m/>
    <n v="84500000"/>
    <n v="331300000"/>
    <n v="2.9207100591716002"/>
  </r>
  <r>
    <x v="461"/>
    <x v="309"/>
    <s v="https://en.wikipedia.org/wiki/Run_All_Night_(film)"/>
    <n v="1"/>
    <x v="5"/>
    <m/>
    <m/>
    <n v="192"/>
    <x v="229"/>
    <n v="803"/>
    <x v="191"/>
    <n v="633"/>
    <s v="Joel Kinnaman"/>
    <n v="366"/>
    <s v="Ed Harris"/>
    <m/>
    <m/>
    <m/>
    <m/>
    <n v="61600000"/>
    <n v="71700000"/>
    <n v="0.163961038961039"/>
  </r>
  <r>
    <x v="462"/>
    <x v="212"/>
    <s v="https://en.wikipedia.org/wiki/The_Second_Mother_(2015_film)"/>
    <n v="9"/>
    <x v="1"/>
    <m/>
    <m/>
    <n v="25"/>
    <x v="378"/>
    <n v="1065"/>
    <x v="310"/>
    <n v="915"/>
    <s v="Michel Joelsas"/>
    <n v="194"/>
    <s v="Camila Márdila"/>
    <m/>
    <m/>
    <m/>
    <m/>
    <n v="4000000"/>
    <n v="6200000"/>
    <n v="0.55000000000000004"/>
  </r>
  <r>
    <x v="463"/>
    <x v="115"/>
    <s v="https://en.wikipedia.org/wiki/Lucy_(2014_film)"/>
    <n v="16"/>
    <x v="8"/>
    <m/>
    <m/>
    <n v="265"/>
    <x v="314"/>
    <n v="1155"/>
    <x v="311"/>
    <n v="935"/>
    <s v="Morgan Freeman"/>
    <n v="227"/>
    <s v="Choi Min-sik"/>
    <m/>
    <m/>
    <m/>
    <m/>
    <n v="40000000"/>
    <n v="463400000"/>
    <n v="10.585000000000001"/>
  </r>
  <r>
    <x v="464"/>
    <x v="286"/>
    <s v="https://en.wikipedia.org/wiki/Dark_Skies_(film)"/>
    <n v="12"/>
    <x v="9"/>
    <n v="16"/>
    <s v="Sci-Fi"/>
    <n v="370"/>
    <x v="379"/>
    <n v="741"/>
    <x v="312"/>
    <n v="675"/>
    <s v="Josh Hamilton"/>
    <n v="276"/>
    <s v="Dakota Goyo"/>
    <m/>
    <m/>
    <m/>
    <m/>
    <n v="3500000"/>
    <n v="26400000"/>
    <n v="6.54285714285714"/>
  </r>
  <r>
    <x v="465"/>
    <x v="81"/>
    <s v="https://en.wikipedia.org/wiki/Risen_(2016_film)"/>
    <n v="9"/>
    <x v="1"/>
    <m/>
    <m/>
    <n v="249"/>
    <x v="380"/>
    <n v="669"/>
    <x v="313"/>
    <n v="1264"/>
    <s v="Tom Felton"/>
    <n v="254"/>
    <s v="Cliff Curtis"/>
    <m/>
    <m/>
    <m/>
    <m/>
    <n v="20000000"/>
    <n v="46100000"/>
    <n v="1.3049999999999999"/>
  </r>
  <r>
    <x v="466"/>
    <x v="16"/>
    <s v="https://en.wikipedia.org/wiki/Vampire_Academy_(film)"/>
    <n v="1"/>
    <x v="5"/>
    <n v="15"/>
    <s v="Romance"/>
    <n v="276"/>
    <x v="381"/>
    <n v="1370"/>
    <x v="314"/>
    <n v="826"/>
    <s v="Lucy Fry"/>
    <n v="297"/>
    <s v="Danila Kozlovsky"/>
    <m/>
    <m/>
    <m/>
    <m/>
    <n v="30000000"/>
    <n v="15400000"/>
    <n v="-0.48666666666666702"/>
  </r>
  <r>
    <x v="467"/>
    <x v="40"/>
    <s v="https://en.wikipedia.org/wiki/Don%2527t_Breathe_(2016_film)"/>
    <n v="18"/>
    <x v="12"/>
    <m/>
    <m/>
    <n v="146"/>
    <x v="89"/>
    <n v="364"/>
    <x v="315"/>
    <n v="1204"/>
    <s v="Stephen Lang"/>
    <n v="293"/>
    <s v="Daniel Zovatto"/>
    <m/>
    <m/>
    <m/>
    <m/>
    <n v="9900000"/>
    <n v="28300000"/>
    <n v="1.8585858585858599"/>
  </r>
  <r>
    <x v="468"/>
    <x v="310"/>
    <s v="https://en.wikipedia.org/wiki/The_Lazarus_Effect_(2015_film)"/>
    <n v="12"/>
    <x v="9"/>
    <m/>
    <m/>
    <n v="108"/>
    <x v="382"/>
    <n v="999"/>
    <x v="316"/>
    <n v="852"/>
    <s v="Mark Duplass"/>
    <n v="351"/>
    <s v="Donald Glover"/>
    <m/>
    <m/>
    <m/>
    <m/>
    <n v="3300000"/>
    <n v="38400000"/>
    <n v="10.636363636363599"/>
  </r>
  <r>
    <x v="469"/>
    <x v="311"/>
    <s v="https://en.wikipedia.org/wiki/Son_of_God_(film)"/>
    <n v="9"/>
    <x v="1"/>
    <m/>
    <m/>
    <n v="82"/>
    <x v="383"/>
    <n v="344"/>
    <x v="317"/>
    <n v="1100"/>
    <s v="Roma Downey"/>
    <n v="302"/>
    <s v="Darwin Shaw"/>
    <m/>
    <m/>
    <m/>
    <m/>
    <n v="22000000"/>
    <n v="67800000"/>
    <n v="2.0818181818181798"/>
  </r>
  <r>
    <x v="470"/>
    <x v="112"/>
    <s v="https://en.wikipedia.org/wiki/Boyhood_(film)"/>
    <n v="9"/>
    <x v="1"/>
    <m/>
    <m/>
    <n v="344"/>
    <x v="384"/>
    <n v="418"/>
    <x v="106"/>
    <n v="1009"/>
    <s v="Patricia Arquette"/>
    <n v="389"/>
    <s v="Ellar Coltrane"/>
    <m/>
    <m/>
    <m/>
    <m/>
    <n v="4000000"/>
    <n v="44500000"/>
    <n v="10.125"/>
  </r>
  <r>
    <x v="471"/>
    <x v="149"/>
    <s v="https://en.wikipedia.org/wiki/No_Good_Deed_(2014_film)"/>
    <n v="7"/>
    <x v="2"/>
    <m/>
    <m/>
    <n v="368"/>
    <x v="385"/>
    <n v="504"/>
    <x v="318"/>
    <n v="1228"/>
    <s v="Taraji P. Henson"/>
    <n v="492"/>
    <s v="Henry Simmons"/>
    <m/>
    <m/>
    <m/>
    <m/>
    <n v="13200000"/>
    <n v="54300000"/>
    <n v="3.1136363636363602"/>
  </r>
  <r>
    <x v="472"/>
    <x v="312"/>
    <s v="https://en.wikipedia.org/wiki/The_Gift_(2015_film)"/>
    <n v="18"/>
    <x v="12"/>
    <m/>
    <m/>
    <n v="210"/>
    <x v="386"/>
    <n v="564"/>
    <x v="54"/>
    <n v="1060"/>
    <s v="Rebecca Hall"/>
    <n v="632"/>
    <s v="Joel Edgerton"/>
    <m/>
    <m/>
    <m/>
    <m/>
    <n v="5000000"/>
    <n v="59000000"/>
    <n v="10.8"/>
  </r>
  <r>
    <x v="473"/>
    <x v="313"/>
    <s v="https://en.wikipedia.org/wiki/10_Cloverfield_Lane"/>
    <n v="18"/>
    <x v="12"/>
    <n v="12"/>
    <s v="Horror"/>
    <n v="95"/>
    <x v="387"/>
    <n v="864"/>
    <x v="319"/>
    <n v="642"/>
    <s v="John Goodman"/>
    <n v="641"/>
    <s v="John Gallagher"/>
    <m/>
    <m/>
    <m/>
    <m/>
    <n v="15000000"/>
    <n v="108300000"/>
    <n v="6.22"/>
  </r>
  <r>
    <x v="474"/>
    <x v="314"/>
    <s v="https://en.wikipedia.org/wiki/Let%2527s_Be_Cops"/>
    <n v="1"/>
    <x v="5"/>
    <n v="6"/>
    <s v="Comedy"/>
    <n v="266"/>
    <x v="388"/>
    <n v="532"/>
    <x v="320"/>
    <n v="280"/>
    <s v="Damon Wayans"/>
    <n v="681"/>
    <s v="Jr."/>
    <m/>
    <m/>
    <m/>
    <m/>
    <n v="17000000"/>
    <n v="138200000"/>
    <n v="7.1294117647058801"/>
  </r>
  <r>
    <x v="475"/>
    <x v="28"/>
    <s v="https://en.wikipedia.org/wiki/The_Witch_(2015_film)"/>
    <n v="12"/>
    <x v="9"/>
    <m/>
    <m/>
    <n v="350"/>
    <x v="389"/>
    <n v="107"/>
    <x v="321"/>
    <n v="1047"/>
    <s v="Ralph Ineson"/>
    <n v="713"/>
    <s v="Kate Dickie"/>
    <m/>
    <m/>
    <m/>
    <m/>
    <n v="3000000"/>
    <n v="40400000"/>
    <n v="12.466666666666701"/>
  </r>
  <r>
    <x v="476"/>
    <x v="315"/>
    <s v="https://en.wikipedia.org/wiki/No_Escape_(2015_film)"/>
    <n v="1"/>
    <x v="5"/>
    <n v="18"/>
    <s v="Thriller"/>
    <n v="212"/>
    <x v="212"/>
    <n v="1005"/>
    <x v="322"/>
    <n v="1031"/>
    <s v="Pierce Brosnan"/>
    <n v="779"/>
    <s v="Lake Bell"/>
    <m/>
    <m/>
    <m/>
    <m/>
    <n v="5000000"/>
    <n v="54400000"/>
    <n v="9.8800000000000008"/>
  </r>
  <r>
    <x v="477"/>
    <x v="316"/>
    <s v="https://en.wikipedia.org/wiki/Max_(2015_film)"/>
    <n v="2"/>
    <x v="3"/>
    <m/>
    <m/>
    <n v="51"/>
    <x v="390"/>
    <n v="680"/>
    <x v="323"/>
    <n v="1246"/>
    <s v="Thomas Haden Church"/>
    <n v="784"/>
    <s v="Lauren Graham"/>
    <m/>
    <m/>
    <m/>
    <m/>
    <n v="20000000"/>
    <n v="44000000"/>
    <n v="1.2"/>
  </r>
  <r>
    <x v="478"/>
    <x v="224"/>
    <s v="https://en.wikipedia.org/wiki/Daddy%2527s_Home_(film)"/>
    <n v="6"/>
    <x v="0"/>
    <m/>
    <m/>
    <n v="378"/>
    <x v="140"/>
    <n v="1330"/>
    <x v="92"/>
    <n v="857"/>
    <s v="Mark Wahlberg"/>
    <n v="813"/>
    <s v="Linda Cardellini"/>
    <m/>
    <m/>
    <m/>
    <m/>
    <n v="69000000"/>
    <n v="240400000"/>
    <n v="2.4840579710144901"/>
  </r>
  <r>
    <x v="479"/>
    <x v="235"/>
    <s v="https://en.wikipedia.org/wiki/The_Interview_(2014_film)"/>
    <n v="1"/>
    <x v="5"/>
    <n v="6"/>
    <s v="Comedy"/>
    <n v="382"/>
    <x v="391"/>
    <n v="1174"/>
    <x v="61"/>
    <n v="539"/>
    <s v="James Franco"/>
    <n v="818"/>
    <s v="Lizzy Caplan"/>
    <m/>
    <m/>
    <m/>
    <m/>
    <n v="44000000"/>
    <n v="11300000"/>
    <n v="-0.74318181818181805"/>
  </r>
  <r>
    <x v="480"/>
    <x v="317"/>
    <s v="https://en.wikipedia.org/wiki/The_Perfect_Guy_(2015_film)"/>
    <n v="18"/>
    <x v="12"/>
    <m/>
    <m/>
    <n v="113"/>
    <x v="392"/>
    <n v="1141"/>
    <x v="324"/>
    <n v="899"/>
    <s v="Michael Ealy"/>
    <n v="937"/>
    <s v="Morris Chestnut"/>
    <m/>
    <m/>
    <m/>
    <m/>
    <n v="18000000"/>
    <n v="60300000"/>
    <n v="2.35"/>
  </r>
  <r>
    <x v="481"/>
    <x v="318"/>
    <s v="https://en.wikipedia.org/wiki/Miracles_from_Heaven_(film)"/>
    <n v="9"/>
    <x v="1"/>
    <m/>
    <m/>
    <n v="311"/>
    <x v="206"/>
    <n v="589"/>
    <x v="325"/>
    <n v="860"/>
    <s v="Martin Henderson"/>
    <n v="1035"/>
    <s v="Queen Latifah"/>
    <m/>
    <m/>
    <m/>
    <m/>
    <n v="13000000"/>
    <n v="73600000"/>
    <n v="4.6615384615384601"/>
  </r>
  <r>
    <x v="482"/>
    <x v="319"/>
    <s v="https://en.wikipedia.org/wiki/Brick_Mansions"/>
    <n v="1"/>
    <x v="5"/>
    <m/>
    <m/>
    <n v="67"/>
    <x v="347"/>
    <n v="1021"/>
    <x v="326"/>
    <n v="308"/>
    <s v="David Belle"/>
    <n v="1127"/>
    <s v="RZA"/>
    <m/>
    <m/>
    <m/>
    <m/>
    <n v="23000000"/>
    <n v="69000000"/>
    <n v="2"/>
  </r>
  <r>
    <x v="483"/>
    <x v="320"/>
    <s v="https://en.wikipedia.org/wiki/John_Wick_(film)"/>
    <n v="1"/>
    <x v="5"/>
    <n v="18"/>
    <s v="Thriller"/>
    <n v="71"/>
    <x v="393"/>
    <n v="731"/>
    <x v="327"/>
    <n v="175"/>
    <s v="Bridget Moynahan"/>
    <n v="1338"/>
    <s v="Willem Dafoe"/>
    <m/>
    <m/>
    <m/>
    <m/>
    <n v="20000000"/>
    <n v="86000000"/>
    <n v="3.3"/>
  </r>
  <r>
    <x v="484"/>
    <x v="321"/>
    <s v="https://en.wikipedia.org/wiki/The_Water_Diviner"/>
    <n v="9"/>
    <x v="1"/>
    <m/>
    <m/>
    <n v="361"/>
    <x v="394"/>
    <n v="210"/>
    <x v="328"/>
    <n v="932"/>
    <s v="Miyavi"/>
    <n v="1351"/>
    <s v="Yılmaz Erdoğan"/>
    <m/>
    <m/>
    <m/>
    <m/>
    <n v="22500000"/>
    <n v="30800000"/>
    <n v="0.36888888888888899"/>
  </r>
  <r>
    <x v="485"/>
    <x v="153"/>
    <s v="https://en.wikipedia.org/wiki/The_Fault_in_Our_Stars_(film)"/>
    <n v="9"/>
    <x v="1"/>
    <m/>
    <m/>
    <n v="237"/>
    <x v="395"/>
    <n v="1176"/>
    <x v="50"/>
    <n v="102"/>
    <s v="Ansel Elgort"/>
    <m/>
    <m/>
    <m/>
    <m/>
    <m/>
    <m/>
    <n v="13000000"/>
    <n v="307200000"/>
    <n v="22.6307692307692"/>
  </r>
  <r>
    <x v="486"/>
    <x v="71"/>
    <s v="https://en.wikipedia.org/wiki/The_Theory_of_Everything_(2014_film)"/>
    <n v="4"/>
    <x v="6"/>
    <n v="9"/>
    <s v="Drama"/>
    <n v="183"/>
    <x v="396"/>
    <n v="372"/>
    <x v="276"/>
    <n v="429"/>
    <s v="Felicity Jones"/>
    <m/>
    <m/>
    <m/>
    <m/>
    <m/>
    <m/>
    <n v="15000000"/>
    <n v="123700000"/>
    <n v="7.2466666666666697"/>
  </r>
  <r>
    <x v="487"/>
    <x v="322"/>
    <s v="https://en.wikipedia.org/wiki/Edge_of_Tomorrow_(film)"/>
    <n v="1"/>
    <x v="5"/>
    <n v="16"/>
    <s v="Sci-Fi"/>
    <n v="133"/>
    <x v="397"/>
    <n v="1262"/>
    <x v="19"/>
    <n v="398"/>
    <s v="Emily Blunt"/>
    <m/>
    <m/>
    <m/>
    <m/>
    <m/>
    <m/>
    <n v="178000000"/>
    <n v="370500000"/>
    <n v="1.0814606741573001"/>
  </r>
  <r>
    <x v="488"/>
    <x v="205"/>
    <s v="https://en.wikipedia.org/wiki/Paper_Towns_(film)"/>
    <n v="15"/>
    <x v="4"/>
    <n v="14"/>
    <s v="Mystery"/>
    <n v="180"/>
    <x v="254"/>
    <n v="943"/>
    <x v="329"/>
    <n v="195"/>
    <s v="Cara Delevingne"/>
    <m/>
    <m/>
    <m/>
    <m/>
    <m/>
    <m/>
    <n v="12000000"/>
    <n v="85500000"/>
    <n v="6.125"/>
  </r>
  <r>
    <x v="489"/>
    <x v="19"/>
    <s v="https://en.wikipedia.org/wiki/The_Impossible_(2012_film)"/>
    <n v="9"/>
    <x v="1"/>
    <m/>
    <m/>
    <n v="241"/>
    <x v="398"/>
    <n v="941"/>
    <x v="330"/>
    <n v="426"/>
    <s v="Ewan McGregor"/>
    <m/>
    <m/>
    <m/>
    <m/>
    <m/>
    <m/>
    <n v="45000000"/>
    <n v="180300000"/>
    <n v="3.0066666666666699"/>
  </r>
  <r>
    <x v="490"/>
    <x v="228"/>
    <s v="https://en.wikipedia.org/wiki/The_Collection_(film)"/>
    <n v="12"/>
    <x v="9"/>
    <m/>
    <m/>
    <n v="273"/>
    <x v="399"/>
    <n v="679"/>
    <x v="331"/>
    <n v="403"/>
    <s v="Emma Fitzpatrick"/>
    <m/>
    <m/>
    <m/>
    <m/>
    <m/>
    <m/>
    <n v="10000000"/>
    <n v="8900000"/>
    <n v="-0.11"/>
  </r>
  <r>
    <x v="491"/>
    <x v="323"/>
    <s v="https://en.wikipedia.org/wiki/Beasts_of_the_Southern_Wild"/>
    <n v="9"/>
    <x v="1"/>
    <n v="11"/>
    <s v="Fantasy"/>
    <n v="46"/>
    <x v="400"/>
    <n v="1036"/>
    <x v="74"/>
    <n v="361"/>
    <s v="Dwight Henry"/>
    <m/>
    <m/>
    <m/>
    <m/>
    <m/>
    <m/>
    <n v="1800000"/>
    <n v="21900000"/>
    <n v="11.1666666666667"/>
  </r>
  <r>
    <x v="492"/>
    <x v="324"/>
    <s v="https://en.wikipedia.org/wiki/Shaun_the_Sheep_Movie"/>
    <n v="2"/>
    <x v="3"/>
    <n v="6"/>
    <s v="Comedy"/>
    <n v="274"/>
    <x v="401"/>
    <n v="700"/>
    <x v="332"/>
    <n v="651"/>
    <s v="John Sparkes"/>
    <m/>
    <m/>
    <m/>
    <m/>
    <m/>
    <m/>
    <n v="25000000"/>
    <n v="106000000"/>
    <n v="3.24"/>
  </r>
  <r>
    <x v="493"/>
    <x v="134"/>
    <s v="https://en.wikipedia.org/wiki/Paranormal_Activity_4"/>
    <n v="18"/>
    <x v="12"/>
    <m/>
    <m/>
    <n v="33"/>
    <x v="402"/>
    <n v="726"/>
    <x v="333"/>
    <n v="728"/>
    <s v="Katie Featherston"/>
    <m/>
    <m/>
    <m/>
    <m/>
    <m/>
    <m/>
    <n v="5000000"/>
    <n v="142800000"/>
    <n v="27.56"/>
  </r>
  <r>
    <x v="494"/>
    <x v="325"/>
    <s v="https://en.wikipedia.org/wiki/The_Possession_(2012_film)"/>
    <n v="12"/>
    <x v="9"/>
    <n v="18"/>
    <s v="Thriller"/>
    <n v="307"/>
    <x v="403"/>
    <n v="583"/>
    <x v="334"/>
    <n v="778"/>
    <s v="Kyra Sedgwick"/>
    <m/>
    <m/>
    <m/>
    <m/>
    <m/>
    <m/>
    <n v="14000000"/>
    <n v="78500000"/>
    <n v="4.6071428571428603"/>
  </r>
  <r>
    <x v="495"/>
    <x v="194"/>
    <s v="https://en.wikipedia.org/wiki/The_Hundred-Foot_Journey_(film)"/>
    <n v="9"/>
    <x v="1"/>
    <m/>
    <m/>
    <n v="256"/>
    <x v="334"/>
    <n v="489"/>
    <x v="248"/>
    <n v="845"/>
    <s v="Manish Dayal"/>
    <m/>
    <m/>
    <m/>
    <m/>
    <m/>
    <m/>
    <n v="22000000"/>
    <n v="88900000"/>
    <n v="3.0409090909090901"/>
  </r>
  <r>
    <x v="496"/>
    <x v="326"/>
    <s v="https://en.wikipedia.org/wiki/The_Shallows_(film)"/>
    <n v="12"/>
    <x v="9"/>
    <m/>
    <m/>
    <n v="192"/>
    <x v="229"/>
    <n v="158"/>
    <x v="18"/>
    <n v="1004"/>
    <s v="Óscar Jaenada"/>
    <m/>
    <m/>
    <m/>
    <m/>
    <m/>
    <m/>
    <n v="17000000"/>
    <n v="93200000"/>
    <n v="4.4823529411764698"/>
  </r>
  <r>
    <x v="497"/>
    <x v="238"/>
    <s v="https://en.wikipedia.org/wiki/The_Young_Messiah_(film)"/>
    <n v="9"/>
    <x v="1"/>
    <m/>
    <m/>
    <n v="90"/>
    <x v="404"/>
    <n v="10"/>
    <x v="335"/>
    <n v="1161"/>
    <s v="Sean Bean"/>
    <m/>
    <m/>
    <m/>
    <m/>
    <m/>
    <m/>
    <n v="18500000"/>
    <n v="7200000"/>
    <n v="-0.61081081081081101"/>
  </r>
  <r>
    <x v="498"/>
    <x v="148"/>
    <s v="https://en.wikipedia.org/wiki/Sinister_2"/>
    <n v="12"/>
    <x v="9"/>
    <m/>
    <m/>
    <n v="83"/>
    <x v="405"/>
    <n v="545"/>
    <x v="336"/>
    <n v="1179"/>
    <s v="Shannyn Sossamon"/>
    <m/>
    <m/>
    <m/>
    <m/>
    <m/>
    <m/>
    <n v="10000000"/>
    <n v="52900000"/>
    <n v="4.29"/>
  </r>
  <r>
    <x v="499"/>
    <x v="327"/>
    <s v="https://en.wikipedia.org/wiki/Project_Almanac"/>
    <n v="16"/>
    <x v="8"/>
    <n v="2"/>
    <s v="Adventure"/>
    <n v="122"/>
    <x v="406"/>
    <n v="664"/>
    <x v="337"/>
    <n v="1196"/>
    <s v="Sofia Black-D'Elia"/>
    <m/>
    <m/>
    <m/>
    <m/>
    <m/>
    <m/>
    <n v="12000000"/>
    <n v="33200000.000000004"/>
    <n v="1.7666666666666699"/>
  </r>
  <r>
    <x v="500"/>
    <x v="328"/>
    <s v="https://en.wikipedia.org/wiki/The_Forest_(2016_film)"/>
    <n v="12"/>
    <x v="9"/>
    <m/>
    <m/>
    <n v="191"/>
    <x v="407"/>
    <n v="944"/>
    <x v="338"/>
    <n v="1231"/>
    <s v="Taylor Kinney"/>
    <m/>
    <m/>
    <m/>
    <m/>
    <m/>
    <m/>
    <n v="10000000"/>
    <n v="37600000"/>
    <n v="2.76"/>
  </r>
  <r>
    <x v="501"/>
    <x v="246"/>
    <s v="https://en.wikipedia.org/wiki/Paranormal_Activity:_The_Ghost_Dimension"/>
    <n v="12"/>
    <x v="9"/>
    <m/>
    <m/>
    <n v="169"/>
    <x v="408"/>
    <n v="728"/>
    <x v="339"/>
    <n v="1290"/>
    <s v="Tyler Craig"/>
    <m/>
    <m/>
    <m/>
    <m/>
    <m/>
    <m/>
    <n v="10000000"/>
    <n v="78100000"/>
    <n v="6.81"/>
  </r>
  <r>
    <x v="502"/>
    <x v="329"/>
    <s v="https://en.wikipedia.org/wiki/The_Conjuring_2"/>
    <n v="12"/>
    <x v="9"/>
    <m/>
    <m/>
    <n v="188"/>
    <x v="285"/>
    <n v="1013"/>
    <x v="243"/>
    <n v="1300"/>
    <s v="Vera Farmiga"/>
    <m/>
    <m/>
    <m/>
    <m/>
    <m/>
    <m/>
    <n v="40000000"/>
    <n v="319500000"/>
    <n v="6.9874999999999998"/>
  </r>
  <r>
    <x v="503"/>
    <x v="297"/>
    <s v="https://en.wikipedia.org/wiki/Mustang_(film)"/>
    <n v="9"/>
    <x v="1"/>
    <m/>
    <m/>
    <n v="125"/>
    <x v="409"/>
    <n v="470"/>
    <x v="340"/>
    <m/>
    <m/>
    <m/>
    <m/>
    <m/>
    <m/>
    <m/>
    <m/>
    <n v="1300000"/>
    <n v="4900000"/>
    <n v="2.7692307692307701"/>
  </r>
  <r>
    <x v="504"/>
    <x v="32"/>
    <s v="https://en.wikipedia.org/wiki/I_Saw_the_Light_(film)"/>
    <n v="9"/>
    <x v="1"/>
    <n v="13"/>
    <s v="Musical"/>
    <n v="270"/>
    <x v="410"/>
    <n v="387"/>
    <x v="341"/>
    <m/>
    <m/>
    <m/>
    <m/>
    <m/>
    <m/>
    <m/>
    <m/>
    <n v="13000000"/>
    <n v="2600000"/>
    <n v="-0.8"/>
  </r>
  <r>
    <x v="505"/>
    <x v="75"/>
    <s v="https://en.wikipedia.org/wiki/Son_of_Saul"/>
    <n v="9"/>
    <x v="1"/>
    <m/>
    <m/>
    <n v="257"/>
    <x v="411"/>
    <n v="459"/>
    <x v="342"/>
    <m/>
    <m/>
    <m/>
    <m/>
    <m/>
    <m/>
    <m/>
    <m/>
    <n v="1500000"/>
    <n v="6200000"/>
    <n v="3.1333333333333302"/>
  </r>
  <r>
    <x v="506"/>
    <x v="75"/>
    <s v="https://en.wikipedia.org/wiki/Rams_(film)"/>
    <n v="9"/>
    <x v="1"/>
    <m/>
    <m/>
    <n v="170"/>
    <x v="412"/>
    <n v="1190"/>
    <x v="343"/>
    <m/>
    <m/>
    <m/>
    <m/>
    <m/>
    <m/>
    <m/>
    <m/>
    <n v="1750000"/>
    <n v="1740000"/>
    <n v="-5.7142857142857099E-3"/>
  </r>
  <r>
    <x v="507"/>
    <x v="181"/>
    <s v="https://en.wikipedia.org/wiki/Declaration_of_War_(film)"/>
    <n v="15"/>
    <x v="4"/>
    <n v="9"/>
    <s v="Drama"/>
    <n v="428"/>
    <x v="413"/>
    <n v="1297"/>
    <x v="344"/>
    <m/>
    <m/>
    <m/>
    <m/>
    <m/>
    <m/>
    <m/>
    <m/>
    <n v="1500000"/>
    <n v="6500000"/>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E4A04D-4474-4946-9AD8-6A20315E7B8A}" name="DirectorsTabl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40:F4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axis="axisRow" showAll="0" measureFilter="1" sortType="descending">
      <items count="415">
        <item x="224"/>
        <item x="275"/>
        <item x="61"/>
        <item x="322"/>
        <item x="265"/>
        <item x="123"/>
        <item x="370"/>
        <item x="298"/>
        <item x="367"/>
        <item x="376"/>
        <item x="175"/>
        <item x="213"/>
        <item x="240"/>
        <item x="237"/>
        <item x="342"/>
        <item x="260"/>
        <item x="361"/>
        <item x="323"/>
        <item x="59"/>
        <item x="335"/>
        <item x="122"/>
        <item x="228"/>
        <item x="378"/>
        <item x="353"/>
        <item x="300"/>
        <item x="33"/>
        <item x="132"/>
        <item x="72"/>
        <item x="114"/>
        <item x="2"/>
        <item x="402"/>
        <item x="15"/>
        <item x="194"/>
        <item x="239"/>
        <item x="340"/>
        <item x="26"/>
        <item x="48"/>
        <item x="326"/>
        <item x="85"/>
        <item x="115"/>
        <item x="312"/>
        <item x="191"/>
        <item x="253"/>
        <item x="400"/>
        <item x="57"/>
        <item x="74"/>
        <item x="267"/>
        <item x="339"/>
        <item x="390"/>
        <item x="195"/>
        <item x="226"/>
        <item x="36"/>
        <item x="207"/>
        <item x="233"/>
        <item x="349"/>
        <item x="42"/>
        <item x="3"/>
        <item x="368"/>
        <item x="141"/>
        <item x="90"/>
        <item x="282"/>
        <item x="43"/>
        <item x="347"/>
        <item x="197"/>
        <item x="139"/>
        <item x="235"/>
        <item x="393"/>
        <item x="169"/>
        <item x="24"/>
        <item x="230"/>
        <item x="6"/>
        <item x="100"/>
        <item x="54"/>
        <item x="82"/>
        <item x="19"/>
        <item x="216"/>
        <item x="383"/>
        <item x="405"/>
        <item x="377"/>
        <item x="222"/>
        <item x="95"/>
        <item x="126"/>
        <item x="351"/>
        <item x="330"/>
        <item x="404"/>
        <item x="357"/>
        <item x="167"/>
        <item x="35"/>
        <item x="364"/>
        <item x="387"/>
        <item x="274"/>
        <item x="134"/>
        <item x="128"/>
        <item x="176"/>
        <item x="263"/>
        <item x="77"/>
        <item x="23"/>
        <item x="288"/>
        <item x="73"/>
        <item x="375"/>
        <item x="186"/>
        <item x="103"/>
        <item x="382"/>
        <item x="32"/>
        <item x="130"/>
        <item x="180"/>
        <item x="392"/>
        <item x="117"/>
        <item x="70"/>
        <item x="221"/>
        <item x="183"/>
        <item x="104"/>
        <item x="192"/>
        <item x="163"/>
        <item x="406"/>
        <item x="86"/>
        <item x="317"/>
        <item x="409"/>
        <item x="297"/>
        <item x="359"/>
        <item x="261"/>
        <item x="373"/>
        <item x="354"/>
        <item x="127"/>
        <item x="145"/>
        <item x="397"/>
        <item x="190"/>
        <item x="105"/>
        <item x="150"/>
        <item x="170"/>
        <item x="202"/>
        <item x="102"/>
        <item x="287"/>
        <item x="277"/>
        <item x="366"/>
        <item x="290"/>
        <item x="62"/>
        <item x="11"/>
        <item x="89"/>
        <item x="94"/>
        <item x="301"/>
        <item x="166"/>
        <item x="173"/>
        <item x="14"/>
        <item x="136"/>
        <item x="112"/>
        <item x="12"/>
        <item x="281"/>
        <item x="329"/>
        <item x="242"/>
        <item x="96"/>
        <item x="137"/>
        <item x="273"/>
        <item x="319"/>
        <item x="193"/>
        <item x="348"/>
        <item x="20"/>
        <item x="218"/>
        <item x="408"/>
        <item x="412"/>
        <item x="148"/>
        <item x="350"/>
        <item x="13"/>
        <item x="185"/>
        <item x="107"/>
        <item x="174"/>
        <item x="307"/>
        <item x="210"/>
        <item x="10"/>
        <item x="254"/>
        <item x="109"/>
        <item x="294"/>
        <item x="396"/>
        <item x="315"/>
        <item x="246"/>
        <item x="29"/>
        <item x="111"/>
        <item x="285"/>
        <item x="25"/>
        <item x="0"/>
        <item x="407"/>
        <item x="229"/>
        <item x="113"/>
        <item x="92"/>
        <item x="344"/>
        <item x="280"/>
        <item x="223"/>
        <item x="284"/>
        <item x="9"/>
        <item x="125"/>
        <item x="147"/>
        <item x="248"/>
        <item x="58"/>
        <item x="338"/>
        <item x="198"/>
        <item x="164"/>
        <item x="386"/>
        <item x="172"/>
        <item x="212"/>
        <item x="67"/>
        <item x="299"/>
        <item x="293"/>
        <item x="88"/>
        <item x="256"/>
        <item x="331"/>
        <item x="101"/>
        <item x="53"/>
        <item x="268"/>
        <item x="80"/>
        <item x="177"/>
        <item x="205"/>
        <item x="283"/>
        <item x="40"/>
        <item x="41"/>
        <item x="143"/>
        <item x="343"/>
        <item x="371"/>
        <item x="119"/>
        <item x="241"/>
        <item x="395"/>
        <item x="91"/>
        <item x="304"/>
        <item x="116"/>
        <item x="398"/>
        <item x="286"/>
        <item x="152"/>
        <item x="133"/>
        <item x="374"/>
        <item x="236"/>
        <item x="93"/>
        <item x="380"/>
        <item x="160"/>
        <item x="270"/>
        <item x="39"/>
        <item x="151"/>
        <item x="334"/>
        <item x="411"/>
        <item x="153"/>
        <item x="18"/>
        <item x="203"/>
        <item x="71"/>
        <item x="120"/>
        <item x="369"/>
        <item x="214"/>
        <item x="314"/>
        <item x="388"/>
        <item x="247"/>
        <item x="272"/>
        <item x="106"/>
        <item x="410"/>
        <item x="219"/>
        <item x="278"/>
        <item x="399"/>
        <item x="401"/>
        <item x="158"/>
        <item x="381"/>
        <item x="311"/>
        <item x="28"/>
        <item x="184"/>
        <item x="31"/>
        <item x="225"/>
        <item x="303"/>
        <item x="51"/>
        <item x="262"/>
        <item x="372"/>
        <item x="84"/>
        <item x="292"/>
        <item x="358"/>
        <item x="157"/>
        <item x="37"/>
        <item x="142"/>
        <item x="201"/>
        <item x="27"/>
        <item x="1"/>
        <item x="279"/>
        <item x="325"/>
        <item x="21"/>
        <item x="271"/>
        <item x="69"/>
        <item x="296"/>
        <item x="56"/>
        <item x="318"/>
        <item x="156"/>
        <item x="251"/>
        <item x="196"/>
        <item x="403"/>
        <item x="68"/>
        <item x="209"/>
        <item x="327"/>
        <item x="206"/>
        <item x="135"/>
        <item x="75"/>
        <item x="313"/>
        <item x="336"/>
        <item x="34"/>
        <item x="305"/>
        <item x="83"/>
        <item x="320"/>
        <item x="200"/>
        <item x="356"/>
        <item x="208"/>
        <item x="252"/>
        <item x="38"/>
        <item x="64"/>
        <item x="60"/>
        <item x="171"/>
        <item x="227"/>
        <item x="238"/>
        <item x="178"/>
        <item x="215"/>
        <item x="78"/>
        <item x="129"/>
        <item x="47"/>
        <item x="345"/>
        <item x="121"/>
        <item x="328"/>
        <item x="199"/>
        <item x="244"/>
        <item x="333"/>
        <item x="144"/>
        <item x="384"/>
        <item x="45"/>
        <item x="138"/>
        <item x="276"/>
        <item x="16"/>
        <item x="108"/>
        <item x="389"/>
        <item x="155"/>
        <item x="50"/>
        <item x="154"/>
        <item x="321"/>
        <item x="266"/>
        <item x="66"/>
        <item x="337"/>
        <item x="269"/>
        <item x="110"/>
        <item x="394"/>
        <item x="308"/>
        <item x="204"/>
        <item x="79"/>
        <item x="310"/>
        <item x="363"/>
        <item x="385"/>
        <item x="46"/>
        <item x="379"/>
        <item x="99"/>
        <item x="352"/>
        <item x="341"/>
        <item x="4"/>
        <item x="249"/>
        <item x="258"/>
        <item x="140"/>
        <item x="188"/>
        <item x="55"/>
        <item x="17"/>
        <item x="391"/>
        <item x="98"/>
        <item x="295"/>
        <item x="30"/>
        <item x="259"/>
        <item x="291"/>
        <item x="161"/>
        <item x="189"/>
        <item x="264"/>
        <item x="81"/>
        <item x="243"/>
        <item x="360"/>
        <item x="316"/>
        <item x="8"/>
        <item x="22"/>
        <item x="289"/>
        <item x="220"/>
        <item x="302"/>
        <item x="168"/>
        <item x="162"/>
        <item x="131"/>
        <item x="187"/>
        <item x="332"/>
        <item x="324"/>
        <item x="118"/>
        <item x="217"/>
        <item x="231"/>
        <item x="182"/>
        <item x="309"/>
        <item x="234"/>
        <item x="124"/>
        <item x="181"/>
        <item x="146"/>
        <item x="245"/>
        <item x="49"/>
        <item x="159"/>
        <item x="65"/>
        <item x="255"/>
        <item x="149"/>
        <item x="306"/>
        <item x="257"/>
        <item x="211"/>
        <item x="97"/>
        <item x="413"/>
        <item x="165"/>
        <item x="232"/>
        <item x="63"/>
        <item x="5"/>
        <item x="7"/>
        <item x="179"/>
        <item x="76"/>
        <item x="346"/>
        <item x="355"/>
        <item x="362"/>
        <item x="44"/>
        <item x="365"/>
        <item x="52"/>
        <item x="87"/>
        <item x="2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numFmtId="4" showAll="0"/>
    <pivotField dataField="1" numFmtId="4"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70"/>
    </i>
    <i>
      <x v="412"/>
    </i>
    <i>
      <x v="139"/>
    </i>
    <i>
      <x v="58"/>
    </i>
    <i>
      <x v="365"/>
    </i>
    <i t="grand">
      <x/>
    </i>
  </rowItems>
  <colItems count="1">
    <i/>
  </colItems>
  <dataFields count="1">
    <dataField name="Sum of Box Office Revenue ($)" fld="20" baseField="8" baseItem="139" numFmtId="164"/>
  </dataFields>
  <formats count="6">
    <format dxfId="284">
      <pivotArea type="all" dataOnly="0" outline="0" fieldPosition="0"/>
    </format>
    <format dxfId="283">
      <pivotArea outline="0" collapsedLevelsAreSubtotals="1" fieldPosition="0"/>
    </format>
    <format dxfId="282">
      <pivotArea field="8" type="button" dataOnly="0" labelOnly="1" outline="0" axis="axisRow" fieldPosition="0"/>
    </format>
    <format dxfId="281">
      <pivotArea dataOnly="0" labelOnly="1" fieldPosition="0">
        <references count="1">
          <reference field="8" count="5">
            <x v="101"/>
            <x v="169"/>
            <x v="188"/>
            <x v="233"/>
            <x v="238"/>
          </reference>
        </references>
      </pivotArea>
    </format>
    <format dxfId="280">
      <pivotArea dataOnly="0" labelOnly="1" grandRow="1" outline="0" fieldPosition="0"/>
    </format>
    <format dxfId="279">
      <pivotArea dataOnly="0" labelOnly="1" outline="0" axis="axisValues" fieldPosition="0"/>
    </format>
  </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C835CA-A965-480F-BEA1-A4ABD8763DF9}" name="MoviesTable" cacheId="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40:C46" firstHeaderRow="1" firstDataRow="1" firstDataCol="2"/>
  <pivotFields count="25">
    <pivotField axis="axisRow" compact="0" outline="0" showAll="0" measureFilter="1" sortType="descending" defaultSubtotal="0">
      <items count="508">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sd="0"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name="Genre" axis="axisRow" compact="0" outline="0" showAll="0" defaultSubtotal="0">
      <items count="17">
        <item x="5"/>
        <item x="3"/>
        <item x="16"/>
        <item x="6"/>
        <item x="0"/>
        <item x="2"/>
        <item x="15"/>
        <item x="1"/>
        <item x="7"/>
        <item x="10"/>
        <item x="9"/>
        <item x="11"/>
        <item x="14"/>
        <item x="13"/>
        <item x="4"/>
        <item x="8"/>
        <item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dataField="1" compact="0" numFmtId="10"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357"/>
      <x v="10"/>
    </i>
    <i>
      <x v="478"/>
      <x v="10"/>
    </i>
    <i>
      <x v="28"/>
      <x v="10"/>
    </i>
    <i>
      <x v="64"/>
      <x v="10"/>
    </i>
    <i>
      <x v="153"/>
      <x v="10"/>
    </i>
    <i t="grand">
      <x/>
    </i>
  </rowItems>
  <colItems count="1">
    <i/>
  </colItems>
  <dataFields count="1">
    <dataField name="Sum of ROI" fld="21" baseField="0" baseItem="28" numFmtId="9"/>
  </dataFields>
  <formats count="12">
    <format dxfId="296">
      <pivotArea type="all" dataOnly="0" outline="0" fieldPosition="0"/>
    </format>
    <format dxfId="295">
      <pivotArea outline="0" collapsedLevelsAreSubtotals="1" fieldPosition="0"/>
    </format>
    <format dxfId="294">
      <pivotArea field="0" type="button" dataOnly="0" labelOnly="1" outline="0" axis="axisRow" fieldPosition="0"/>
    </format>
    <format dxfId="293">
      <pivotArea field="4" type="button" dataOnly="0" labelOnly="1" outline="0" axis="axisRow" fieldPosition="1"/>
    </format>
    <format dxfId="292">
      <pivotArea dataOnly="0" labelOnly="1" outline="0" fieldPosition="0">
        <references count="1">
          <reference field="0" count="5">
            <x v="80"/>
            <x v="139"/>
            <x v="145"/>
            <x v="216"/>
            <x v="240"/>
          </reference>
        </references>
      </pivotArea>
    </format>
    <format dxfId="291">
      <pivotArea dataOnly="0" labelOnly="1" grandRow="1" outline="0" fieldPosition="0"/>
    </format>
    <format dxfId="290">
      <pivotArea dataOnly="0" labelOnly="1" outline="0" fieldPosition="0">
        <references count="2">
          <reference field="0" count="1" selected="0">
            <x v="240"/>
          </reference>
          <reference field="4" count="0"/>
        </references>
      </pivotArea>
    </format>
    <format dxfId="289">
      <pivotArea dataOnly="0" labelOnly="1" outline="0" fieldPosition="0">
        <references count="2">
          <reference field="0" count="1" selected="0">
            <x v="216"/>
          </reference>
          <reference field="4" count="0"/>
        </references>
      </pivotArea>
    </format>
    <format dxfId="288">
      <pivotArea dataOnly="0" labelOnly="1" outline="0" fieldPosition="0">
        <references count="2">
          <reference field="0" count="1" selected="0">
            <x v="80"/>
          </reference>
          <reference field="4" count="0"/>
        </references>
      </pivotArea>
    </format>
    <format dxfId="287">
      <pivotArea dataOnly="0" labelOnly="1" outline="0" fieldPosition="0">
        <references count="2">
          <reference field="0" count="1" selected="0">
            <x v="145"/>
          </reference>
          <reference field="4" count="0"/>
        </references>
      </pivotArea>
    </format>
    <format dxfId="286">
      <pivotArea dataOnly="0" labelOnly="1" outline="0" fieldPosition="0">
        <references count="2">
          <reference field="0" count="1" selected="0">
            <x v="139"/>
          </reference>
          <reference field="4" count="0"/>
        </references>
      </pivotArea>
    </format>
    <format dxfId="285">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CB092F-A62A-4E3F-ACD6-005C0DEEB628}" name="GenresTabl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0:F3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dataField="1" numFmtId="4"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i>
    <i>
      <x v="4"/>
    </i>
    <i>
      <x v="7"/>
    </i>
    <i>
      <x v="15"/>
    </i>
    <i>
      <x v="1"/>
    </i>
    <i t="grand">
      <x/>
    </i>
  </rowItems>
  <colItems count="1">
    <i/>
  </colItems>
  <dataFields count="1">
    <dataField name="Sum of Box Office Revenue ($)" fld="20" baseField="4" baseItem="15" numFmtId="164"/>
  </dataFields>
  <formats count="6">
    <format dxfId="302">
      <pivotArea type="all" dataOnly="0" outline="0" fieldPosition="0"/>
    </format>
    <format dxfId="301">
      <pivotArea outline="0" collapsedLevelsAreSubtotals="1" fieldPosition="0"/>
    </format>
    <format dxfId="300">
      <pivotArea field="4" type="button" dataOnly="0" labelOnly="1" outline="0" axis="axisRow" fieldPosition="0"/>
    </format>
    <format dxfId="299">
      <pivotArea dataOnly="0" labelOnly="1" fieldPosition="0">
        <references count="1">
          <reference field="4" count="5">
            <x v="0"/>
            <x v="1"/>
            <x v="4"/>
            <x v="7"/>
            <x v="15"/>
          </reference>
        </references>
      </pivotArea>
    </format>
    <format dxfId="298">
      <pivotArea dataOnly="0" labelOnly="1" grandRow="1" outline="0" fieldPosition="0"/>
    </format>
    <format dxfId="297">
      <pivotArea dataOnly="0" labelOnly="1" outline="0" axis="axisValues" fieldPosition="0"/>
    </format>
  </formats>
  <pivotTableStyleInfo name="PivotStyleLight16" showRowHeaders="1" showColHeaders="1" showRowStripes="0" showColStripes="0" showLastColumn="1"/>
  <filters count="1">
    <filter fld="4" type="count" evalOrder="-1" id="16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C546B5-2D94-4106-8803-4CF444BA26DB}" name="ActorsTabl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30:B36"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showAll="0"/>
    <pivotField showAll="0"/>
    <pivotField axis="axisRow" showAll="0" measureFilter="1" sortType="descending">
      <items count="346">
        <item x="206"/>
        <item x="226"/>
        <item x="159"/>
        <item x="205"/>
        <item x="335"/>
        <item x="94"/>
        <item x="201"/>
        <item x="82"/>
        <item x="132"/>
        <item x="36"/>
        <item x="44"/>
        <item x="17"/>
        <item x="161"/>
        <item x="101"/>
        <item x="183"/>
        <item x="247"/>
        <item x="260"/>
        <item x="79"/>
        <item x="250"/>
        <item x="291"/>
        <item x="212"/>
        <item x="240"/>
        <item x="168"/>
        <item x="203"/>
        <item x="120"/>
        <item x="0"/>
        <item x="269"/>
        <item x="188"/>
        <item x="321"/>
        <item x="117"/>
        <item x="225"/>
        <item x="157"/>
        <item x="253"/>
        <item x="111"/>
        <item x="283"/>
        <item x="237"/>
        <item x="279"/>
        <item x="85"/>
        <item x="102"/>
        <item x="125"/>
        <item x="223"/>
        <item x="28"/>
        <item x="235"/>
        <item x="215"/>
        <item x="170"/>
        <item x="58"/>
        <item x="18"/>
        <item x="146"/>
        <item x="43"/>
        <item x="242"/>
        <item x="289"/>
        <item x="114"/>
        <item x="221"/>
        <item x="84"/>
        <item x="301"/>
        <item x="37"/>
        <item x="29"/>
        <item x="39"/>
        <item x="46"/>
        <item x="166"/>
        <item x="118"/>
        <item x="328"/>
        <item x="254"/>
        <item x="52"/>
        <item x="229"/>
        <item x="107"/>
        <item x="122"/>
        <item x="178"/>
        <item x="34"/>
        <item x="64"/>
        <item x="139"/>
        <item x="211"/>
        <item x="97"/>
        <item x="277"/>
        <item x="77"/>
        <item x="141"/>
        <item x="68"/>
        <item x="204"/>
        <item x="252"/>
        <item x="293"/>
        <item x="152"/>
        <item x="26"/>
        <item x="231"/>
        <item x="160"/>
        <item x="90"/>
        <item x="133"/>
        <item x="175"/>
        <item x="173"/>
        <item x="69"/>
        <item x="186"/>
        <item x="317"/>
        <item x="308"/>
        <item x="23"/>
        <item x="194"/>
        <item x="189"/>
        <item x="315"/>
        <item x="165"/>
        <item x="65"/>
        <item x="281"/>
        <item x="3"/>
        <item x="276"/>
        <item x="299"/>
        <item x="40"/>
        <item x="341"/>
        <item x="124"/>
        <item x="288"/>
        <item x="305"/>
        <item x="112"/>
        <item x="145"/>
        <item x="286"/>
        <item x="106"/>
        <item x="271"/>
        <item x="140"/>
        <item x="153"/>
        <item x="224"/>
        <item x="213"/>
        <item x="57"/>
        <item x="27"/>
        <item x="342"/>
        <item x="115"/>
        <item x="222"/>
        <item x="282"/>
        <item x="340"/>
        <item x="261"/>
        <item x="181"/>
        <item x="21"/>
        <item x="184"/>
        <item x="294"/>
        <item x="248"/>
        <item x="13"/>
        <item x="63"/>
        <item x="49"/>
        <item x="190"/>
        <item x="103"/>
        <item x="318"/>
        <item x="14"/>
        <item x="292"/>
        <item x="238"/>
        <item x="209"/>
        <item x="116"/>
        <item x="121"/>
        <item x="303"/>
        <item x="24"/>
        <item x="320"/>
        <item x="249"/>
        <item x="199"/>
        <item x="55"/>
        <item x="179"/>
        <item x="336"/>
        <item x="309"/>
        <item x="87"/>
        <item x="42"/>
        <item x="54"/>
        <item x="62"/>
        <item x="109"/>
        <item x="155"/>
        <item x="200"/>
        <item x="148"/>
        <item x="164"/>
        <item x="263"/>
        <item x="334"/>
        <item x="128"/>
        <item x="325"/>
        <item x="91"/>
        <item x="136"/>
        <item x="129"/>
        <item x="151"/>
        <item x="126"/>
        <item x="290"/>
        <item x="270"/>
        <item x="197"/>
        <item x="285"/>
        <item x="113"/>
        <item x="217"/>
        <item x="219"/>
        <item x="93"/>
        <item x="96"/>
        <item x="233"/>
        <item x="230"/>
        <item x="208"/>
        <item x="337"/>
        <item x="304"/>
        <item x="313"/>
        <item x="123"/>
        <item x="149"/>
        <item x="56"/>
        <item x="331"/>
        <item x="323"/>
        <item x="86"/>
        <item x="258"/>
        <item x="275"/>
        <item x="236"/>
        <item x="220"/>
        <item x="297"/>
        <item x="332"/>
        <item x="251"/>
        <item x="244"/>
        <item x="142"/>
        <item x="218"/>
        <item x="333"/>
        <item x="339"/>
        <item x="327"/>
        <item x="265"/>
        <item x="182"/>
        <item x="312"/>
        <item x="198"/>
        <item x="298"/>
        <item x="15"/>
        <item x="9"/>
        <item x="99"/>
        <item x="192"/>
        <item x="81"/>
        <item x="25"/>
        <item x="105"/>
        <item x="72"/>
        <item x="280"/>
        <item x="110"/>
        <item x="59"/>
        <item x="191"/>
        <item x="169"/>
        <item x="88"/>
        <item x="267"/>
        <item x="6"/>
        <item x="187"/>
        <item x="2"/>
        <item x="234"/>
        <item x="143"/>
        <item x="48"/>
        <item x="38"/>
        <item x="319"/>
        <item x="22"/>
        <item x="196"/>
        <item x="76"/>
        <item x="104"/>
        <item x="73"/>
        <item x="100"/>
        <item x="135"/>
        <item x="257"/>
        <item x="162"/>
        <item x="144"/>
        <item x="287"/>
        <item x="241"/>
        <item x="163"/>
        <item x="30"/>
        <item x="207"/>
        <item x="227"/>
        <item x="330"/>
        <item x="329"/>
        <item x="338"/>
        <item x="214"/>
        <item x="47"/>
        <item x="274"/>
        <item x="41"/>
        <item x="53"/>
        <item x="273"/>
        <item x="239"/>
        <item x="45"/>
        <item x="316"/>
        <item x="10"/>
        <item x="11"/>
        <item x="322"/>
        <item x="243"/>
        <item x="119"/>
        <item x="167"/>
        <item x="256"/>
        <item x="326"/>
        <item x="35"/>
        <item x="216"/>
        <item x="266"/>
        <item x="74"/>
        <item x="7"/>
        <item x="137"/>
        <item x="130"/>
        <item x="278"/>
        <item x="310"/>
        <item x="202"/>
        <item x="295"/>
        <item x="174"/>
        <item x="1"/>
        <item x="71"/>
        <item x="108"/>
        <item x="180"/>
        <item x="262"/>
        <item x="300"/>
        <item x="78"/>
        <item x="228"/>
        <item x="193"/>
        <item x="67"/>
        <item x="138"/>
        <item x="176"/>
        <item x="177"/>
        <item x="255"/>
        <item x="324"/>
        <item x="33"/>
        <item x="158"/>
        <item x="296"/>
        <item x="311"/>
        <item x="147"/>
        <item x="195"/>
        <item x="171"/>
        <item x="61"/>
        <item x="264"/>
        <item x="50"/>
        <item x="75"/>
        <item x="60"/>
        <item x="302"/>
        <item x="343"/>
        <item x="98"/>
        <item x="80"/>
        <item x="70"/>
        <item x="272"/>
        <item x="284"/>
        <item x="5"/>
        <item x="306"/>
        <item x="66"/>
        <item x="307"/>
        <item x="232"/>
        <item x="210"/>
        <item x="20"/>
        <item x="185"/>
        <item x="19"/>
        <item x="8"/>
        <item x="127"/>
        <item x="31"/>
        <item x="32"/>
        <item x="268"/>
        <item x="16"/>
        <item x="95"/>
        <item x="344"/>
        <item x="89"/>
        <item x="259"/>
        <item x="150"/>
        <item x="134"/>
        <item x="131"/>
        <item x="246"/>
        <item x="12"/>
        <item x="92"/>
        <item x="83"/>
        <item x="154"/>
        <item x="172"/>
        <item x="156"/>
        <item x="4"/>
        <item x="51"/>
        <item x="245"/>
        <item x="3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numFmtId="4" showAll="0"/>
    <pivotField dataField="1" numFmtId="4"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163"/>
    </i>
    <i>
      <x v="320"/>
    </i>
    <i>
      <x v="131"/>
    </i>
    <i>
      <x v="37"/>
    </i>
    <i>
      <x v="5"/>
    </i>
    <i t="grand">
      <x/>
    </i>
  </rowItems>
  <colItems count="1">
    <i/>
  </colItems>
  <dataFields count="1">
    <dataField name="Sum of Box Office Revenue ($)" fld="20" baseField="10" baseItem="163" numFmtId="164"/>
  </dataFields>
  <formats count="6">
    <format dxfId="308">
      <pivotArea type="all" dataOnly="0" outline="0" fieldPosition="0"/>
    </format>
    <format dxfId="307">
      <pivotArea outline="0" collapsedLevelsAreSubtotals="1" fieldPosition="0"/>
    </format>
    <format dxfId="306">
      <pivotArea field="10" type="button" dataOnly="0" labelOnly="1" outline="0" axis="axisRow" fieldPosition="0"/>
    </format>
    <format dxfId="305">
      <pivotArea dataOnly="0" labelOnly="1" fieldPosition="0">
        <references count="1">
          <reference field="10" count="5">
            <x v="46"/>
            <x v="208"/>
            <x v="235"/>
            <x v="247"/>
            <x v="251"/>
          </reference>
        </references>
      </pivotArea>
    </format>
    <format dxfId="304">
      <pivotArea dataOnly="0" labelOnly="1" grandRow="1" outline="0" fieldPosition="0"/>
    </format>
    <format dxfId="303">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FE57EC-428F-4AF8-82F5-F4244E93D964}" name="GenresTotalTab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H31:I49"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dataField="1" numFmtId="4" showAll="0"/>
    <pivotField numFmtId="10" showAll="0"/>
    <pivotField showAll="0" defaultSubtotal="0"/>
    <pivotField showAll="0" defaultSubtotal="0"/>
    <pivotField showAll="0" defaultSubtotal="0">
      <items count="7">
        <item x="0"/>
        <item x="1"/>
        <item x="2"/>
        <item x="3"/>
        <item x="4"/>
        <item x="5"/>
        <item x="6"/>
      </items>
    </pivotField>
  </pivotFields>
  <rowFields count="1">
    <field x="4"/>
  </rowFields>
  <rowItems count="18">
    <i>
      <x/>
    </i>
    <i>
      <x v="4"/>
    </i>
    <i>
      <x v="7"/>
    </i>
    <i>
      <x v="15"/>
    </i>
    <i>
      <x v="1"/>
    </i>
    <i>
      <x v="10"/>
    </i>
    <i>
      <x v="8"/>
    </i>
    <i>
      <x v="9"/>
    </i>
    <i>
      <x v="16"/>
    </i>
    <i>
      <x v="5"/>
    </i>
    <i>
      <x v="3"/>
    </i>
    <i>
      <x v="2"/>
    </i>
    <i>
      <x v="14"/>
    </i>
    <i>
      <x v="11"/>
    </i>
    <i>
      <x v="12"/>
    </i>
    <i>
      <x v="13"/>
    </i>
    <i>
      <x v="6"/>
    </i>
    <i t="grand">
      <x/>
    </i>
  </rowItems>
  <colItems count="1">
    <i/>
  </colItems>
  <dataFields count="1">
    <dataField name="Sum of Box Office Revenue ($)" fld="20" baseField="4" baseItem="2" numFmtId="164"/>
  </dataFields>
  <formats count="7">
    <format dxfId="315">
      <pivotArea type="all" dataOnly="0" outline="0" fieldPosition="0"/>
    </format>
    <format dxfId="314">
      <pivotArea outline="0" collapsedLevelsAreSubtotals="1" fieldPosition="0"/>
    </format>
    <format dxfId="313">
      <pivotArea dataOnly="0" labelOnly="1" grandRow="1" outline="0" fieldPosition="0"/>
    </format>
    <format dxfId="312">
      <pivotArea collapsedLevelsAreSubtotals="1" fieldPosition="0">
        <references count="1">
          <reference field="4" count="0"/>
        </references>
      </pivotArea>
    </format>
    <format dxfId="311">
      <pivotArea field="4" type="button" dataOnly="0" labelOnly="1" outline="0" axis="axisRow" fieldPosition="0"/>
    </format>
    <format dxfId="310">
      <pivotArea dataOnly="0" labelOnly="1" fieldPosition="0">
        <references count="1">
          <reference field="4" count="0"/>
        </references>
      </pivotArea>
    </format>
    <format dxfId="309">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7E0745B-21B7-4DAC-815A-71FA887045AC}" name="MonthsReleaseTab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H12:I25"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 showAll="0"/>
    <pivotField dataField="1" numFmtId="4"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Box Office Revenue ($)" fld="20" baseField="22" baseItem="1" numFmtId="164"/>
  </dataFields>
  <formats count="6">
    <format dxfId="321">
      <pivotArea type="all" dataOnly="0" outline="0" fieldPosition="0"/>
    </format>
    <format dxfId="320">
      <pivotArea outline="0" collapsedLevelsAreSubtotals="1" fieldPosition="0"/>
    </format>
    <format dxfId="319">
      <pivotArea field="22" type="button" dataOnly="0" labelOnly="1" outline="0" axis="axisRow" fieldPosition="0"/>
    </format>
    <format dxfId="318">
      <pivotArea dataOnly="0" labelOnly="1" fieldPosition="0">
        <references count="1">
          <reference field="22" count="9">
            <x v="1"/>
            <x v="2"/>
            <x v="3"/>
            <x v="4"/>
            <x v="5"/>
            <x v="7"/>
            <x v="8"/>
            <x v="9"/>
            <x v="11"/>
          </reference>
        </references>
      </pivotArea>
    </format>
    <format dxfId="317">
      <pivotArea dataOnly="0" labelOnly="1" grandRow="1" outline="0" fieldPosition="0"/>
    </format>
    <format dxfId="316">
      <pivotArea dataOnly="0" labelOnly="1" outline="0" axis="axisValues"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50341ACB-41D5-4077-BB35-DB2D6FA06B67}" autoFormatId="16" applyNumberFormats="0" applyBorderFormats="0" applyFontFormats="0" applyPatternFormats="0" applyAlignmentFormats="0" applyWidthHeightFormats="0">
  <queryTableRefresh nextId="23">
    <queryTableFields count="22">
      <queryTableField id="1" name="Movie Title" tableColumnId="1"/>
      <queryTableField id="2" name="Release Date" tableColumnId="2"/>
      <queryTableField id="3" name="Wikipedia URL" tableColumnId="3"/>
      <queryTableField id="4" name="Genre_First_ID" tableColumnId="4"/>
      <queryTableField id="5" name="Genre_First" tableColumnId="5"/>
      <queryTableField id="6" name="Genre_Second_ID" tableColumnId="6"/>
      <queryTableField id="7" name="Genre_Second" tableColumnId="7"/>
      <queryTableField id="8" name="Director_First_ID" tableColumnId="8"/>
      <queryTableField id="9" name="Director_First" tableColumnId="9"/>
      <queryTableField id="10" name="Cast_First_ID" tableColumnId="10"/>
      <queryTableField id="11" name="Cast_First" tableColumnId="11"/>
      <queryTableField id="12" name="Cast_Second_ID" tableColumnId="12"/>
      <queryTableField id="13" name="Cast_Second" tableColumnId="13"/>
      <queryTableField id="14" name="Cast_Third_ID" tableColumnId="14"/>
      <queryTableField id="15" name="Cast_Third" tableColumnId="15"/>
      <queryTableField id="16" name="Cast_Fourth_ID" tableColumnId="16"/>
      <queryTableField id="17" name="Cast_Fourth" tableColumnId="17"/>
      <queryTableField id="18" name="Cast_Fifth_ID" tableColumnId="18"/>
      <queryTableField id="19" name="Cast_Fifth" tableColumnId="19"/>
      <queryTableField id="20" name="Budget ($)" tableColumnId="20"/>
      <queryTableField id="21" name="Box Office Revenue ($)" tableColumnId="21"/>
      <queryTableField id="22" name="ROI"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895384C3-176C-4663-9D68-1BA52877C375}"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8B30F6C9-CCE5-4F7E-A29B-AFCC628AE54D}"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FB41EA11-45DD-47F6-AA1E-223EC9D2B67F}"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_First" xr10:uid="{DDFEEA6D-68B9-42E2-8513-0630B64F9304}" sourceName="Genre_First">
  <pivotTables>
    <pivotTable tabId="1" name="ActorsTable"/>
    <pivotTable tabId="1" name="MoviesTable"/>
    <pivotTable tabId="1" name="DirectorsTable"/>
    <pivotTable tabId="1" name="MonthsReleaseTable"/>
  </pivotTables>
  <data>
    <tabular pivotCacheId="1212356698">
      <items count="17">
        <i x="5" s="1"/>
        <i x="3" s="1"/>
        <i x="16" s="1"/>
        <i x="6" s="1"/>
        <i x="0" s="1"/>
        <i x="2" s="1"/>
        <i x="15" s="1"/>
        <i x="1" s="1"/>
        <i x="7" s="1"/>
        <i x="10" s="1"/>
        <i x="9" s="1"/>
        <i x="11" s="1"/>
        <i x="14" s="1"/>
        <i x="13" s="1"/>
        <i x="4" s="1"/>
        <i x="8"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_First" xr10:uid="{1FD0DC69-BC28-4AAD-B42E-544E4A715E1C}" cache="Slicer_Genre_First" caption="Genre" startItem="9"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1482B8-85AD-44D3-A688-C4B20FF550F2}" name="Movie_Data" displayName="Movie_Data" ref="A1:V509" tableType="queryTable" totalsRowShown="0">
  <autoFilter ref="A1:V509" xr:uid="{021482B8-85AD-44D3-A688-C4B20FF550F2}"/>
  <tableColumns count="22">
    <tableColumn id="1" xr3:uid="{8B2A37CE-F309-48A2-BD6E-E38FB8E7A0BD}" uniqueName="1" name="Movie Title" queryTableFieldId="1" dataDxfId="278"/>
    <tableColumn id="2" xr3:uid="{67866E6F-D25D-477C-8E5B-05C4CA90A8ED}" uniqueName="2" name="Release Date" queryTableFieldId="2" dataDxfId="277"/>
    <tableColumn id="3" xr3:uid="{42630136-41EF-4B79-8DFB-39CAAEC7ABBE}" uniqueName="3" name="Wikipedia URL" queryTableFieldId="3" dataDxfId="276"/>
    <tableColumn id="4" xr3:uid="{E79E2F6C-8FD1-497B-BFBA-AB1815050325}" uniqueName="4" name="Genre_First_ID" queryTableFieldId="4"/>
    <tableColumn id="5" xr3:uid="{9B6EA6D8-E553-4090-82EF-5C3B6D83A2B8}" uniqueName="5" name="Genre_First" queryTableFieldId="5" dataDxfId="275"/>
    <tableColumn id="6" xr3:uid="{BEEE30E5-605E-405C-B118-61C36CAC192C}" uniqueName="6" name="Genre_Second_ID" queryTableFieldId="6"/>
    <tableColumn id="7" xr3:uid="{5F3B34AD-A362-4CB5-A652-752188F3D21B}" uniqueName="7" name="Genre_Second" queryTableFieldId="7" dataDxfId="274"/>
    <tableColumn id="8" xr3:uid="{331360FB-74DE-4830-B3F6-A0A1AEA55A03}" uniqueName="8" name="Director_First_ID" queryTableFieldId="8"/>
    <tableColumn id="9" xr3:uid="{4EA6A7BB-ABB1-4CDC-B5A1-9B5C6878B19F}" uniqueName="9" name="Director_First" queryTableFieldId="9" dataDxfId="273"/>
    <tableColumn id="10" xr3:uid="{25107799-D4D7-41B7-882B-B48A5B68C06D}" uniqueName="10" name="Cast_First_ID" queryTableFieldId="10"/>
    <tableColumn id="11" xr3:uid="{AAB1FFDC-8104-4200-9179-1B520A0995C8}" uniqueName="11" name="Cast_First" queryTableFieldId="11" dataDxfId="272"/>
    <tableColumn id="12" xr3:uid="{7FF616F0-5C55-4B7A-80DB-14AEAAB25BBF}" uniqueName="12" name="Cast_Second_ID" queryTableFieldId="12"/>
    <tableColumn id="13" xr3:uid="{1EC69DDA-5CC4-45DF-AB58-EABA6417AFE9}" uniqueName="13" name="Cast_Second" queryTableFieldId="13" dataDxfId="271"/>
    <tableColumn id="14" xr3:uid="{396A0CEC-846E-445A-A430-F43DD3A47D04}" uniqueName="14" name="Cast_Third_ID" queryTableFieldId="14"/>
    <tableColumn id="15" xr3:uid="{98DB02B2-9888-4FC1-8C2D-92E94C80649C}" uniqueName="15" name="Cast_Third" queryTableFieldId="15" dataDxfId="270"/>
    <tableColumn id="16" xr3:uid="{298E926A-E10E-49F3-9D51-6B4C0EAD810A}" uniqueName="16" name="Cast_Fourth_ID" queryTableFieldId="16"/>
    <tableColumn id="17" xr3:uid="{EE34159E-3391-4684-AAE5-EF4E95B7F0A0}" uniqueName="17" name="Cast_Fourth" queryTableFieldId="17" dataDxfId="269"/>
    <tableColumn id="18" xr3:uid="{8BA4A5CA-F58E-4C36-91DB-CEDCC97B69A7}" uniqueName="18" name="Cast_Fifth_ID" queryTableFieldId="18"/>
    <tableColumn id="19" xr3:uid="{DC4BEA62-F035-4139-B46B-CB7DE59BB153}" uniqueName="19" name="Cast_Fifth" queryTableFieldId="19" dataDxfId="268"/>
    <tableColumn id="20" xr3:uid="{C3FC37C8-FBE2-4595-9133-1971EE11D21E}" uniqueName="20" name="Budget ($)" queryTableFieldId="20" dataDxfId="267"/>
    <tableColumn id="21" xr3:uid="{2F010BB5-A0E4-4B08-AB42-01110203E0A4}" uniqueName="21" name="Box Office Revenue ($)" queryTableFieldId="21" dataDxfId="266"/>
    <tableColumn id="22" xr3:uid="{35488B03-B9F3-470C-91BC-2005AA4DECD1}" uniqueName="22" name="ROI" queryTableFieldId="22" dataDxfId="26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850E1B-B1CE-4FD7-853B-88BCF8389799}" name="Genres" displayName="Genres" ref="A1:B19" tableType="queryTable" totalsRowShown="0">
  <autoFilter ref="A1:B19" xr:uid="{A2850E1B-B1CE-4FD7-853B-88BCF8389799}"/>
  <tableColumns count="2">
    <tableColumn id="1" xr3:uid="{89F936EB-B156-43A2-AC7C-40F814DE3506}" uniqueName="1" name="ID" queryTableFieldId="1"/>
    <tableColumn id="2" xr3:uid="{98962B06-C701-46EE-8BDC-A05D7B0661AC}" uniqueName="2" name="Genre" queryTableFieldId="2" dataDxfId="26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1D7968C-D83B-41FE-A35E-DC597D83506A}" name="Directors" displayName="Directors" ref="A1:B446" tableType="queryTable" totalsRowShown="0">
  <autoFilter ref="A1:B446" xr:uid="{D1D7968C-D83B-41FE-A35E-DC597D83506A}"/>
  <tableColumns count="2">
    <tableColumn id="1" xr3:uid="{5A7CF8EF-B5F7-4161-BF3B-06D803CEF072}" uniqueName="1" name="ID" queryTableFieldId="1"/>
    <tableColumn id="2" xr3:uid="{4A879C82-5729-4C82-B7D6-B4B964E281E0}" uniqueName="2" name="Director" queryTableFieldId="2" dataDxfId="26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84BD06-3DDC-4B22-8DC1-BB5B983619FF}" name="Actors" displayName="Actors" ref="A1:B1373" tableType="queryTable" totalsRowShown="0">
  <autoFilter ref="A1:B1373" xr:uid="{D584BD06-3DDC-4B22-8DC1-BB5B983619FF}"/>
  <tableColumns count="2">
    <tableColumn id="1" xr3:uid="{7B92338F-3C92-4DFC-810D-DBDF63694E09}" uniqueName="1" name="ID" queryTableFieldId="1"/>
    <tableColumn id="2" xr3:uid="{81EB8F36-CC82-4D57-9DC9-BBC943143BD0}" uniqueName="2" name="Actor" queryTableFieldId="2" dataDxfId="262"/>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8CBECAFE-B972-41D4-B28A-0919A2523655}" sourceName="Release Date">
  <pivotTables>
    <pivotTable tabId="1" name="ActorsTable"/>
    <pivotTable tabId="1" name="GenresTable"/>
    <pivotTable tabId="1" name="MoviesTable"/>
    <pivotTable tabId="1" name="DirectorsTable"/>
    <pivotTable tabId="1" name="MonthsReleaseTable"/>
    <pivotTable tabId="1" name="GenresTotalTable"/>
  </pivotTables>
  <state minimalRefreshVersion="6" lastRefreshVersion="6" pivotCacheId="1212356698" filterType="unknown">
    <bounds startDate="2012-01-01T00:00:00" endDate="201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9E8B1B23-730B-4AB6-98D3-B8B37F1FDC3A}"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4EDC1-004E-4170-886B-0E5811C34224}">
  <dimension ref="A1:L49"/>
  <sheetViews>
    <sheetView showGridLines="0" tabSelected="1" workbookViewId="0">
      <selection activeCell="K10" sqref="K10"/>
    </sheetView>
  </sheetViews>
  <sheetFormatPr defaultRowHeight="14.25" x14ac:dyDescent="0.45"/>
  <cols>
    <col min="1" max="1" width="31.265625" customWidth="1"/>
    <col min="2" max="2" width="32.265625" customWidth="1"/>
    <col min="3" max="3" width="11.59765625" customWidth="1"/>
    <col min="4" max="4" width="6.46484375" customWidth="1"/>
    <col min="5" max="5" width="44.73046875" bestFit="1" customWidth="1"/>
    <col min="6" max="6" width="29" bestFit="1" customWidth="1"/>
    <col min="7" max="7" width="4.1328125" customWidth="1"/>
    <col min="8" max="9" width="9.06640625" hidden="1" customWidth="1"/>
    <col min="10" max="10" width="3.73046875" customWidth="1"/>
    <col min="12" max="12" width="29.73046875" customWidth="1"/>
    <col min="16" max="16" width="11.9296875" customWidth="1"/>
    <col min="17" max="17" width="24.796875" customWidth="1"/>
  </cols>
  <sheetData>
    <row r="1" spans="1:12" ht="14.25" customHeight="1" x14ac:dyDescent="0.45">
      <c r="A1" s="28" t="s">
        <v>2864</v>
      </c>
      <c r="B1" s="29"/>
      <c r="C1" s="29"/>
      <c r="D1" s="29"/>
      <c r="E1" s="29"/>
      <c r="F1" s="29"/>
      <c r="G1" s="4"/>
      <c r="H1" s="4"/>
      <c r="I1" s="4"/>
      <c r="J1" s="5"/>
    </row>
    <row r="2" spans="1:12" ht="14.25" customHeight="1" x14ac:dyDescent="0.55000000000000004">
      <c r="A2" s="30"/>
      <c r="B2" s="31"/>
      <c r="C2" s="31"/>
      <c r="D2" s="31"/>
      <c r="E2" s="31"/>
      <c r="F2" s="31"/>
      <c r="J2" s="6"/>
      <c r="L2" s="38" t="s">
        <v>2869</v>
      </c>
    </row>
    <row r="3" spans="1:12" x14ac:dyDescent="0.45">
      <c r="A3" s="7"/>
      <c r="J3" s="6"/>
    </row>
    <row r="4" spans="1:12" ht="14.25" customHeight="1" x14ac:dyDescent="0.45">
      <c r="A4" s="7"/>
      <c r="J4" s="6"/>
      <c r="L4" s="39" t="s">
        <v>2870</v>
      </c>
    </row>
    <row r="5" spans="1:12" x14ac:dyDescent="0.45">
      <c r="A5" s="7"/>
      <c r="J5" s="6"/>
      <c r="L5" s="39"/>
    </row>
    <row r="6" spans="1:12" x14ac:dyDescent="0.45">
      <c r="A6" s="7"/>
      <c r="J6" s="6"/>
      <c r="L6" s="39"/>
    </row>
    <row r="7" spans="1:12" x14ac:dyDescent="0.45">
      <c r="A7" s="7"/>
      <c r="J7" s="6"/>
      <c r="L7" s="39"/>
    </row>
    <row r="8" spans="1:12" x14ac:dyDescent="0.45">
      <c r="A8" s="7"/>
      <c r="J8" s="6"/>
      <c r="L8" s="39"/>
    </row>
    <row r="9" spans="1:12" x14ac:dyDescent="0.45">
      <c r="A9" s="7"/>
      <c r="J9" s="6"/>
      <c r="L9" s="39"/>
    </row>
    <row r="10" spans="1:12" x14ac:dyDescent="0.45">
      <c r="A10" s="7"/>
      <c r="J10" s="6"/>
      <c r="L10" s="39"/>
    </row>
    <row r="11" spans="1:12" ht="14.65" thickBot="1" x14ac:dyDescent="0.5">
      <c r="A11" s="7"/>
      <c r="J11" s="6"/>
      <c r="L11" s="39"/>
    </row>
    <row r="12" spans="1:12" ht="14.65" thickBot="1" x14ac:dyDescent="0.5">
      <c r="A12" s="7"/>
      <c r="H12" s="17" t="s">
        <v>2847</v>
      </c>
      <c r="I12" s="20" t="s">
        <v>2849</v>
      </c>
      <c r="J12" s="6"/>
      <c r="L12" s="39"/>
    </row>
    <row r="13" spans="1:12" x14ac:dyDescent="0.45">
      <c r="A13" s="7"/>
      <c r="H13" s="25" t="s">
        <v>2852</v>
      </c>
      <c r="I13" s="21">
        <v>4017620000</v>
      </c>
      <c r="J13" s="6"/>
      <c r="L13" s="39"/>
    </row>
    <row r="14" spans="1:12" x14ac:dyDescent="0.45">
      <c r="A14" s="7"/>
      <c r="H14" s="26" t="s">
        <v>2853</v>
      </c>
      <c r="I14" s="22">
        <v>6274170000</v>
      </c>
      <c r="J14" s="6"/>
      <c r="L14" s="39"/>
    </row>
    <row r="15" spans="1:12" x14ac:dyDescent="0.45">
      <c r="A15" s="7"/>
      <c r="C15" s="9"/>
      <c r="D15" s="9"/>
      <c r="H15" s="26" t="s">
        <v>2854</v>
      </c>
      <c r="I15" s="22">
        <v>8905640000</v>
      </c>
      <c r="J15" s="6"/>
      <c r="L15" s="39"/>
    </row>
    <row r="16" spans="1:12" x14ac:dyDescent="0.45">
      <c r="A16" s="7"/>
      <c r="C16" s="9"/>
      <c r="D16" s="9"/>
      <c r="H16" s="26" t="s">
        <v>2855</v>
      </c>
      <c r="I16" s="22">
        <v>2817400000</v>
      </c>
      <c r="J16" s="6"/>
      <c r="L16" s="39"/>
    </row>
    <row r="17" spans="1:12" ht="14.65" thickBot="1" x14ac:dyDescent="0.5">
      <c r="A17" s="7"/>
      <c r="C17" s="9"/>
      <c r="D17" s="9"/>
      <c r="H17" s="27" t="s">
        <v>2856</v>
      </c>
      <c r="I17" s="22">
        <v>9220840000</v>
      </c>
      <c r="J17" s="6"/>
      <c r="L17" s="39"/>
    </row>
    <row r="18" spans="1:12" ht="14.65" thickBot="1" x14ac:dyDescent="0.5">
      <c r="A18" s="7"/>
      <c r="C18" s="9"/>
      <c r="D18" s="9"/>
      <c r="H18" s="8" t="s">
        <v>2857</v>
      </c>
      <c r="I18" s="22">
        <v>9752600000</v>
      </c>
      <c r="J18" s="6"/>
      <c r="L18" s="39"/>
    </row>
    <row r="19" spans="1:12" x14ac:dyDescent="0.45">
      <c r="A19" s="7"/>
      <c r="C19" s="9"/>
      <c r="D19" s="9"/>
      <c r="H19" s="25" t="s">
        <v>2858</v>
      </c>
      <c r="I19" s="22">
        <v>9351200000</v>
      </c>
      <c r="J19" s="6"/>
      <c r="L19" s="39"/>
    </row>
    <row r="20" spans="1:12" x14ac:dyDescent="0.45">
      <c r="A20" s="7"/>
      <c r="C20" s="9"/>
      <c r="D20" s="9"/>
      <c r="H20" s="26" t="s">
        <v>2859</v>
      </c>
      <c r="I20" s="22">
        <v>5554400000</v>
      </c>
      <c r="J20" s="6"/>
      <c r="L20" s="39"/>
    </row>
    <row r="21" spans="1:12" ht="14.65" thickBot="1" x14ac:dyDescent="0.5">
      <c r="A21" s="7"/>
      <c r="H21" s="27" t="s">
        <v>2860</v>
      </c>
      <c r="I21" s="22">
        <v>6487400000</v>
      </c>
      <c r="J21" s="6"/>
      <c r="L21" s="39"/>
    </row>
    <row r="22" spans="1:12" ht="14.65" thickBot="1" x14ac:dyDescent="0.5">
      <c r="A22" s="7"/>
      <c r="H22" s="8" t="s">
        <v>2861</v>
      </c>
      <c r="I22" s="22">
        <v>3343600000</v>
      </c>
      <c r="J22" s="6"/>
      <c r="L22" s="39"/>
    </row>
    <row r="23" spans="1:12" ht="14.65" thickBot="1" x14ac:dyDescent="0.5">
      <c r="A23" s="7"/>
      <c r="H23" s="24" t="s">
        <v>2862</v>
      </c>
      <c r="I23" s="22">
        <v>5901600000</v>
      </c>
      <c r="J23" s="6"/>
      <c r="L23" s="39"/>
    </row>
    <row r="24" spans="1:12" ht="14.65" thickBot="1" x14ac:dyDescent="0.5">
      <c r="A24" s="7"/>
      <c r="H24" s="8" t="s">
        <v>2863</v>
      </c>
      <c r="I24" s="22">
        <v>5581000000</v>
      </c>
      <c r="J24" s="6"/>
      <c r="L24" s="39"/>
    </row>
    <row r="25" spans="1:12" ht="14.65" thickBot="1" x14ac:dyDescent="0.5">
      <c r="A25" s="7"/>
      <c r="H25" s="24" t="s">
        <v>2848</v>
      </c>
      <c r="I25" s="23">
        <v>77207470000</v>
      </c>
      <c r="J25" s="6"/>
      <c r="L25" s="39"/>
    </row>
    <row r="26" spans="1:12" x14ac:dyDescent="0.45">
      <c r="A26" s="7"/>
      <c r="J26" s="6"/>
      <c r="L26" s="39"/>
    </row>
    <row r="27" spans="1:12" x14ac:dyDescent="0.45">
      <c r="A27" s="7"/>
      <c r="J27" s="6"/>
      <c r="L27" s="39"/>
    </row>
    <row r="28" spans="1:12" ht="14.65" thickBot="1" x14ac:dyDescent="0.5">
      <c r="A28" s="7"/>
      <c r="J28" s="6"/>
      <c r="L28" s="39"/>
    </row>
    <row r="29" spans="1:12" ht="18.399999999999999" thickBot="1" x14ac:dyDescent="0.6">
      <c r="A29" s="32" t="s">
        <v>2868</v>
      </c>
      <c r="B29" s="34"/>
      <c r="E29" s="32" t="s">
        <v>2865</v>
      </c>
      <c r="F29" s="34"/>
      <c r="J29" s="6"/>
      <c r="L29" s="39"/>
    </row>
    <row r="30" spans="1:12" ht="14.65" thickBot="1" x14ac:dyDescent="0.5">
      <c r="A30" s="17" t="s">
        <v>2847</v>
      </c>
      <c r="B30" s="20" t="s">
        <v>2849</v>
      </c>
      <c r="E30" s="17" t="s">
        <v>2847</v>
      </c>
      <c r="F30" s="20" t="s">
        <v>2849</v>
      </c>
      <c r="J30" s="6"/>
      <c r="L30" s="39"/>
    </row>
    <row r="31" spans="1:12" ht="14.65" thickBot="1" x14ac:dyDescent="0.5">
      <c r="A31" s="8" t="s">
        <v>592</v>
      </c>
      <c r="B31" s="21">
        <v>2204300000</v>
      </c>
      <c r="E31" s="25" t="s">
        <v>1792</v>
      </c>
      <c r="F31" s="21">
        <v>28060740000</v>
      </c>
      <c r="H31" s="17" t="s">
        <v>2847</v>
      </c>
      <c r="I31" s="20" t="s">
        <v>2849</v>
      </c>
      <c r="J31" s="6"/>
      <c r="L31" s="39"/>
    </row>
    <row r="32" spans="1:12" x14ac:dyDescent="0.45">
      <c r="A32" s="8" t="s">
        <v>1263</v>
      </c>
      <c r="B32" s="22">
        <v>1914100000</v>
      </c>
      <c r="E32" s="26" t="s">
        <v>1797</v>
      </c>
      <c r="F32" s="22">
        <v>12097400000</v>
      </c>
      <c r="H32" s="25" t="s">
        <v>1792</v>
      </c>
      <c r="I32" s="21">
        <v>28060740000</v>
      </c>
      <c r="J32" s="6"/>
      <c r="L32" s="39"/>
    </row>
    <row r="33" spans="1:10" x14ac:dyDescent="0.45">
      <c r="A33" s="8" t="s">
        <v>499</v>
      </c>
      <c r="B33" s="22">
        <v>1732900000</v>
      </c>
      <c r="E33" s="26" t="s">
        <v>1800</v>
      </c>
      <c r="F33" s="22">
        <v>7208140000</v>
      </c>
      <c r="H33" s="26" t="s">
        <v>1797</v>
      </c>
      <c r="I33" s="22">
        <v>12097400000</v>
      </c>
      <c r="J33" s="6"/>
    </row>
    <row r="34" spans="1:10" x14ac:dyDescent="0.45">
      <c r="A34" s="8" t="s">
        <v>133</v>
      </c>
      <c r="B34" s="22">
        <v>1504300000</v>
      </c>
      <c r="E34" s="26" t="s">
        <v>1807</v>
      </c>
      <c r="F34" s="22">
        <v>7152420000</v>
      </c>
      <c r="H34" s="26" t="s">
        <v>1800</v>
      </c>
      <c r="I34" s="22">
        <v>7208140000</v>
      </c>
      <c r="J34" s="6"/>
    </row>
    <row r="35" spans="1:10" ht="14.65" thickBot="1" x14ac:dyDescent="0.5">
      <c r="A35" s="8" t="s">
        <v>13</v>
      </c>
      <c r="B35" s="22">
        <v>1451300000</v>
      </c>
      <c r="E35" s="27" t="s">
        <v>1793</v>
      </c>
      <c r="F35" s="22">
        <v>6481300000</v>
      </c>
      <c r="H35" s="26" t="s">
        <v>1807</v>
      </c>
      <c r="I35" s="22">
        <v>7152420000</v>
      </c>
      <c r="J35" s="6"/>
    </row>
    <row r="36" spans="1:10" ht="14.65" thickBot="1" x14ac:dyDescent="0.5">
      <c r="A36" s="24" t="s">
        <v>2848</v>
      </c>
      <c r="B36" s="23">
        <v>8806900000</v>
      </c>
      <c r="E36" s="24" t="s">
        <v>2848</v>
      </c>
      <c r="F36" s="23">
        <v>61000000000</v>
      </c>
      <c r="H36" s="26" t="s">
        <v>1793</v>
      </c>
      <c r="I36" s="22">
        <v>6481300000</v>
      </c>
      <c r="J36" s="6"/>
    </row>
    <row r="37" spans="1:10" x14ac:dyDescent="0.45">
      <c r="A37" s="7"/>
      <c r="H37" s="26" t="s">
        <v>1803</v>
      </c>
      <c r="I37" s="22">
        <v>3252800000</v>
      </c>
      <c r="J37" s="6"/>
    </row>
    <row r="38" spans="1:10" ht="14.65" thickBot="1" x14ac:dyDescent="0.5">
      <c r="A38" s="7"/>
      <c r="H38" s="26" t="s">
        <v>1801</v>
      </c>
      <c r="I38" s="22">
        <v>3251500000</v>
      </c>
      <c r="J38" s="6"/>
    </row>
    <row r="39" spans="1:10" ht="18.399999999999999" thickBot="1" x14ac:dyDescent="0.6">
      <c r="A39" s="32" t="s">
        <v>2867</v>
      </c>
      <c r="B39" s="33"/>
      <c r="C39" s="34"/>
      <c r="E39" s="32" t="s">
        <v>2866</v>
      </c>
      <c r="F39" s="34"/>
      <c r="H39" s="26" t="s">
        <v>1802</v>
      </c>
      <c r="I39" s="22">
        <v>2446100000</v>
      </c>
      <c r="J39" s="6"/>
    </row>
    <row r="40" spans="1:10" ht="14.65" thickBot="1" x14ac:dyDescent="0.5">
      <c r="A40" s="17" t="s">
        <v>1810</v>
      </c>
      <c r="B40" s="17" t="s">
        <v>1791</v>
      </c>
      <c r="C40" s="20" t="s">
        <v>2851</v>
      </c>
      <c r="E40" s="17" t="s">
        <v>2847</v>
      </c>
      <c r="F40" s="20" t="s">
        <v>2849</v>
      </c>
      <c r="H40" s="26" t="s">
        <v>1809</v>
      </c>
      <c r="I40" s="22">
        <v>2191000000</v>
      </c>
      <c r="J40" s="6"/>
    </row>
    <row r="41" spans="1:10" x14ac:dyDescent="0.45">
      <c r="A41" s="7" t="s">
        <v>2671</v>
      </c>
      <c r="B41" s="35" t="s">
        <v>1803</v>
      </c>
      <c r="C41" s="14">
        <v>100.8</v>
      </c>
      <c r="D41" s="10"/>
      <c r="E41" s="8" t="s">
        <v>1442</v>
      </c>
      <c r="F41" s="21">
        <v>2044500000</v>
      </c>
      <c r="H41" s="26" t="s">
        <v>1798</v>
      </c>
      <c r="I41" s="22">
        <v>1326400000</v>
      </c>
      <c r="J41" s="6"/>
    </row>
    <row r="42" spans="1:10" x14ac:dyDescent="0.45">
      <c r="A42" s="7" t="s">
        <v>2729</v>
      </c>
      <c r="B42" s="35" t="s">
        <v>1803</v>
      </c>
      <c r="C42" s="15">
        <v>63.1</v>
      </c>
      <c r="D42" s="10"/>
      <c r="E42" s="8" t="s">
        <v>1789</v>
      </c>
      <c r="F42" s="22">
        <v>1540700000</v>
      </c>
      <c r="H42" s="26" t="s">
        <v>1795</v>
      </c>
      <c r="I42" s="22">
        <v>882100000</v>
      </c>
      <c r="J42" s="6"/>
    </row>
    <row r="43" spans="1:10" x14ac:dyDescent="0.45">
      <c r="A43" s="7" t="s">
        <v>2617</v>
      </c>
      <c r="B43" s="35" t="s">
        <v>1803</v>
      </c>
      <c r="C43" s="15">
        <v>38.5230769230769</v>
      </c>
      <c r="D43" s="10"/>
      <c r="E43" s="8" t="s">
        <v>1508</v>
      </c>
      <c r="F43" s="22">
        <v>1408800000</v>
      </c>
      <c r="H43" s="26" t="s">
        <v>1794</v>
      </c>
      <c r="I43" s="22">
        <v>828600000</v>
      </c>
      <c r="J43" s="6"/>
    </row>
    <row r="44" spans="1:10" x14ac:dyDescent="0.45">
      <c r="A44" s="7" t="s">
        <v>2363</v>
      </c>
      <c r="B44" s="35" t="s">
        <v>1803</v>
      </c>
      <c r="C44" s="15">
        <v>36.200000000000003</v>
      </c>
      <c r="D44" s="10"/>
      <c r="E44" s="8" t="s">
        <v>1430</v>
      </c>
      <c r="F44" s="22">
        <v>1292500000</v>
      </c>
      <c r="H44" s="26" t="s">
        <v>1806</v>
      </c>
      <c r="I44" s="22">
        <v>698170000</v>
      </c>
      <c r="J44" s="6"/>
    </row>
    <row r="45" spans="1:10" ht="14.65" thickBot="1" x14ac:dyDescent="0.5">
      <c r="A45" s="7" t="s">
        <v>2723</v>
      </c>
      <c r="B45" s="35" t="s">
        <v>1803</v>
      </c>
      <c r="C45" s="15">
        <v>31.38</v>
      </c>
      <c r="D45" s="10"/>
      <c r="E45" s="8" t="s">
        <v>1741</v>
      </c>
      <c r="F45" s="22">
        <v>1123200000</v>
      </c>
      <c r="H45" s="26" t="s">
        <v>1804</v>
      </c>
      <c r="I45" s="22">
        <v>520000000</v>
      </c>
      <c r="J45" s="6"/>
    </row>
    <row r="46" spans="1:10" ht="14.65" thickBot="1" x14ac:dyDescent="0.5">
      <c r="A46" s="18" t="s">
        <v>2848</v>
      </c>
      <c r="B46" s="19"/>
      <c r="C46" s="16">
        <v>270.00307692307689</v>
      </c>
      <c r="D46" s="10"/>
      <c r="E46" s="24" t="s">
        <v>2848</v>
      </c>
      <c r="F46" s="23">
        <v>7409700000</v>
      </c>
      <c r="H46" s="26" t="s">
        <v>1805</v>
      </c>
      <c r="I46" s="22">
        <v>483900000</v>
      </c>
      <c r="J46" s="6"/>
    </row>
    <row r="47" spans="1:10" x14ac:dyDescent="0.45">
      <c r="A47" s="7"/>
      <c r="H47" s="26" t="s">
        <v>1796</v>
      </c>
      <c r="I47" s="22">
        <v>258400000</v>
      </c>
      <c r="J47" s="6"/>
    </row>
    <row r="48" spans="1:10" ht="14.65" thickBot="1" x14ac:dyDescent="0.5">
      <c r="A48" s="11"/>
      <c r="B48" s="12"/>
      <c r="C48" s="12"/>
      <c r="D48" s="12"/>
      <c r="E48" s="12"/>
      <c r="F48" s="12"/>
      <c r="G48" s="12"/>
      <c r="H48" s="27" t="s">
        <v>1799</v>
      </c>
      <c r="I48" s="23">
        <v>68500000</v>
      </c>
      <c r="J48" s="13"/>
    </row>
    <row r="49" spans="8:9" x14ac:dyDescent="0.45">
      <c r="H49" s="36" t="s">
        <v>2848</v>
      </c>
      <c r="I49" s="37">
        <v>77207470000</v>
      </c>
    </row>
  </sheetData>
  <mergeCells count="6">
    <mergeCell ref="L4:L32"/>
    <mergeCell ref="A1:F2"/>
    <mergeCell ref="A39:C39"/>
    <mergeCell ref="A29:B29"/>
    <mergeCell ref="E29:F29"/>
    <mergeCell ref="E39:F39"/>
  </mergeCells>
  <pageMargins left="0.7" right="0.7" top="0.75" bottom="0.75" header="0.3" footer="0.3"/>
  <pageSetup paperSize="9"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0B1A-5683-411A-9F4C-4BF4CEBAE14C}">
  <dimension ref="A1:V509"/>
  <sheetViews>
    <sheetView topLeftCell="D1" workbookViewId="0">
      <selection activeCell="F13" sqref="F13"/>
    </sheetView>
  </sheetViews>
  <sheetFormatPr defaultRowHeight="14.25" x14ac:dyDescent="0.45"/>
  <cols>
    <col min="1" max="1" width="39.53125" customWidth="1"/>
    <col min="2" max="2" width="13.46484375" customWidth="1"/>
    <col min="3" max="3" width="75.06640625" customWidth="1"/>
    <col min="4" max="4" width="14.73046875" customWidth="1"/>
    <col min="5" max="5" width="12.19921875" customWidth="1"/>
    <col min="6" max="6" width="17.265625" customWidth="1"/>
    <col min="7" max="7" width="14.6640625" customWidth="1"/>
    <col min="8" max="8" width="16.3984375" customWidth="1"/>
    <col min="9" max="9" width="23.73046875" customWidth="1"/>
    <col min="10" max="10" width="13.3984375" customWidth="1"/>
    <col min="11" max="11" width="32.3984375" customWidth="1"/>
    <col min="12" max="12" width="15.9296875" customWidth="1"/>
    <col min="13" max="13" width="34" customWidth="1"/>
    <col min="14" max="14" width="13.86328125" customWidth="1"/>
    <col min="15" max="15" width="21.9296875" customWidth="1"/>
    <col min="16" max="16" width="15.1328125" customWidth="1"/>
    <col min="17" max="17" width="21.6640625" customWidth="1"/>
    <col min="18" max="18" width="13.46484375" customWidth="1"/>
    <col min="19" max="19" width="21.796875" customWidth="1"/>
    <col min="20" max="20" width="13.3984375" style="2" customWidth="1"/>
    <col min="21" max="21" width="21.06640625" style="2" customWidth="1"/>
    <col min="22" max="22" width="12.33203125" style="3" customWidth="1"/>
  </cols>
  <sheetData>
    <row r="1" spans="1:22" x14ac:dyDescent="0.45">
      <c r="A1" t="s">
        <v>1810</v>
      </c>
      <c r="B1" t="s">
        <v>1811</v>
      </c>
      <c r="C1" t="s">
        <v>1812</v>
      </c>
      <c r="D1" t="s">
        <v>1813</v>
      </c>
      <c r="E1" t="s">
        <v>1814</v>
      </c>
      <c r="F1" t="s">
        <v>1815</v>
      </c>
      <c r="G1" t="s">
        <v>1816</v>
      </c>
      <c r="H1" t="s">
        <v>1817</v>
      </c>
      <c r="I1" t="s">
        <v>1818</v>
      </c>
      <c r="J1" t="s">
        <v>1819</v>
      </c>
      <c r="K1" t="s">
        <v>1820</v>
      </c>
      <c r="L1" t="s">
        <v>1821</v>
      </c>
      <c r="M1" t="s">
        <v>1822</v>
      </c>
      <c r="N1" t="s">
        <v>1823</v>
      </c>
      <c r="O1" t="s">
        <v>1824</v>
      </c>
      <c r="P1" t="s">
        <v>1825</v>
      </c>
      <c r="Q1" t="s">
        <v>1826</v>
      </c>
      <c r="R1" t="s">
        <v>1827</v>
      </c>
      <c r="S1" t="s">
        <v>1828</v>
      </c>
      <c r="T1" s="2" t="s">
        <v>1829</v>
      </c>
      <c r="U1" s="2" t="s">
        <v>1830</v>
      </c>
      <c r="V1" s="3" t="s">
        <v>2850</v>
      </c>
    </row>
    <row r="2" spans="1:22" x14ac:dyDescent="0.45">
      <c r="A2" t="s">
        <v>1831</v>
      </c>
      <c r="B2" s="1">
        <v>41187</v>
      </c>
      <c r="C2" t="s">
        <v>1832</v>
      </c>
      <c r="D2">
        <v>6</v>
      </c>
      <c r="E2" t="s">
        <v>1797</v>
      </c>
      <c r="F2">
        <v>13</v>
      </c>
      <c r="G2" t="s">
        <v>1804</v>
      </c>
      <c r="H2">
        <v>190</v>
      </c>
      <c r="I2" t="s">
        <v>1549</v>
      </c>
      <c r="J2">
        <v>96</v>
      </c>
      <c r="K2" t="s">
        <v>97</v>
      </c>
      <c r="L2">
        <v>94</v>
      </c>
      <c r="M2" t="s">
        <v>95</v>
      </c>
      <c r="N2">
        <v>1062</v>
      </c>
      <c r="O2" t="s">
        <v>1063</v>
      </c>
      <c r="P2">
        <v>8</v>
      </c>
      <c r="Q2" t="s">
        <v>9</v>
      </c>
      <c r="R2">
        <v>49</v>
      </c>
      <c r="S2" t="s">
        <v>50</v>
      </c>
      <c r="T2" s="2">
        <v>17000000</v>
      </c>
      <c r="U2" s="2">
        <v>115400000</v>
      </c>
      <c r="V2" s="3">
        <v>5.7882352941176496</v>
      </c>
    </row>
    <row r="3" spans="1:22" x14ac:dyDescent="0.45">
      <c r="A3" t="s">
        <v>1833</v>
      </c>
      <c r="B3" s="1">
        <v>42262</v>
      </c>
      <c r="C3" t="s">
        <v>1834</v>
      </c>
      <c r="D3">
        <v>6</v>
      </c>
      <c r="E3" t="s">
        <v>1797</v>
      </c>
      <c r="H3">
        <v>295</v>
      </c>
      <c r="I3" t="s">
        <v>1647</v>
      </c>
      <c r="J3">
        <v>1086</v>
      </c>
      <c r="K3" t="s">
        <v>1087</v>
      </c>
      <c r="L3">
        <v>99</v>
      </c>
      <c r="M3" t="s">
        <v>100</v>
      </c>
      <c r="N3">
        <v>1067</v>
      </c>
      <c r="O3" t="s">
        <v>1068</v>
      </c>
      <c r="P3">
        <v>8</v>
      </c>
      <c r="Q3" t="s">
        <v>9</v>
      </c>
      <c r="R3">
        <v>81</v>
      </c>
      <c r="S3" t="s">
        <v>82</v>
      </c>
      <c r="T3" s="2">
        <v>44000000</v>
      </c>
      <c r="U3" s="2">
        <v>194600000</v>
      </c>
      <c r="V3" s="3">
        <v>3.4227272727272702</v>
      </c>
    </row>
    <row r="4" spans="1:22" x14ac:dyDescent="0.45">
      <c r="A4" t="s">
        <v>1835</v>
      </c>
      <c r="B4" s="1">
        <v>42047</v>
      </c>
      <c r="C4" t="s">
        <v>1836</v>
      </c>
      <c r="D4">
        <v>6</v>
      </c>
      <c r="E4" t="s">
        <v>1797</v>
      </c>
      <c r="H4">
        <v>32</v>
      </c>
      <c r="I4" t="s">
        <v>1403</v>
      </c>
      <c r="J4">
        <v>835</v>
      </c>
      <c r="K4" t="s">
        <v>836</v>
      </c>
      <c r="L4">
        <v>1083</v>
      </c>
      <c r="M4" t="s">
        <v>1084</v>
      </c>
      <c r="N4">
        <v>131</v>
      </c>
      <c r="O4" t="s">
        <v>132</v>
      </c>
      <c r="P4">
        <v>147</v>
      </c>
      <c r="Q4" t="s">
        <v>148</v>
      </c>
      <c r="R4">
        <v>60</v>
      </c>
      <c r="S4" t="s">
        <v>61</v>
      </c>
      <c r="T4" s="2">
        <v>8500000</v>
      </c>
      <c r="U4" s="2">
        <v>43500000</v>
      </c>
      <c r="V4" s="3">
        <v>4.1176470588235299</v>
      </c>
    </row>
    <row r="5" spans="1:22" x14ac:dyDescent="0.45">
      <c r="A5" t="s">
        <v>1837</v>
      </c>
      <c r="B5" s="1">
        <v>40977</v>
      </c>
      <c r="C5" t="s">
        <v>1838</v>
      </c>
      <c r="D5">
        <v>6</v>
      </c>
      <c r="E5" t="s">
        <v>1797</v>
      </c>
      <c r="H5">
        <v>59</v>
      </c>
      <c r="I5" t="s">
        <v>1427</v>
      </c>
      <c r="J5">
        <v>371</v>
      </c>
      <c r="K5" t="s">
        <v>372</v>
      </c>
      <c r="L5">
        <v>742</v>
      </c>
      <c r="M5" t="s">
        <v>743</v>
      </c>
      <c r="N5">
        <v>254</v>
      </c>
      <c r="O5" t="s">
        <v>255</v>
      </c>
      <c r="P5">
        <v>253</v>
      </c>
      <c r="Q5" t="s">
        <v>254</v>
      </c>
      <c r="R5">
        <v>60</v>
      </c>
      <c r="S5" t="s">
        <v>61</v>
      </c>
      <c r="T5" s="2">
        <v>40000000</v>
      </c>
      <c r="U5" s="2">
        <v>22000000</v>
      </c>
      <c r="V5" s="3">
        <v>-0.45</v>
      </c>
    </row>
    <row r="6" spans="1:22" x14ac:dyDescent="0.45">
      <c r="A6" t="s">
        <v>1839</v>
      </c>
      <c r="B6" s="1">
        <v>41019</v>
      </c>
      <c r="C6" t="s">
        <v>1840</v>
      </c>
      <c r="D6">
        <v>9</v>
      </c>
      <c r="E6" t="s">
        <v>1800</v>
      </c>
      <c r="F6">
        <v>15</v>
      </c>
      <c r="G6" t="s">
        <v>1806</v>
      </c>
      <c r="H6">
        <v>374</v>
      </c>
      <c r="I6" t="s">
        <v>1724</v>
      </c>
      <c r="J6">
        <v>1357</v>
      </c>
      <c r="K6" t="s">
        <v>1358</v>
      </c>
      <c r="L6">
        <v>1234</v>
      </c>
      <c r="M6" t="s">
        <v>1235</v>
      </c>
      <c r="N6">
        <v>576</v>
      </c>
      <c r="O6" t="s">
        <v>577</v>
      </c>
      <c r="P6">
        <v>1078</v>
      </c>
      <c r="Q6" t="s">
        <v>1079</v>
      </c>
      <c r="R6">
        <v>11</v>
      </c>
      <c r="S6" t="s">
        <v>12</v>
      </c>
      <c r="T6" s="2">
        <v>25000000</v>
      </c>
      <c r="U6" s="2">
        <v>99400000</v>
      </c>
      <c r="V6" s="3">
        <v>2.976</v>
      </c>
    </row>
    <row r="7" spans="1:22" x14ac:dyDescent="0.45">
      <c r="A7" t="s">
        <v>1841</v>
      </c>
      <c r="B7" s="1">
        <v>41306</v>
      </c>
      <c r="C7" t="s">
        <v>1842</v>
      </c>
      <c r="D7">
        <v>7</v>
      </c>
      <c r="E7" t="s">
        <v>1798</v>
      </c>
      <c r="F7">
        <v>1</v>
      </c>
      <c r="G7" t="s">
        <v>1792</v>
      </c>
      <c r="H7">
        <v>432</v>
      </c>
      <c r="I7" t="s">
        <v>1778</v>
      </c>
      <c r="J7">
        <v>1218</v>
      </c>
      <c r="K7" t="s">
        <v>1219</v>
      </c>
      <c r="L7">
        <v>1213</v>
      </c>
      <c r="M7" t="s">
        <v>1214</v>
      </c>
      <c r="N7">
        <v>1152</v>
      </c>
      <c r="O7" t="s">
        <v>1153</v>
      </c>
      <c r="P7">
        <v>16</v>
      </c>
      <c r="Q7" t="s">
        <v>17</v>
      </c>
      <c r="R7">
        <v>240</v>
      </c>
      <c r="S7" t="s">
        <v>241</v>
      </c>
      <c r="T7" s="2">
        <v>55000000</v>
      </c>
      <c r="U7" s="2">
        <v>21900000</v>
      </c>
      <c r="V7" s="3">
        <v>-0.60181818181818203</v>
      </c>
    </row>
    <row r="8" spans="1:22" x14ac:dyDescent="0.45">
      <c r="A8" t="s">
        <v>1843</v>
      </c>
      <c r="B8" s="1">
        <v>42559</v>
      </c>
      <c r="C8" t="s">
        <v>1844</v>
      </c>
      <c r="D8">
        <v>2</v>
      </c>
      <c r="E8" t="s">
        <v>1793</v>
      </c>
      <c r="F8">
        <v>6</v>
      </c>
      <c r="G8" t="s">
        <v>1797</v>
      </c>
      <c r="H8">
        <v>76</v>
      </c>
      <c r="I8" t="s">
        <v>1442</v>
      </c>
      <c r="J8">
        <v>823</v>
      </c>
      <c r="K8" t="s">
        <v>824</v>
      </c>
      <c r="L8">
        <v>414</v>
      </c>
      <c r="M8" t="s">
        <v>415</v>
      </c>
      <c r="N8">
        <v>749</v>
      </c>
      <c r="O8" t="s">
        <v>750</v>
      </c>
      <c r="P8">
        <v>31</v>
      </c>
      <c r="Q8" t="s">
        <v>32</v>
      </c>
      <c r="R8">
        <v>481</v>
      </c>
      <c r="S8" t="s">
        <v>482</v>
      </c>
      <c r="T8" s="2">
        <v>75000000</v>
      </c>
      <c r="U8" s="2">
        <v>724900000</v>
      </c>
      <c r="V8" s="3">
        <v>8.6653333333333293</v>
      </c>
    </row>
    <row r="9" spans="1:22" x14ac:dyDescent="0.45">
      <c r="A9" t="s">
        <v>1845</v>
      </c>
      <c r="B9" s="1">
        <v>41676</v>
      </c>
      <c r="C9" t="s">
        <v>1846</v>
      </c>
      <c r="D9">
        <v>6</v>
      </c>
      <c r="E9" t="s">
        <v>1797</v>
      </c>
      <c r="H9">
        <v>433</v>
      </c>
      <c r="I9" t="s">
        <v>1779</v>
      </c>
      <c r="J9">
        <v>1046</v>
      </c>
      <c r="K9" t="s">
        <v>1047</v>
      </c>
      <c r="L9">
        <v>1281</v>
      </c>
      <c r="M9" t="s">
        <v>1282</v>
      </c>
      <c r="N9">
        <v>427</v>
      </c>
      <c r="O9" t="s">
        <v>428</v>
      </c>
      <c r="P9">
        <v>866</v>
      </c>
      <c r="Q9" t="s">
        <v>867</v>
      </c>
      <c r="R9">
        <v>20</v>
      </c>
      <c r="S9" t="s">
        <v>21</v>
      </c>
      <c r="T9" s="2">
        <v>23000000</v>
      </c>
      <c r="U9" s="2">
        <v>174800000</v>
      </c>
      <c r="V9" s="3">
        <v>6.6</v>
      </c>
    </row>
    <row r="10" spans="1:22" x14ac:dyDescent="0.45">
      <c r="A10" t="s">
        <v>1847</v>
      </c>
      <c r="B10" s="1">
        <v>42281</v>
      </c>
      <c r="C10" t="s">
        <v>1848</v>
      </c>
      <c r="D10">
        <v>9</v>
      </c>
      <c r="E10" t="s">
        <v>1800</v>
      </c>
      <c r="H10">
        <v>396</v>
      </c>
      <c r="I10" t="s">
        <v>1744</v>
      </c>
      <c r="J10">
        <v>1265</v>
      </c>
      <c r="K10" t="s">
        <v>1266</v>
      </c>
      <c r="L10">
        <v>855</v>
      </c>
      <c r="M10" t="s">
        <v>856</v>
      </c>
      <c r="N10">
        <v>76</v>
      </c>
      <c r="O10" t="s">
        <v>77</v>
      </c>
      <c r="P10">
        <v>27</v>
      </c>
      <c r="Q10" t="s">
        <v>28</v>
      </c>
      <c r="R10">
        <v>123</v>
      </c>
      <c r="S10" t="s">
        <v>124</v>
      </c>
      <c r="T10" s="2">
        <v>40000000</v>
      </c>
      <c r="U10" s="2">
        <v>165500000</v>
      </c>
      <c r="V10" s="3">
        <v>3.1375000000000002</v>
      </c>
    </row>
    <row r="11" spans="1:22" x14ac:dyDescent="0.45">
      <c r="A11" t="s">
        <v>1849</v>
      </c>
      <c r="B11" s="1">
        <v>42020</v>
      </c>
      <c r="C11" t="s">
        <v>1850</v>
      </c>
      <c r="D11">
        <v>15</v>
      </c>
      <c r="E11" t="s">
        <v>1806</v>
      </c>
      <c r="F11">
        <v>6</v>
      </c>
      <c r="G11" t="s">
        <v>1797</v>
      </c>
      <c r="H11">
        <v>200</v>
      </c>
      <c r="I11" t="s">
        <v>1558</v>
      </c>
      <c r="J11">
        <v>749</v>
      </c>
      <c r="K11" t="s">
        <v>750</v>
      </c>
      <c r="L11">
        <v>673</v>
      </c>
      <c r="M11" t="s">
        <v>674</v>
      </c>
      <c r="N11">
        <v>706</v>
      </c>
      <c r="O11" t="s">
        <v>707</v>
      </c>
      <c r="P11">
        <v>998</v>
      </c>
      <c r="Q11" t="s">
        <v>999</v>
      </c>
      <c r="R11">
        <v>30</v>
      </c>
      <c r="S11" t="s">
        <v>31</v>
      </c>
      <c r="T11" s="2">
        <v>23000000</v>
      </c>
      <c r="U11" s="2">
        <v>79800000</v>
      </c>
      <c r="V11" s="3">
        <v>2.4695652173912999</v>
      </c>
    </row>
    <row r="12" spans="1:22" x14ac:dyDescent="0.45">
      <c r="A12" t="s">
        <v>1851</v>
      </c>
      <c r="B12" s="1">
        <v>41949</v>
      </c>
      <c r="C12" t="s">
        <v>1852</v>
      </c>
      <c r="D12">
        <v>1</v>
      </c>
      <c r="E12" t="s">
        <v>1792</v>
      </c>
      <c r="F12">
        <v>7</v>
      </c>
      <c r="G12" t="s">
        <v>1798</v>
      </c>
      <c r="H12">
        <v>179</v>
      </c>
      <c r="I12" t="s">
        <v>1538</v>
      </c>
      <c r="J12">
        <v>1003</v>
      </c>
      <c r="K12" t="s">
        <v>1004</v>
      </c>
      <c r="L12">
        <v>608</v>
      </c>
      <c r="M12" t="s">
        <v>609</v>
      </c>
      <c r="N12">
        <v>36</v>
      </c>
      <c r="O12" t="s">
        <v>37</v>
      </c>
      <c r="P12">
        <v>316</v>
      </c>
      <c r="Q12" t="s">
        <v>317</v>
      </c>
      <c r="R12">
        <v>31</v>
      </c>
      <c r="S12" t="s">
        <v>32</v>
      </c>
      <c r="T12" s="2">
        <v>20000000</v>
      </c>
      <c r="U12" s="2">
        <v>12000000</v>
      </c>
      <c r="V12" s="3">
        <v>-0.4</v>
      </c>
    </row>
    <row r="13" spans="1:22" x14ac:dyDescent="0.45">
      <c r="A13" t="s">
        <v>1853</v>
      </c>
      <c r="B13" s="1">
        <v>42227</v>
      </c>
      <c r="C13" t="s">
        <v>1854</v>
      </c>
      <c r="D13">
        <v>4</v>
      </c>
      <c r="E13" t="s">
        <v>1795</v>
      </c>
      <c r="F13">
        <v>9</v>
      </c>
      <c r="G13" t="s">
        <v>1800</v>
      </c>
      <c r="H13">
        <v>145</v>
      </c>
      <c r="I13" t="s">
        <v>1505</v>
      </c>
      <c r="J13">
        <v>987</v>
      </c>
      <c r="K13" t="s">
        <v>988</v>
      </c>
      <c r="L13">
        <v>681</v>
      </c>
      <c r="M13" t="s">
        <v>682</v>
      </c>
      <c r="N13">
        <v>269</v>
      </c>
      <c r="O13" t="s">
        <v>270</v>
      </c>
      <c r="P13">
        <v>569</v>
      </c>
      <c r="Q13" t="s">
        <v>570</v>
      </c>
      <c r="R13">
        <v>33</v>
      </c>
      <c r="S13" t="s">
        <v>34</v>
      </c>
      <c r="T13" s="2">
        <v>50000000</v>
      </c>
      <c r="U13" s="2">
        <v>201600000</v>
      </c>
      <c r="V13" s="3">
        <v>3.032</v>
      </c>
    </row>
    <row r="14" spans="1:22" x14ac:dyDescent="0.45">
      <c r="A14" t="s">
        <v>1855</v>
      </c>
      <c r="B14" s="1">
        <v>40956</v>
      </c>
      <c r="C14" t="s">
        <v>1856</v>
      </c>
      <c r="D14">
        <v>2</v>
      </c>
      <c r="E14" t="s">
        <v>1793</v>
      </c>
      <c r="H14">
        <v>156</v>
      </c>
      <c r="I14" t="s">
        <v>1516</v>
      </c>
      <c r="J14">
        <v>1329</v>
      </c>
      <c r="K14" t="s">
        <v>1330</v>
      </c>
      <c r="L14">
        <v>75</v>
      </c>
      <c r="M14" t="s">
        <v>76</v>
      </c>
      <c r="N14">
        <v>199</v>
      </c>
      <c r="O14" t="s">
        <v>200</v>
      </c>
      <c r="P14">
        <v>176</v>
      </c>
      <c r="Q14" t="s">
        <v>177</v>
      </c>
      <c r="R14">
        <v>312</v>
      </c>
      <c r="S14" t="s">
        <v>313</v>
      </c>
      <c r="T14" s="2">
        <v>23000000</v>
      </c>
      <c r="U14" s="2">
        <v>145600000</v>
      </c>
      <c r="V14" s="3">
        <v>5.3304347826087</v>
      </c>
    </row>
    <row r="15" spans="1:22" x14ac:dyDescent="0.45">
      <c r="A15" t="s">
        <v>1857</v>
      </c>
      <c r="B15" s="1">
        <v>42223</v>
      </c>
      <c r="C15" t="s">
        <v>1858</v>
      </c>
      <c r="D15">
        <v>1</v>
      </c>
      <c r="E15" t="s">
        <v>1792</v>
      </c>
      <c r="F15">
        <v>6</v>
      </c>
      <c r="G15" t="s">
        <v>1797</v>
      </c>
      <c r="H15">
        <v>173</v>
      </c>
      <c r="I15" t="s">
        <v>1532</v>
      </c>
      <c r="J15">
        <v>491</v>
      </c>
      <c r="K15" t="s">
        <v>492</v>
      </c>
      <c r="L15">
        <v>110</v>
      </c>
      <c r="M15" t="s">
        <v>111</v>
      </c>
      <c r="N15">
        <v>386</v>
      </c>
      <c r="O15" t="s">
        <v>387</v>
      </c>
      <c r="P15">
        <v>55</v>
      </c>
      <c r="Q15" t="s">
        <v>56</v>
      </c>
      <c r="R15">
        <v>497</v>
      </c>
      <c r="S15" t="s">
        <v>498</v>
      </c>
      <c r="T15" s="2">
        <v>75000000</v>
      </c>
      <c r="U15" s="2">
        <v>109800000</v>
      </c>
      <c r="V15" s="3">
        <v>0.46400000000000002</v>
      </c>
    </row>
    <row r="16" spans="1:22" x14ac:dyDescent="0.45">
      <c r="A16" t="s">
        <v>1859</v>
      </c>
      <c r="B16" s="1">
        <v>41660</v>
      </c>
      <c r="C16" t="s">
        <v>1860</v>
      </c>
      <c r="D16">
        <v>1</v>
      </c>
      <c r="E16" t="s">
        <v>1792</v>
      </c>
      <c r="H16">
        <v>153</v>
      </c>
      <c r="I16" t="s">
        <v>1513</v>
      </c>
      <c r="J16">
        <v>505</v>
      </c>
      <c r="K16" t="s">
        <v>506</v>
      </c>
      <c r="L16">
        <v>1257</v>
      </c>
      <c r="M16" t="s">
        <v>1258</v>
      </c>
      <c r="N16">
        <v>109</v>
      </c>
      <c r="O16" t="s">
        <v>110</v>
      </c>
      <c r="P16">
        <v>693</v>
      </c>
      <c r="Q16" t="s">
        <v>694</v>
      </c>
      <c r="R16">
        <v>37</v>
      </c>
      <c r="S16" t="s">
        <v>38</v>
      </c>
      <c r="T16" s="2">
        <v>4500000</v>
      </c>
      <c r="U16" s="2">
        <v>6600000</v>
      </c>
      <c r="V16" s="3">
        <v>0.46666666666666701</v>
      </c>
    </row>
    <row r="17" spans="1:22" x14ac:dyDescent="0.45">
      <c r="A17" t="s">
        <v>1861</v>
      </c>
      <c r="B17" s="1">
        <v>42475</v>
      </c>
      <c r="C17" t="s">
        <v>1862</v>
      </c>
      <c r="D17">
        <v>1</v>
      </c>
      <c r="E17" t="s">
        <v>1792</v>
      </c>
      <c r="F17">
        <v>18</v>
      </c>
      <c r="G17" t="s">
        <v>1809</v>
      </c>
      <c r="H17">
        <v>34</v>
      </c>
      <c r="I17" t="s">
        <v>1405</v>
      </c>
      <c r="J17">
        <v>746</v>
      </c>
      <c r="K17" t="s">
        <v>747</v>
      </c>
      <c r="L17">
        <v>450</v>
      </c>
      <c r="M17" t="s">
        <v>451</v>
      </c>
      <c r="N17">
        <v>1274</v>
      </c>
      <c r="O17" t="s">
        <v>1275</v>
      </c>
      <c r="P17">
        <v>54</v>
      </c>
      <c r="Q17" t="s">
        <v>55</v>
      </c>
      <c r="R17">
        <v>448</v>
      </c>
      <c r="S17" t="s">
        <v>449</v>
      </c>
      <c r="T17" s="2">
        <v>31500000</v>
      </c>
      <c r="U17" s="2">
        <v>35600000</v>
      </c>
      <c r="V17" s="3">
        <v>0.13015873015873</v>
      </c>
    </row>
    <row r="18" spans="1:22" x14ac:dyDescent="0.45">
      <c r="A18" t="s">
        <v>1863</v>
      </c>
      <c r="B18" s="1">
        <v>41677</v>
      </c>
      <c r="C18" t="s">
        <v>1864</v>
      </c>
      <c r="D18">
        <v>10</v>
      </c>
      <c r="E18" t="s">
        <v>1801</v>
      </c>
      <c r="H18">
        <v>348</v>
      </c>
      <c r="I18" t="s">
        <v>1700</v>
      </c>
      <c r="J18">
        <v>1288</v>
      </c>
      <c r="K18" t="s">
        <v>1289</v>
      </c>
      <c r="L18">
        <v>878</v>
      </c>
      <c r="M18" t="s">
        <v>879</v>
      </c>
      <c r="N18">
        <v>1203</v>
      </c>
      <c r="O18" t="s">
        <v>1204</v>
      </c>
      <c r="P18">
        <v>60</v>
      </c>
      <c r="Q18" t="s">
        <v>61</v>
      </c>
      <c r="R18">
        <v>108</v>
      </c>
      <c r="S18" t="s">
        <v>109</v>
      </c>
      <c r="T18" s="2">
        <v>145000000</v>
      </c>
      <c r="U18" s="2">
        <v>275700000</v>
      </c>
      <c r="V18" s="3">
        <v>0.90137931034482799</v>
      </c>
    </row>
    <row r="19" spans="1:22" x14ac:dyDescent="0.45">
      <c r="A19" t="s">
        <v>1865</v>
      </c>
      <c r="B19" s="1">
        <v>42179</v>
      </c>
      <c r="C19" t="s">
        <v>1866</v>
      </c>
      <c r="D19">
        <v>6</v>
      </c>
      <c r="E19" t="s">
        <v>1797</v>
      </c>
      <c r="H19">
        <v>381</v>
      </c>
      <c r="I19" t="s">
        <v>1174</v>
      </c>
      <c r="J19">
        <v>35</v>
      </c>
      <c r="K19" t="s">
        <v>36</v>
      </c>
      <c r="L19">
        <v>1326</v>
      </c>
      <c r="M19" t="s">
        <v>1327</v>
      </c>
      <c r="N19">
        <v>1173</v>
      </c>
      <c r="O19" t="s">
        <v>1174</v>
      </c>
      <c r="P19">
        <v>68</v>
      </c>
      <c r="Q19" t="s">
        <v>69</v>
      </c>
      <c r="R19">
        <v>461</v>
      </c>
      <c r="S19" t="s">
        <v>462</v>
      </c>
      <c r="T19" s="2">
        <v>68000000</v>
      </c>
      <c r="U19" s="2">
        <v>216700000</v>
      </c>
      <c r="V19" s="3">
        <v>2.1867647058823501</v>
      </c>
    </row>
    <row r="20" spans="1:22" x14ac:dyDescent="0.45">
      <c r="A20" t="s">
        <v>1867</v>
      </c>
      <c r="B20" s="1">
        <v>42118</v>
      </c>
      <c r="C20" t="s">
        <v>1868</v>
      </c>
      <c r="D20">
        <v>15</v>
      </c>
      <c r="E20" t="s">
        <v>1806</v>
      </c>
      <c r="H20">
        <v>259</v>
      </c>
      <c r="I20" t="s">
        <v>1612</v>
      </c>
      <c r="J20">
        <v>158</v>
      </c>
      <c r="K20" t="s">
        <v>159</v>
      </c>
      <c r="L20">
        <v>921</v>
      </c>
      <c r="M20" t="s">
        <v>922</v>
      </c>
      <c r="N20">
        <v>483</v>
      </c>
      <c r="O20" t="s">
        <v>484</v>
      </c>
      <c r="P20">
        <v>392</v>
      </c>
      <c r="Q20" t="s">
        <v>393</v>
      </c>
      <c r="R20">
        <v>66</v>
      </c>
      <c r="S20" t="s">
        <v>67</v>
      </c>
      <c r="T20" s="2">
        <v>25000000</v>
      </c>
      <c r="U20" s="2">
        <v>65700000</v>
      </c>
      <c r="V20" s="3">
        <v>1.6279999999999999</v>
      </c>
    </row>
    <row r="21" spans="1:22" x14ac:dyDescent="0.45">
      <c r="A21" t="s">
        <v>1869</v>
      </c>
      <c r="B21" s="1">
        <v>41264</v>
      </c>
      <c r="C21" t="s">
        <v>1870</v>
      </c>
      <c r="D21">
        <v>1</v>
      </c>
      <c r="E21" t="s">
        <v>1792</v>
      </c>
      <c r="F21">
        <v>9</v>
      </c>
      <c r="G21" t="s">
        <v>1800</v>
      </c>
      <c r="H21">
        <v>80</v>
      </c>
      <c r="I21" t="s">
        <v>1445</v>
      </c>
      <c r="J21">
        <v>1262</v>
      </c>
      <c r="K21" t="s">
        <v>1263</v>
      </c>
      <c r="L21">
        <v>1105</v>
      </c>
      <c r="M21" t="s">
        <v>1106</v>
      </c>
      <c r="N21">
        <v>316</v>
      </c>
      <c r="O21" t="s">
        <v>317</v>
      </c>
      <c r="P21">
        <v>1074</v>
      </c>
      <c r="Q21" t="s">
        <v>1075</v>
      </c>
      <c r="R21">
        <v>48</v>
      </c>
      <c r="S21" t="s">
        <v>49</v>
      </c>
      <c r="T21" s="2">
        <v>60000000</v>
      </c>
      <c r="U21" s="2">
        <v>218300000</v>
      </c>
      <c r="V21" s="3">
        <v>2.6383333333333301</v>
      </c>
    </row>
    <row r="22" spans="1:22" x14ac:dyDescent="0.45">
      <c r="A22" t="s">
        <v>1871</v>
      </c>
      <c r="B22" s="1">
        <v>42433</v>
      </c>
      <c r="C22" t="s">
        <v>1872</v>
      </c>
      <c r="D22">
        <v>9</v>
      </c>
      <c r="E22" t="s">
        <v>1800</v>
      </c>
      <c r="F22">
        <v>6</v>
      </c>
      <c r="G22" t="s">
        <v>1797</v>
      </c>
      <c r="H22">
        <v>166</v>
      </c>
      <c r="I22" t="s">
        <v>1525</v>
      </c>
      <c r="J22">
        <v>1256</v>
      </c>
      <c r="K22" t="s">
        <v>1257</v>
      </c>
      <c r="L22">
        <v>848</v>
      </c>
      <c r="M22" t="s">
        <v>849</v>
      </c>
      <c r="N22">
        <v>859</v>
      </c>
      <c r="O22" t="s">
        <v>860</v>
      </c>
      <c r="P22">
        <v>155</v>
      </c>
      <c r="Q22" t="s">
        <v>156</v>
      </c>
      <c r="R22">
        <v>51</v>
      </c>
      <c r="S22" t="s">
        <v>52</v>
      </c>
      <c r="T22" s="2">
        <v>35000000</v>
      </c>
      <c r="U22" s="2">
        <v>24900000</v>
      </c>
      <c r="V22" s="3">
        <v>-0.28857142857142898</v>
      </c>
    </row>
    <row r="23" spans="1:22" x14ac:dyDescent="0.45">
      <c r="A23" t="s">
        <v>1873</v>
      </c>
      <c r="B23" s="1">
        <v>41159</v>
      </c>
      <c r="C23" t="s">
        <v>1874</v>
      </c>
      <c r="D23">
        <v>1</v>
      </c>
      <c r="E23" t="s">
        <v>1792</v>
      </c>
      <c r="F23">
        <v>2</v>
      </c>
      <c r="G23" t="s">
        <v>1793</v>
      </c>
      <c r="H23">
        <v>396</v>
      </c>
      <c r="I23" t="s">
        <v>1744</v>
      </c>
      <c r="J23">
        <v>483</v>
      </c>
      <c r="K23" t="s">
        <v>484</v>
      </c>
      <c r="L23">
        <v>649</v>
      </c>
      <c r="M23" t="s">
        <v>650</v>
      </c>
      <c r="N23">
        <v>709</v>
      </c>
      <c r="O23" t="s">
        <v>710</v>
      </c>
      <c r="P23">
        <v>1016</v>
      </c>
      <c r="Q23" t="s">
        <v>1017</v>
      </c>
      <c r="R23">
        <v>51</v>
      </c>
      <c r="S23" t="s">
        <v>52</v>
      </c>
      <c r="T23" s="2">
        <v>18000000</v>
      </c>
      <c r="U23" s="2">
        <v>389900000</v>
      </c>
      <c r="V23" s="3">
        <v>20.661111111111101</v>
      </c>
    </row>
    <row r="24" spans="1:22" x14ac:dyDescent="0.45">
      <c r="A24" t="s">
        <v>1875</v>
      </c>
      <c r="B24" s="1">
        <v>41495</v>
      </c>
      <c r="C24" t="s">
        <v>1876</v>
      </c>
      <c r="D24">
        <v>16</v>
      </c>
      <c r="E24" t="s">
        <v>1807</v>
      </c>
      <c r="H24">
        <v>298</v>
      </c>
      <c r="I24" t="s">
        <v>1650</v>
      </c>
      <c r="J24">
        <v>867</v>
      </c>
      <c r="K24" t="s">
        <v>868</v>
      </c>
      <c r="L24">
        <v>626</v>
      </c>
      <c r="M24" t="s">
        <v>627</v>
      </c>
      <c r="N24">
        <v>1180</v>
      </c>
      <c r="O24" t="s">
        <v>1181</v>
      </c>
      <c r="P24">
        <v>1322</v>
      </c>
      <c r="Q24" t="s">
        <v>1323</v>
      </c>
      <c r="R24">
        <v>52</v>
      </c>
      <c r="S24" t="s">
        <v>53</v>
      </c>
      <c r="T24" s="2">
        <v>115000000</v>
      </c>
      <c r="U24" s="2">
        <v>286100000</v>
      </c>
      <c r="V24" s="3">
        <v>1.4878260869565201</v>
      </c>
    </row>
    <row r="25" spans="1:22" x14ac:dyDescent="0.45">
      <c r="A25" t="s">
        <v>1877</v>
      </c>
      <c r="B25" s="1">
        <v>41936</v>
      </c>
      <c r="C25" t="s">
        <v>1878</v>
      </c>
      <c r="D25">
        <v>12</v>
      </c>
      <c r="E25" t="s">
        <v>1803</v>
      </c>
      <c r="H25">
        <v>397</v>
      </c>
      <c r="I25" t="s">
        <v>1745</v>
      </c>
      <c r="J25">
        <v>355</v>
      </c>
      <c r="K25" t="s">
        <v>356</v>
      </c>
      <c r="L25">
        <v>994</v>
      </c>
      <c r="M25" t="s">
        <v>995</v>
      </c>
      <c r="N25">
        <v>1320</v>
      </c>
      <c r="O25" t="s">
        <v>1321</v>
      </c>
      <c r="P25">
        <v>78</v>
      </c>
      <c r="Q25" t="s">
        <v>79</v>
      </c>
      <c r="R25">
        <v>415</v>
      </c>
      <c r="S25" t="s">
        <v>416</v>
      </c>
      <c r="T25" s="2">
        <v>5000000</v>
      </c>
      <c r="U25" s="2">
        <v>103600000</v>
      </c>
      <c r="V25" s="3">
        <v>19.72</v>
      </c>
    </row>
    <row r="26" spans="1:22" x14ac:dyDescent="0.45">
      <c r="A26" t="s">
        <v>1879</v>
      </c>
      <c r="B26" s="1">
        <v>41173</v>
      </c>
      <c r="C26" t="s">
        <v>1880</v>
      </c>
      <c r="D26">
        <v>1</v>
      </c>
      <c r="E26" t="s">
        <v>1792</v>
      </c>
      <c r="F26">
        <v>9</v>
      </c>
      <c r="G26" t="s">
        <v>1800</v>
      </c>
      <c r="H26">
        <v>102</v>
      </c>
      <c r="I26" t="s">
        <v>1466</v>
      </c>
      <c r="J26">
        <v>531</v>
      </c>
      <c r="K26" t="s">
        <v>532</v>
      </c>
      <c r="L26">
        <v>909</v>
      </c>
      <c r="M26" t="s">
        <v>910</v>
      </c>
      <c r="N26">
        <v>96</v>
      </c>
      <c r="O26" t="s">
        <v>97</v>
      </c>
      <c r="P26">
        <v>439</v>
      </c>
      <c r="Q26" t="s">
        <v>440</v>
      </c>
      <c r="R26">
        <v>69</v>
      </c>
      <c r="S26" t="s">
        <v>70</v>
      </c>
      <c r="T26" s="2">
        <v>7000000</v>
      </c>
      <c r="U26" s="2">
        <v>48100000</v>
      </c>
      <c r="V26" s="3">
        <v>5.8714285714285701</v>
      </c>
    </row>
    <row r="27" spans="1:22" x14ac:dyDescent="0.45">
      <c r="A27" t="s">
        <v>1881</v>
      </c>
      <c r="B27" s="1">
        <v>41138</v>
      </c>
      <c r="C27" t="s">
        <v>1882</v>
      </c>
      <c r="D27">
        <v>11</v>
      </c>
      <c r="E27" t="s">
        <v>1802</v>
      </c>
      <c r="H27">
        <v>73</v>
      </c>
      <c r="I27" t="s">
        <v>1440</v>
      </c>
      <c r="J27">
        <v>763</v>
      </c>
      <c r="K27" t="s">
        <v>764</v>
      </c>
      <c r="L27">
        <v>1286</v>
      </c>
      <c r="M27" t="s">
        <v>1287</v>
      </c>
      <c r="N27">
        <v>96</v>
      </c>
      <c r="O27" t="s">
        <v>97</v>
      </c>
      <c r="P27">
        <v>202</v>
      </c>
      <c r="Q27" t="s">
        <v>203</v>
      </c>
      <c r="R27">
        <v>247</v>
      </c>
      <c r="S27" t="s">
        <v>248</v>
      </c>
      <c r="T27" s="2">
        <v>60000000</v>
      </c>
      <c r="U27" s="2">
        <v>107100000</v>
      </c>
      <c r="V27" s="3">
        <v>0.78500000000000003</v>
      </c>
    </row>
    <row r="28" spans="1:22" x14ac:dyDescent="0.45">
      <c r="A28" t="s">
        <v>1883</v>
      </c>
      <c r="B28" s="1">
        <v>40942</v>
      </c>
      <c r="C28" t="s">
        <v>1884</v>
      </c>
      <c r="D28">
        <v>12</v>
      </c>
      <c r="E28" t="s">
        <v>1803</v>
      </c>
      <c r="F28">
        <v>18</v>
      </c>
      <c r="G28" t="s">
        <v>1809</v>
      </c>
      <c r="H28">
        <v>189</v>
      </c>
      <c r="I28" t="s">
        <v>1548</v>
      </c>
      <c r="J28">
        <v>291</v>
      </c>
      <c r="K28" t="s">
        <v>292</v>
      </c>
      <c r="L28">
        <v>250</v>
      </c>
      <c r="M28" t="s">
        <v>251</v>
      </c>
      <c r="N28">
        <v>559</v>
      </c>
      <c r="O28" t="s">
        <v>560</v>
      </c>
      <c r="P28">
        <v>817</v>
      </c>
      <c r="Q28" t="s">
        <v>818</v>
      </c>
      <c r="R28">
        <v>56</v>
      </c>
      <c r="S28" t="s">
        <v>57</v>
      </c>
      <c r="T28" s="2">
        <v>15000000</v>
      </c>
      <c r="U28" s="2">
        <v>128500000</v>
      </c>
      <c r="V28" s="3">
        <v>7.56666666666667</v>
      </c>
    </row>
    <row r="29" spans="1:22" x14ac:dyDescent="0.45">
      <c r="A29" t="s">
        <v>1885</v>
      </c>
      <c r="B29" s="1">
        <v>42433</v>
      </c>
      <c r="C29" t="s">
        <v>1886</v>
      </c>
      <c r="D29">
        <v>1</v>
      </c>
      <c r="E29" t="s">
        <v>1792</v>
      </c>
      <c r="H29">
        <v>38</v>
      </c>
      <c r="I29" t="s">
        <v>1409</v>
      </c>
      <c r="J29">
        <v>457</v>
      </c>
      <c r="K29" t="s">
        <v>458</v>
      </c>
      <c r="L29">
        <v>1</v>
      </c>
      <c r="M29" t="s">
        <v>2</v>
      </c>
      <c r="N29">
        <v>935</v>
      </c>
      <c r="O29" t="s">
        <v>936</v>
      </c>
      <c r="P29">
        <v>90</v>
      </c>
      <c r="Q29" t="s">
        <v>91</v>
      </c>
      <c r="R29">
        <v>63</v>
      </c>
      <c r="S29" t="s">
        <v>64</v>
      </c>
      <c r="T29" s="2">
        <v>60000000</v>
      </c>
      <c r="U29" s="2">
        <v>195700000</v>
      </c>
      <c r="V29" s="3">
        <v>2.2616666666666698</v>
      </c>
    </row>
    <row r="30" spans="1:22" x14ac:dyDescent="0.45">
      <c r="A30" t="s">
        <v>1887</v>
      </c>
      <c r="B30" s="1">
        <v>41880</v>
      </c>
      <c r="C30" t="s">
        <v>1888</v>
      </c>
      <c r="D30">
        <v>9</v>
      </c>
      <c r="E30" t="s">
        <v>1800</v>
      </c>
      <c r="H30">
        <v>294</v>
      </c>
      <c r="I30" t="s">
        <v>1646</v>
      </c>
      <c r="J30">
        <v>140</v>
      </c>
      <c r="K30" t="s">
        <v>141</v>
      </c>
      <c r="L30">
        <v>733</v>
      </c>
      <c r="M30" t="s">
        <v>734</v>
      </c>
      <c r="N30">
        <v>872</v>
      </c>
      <c r="O30" t="s">
        <v>873</v>
      </c>
      <c r="P30">
        <v>1104</v>
      </c>
      <c r="Q30" t="s">
        <v>1105</v>
      </c>
      <c r="R30">
        <v>58</v>
      </c>
      <c r="S30" t="s">
        <v>59</v>
      </c>
      <c r="T30" s="2">
        <v>14000000</v>
      </c>
      <c r="U30" s="2">
        <v>233600000</v>
      </c>
      <c r="V30" s="3">
        <v>15.685714285714299</v>
      </c>
    </row>
    <row r="31" spans="1:22" x14ac:dyDescent="0.45">
      <c r="A31" t="s">
        <v>1889</v>
      </c>
      <c r="B31" s="1">
        <v>42396</v>
      </c>
      <c r="C31" t="s">
        <v>1890</v>
      </c>
      <c r="D31">
        <v>16</v>
      </c>
      <c r="E31" t="s">
        <v>1807</v>
      </c>
      <c r="F31">
        <v>6</v>
      </c>
      <c r="G31" t="s">
        <v>1797</v>
      </c>
      <c r="H31">
        <v>278</v>
      </c>
      <c r="I31" t="s">
        <v>1630</v>
      </c>
      <c r="J31">
        <v>188</v>
      </c>
      <c r="K31" t="s">
        <v>189</v>
      </c>
      <c r="L31">
        <v>451</v>
      </c>
      <c r="M31" t="s">
        <v>452</v>
      </c>
      <c r="N31">
        <v>903</v>
      </c>
      <c r="O31" t="s">
        <v>904</v>
      </c>
      <c r="P31">
        <v>264</v>
      </c>
      <c r="Q31" t="s">
        <v>265</v>
      </c>
      <c r="R31">
        <v>59</v>
      </c>
      <c r="S31" t="s">
        <v>60</v>
      </c>
      <c r="T31" s="2">
        <v>2400000</v>
      </c>
      <c r="U31" s="2">
        <v>1600000</v>
      </c>
      <c r="V31" s="3">
        <v>-0.33333333333333298</v>
      </c>
    </row>
    <row r="32" spans="1:22" x14ac:dyDescent="0.45">
      <c r="A32" t="s">
        <v>1891</v>
      </c>
      <c r="B32" s="1">
        <v>41488</v>
      </c>
      <c r="C32" t="s">
        <v>1892</v>
      </c>
      <c r="D32">
        <v>9</v>
      </c>
      <c r="E32" t="s">
        <v>1800</v>
      </c>
      <c r="H32">
        <v>186</v>
      </c>
      <c r="I32" t="s">
        <v>1545</v>
      </c>
      <c r="J32">
        <v>923</v>
      </c>
      <c r="K32" t="s">
        <v>924</v>
      </c>
      <c r="L32">
        <v>1176</v>
      </c>
      <c r="M32" t="s">
        <v>1177</v>
      </c>
      <c r="N32">
        <v>705</v>
      </c>
      <c r="O32" t="s">
        <v>706</v>
      </c>
      <c r="P32">
        <v>177</v>
      </c>
      <c r="Q32" t="s">
        <v>178</v>
      </c>
      <c r="R32">
        <v>323</v>
      </c>
      <c r="S32" t="s">
        <v>324</v>
      </c>
      <c r="T32" s="2">
        <v>2500000</v>
      </c>
      <c r="U32" s="2">
        <v>6900000</v>
      </c>
      <c r="V32" s="3">
        <v>1.76</v>
      </c>
    </row>
    <row r="33" spans="1:22" x14ac:dyDescent="0.45">
      <c r="A33" t="s">
        <v>1893</v>
      </c>
      <c r="B33" s="1">
        <v>41957</v>
      </c>
      <c r="C33" t="s">
        <v>1894</v>
      </c>
      <c r="D33">
        <v>10</v>
      </c>
      <c r="E33" t="s">
        <v>1801</v>
      </c>
      <c r="H33">
        <v>385</v>
      </c>
      <c r="I33" t="s">
        <v>1733</v>
      </c>
      <c r="J33">
        <v>1270</v>
      </c>
      <c r="K33" t="s">
        <v>1271</v>
      </c>
      <c r="L33">
        <v>234</v>
      </c>
      <c r="M33" t="s">
        <v>235</v>
      </c>
      <c r="N33">
        <v>268</v>
      </c>
      <c r="O33" t="s">
        <v>269</v>
      </c>
      <c r="P33">
        <v>244</v>
      </c>
      <c r="Q33" t="s">
        <v>245</v>
      </c>
      <c r="R33">
        <v>140</v>
      </c>
      <c r="S33" t="s">
        <v>141</v>
      </c>
      <c r="T33" s="2">
        <v>132000000</v>
      </c>
      <c r="U33" s="2">
        <v>373000000</v>
      </c>
      <c r="V33" s="3">
        <v>1.8257575757575799</v>
      </c>
    </row>
    <row r="34" spans="1:22" x14ac:dyDescent="0.45">
      <c r="A34" t="s">
        <v>1895</v>
      </c>
      <c r="B34" s="1">
        <v>41150</v>
      </c>
      <c r="C34" t="s">
        <v>1896</v>
      </c>
      <c r="D34">
        <v>10</v>
      </c>
      <c r="E34" t="s">
        <v>1801</v>
      </c>
      <c r="H34">
        <v>280</v>
      </c>
      <c r="I34" t="s">
        <v>1632</v>
      </c>
      <c r="J34">
        <v>1276</v>
      </c>
      <c r="K34" t="s">
        <v>1277</v>
      </c>
      <c r="L34">
        <v>257</v>
      </c>
      <c r="M34" t="s">
        <v>258</v>
      </c>
      <c r="N34">
        <v>245</v>
      </c>
      <c r="O34" t="s">
        <v>246</v>
      </c>
      <c r="P34">
        <v>222</v>
      </c>
      <c r="Q34" t="s">
        <v>223</v>
      </c>
      <c r="R34">
        <v>201</v>
      </c>
      <c r="S34" t="s">
        <v>202</v>
      </c>
      <c r="T34" s="2">
        <v>20000000</v>
      </c>
      <c r="U34" s="2">
        <v>1100000</v>
      </c>
      <c r="V34" s="3">
        <v>-0.94499999999999995</v>
      </c>
    </row>
    <row r="35" spans="1:22" x14ac:dyDescent="0.45">
      <c r="A35" t="s">
        <v>1897</v>
      </c>
      <c r="B35" s="1">
        <v>42258</v>
      </c>
      <c r="C35" t="s">
        <v>1898</v>
      </c>
      <c r="D35">
        <v>6</v>
      </c>
      <c r="E35" t="s">
        <v>1797</v>
      </c>
      <c r="F35">
        <v>9</v>
      </c>
      <c r="G35" t="s">
        <v>1800</v>
      </c>
      <c r="H35">
        <v>109</v>
      </c>
      <c r="I35" t="s">
        <v>1473</v>
      </c>
      <c r="J35">
        <v>1142</v>
      </c>
      <c r="K35" t="s">
        <v>1143</v>
      </c>
      <c r="L35">
        <v>1156</v>
      </c>
      <c r="M35" t="s">
        <v>1157</v>
      </c>
      <c r="N35">
        <v>155</v>
      </c>
      <c r="O35" t="s">
        <v>156</v>
      </c>
      <c r="P35">
        <v>103</v>
      </c>
      <c r="Q35" t="s">
        <v>104</v>
      </c>
      <c r="R35">
        <v>93</v>
      </c>
      <c r="S35" t="s">
        <v>94</v>
      </c>
      <c r="T35" s="2">
        <v>28000000</v>
      </c>
      <c r="U35" s="2">
        <v>8600000</v>
      </c>
      <c r="V35" s="3">
        <v>-0.69285714285714295</v>
      </c>
    </row>
    <row r="36" spans="1:22" x14ac:dyDescent="0.45">
      <c r="A36" t="s">
        <v>1899</v>
      </c>
      <c r="B36" s="1">
        <v>41711</v>
      </c>
      <c r="C36" t="s">
        <v>1900</v>
      </c>
      <c r="D36">
        <v>1</v>
      </c>
      <c r="E36" t="s">
        <v>1792</v>
      </c>
      <c r="H36">
        <v>28</v>
      </c>
      <c r="I36" t="s">
        <v>1399</v>
      </c>
      <c r="J36">
        <v>231</v>
      </c>
      <c r="K36" t="s">
        <v>232</v>
      </c>
      <c r="L36">
        <v>1155</v>
      </c>
      <c r="M36" t="s">
        <v>1156</v>
      </c>
      <c r="N36">
        <v>1168</v>
      </c>
      <c r="O36" t="s">
        <v>1169</v>
      </c>
      <c r="P36">
        <v>103</v>
      </c>
      <c r="Q36" t="s">
        <v>104</v>
      </c>
      <c r="R36">
        <v>258</v>
      </c>
      <c r="S36" t="s">
        <v>259</v>
      </c>
      <c r="T36" s="2">
        <v>170000000</v>
      </c>
      <c r="U36" s="2">
        <v>714400000</v>
      </c>
      <c r="V36" s="3">
        <v>3.20235294117647</v>
      </c>
    </row>
    <row r="37" spans="1:22" x14ac:dyDescent="0.45">
      <c r="A37" t="s">
        <v>1901</v>
      </c>
      <c r="B37" s="1">
        <v>41166</v>
      </c>
      <c r="C37" t="s">
        <v>1902</v>
      </c>
      <c r="D37">
        <v>9</v>
      </c>
      <c r="E37" t="s">
        <v>1800</v>
      </c>
      <c r="H37">
        <v>317</v>
      </c>
      <c r="I37" t="s">
        <v>1669</v>
      </c>
      <c r="J37">
        <v>1029</v>
      </c>
      <c r="K37" t="s">
        <v>1030</v>
      </c>
      <c r="L37">
        <v>625</v>
      </c>
      <c r="M37" t="s">
        <v>626</v>
      </c>
      <c r="N37">
        <v>603</v>
      </c>
      <c r="O37" t="s">
        <v>604</v>
      </c>
      <c r="P37">
        <v>321</v>
      </c>
      <c r="Q37" t="s">
        <v>322</v>
      </c>
      <c r="R37">
        <v>73</v>
      </c>
      <c r="S37" t="s">
        <v>74</v>
      </c>
      <c r="T37" s="2">
        <v>32000000</v>
      </c>
      <c r="U37" s="2">
        <v>28300000</v>
      </c>
      <c r="V37" s="3">
        <v>-0.11562500000000001</v>
      </c>
    </row>
    <row r="38" spans="1:22" x14ac:dyDescent="0.45">
      <c r="A38" t="s">
        <v>1903</v>
      </c>
      <c r="B38" s="1">
        <v>42083</v>
      </c>
      <c r="C38" t="s">
        <v>1904</v>
      </c>
      <c r="D38">
        <v>6</v>
      </c>
      <c r="E38" t="s">
        <v>1797</v>
      </c>
      <c r="F38">
        <v>9</v>
      </c>
      <c r="G38" t="s">
        <v>1800</v>
      </c>
      <c r="H38">
        <v>93</v>
      </c>
      <c r="I38" t="s">
        <v>1457</v>
      </c>
      <c r="J38">
        <v>26</v>
      </c>
      <c r="K38" t="s">
        <v>27</v>
      </c>
      <c r="L38">
        <v>101</v>
      </c>
      <c r="M38" t="s">
        <v>102</v>
      </c>
      <c r="N38">
        <v>589</v>
      </c>
      <c r="O38" t="s">
        <v>590</v>
      </c>
      <c r="P38">
        <v>159</v>
      </c>
      <c r="Q38" t="s">
        <v>160</v>
      </c>
      <c r="R38">
        <v>248</v>
      </c>
      <c r="S38" t="s">
        <v>249</v>
      </c>
      <c r="T38" s="2">
        <v>10000000</v>
      </c>
      <c r="U38" s="2">
        <v>8199999.9999999991</v>
      </c>
      <c r="V38" s="3">
        <v>-0.18</v>
      </c>
    </row>
    <row r="39" spans="1:22" x14ac:dyDescent="0.45">
      <c r="A39" t="s">
        <v>1905</v>
      </c>
      <c r="B39" s="1">
        <v>42564</v>
      </c>
      <c r="C39" t="s">
        <v>1906</v>
      </c>
      <c r="D39">
        <v>9</v>
      </c>
      <c r="E39" t="s">
        <v>1800</v>
      </c>
      <c r="F39">
        <v>4</v>
      </c>
      <c r="G39" t="s">
        <v>1795</v>
      </c>
      <c r="H39">
        <v>54</v>
      </c>
      <c r="I39" t="s">
        <v>1422</v>
      </c>
      <c r="J39">
        <v>187</v>
      </c>
      <c r="K39" t="s">
        <v>188</v>
      </c>
      <c r="L39">
        <v>339</v>
      </c>
      <c r="M39" t="s">
        <v>340</v>
      </c>
      <c r="N39">
        <v>142</v>
      </c>
      <c r="O39" t="s">
        <v>143</v>
      </c>
      <c r="P39">
        <v>644</v>
      </c>
      <c r="Q39" t="s">
        <v>645</v>
      </c>
      <c r="R39">
        <v>76</v>
      </c>
      <c r="S39" t="s">
        <v>77</v>
      </c>
      <c r="T39" s="2">
        <v>47500000</v>
      </c>
      <c r="U39" s="2">
        <v>15200000</v>
      </c>
      <c r="V39" s="3">
        <v>-0.68</v>
      </c>
    </row>
    <row r="40" spans="1:22" x14ac:dyDescent="0.45">
      <c r="A40" t="s">
        <v>1907</v>
      </c>
      <c r="B40" s="1">
        <v>41747</v>
      </c>
      <c r="C40" t="s">
        <v>1908</v>
      </c>
      <c r="D40">
        <v>6</v>
      </c>
      <c r="E40" t="s">
        <v>1797</v>
      </c>
      <c r="H40">
        <v>291</v>
      </c>
      <c r="I40" t="s">
        <v>1643</v>
      </c>
      <c r="J40">
        <v>858</v>
      </c>
      <c r="K40" t="s">
        <v>859</v>
      </c>
      <c r="L40">
        <v>528</v>
      </c>
      <c r="M40" t="s">
        <v>529</v>
      </c>
      <c r="N40">
        <v>417</v>
      </c>
      <c r="O40" t="s">
        <v>418</v>
      </c>
      <c r="P40">
        <v>208</v>
      </c>
      <c r="Q40" t="s">
        <v>209</v>
      </c>
      <c r="R40">
        <v>443</v>
      </c>
      <c r="S40" t="s">
        <v>444</v>
      </c>
      <c r="T40" s="2">
        <v>4000000</v>
      </c>
      <c r="U40" s="2">
        <v>24000000</v>
      </c>
      <c r="V40" s="3">
        <v>5</v>
      </c>
    </row>
    <row r="41" spans="1:22" x14ac:dyDescent="0.45">
      <c r="A41" t="s">
        <v>1909</v>
      </c>
      <c r="B41" s="1">
        <v>41650</v>
      </c>
      <c r="C41" t="s">
        <v>1910</v>
      </c>
      <c r="D41">
        <v>10</v>
      </c>
      <c r="E41" t="s">
        <v>1801</v>
      </c>
      <c r="H41">
        <v>325</v>
      </c>
      <c r="I41" t="s">
        <v>1677</v>
      </c>
      <c r="J41">
        <v>1329</v>
      </c>
      <c r="K41" t="s">
        <v>1330</v>
      </c>
      <c r="L41">
        <v>720</v>
      </c>
      <c r="M41" t="s">
        <v>721</v>
      </c>
      <c r="N41">
        <v>803</v>
      </c>
      <c r="O41" t="s">
        <v>804</v>
      </c>
      <c r="P41">
        <v>167</v>
      </c>
      <c r="Q41" t="s">
        <v>168</v>
      </c>
      <c r="R41">
        <v>443</v>
      </c>
      <c r="S41" t="s">
        <v>444</v>
      </c>
      <c r="T41" s="2">
        <v>42800000</v>
      </c>
      <c r="U41" s="2">
        <v>120900000</v>
      </c>
      <c r="V41" s="3">
        <v>1.82476635514019</v>
      </c>
    </row>
    <row r="42" spans="1:22" x14ac:dyDescent="0.45">
      <c r="A42" t="s">
        <v>1911</v>
      </c>
      <c r="B42" s="1">
        <v>41047</v>
      </c>
      <c r="C42" t="s">
        <v>1912</v>
      </c>
      <c r="D42">
        <v>6</v>
      </c>
      <c r="E42" t="s">
        <v>1797</v>
      </c>
      <c r="H42">
        <v>253</v>
      </c>
      <c r="I42" t="s">
        <v>1606</v>
      </c>
      <c r="J42">
        <v>193</v>
      </c>
      <c r="K42" t="s">
        <v>194</v>
      </c>
      <c r="L42">
        <v>592</v>
      </c>
      <c r="M42" t="s">
        <v>593</v>
      </c>
      <c r="N42">
        <v>180</v>
      </c>
      <c r="O42" t="s">
        <v>181</v>
      </c>
      <c r="P42">
        <v>384</v>
      </c>
      <c r="Q42" t="s">
        <v>385</v>
      </c>
      <c r="R42">
        <v>96</v>
      </c>
      <c r="S42" t="s">
        <v>97</v>
      </c>
      <c r="T42" s="2">
        <v>40000000</v>
      </c>
      <c r="U42" s="2">
        <v>84400000</v>
      </c>
      <c r="V42" s="3">
        <v>1.1100000000000001</v>
      </c>
    </row>
    <row r="43" spans="1:22" x14ac:dyDescent="0.45">
      <c r="A43" t="s">
        <v>1913</v>
      </c>
      <c r="B43" s="1">
        <v>42608</v>
      </c>
      <c r="C43" t="s">
        <v>1914</v>
      </c>
      <c r="D43">
        <v>4</v>
      </c>
      <c r="E43" t="s">
        <v>1795</v>
      </c>
      <c r="F43">
        <v>9</v>
      </c>
      <c r="G43" t="s">
        <v>1800</v>
      </c>
      <c r="H43">
        <v>230</v>
      </c>
      <c r="I43" t="s">
        <v>1584</v>
      </c>
      <c r="J43">
        <v>374</v>
      </c>
      <c r="K43" t="s">
        <v>375</v>
      </c>
      <c r="L43">
        <v>1086</v>
      </c>
      <c r="M43" t="s">
        <v>1087</v>
      </c>
      <c r="N43">
        <v>1295</v>
      </c>
      <c r="O43" t="s">
        <v>1296</v>
      </c>
      <c r="P43">
        <v>391</v>
      </c>
      <c r="Q43" t="s">
        <v>392</v>
      </c>
      <c r="R43">
        <v>79</v>
      </c>
      <c r="S43" t="s">
        <v>80</v>
      </c>
      <c r="T43" s="2">
        <v>20000000</v>
      </c>
      <c r="U43" s="2">
        <v>1700000</v>
      </c>
      <c r="V43" s="3">
        <v>-0.91500000000000004</v>
      </c>
    </row>
    <row r="44" spans="1:22" x14ac:dyDescent="0.45">
      <c r="A44" t="s">
        <v>1915</v>
      </c>
      <c r="B44" s="1">
        <v>41306</v>
      </c>
      <c r="C44" t="s">
        <v>1916</v>
      </c>
      <c r="D44">
        <v>6</v>
      </c>
      <c r="E44" t="s">
        <v>1797</v>
      </c>
      <c r="F44">
        <v>12</v>
      </c>
      <c r="G44" t="s">
        <v>1803</v>
      </c>
      <c r="H44">
        <v>231</v>
      </c>
      <c r="I44" t="s">
        <v>1585</v>
      </c>
      <c r="J44">
        <v>961</v>
      </c>
      <c r="K44" t="s">
        <v>962</v>
      </c>
      <c r="L44">
        <v>1239</v>
      </c>
      <c r="M44" t="s">
        <v>1240</v>
      </c>
      <c r="N44">
        <v>1081</v>
      </c>
      <c r="O44" t="s">
        <v>1082</v>
      </c>
      <c r="P44">
        <v>646</v>
      </c>
      <c r="Q44" t="s">
        <v>647</v>
      </c>
      <c r="R44">
        <v>80</v>
      </c>
      <c r="S44" t="s">
        <v>81</v>
      </c>
      <c r="T44" s="2">
        <v>35000000</v>
      </c>
      <c r="U44" s="2">
        <v>117000000</v>
      </c>
      <c r="V44" s="3">
        <v>2.3428571428571399</v>
      </c>
    </row>
    <row r="45" spans="1:22" x14ac:dyDescent="0.45">
      <c r="A45" t="s">
        <v>1917</v>
      </c>
      <c r="B45" s="1">
        <v>41376</v>
      </c>
      <c r="C45" t="s">
        <v>1918</v>
      </c>
      <c r="D45">
        <v>4</v>
      </c>
      <c r="E45" t="s">
        <v>1795</v>
      </c>
      <c r="F45">
        <v>9</v>
      </c>
      <c r="G45" t="s">
        <v>1800</v>
      </c>
      <c r="H45">
        <v>58</v>
      </c>
      <c r="I45" t="s">
        <v>1426</v>
      </c>
      <c r="J45">
        <v>483</v>
      </c>
      <c r="K45" t="s">
        <v>484</v>
      </c>
      <c r="L45">
        <v>212</v>
      </c>
      <c r="M45" t="s">
        <v>213</v>
      </c>
      <c r="N45">
        <v>246</v>
      </c>
      <c r="O45" t="s">
        <v>247</v>
      </c>
      <c r="P45">
        <v>1125</v>
      </c>
      <c r="Q45" t="s">
        <v>1126</v>
      </c>
      <c r="R45">
        <v>82</v>
      </c>
      <c r="S45" t="s">
        <v>83</v>
      </c>
      <c r="T45" s="2">
        <v>40000000</v>
      </c>
      <c r="U45" s="2">
        <v>97500000</v>
      </c>
      <c r="V45" s="3">
        <v>1.4375</v>
      </c>
    </row>
    <row r="46" spans="1:22" x14ac:dyDescent="0.45">
      <c r="A46" t="s">
        <v>1919</v>
      </c>
      <c r="B46" s="1">
        <v>41054</v>
      </c>
      <c r="C46" t="s">
        <v>1920</v>
      </c>
      <c r="D46">
        <v>6</v>
      </c>
      <c r="E46" t="s">
        <v>1797</v>
      </c>
      <c r="F46">
        <v>15</v>
      </c>
      <c r="G46" t="s">
        <v>1806</v>
      </c>
      <c r="H46">
        <v>433</v>
      </c>
      <c r="I46" t="s">
        <v>1779</v>
      </c>
      <c r="J46">
        <v>561</v>
      </c>
      <c r="K46" t="s">
        <v>562</v>
      </c>
      <c r="L46">
        <v>707</v>
      </c>
      <c r="M46" t="s">
        <v>708</v>
      </c>
      <c r="N46">
        <v>184</v>
      </c>
      <c r="O46" t="s">
        <v>185</v>
      </c>
      <c r="P46">
        <v>377</v>
      </c>
      <c r="Q46" t="s">
        <v>378</v>
      </c>
      <c r="R46">
        <v>150</v>
      </c>
      <c r="S46" t="s">
        <v>151</v>
      </c>
      <c r="T46" s="2">
        <v>16000000</v>
      </c>
      <c r="U46" s="2">
        <v>68300000</v>
      </c>
      <c r="V46" s="3">
        <v>3.2687499999999998</v>
      </c>
    </row>
    <row r="47" spans="1:22" x14ac:dyDescent="0.45">
      <c r="A47" t="s">
        <v>1921</v>
      </c>
      <c r="B47" s="1">
        <v>42151</v>
      </c>
      <c r="C47" t="s">
        <v>1922</v>
      </c>
      <c r="D47">
        <v>15</v>
      </c>
      <c r="E47" t="s">
        <v>1806</v>
      </c>
      <c r="F47">
        <v>6</v>
      </c>
      <c r="G47" t="s">
        <v>1797</v>
      </c>
      <c r="H47">
        <v>66</v>
      </c>
      <c r="I47" t="s">
        <v>1433</v>
      </c>
      <c r="J47">
        <v>163</v>
      </c>
      <c r="K47" t="s">
        <v>164</v>
      </c>
      <c r="L47">
        <v>406</v>
      </c>
      <c r="M47" t="s">
        <v>407</v>
      </c>
      <c r="N47">
        <v>34</v>
      </c>
      <c r="O47" t="s">
        <v>35</v>
      </c>
      <c r="P47">
        <v>1039</v>
      </c>
      <c r="Q47" t="s">
        <v>1040</v>
      </c>
      <c r="R47">
        <v>150</v>
      </c>
      <c r="S47" t="s">
        <v>151</v>
      </c>
      <c r="T47" s="2">
        <v>52000000</v>
      </c>
      <c r="U47" s="2">
        <v>26300000</v>
      </c>
      <c r="V47" s="3">
        <v>-0.49423076923076897</v>
      </c>
    </row>
    <row r="48" spans="1:22" x14ac:dyDescent="0.45">
      <c r="A48" t="s">
        <v>1923</v>
      </c>
      <c r="B48" s="1">
        <v>41481</v>
      </c>
      <c r="C48" t="s">
        <v>1924</v>
      </c>
      <c r="D48">
        <v>9</v>
      </c>
      <c r="E48" t="s">
        <v>1800</v>
      </c>
      <c r="H48">
        <v>439</v>
      </c>
      <c r="I48" t="s">
        <v>1785</v>
      </c>
      <c r="J48">
        <v>34</v>
      </c>
      <c r="K48" t="s">
        <v>35</v>
      </c>
      <c r="L48">
        <v>205</v>
      </c>
      <c r="M48" t="s">
        <v>206</v>
      </c>
      <c r="N48">
        <v>159</v>
      </c>
      <c r="O48" t="s">
        <v>160</v>
      </c>
      <c r="P48">
        <v>823</v>
      </c>
      <c r="Q48" t="s">
        <v>824</v>
      </c>
      <c r="R48">
        <v>84</v>
      </c>
      <c r="S48" t="s">
        <v>85</v>
      </c>
      <c r="T48" s="2">
        <v>18000000</v>
      </c>
      <c r="U48" s="2">
        <v>97500000</v>
      </c>
      <c r="V48" s="3">
        <v>4.4166666666666696</v>
      </c>
    </row>
    <row r="49" spans="1:22" x14ac:dyDescent="0.45">
      <c r="A49" t="s">
        <v>1925</v>
      </c>
      <c r="B49" s="1">
        <v>41068</v>
      </c>
      <c r="C49" t="s">
        <v>1926</v>
      </c>
      <c r="D49">
        <v>16</v>
      </c>
      <c r="E49" t="s">
        <v>1807</v>
      </c>
      <c r="F49">
        <v>12</v>
      </c>
      <c r="G49" t="s">
        <v>1803</v>
      </c>
      <c r="H49">
        <v>345</v>
      </c>
      <c r="I49" t="s">
        <v>1697</v>
      </c>
      <c r="J49">
        <v>985</v>
      </c>
      <c r="K49" t="s">
        <v>986</v>
      </c>
      <c r="L49">
        <v>901</v>
      </c>
      <c r="M49" t="s">
        <v>902</v>
      </c>
      <c r="N49">
        <v>219</v>
      </c>
      <c r="O49" t="s">
        <v>220</v>
      </c>
      <c r="P49">
        <v>504</v>
      </c>
      <c r="Q49" t="s">
        <v>505</v>
      </c>
      <c r="R49">
        <v>471</v>
      </c>
      <c r="S49" t="s">
        <v>472</v>
      </c>
      <c r="T49" s="2">
        <v>130000000</v>
      </c>
      <c r="U49" s="2">
        <v>403400000</v>
      </c>
      <c r="V49" s="3">
        <v>2.10307692307692</v>
      </c>
    </row>
    <row r="50" spans="1:22" x14ac:dyDescent="0.45">
      <c r="A50" t="s">
        <v>1927</v>
      </c>
      <c r="B50" s="1">
        <v>42251</v>
      </c>
      <c r="C50" t="s">
        <v>1928</v>
      </c>
      <c r="D50">
        <v>9</v>
      </c>
      <c r="E50" t="s">
        <v>1800</v>
      </c>
      <c r="H50">
        <v>369</v>
      </c>
      <c r="I50" t="s">
        <v>1719</v>
      </c>
      <c r="J50">
        <v>196</v>
      </c>
      <c r="K50" t="s">
        <v>197</v>
      </c>
      <c r="L50">
        <v>490</v>
      </c>
      <c r="M50" t="s">
        <v>491</v>
      </c>
      <c r="N50">
        <v>893</v>
      </c>
      <c r="O50" t="s">
        <v>894</v>
      </c>
      <c r="P50">
        <v>139</v>
      </c>
      <c r="Q50" t="s">
        <v>140</v>
      </c>
      <c r="R50">
        <v>168</v>
      </c>
      <c r="S50" t="s">
        <v>169</v>
      </c>
      <c r="T50" s="2">
        <v>14000000</v>
      </c>
      <c r="U50" s="2">
        <v>32000000</v>
      </c>
      <c r="V50" s="3">
        <v>1.28571428571429</v>
      </c>
    </row>
    <row r="51" spans="1:22" x14ac:dyDescent="0.45">
      <c r="A51" t="s">
        <v>1929</v>
      </c>
      <c r="B51" s="1">
        <v>41486</v>
      </c>
      <c r="C51" t="s">
        <v>1930</v>
      </c>
      <c r="D51">
        <v>2</v>
      </c>
      <c r="E51" t="s">
        <v>1793</v>
      </c>
      <c r="F51">
        <v>10</v>
      </c>
      <c r="G51" t="s">
        <v>1801</v>
      </c>
      <c r="H51">
        <v>336</v>
      </c>
      <c r="I51" t="s">
        <v>1688</v>
      </c>
      <c r="J51">
        <v>955</v>
      </c>
      <c r="K51" t="s">
        <v>956</v>
      </c>
      <c r="L51">
        <v>577</v>
      </c>
      <c r="M51" t="s">
        <v>578</v>
      </c>
      <c r="N51">
        <v>479</v>
      </c>
      <c r="O51" t="s">
        <v>480</v>
      </c>
      <c r="P51">
        <v>1253</v>
      </c>
      <c r="Q51" t="s">
        <v>1254</v>
      </c>
      <c r="R51">
        <v>168</v>
      </c>
      <c r="S51" t="s">
        <v>169</v>
      </c>
      <c r="T51" s="2">
        <v>105000000</v>
      </c>
      <c r="U51" s="2">
        <v>347500000</v>
      </c>
      <c r="V51" s="3">
        <v>2.3095238095238102</v>
      </c>
    </row>
    <row r="52" spans="1:22" x14ac:dyDescent="0.45">
      <c r="A52" t="s">
        <v>1931</v>
      </c>
      <c r="B52" s="1">
        <v>41488</v>
      </c>
      <c r="C52" t="s">
        <v>1932</v>
      </c>
      <c r="D52">
        <v>1</v>
      </c>
      <c r="E52" t="s">
        <v>1792</v>
      </c>
      <c r="F52">
        <v>7</v>
      </c>
      <c r="G52" t="s">
        <v>1798</v>
      </c>
      <c r="H52">
        <v>39</v>
      </c>
      <c r="I52" t="s">
        <v>1410</v>
      </c>
      <c r="J52">
        <v>857</v>
      </c>
      <c r="K52" t="s">
        <v>858</v>
      </c>
      <c r="L52">
        <v>331</v>
      </c>
      <c r="M52" t="s">
        <v>332</v>
      </c>
      <c r="N52">
        <v>1022</v>
      </c>
      <c r="O52" t="s">
        <v>1023</v>
      </c>
      <c r="P52">
        <v>152</v>
      </c>
      <c r="Q52" t="s">
        <v>153</v>
      </c>
      <c r="R52">
        <v>376</v>
      </c>
      <c r="S52" t="s">
        <v>377</v>
      </c>
      <c r="T52" s="2">
        <v>61000000</v>
      </c>
      <c r="U52" s="2">
        <v>131900000</v>
      </c>
      <c r="V52" s="3">
        <v>1.16229508196721</v>
      </c>
    </row>
    <row r="53" spans="1:22" x14ac:dyDescent="0.45">
      <c r="A53" t="s">
        <v>1933</v>
      </c>
      <c r="B53" s="1">
        <v>41268</v>
      </c>
      <c r="C53" t="s">
        <v>1934</v>
      </c>
      <c r="D53">
        <v>13</v>
      </c>
      <c r="E53" t="s">
        <v>1804</v>
      </c>
      <c r="H53">
        <v>418</v>
      </c>
      <c r="I53" t="s">
        <v>1765</v>
      </c>
      <c r="J53">
        <v>498</v>
      </c>
      <c r="K53" t="s">
        <v>499</v>
      </c>
      <c r="L53">
        <v>1118</v>
      </c>
      <c r="M53" t="s">
        <v>1119</v>
      </c>
      <c r="N53">
        <v>372</v>
      </c>
      <c r="O53" t="s">
        <v>373</v>
      </c>
      <c r="P53">
        <v>263</v>
      </c>
      <c r="Q53" t="s">
        <v>264</v>
      </c>
      <c r="R53">
        <v>99</v>
      </c>
      <c r="S53" t="s">
        <v>100</v>
      </c>
      <c r="T53" s="2">
        <v>61000000</v>
      </c>
      <c r="U53" s="2">
        <v>441800000</v>
      </c>
      <c r="V53" s="3">
        <v>6.24262295081967</v>
      </c>
    </row>
    <row r="54" spans="1:22" x14ac:dyDescent="0.45">
      <c r="A54" t="s">
        <v>1935</v>
      </c>
      <c r="B54" s="1">
        <v>42447</v>
      </c>
      <c r="C54" t="s">
        <v>1936</v>
      </c>
      <c r="D54">
        <v>2</v>
      </c>
      <c r="E54" t="s">
        <v>1793</v>
      </c>
      <c r="F54">
        <v>1</v>
      </c>
      <c r="G54" t="s">
        <v>1792</v>
      </c>
      <c r="H54">
        <v>353</v>
      </c>
      <c r="I54" t="s">
        <v>1705</v>
      </c>
      <c r="J54">
        <v>1176</v>
      </c>
      <c r="K54" t="s">
        <v>1177</v>
      </c>
      <c r="L54">
        <v>1245</v>
      </c>
      <c r="M54" t="s">
        <v>1246</v>
      </c>
      <c r="N54">
        <v>941</v>
      </c>
      <c r="O54" t="s">
        <v>942</v>
      </c>
      <c r="P54">
        <v>581</v>
      </c>
      <c r="Q54" t="s">
        <v>582</v>
      </c>
      <c r="R54">
        <v>102</v>
      </c>
      <c r="S54" t="s">
        <v>103</v>
      </c>
      <c r="T54" s="2">
        <v>110000000</v>
      </c>
      <c r="U54" s="2">
        <v>179200000</v>
      </c>
      <c r="V54" s="3">
        <v>0.62909090909090903</v>
      </c>
    </row>
    <row r="55" spans="1:22" x14ac:dyDescent="0.45">
      <c r="A55" t="s">
        <v>1937</v>
      </c>
      <c r="B55" s="1">
        <v>41390</v>
      </c>
      <c r="C55" t="s">
        <v>1938</v>
      </c>
      <c r="D55">
        <v>1</v>
      </c>
      <c r="E55" t="s">
        <v>1792</v>
      </c>
      <c r="F55">
        <v>6</v>
      </c>
      <c r="G55" t="s">
        <v>1797</v>
      </c>
      <c r="H55">
        <v>284</v>
      </c>
      <c r="I55" t="s">
        <v>1636</v>
      </c>
      <c r="J55">
        <v>857</v>
      </c>
      <c r="K55" t="s">
        <v>858</v>
      </c>
      <c r="L55">
        <v>360</v>
      </c>
      <c r="M55" t="s">
        <v>361</v>
      </c>
      <c r="N55">
        <v>366</v>
      </c>
      <c r="O55" t="s">
        <v>367</v>
      </c>
      <c r="P55">
        <v>738</v>
      </c>
      <c r="Q55" t="s">
        <v>739</v>
      </c>
      <c r="R55">
        <v>103</v>
      </c>
      <c r="S55" t="s">
        <v>104</v>
      </c>
      <c r="T55" s="2">
        <v>26000000</v>
      </c>
      <c r="U55" s="2">
        <v>86200000</v>
      </c>
      <c r="V55" s="3">
        <v>2.31538461538462</v>
      </c>
    </row>
    <row r="56" spans="1:22" x14ac:dyDescent="0.45">
      <c r="A56" t="s">
        <v>1939</v>
      </c>
      <c r="B56" s="1">
        <v>41285</v>
      </c>
      <c r="C56" t="s">
        <v>1940</v>
      </c>
      <c r="D56">
        <v>6</v>
      </c>
      <c r="E56" t="s">
        <v>1797</v>
      </c>
      <c r="F56">
        <v>12</v>
      </c>
      <c r="G56" t="s">
        <v>1803</v>
      </c>
      <c r="H56">
        <v>291</v>
      </c>
      <c r="I56" t="s">
        <v>1643</v>
      </c>
      <c r="J56">
        <v>858</v>
      </c>
      <c r="K56" t="s">
        <v>859</v>
      </c>
      <c r="L56">
        <v>968</v>
      </c>
      <c r="M56" t="s">
        <v>969</v>
      </c>
      <c r="N56">
        <v>313</v>
      </c>
      <c r="O56" t="s">
        <v>314</v>
      </c>
      <c r="P56">
        <v>417</v>
      </c>
      <c r="Q56" t="s">
        <v>418</v>
      </c>
      <c r="R56">
        <v>208</v>
      </c>
      <c r="S56" t="s">
        <v>209</v>
      </c>
      <c r="T56" s="2">
        <v>2500000</v>
      </c>
      <c r="U56" s="2">
        <v>60100000</v>
      </c>
      <c r="V56" s="3">
        <v>23.04</v>
      </c>
    </row>
    <row r="57" spans="1:22" x14ac:dyDescent="0.45">
      <c r="A57" t="s">
        <v>1941</v>
      </c>
      <c r="B57" s="1">
        <v>41657</v>
      </c>
      <c r="C57" t="s">
        <v>1942</v>
      </c>
      <c r="D57">
        <v>9</v>
      </c>
      <c r="E57" t="s">
        <v>1800</v>
      </c>
      <c r="F57">
        <v>6</v>
      </c>
      <c r="G57" t="s">
        <v>1797</v>
      </c>
      <c r="H57">
        <v>443</v>
      </c>
      <c r="I57" t="s">
        <v>1359</v>
      </c>
      <c r="J57">
        <v>1358</v>
      </c>
      <c r="K57" t="s">
        <v>1359</v>
      </c>
      <c r="L57">
        <v>714</v>
      </c>
      <c r="M57" t="s">
        <v>715</v>
      </c>
      <c r="N57">
        <v>620</v>
      </c>
      <c r="O57" t="s">
        <v>621</v>
      </c>
      <c r="P57">
        <v>844</v>
      </c>
      <c r="Q57" t="s">
        <v>845</v>
      </c>
      <c r="R57">
        <v>114</v>
      </c>
      <c r="S57" t="s">
        <v>115</v>
      </c>
      <c r="T57" s="2">
        <v>6000000</v>
      </c>
      <c r="U57" s="2">
        <v>5500000</v>
      </c>
      <c r="V57" s="3">
        <v>-8.3333333333333301E-2</v>
      </c>
    </row>
    <row r="58" spans="1:22" x14ac:dyDescent="0.45">
      <c r="A58" t="s">
        <v>1943</v>
      </c>
      <c r="B58" s="1">
        <v>41360</v>
      </c>
      <c r="C58" t="s">
        <v>1944</v>
      </c>
      <c r="D58">
        <v>1</v>
      </c>
      <c r="E58" t="s">
        <v>1792</v>
      </c>
      <c r="F58">
        <v>2</v>
      </c>
      <c r="G58" t="s">
        <v>1793</v>
      </c>
      <c r="H58">
        <v>222</v>
      </c>
      <c r="I58" t="s">
        <v>1578</v>
      </c>
      <c r="J58">
        <v>213</v>
      </c>
      <c r="K58" t="s">
        <v>214</v>
      </c>
      <c r="L58">
        <v>1052</v>
      </c>
      <c r="M58" t="s">
        <v>1053</v>
      </c>
      <c r="N58">
        <v>360</v>
      </c>
      <c r="O58" t="s">
        <v>361</v>
      </c>
      <c r="P58">
        <v>184</v>
      </c>
      <c r="Q58" t="s">
        <v>185</v>
      </c>
      <c r="R58">
        <v>395</v>
      </c>
      <c r="S58" t="s">
        <v>396</v>
      </c>
      <c r="T58" s="2">
        <v>130000000</v>
      </c>
      <c r="U58" s="2">
        <v>375700000</v>
      </c>
      <c r="V58" s="3">
        <v>1.89</v>
      </c>
    </row>
    <row r="59" spans="1:22" x14ac:dyDescent="0.45">
      <c r="A59" t="s">
        <v>1945</v>
      </c>
      <c r="B59" s="1">
        <v>41355</v>
      </c>
      <c r="C59" t="s">
        <v>1946</v>
      </c>
      <c r="D59">
        <v>2</v>
      </c>
      <c r="E59" t="s">
        <v>1793</v>
      </c>
      <c r="F59">
        <v>6</v>
      </c>
      <c r="G59" t="s">
        <v>1797</v>
      </c>
      <c r="H59">
        <v>78</v>
      </c>
      <c r="I59" t="s">
        <v>1443</v>
      </c>
      <c r="J59">
        <v>971</v>
      </c>
      <c r="K59" t="s">
        <v>972</v>
      </c>
      <c r="L59">
        <v>1126</v>
      </c>
      <c r="M59" t="s">
        <v>1127</v>
      </c>
      <c r="N59">
        <v>406</v>
      </c>
      <c r="O59" t="s">
        <v>407</v>
      </c>
      <c r="P59">
        <v>206</v>
      </c>
      <c r="Q59" t="s">
        <v>207</v>
      </c>
      <c r="R59">
        <v>253</v>
      </c>
      <c r="S59" t="s">
        <v>254</v>
      </c>
      <c r="T59" s="2">
        <v>135000000</v>
      </c>
      <c r="U59" s="2">
        <v>587200000</v>
      </c>
      <c r="V59" s="3">
        <v>3.34962962962963</v>
      </c>
    </row>
    <row r="60" spans="1:22" x14ac:dyDescent="0.45">
      <c r="A60" t="s">
        <v>1947</v>
      </c>
      <c r="B60" s="1">
        <v>41313</v>
      </c>
      <c r="C60" t="s">
        <v>1948</v>
      </c>
      <c r="D60">
        <v>1</v>
      </c>
      <c r="E60" t="s">
        <v>1792</v>
      </c>
      <c r="F60">
        <v>6</v>
      </c>
      <c r="G60" t="s">
        <v>1797</v>
      </c>
      <c r="H60">
        <v>380</v>
      </c>
      <c r="I60" t="s">
        <v>1730</v>
      </c>
      <c r="J60">
        <v>564</v>
      </c>
      <c r="K60" t="s">
        <v>565</v>
      </c>
      <c r="L60">
        <v>891</v>
      </c>
      <c r="M60" t="s">
        <v>892</v>
      </c>
      <c r="N60">
        <v>67</v>
      </c>
      <c r="O60" t="s">
        <v>68</v>
      </c>
      <c r="P60">
        <v>638</v>
      </c>
      <c r="Q60" t="s">
        <v>639</v>
      </c>
      <c r="R60">
        <v>253</v>
      </c>
      <c r="S60" t="s">
        <v>254</v>
      </c>
      <c r="T60" s="2">
        <v>35000000</v>
      </c>
      <c r="U60" s="2">
        <v>174000000</v>
      </c>
      <c r="V60" s="3">
        <v>3.9714285714285702</v>
      </c>
    </row>
    <row r="61" spans="1:22" x14ac:dyDescent="0.45">
      <c r="A61" t="s">
        <v>1949</v>
      </c>
      <c r="B61" s="1">
        <v>41537</v>
      </c>
      <c r="C61" t="s">
        <v>1950</v>
      </c>
      <c r="D61">
        <v>6</v>
      </c>
      <c r="E61" t="s">
        <v>1797</v>
      </c>
      <c r="H61">
        <v>302</v>
      </c>
      <c r="I61" t="s">
        <v>1654</v>
      </c>
      <c r="J61">
        <v>540</v>
      </c>
      <c r="K61" t="s">
        <v>541</v>
      </c>
      <c r="L61">
        <v>687</v>
      </c>
      <c r="M61" t="s">
        <v>688</v>
      </c>
      <c r="N61">
        <v>1277</v>
      </c>
      <c r="O61" t="s">
        <v>1278</v>
      </c>
      <c r="P61">
        <v>206</v>
      </c>
      <c r="Q61" t="s">
        <v>207</v>
      </c>
      <c r="R61">
        <v>133</v>
      </c>
      <c r="S61" t="s">
        <v>134</v>
      </c>
      <c r="T61" s="2">
        <v>8000000</v>
      </c>
      <c r="U61" s="2">
        <v>25300000</v>
      </c>
      <c r="V61" s="3">
        <v>2.1625000000000001</v>
      </c>
    </row>
    <row r="62" spans="1:22" x14ac:dyDescent="0.45">
      <c r="A62" t="s">
        <v>1951</v>
      </c>
      <c r="B62" s="1">
        <v>41537</v>
      </c>
      <c r="C62" t="s">
        <v>1952</v>
      </c>
      <c r="D62">
        <v>13</v>
      </c>
      <c r="E62" t="s">
        <v>1804</v>
      </c>
      <c r="H62">
        <v>47</v>
      </c>
      <c r="I62" t="s">
        <v>1415</v>
      </c>
      <c r="J62">
        <v>676</v>
      </c>
      <c r="K62" t="s">
        <v>677</v>
      </c>
      <c r="L62">
        <v>788</v>
      </c>
      <c r="M62" t="s">
        <v>789</v>
      </c>
      <c r="N62">
        <v>678</v>
      </c>
      <c r="O62" t="s">
        <v>679</v>
      </c>
      <c r="P62">
        <v>191</v>
      </c>
      <c r="Q62" t="s">
        <v>192</v>
      </c>
      <c r="R62">
        <v>229</v>
      </c>
      <c r="S62" t="s">
        <v>230</v>
      </c>
      <c r="T62" s="2">
        <v>20000000</v>
      </c>
      <c r="U62" s="2">
        <v>16500000</v>
      </c>
      <c r="V62" s="3">
        <v>-0.17499999999999999</v>
      </c>
    </row>
    <row r="63" spans="1:22" x14ac:dyDescent="0.45">
      <c r="A63" t="s">
        <v>1953</v>
      </c>
      <c r="B63" s="1">
        <v>42503</v>
      </c>
      <c r="C63" t="s">
        <v>1954</v>
      </c>
      <c r="D63">
        <v>9</v>
      </c>
      <c r="E63" t="s">
        <v>1800</v>
      </c>
      <c r="H63">
        <v>205</v>
      </c>
      <c r="I63" t="s">
        <v>627</v>
      </c>
      <c r="J63">
        <v>456</v>
      </c>
      <c r="K63" t="s">
        <v>457</v>
      </c>
      <c r="L63">
        <v>689</v>
      </c>
      <c r="M63" t="s">
        <v>690</v>
      </c>
      <c r="N63">
        <v>518</v>
      </c>
      <c r="O63" t="s">
        <v>519</v>
      </c>
      <c r="P63">
        <v>349</v>
      </c>
      <c r="Q63" t="s">
        <v>350</v>
      </c>
      <c r="R63">
        <v>190</v>
      </c>
      <c r="S63" t="s">
        <v>191</v>
      </c>
      <c r="T63" s="2">
        <v>27000000</v>
      </c>
      <c r="U63" s="2">
        <v>93100000</v>
      </c>
      <c r="V63" s="3">
        <v>2.44814814814815</v>
      </c>
    </row>
    <row r="64" spans="1:22" x14ac:dyDescent="0.45">
      <c r="A64" t="s">
        <v>1955</v>
      </c>
      <c r="B64" s="1">
        <v>41268</v>
      </c>
      <c r="C64" t="s">
        <v>1956</v>
      </c>
      <c r="D64">
        <v>6</v>
      </c>
      <c r="E64" t="s">
        <v>1797</v>
      </c>
      <c r="H64">
        <v>20</v>
      </c>
      <c r="I64" t="s">
        <v>1392</v>
      </c>
      <c r="J64">
        <v>157</v>
      </c>
      <c r="K64" t="s">
        <v>158</v>
      </c>
      <c r="L64">
        <v>145</v>
      </c>
      <c r="M64" t="s">
        <v>146</v>
      </c>
      <c r="N64">
        <v>851</v>
      </c>
      <c r="O64" t="s">
        <v>852</v>
      </c>
      <c r="P64">
        <v>1263</v>
      </c>
      <c r="Q64" t="s">
        <v>1264</v>
      </c>
      <c r="R64">
        <v>126</v>
      </c>
      <c r="S64" t="s">
        <v>127</v>
      </c>
      <c r="T64" s="2">
        <v>25000000</v>
      </c>
      <c r="U64" s="2">
        <v>119800000</v>
      </c>
      <c r="V64" s="3">
        <v>3.7919999999999998</v>
      </c>
    </row>
    <row r="65" spans="1:22" x14ac:dyDescent="0.45">
      <c r="A65" t="s">
        <v>1957</v>
      </c>
      <c r="B65" s="1">
        <v>42054</v>
      </c>
      <c r="C65" t="s">
        <v>1958</v>
      </c>
      <c r="D65">
        <v>15</v>
      </c>
      <c r="E65" t="s">
        <v>1806</v>
      </c>
      <c r="F65">
        <v>11</v>
      </c>
      <c r="G65" t="s">
        <v>1802</v>
      </c>
      <c r="H65">
        <v>327</v>
      </c>
      <c r="I65" t="s">
        <v>1679</v>
      </c>
      <c r="J65">
        <v>799</v>
      </c>
      <c r="K65" t="s">
        <v>800</v>
      </c>
      <c r="L65">
        <v>224</v>
      </c>
      <c r="M65" t="s">
        <v>225</v>
      </c>
      <c r="N65">
        <v>1349</v>
      </c>
      <c r="O65" t="s">
        <v>1350</v>
      </c>
      <c r="P65">
        <v>1345</v>
      </c>
      <c r="Q65" t="s">
        <v>1346</v>
      </c>
      <c r="R65">
        <v>127</v>
      </c>
      <c r="S65" t="s">
        <v>128</v>
      </c>
      <c r="T65" s="2">
        <v>30000000</v>
      </c>
      <c r="U65" s="2">
        <v>64470000</v>
      </c>
      <c r="V65" s="3">
        <v>1.149</v>
      </c>
    </row>
    <row r="66" spans="1:22" x14ac:dyDescent="0.45">
      <c r="A66" t="s">
        <v>1959</v>
      </c>
      <c r="B66" s="1">
        <v>41509</v>
      </c>
      <c r="C66" t="s">
        <v>1960</v>
      </c>
      <c r="D66">
        <v>12</v>
      </c>
      <c r="E66" t="s">
        <v>1803</v>
      </c>
      <c r="H66">
        <v>3</v>
      </c>
      <c r="I66" t="s">
        <v>1377</v>
      </c>
      <c r="J66">
        <v>1181</v>
      </c>
      <c r="K66" t="s">
        <v>1182</v>
      </c>
      <c r="L66">
        <v>630</v>
      </c>
      <c r="M66" t="s">
        <v>631</v>
      </c>
      <c r="N66">
        <v>23</v>
      </c>
      <c r="O66" t="s">
        <v>24</v>
      </c>
      <c r="P66">
        <v>962</v>
      </c>
      <c r="Q66" t="s">
        <v>963</v>
      </c>
      <c r="R66">
        <v>128</v>
      </c>
      <c r="S66" t="s">
        <v>129</v>
      </c>
      <c r="T66" s="2">
        <v>1000000</v>
      </c>
      <c r="U66" s="2">
        <v>26800000</v>
      </c>
      <c r="V66" s="3">
        <v>25.8</v>
      </c>
    </row>
    <row r="67" spans="1:22" x14ac:dyDescent="0.45">
      <c r="A67" t="s">
        <v>1961</v>
      </c>
      <c r="B67" s="1">
        <v>41437</v>
      </c>
      <c r="C67" t="s">
        <v>1962</v>
      </c>
      <c r="D67">
        <v>6</v>
      </c>
      <c r="E67" t="s">
        <v>1797</v>
      </c>
      <c r="F67">
        <v>16</v>
      </c>
      <c r="G67" t="s">
        <v>1807</v>
      </c>
      <c r="H67">
        <v>144</v>
      </c>
      <c r="I67" t="s">
        <v>1504</v>
      </c>
      <c r="J67">
        <v>1174</v>
      </c>
      <c r="K67" t="s">
        <v>1175</v>
      </c>
      <c r="L67">
        <v>575</v>
      </c>
      <c r="M67" t="s">
        <v>576</v>
      </c>
      <c r="N67">
        <v>539</v>
      </c>
      <c r="O67" t="s">
        <v>540</v>
      </c>
      <c r="P67">
        <v>273</v>
      </c>
      <c r="Q67" t="s">
        <v>274</v>
      </c>
      <c r="R67">
        <v>301</v>
      </c>
      <c r="S67" t="s">
        <v>302</v>
      </c>
      <c r="T67" s="2">
        <v>32000000</v>
      </c>
      <c r="U67" s="2">
        <v>126000000</v>
      </c>
      <c r="V67" s="3">
        <v>2.9375</v>
      </c>
    </row>
    <row r="68" spans="1:22" x14ac:dyDescent="0.45">
      <c r="A68" t="s">
        <v>1963</v>
      </c>
      <c r="B68" s="1">
        <v>42356</v>
      </c>
      <c r="C68" t="s">
        <v>1964</v>
      </c>
      <c r="D68">
        <v>6</v>
      </c>
      <c r="E68" t="s">
        <v>1797</v>
      </c>
      <c r="F68">
        <v>10</v>
      </c>
      <c r="G68" t="s">
        <v>1801</v>
      </c>
      <c r="H68">
        <v>431</v>
      </c>
      <c r="I68" t="s">
        <v>1777</v>
      </c>
      <c r="J68">
        <v>568</v>
      </c>
      <c r="K68" t="s">
        <v>569</v>
      </c>
      <c r="L68">
        <v>1279</v>
      </c>
      <c r="M68" t="s">
        <v>1280</v>
      </c>
      <c r="N68">
        <v>758</v>
      </c>
      <c r="O68" t="s">
        <v>759</v>
      </c>
      <c r="P68">
        <v>674</v>
      </c>
      <c r="Q68" t="s">
        <v>675</v>
      </c>
      <c r="R68">
        <v>131</v>
      </c>
      <c r="S68" t="s">
        <v>132</v>
      </c>
      <c r="T68" s="2">
        <v>90000000</v>
      </c>
      <c r="U68" s="2">
        <v>234800000</v>
      </c>
      <c r="V68" s="3">
        <v>1.6088888888888899</v>
      </c>
    </row>
    <row r="69" spans="1:22" x14ac:dyDescent="0.45">
      <c r="A69" t="s">
        <v>1965</v>
      </c>
      <c r="B69" s="1">
        <v>41026</v>
      </c>
      <c r="C69" t="s">
        <v>1966</v>
      </c>
      <c r="D69">
        <v>6</v>
      </c>
      <c r="E69" t="s">
        <v>1797</v>
      </c>
      <c r="F69">
        <v>1</v>
      </c>
      <c r="G69" t="s">
        <v>1792</v>
      </c>
      <c r="H69">
        <v>326</v>
      </c>
      <c r="I69" t="s">
        <v>1678</v>
      </c>
      <c r="J69">
        <v>497</v>
      </c>
      <c r="K69" t="s">
        <v>498</v>
      </c>
      <c r="L69">
        <v>1130</v>
      </c>
      <c r="M69" t="s">
        <v>1131</v>
      </c>
      <c r="N69">
        <v>597</v>
      </c>
      <c r="O69" t="s">
        <v>598</v>
      </c>
      <c r="P69">
        <v>506</v>
      </c>
      <c r="Q69" t="s">
        <v>507</v>
      </c>
      <c r="R69">
        <v>320</v>
      </c>
      <c r="S69" t="s">
        <v>321</v>
      </c>
      <c r="T69" s="2">
        <v>55000000</v>
      </c>
      <c r="U69" s="2">
        <v>123000000</v>
      </c>
      <c r="V69" s="3">
        <v>1.2363636363636401</v>
      </c>
    </row>
    <row r="70" spans="1:22" x14ac:dyDescent="0.45">
      <c r="A70" t="s">
        <v>1967</v>
      </c>
      <c r="B70" s="1">
        <v>41208</v>
      </c>
      <c r="C70" t="s">
        <v>1968</v>
      </c>
      <c r="D70">
        <v>9</v>
      </c>
      <c r="E70" t="s">
        <v>1800</v>
      </c>
      <c r="F70">
        <v>16</v>
      </c>
      <c r="G70" t="s">
        <v>1807</v>
      </c>
      <c r="H70">
        <v>420</v>
      </c>
      <c r="I70" t="s">
        <v>1767</v>
      </c>
      <c r="J70">
        <v>1265</v>
      </c>
      <c r="K70" t="s">
        <v>1266</v>
      </c>
      <c r="L70">
        <v>621</v>
      </c>
      <c r="M70" t="s">
        <v>622</v>
      </c>
      <c r="N70">
        <v>310</v>
      </c>
      <c r="O70" t="s">
        <v>311</v>
      </c>
      <c r="P70">
        <v>615</v>
      </c>
      <c r="Q70" t="s">
        <v>616</v>
      </c>
      <c r="R70">
        <v>139</v>
      </c>
      <c r="S70" t="s">
        <v>140</v>
      </c>
      <c r="T70" s="2">
        <v>128500000</v>
      </c>
      <c r="U70" s="2">
        <v>130500000</v>
      </c>
      <c r="V70" s="3">
        <v>1.5564202334630401E-2</v>
      </c>
    </row>
    <row r="71" spans="1:22" x14ac:dyDescent="0.45">
      <c r="A71" t="s">
        <v>1969</v>
      </c>
      <c r="B71" s="1">
        <v>42349</v>
      </c>
      <c r="C71" t="s">
        <v>1970</v>
      </c>
      <c r="D71">
        <v>4</v>
      </c>
      <c r="E71" t="s">
        <v>1795</v>
      </c>
      <c r="H71">
        <v>357</v>
      </c>
      <c r="I71" t="s">
        <v>1709</v>
      </c>
      <c r="J71">
        <v>232</v>
      </c>
      <c r="K71" t="s">
        <v>233</v>
      </c>
      <c r="L71">
        <v>143</v>
      </c>
      <c r="M71" t="s">
        <v>144</v>
      </c>
      <c r="N71">
        <v>251</v>
      </c>
      <c r="O71" t="s">
        <v>252</v>
      </c>
      <c r="P71">
        <v>1268</v>
      </c>
      <c r="Q71" t="s">
        <v>1269</v>
      </c>
      <c r="R71">
        <v>139</v>
      </c>
      <c r="S71" t="s">
        <v>140</v>
      </c>
      <c r="T71" s="2">
        <v>100000000</v>
      </c>
      <c r="U71" s="2">
        <v>93900000</v>
      </c>
      <c r="V71" s="3">
        <v>-6.0999999999999999E-2</v>
      </c>
    </row>
    <row r="72" spans="1:22" x14ac:dyDescent="0.45">
      <c r="A72" t="s">
        <v>1971</v>
      </c>
      <c r="B72" s="1">
        <v>42214</v>
      </c>
      <c r="C72" t="s">
        <v>1972</v>
      </c>
      <c r="D72">
        <v>2</v>
      </c>
      <c r="E72" t="s">
        <v>1793</v>
      </c>
      <c r="F72">
        <v>6</v>
      </c>
      <c r="G72" t="s">
        <v>1797</v>
      </c>
      <c r="H72">
        <v>213</v>
      </c>
      <c r="I72" t="s">
        <v>1569</v>
      </c>
      <c r="J72">
        <v>367</v>
      </c>
      <c r="K72" t="s">
        <v>368</v>
      </c>
      <c r="L72">
        <v>241</v>
      </c>
      <c r="M72" t="s">
        <v>242</v>
      </c>
      <c r="N72">
        <v>797</v>
      </c>
      <c r="O72" t="s">
        <v>798</v>
      </c>
      <c r="P72">
        <v>232</v>
      </c>
      <c r="Q72" t="s">
        <v>233</v>
      </c>
      <c r="R72">
        <v>216</v>
      </c>
      <c r="S72" t="s">
        <v>217</v>
      </c>
      <c r="T72" s="2">
        <v>31000000</v>
      </c>
      <c r="U72" s="2">
        <v>104900000</v>
      </c>
      <c r="V72" s="3">
        <v>2.3838709677419399</v>
      </c>
    </row>
    <row r="73" spans="1:22" x14ac:dyDescent="0.45">
      <c r="A73" t="s">
        <v>1973</v>
      </c>
      <c r="B73" s="1">
        <v>41096</v>
      </c>
      <c r="C73" t="s">
        <v>1974</v>
      </c>
      <c r="D73">
        <v>7</v>
      </c>
      <c r="E73" t="s">
        <v>1798</v>
      </c>
      <c r="F73">
        <v>9</v>
      </c>
      <c r="G73" t="s">
        <v>1800</v>
      </c>
      <c r="H73">
        <v>308</v>
      </c>
      <c r="I73" t="s">
        <v>1660</v>
      </c>
      <c r="J73">
        <v>1232</v>
      </c>
      <c r="K73" t="s">
        <v>1233</v>
      </c>
      <c r="L73">
        <v>158</v>
      </c>
      <c r="M73" t="s">
        <v>159</v>
      </c>
      <c r="N73">
        <v>2</v>
      </c>
      <c r="O73" t="s">
        <v>3</v>
      </c>
      <c r="P73">
        <v>652</v>
      </c>
      <c r="Q73" t="s">
        <v>653</v>
      </c>
      <c r="R73">
        <v>141</v>
      </c>
      <c r="S73" t="s">
        <v>142</v>
      </c>
      <c r="T73" s="2">
        <v>45000000</v>
      </c>
      <c r="U73" s="2">
        <v>83000000</v>
      </c>
      <c r="V73" s="3">
        <v>0.844444444444444</v>
      </c>
    </row>
    <row r="74" spans="1:22" x14ac:dyDescent="0.45">
      <c r="A74" t="s">
        <v>1975</v>
      </c>
      <c r="B74" s="1">
        <v>42510</v>
      </c>
      <c r="C74" t="s">
        <v>1976</v>
      </c>
      <c r="D74">
        <v>6</v>
      </c>
      <c r="E74" t="s">
        <v>1797</v>
      </c>
      <c r="H74">
        <v>300</v>
      </c>
      <c r="I74" t="s">
        <v>1652</v>
      </c>
      <c r="J74">
        <v>1174</v>
      </c>
      <c r="K74" t="s">
        <v>1175</v>
      </c>
      <c r="L74">
        <v>1357</v>
      </c>
      <c r="M74" t="s">
        <v>1358</v>
      </c>
      <c r="N74">
        <v>1108</v>
      </c>
      <c r="O74" t="s">
        <v>1109</v>
      </c>
      <c r="P74">
        <v>226</v>
      </c>
      <c r="Q74" t="s">
        <v>227</v>
      </c>
      <c r="R74">
        <v>305</v>
      </c>
      <c r="S74" t="s">
        <v>306</v>
      </c>
      <c r="T74" s="2">
        <v>35000000</v>
      </c>
      <c r="U74" s="2">
        <v>107900000</v>
      </c>
      <c r="V74" s="3">
        <v>2.0828571428571401</v>
      </c>
    </row>
    <row r="75" spans="1:22" x14ac:dyDescent="0.45">
      <c r="A75" t="s">
        <v>1977</v>
      </c>
      <c r="B75" s="1">
        <v>41706</v>
      </c>
      <c r="C75" t="s">
        <v>1978</v>
      </c>
      <c r="D75">
        <v>6</v>
      </c>
      <c r="E75" t="s">
        <v>1797</v>
      </c>
      <c r="H75">
        <v>300</v>
      </c>
      <c r="I75" t="s">
        <v>1652</v>
      </c>
      <c r="J75">
        <v>1174</v>
      </c>
      <c r="K75" t="s">
        <v>1175</v>
      </c>
      <c r="L75">
        <v>1357</v>
      </c>
      <c r="M75" t="s">
        <v>1358</v>
      </c>
      <c r="N75">
        <v>1108</v>
      </c>
      <c r="O75" t="s">
        <v>1109</v>
      </c>
      <c r="P75">
        <v>247</v>
      </c>
      <c r="Q75" t="s">
        <v>248</v>
      </c>
      <c r="R75">
        <v>305</v>
      </c>
      <c r="S75" t="s">
        <v>306</v>
      </c>
      <c r="T75" s="2">
        <v>18000000</v>
      </c>
      <c r="U75" s="2">
        <v>270700000</v>
      </c>
      <c r="V75" s="3">
        <v>14.0388888888889</v>
      </c>
    </row>
    <row r="76" spans="1:22" x14ac:dyDescent="0.45">
      <c r="A76" t="s">
        <v>1979</v>
      </c>
      <c r="B76" s="1">
        <v>41472</v>
      </c>
      <c r="C76" t="s">
        <v>1980</v>
      </c>
      <c r="D76">
        <v>6</v>
      </c>
      <c r="E76" t="s">
        <v>1797</v>
      </c>
      <c r="F76">
        <v>10</v>
      </c>
      <c r="G76" t="s">
        <v>1801</v>
      </c>
      <c r="H76">
        <v>116</v>
      </c>
      <c r="I76" t="s">
        <v>1479</v>
      </c>
      <c r="J76">
        <v>1126</v>
      </c>
      <c r="K76" t="s">
        <v>1127</v>
      </c>
      <c r="L76">
        <v>1017</v>
      </c>
      <c r="M76" t="s">
        <v>1018</v>
      </c>
      <c r="N76">
        <v>909</v>
      </c>
      <c r="O76" t="s">
        <v>910</v>
      </c>
      <c r="P76">
        <v>828</v>
      </c>
      <c r="Q76" t="s">
        <v>829</v>
      </c>
      <c r="R76">
        <v>148</v>
      </c>
      <c r="S76" t="s">
        <v>149</v>
      </c>
      <c r="T76" s="2">
        <v>127000000</v>
      </c>
      <c r="U76" s="2">
        <v>282600000</v>
      </c>
      <c r="V76" s="3">
        <v>1.2251968503937001</v>
      </c>
    </row>
    <row r="77" spans="1:22" x14ac:dyDescent="0.45">
      <c r="A77" t="s">
        <v>1981</v>
      </c>
      <c r="B77" s="1">
        <v>41124</v>
      </c>
      <c r="C77" t="s">
        <v>1982</v>
      </c>
      <c r="D77">
        <v>1</v>
      </c>
      <c r="E77" t="s">
        <v>1792</v>
      </c>
      <c r="F77">
        <v>16</v>
      </c>
      <c r="G77" t="s">
        <v>1807</v>
      </c>
      <c r="H77">
        <v>261</v>
      </c>
      <c r="I77" t="s">
        <v>1613</v>
      </c>
      <c r="J77">
        <v>260</v>
      </c>
      <c r="K77" t="s">
        <v>261</v>
      </c>
      <c r="L77">
        <v>606</v>
      </c>
      <c r="M77" t="s">
        <v>607</v>
      </c>
      <c r="N77">
        <v>187</v>
      </c>
      <c r="O77" t="s">
        <v>188</v>
      </c>
      <c r="P77">
        <v>711</v>
      </c>
      <c r="Q77" t="s">
        <v>712</v>
      </c>
      <c r="R77">
        <v>151</v>
      </c>
      <c r="S77" t="s">
        <v>152</v>
      </c>
      <c r="T77" s="2">
        <v>125000000</v>
      </c>
      <c r="U77" s="2">
        <v>198500000</v>
      </c>
      <c r="V77" s="3">
        <v>0.58799999999999997</v>
      </c>
    </row>
    <row r="78" spans="1:22" x14ac:dyDescent="0.45">
      <c r="A78" t="s">
        <v>1983</v>
      </c>
      <c r="B78" s="1">
        <v>41889</v>
      </c>
      <c r="C78" t="s">
        <v>1984</v>
      </c>
      <c r="D78">
        <v>18</v>
      </c>
      <c r="E78" t="s">
        <v>1809</v>
      </c>
      <c r="H78">
        <v>30</v>
      </c>
      <c r="I78" t="s">
        <v>1401</v>
      </c>
      <c r="J78">
        <v>331</v>
      </c>
      <c r="K78" t="s">
        <v>332</v>
      </c>
      <c r="L78">
        <v>226</v>
      </c>
      <c r="M78" t="s">
        <v>227</v>
      </c>
      <c r="N78">
        <v>862</v>
      </c>
      <c r="O78" t="s">
        <v>863</v>
      </c>
      <c r="P78">
        <v>311</v>
      </c>
      <c r="Q78" t="s">
        <v>312</v>
      </c>
      <c r="R78">
        <v>153</v>
      </c>
      <c r="S78" t="s">
        <v>154</v>
      </c>
      <c r="T78" s="2">
        <v>55000000</v>
      </c>
      <c r="U78" s="2">
        <v>192300000</v>
      </c>
      <c r="V78" s="3">
        <v>2.4963636363636401</v>
      </c>
    </row>
    <row r="79" spans="1:22" x14ac:dyDescent="0.45">
      <c r="A79" t="s">
        <v>1985</v>
      </c>
      <c r="B79" s="1">
        <v>41445</v>
      </c>
      <c r="C79" t="s">
        <v>1986</v>
      </c>
      <c r="D79">
        <v>6</v>
      </c>
      <c r="E79" t="s">
        <v>1797</v>
      </c>
      <c r="F79">
        <v>10</v>
      </c>
      <c r="G79" t="s">
        <v>1801</v>
      </c>
      <c r="H79">
        <v>76</v>
      </c>
      <c r="I79" t="s">
        <v>1442</v>
      </c>
      <c r="J79">
        <v>1206</v>
      </c>
      <c r="K79" t="s">
        <v>1207</v>
      </c>
      <c r="L79">
        <v>770</v>
      </c>
      <c r="M79" t="s">
        <v>771</v>
      </c>
      <c r="N79">
        <v>928</v>
      </c>
      <c r="O79" t="s">
        <v>929</v>
      </c>
      <c r="P79">
        <v>284</v>
      </c>
      <c r="Q79" t="s">
        <v>285</v>
      </c>
      <c r="R79">
        <v>396</v>
      </c>
      <c r="S79" t="s">
        <v>397</v>
      </c>
      <c r="T79" s="2">
        <v>76000000</v>
      </c>
      <c r="U79" s="2">
        <v>970800000</v>
      </c>
      <c r="V79" s="3">
        <v>11.7736842105263</v>
      </c>
    </row>
    <row r="80" spans="1:22" x14ac:dyDescent="0.45">
      <c r="A80" t="s">
        <v>1987</v>
      </c>
      <c r="B80" s="1">
        <v>41886</v>
      </c>
      <c r="C80" t="s">
        <v>1988</v>
      </c>
      <c r="D80">
        <v>6</v>
      </c>
      <c r="E80" t="s">
        <v>1797</v>
      </c>
      <c r="F80">
        <v>9</v>
      </c>
      <c r="G80" t="s">
        <v>1800</v>
      </c>
      <c r="H80">
        <v>104</v>
      </c>
      <c r="I80" t="s">
        <v>1468</v>
      </c>
      <c r="J80">
        <v>1087</v>
      </c>
      <c r="K80" t="s">
        <v>1088</v>
      </c>
      <c r="L80">
        <v>681</v>
      </c>
      <c r="M80" t="s">
        <v>682</v>
      </c>
      <c r="N80">
        <v>1088</v>
      </c>
      <c r="O80" t="s">
        <v>1089</v>
      </c>
      <c r="P80">
        <v>1300</v>
      </c>
      <c r="Q80" t="s">
        <v>1301</v>
      </c>
      <c r="R80">
        <v>155</v>
      </c>
      <c r="S80" t="s">
        <v>156</v>
      </c>
      <c r="T80" s="2">
        <v>50000000</v>
      </c>
      <c r="U80" s="2">
        <v>84400000</v>
      </c>
      <c r="V80" s="3">
        <v>0.68799999999999994</v>
      </c>
    </row>
    <row r="81" spans="1:22" x14ac:dyDescent="0.45">
      <c r="A81" t="s">
        <v>1989</v>
      </c>
      <c r="B81" s="1">
        <v>41229</v>
      </c>
      <c r="C81" t="s">
        <v>1990</v>
      </c>
      <c r="D81">
        <v>11</v>
      </c>
      <c r="E81" t="s">
        <v>1802</v>
      </c>
      <c r="F81">
        <v>9</v>
      </c>
      <c r="G81" t="s">
        <v>1800</v>
      </c>
      <c r="H81">
        <v>48</v>
      </c>
      <c r="I81" t="s">
        <v>1416</v>
      </c>
      <c r="J81">
        <v>769</v>
      </c>
      <c r="K81" t="s">
        <v>770</v>
      </c>
      <c r="L81">
        <v>1091</v>
      </c>
      <c r="M81" t="s">
        <v>1092</v>
      </c>
      <c r="N81">
        <v>912</v>
      </c>
      <c r="O81" t="s">
        <v>913</v>
      </c>
      <c r="P81">
        <v>834</v>
      </c>
      <c r="Q81" t="s">
        <v>835</v>
      </c>
      <c r="R81">
        <v>156</v>
      </c>
      <c r="S81" t="s">
        <v>157</v>
      </c>
      <c r="T81" s="2">
        <v>120000000</v>
      </c>
      <c r="U81" s="2">
        <v>829700000</v>
      </c>
      <c r="V81" s="3">
        <v>5.9141666666666701</v>
      </c>
    </row>
    <row r="82" spans="1:22" x14ac:dyDescent="0.45">
      <c r="A82" t="s">
        <v>1991</v>
      </c>
      <c r="B82" s="1">
        <v>42139</v>
      </c>
      <c r="C82" t="s">
        <v>1992</v>
      </c>
      <c r="D82">
        <v>1</v>
      </c>
      <c r="E82" t="s">
        <v>1792</v>
      </c>
      <c r="F82">
        <v>6</v>
      </c>
      <c r="G82" t="s">
        <v>1797</v>
      </c>
      <c r="H82">
        <v>313</v>
      </c>
      <c r="I82" t="s">
        <v>1665</v>
      </c>
      <c r="J82">
        <v>891</v>
      </c>
      <c r="K82" t="s">
        <v>892</v>
      </c>
      <c r="L82">
        <v>572</v>
      </c>
      <c r="M82" t="s">
        <v>573</v>
      </c>
      <c r="N82">
        <v>1108</v>
      </c>
      <c r="O82" t="s">
        <v>1109</v>
      </c>
      <c r="P82">
        <v>929</v>
      </c>
      <c r="Q82" t="s">
        <v>930</v>
      </c>
      <c r="R82">
        <v>159</v>
      </c>
      <c r="S82" t="s">
        <v>160</v>
      </c>
      <c r="T82" s="2">
        <v>65000000</v>
      </c>
      <c r="U82" s="2">
        <v>235700000</v>
      </c>
      <c r="V82" s="3">
        <v>2.6261538461538501</v>
      </c>
    </row>
    <row r="83" spans="1:22" x14ac:dyDescent="0.45">
      <c r="A83" t="s">
        <v>1993</v>
      </c>
      <c r="B83" s="1">
        <v>41980</v>
      </c>
      <c r="C83" t="s">
        <v>1994</v>
      </c>
      <c r="D83">
        <v>6</v>
      </c>
      <c r="E83" t="s">
        <v>1797</v>
      </c>
      <c r="F83">
        <v>9</v>
      </c>
      <c r="G83" t="s">
        <v>1800</v>
      </c>
      <c r="H83">
        <v>435</v>
      </c>
      <c r="I83" t="s">
        <v>1781</v>
      </c>
      <c r="J83">
        <v>1036</v>
      </c>
      <c r="K83" t="s">
        <v>1037</v>
      </c>
      <c r="L83">
        <v>553</v>
      </c>
      <c r="M83" t="s">
        <v>554</v>
      </c>
      <c r="N83">
        <v>193</v>
      </c>
      <c r="O83" t="s">
        <v>194</v>
      </c>
      <c r="P83">
        <v>1108</v>
      </c>
      <c r="Q83" t="s">
        <v>1109</v>
      </c>
      <c r="R83">
        <v>159</v>
      </c>
      <c r="S83" t="s">
        <v>160</v>
      </c>
      <c r="T83" s="2">
        <v>65000000</v>
      </c>
      <c r="U83" s="2">
        <v>133800000.00000001</v>
      </c>
      <c r="V83" s="3">
        <v>1.0584615384615399</v>
      </c>
    </row>
    <row r="84" spans="1:22" x14ac:dyDescent="0.45">
      <c r="A84" t="s">
        <v>1995</v>
      </c>
      <c r="B84" s="1">
        <v>42067</v>
      </c>
      <c r="C84" t="s">
        <v>1996</v>
      </c>
      <c r="D84">
        <v>16</v>
      </c>
      <c r="E84" t="s">
        <v>1807</v>
      </c>
      <c r="H84">
        <v>298</v>
      </c>
      <c r="I84" t="s">
        <v>1650</v>
      </c>
      <c r="J84">
        <v>1180</v>
      </c>
      <c r="K84" t="s">
        <v>1181</v>
      </c>
      <c r="L84">
        <v>978</v>
      </c>
      <c r="M84" t="s">
        <v>979</v>
      </c>
      <c r="N84">
        <v>1352</v>
      </c>
      <c r="O84" t="s">
        <v>1353</v>
      </c>
      <c r="P84">
        <v>334</v>
      </c>
      <c r="Q84" t="s">
        <v>335</v>
      </c>
      <c r="R84">
        <v>498</v>
      </c>
      <c r="S84" t="s">
        <v>499</v>
      </c>
      <c r="T84" s="2">
        <v>49000000</v>
      </c>
      <c r="U84" s="2">
        <v>102100000</v>
      </c>
      <c r="V84" s="3">
        <v>1.0836734693877601</v>
      </c>
    </row>
    <row r="85" spans="1:22" x14ac:dyDescent="0.45">
      <c r="A85" t="s">
        <v>1997</v>
      </c>
      <c r="B85" s="1">
        <v>42512</v>
      </c>
      <c r="C85" t="s">
        <v>1998</v>
      </c>
      <c r="D85">
        <v>1</v>
      </c>
      <c r="E85" t="s">
        <v>1792</v>
      </c>
      <c r="H85">
        <v>101</v>
      </c>
      <c r="I85" t="s">
        <v>1465</v>
      </c>
      <c r="J85">
        <v>884</v>
      </c>
      <c r="K85" t="s">
        <v>885</v>
      </c>
      <c r="L85">
        <v>1202</v>
      </c>
      <c r="M85" t="s">
        <v>1203</v>
      </c>
      <c r="N85">
        <v>1329</v>
      </c>
      <c r="O85" t="s">
        <v>1330</v>
      </c>
      <c r="P85">
        <v>782</v>
      </c>
      <c r="Q85" t="s">
        <v>783</v>
      </c>
      <c r="R85">
        <v>173</v>
      </c>
      <c r="S85" t="s">
        <v>174</v>
      </c>
      <c r="T85" s="2">
        <v>135000000</v>
      </c>
      <c r="U85" s="2">
        <v>242500000</v>
      </c>
      <c r="V85" s="3">
        <v>0.79629629629629595</v>
      </c>
    </row>
    <row r="86" spans="1:22" x14ac:dyDescent="0.45">
      <c r="A86" t="s">
        <v>1999</v>
      </c>
      <c r="B86" s="1">
        <v>41268</v>
      </c>
      <c r="C86" t="s">
        <v>2000</v>
      </c>
      <c r="D86">
        <v>1</v>
      </c>
      <c r="E86" t="s">
        <v>1792</v>
      </c>
      <c r="F86">
        <v>9</v>
      </c>
      <c r="G86" t="s">
        <v>1800</v>
      </c>
      <c r="H86">
        <v>334</v>
      </c>
      <c r="I86" t="s">
        <v>1686</v>
      </c>
      <c r="J86">
        <v>243</v>
      </c>
      <c r="K86" t="s">
        <v>244</v>
      </c>
      <c r="L86">
        <v>553</v>
      </c>
      <c r="M86" t="s">
        <v>554</v>
      </c>
      <c r="N86">
        <v>793</v>
      </c>
      <c r="O86" t="s">
        <v>794</v>
      </c>
      <c r="P86">
        <v>1140</v>
      </c>
      <c r="Q86" t="s">
        <v>1141</v>
      </c>
      <c r="R86">
        <v>181</v>
      </c>
      <c r="S86" t="s">
        <v>182</v>
      </c>
      <c r="T86" s="2">
        <v>100000000</v>
      </c>
      <c r="U86" s="2">
        <v>425400000</v>
      </c>
      <c r="V86" s="3">
        <v>3.254</v>
      </c>
    </row>
    <row r="87" spans="1:22" x14ac:dyDescent="0.45">
      <c r="A87" t="s">
        <v>2001</v>
      </c>
      <c r="B87" s="1">
        <v>41215</v>
      </c>
      <c r="C87" t="s">
        <v>2002</v>
      </c>
      <c r="D87">
        <v>1</v>
      </c>
      <c r="E87" t="s">
        <v>1792</v>
      </c>
      <c r="F87">
        <v>11</v>
      </c>
      <c r="G87" t="s">
        <v>1802</v>
      </c>
      <c r="H87">
        <v>365</v>
      </c>
      <c r="I87" t="s">
        <v>1128</v>
      </c>
      <c r="J87">
        <v>1118</v>
      </c>
      <c r="K87" t="s">
        <v>1119</v>
      </c>
      <c r="L87">
        <v>827</v>
      </c>
      <c r="M87" t="s">
        <v>828</v>
      </c>
      <c r="N87">
        <v>307</v>
      </c>
      <c r="O87" t="s">
        <v>308</v>
      </c>
      <c r="P87">
        <v>1127</v>
      </c>
      <c r="Q87" t="s">
        <v>1128</v>
      </c>
      <c r="R87">
        <v>189</v>
      </c>
      <c r="S87" t="s">
        <v>190</v>
      </c>
      <c r="T87" s="2">
        <v>20000000</v>
      </c>
      <c r="U87" s="2">
        <v>20300000</v>
      </c>
      <c r="V87" s="3">
        <v>1.4999999999999999E-2</v>
      </c>
    </row>
    <row r="88" spans="1:22" x14ac:dyDescent="0.45">
      <c r="A88" t="s">
        <v>2003</v>
      </c>
      <c r="B88" s="1">
        <v>41005</v>
      </c>
      <c r="C88" t="s">
        <v>2004</v>
      </c>
      <c r="D88">
        <v>6</v>
      </c>
      <c r="E88" t="s">
        <v>1797</v>
      </c>
      <c r="H88">
        <v>224</v>
      </c>
      <c r="I88" t="s">
        <v>1579</v>
      </c>
      <c r="J88">
        <v>64</v>
      </c>
      <c r="K88" t="s">
        <v>65</v>
      </c>
      <c r="L88">
        <v>1166</v>
      </c>
      <c r="M88" t="s">
        <v>1167</v>
      </c>
      <c r="N88">
        <v>1226</v>
      </c>
      <c r="O88" t="s">
        <v>1227</v>
      </c>
      <c r="P88">
        <v>565</v>
      </c>
      <c r="Q88" t="s">
        <v>566</v>
      </c>
      <c r="R88">
        <v>419</v>
      </c>
      <c r="S88" t="s">
        <v>420</v>
      </c>
      <c r="T88" s="2">
        <v>50000000</v>
      </c>
      <c r="U88" s="2">
        <v>235000000</v>
      </c>
      <c r="V88" s="3">
        <v>3.7</v>
      </c>
    </row>
    <row r="89" spans="1:22" x14ac:dyDescent="0.45">
      <c r="A89" t="s">
        <v>2005</v>
      </c>
      <c r="B89" s="1">
        <v>42419</v>
      </c>
      <c r="C89" t="s">
        <v>2006</v>
      </c>
      <c r="D89">
        <v>9</v>
      </c>
      <c r="E89" t="s">
        <v>1800</v>
      </c>
      <c r="F89">
        <v>17</v>
      </c>
      <c r="G89" t="s">
        <v>1808</v>
      </c>
      <c r="H89">
        <v>391</v>
      </c>
      <c r="I89" t="s">
        <v>1739</v>
      </c>
      <c r="J89">
        <v>1200</v>
      </c>
      <c r="K89" t="s">
        <v>1201</v>
      </c>
      <c r="L89">
        <v>573</v>
      </c>
      <c r="M89" t="s">
        <v>574</v>
      </c>
      <c r="N89">
        <v>595</v>
      </c>
      <c r="O89" t="s">
        <v>596</v>
      </c>
      <c r="P89">
        <v>1341</v>
      </c>
      <c r="Q89" t="s">
        <v>1342</v>
      </c>
      <c r="R89">
        <v>197</v>
      </c>
      <c r="S89" t="s">
        <v>198</v>
      </c>
      <c r="T89" s="2">
        <v>5000000</v>
      </c>
      <c r="U89" s="2">
        <v>23500000</v>
      </c>
      <c r="V89" s="3">
        <v>3.7</v>
      </c>
    </row>
    <row r="90" spans="1:22" x14ac:dyDescent="0.45">
      <c r="A90" t="s">
        <v>2007</v>
      </c>
      <c r="B90" s="1">
        <v>41418</v>
      </c>
      <c r="C90" t="s">
        <v>2008</v>
      </c>
      <c r="D90">
        <v>2</v>
      </c>
      <c r="E90" t="s">
        <v>1793</v>
      </c>
      <c r="F90">
        <v>6</v>
      </c>
      <c r="G90" t="s">
        <v>1797</v>
      </c>
      <c r="H90">
        <v>79</v>
      </c>
      <c r="I90" t="s">
        <v>1444</v>
      </c>
      <c r="J90">
        <v>260</v>
      </c>
      <c r="K90" t="s">
        <v>261</v>
      </c>
      <c r="L90">
        <v>677</v>
      </c>
      <c r="M90" t="s">
        <v>678</v>
      </c>
      <c r="N90">
        <v>68</v>
      </c>
      <c r="O90" t="s">
        <v>69</v>
      </c>
      <c r="P90">
        <v>573</v>
      </c>
      <c r="Q90" t="s">
        <v>574</v>
      </c>
      <c r="R90">
        <v>243</v>
      </c>
      <c r="S90" t="s">
        <v>244</v>
      </c>
      <c r="T90" s="2">
        <v>93000000</v>
      </c>
      <c r="U90" s="2">
        <v>268399999.99999997</v>
      </c>
      <c r="V90" s="3">
        <v>1.8860215053763401</v>
      </c>
    </row>
    <row r="91" spans="1:22" x14ac:dyDescent="0.45">
      <c r="A91" t="s">
        <v>2009</v>
      </c>
      <c r="B91" s="1">
        <v>41688</v>
      </c>
      <c r="C91" t="s">
        <v>2010</v>
      </c>
      <c r="D91">
        <v>1</v>
      </c>
      <c r="E91" t="s">
        <v>1792</v>
      </c>
      <c r="F91">
        <v>2</v>
      </c>
      <c r="G91" t="s">
        <v>1793</v>
      </c>
      <c r="H91">
        <v>319</v>
      </c>
      <c r="I91" t="s">
        <v>1671</v>
      </c>
      <c r="J91">
        <v>762</v>
      </c>
      <c r="K91" t="s">
        <v>763</v>
      </c>
      <c r="L91">
        <v>399</v>
      </c>
      <c r="M91" t="s">
        <v>400</v>
      </c>
      <c r="N91">
        <v>562</v>
      </c>
      <c r="O91" t="s">
        <v>563</v>
      </c>
      <c r="P91">
        <v>755</v>
      </c>
      <c r="Q91" t="s">
        <v>756</v>
      </c>
      <c r="R91">
        <v>200</v>
      </c>
      <c r="S91" t="s">
        <v>201</v>
      </c>
      <c r="T91" s="2">
        <v>80000000</v>
      </c>
      <c r="U91" s="2">
        <v>117800000</v>
      </c>
      <c r="V91" s="3">
        <v>0.47249999999999998</v>
      </c>
    </row>
    <row r="92" spans="1:22" x14ac:dyDescent="0.45">
      <c r="A92" t="s">
        <v>2011</v>
      </c>
      <c r="B92" s="1">
        <v>41208</v>
      </c>
      <c r="C92" t="s">
        <v>2012</v>
      </c>
      <c r="D92">
        <v>12</v>
      </c>
      <c r="E92" t="s">
        <v>1803</v>
      </c>
      <c r="H92">
        <v>287</v>
      </c>
      <c r="I92" t="s">
        <v>1639</v>
      </c>
      <c r="J92">
        <v>15</v>
      </c>
      <c r="K92" t="s">
        <v>16</v>
      </c>
      <c r="L92">
        <v>1161</v>
      </c>
      <c r="M92" t="s">
        <v>1162</v>
      </c>
      <c r="N92">
        <v>1043</v>
      </c>
      <c r="O92" t="s">
        <v>1044</v>
      </c>
      <c r="P92">
        <v>762</v>
      </c>
      <c r="Q92" t="s">
        <v>763</v>
      </c>
      <c r="R92">
        <v>200</v>
      </c>
      <c r="S92" t="s">
        <v>201</v>
      </c>
      <c r="T92" s="2">
        <v>20000000</v>
      </c>
      <c r="U92" s="2">
        <v>52300000</v>
      </c>
      <c r="V92" s="3">
        <v>1.615</v>
      </c>
    </row>
    <row r="93" spans="1:22" x14ac:dyDescent="0.45">
      <c r="A93" t="s">
        <v>2013</v>
      </c>
      <c r="B93" s="1">
        <v>41054</v>
      </c>
      <c r="C93" t="s">
        <v>2014</v>
      </c>
      <c r="D93">
        <v>6</v>
      </c>
      <c r="E93" t="s">
        <v>1797</v>
      </c>
      <c r="F93">
        <v>11</v>
      </c>
      <c r="G93" t="s">
        <v>1802</v>
      </c>
      <c r="H93">
        <v>41</v>
      </c>
      <c r="I93" t="s">
        <v>1412</v>
      </c>
      <c r="J93">
        <v>1336</v>
      </c>
      <c r="K93" t="s">
        <v>1337</v>
      </c>
      <c r="L93">
        <v>1274</v>
      </c>
      <c r="M93" t="s">
        <v>1275</v>
      </c>
      <c r="N93">
        <v>672</v>
      </c>
      <c r="O93" t="s">
        <v>673</v>
      </c>
      <c r="P93">
        <v>584</v>
      </c>
      <c r="Q93" t="s">
        <v>585</v>
      </c>
      <c r="R93">
        <v>407</v>
      </c>
      <c r="S93" t="s">
        <v>408</v>
      </c>
      <c r="T93" s="2">
        <v>215000000</v>
      </c>
      <c r="U93" s="2">
        <v>624000000</v>
      </c>
      <c r="V93" s="3">
        <v>1.9023255813953499</v>
      </c>
    </row>
    <row r="94" spans="1:22" x14ac:dyDescent="0.45">
      <c r="A94" t="s">
        <v>2015</v>
      </c>
      <c r="B94" s="1">
        <v>41474</v>
      </c>
      <c r="C94" t="s">
        <v>2016</v>
      </c>
      <c r="D94">
        <v>1</v>
      </c>
      <c r="E94" t="s">
        <v>1792</v>
      </c>
      <c r="F94">
        <v>6</v>
      </c>
      <c r="G94" t="s">
        <v>1797</v>
      </c>
      <c r="H94">
        <v>123</v>
      </c>
      <c r="I94" t="s">
        <v>1485</v>
      </c>
      <c r="J94">
        <v>184</v>
      </c>
      <c r="K94" t="s">
        <v>185</v>
      </c>
      <c r="L94">
        <v>646</v>
      </c>
      <c r="M94" t="s">
        <v>647</v>
      </c>
      <c r="N94">
        <v>489</v>
      </c>
      <c r="O94" t="s">
        <v>490</v>
      </c>
      <c r="P94">
        <v>865</v>
      </c>
      <c r="Q94" t="s">
        <v>866</v>
      </c>
      <c r="R94">
        <v>207</v>
      </c>
      <c r="S94" t="s">
        <v>208</v>
      </c>
      <c r="T94" s="2">
        <v>84000000</v>
      </c>
      <c r="U94" s="2">
        <v>148100000</v>
      </c>
      <c r="V94" s="3">
        <v>0.76309523809523805</v>
      </c>
    </row>
    <row r="95" spans="1:22" x14ac:dyDescent="0.45">
      <c r="A95" t="s">
        <v>2017</v>
      </c>
      <c r="B95" s="1">
        <v>42448</v>
      </c>
      <c r="C95" t="s">
        <v>2018</v>
      </c>
      <c r="D95">
        <v>1</v>
      </c>
      <c r="E95" t="s">
        <v>1792</v>
      </c>
      <c r="H95">
        <v>444</v>
      </c>
      <c r="I95" t="s">
        <v>1789</v>
      </c>
      <c r="J95">
        <v>132</v>
      </c>
      <c r="K95" t="s">
        <v>133</v>
      </c>
      <c r="L95">
        <v>491</v>
      </c>
      <c r="M95" t="s">
        <v>492</v>
      </c>
      <c r="N95">
        <v>73</v>
      </c>
      <c r="O95" t="s">
        <v>74</v>
      </c>
      <c r="P95">
        <v>601</v>
      </c>
      <c r="Q95" t="s">
        <v>602</v>
      </c>
      <c r="R95">
        <v>340</v>
      </c>
      <c r="S95" t="s">
        <v>341</v>
      </c>
      <c r="T95" s="2">
        <v>250000000</v>
      </c>
      <c r="U95" s="2">
        <v>872700000</v>
      </c>
      <c r="V95" s="3">
        <v>2.4908000000000001</v>
      </c>
    </row>
    <row r="96" spans="1:22" x14ac:dyDescent="0.45">
      <c r="A96" t="s">
        <v>2019</v>
      </c>
      <c r="B96" s="1">
        <v>41439</v>
      </c>
      <c r="C96" t="s">
        <v>2020</v>
      </c>
      <c r="D96">
        <v>1</v>
      </c>
      <c r="E96" t="s">
        <v>1792</v>
      </c>
      <c r="F96">
        <v>2</v>
      </c>
      <c r="G96" t="s">
        <v>1793</v>
      </c>
      <c r="H96">
        <v>444</v>
      </c>
      <c r="I96" t="s">
        <v>1789</v>
      </c>
      <c r="J96">
        <v>491</v>
      </c>
      <c r="K96" t="s">
        <v>492</v>
      </c>
      <c r="L96">
        <v>73</v>
      </c>
      <c r="M96" t="s">
        <v>74</v>
      </c>
      <c r="N96">
        <v>911</v>
      </c>
      <c r="O96" t="s">
        <v>912</v>
      </c>
      <c r="P96">
        <v>746</v>
      </c>
      <c r="Q96" t="s">
        <v>747</v>
      </c>
      <c r="R96">
        <v>340</v>
      </c>
      <c r="S96" t="s">
        <v>341</v>
      </c>
      <c r="T96" s="2">
        <v>225000000</v>
      </c>
      <c r="U96" s="2">
        <v>668000000</v>
      </c>
      <c r="V96" s="3">
        <v>1.96888888888889</v>
      </c>
    </row>
    <row r="97" spans="1:22" x14ac:dyDescent="0.45">
      <c r="A97" t="s">
        <v>2021</v>
      </c>
      <c r="B97" s="1">
        <v>42061</v>
      </c>
      <c r="C97" t="s">
        <v>2022</v>
      </c>
      <c r="D97">
        <v>6</v>
      </c>
      <c r="E97" t="s">
        <v>1797</v>
      </c>
      <c r="F97">
        <v>9</v>
      </c>
      <c r="G97" t="s">
        <v>1800</v>
      </c>
      <c r="H97">
        <v>216</v>
      </c>
      <c r="I97" t="s">
        <v>1572</v>
      </c>
      <c r="J97">
        <v>684</v>
      </c>
      <c r="K97" t="s">
        <v>685</v>
      </c>
      <c r="L97">
        <v>151</v>
      </c>
      <c r="M97" t="s">
        <v>152</v>
      </c>
      <c r="N97">
        <v>838</v>
      </c>
      <c r="O97" t="s">
        <v>839</v>
      </c>
      <c r="P97">
        <v>1073</v>
      </c>
      <c r="Q97" t="s">
        <v>1074</v>
      </c>
      <c r="R97">
        <v>209</v>
      </c>
      <c r="S97" t="s">
        <v>210</v>
      </c>
      <c r="T97" s="2">
        <v>10000000</v>
      </c>
      <c r="U97" s="2">
        <v>86000000</v>
      </c>
      <c r="V97" s="3">
        <v>7.6</v>
      </c>
    </row>
    <row r="98" spans="1:22" x14ac:dyDescent="0.45">
      <c r="A98" t="s">
        <v>2023</v>
      </c>
      <c r="B98" s="1">
        <v>41369</v>
      </c>
      <c r="C98" t="s">
        <v>2024</v>
      </c>
      <c r="D98">
        <v>12</v>
      </c>
      <c r="E98" t="s">
        <v>1803</v>
      </c>
      <c r="H98">
        <v>146</v>
      </c>
      <c r="I98" t="s">
        <v>1506</v>
      </c>
      <c r="J98">
        <v>557</v>
      </c>
      <c r="K98" t="s">
        <v>558</v>
      </c>
      <c r="L98">
        <v>1185</v>
      </c>
      <c r="M98" t="s">
        <v>1186</v>
      </c>
      <c r="N98">
        <v>822</v>
      </c>
      <c r="O98" t="s">
        <v>823</v>
      </c>
      <c r="P98">
        <v>609</v>
      </c>
      <c r="Q98" t="s">
        <v>610</v>
      </c>
      <c r="R98">
        <v>385</v>
      </c>
      <c r="S98" t="s">
        <v>386</v>
      </c>
      <c r="T98" s="2">
        <v>17000000</v>
      </c>
      <c r="U98" s="2">
        <v>97500000</v>
      </c>
      <c r="V98" s="3">
        <v>4.7352941176470598</v>
      </c>
    </row>
    <row r="99" spans="1:22" x14ac:dyDescent="0.45">
      <c r="A99" t="s">
        <v>2025</v>
      </c>
      <c r="B99" s="1">
        <v>42405</v>
      </c>
      <c r="C99" t="s">
        <v>2026</v>
      </c>
      <c r="D99">
        <v>6</v>
      </c>
      <c r="E99" t="s">
        <v>1797</v>
      </c>
      <c r="F99">
        <v>12</v>
      </c>
      <c r="G99" t="s">
        <v>1803</v>
      </c>
      <c r="H99">
        <v>64</v>
      </c>
      <c r="I99" t="s">
        <v>1431</v>
      </c>
      <c r="J99">
        <v>809</v>
      </c>
      <c r="K99" t="s">
        <v>810</v>
      </c>
      <c r="L99">
        <v>1134</v>
      </c>
      <c r="M99" t="s">
        <v>1135</v>
      </c>
      <c r="N99">
        <v>869</v>
      </c>
      <c r="O99" t="s">
        <v>870</v>
      </c>
      <c r="P99">
        <v>791</v>
      </c>
      <c r="Q99" t="s">
        <v>792</v>
      </c>
      <c r="R99">
        <v>215</v>
      </c>
      <c r="S99" t="s">
        <v>216</v>
      </c>
      <c r="T99" s="2">
        <v>28000000</v>
      </c>
      <c r="U99" s="2">
        <v>16399999.999999998</v>
      </c>
      <c r="V99" s="3">
        <v>-0.41428571428571398</v>
      </c>
    </row>
    <row r="100" spans="1:22" x14ac:dyDescent="0.45">
      <c r="A100" t="s">
        <v>2027</v>
      </c>
      <c r="B100" s="1">
        <v>41208</v>
      </c>
      <c r="C100" t="s">
        <v>2028</v>
      </c>
      <c r="D100">
        <v>6</v>
      </c>
      <c r="E100" t="s">
        <v>1797</v>
      </c>
      <c r="H100">
        <v>238</v>
      </c>
      <c r="I100" t="s">
        <v>1591</v>
      </c>
      <c r="J100">
        <v>1304</v>
      </c>
      <c r="K100" t="s">
        <v>1305</v>
      </c>
      <c r="L100">
        <v>557</v>
      </c>
      <c r="M100" t="s">
        <v>558</v>
      </c>
      <c r="N100">
        <v>1249</v>
      </c>
      <c r="O100" t="s">
        <v>1250</v>
      </c>
      <c r="P100">
        <v>1248</v>
      </c>
      <c r="Q100" t="s">
        <v>1249</v>
      </c>
      <c r="R100">
        <v>223</v>
      </c>
      <c r="S100" t="s">
        <v>224</v>
      </c>
      <c r="T100" s="2">
        <v>14000000</v>
      </c>
      <c r="U100" s="2">
        <v>11400000</v>
      </c>
      <c r="V100" s="3">
        <v>-0.185714285714286</v>
      </c>
    </row>
    <row r="101" spans="1:22" x14ac:dyDescent="0.45">
      <c r="A101" t="s">
        <v>2029</v>
      </c>
      <c r="B101" s="1">
        <v>42259</v>
      </c>
      <c r="C101" t="s">
        <v>2030</v>
      </c>
      <c r="D101">
        <v>9</v>
      </c>
      <c r="E101" t="s">
        <v>1800</v>
      </c>
      <c r="H101">
        <v>194</v>
      </c>
      <c r="I101" t="s">
        <v>1553</v>
      </c>
      <c r="J101">
        <v>187</v>
      </c>
      <c r="K101" t="s">
        <v>188</v>
      </c>
      <c r="L101">
        <v>340</v>
      </c>
      <c r="M101" t="s">
        <v>341</v>
      </c>
      <c r="N101">
        <v>489</v>
      </c>
      <c r="O101" t="s">
        <v>490</v>
      </c>
      <c r="P101">
        <v>642</v>
      </c>
      <c r="Q101" t="s">
        <v>643</v>
      </c>
      <c r="R101">
        <v>390</v>
      </c>
      <c r="S101" t="s">
        <v>391</v>
      </c>
      <c r="T101" s="2">
        <v>15000000</v>
      </c>
      <c r="U101" s="2">
        <v>8199999.9999999991</v>
      </c>
      <c r="V101" s="3">
        <v>-0.45333333333333298</v>
      </c>
    </row>
    <row r="102" spans="1:22" x14ac:dyDescent="0.45">
      <c r="A102" t="s">
        <v>2031</v>
      </c>
      <c r="B102" s="1">
        <v>42566</v>
      </c>
      <c r="C102" t="s">
        <v>2032</v>
      </c>
      <c r="D102">
        <v>6</v>
      </c>
      <c r="E102" t="s">
        <v>1797</v>
      </c>
      <c r="F102">
        <v>16</v>
      </c>
      <c r="G102" t="s">
        <v>1807</v>
      </c>
      <c r="H102">
        <v>313</v>
      </c>
      <c r="I102" t="s">
        <v>1665</v>
      </c>
      <c r="J102">
        <v>891</v>
      </c>
      <c r="K102" t="s">
        <v>892</v>
      </c>
      <c r="L102">
        <v>770</v>
      </c>
      <c r="M102" t="s">
        <v>771</v>
      </c>
      <c r="N102">
        <v>796</v>
      </c>
      <c r="O102" t="s">
        <v>797</v>
      </c>
      <c r="P102">
        <v>716</v>
      </c>
      <c r="Q102" t="s">
        <v>717</v>
      </c>
      <c r="R102">
        <v>232</v>
      </c>
      <c r="S102" t="s">
        <v>233</v>
      </c>
      <c r="T102" s="2">
        <v>144000000</v>
      </c>
      <c r="U102" s="2">
        <v>217500000</v>
      </c>
      <c r="V102" s="3">
        <v>0.51041666666666696</v>
      </c>
    </row>
    <row r="103" spans="1:22" x14ac:dyDescent="0.45">
      <c r="A103" t="s">
        <v>2033</v>
      </c>
      <c r="B103" s="1">
        <v>41654</v>
      </c>
      <c r="C103" t="s">
        <v>2034</v>
      </c>
      <c r="D103">
        <v>1</v>
      </c>
      <c r="E103" t="s">
        <v>1792</v>
      </c>
      <c r="F103">
        <v>2</v>
      </c>
      <c r="G103" t="s">
        <v>1793</v>
      </c>
      <c r="H103">
        <v>247</v>
      </c>
      <c r="I103" t="s">
        <v>1600</v>
      </c>
      <c r="J103">
        <v>314</v>
      </c>
      <c r="K103" t="s">
        <v>315</v>
      </c>
      <c r="L103">
        <v>7</v>
      </c>
      <c r="M103" t="s">
        <v>8</v>
      </c>
      <c r="N103">
        <v>104</v>
      </c>
      <c r="O103" t="s">
        <v>105</v>
      </c>
      <c r="P103">
        <v>1210</v>
      </c>
      <c r="Q103" t="s">
        <v>1211</v>
      </c>
      <c r="R103">
        <v>236</v>
      </c>
      <c r="S103" t="s">
        <v>237</v>
      </c>
      <c r="T103" s="2">
        <v>60000000</v>
      </c>
      <c r="U103" s="2">
        <v>135500000</v>
      </c>
      <c r="V103" s="3">
        <v>1.25833333333333</v>
      </c>
    </row>
    <row r="104" spans="1:22" x14ac:dyDescent="0.45">
      <c r="A104" t="s">
        <v>2035</v>
      </c>
      <c r="B104" s="1">
        <v>41953</v>
      </c>
      <c r="C104" t="s">
        <v>2036</v>
      </c>
      <c r="D104">
        <v>16</v>
      </c>
      <c r="E104" t="s">
        <v>1807</v>
      </c>
      <c r="F104">
        <v>2</v>
      </c>
      <c r="G104" t="s">
        <v>1793</v>
      </c>
      <c r="H104">
        <v>148</v>
      </c>
      <c r="I104" t="s">
        <v>1508</v>
      </c>
      <c r="J104">
        <v>591</v>
      </c>
      <c r="K104" t="s">
        <v>592</v>
      </c>
      <c r="L104">
        <v>677</v>
      </c>
      <c r="M104" t="s">
        <v>678</v>
      </c>
      <c r="N104">
        <v>1348</v>
      </c>
      <c r="O104" t="s">
        <v>1349</v>
      </c>
      <c r="P104">
        <v>692</v>
      </c>
      <c r="Q104" t="s">
        <v>693</v>
      </c>
      <c r="R104">
        <v>352</v>
      </c>
      <c r="S104" t="s">
        <v>353</v>
      </c>
      <c r="T104" s="2">
        <v>125000000</v>
      </c>
      <c r="U104" s="2">
        <v>755400000</v>
      </c>
      <c r="V104" s="3">
        <v>5.0431999999999997</v>
      </c>
    </row>
    <row r="105" spans="1:22" x14ac:dyDescent="0.45">
      <c r="A105" t="s">
        <v>2037</v>
      </c>
      <c r="B105" s="1">
        <v>41131</v>
      </c>
      <c r="C105" t="s">
        <v>2038</v>
      </c>
      <c r="D105">
        <v>6</v>
      </c>
      <c r="E105" t="s">
        <v>1797</v>
      </c>
      <c r="H105">
        <v>194</v>
      </c>
      <c r="I105" t="s">
        <v>1553</v>
      </c>
      <c r="J105">
        <v>1330</v>
      </c>
      <c r="K105" t="s">
        <v>1331</v>
      </c>
      <c r="L105">
        <v>1359</v>
      </c>
      <c r="M105" t="s">
        <v>1360</v>
      </c>
      <c r="N105">
        <v>573</v>
      </c>
      <c r="O105" t="s">
        <v>574</v>
      </c>
      <c r="P105">
        <v>721</v>
      </c>
      <c r="Q105" t="s">
        <v>722</v>
      </c>
      <c r="R105">
        <v>363</v>
      </c>
      <c r="S105" t="s">
        <v>364</v>
      </c>
      <c r="T105" s="2">
        <v>95000000</v>
      </c>
      <c r="U105" s="2">
        <v>104900000</v>
      </c>
      <c r="V105" s="3">
        <v>0.104210526315789</v>
      </c>
    </row>
    <row r="106" spans="1:22" x14ac:dyDescent="0.45">
      <c r="A106" t="s">
        <v>2039</v>
      </c>
      <c r="B106" s="1">
        <v>41355</v>
      </c>
      <c r="C106" t="s">
        <v>2040</v>
      </c>
      <c r="D106">
        <v>1</v>
      </c>
      <c r="E106" t="s">
        <v>1792</v>
      </c>
      <c r="H106">
        <v>30</v>
      </c>
      <c r="I106" t="s">
        <v>1401</v>
      </c>
      <c r="J106">
        <v>457</v>
      </c>
      <c r="K106" t="s">
        <v>458</v>
      </c>
      <c r="L106">
        <v>1</v>
      </c>
      <c r="M106" t="s">
        <v>2</v>
      </c>
      <c r="N106">
        <v>935</v>
      </c>
      <c r="O106" t="s">
        <v>936</v>
      </c>
      <c r="P106">
        <v>1075</v>
      </c>
      <c r="Q106" t="s">
        <v>1076</v>
      </c>
      <c r="R106">
        <v>363</v>
      </c>
      <c r="S106" t="s">
        <v>364</v>
      </c>
      <c r="T106" s="2">
        <v>70000000</v>
      </c>
      <c r="U106" s="2">
        <v>161000000</v>
      </c>
      <c r="V106" s="3">
        <v>1.3</v>
      </c>
    </row>
    <row r="107" spans="1:22" x14ac:dyDescent="0.45">
      <c r="A107" t="s">
        <v>2041</v>
      </c>
      <c r="B107" s="1">
        <v>41795</v>
      </c>
      <c r="C107" t="s">
        <v>2042</v>
      </c>
      <c r="D107">
        <v>9</v>
      </c>
      <c r="E107" t="s">
        <v>1800</v>
      </c>
      <c r="F107">
        <v>13</v>
      </c>
      <c r="G107" t="s">
        <v>1804</v>
      </c>
      <c r="H107">
        <v>86</v>
      </c>
      <c r="I107" t="s">
        <v>257</v>
      </c>
      <c r="J107">
        <v>645</v>
      </c>
      <c r="K107" t="s">
        <v>646</v>
      </c>
      <c r="L107">
        <v>411</v>
      </c>
      <c r="M107" t="s">
        <v>412</v>
      </c>
      <c r="N107">
        <v>1313</v>
      </c>
      <c r="O107" t="s">
        <v>1314</v>
      </c>
      <c r="P107">
        <v>907</v>
      </c>
      <c r="Q107" t="s">
        <v>908</v>
      </c>
      <c r="R107">
        <v>249</v>
      </c>
      <c r="S107" t="s">
        <v>250</v>
      </c>
      <c r="T107" s="2">
        <v>58600000</v>
      </c>
      <c r="U107" s="2">
        <v>67700000</v>
      </c>
      <c r="V107" s="3">
        <v>0.15529010238907801</v>
      </c>
    </row>
    <row r="108" spans="1:22" x14ac:dyDescent="0.45">
      <c r="A108" t="s">
        <v>2043</v>
      </c>
      <c r="B108" s="1">
        <v>41180</v>
      </c>
      <c r="C108" t="s">
        <v>2044</v>
      </c>
      <c r="D108">
        <v>11</v>
      </c>
      <c r="E108" t="s">
        <v>1802</v>
      </c>
      <c r="H108">
        <v>160</v>
      </c>
      <c r="I108" t="s">
        <v>1520</v>
      </c>
      <c r="J108">
        <v>12</v>
      </c>
      <c r="K108" t="s">
        <v>13</v>
      </c>
      <c r="L108">
        <v>1170</v>
      </c>
      <c r="M108" t="s">
        <v>1171</v>
      </c>
      <c r="N108">
        <v>87</v>
      </c>
      <c r="O108" t="s">
        <v>88</v>
      </c>
      <c r="P108">
        <v>750</v>
      </c>
      <c r="Q108" t="s">
        <v>751</v>
      </c>
      <c r="R108">
        <v>434</v>
      </c>
      <c r="S108" t="s">
        <v>435</v>
      </c>
      <c r="T108" s="2">
        <v>85000000</v>
      </c>
      <c r="U108" s="2">
        <v>358400000</v>
      </c>
      <c r="V108" s="3">
        <v>3.21647058823529</v>
      </c>
    </row>
    <row r="109" spans="1:22" x14ac:dyDescent="0.45">
      <c r="A109" t="s">
        <v>2045</v>
      </c>
      <c r="B109" s="1">
        <v>41712</v>
      </c>
      <c r="C109" t="s">
        <v>2046</v>
      </c>
      <c r="D109">
        <v>6</v>
      </c>
      <c r="E109" t="s">
        <v>1797</v>
      </c>
      <c r="H109">
        <v>427</v>
      </c>
      <c r="I109" t="s">
        <v>1293</v>
      </c>
      <c r="J109">
        <v>1292</v>
      </c>
      <c r="K109" t="s">
        <v>1293</v>
      </c>
      <c r="L109">
        <v>957</v>
      </c>
      <c r="M109" t="s">
        <v>958</v>
      </c>
      <c r="N109">
        <v>1327</v>
      </c>
      <c r="O109" t="s">
        <v>1328</v>
      </c>
      <c r="P109">
        <v>1372</v>
      </c>
      <c r="Q109" t="s">
        <v>1373</v>
      </c>
      <c r="R109">
        <v>259</v>
      </c>
      <c r="S109" t="s">
        <v>260</v>
      </c>
      <c r="T109" s="2">
        <v>8000000</v>
      </c>
      <c r="U109" s="2">
        <v>16300000</v>
      </c>
      <c r="V109" s="3">
        <v>1.0375000000000001</v>
      </c>
    </row>
    <row r="110" spans="1:22" x14ac:dyDescent="0.45">
      <c r="A110" t="s">
        <v>2047</v>
      </c>
      <c r="B110" s="1">
        <v>41901</v>
      </c>
      <c r="C110" t="s">
        <v>2048</v>
      </c>
      <c r="D110">
        <v>6</v>
      </c>
      <c r="E110" t="s">
        <v>1797</v>
      </c>
      <c r="H110">
        <v>383</v>
      </c>
      <c r="I110" t="s">
        <v>1731</v>
      </c>
      <c r="J110">
        <v>564</v>
      </c>
      <c r="K110" t="s">
        <v>565</v>
      </c>
      <c r="L110">
        <v>1256</v>
      </c>
      <c r="M110" t="s">
        <v>1257</v>
      </c>
      <c r="N110">
        <v>556</v>
      </c>
      <c r="O110" t="s">
        <v>557</v>
      </c>
      <c r="P110">
        <v>1255</v>
      </c>
      <c r="Q110" t="s">
        <v>1256</v>
      </c>
      <c r="R110">
        <v>270</v>
      </c>
      <c r="S110" t="s">
        <v>271</v>
      </c>
      <c r="T110" s="2">
        <v>19800000</v>
      </c>
      <c r="U110" s="2">
        <v>41300000</v>
      </c>
      <c r="V110" s="3">
        <v>1.0858585858585901</v>
      </c>
    </row>
    <row r="111" spans="1:22" x14ac:dyDescent="0.45">
      <c r="A111" t="s">
        <v>2049</v>
      </c>
      <c r="B111" s="1">
        <v>42251</v>
      </c>
      <c r="C111" t="s">
        <v>2050</v>
      </c>
      <c r="D111">
        <v>1</v>
      </c>
      <c r="E111" t="s">
        <v>1792</v>
      </c>
      <c r="F111">
        <v>9</v>
      </c>
      <c r="G111" t="s">
        <v>1800</v>
      </c>
      <c r="H111">
        <v>371</v>
      </c>
      <c r="I111" t="s">
        <v>1721</v>
      </c>
      <c r="J111">
        <v>653</v>
      </c>
      <c r="K111" t="s">
        <v>654</v>
      </c>
      <c r="L111">
        <v>632</v>
      </c>
      <c r="M111" t="s">
        <v>633</v>
      </c>
      <c r="N111">
        <v>140</v>
      </c>
      <c r="O111" t="s">
        <v>141</v>
      </c>
      <c r="P111">
        <v>1188</v>
      </c>
      <c r="Q111" t="s">
        <v>1189</v>
      </c>
      <c r="R111">
        <v>277</v>
      </c>
      <c r="S111" t="s">
        <v>278</v>
      </c>
      <c r="T111" s="2">
        <v>53000000</v>
      </c>
      <c r="U111" s="2">
        <v>99800000</v>
      </c>
      <c r="V111" s="3">
        <v>0.88301886792452799</v>
      </c>
    </row>
    <row r="112" spans="1:22" x14ac:dyDescent="0.45">
      <c r="A112" t="s">
        <v>2051</v>
      </c>
      <c r="B112" s="1">
        <v>41888</v>
      </c>
      <c r="C112" t="s">
        <v>2052</v>
      </c>
      <c r="D112">
        <v>6</v>
      </c>
      <c r="E112" t="s">
        <v>1797</v>
      </c>
      <c r="H112">
        <v>77</v>
      </c>
      <c r="I112" t="s">
        <v>239</v>
      </c>
      <c r="J112">
        <v>238</v>
      </c>
      <c r="K112" t="s">
        <v>239</v>
      </c>
      <c r="L112">
        <v>1106</v>
      </c>
      <c r="M112" t="s">
        <v>1107</v>
      </c>
      <c r="N112">
        <v>454</v>
      </c>
      <c r="O112" t="s">
        <v>455</v>
      </c>
      <c r="P112">
        <v>1038</v>
      </c>
      <c r="Q112" t="s">
        <v>1039</v>
      </c>
      <c r="R112">
        <v>281</v>
      </c>
      <c r="S112" t="s">
        <v>282</v>
      </c>
      <c r="T112" s="2">
        <v>12000000</v>
      </c>
      <c r="U112" s="2">
        <v>26100000</v>
      </c>
      <c r="V112" s="3">
        <v>1.175</v>
      </c>
    </row>
    <row r="113" spans="1:22" x14ac:dyDescent="0.45">
      <c r="A113" t="s">
        <v>2053</v>
      </c>
      <c r="B113" s="1">
        <v>42283</v>
      </c>
      <c r="C113" t="s">
        <v>2054</v>
      </c>
      <c r="D113">
        <v>6</v>
      </c>
      <c r="E113" t="s">
        <v>1797</v>
      </c>
      <c r="F113">
        <v>9</v>
      </c>
      <c r="G113" t="s">
        <v>1800</v>
      </c>
      <c r="H113">
        <v>221</v>
      </c>
      <c r="I113" t="s">
        <v>1577</v>
      </c>
      <c r="J113">
        <v>163</v>
      </c>
      <c r="K113" t="s">
        <v>164</v>
      </c>
      <c r="L113">
        <v>552</v>
      </c>
      <c r="M113" t="s">
        <v>553</v>
      </c>
      <c r="N113">
        <v>407</v>
      </c>
      <c r="O113" t="s">
        <v>408</v>
      </c>
      <c r="P113">
        <v>1188</v>
      </c>
      <c r="Q113" t="s">
        <v>1189</v>
      </c>
      <c r="R113">
        <v>288</v>
      </c>
      <c r="S113" t="s">
        <v>289</v>
      </c>
      <c r="T113" s="2">
        <v>20000000</v>
      </c>
      <c r="U113" s="2">
        <v>36600000</v>
      </c>
      <c r="V113" s="3">
        <v>0.83</v>
      </c>
    </row>
    <row r="114" spans="1:22" x14ac:dyDescent="0.45">
      <c r="A114" t="s">
        <v>2055</v>
      </c>
      <c r="B114" s="1">
        <v>41474</v>
      </c>
      <c r="C114" t="s">
        <v>2056</v>
      </c>
      <c r="D114">
        <v>6</v>
      </c>
      <c r="E114" t="s">
        <v>1797</v>
      </c>
      <c r="F114">
        <v>16</v>
      </c>
      <c r="G114" t="s">
        <v>1807</v>
      </c>
      <c r="H114">
        <v>139</v>
      </c>
      <c r="I114" t="s">
        <v>1500</v>
      </c>
      <c r="J114">
        <v>1192</v>
      </c>
      <c r="K114" t="s">
        <v>1193</v>
      </c>
      <c r="L114">
        <v>963</v>
      </c>
      <c r="M114" t="s">
        <v>964</v>
      </c>
      <c r="N114">
        <v>1007</v>
      </c>
      <c r="O114" t="s">
        <v>1008</v>
      </c>
      <c r="P114">
        <v>859</v>
      </c>
      <c r="Q114" t="s">
        <v>860</v>
      </c>
      <c r="R114">
        <v>370</v>
      </c>
      <c r="S114" t="s">
        <v>371</v>
      </c>
      <c r="T114" s="2">
        <v>20000000</v>
      </c>
      <c r="U114" s="2">
        <v>46100000</v>
      </c>
      <c r="V114" s="3">
        <v>1.3049999999999999</v>
      </c>
    </row>
    <row r="115" spans="1:22" x14ac:dyDescent="0.45">
      <c r="A115" t="s">
        <v>2057</v>
      </c>
      <c r="B115" s="1">
        <v>42111</v>
      </c>
      <c r="C115" t="s">
        <v>2058</v>
      </c>
      <c r="D115">
        <v>1</v>
      </c>
      <c r="E115" t="s">
        <v>1792</v>
      </c>
      <c r="F115">
        <v>6</v>
      </c>
      <c r="G115" t="s">
        <v>1797</v>
      </c>
      <c r="H115">
        <v>20</v>
      </c>
      <c r="I115" t="s">
        <v>1392</v>
      </c>
      <c r="J115">
        <v>750</v>
      </c>
      <c r="K115" t="s">
        <v>751</v>
      </c>
      <c r="L115">
        <v>1045</v>
      </c>
      <c r="M115" t="s">
        <v>1046</v>
      </c>
      <c r="N115">
        <v>954</v>
      </c>
      <c r="O115" t="s">
        <v>955</v>
      </c>
      <c r="P115">
        <v>933</v>
      </c>
      <c r="Q115" t="s">
        <v>934</v>
      </c>
      <c r="R115">
        <v>295</v>
      </c>
      <c r="S115" t="s">
        <v>296</v>
      </c>
      <c r="T115" s="2">
        <v>40000000</v>
      </c>
      <c r="U115" s="2">
        <v>107600000</v>
      </c>
      <c r="V115" s="3">
        <v>1.69</v>
      </c>
    </row>
    <row r="116" spans="1:22" x14ac:dyDescent="0.45">
      <c r="A116" t="s">
        <v>2059</v>
      </c>
      <c r="B116" s="1">
        <v>41129</v>
      </c>
      <c r="C116" t="s">
        <v>2060</v>
      </c>
      <c r="D116">
        <v>15</v>
      </c>
      <c r="E116" t="s">
        <v>1806</v>
      </c>
      <c r="F116">
        <v>9</v>
      </c>
      <c r="G116" t="s">
        <v>1800</v>
      </c>
      <c r="H116">
        <v>107</v>
      </c>
      <c r="I116" t="s">
        <v>1471</v>
      </c>
      <c r="J116">
        <v>893</v>
      </c>
      <c r="K116" t="s">
        <v>894</v>
      </c>
      <c r="L116">
        <v>1274</v>
      </c>
      <c r="M116" t="s">
        <v>1275</v>
      </c>
      <c r="N116">
        <v>1206</v>
      </c>
      <c r="O116" t="s">
        <v>1207</v>
      </c>
      <c r="P116">
        <v>925</v>
      </c>
      <c r="Q116" t="s">
        <v>926</v>
      </c>
      <c r="R116">
        <v>383</v>
      </c>
      <c r="S116" t="s">
        <v>384</v>
      </c>
      <c r="T116" s="2">
        <v>30000000</v>
      </c>
      <c r="U116" s="2">
        <v>114300000</v>
      </c>
      <c r="V116" s="3">
        <v>2.81</v>
      </c>
    </row>
    <row r="117" spans="1:22" x14ac:dyDescent="0.45">
      <c r="A117" t="s">
        <v>2061</v>
      </c>
      <c r="B117" s="1">
        <v>41453</v>
      </c>
      <c r="C117" t="s">
        <v>2062</v>
      </c>
      <c r="D117">
        <v>1</v>
      </c>
      <c r="E117" t="s">
        <v>1792</v>
      </c>
      <c r="F117">
        <v>6</v>
      </c>
      <c r="G117" t="s">
        <v>1797</v>
      </c>
      <c r="H117">
        <v>313</v>
      </c>
      <c r="I117" t="s">
        <v>1665</v>
      </c>
      <c r="J117">
        <v>1142</v>
      </c>
      <c r="K117" t="s">
        <v>1143</v>
      </c>
      <c r="L117">
        <v>891</v>
      </c>
      <c r="M117" t="s">
        <v>892</v>
      </c>
      <c r="N117">
        <v>704</v>
      </c>
      <c r="O117" t="s">
        <v>705</v>
      </c>
      <c r="P117">
        <v>1279</v>
      </c>
      <c r="Q117" t="s">
        <v>1280</v>
      </c>
      <c r="R117">
        <v>327</v>
      </c>
      <c r="S117" t="s">
        <v>328</v>
      </c>
      <c r="T117" s="2">
        <v>43000000</v>
      </c>
      <c r="U117" s="2">
        <v>229900000</v>
      </c>
      <c r="V117" s="3">
        <v>4.3465116279069802</v>
      </c>
    </row>
    <row r="118" spans="1:22" x14ac:dyDescent="0.45">
      <c r="A118" t="s">
        <v>2063</v>
      </c>
      <c r="B118" s="1">
        <v>42552</v>
      </c>
      <c r="C118" t="s">
        <v>2064</v>
      </c>
      <c r="D118">
        <v>1</v>
      </c>
      <c r="E118" t="s">
        <v>1792</v>
      </c>
      <c r="F118">
        <v>2</v>
      </c>
      <c r="G118" t="s">
        <v>1793</v>
      </c>
      <c r="H118">
        <v>119</v>
      </c>
      <c r="I118" t="s">
        <v>1482</v>
      </c>
      <c r="J118">
        <v>44</v>
      </c>
      <c r="K118" t="s">
        <v>45</v>
      </c>
      <c r="L118">
        <v>848</v>
      </c>
      <c r="M118" t="s">
        <v>849</v>
      </c>
      <c r="N118">
        <v>243</v>
      </c>
      <c r="O118" t="s">
        <v>244</v>
      </c>
      <c r="P118">
        <v>1140</v>
      </c>
      <c r="Q118" t="s">
        <v>1141</v>
      </c>
      <c r="R118">
        <v>345</v>
      </c>
      <c r="S118" t="s">
        <v>346</v>
      </c>
      <c r="T118" s="2">
        <v>180000000</v>
      </c>
      <c r="U118" s="2">
        <v>352700000</v>
      </c>
      <c r="V118" s="3">
        <v>0.95944444444444399</v>
      </c>
    </row>
    <row r="119" spans="1:22" x14ac:dyDescent="0.45">
      <c r="A119" t="s">
        <v>2065</v>
      </c>
      <c r="B119" s="1">
        <v>42531</v>
      </c>
      <c r="C119" t="s">
        <v>2066</v>
      </c>
      <c r="D119">
        <v>1</v>
      </c>
      <c r="E119" t="s">
        <v>1792</v>
      </c>
      <c r="F119">
        <v>11</v>
      </c>
      <c r="G119" t="s">
        <v>1802</v>
      </c>
      <c r="H119">
        <v>135</v>
      </c>
      <c r="I119" t="s">
        <v>1496</v>
      </c>
      <c r="J119">
        <v>135</v>
      </c>
      <c r="K119" t="s">
        <v>136</v>
      </c>
      <c r="L119">
        <v>1284</v>
      </c>
      <c r="M119" t="s">
        <v>1285</v>
      </c>
      <c r="N119">
        <v>1022</v>
      </c>
      <c r="O119" t="s">
        <v>1023</v>
      </c>
      <c r="P119">
        <v>1259</v>
      </c>
      <c r="Q119" t="s">
        <v>1260</v>
      </c>
      <c r="R119">
        <v>348</v>
      </c>
      <c r="S119" t="s">
        <v>349</v>
      </c>
      <c r="T119" s="2">
        <v>160000000</v>
      </c>
      <c r="U119" s="2">
        <v>433500000</v>
      </c>
      <c r="V119" s="3">
        <v>1.7093750000000001</v>
      </c>
    </row>
    <row r="120" spans="1:22" x14ac:dyDescent="0.45">
      <c r="A120" t="s">
        <v>2067</v>
      </c>
      <c r="B120" s="1">
        <v>42475</v>
      </c>
      <c r="C120" t="s">
        <v>2068</v>
      </c>
      <c r="D120">
        <v>6</v>
      </c>
      <c r="E120" t="s">
        <v>1797</v>
      </c>
      <c r="H120">
        <v>269</v>
      </c>
      <c r="I120" t="s">
        <v>1621</v>
      </c>
      <c r="J120">
        <v>503</v>
      </c>
      <c r="K120" t="s">
        <v>504</v>
      </c>
      <c r="L120">
        <v>208</v>
      </c>
      <c r="M120" t="s">
        <v>209</v>
      </c>
      <c r="N120">
        <v>969</v>
      </c>
      <c r="O120" t="s">
        <v>970</v>
      </c>
      <c r="P120">
        <v>1066</v>
      </c>
      <c r="Q120" t="s">
        <v>1067</v>
      </c>
      <c r="R120">
        <v>425</v>
      </c>
      <c r="S120" t="s">
        <v>426</v>
      </c>
      <c r="T120" s="2">
        <v>20000000</v>
      </c>
      <c r="U120" s="2">
        <v>55000000</v>
      </c>
      <c r="V120" s="3">
        <v>1.75</v>
      </c>
    </row>
    <row r="121" spans="1:22" x14ac:dyDescent="0.45">
      <c r="A121" t="s">
        <v>2069</v>
      </c>
      <c r="B121" s="1">
        <v>42461</v>
      </c>
      <c r="C121" t="s">
        <v>2070</v>
      </c>
      <c r="D121">
        <v>5</v>
      </c>
      <c r="E121" t="s">
        <v>1796</v>
      </c>
      <c r="H121">
        <v>175</v>
      </c>
      <c r="I121" t="s">
        <v>1534</v>
      </c>
      <c r="J121">
        <v>889</v>
      </c>
      <c r="K121" t="s">
        <v>890</v>
      </c>
      <c r="L121">
        <v>306</v>
      </c>
      <c r="M121" t="s">
        <v>307</v>
      </c>
      <c r="N121">
        <v>1057</v>
      </c>
      <c r="O121" t="s">
        <v>1058</v>
      </c>
      <c r="P121">
        <v>1094</v>
      </c>
      <c r="Q121" t="s">
        <v>1095</v>
      </c>
      <c r="R121">
        <v>416</v>
      </c>
      <c r="S121" t="s">
        <v>417</v>
      </c>
      <c r="T121" s="2">
        <v>5000000</v>
      </c>
      <c r="U121" s="2">
        <v>23500000</v>
      </c>
      <c r="V121" s="3">
        <v>3.7</v>
      </c>
    </row>
    <row r="122" spans="1:22" x14ac:dyDescent="0.45">
      <c r="A122" t="s">
        <v>2071</v>
      </c>
      <c r="B122" s="1">
        <v>41712</v>
      </c>
      <c r="C122" t="s">
        <v>2072</v>
      </c>
      <c r="D122">
        <v>14</v>
      </c>
      <c r="E122" t="s">
        <v>1805</v>
      </c>
      <c r="F122">
        <v>9</v>
      </c>
      <c r="G122" t="s">
        <v>1800</v>
      </c>
      <c r="H122">
        <v>349</v>
      </c>
      <c r="I122" t="s">
        <v>1701</v>
      </c>
      <c r="J122">
        <v>766</v>
      </c>
      <c r="K122" t="s">
        <v>767</v>
      </c>
      <c r="L122">
        <v>567</v>
      </c>
      <c r="M122" t="s">
        <v>568</v>
      </c>
      <c r="N122">
        <v>773</v>
      </c>
      <c r="O122" t="s">
        <v>774</v>
      </c>
      <c r="P122">
        <v>1123</v>
      </c>
      <c r="Q122" t="s">
        <v>1124</v>
      </c>
      <c r="R122">
        <v>437</v>
      </c>
      <c r="S122" t="s">
        <v>438</v>
      </c>
      <c r="T122" s="2">
        <v>6000000</v>
      </c>
      <c r="U122" s="2">
        <v>3500000</v>
      </c>
      <c r="V122" s="3">
        <v>-0.41666666666666702</v>
      </c>
    </row>
    <row r="123" spans="1:22" x14ac:dyDescent="0.45">
      <c r="A123" t="s">
        <v>2073</v>
      </c>
      <c r="B123" s="1">
        <v>41425</v>
      </c>
      <c r="C123" t="s">
        <v>2074</v>
      </c>
      <c r="D123">
        <v>16</v>
      </c>
      <c r="E123" t="s">
        <v>1807</v>
      </c>
      <c r="F123">
        <v>18</v>
      </c>
      <c r="G123" t="s">
        <v>1809</v>
      </c>
      <c r="H123">
        <v>181</v>
      </c>
      <c r="I123" t="s">
        <v>1540</v>
      </c>
      <c r="J123">
        <v>418</v>
      </c>
      <c r="K123" t="s">
        <v>419</v>
      </c>
      <c r="L123">
        <v>791</v>
      </c>
      <c r="M123" t="s">
        <v>792</v>
      </c>
      <c r="N123">
        <v>877</v>
      </c>
      <c r="O123" t="s">
        <v>878</v>
      </c>
      <c r="P123">
        <v>1280</v>
      </c>
      <c r="Q123" t="s">
        <v>1281</v>
      </c>
      <c r="R123">
        <v>378</v>
      </c>
      <c r="S123" t="s">
        <v>379</v>
      </c>
      <c r="T123" s="2">
        <v>3000000</v>
      </c>
      <c r="U123" s="2">
        <v>89300000</v>
      </c>
      <c r="V123" s="3">
        <v>28.766666666666701</v>
      </c>
    </row>
    <row r="124" spans="1:22" x14ac:dyDescent="0.45">
      <c r="A124" t="s">
        <v>2075</v>
      </c>
      <c r="B124" s="1">
        <v>41061</v>
      </c>
      <c r="C124" t="s">
        <v>2076</v>
      </c>
      <c r="D124">
        <v>1</v>
      </c>
      <c r="E124" t="s">
        <v>1792</v>
      </c>
      <c r="F124">
        <v>11</v>
      </c>
      <c r="G124" t="s">
        <v>1802</v>
      </c>
      <c r="H124">
        <v>360</v>
      </c>
      <c r="I124" t="s">
        <v>1712</v>
      </c>
      <c r="J124">
        <v>219</v>
      </c>
      <c r="K124" t="s">
        <v>220</v>
      </c>
      <c r="L124">
        <v>769</v>
      </c>
      <c r="M124" t="s">
        <v>770</v>
      </c>
      <c r="N124">
        <v>232</v>
      </c>
      <c r="O124" t="s">
        <v>233</v>
      </c>
      <c r="P124">
        <v>1137</v>
      </c>
      <c r="Q124" t="s">
        <v>1138</v>
      </c>
      <c r="R124">
        <v>502</v>
      </c>
      <c r="S124" t="s">
        <v>503</v>
      </c>
      <c r="T124" s="2">
        <v>170000000</v>
      </c>
      <c r="U124" s="2">
        <v>396600000</v>
      </c>
      <c r="V124" s="3">
        <v>1.3329411764705901</v>
      </c>
    </row>
    <row r="125" spans="1:22" x14ac:dyDescent="0.45">
      <c r="A125" t="s">
        <v>2077</v>
      </c>
      <c r="B125" s="1">
        <v>42259</v>
      </c>
      <c r="C125" t="s">
        <v>2078</v>
      </c>
      <c r="D125">
        <v>9</v>
      </c>
      <c r="E125" t="s">
        <v>1800</v>
      </c>
      <c r="H125">
        <v>187</v>
      </c>
      <c r="I125" t="s">
        <v>1546</v>
      </c>
      <c r="J125">
        <v>1092</v>
      </c>
      <c r="K125" t="s">
        <v>1093</v>
      </c>
      <c r="L125">
        <v>205</v>
      </c>
      <c r="M125" t="s">
        <v>206</v>
      </c>
      <c r="N125">
        <v>330</v>
      </c>
      <c r="O125" t="s">
        <v>331</v>
      </c>
      <c r="P125">
        <v>1282</v>
      </c>
      <c r="Q125" t="s">
        <v>1283</v>
      </c>
      <c r="R125">
        <v>382</v>
      </c>
      <c r="S125" t="s">
        <v>383</v>
      </c>
      <c r="T125" s="2">
        <v>9600000</v>
      </c>
      <c r="U125" s="2">
        <v>5400000</v>
      </c>
      <c r="V125" s="3">
        <v>-0.4375</v>
      </c>
    </row>
    <row r="126" spans="1:22" x14ac:dyDescent="0.45">
      <c r="A126" t="s">
        <v>2079</v>
      </c>
      <c r="B126" s="1">
        <v>40991</v>
      </c>
      <c r="C126" t="s">
        <v>2080</v>
      </c>
      <c r="D126">
        <v>1</v>
      </c>
      <c r="E126" t="s">
        <v>1792</v>
      </c>
      <c r="F126">
        <v>16</v>
      </c>
      <c r="G126" t="s">
        <v>1807</v>
      </c>
      <c r="H126">
        <v>155</v>
      </c>
      <c r="I126" t="s">
        <v>1515</v>
      </c>
      <c r="J126">
        <v>591</v>
      </c>
      <c r="K126" t="s">
        <v>592</v>
      </c>
      <c r="L126">
        <v>677</v>
      </c>
      <c r="M126" t="s">
        <v>678</v>
      </c>
      <c r="N126">
        <v>802</v>
      </c>
      <c r="O126" t="s">
        <v>803</v>
      </c>
      <c r="P126">
        <v>1328</v>
      </c>
      <c r="Q126" t="s">
        <v>1329</v>
      </c>
      <c r="R126">
        <v>384</v>
      </c>
      <c r="S126" t="s">
        <v>385</v>
      </c>
      <c r="T126" s="2">
        <v>78000000</v>
      </c>
      <c r="U126" s="2">
        <v>694400000</v>
      </c>
      <c r="V126" s="3">
        <v>7.9025641025641002</v>
      </c>
    </row>
    <row r="127" spans="1:22" x14ac:dyDescent="0.45">
      <c r="A127" t="s">
        <v>2081</v>
      </c>
      <c r="B127" s="1">
        <v>42312</v>
      </c>
      <c r="C127" t="s">
        <v>2082</v>
      </c>
      <c r="D127">
        <v>16</v>
      </c>
      <c r="E127" t="s">
        <v>1807</v>
      </c>
      <c r="H127">
        <v>148</v>
      </c>
      <c r="I127" t="s">
        <v>1508</v>
      </c>
      <c r="J127">
        <v>591</v>
      </c>
      <c r="K127" t="s">
        <v>592</v>
      </c>
      <c r="L127">
        <v>677</v>
      </c>
      <c r="M127" t="s">
        <v>678</v>
      </c>
      <c r="N127">
        <v>802</v>
      </c>
      <c r="O127" t="s">
        <v>803</v>
      </c>
      <c r="P127">
        <v>1348</v>
      </c>
      <c r="Q127" t="s">
        <v>1349</v>
      </c>
      <c r="R127">
        <v>384</v>
      </c>
      <c r="S127" t="s">
        <v>385</v>
      </c>
      <c r="T127" s="2">
        <v>160000000</v>
      </c>
      <c r="U127" s="2">
        <v>653400000</v>
      </c>
      <c r="V127" s="3">
        <v>3.0837500000000002</v>
      </c>
    </row>
    <row r="128" spans="1:22" x14ac:dyDescent="0.45">
      <c r="A128" t="s">
        <v>2083</v>
      </c>
      <c r="B128" s="1">
        <v>40984</v>
      </c>
      <c r="C128" t="s">
        <v>2084</v>
      </c>
      <c r="D128">
        <v>6</v>
      </c>
      <c r="E128" t="s">
        <v>1797</v>
      </c>
      <c r="F128">
        <v>9</v>
      </c>
      <c r="G128" t="s">
        <v>1800</v>
      </c>
      <c r="H128">
        <v>193</v>
      </c>
      <c r="I128" t="s">
        <v>1552</v>
      </c>
      <c r="J128">
        <v>571</v>
      </c>
      <c r="K128" t="s">
        <v>572</v>
      </c>
      <c r="L128">
        <v>367</v>
      </c>
      <c r="M128" t="s">
        <v>368</v>
      </c>
      <c r="N128">
        <v>685</v>
      </c>
      <c r="O128" t="s">
        <v>686</v>
      </c>
      <c r="P128">
        <v>1216</v>
      </c>
      <c r="Q128" t="s">
        <v>1217</v>
      </c>
      <c r="R128">
        <v>423</v>
      </c>
      <c r="S128" t="s">
        <v>424</v>
      </c>
      <c r="T128" s="2">
        <v>7500000</v>
      </c>
      <c r="U128" s="2">
        <v>7500000</v>
      </c>
      <c r="V128" s="3">
        <v>0</v>
      </c>
    </row>
    <row r="129" spans="1:22" x14ac:dyDescent="0.45">
      <c r="A129" t="s">
        <v>2085</v>
      </c>
      <c r="B129" s="1">
        <v>41658</v>
      </c>
      <c r="C129" t="s">
        <v>2086</v>
      </c>
      <c r="D129">
        <v>18</v>
      </c>
      <c r="E129" t="s">
        <v>1809</v>
      </c>
      <c r="H129">
        <v>31</v>
      </c>
      <c r="I129" t="s">
        <v>1402</v>
      </c>
      <c r="J129">
        <v>1029</v>
      </c>
      <c r="K129" t="s">
        <v>1030</v>
      </c>
      <c r="L129">
        <v>1039</v>
      </c>
      <c r="M129" t="s">
        <v>1040</v>
      </c>
      <c r="N129">
        <v>1097</v>
      </c>
      <c r="O129" t="s">
        <v>1098</v>
      </c>
      <c r="P129">
        <v>1338</v>
      </c>
      <c r="Q129" t="s">
        <v>1339</v>
      </c>
      <c r="R129">
        <v>468</v>
      </c>
      <c r="S129" t="s">
        <v>469</v>
      </c>
      <c r="T129" s="2">
        <v>15000000</v>
      </c>
      <c r="U129" s="2">
        <v>36200000</v>
      </c>
      <c r="V129" s="3">
        <v>1.41333333333333</v>
      </c>
    </row>
    <row r="130" spans="1:22" x14ac:dyDescent="0.45">
      <c r="A130" t="s">
        <v>2087</v>
      </c>
      <c r="B130" s="1">
        <v>41404</v>
      </c>
      <c r="C130" t="s">
        <v>2088</v>
      </c>
      <c r="D130">
        <v>9</v>
      </c>
      <c r="E130" t="s">
        <v>1800</v>
      </c>
      <c r="F130">
        <v>15</v>
      </c>
      <c r="G130" t="s">
        <v>1806</v>
      </c>
      <c r="H130">
        <v>42</v>
      </c>
      <c r="I130" t="s">
        <v>1413</v>
      </c>
      <c r="J130">
        <v>793</v>
      </c>
      <c r="K130" t="s">
        <v>794</v>
      </c>
      <c r="L130">
        <v>1258</v>
      </c>
      <c r="M130" t="s">
        <v>1259</v>
      </c>
      <c r="N130">
        <v>632</v>
      </c>
      <c r="O130" t="s">
        <v>633</v>
      </c>
      <c r="P130">
        <v>196</v>
      </c>
      <c r="Q130" t="s">
        <v>197</v>
      </c>
      <c r="R130">
        <v>511</v>
      </c>
      <c r="S130" t="s">
        <v>512</v>
      </c>
      <c r="T130" s="2">
        <v>105000000</v>
      </c>
      <c r="U130" s="2">
        <v>351000000</v>
      </c>
      <c r="V130" s="3">
        <v>2.3428571428571399</v>
      </c>
    </row>
    <row r="131" spans="1:22" x14ac:dyDescent="0.45">
      <c r="A131" t="s">
        <v>2089</v>
      </c>
      <c r="B131" s="1">
        <v>41502</v>
      </c>
      <c r="C131" t="s">
        <v>2090</v>
      </c>
      <c r="D131">
        <v>4</v>
      </c>
      <c r="E131" t="s">
        <v>1795</v>
      </c>
      <c r="H131">
        <v>240</v>
      </c>
      <c r="I131" t="s">
        <v>1593</v>
      </c>
      <c r="J131">
        <v>117</v>
      </c>
      <c r="K131" t="s">
        <v>118</v>
      </c>
      <c r="L131">
        <v>333</v>
      </c>
      <c r="M131" t="s">
        <v>334</v>
      </c>
      <c r="N131">
        <v>673</v>
      </c>
      <c r="O131" t="s">
        <v>674</v>
      </c>
      <c r="P131">
        <v>829</v>
      </c>
      <c r="Q131" t="s">
        <v>830</v>
      </c>
      <c r="R131">
        <v>515</v>
      </c>
      <c r="S131" t="s">
        <v>516</v>
      </c>
      <c r="T131" s="2">
        <v>12000000</v>
      </c>
      <c r="U131" s="2">
        <v>35900000</v>
      </c>
      <c r="V131" s="3">
        <v>1.99166666666667</v>
      </c>
    </row>
    <row r="132" spans="1:22" x14ac:dyDescent="0.45">
      <c r="A132" t="s">
        <v>2091</v>
      </c>
      <c r="B132" s="1">
        <v>41845</v>
      </c>
      <c r="C132" t="s">
        <v>2092</v>
      </c>
      <c r="D132">
        <v>6</v>
      </c>
      <c r="E132" t="s">
        <v>1797</v>
      </c>
      <c r="H132">
        <v>439</v>
      </c>
      <c r="I132" t="s">
        <v>1785</v>
      </c>
      <c r="J132">
        <v>406</v>
      </c>
      <c r="K132" t="s">
        <v>407</v>
      </c>
      <c r="L132">
        <v>261</v>
      </c>
      <c r="M132" t="s">
        <v>262</v>
      </c>
      <c r="N132">
        <v>478</v>
      </c>
      <c r="O132" t="s">
        <v>479</v>
      </c>
      <c r="P132">
        <v>847</v>
      </c>
      <c r="Q132" t="s">
        <v>848</v>
      </c>
      <c r="R132">
        <v>519</v>
      </c>
      <c r="S132" t="s">
        <v>520</v>
      </c>
      <c r="T132" s="2">
        <v>16800000</v>
      </c>
      <c r="U132" s="2">
        <v>51000000</v>
      </c>
      <c r="V132" s="3">
        <v>2.03571428571429</v>
      </c>
    </row>
    <row r="133" spans="1:22" x14ac:dyDescent="0.45">
      <c r="A133" t="s">
        <v>2093</v>
      </c>
      <c r="B133" s="1">
        <v>41229</v>
      </c>
      <c r="C133" t="s">
        <v>2094</v>
      </c>
      <c r="D133">
        <v>9</v>
      </c>
      <c r="E133" t="s">
        <v>1800</v>
      </c>
      <c r="H133">
        <v>114</v>
      </c>
      <c r="I133" t="s">
        <v>1477</v>
      </c>
      <c r="J133">
        <v>163</v>
      </c>
      <c r="K133" t="s">
        <v>164</v>
      </c>
      <c r="L133">
        <v>591</v>
      </c>
      <c r="M133" t="s">
        <v>592</v>
      </c>
      <c r="N133">
        <v>166</v>
      </c>
      <c r="O133" t="s">
        <v>167</v>
      </c>
      <c r="P133">
        <v>1086</v>
      </c>
      <c r="Q133" t="s">
        <v>1087</v>
      </c>
      <c r="R133">
        <v>519</v>
      </c>
      <c r="S133" t="s">
        <v>520</v>
      </c>
      <c r="T133" s="2">
        <v>21000000</v>
      </c>
      <c r="U133" s="2">
        <v>236400000</v>
      </c>
      <c r="V133" s="3">
        <v>10.257142857142901</v>
      </c>
    </row>
    <row r="134" spans="1:22" x14ac:dyDescent="0.45">
      <c r="A134" t="s">
        <v>2095</v>
      </c>
      <c r="B134" s="1">
        <v>41040</v>
      </c>
      <c r="C134" t="s">
        <v>2096</v>
      </c>
      <c r="D134">
        <v>6</v>
      </c>
      <c r="E134" t="s">
        <v>1797</v>
      </c>
      <c r="F134">
        <v>12</v>
      </c>
      <c r="G134" t="s">
        <v>1803</v>
      </c>
      <c r="H134">
        <v>407</v>
      </c>
      <c r="I134" t="s">
        <v>1755</v>
      </c>
      <c r="J134">
        <v>653</v>
      </c>
      <c r="K134" t="s">
        <v>654</v>
      </c>
      <c r="L134">
        <v>918</v>
      </c>
      <c r="M134" t="s">
        <v>919</v>
      </c>
      <c r="N134">
        <v>490</v>
      </c>
      <c r="O134" t="s">
        <v>491</v>
      </c>
      <c r="P134">
        <v>420</v>
      </c>
      <c r="Q134" t="s">
        <v>421</v>
      </c>
      <c r="R134">
        <v>521</v>
      </c>
      <c r="S134" t="s">
        <v>522</v>
      </c>
      <c r="T134" s="2">
        <v>150000000</v>
      </c>
      <c r="U134" s="2">
        <v>245500000</v>
      </c>
      <c r="V134" s="3">
        <v>0.63666666666666705</v>
      </c>
    </row>
    <row r="135" spans="1:22" x14ac:dyDescent="0.45">
      <c r="A135" t="s">
        <v>2097</v>
      </c>
      <c r="B135" s="1">
        <v>41669</v>
      </c>
      <c r="C135" t="s">
        <v>2098</v>
      </c>
      <c r="D135">
        <v>1</v>
      </c>
      <c r="E135" t="s">
        <v>1792</v>
      </c>
      <c r="F135">
        <v>2</v>
      </c>
      <c r="G135" t="s">
        <v>1793</v>
      </c>
      <c r="H135">
        <v>235</v>
      </c>
      <c r="I135" t="s">
        <v>1588</v>
      </c>
      <c r="J135">
        <v>633</v>
      </c>
      <c r="K135" t="s">
        <v>634</v>
      </c>
      <c r="L135">
        <v>450</v>
      </c>
      <c r="M135" t="s">
        <v>451</v>
      </c>
      <c r="N135">
        <v>905</v>
      </c>
      <c r="O135" t="s">
        <v>906</v>
      </c>
      <c r="P135">
        <v>1140</v>
      </c>
      <c r="Q135" t="s">
        <v>1141</v>
      </c>
      <c r="R135">
        <v>521</v>
      </c>
      <c r="S135" t="s">
        <v>522</v>
      </c>
      <c r="T135" s="2">
        <v>100000000</v>
      </c>
      <c r="U135" s="2">
        <v>242700000</v>
      </c>
      <c r="V135" s="3">
        <v>1.427</v>
      </c>
    </row>
    <row r="136" spans="1:22" x14ac:dyDescent="0.45">
      <c r="A136" t="s">
        <v>2099</v>
      </c>
      <c r="B136" s="1">
        <v>42251</v>
      </c>
      <c r="C136" t="s">
        <v>2100</v>
      </c>
      <c r="D136">
        <v>9</v>
      </c>
      <c r="E136" t="s">
        <v>1800</v>
      </c>
      <c r="F136">
        <v>18</v>
      </c>
      <c r="G136" t="s">
        <v>1809</v>
      </c>
      <c r="H136">
        <v>262</v>
      </c>
      <c r="I136" t="s">
        <v>1614</v>
      </c>
      <c r="J136">
        <v>177</v>
      </c>
      <c r="K136" t="s">
        <v>178</v>
      </c>
      <c r="L136">
        <v>623</v>
      </c>
      <c r="M136" t="s">
        <v>624</v>
      </c>
      <c r="N136">
        <v>1339</v>
      </c>
      <c r="O136" t="s">
        <v>1340</v>
      </c>
      <c r="P136">
        <v>1162</v>
      </c>
      <c r="Q136" t="s">
        <v>1163</v>
      </c>
      <c r="R136">
        <v>522</v>
      </c>
      <c r="S136" t="s">
        <v>523</v>
      </c>
      <c r="T136" s="2">
        <v>13000000</v>
      </c>
      <c r="U136" s="2">
        <v>36000000</v>
      </c>
      <c r="V136" s="3">
        <v>1.7692307692307701</v>
      </c>
    </row>
    <row r="137" spans="1:22" x14ac:dyDescent="0.45">
      <c r="A137" t="s">
        <v>2101</v>
      </c>
      <c r="B137" s="1">
        <v>41745</v>
      </c>
      <c r="C137" t="s">
        <v>2102</v>
      </c>
      <c r="D137">
        <v>5</v>
      </c>
      <c r="E137" t="s">
        <v>1796</v>
      </c>
      <c r="H137">
        <v>338</v>
      </c>
      <c r="I137" t="s">
        <v>1690</v>
      </c>
      <c r="J137">
        <v>466</v>
      </c>
      <c r="K137" t="s">
        <v>467</v>
      </c>
      <c r="L137">
        <v>737</v>
      </c>
      <c r="M137" t="s">
        <v>738</v>
      </c>
      <c r="N137">
        <v>267</v>
      </c>
      <c r="O137" t="s">
        <v>268</v>
      </c>
      <c r="P137">
        <v>1246</v>
      </c>
      <c r="Q137" t="s">
        <v>1247</v>
      </c>
      <c r="R137">
        <v>523</v>
      </c>
      <c r="S137" t="s">
        <v>524</v>
      </c>
      <c r="T137" s="2">
        <v>12000000</v>
      </c>
      <c r="U137" s="2">
        <v>101300000</v>
      </c>
      <c r="V137" s="3">
        <v>7.44166666666667</v>
      </c>
    </row>
    <row r="138" spans="1:22" x14ac:dyDescent="0.45">
      <c r="A138" t="s">
        <v>2103</v>
      </c>
      <c r="B138" s="1">
        <v>41960</v>
      </c>
      <c r="C138" t="s">
        <v>2104</v>
      </c>
      <c r="D138">
        <v>9</v>
      </c>
      <c r="E138" t="s">
        <v>1800</v>
      </c>
      <c r="H138">
        <v>23</v>
      </c>
      <c r="I138" t="s">
        <v>92</v>
      </c>
      <c r="J138">
        <v>518</v>
      </c>
      <c r="K138" t="s">
        <v>519</v>
      </c>
      <c r="L138">
        <v>932</v>
      </c>
      <c r="M138" t="s">
        <v>933</v>
      </c>
      <c r="N138">
        <v>347</v>
      </c>
      <c r="O138" t="s">
        <v>348</v>
      </c>
      <c r="P138">
        <v>449</v>
      </c>
      <c r="Q138" t="s">
        <v>450</v>
      </c>
      <c r="R138">
        <v>527</v>
      </c>
      <c r="S138" t="s">
        <v>528</v>
      </c>
      <c r="T138" s="2">
        <v>65000000</v>
      </c>
      <c r="U138" s="2">
        <v>163400000</v>
      </c>
      <c r="V138" s="3">
        <v>1.5138461538461501</v>
      </c>
    </row>
    <row r="139" spans="1:22" x14ac:dyDescent="0.45">
      <c r="A139" t="s">
        <v>2105</v>
      </c>
      <c r="B139" s="1">
        <v>42177</v>
      </c>
      <c r="C139" t="s">
        <v>2106</v>
      </c>
      <c r="D139">
        <v>16</v>
      </c>
      <c r="E139" t="s">
        <v>1807</v>
      </c>
      <c r="F139">
        <v>1</v>
      </c>
      <c r="G139" t="s">
        <v>1792</v>
      </c>
      <c r="H139">
        <v>6</v>
      </c>
      <c r="I139" t="s">
        <v>1379</v>
      </c>
      <c r="J139">
        <v>111</v>
      </c>
      <c r="K139" t="s">
        <v>112</v>
      </c>
      <c r="L139">
        <v>514</v>
      </c>
      <c r="M139" t="s">
        <v>515</v>
      </c>
      <c r="N139">
        <v>397</v>
      </c>
      <c r="O139" t="s">
        <v>398</v>
      </c>
      <c r="P139">
        <v>566</v>
      </c>
      <c r="Q139" t="s">
        <v>567</v>
      </c>
      <c r="R139">
        <v>527</v>
      </c>
      <c r="S139" t="s">
        <v>528</v>
      </c>
      <c r="T139" s="2">
        <v>155000000</v>
      </c>
      <c r="U139" s="2">
        <v>440600000</v>
      </c>
      <c r="V139" s="3">
        <v>1.8425806451612901</v>
      </c>
    </row>
    <row r="140" spans="1:22" x14ac:dyDescent="0.45">
      <c r="A140" t="s">
        <v>2107</v>
      </c>
      <c r="B140" s="1">
        <v>42141</v>
      </c>
      <c r="C140" t="s">
        <v>2108</v>
      </c>
      <c r="D140">
        <v>9</v>
      </c>
      <c r="E140" t="s">
        <v>1800</v>
      </c>
      <c r="H140">
        <v>413</v>
      </c>
      <c r="I140" t="s">
        <v>1761</v>
      </c>
      <c r="J140">
        <v>205</v>
      </c>
      <c r="K140" t="s">
        <v>206</v>
      </c>
      <c r="L140">
        <v>1103</v>
      </c>
      <c r="M140" t="s">
        <v>1104</v>
      </c>
      <c r="N140">
        <v>1151</v>
      </c>
      <c r="O140" t="s">
        <v>1152</v>
      </c>
      <c r="P140">
        <v>776</v>
      </c>
      <c r="Q140" t="s">
        <v>777</v>
      </c>
      <c r="R140">
        <v>533</v>
      </c>
      <c r="S140" t="s">
        <v>534</v>
      </c>
      <c r="T140" s="2">
        <v>11800000</v>
      </c>
      <c r="U140" s="2">
        <v>40300000</v>
      </c>
      <c r="V140" s="3">
        <v>2.4152542372881398</v>
      </c>
    </row>
    <row r="141" spans="1:22" x14ac:dyDescent="0.45">
      <c r="A141" t="s">
        <v>2109</v>
      </c>
      <c r="B141" s="1">
        <v>42489</v>
      </c>
      <c r="C141" t="s">
        <v>2110</v>
      </c>
      <c r="D141">
        <v>16</v>
      </c>
      <c r="E141" t="s">
        <v>1807</v>
      </c>
      <c r="F141">
        <v>1</v>
      </c>
      <c r="G141" t="s">
        <v>1792</v>
      </c>
      <c r="H141">
        <v>201</v>
      </c>
      <c r="I141" t="s">
        <v>1559</v>
      </c>
      <c r="J141">
        <v>1017</v>
      </c>
      <c r="K141" t="s">
        <v>1018</v>
      </c>
      <c r="L141">
        <v>642</v>
      </c>
      <c r="M141" t="s">
        <v>643</v>
      </c>
      <c r="N141">
        <v>131</v>
      </c>
      <c r="O141" t="s">
        <v>132</v>
      </c>
      <c r="P141">
        <v>1106</v>
      </c>
      <c r="Q141" t="s">
        <v>1107</v>
      </c>
      <c r="R141">
        <v>535</v>
      </c>
      <c r="S141" t="s">
        <v>536</v>
      </c>
      <c r="T141" s="2">
        <v>20000000</v>
      </c>
      <c r="U141" s="2">
        <v>12800000</v>
      </c>
      <c r="V141" s="3">
        <v>-0.36</v>
      </c>
    </row>
    <row r="142" spans="1:22" x14ac:dyDescent="0.45">
      <c r="A142" t="s">
        <v>2111</v>
      </c>
      <c r="B142" s="1">
        <v>41544</v>
      </c>
      <c r="C142" t="s">
        <v>2112</v>
      </c>
      <c r="D142">
        <v>10</v>
      </c>
      <c r="E142" t="s">
        <v>1801</v>
      </c>
      <c r="F142">
        <v>6</v>
      </c>
      <c r="G142" t="s">
        <v>1797</v>
      </c>
      <c r="H142">
        <v>87</v>
      </c>
      <c r="I142" t="s">
        <v>1451</v>
      </c>
      <c r="J142">
        <v>95</v>
      </c>
      <c r="K142" t="s">
        <v>96</v>
      </c>
      <c r="L142">
        <v>148</v>
      </c>
      <c r="M142" t="s">
        <v>149</v>
      </c>
      <c r="N142">
        <v>87</v>
      </c>
      <c r="O142" t="s">
        <v>88</v>
      </c>
      <c r="P142">
        <v>768</v>
      </c>
      <c r="Q142" t="s">
        <v>769</v>
      </c>
      <c r="R142">
        <v>538</v>
      </c>
      <c r="S142" t="s">
        <v>539</v>
      </c>
      <c r="T142" s="2">
        <v>78000000</v>
      </c>
      <c r="U142" s="2">
        <v>274300000</v>
      </c>
      <c r="V142" s="3">
        <v>2.5166666666666702</v>
      </c>
    </row>
    <row r="143" spans="1:22" x14ac:dyDescent="0.45">
      <c r="A143" t="s">
        <v>2113</v>
      </c>
      <c r="B143" s="1">
        <v>41348</v>
      </c>
      <c r="C143" t="s">
        <v>2114</v>
      </c>
      <c r="D143">
        <v>6</v>
      </c>
      <c r="E143" t="s">
        <v>1797</v>
      </c>
      <c r="H143">
        <v>131</v>
      </c>
      <c r="I143" t="s">
        <v>1492</v>
      </c>
      <c r="J143">
        <v>1206</v>
      </c>
      <c r="K143" t="s">
        <v>1207</v>
      </c>
      <c r="L143">
        <v>616</v>
      </c>
      <c r="M143" t="s">
        <v>617</v>
      </c>
      <c r="N143">
        <v>1205</v>
      </c>
      <c r="O143" t="s">
        <v>1206</v>
      </c>
      <c r="P143">
        <v>999</v>
      </c>
      <c r="Q143" t="s">
        <v>1000</v>
      </c>
      <c r="R143">
        <v>540</v>
      </c>
      <c r="S143" t="s">
        <v>541</v>
      </c>
      <c r="T143" s="2">
        <v>34000000</v>
      </c>
      <c r="U143" s="2">
        <v>27400000</v>
      </c>
      <c r="V143" s="3">
        <v>-0.19411764705882401</v>
      </c>
    </row>
    <row r="144" spans="1:22" x14ac:dyDescent="0.45">
      <c r="A144" t="s">
        <v>2115</v>
      </c>
      <c r="B144" s="1">
        <v>42053</v>
      </c>
      <c r="C144" t="s">
        <v>2116</v>
      </c>
      <c r="D144">
        <v>1</v>
      </c>
      <c r="E144" t="s">
        <v>1792</v>
      </c>
      <c r="H144">
        <v>98</v>
      </c>
      <c r="I144" t="s">
        <v>1462</v>
      </c>
      <c r="J144">
        <v>520</v>
      </c>
      <c r="K144" t="s">
        <v>521</v>
      </c>
      <c r="L144">
        <v>228</v>
      </c>
      <c r="M144" t="s">
        <v>229</v>
      </c>
      <c r="N144">
        <v>640</v>
      </c>
      <c r="O144" t="s">
        <v>641</v>
      </c>
      <c r="P144">
        <v>20</v>
      </c>
      <c r="Q144" t="s">
        <v>21</v>
      </c>
      <c r="R144">
        <v>541</v>
      </c>
      <c r="S144" t="s">
        <v>542</v>
      </c>
      <c r="T144" s="2">
        <v>65000000</v>
      </c>
      <c r="U144" s="2">
        <v>120000000</v>
      </c>
      <c r="V144" s="3">
        <v>0.84615384615384603</v>
      </c>
    </row>
    <row r="145" spans="1:22" x14ac:dyDescent="0.45">
      <c r="A145" t="s">
        <v>2117</v>
      </c>
      <c r="B145" s="1">
        <v>41869</v>
      </c>
      <c r="C145" t="s">
        <v>2118</v>
      </c>
      <c r="D145">
        <v>9</v>
      </c>
      <c r="E145" t="s">
        <v>1800</v>
      </c>
      <c r="H145">
        <v>335</v>
      </c>
      <c r="I145" t="s">
        <v>1687</v>
      </c>
      <c r="J145">
        <v>226</v>
      </c>
      <c r="K145" t="s">
        <v>227</v>
      </c>
      <c r="L145">
        <v>930</v>
      </c>
      <c r="M145" t="s">
        <v>931</v>
      </c>
      <c r="N145">
        <v>785</v>
      </c>
      <c r="O145" t="s">
        <v>786</v>
      </c>
      <c r="P145">
        <v>805</v>
      </c>
      <c r="Q145" t="s">
        <v>806</v>
      </c>
      <c r="R145">
        <v>549</v>
      </c>
      <c r="S145" t="s">
        <v>550</v>
      </c>
      <c r="T145" s="2">
        <v>11000000</v>
      </c>
      <c r="U145" s="2">
        <v>78900000</v>
      </c>
      <c r="V145" s="3">
        <v>6.1727272727272702</v>
      </c>
    </row>
    <row r="146" spans="1:22" x14ac:dyDescent="0.45">
      <c r="A146" t="s">
        <v>2119</v>
      </c>
      <c r="B146" s="1">
        <v>41145</v>
      </c>
      <c r="C146" t="s">
        <v>2120</v>
      </c>
      <c r="D146">
        <v>1</v>
      </c>
      <c r="E146" t="s">
        <v>1792</v>
      </c>
      <c r="H146">
        <v>110</v>
      </c>
      <c r="I146" t="s">
        <v>315</v>
      </c>
      <c r="J146">
        <v>670</v>
      </c>
      <c r="K146" t="s">
        <v>671</v>
      </c>
      <c r="L146">
        <v>911</v>
      </c>
      <c r="M146" t="s">
        <v>912</v>
      </c>
      <c r="N146">
        <v>286</v>
      </c>
      <c r="O146" t="s">
        <v>287</v>
      </c>
      <c r="P146">
        <v>1347</v>
      </c>
      <c r="Q146" t="s">
        <v>1348</v>
      </c>
      <c r="R146">
        <v>551</v>
      </c>
      <c r="S146" t="s">
        <v>552</v>
      </c>
      <c r="T146" s="2">
        <v>35000000</v>
      </c>
      <c r="U146" s="2">
        <v>31100000</v>
      </c>
      <c r="V146" s="3">
        <v>-0.111428571428571</v>
      </c>
    </row>
    <row r="147" spans="1:22" x14ac:dyDescent="0.45">
      <c r="A147" t="s">
        <v>2121</v>
      </c>
      <c r="B147" s="1">
        <v>40963</v>
      </c>
      <c r="C147" t="s">
        <v>2122</v>
      </c>
      <c r="D147">
        <v>15</v>
      </c>
      <c r="E147" t="s">
        <v>1806</v>
      </c>
      <c r="F147">
        <v>9</v>
      </c>
      <c r="G147" t="s">
        <v>1800</v>
      </c>
      <c r="H147">
        <v>427</v>
      </c>
      <c r="I147" t="s">
        <v>1293</v>
      </c>
      <c r="J147">
        <v>1292</v>
      </c>
      <c r="K147" t="s">
        <v>1293</v>
      </c>
      <c r="L147">
        <v>1244</v>
      </c>
      <c r="M147" t="s">
        <v>1245</v>
      </c>
      <c r="N147">
        <v>1061</v>
      </c>
      <c r="O147" t="s">
        <v>1062</v>
      </c>
      <c r="P147">
        <v>172</v>
      </c>
      <c r="Q147" t="s">
        <v>173</v>
      </c>
      <c r="R147">
        <v>554</v>
      </c>
      <c r="S147" t="s">
        <v>555</v>
      </c>
      <c r="T147" s="2">
        <v>14000000</v>
      </c>
      <c r="U147" s="2">
        <v>35600000</v>
      </c>
      <c r="V147" s="3">
        <v>1.54285714285714</v>
      </c>
    </row>
    <row r="148" spans="1:22" x14ac:dyDescent="0.45">
      <c r="A148" t="s">
        <v>2123</v>
      </c>
      <c r="B148" s="1">
        <v>42524</v>
      </c>
      <c r="C148" t="s">
        <v>2124</v>
      </c>
      <c r="D148">
        <v>9</v>
      </c>
      <c r="E148" t="s">
        <v>1800</v>
      </c>
      <c r="F148">
        <v>15</v>
      </c>
      <c r="G148" t="s">
        <v>1806</v>
      </c>
      <c r="H148">
        <v>403</v>
      </c>
      <c r="I148" t="s">
        <v>1751</v>
      </c>
      <c r="J148">
        <v>397</v>
      </c>
      <c r="K148" t="s">
        <v>398</v>
      </c>
      <c r="L148">
        <v>1132</v>
      </c>
      <c r="M148" t="s">
        <v>1133</v>
      </c>
      <c r="N148">
        <v>215</v>
      </c>
      <c r="O148" t="s">
        <v>216</v>
      </c>
      <c r="P148">
        <v>586</v>
      </c>
      <c r="Q148" t="s">
        <v>587</v>
      </c>
      <c r="R148">
        <v>559</v>
      </c>
      <c r="S148" t="s">
        <v>560</v>
      </c>
      <c r="T148" s="2">
        <v>20000000</v>
      </c>
      <c r="U148" s="2">
        <v>196200000</v>
      </c>
      <c r="V148" s="3">
        <v>8.81</v>
      </c>
    </row>
    <row r="149" spans="1:22" x14ac:dyDescent="0.45">
      <c r="A149" t="s">
        <v>2125</v>
      </c>
      <c r="B149" s="1">
        <v>41882</v>
      </c>
      <c r="C149" t="s">
        <v>2126</v>
      </c>
      <c r="D149">
        <v>10</v>
      </c>
      <c r="E149" t="s">
        <v>1801</v>
      </c>
      <c r="H149">
        <v>29</v>
      </c>
      <c r="I149" t="s">
        <v>1400</v>
      </c>
      <c r="J149">
        <v>136</v>
      </c>
      <c r="K149" t="s">
        <v>137</v>
      </c>
      <c r="L149">
        <v>1277</v>
      </c>
      <c r="M149" t="s">
        <v>1278</v>
      </c>
      <c r="N149">
        <v>390</v>
      </c>
      <c r="O149" t="s">
        <v>391</v>
      </c>
      <c r="P149">
        <v>509</v>
      </c>
      <c r="Q149" t="s">
        <v>510</v>
      </c>
      <c r="R149">
        <v>562</v>
      </c>
      <c r="S149" t="s">
        <v>563</v>
      </c>
      <c r="T149" s="2">
        <v>60000000</v>
      </c>
      <c r="U149" s="2">
        <v>109300000</v>
      </c>
      <c r="V149" s="3">
        <v>0.82166666666666699</v>
      </c>
    </row>
    <row r="150" spans="1:22" x14ac:dyDescent="0.45">
      <c r="A150" t="s">
        <v>2127</v>
      </c>
      <c r="B150" s="1">
        <v>41262</v>
      </c>
      <c r="C150" t="s">
        <v>2128</v>
      </c>
      <c r="D150">
        <v>9</v>
      </c>
      <c r="E150" t="s">
        <v>1800</v>
      </c>
      <c r="H150">
        <v>244</v>
      </c>
      <c r="I150" t="s">
        <v>1597</v>
      </c>
      <c r="J150">
        <v>608</v>
      </c>
      <c r="K150" t="s">
        <v>609</v>
      </c>
      <c r="L150">
        <v>237</v>
      </c>
      <c r="M150" t="s">
        <v>238</v>
      </c>
      <c r="N150">
        <v>632</v>
      </c>
      <c r="O150" t="s">
        <v>633</v>
      </c>
      <c r="P150">
        <v>776</v>
      </c>
      <c r="Q150" t="s">
        <v>777</v>
      </c>
      <c r="R150">
        <v>566</v>
      </c>
      <c r="S150" t="s">
        <v>567</v>
      </c>
      <c r="T150" s="2">
        <v>40000000</v>
      </c>
      <c r="U150" s="2">
        <v>132800000.00000001</v>
      </c>
      <c r="V150" s="3">
        <v>2.3199999999999998</v>
      </c>
    </row>
    <row r="151" spans="1:22" x14ac:dyDescent="0.45">
      <c r="A151" t="s">
        <v>2129</v>
      </c>
      <c r="B151" s="1">
        <v>42111</v>
      </c>
      <c r="C151" t="s">
        <v>2130</v>
      </c>
      <c r="D151">
        <v>9</v>
      </c>
      <c r="E151" t="s">
        <v>1800</v>
      </c>
      <c r="H151">
        <v>97</v>
      </c>
      <c r="I151" t="s">
        <v>1461</v>
      </c>
      <c r="J151">
        <v>1266</v>
      </c>
      <c r="K151" t="s">
        <v>1267</v>
      </c>
      <c r="L151">
        <v>450</v>
      </c>
      <c r="M151" t="s">
        <v>451</v>
      </c>
      <c r="N151">
        <v>633</v>
      </c>
      <c r="O151" t="s">
        <v>634</v>
      </c>
      <c r="P151">
        <v>985</v>
      </c>
      <c r="Q151" t="s">
        <v>986</v>
      </c>
      <c r="R151">
        <v>566</v>
      </c>
      <c r="S151" t="s">
        <v>567</v>
      </c>
      <c r="T151" s="2">
        <v>50000000</v>
      </c>
      <c r="U151" s="2">
        <v>13000000</v>
      </c>
      <c r="V151" s="3">
        <v>-0.74</v>
      </c>
    </row>
    <row r="152" spans="1:22" x14ac:dyDescent="0.45">
      <c r="A152" t="s">
        <v>2131</v>
      </c>
      <c r="B152" s="1">
        <v>41855</v>
      </c>
      <c r="C152" t="s">
        <v>2132</v>
      </c>
      <c r="D152">
        <v>1</v>
      </c>
      <c r="E152" t="s">
        <v>1792</v>
      </c>
      <c r="H152">
        <v>312</v>
      </c>
      <c r="I152" t="s">
        <v>1664</v>
      </c>
      <c r="J152">
        <v>1218</v>
      </c>
      <c r="K152" t="s">
        <v>1219</v>
      </c>
      <c r="L152">
        <v>111</v>
      </c>
      <c r="M152" t="s">
        <v>112</v>
      </c>
      <c r="N152">
        <v>483</v>
      </c>
      <c r="O152" t="s">
        <v>484</v>
      </c>
      <c r="P152">
        <v>886</v>
      </c>
      <c r="Q152" t="s">
        <v>887</v>
      </c>
      <c r="R152">
        <v>572</v>
      </c>
      <c r="S152" t="s">
        <v>573</v>
      </c>
      <c r="T152" s="2">
        <v>90000000</v>
      </c>
      <c r="U152" s="2">
        <v>206200000</v>
      </c>
      <c r="V152" s="3">
        <v>1.29111111111111</v>
      </c>
    </row>
    <row r="153" spans="1:22" x14ac:dyDescent="0.45">
      <c r="A153" t="s">
        <v>2133</v>
      </c>
      <c r="B153" s="1">
        <v>42473</v>
      </c>
      <c r="C153" t="s">
        <v>2134</v>
      </c>
      <c r="D153">
        <v>6</v>
      </c>
      <c r="E153" t="s">
        <v>1797</v>
      </c>
      <c r="F153">
        <v>9</v>
      </c>
      <c r="G153" t="s">
        <v>1800</v>
      </c>
      <c r="H153">
        <v>154</v>
      </c>
      <c r="I153" t="s">
        <v>1514</v>
      </c>
      <c r="J153">
        <v>587</v>
      </c>
      <c r="K153" t="s">
        <v>588</v>
      </c>
      <c r="L153">
        <v>689</v>
      </c>
      <c r="M153" t="s">
        <v>690</v>
      </c>
      <c r="N153">
        <v>714</v>
      </c>
      <c r="O153" t="s">
        <v>715</v>
      </c>
      <c r="P153">
        <v>1255</v>
      </c>
      <c r="Q153" t="s">
        <v>1256</v>
      </c>
      <c r="R153">
        <v>573</v>
      </c>
      <c r="S153" t="s">
        <v>574</v>
      </c>
      <c r="T153" s="2">
        <v>25000000</v>
      </c>
      <c r="U153" s="2">
        <v>43800000</v>
      </c>
      <c r="V153" s="3">
        <v>0.752</v>
      </c>
    </row>
    <row r="154" spans="1:22" x14ac:dyDescent="0.45">
      <c r="A154" t="s">
        <v>2135</v>
      </c>
      <c r="B154" s="1">
        <v>41677</v>
      </c>
      <c r="C154" t="s">
        <v>2136</v>
      </c>
      <c r="D154">
        <v>9</v>
      </c>
      <c r="E154" t="s">
        <v>1800</v>
      </c>
      <c r="H154">
        <v>161</v>
      </c>
      <c r="I154" t="s">
        <v>457</v>
      </c>
      <c r="J154">
        <v>456</v>
      </c>
      <c r="K154" t="s">
        <v>457</v>
      </c>
      <c r="L154">
        <v>867</v>
      </c>
      <c r="M154" t="s">
        <v>868</v>
      </c>
      <c r="N154">
        <v>150</v>
      </c>
      <c r="O154" t="s">
        <v>151</v>
      </c>
      <c r="P154">
        <v>642</v>
      </c>
      <c r="Q154" t="s">
        <v>643</v>
      </c>
      <c r="R154">
        <v>578</v>
      </c>
      <c r="S154" t="s">
        <v>579</v>
      </c>
      <c r="T154" s="2">
        <v>70000000</v>
      </c>
      <c r="U154" s="2">
        <v>155000000</v>
      </c>
      <c r="V154" s="3">
        <v>1.21428571428571</v>
      </c>
    </row>
    <row r="155" spans="1:22" x14ac:dyDescent="0.45">
      <c r="A155" t="s">
        <v>2137</v>
      </c>
      <c r="B155" s="1">
        <v>41201</v>
      </c>
      <c r="C155" t="s">
        <v>2138</v>
      </c>
      <c r="D155">
        <v>7</v>
      </c>
      <c r="E155" t="s">
        <v>1798</v>
      </c>
      <c r="F155">
        <v>1</v>
      </c>
      <c r="G155" t="s">
        <v>1792</v>
      </c>
      <c r="H155">
        <v>346</v>
      </c>
      <c r="I155" t="s">
        <v>1698</v>
      </c>
      <c r="J155">
        <v>1292</v>
      </c>
      <c r="K155" t="s">
        <v>1293</v>
      </c>
      <c r="L155">
        <v>871</v>
      </c>
      <c r="M155" t="s">
        <v>872</v>
      </c>
      <c r="N155">
        <v>1040</v>
      </c>
      <c r="O155" t="s">
        <v>1041</v>
      </c>
      <c r="P155">
        <v>375</v>
      </c>
      <c r="Q155" t="s">
        <v>376</v>
      </c>
      <c r="R155">
        <v>579</v>
      </c>
      <c r="S155" t="s">
        <v>580</v>
      </c>
      <c r="T155" s="2">
        <v>35000000</v>
      </c>
      <c r="U155" s="2">
        <v>34600000</v>
      </c>
      <c r="V155" s="3">
        <v>-1.1428571428571401E-2</v>
      </c>
    </row>
    <row r="156" spans="1:22" x14ac:dyDescent="0.45">
      <c r="A156" t="s">
        <v>2139</v>
      </c>
      <c r="B156" s="1">
        <v>41718</v>
      </c>
      <c r="C156" t="s">
        <v>2140</v>
      </c>
      <c r="D156">
        <v>10</v>
      </c>
      <c r="E156" t="s">
        <v>1801</v>
      </c>
      <c r="H156">
        <v>69</v>
      </c>
      <c r="I156" t="s">
        <v>1436</v>
      </c>
      <c r="J156">
        <v>601</v>
      </c>
      <c r="K156" t="s">
        <v>602</v>
      </c>
      <c r="L156">
        <v>99</v>
      </c>
      <c r="M156" t="s">
        <v>100</v>
      </c>
      <c r="N156">
        <v>797</v>
      </c>
      <c r="O156" t="s">
        <v>798</v>
      </c>
      <c r="P156">
        <v>185</v>
      </c>
      <c r="Q156" t="s">
        <v>186</v>
      </c>
      <c r="R156">
        <v>584</v>
      </c>
      <c r="S156" t="s">
        <v>585</v>
      </c>
      <c r="T156" s="2">
        <v>103000000</v>
      </c>
      <c r="U156" s="2">
        <v>500100000</v>
      </c>
      <c r="V156" s="3">
        <v>3.8553398058252402</v>
      </c>
    </row>
    <row r="157" spans="1:22" x14ac:dyDescent="0.45">
      <c r="A157" t="s">
        <v>2141</v>
      </c>
      <c r="B157" s="1">
        <v>41969</v>
      </c>
      <c r="C157" t="s">
        <v>2142</v>
      </c>
      <c r="D157">
        <v>6</v>
      </c>
      <c r="E157" t="s">
        <v>1797</v>
      </c>
      <c r="H157">
        <v>378</v>
      </c>
      <c r="I157" t="s">
        <v>1728</v>
      </c>
      <c r="J157">
        <v>564</v>
      </c>
      <c r="K157" t="s">
        <v>565</v>
      </c>
      <c r="L157">
        <v>216</v>
      </c>
      <c r="M157" t="s">
        <v>217</v>
      </c>
      <c r="N157">
        <v>573</v>
      </c>
      <c r="O157" t="s">
        <v>574</v>
      </c>
      <c r="P157">
        <v>753</v>
      </c>
      <c r="Q157" t="s">
        <v>754</v>
      </c>
      <c r="R157">
        <v>587</v>
      </c>
      <c r="S157" t="s">
        <v>588</v>
      </c>
      <c r="T157" s="2">
        <v>57000000</v>
      </c>
      <c r="U157" s="2">
        <v>107700000</v>
      </c>
      <c r="V157" s="3">
        <v>0.88947368421052597</v>
      </c>
    </row>
    <row r="158" spans="1:22" x14ac:dyDescent="0.45">
      <c r="A158" t="s">
        <v>2143</v>
      </c>
      <c r="B158" s="1">
        <v>41769</v>
      </c>
      <c r="C158" t="s">
        <v>2144</v>
      </c>
      <c r="D158">
        <v>1</v>
      </c>
      <c r="E158" t="s">
        <v>1792</v>
      </c>
      <c r="F158">
        <v>2</v>
      </c>
      <c r="G158" t="s">
        <v>1793</v>
      </c>
      <c r="H158">
        <v>63</v>
      </c>
      <c r="I158" t="s">
        <v>1430</v>
      </c>
      <c r="J158">
        <v>498</v>
      </c>
      <c r="K158" t="s">
        <v>499</v>
      </c>
      <c r="L158">
        <v>544</v>
      </c>
      <c r="M158" t="s">
        <v>545</v>
      </c>
      <c r="N158">
        <v>901</v>
      </c>
      <c r="O158" t="s">
        <v>902</v>
      </c>
      <c r="P158">
        <v>477</v>
      </c>
      <c r="Q158" t="s">
        <v>478</v>
      </c>
      <c r="R158">
        <v>591</v>
      </c>
      <c r="S158" t="s">
        <v>592</v>
      </c>
      <c r="T158" s="2">
        <v>200000000</v>
      </c>
      <c r="U158" s="2">
        <v>747900000</v>
      </c>
      <c r="V158" s="3">
        <v>2.7395</v>
      </c>
    </row>
    <row r="159" spans="1:22" x14ac:dyDescent="0.45">
      <c r="A159" t="s">
        <v>2145</v>
      </c>
      <c r="B159" s="1">
        <v>42573</v>
      </c>
      <c r="C159" t="s">
        <v>2146</v>
      </c>
      <c r="D159">
        <v>2</v>
      </c>
      <c r="E159" t="s">
        <v>1793</v>
      </c>
      <c r="H159">
        <v>292</v>
      </c>
      <c r="I159" t="s">
        <v>1644</v>
      </c>
      <c r="J159">
        <v>1053</v>
      </c>
      <c r="K159" t="s">
        <v>1054</v>
      </c>
      <c r="L159">
        <v>644</v>
      </c>
      <c r="M159" t="s">
        <v>645</v>
      </c>
      <c r="N159">
        <v>329</v>
      </c>
      <c r="O159" t="s">
        <v>330</v>
      </c>
      <c r="P159">
        <v>1035</v>
      </c>
      <c r="Q159" t="s">
        <v>1036</v>
      </c>
      <c r="R159">
        <v>592</v>
      </c>
      <c r="S159" t="s">
        <v>593</v>
      </c>
      <c r="T159" s="2">
        <v>105000000</v>
      </c>
      <c r="U159" s="2">
        <v>368300000</v>
      </c>
      <c r="V159" s="3">
        <v>2.5076190476190501</v>
      </c>
    </row>
    <row r="160" spans="1:22" x14ac:dyDescent="0.45">
      <c r="A160" t="s">
        <v>2147</v>
      </c>
      <c r="B160" s="1">
        <v>41849</v>
      </c>
      <c r="C160" t="s">
        <v>2148</v>
      </c>
      <c r="D160">
        <v>1</v>
      </c>
      <c r="E160" t="s">
        <v>1792</v>
      </c>
      <c r="F160">
        <v>6</v>
      </c>
      <c r="G160" t="s">
        <v>1797</v>
      </c>
      <c r="H160">
        <v>232</v>
      </c>
      <c r="I160" t="s">
        <v>1586</v>
      </c>
      <c r="J160">
        <v>884</v>
      </c>
      <c r="K160" t="s">
        <v>885</v>
      </c>
      <c r="L160">
        <v>654</v>
      </c>
      <c r="M160" t="s">
        <v>655</v>
      </c>
      <c r="N160">
        <v>30</v>
      </c>
      <c r="O160" t="s">
        <v>31</v>
      </c>
      <c r="P160">
        <v>984</v>
      </c>
      <c r="Q160" t="s">
        <v>985</v>
      </c>
      <c r="R160">
        <v>594</v>
      </c>
      <c r="S160" t="s">
        <v>595</v>
      </c>
      <c r="T160" s="2">
        <v>125000000</v>
      </c>
      <c r="U160" s="2">
        <v>493300000</v>
      </c>
      <c r="V160" s="3">
        <v>2.9464000000000001</v>
      </c>
    </row>
    <row r="161" spans="1:22" x14ac:dyDescent="0.45">
      <c r="A161" t="s">
        <v>2149</v>
      </c>
      <c r="B161" s="1">
        <v>41319</v>
      </c>
      <c r="C161" t="s">
        <v>2150</v>
      </c>
      <c r="D161">
        <v>11</v>
      </c>
      <c r="E161" t="s">
        <v>1802</v>
      </c>
      <c r="F161">
        <v>15</v>
      </c>
      <c r="G161" t="s">
        <v>1806</v>
      </c>
      <c r="H161">
        <v>343</v>
      </c>
      <c r="I161" t="s">
        <v>1695</v>
      </c>
      <c r="J161">
        <v>1317</v>
      </c>
      <c r="K161" t="s">
        <v>1318</v>
      </c>
      <c r="L161">
        <v>53</v>
      </c>
      <c r="M161" t="s">
        <v>54</v>
      </c>
      <c r="N161">
        <v>407</v>
      </c>
      <c r="O161" t="s">
        <v>408</v>
      </c>
      <c r="P161">
        <v>409</v>
      </c>
      <c r="Q161" t="s">
        <v>410</v>
      </c>
      <c r="R161">
        <v>595</v>
      </c>
      <c r="S161" t="s">
        <v>596</v>
      </c>
      <c r="T161" s="2">
        <v>60000000</v>
      </c>
      <c r="U161" s="2">
        <v>60100000</v>
      </c>
      <c r="V161" s="3">
        <v>1.66666666666667E-3</v>
      </c>
    </row>
    <row r="162" spans="1:22" x14ac:dyDescent="0.45">
      <c r="A162" t="s">
        <v>2151</v>
      </c>
      <c r="B162" s="1">
        <v>42151</v>
      </c>
      <c r="C162" t="s">
        <v>2152</v>
      </c>
      <c r="D162">
        <v>6</v>
      </c>
      <c r="E162" t="s">
        <v>1797</v>
      </c>
      <c r="H162">
        <v>132</v>
      </c>
      <c r="I162" t="s">
        <v>1493</v>
      </c>
      <c r="J162">
        <v>17</v>
      </c>
      <c r="K162" t="s">
        <v>18</v>
      </c>
      <c r="L162">
        <v>744</v>
      </c>
      <c r="M162" t="s">
        <v>745</v>
      </c>
      <c r="N162">
        <v>747</v>
      </c>
      <c r="O162" t="s">
        <v>748</v>
      </c>
      <c r="P162">
        <v>600</v>
      </c>
      <c r="Q162" t="s">
        <v>601</v>
      </c>
      <c r="R162">
        <v>597</v>
      </c>
      <c r="S162" t="s">
        <v>598</v>
      </c>
      <c r="T162" s="2">
        <v>39000000</v>
      </c>
      <c r="U162" s="2">
        <v>49300000</v>
      </c>
      <c r="V162" s="3">
        <v>0.264102564102564</v>
      </c>
    </row>
    <row r="163" spans="1:22" x14ac:dyDescent="0.45">
      <c r="A163" t="s">
        <v>2153</v>
      </c>
      <c r="B163" s="1">
        <v>42258</v>
      </c>
      <c r="C163" t="s">
        <v>2154</v>
      </c>
      <c r="D163">
        <v>16</v>
      </c>
      <c r="E163" t="s">
        <v>1807</v>
      </c>
      <c r="H163">
        <v>345</v>
      </c>
      <c r="I163" t="s">
        <v>1697</v>
      </c>
      <c r="J163">
        <v>867</v>
      </c>
      <c r="K163" t="s">
        <v>868</v>
      </c>
      <c r="L163">
        <v>581</v>
      </c>
      <c r="M163" t="s">
        <v>582</v>
      </c>
      <c r="N163">
        <v>770</v>
      </c>
      <c r="O163" t="s">
        <v>771</v>
      </c>
      <c r="P163">
        <v>1161</v>
      </c>
      <c r="Q163" t="s">
        <v>1162</v>
      </c>
      <c r="R163">
        <v>608</v>
      </c>
      <c r="S163" t="s">
        <v>609</v>
      </c>
      <c r="T163" s="2">
        <v>108000000</v>
      </c>
      <c r="U163" s="2">
        <v>630200000</v>
      </c>
      <c r="V163" s="3">
        <v>4.8351851851851899</v>
      </c>
    </row>
    <row r="164" spans="1:22" x14ac:dyDescent="0.45">
      <c r="A164" t="s">
        <v>2155</v>
      </c>
      <c r="B164" s="1">
        <v>41666</v>
      </c>
      <c r="C164" t="s">
        <v>2156</v>
      </c>
      <c r="D164">
        <v>6</v>
      </c>
      <c r="E164" t="s">
        <v>1797</v>
      </c>
      <c r="F164">
        <v>15</v>
      </c>
      <c r="G164" t="s">
        <v>1806</v>
      </c>
      <c r="H164">
        <v>415</v>
      </c>
      <c r="I164" t="s">
        <v>1763</v>
      </c>
      <c r="J164">
        <v>1357</v>
      </c>
      <c r="K164" t="s">
        <v>1358</v>
      </c>
      <c r="L164">
        <v>896</v>
      </c>
      <c r="M164" t="s">
        <v>897</v>
      </c>
      <c r="N164">
        <v>923</v>
      </c>
      <c r="O164" t="s">
        <v>924</v>
      </c>
      <c r="P164">
        <v>507</v>
      </c>
      <c r="Q164" t="s">
        <v>508</v>
      </c>
      <c r="R164">
        <v>609</v>
      </c>
      <c r="S164" t="s">
        <v>610</v>
      </c>
      <c r="T164" s="2">
        <v>8000000</v>
      </c>
      <c r="U164" s="2">
        <v>40500000</v>
      </c>
      <c r="V164" s="3">
        <v>4.0625</v>
      </c>
    </row>
    <row r="165" spans="1:22" x14ac:dyDescent="0.45">
      <c r="A165" t="s">
        <v>2157</v>
      </c>
      <c r="B165" s="1">
        <v>42265</v>
      </c>
      <c r="C165" t="s">
        <v>2158</v>
      </c>
      <c r="D165">
        <v>7</v>
      </c>
      <c r="E165" t="s">
        <v>1798</v>
      </c>
      <c r="F165">
        <v>18</v>
      </c>
      <c r="G165" t="s">
        <v>1809</v>
      </c>
      <c r="H165">
        <v>202</v>
      </c>
      <c r="I165" t="s">
        <v>1560</v>
      </c>
      <c r="J165">
        <v>316</v>
      </c>
      <c r="K165" t="s">
        <v>317</v>
      </c>
      <c r="L165">
        <v>715</v>
      </c>
      <c r="M165" t="s">
        <v>716</v>
      </c>
      <c r="N165">
        <v>904</v>
      </c>
      <c r="O165" t="s">
        <v>905</v>
      </c>
      <c r="P165">
        <v>794</v>
      </c>
      <c r="Q165" t="s">
        <v>795</v>
      </c>
      <c r="R165">
        <v>610</v>
      </c>
      <c r="S165" t="s">
        <v>611</v>
      </c>
      <c r="T165" s="2">
        <v>2000000</v>
      </c>
      <c r="U165" s="2">
        <v>2800000</v>
      </c>
      <c r="V165" s="3">
        <v>0.4</v>
      </c>
    </row>
    <row r="166" spans="1:22" x14ac:dyDescent="0.45">
      <c r="A166" t="s">
        <v>2159</v>
      </c>
      <c r="B166" s="1">
        <v>41432</v>
      </c>
      <c r="C166" t="s">
        <v>2160</v>
      </c>
      <c r="D166">
        <v>6</v>
      </c>
      <c r="E166" t="s">
        <v>1797</v>
      </c>
      <c r="H166">
        <v>383</v>
      </c>
      <c r="I166" t="s">
        <v>1731</v>
      </c>
      <c r="J166">
        <v>1308</v>
      </c>
      <c r="K166" t="s">
        <v>1309</v>
      </c>
      <c r="L166">
        <v>1005</v>
      </c>
      <c r="M166" t="s">
        <v>1006</v>
      </c>
      <c r="N166">
        <v>365</v>
      </c>
      <c r="O166" t="s">
        <v>366</v>
      </c>
      <c r="P166">
        <v>1108</v>
      </c>
      <c r="Q166" t="s">
        <v>1109</v>
      </c>
      <c r="R166">
        <v>611</v>
      </c>
      <c r="S166" t="s">
        <v>612</v>
      </c>
      <c r="T166" s="2">
        <v>58000000</v>
      </c>
      <c r="U166" s="2">
        <v>93000000</v>
      </c>
      <c r="V166" s="3">
        <v>0.60344827586206895</v>
      </c>
    </row>
    <row r="167" spans="1:22" x14ac:dyDescent="0.45">
      <c r="A167" t="s">
        <v>2161</v>
      </c>
      <c r="B167" s="1">
        <v>42293</v>
      </c>
      <c r="C167" t="s">
        <v>2162</v>
      </c>
      <c r="D167">
        <v>12</v>
      </c>
      <c r="E167" t="s">
        <v>1803</v>
      </c>
      <c r="F167">
        <v>15</v>
      </c>
      <c r="G167" t="s">
        <v>1806</v>
      </c>
      <c r="H167">
        <v>171</v>
      </c>
      <c r="I167" t="s">
        <v>1530</v>
      </c>
      <c r="J167">
        <v>895</v>
      </c>
      <c r="K167" t="s">
        <v>896</v>
      </c>
      <c r="L167">
        <v>1267</v>
      </c>
      <c r="M167" t="s">
        <v>1268</v>
      </c>
      <c r="N167">
        <v>217</v>
      </c>
      <c r="O167" t="s">
        <v>218</v>
      </c>
      <c r="P167">
        <v>608</v>
      </c>
      <c r="Q167" t="s">
        <v>609</v>
      </c>
      <c r="R167">
        <v>614</v>
      </c>
      <c r="S167" t="s">
        <v>615</v>
      </c>
      <c r="T167" s="2">
        <v>55000000</v>
      </c>
      <c r="U167" s="2">
        <v>74700000</v>
      </c>
      <c r="V167" s="3">
        <v>0.35818181818181799</v>
      </c>
    </row>
    <row r="168" spans="1:22" x14ac:dyDescent="0.45">
      <c r="A168" t="s">
        <v>2163</v>
      </c>
      <c r="B168" s="1">
        <v>41131</v>
      </c>
      <c r="C168" t="s">
        <v>2164</v>
      </c>
      <c r="D168">
        <v>1</v>
      </c>
      <c r="E168" t="s">
        <v>1792</v>
      </c>
      <c r="F168">
        <v>18</v>
      </c>
      <c r="G168" t="s">
        <v>1809</v>
      </c>
      <c r="H168">
        <v>422</v>
      </c>
      <c r="I168" t="s">
        <v>1769</v>
      </c>
      <c r="J168">
        <v>598</v>
      </c>
      <c r="K168" t="s">
        <v>599</v>
      </c>
      <c r="L168">
        <v>1041</v>
      </c>
      <c r="M168" t="s">
        <v>1042</v>
      </c>
      <c r="N168">
        <v>377</v>
      </c>
      <c r="O168" t="s">
        <v>378</v>
      </c>
      <c r="P168">
        <v>1003</v>
      </c>
      <c r="Q168" t="s">
        <v>1004</v>
      </c>
      <c r="R168">
        <v>623</v>
      </c>
      <c r="S168" t="s">
        <v>624</v>
      </c>
      <c r="T168" s="2">
        <v>125000000</v>
      </c>
      <c r="U168" s="2">
        <v>276100000</v>
      </c>
      <c r="V168" s="3">
        <v>1.2088000000000001</v>
      </c>
    </row>
    <row r="169" spans="1:22" x14ac:dyDescent="0.45">
      <c r="A169" t="s">
        <v>2165</v>
      </c>
      <c r="B169" s="1">
        <v>41746</v>
      </c>
      <c r="C169" t="s">
        <v>2166</v>
      </c>
      <c r="D169">
        <v>5</v>
      </c>
      <c r="E169" t="s">
        <v>1796</v>
      </c>
      <c r="F169">
        <v>13</v>
      </c>
      <c r="G169" t="s">
        <v>1804</v>
      </c>
      <c r="H169">
        <v>136</v>
      </c>
      <c r="I169" t="s">
        <v>1497</v>
      </c>
      <c r="J169">
        <v>1051</v>
      </c>
      <c r="K169" t="s">
        <v>1052</v>
      </c>
      <c r="L169">
        <v>115</v>
      </c>
      <c r="M169" t="s">
        <v>116</v>
      </c>
      <c r="N169">
        <v>1172</v>
      </c>
      <c r="O169" t="s">
        <v>1173</v>
      </c>
      <c r="P169">
        <v>170</v>
      </c>
      <c r="Q169" t="s">
        <v>171</v>
      </c>
      <c r="R169">
        <v>628</v>
      </c>
      <c r="S169" t="s">
        <v>629</v>
      </c>
      <c r="T169" s="2">
        <v>16000000</v>
      </c>
      <c r="U169" s="2">
        <v>2800000</v>
      </c>
      <c r="V169" s="3">
        <v>-0.82499999999999996</v>
      </c>
    </row>
    <row r="170" spans="1:22" x14ac:dyDescent="0.45">
      <c r="A170" t="s">
        <v>2167</v>
      </c>
      <c r="B170" s="1">
        <v>41089</v>
      </c>
      <c r="C170" t="s">
        <v>2168</v>
      </c>
      <c r="D170">
        <v>6</v>
      </c>
      <c r="E170" t="s">
        <v>1797</v>
      </c>
      <c r="H170">
        <v>381</v>
      </c>
      <c r="I170" t="s">
        <v>1174</v>
      </c>
      <c r="J170">
        <v>857</v>
      </c>
      <c r="K170" t="s">
        <v>858</v>
      </c>
      <c r="L170">
        <v>922</v>
      </c>
      <c r="M170" t="s">
        <v>923</v>
      </c>
      <c r="N170">
        <v>1173</v>
      </c>
      <c r="O170" t="s">
        <v>1174</v>
      </c>
      <c r="P170">
        <v>461</v>
      </c>
      <c r="Q170" t="s">
        <v>462</v>
      </c>
      <c r="R170">
        <v>634</v>
      </c>
      <c r="S170" t="s">
        <v>635</v>
      </c>
      <c r="T170" s="2">
        <v>51000000</v>
      </c>
      <c r="U170" s="2">
        <v>549400000</v>
      </c>
      <c r="V170" s="3">
        <v>9.7725490196078404</v>
      </c>
    </row>
    <row r="171" spans="1:22" x14ac:dyDescent="0.45">
      <c r="A171" t="s">
        <v>2169</v>
      </c>
      <c r="B171" s="1">
        <v>41045</v>
      </c>
      <c r="C171" t="s">
        <v>2170</v>
      </c>
      <c r="D171">
        <v>6</v>
      </c>
      <c r="E171" t="s">
        <v>1797</v>
      </c>
      <c r="H171">
        <v>255</v>
      </c>
      <c r="I171" t="s">
        <v>1608</v>
      </c>
      <c r="J171">
        <v>1128</v>
      </c>
      <c r="K171" t="s">
        <v>1129</v>
      </c>
      <c r="L171">
        <v>136</v>
      </c>
      <c r="M171" t="s">
        <v>137</v>
      </c>
      <c r="N171">
        <v>95</v>
      </c>
      <c r="O171" t="s">
        <v>96</v>
      </c>
      <c r="P171">
        <v>884</v>
      </c>
      <c r="Q171" t="s">
        <v>885</v>
      </c>
      <c r="R171">
        <v>635</v>
      </c>
      <c r="S171" t="s">
        <v>636</v>
      </c>
      <c r="T171" s="2">
        <v>65000000</v>
      </c>
      <c r="U171" s="2">
        <v>179400000</v>
      </c>
      <c r="V171" s="3">
        <v>1.76</v>
      </c>
    </row>
    <row r="172" spans="1:22" x14ac:dyDescent="0.45">
      <c r="A172" t="s">
        <v>2171</v>
      </c>
      <c r="B172" s="1">
        <v>42573</v>
      </c>
      <c r="C172" t="s">
        <v>2172</v>
      </c>
      <c r="D172">
        <v>1</v>
      </c>
      <c r="E172" t="s">
        <v>1792</v>
      </c>
      <c r="F172">
        <v>2</v>
      </c>
      <c r="G172" t="s">
        <v>1793</v>
      </c>
      <c r="H172">
        <v>243</v>
      </c>
      <c r="I172" t="s">
        <v>1596</v>
      </c>
      <c r="J172">
        <v>236</v>
      </c>
      <c r="K172" t="s">
        <v>237</v>
      </c>
      <c r="L172">
        <v>1362</v>
      </c>
      <c r="M172" t="s">
        <v>1363</v>
      </c>
      <c r="N172">
        <v>1369</v>
      </c>
      <c r="O172" t="s">
        <v>1370</v>
      </c>
      <c r="P172">
        <v>710</v>
      </c>
      <c r="Q172" t="s">
        <v>711</v>
      </c>
      <c r="R172">
        <v>638</v>
      </c>
      <c r="S172" t="s">
        <v>639</v>
      </c>
      <c r="T172" s="2">
        <v>185000000</v>
      </c>
      <c r="U172" s="2">
        <v>243000000</v>
      </c>
      <c r="V172" s="3">
        <v>0.31351351351351398</v>
      </c>
    </row>
    <row r="173" spans="1:22" x14ac:dyDescent="0.45">
      <c r="A173" t="s">
        <v>2173</v>
      </c>
      <c r="B173" s="1">
        <v>41502</v>
      </c>
      <c r="C173" t="s">
        <v>2174</v>
      </c>
      <c r="D173">
        <v>9</v>
      </c>
      <c r="E173" t="s">
        <v>1800</v>
      </c>
      <c r="F173">
        <v>4</v>
      </c>
      <c r="G173" t="s">
        <v>1795</v>
      </c>
      <c r="H173">
        <v>258</v>
      </c>
      <c r="I173" t="s">
        <v>1611</v>
      </c>
      <c r="J173">
        <v>433</v>
      </c>
      <c r="K173" t="s">
        <v>434</v>
      </c>
      <c r="L173">
        <v>1002</v>
      </c>
      <c r="M173" t="s">
        <v>1003</v>
      </c>
      <c r="N173">
        <v>316</v>
      </c>
      <c r="O173" t="s">
        <v>317</v>
      </c>
      <c r="P173">
        <v>803</v>
      </c>
      <c r="Q173" t="s">
        <v>804</v>
      </c>
      <c r="R173">
        <v>640</v>
      </c>
      <c r="S173" t="s">
        <v>641</v>
      </c>
      <c r="T173" s="2">
        <v>30000000</v>
      </c>
      <c r="U173" s="2">
        <v>176600000</v>
      </c>
      <c r="V173" s="3">
        <v>4.8866666666666703</v>
      </c>
    </row>
    <row r="174" spans="1:22" x14ac:dyDescent="0.45">
      <c r="A174" t="s">
        <v>2175</v>
      </c>
      <c r="B174" s="1">
        <v>41215</v>
      </c>
      <c r="C174" t="s">
        <v>2176</v>
      </c>
      <c r="D174">
        <v>9</v>
      </c>
      <c r="E174" t="s">
        <v>1800</v>
      </c>
      <c r="H174">
        <v>354</v>
      </c>
      <c r="I174" t="s">
        <v>1706</v>
      </c>
      <c r="J174">
        <v>331</v>
      </c>
      <c r="K174" t="s">
        <v>332</v>
      </c>
      <c r="L174">
        <v>170</v>
      </c>
      <c r="M174" t="s">
        <v>171</v>
      </c>
      <c r="N174">
        <v>940</v>
      </c>
      <c r="O174" t="s">
        <v>941</v>
      </c>
      <c r="P174">
        <v>182</v>
      </c>
      <c r="Q174" t="s">
        <v>183</v>
      </c>
      <c r="R174">
        <v>642</v>
      </c>
      <c r="S174" t="s">
        <v>643</v>
      </c>
      <c r="T174" s="2">
        <v>31000000</v>
      </c>
      <c r="U174" s="2">
        <v>161800000</v>
      </c>
      <c r="V174" s="3">
        <v>4.2193548387096804</v>
      </c>
    </row>
    <row r="175" spans="1:22" x14ac:dyDescent="0.45">
      <c r="A175" t="s">
        <v>2177</v>
      </c>
      <c r="B175" s="1">
        <v>41173</v>
      </c>
      <c r="C175" t="s">
        <v>2178</v>
      </c>
      <c r="D175">
        <v>9</v>
      </c>
      <c r="E175" t="s">
        <v>1800</v>
      </c>
      <c r="F175">
        <v>17</v>
      </c>
      <c r="G175" t="s">
        <v>1808</v>
      </c>
      <c r="H175">
        <v>351</v>
      </c>
      <c r="I175" t="s">
        <v>1703</v>
      </c>
      <c r="J175">
        <v>256</v>
      </c>
      <c r="K175" t="s">
        <v>257</v>
      </c>
      <c r="L175">
        <v>73</v>
      </c>
      <c r="M175" t="s">
        <v>74</v>
      </c>
      <c r="N175">
        <v>873</v>
      </c>
      <c r="O175" t="s">
        <v>874</v>
      </c>
      <c r="P175">
        <v>703</v>
      </c>
      <c r="Q175" t="s">
        <v>704</v>
      </c>
      <c r="R175">
        <v>642</v>
      </c>
      <c r="S175" t="s">
        <v>643</v>
      </c>
      <c r="T175" s="2">
        <v>60000000</v>
      </c>
      <c r="U175" s="2">
        <v>49000000</v>
      </c>
      <c r="V175" s="3">
        <v>-0.18333333333333299</v>
      </c>
    </row>
    <row r="176" spans="1:22" x14ac:dyDescent="0.45">
      <c r="A176" t="s">
        <v>2179</v>
      </c>
      <c r="B176" s="1">
        <v>42237</v>
      </c>
      <c r="C176" t="s">
        <v>2180</v>
      </c>
      <c r="D176">
        <v>1</v>
      </c>
      <c r="E176" t="s">
        <v>1792</v>
      </c>
      <c r="F176">
        <v>6</v>
      </c>
      <c r="G176" t="s">
        <v>1797</v>
      </c>
      <c r="H176">
        <v>304</v>
      </c>
      <c r="I176" t="s">
        <v>1656</v>
      </c>
      <c r="J176">
        <v>601</v>
      </c>
      <c r="K176" t="s">
        <v>602</v>
      </c>
      <c r="L176">
        <v>769</v>
      </c>
      <c r="M176" t="s">
        <v>770</v>
      </c>
      <c r="N176">
        <v>266</v>
      </c>
      <c r="O176" t="s">
        <v>267</v>
      </c>
      <c r="P176">
        <v>1282</v>
      </c>
      <c r="Q176" t="s">
        <v>1283</v>
      </c>
      <c r="R176">
        <v>644</v>
      </c>
      <c r="S176" t="s">
        <v>645</v>
      </c>
      <c r="T176" s="2">
        <v>28000000</v>
      </c>
      <c r="U176" s="2">
        <v>27100000</v>
      </c>
      <c r="V176" s="3">
        <v>-3.2142857142857098E-2</v>
      </c>
    </row>
    <row r="177" spans="1:22" x14ac:dyDescent="0.45">
      <c r="A177" t="s">
        <v>2181</v>
      </c>
      <c r="B177" s="1">
        <v>41894</v>
      </c>
      <c r="C177" t="s">
        <v>2182</v>
      </c>
      <c r="D177">
        <v>9</v>
      </c>
      <c r="E177" t="s">
        <v>1800</v>
      </c>
      <c r="H177">
        <v>290</v>
      </c>
      <c r="I177" t="s">
        <v>1642</v>
      </c>
      <c r="J177">
        <v>1266</v>
      </c>
      <c r="K177" t="s">
        <v>1267</v>
      </c>
      <c r="L177">
        <v>985</v>
      </c>
      <c r="M177" t="s">
        <v>986</v>
      </c>
      <c r="N177">
        <v>540</v>
      </c>
      <c r="O177" t="s">
        <v>541</v>
      </c>
      <c r="P177">
        <v>876</v>
      </c>
      <c r="Q177" t="s">
        <v>877</v>
      </c>
      <c r="R177">
        <v>647</v>
      </c>
      <c r="S177" t="s">
        <v>648</v>
      </c>
      <c r="T177" s="2">
        <v>12600000</v>
      </c>
      <c r="U177" s="2">
        <v>18700000</v>
      </c>
      <c r="V177" s="3">
        <v>0.48412698412698402</v>
      </c>
    </row>
    <row r="178" spans="1:22" x14ac:dyDescent="0.45">
      <c r="A178" t="s">
        <v>2183</v>
      </c>
      <c r="B178" s="1">
        <v>42210</v>
      </c>
      <c r="C178" t="s">
        <v>2184</v>
      </c>
      <c r="D178">
        <v>12</v>
      </c>
      <c r="E178" t="s">
        <v>1803</v>
      </c>
      <c r="H178">
        <v>275</v>
      </c>
      <c r="I178" t="s">
        <v>1627</v>
      </c>
      <c r="J178">
        <v>723</v>
      </c>
      <c r="K178" t="s">
        <v>724</v>
      </c>
      <c r="L178">
        <v>909</v>
      </c>
      <c r="M178" t="s">
        <v>910</v>
      </c>
      <c r="N178">
        <v>345</v>
      </c>
      <c r="O178" t="s">
        <v>346</v>
      </c>
      <c r="P178">
        <v>356</v>
      </c>
      <c r="Q178" t="s">
        <v>357</v>
      </c>
      <c r="R178">
        <v>648</v>
      </c>
      <c r="S178" t="s">
        <v>649</v>
      </c>
      <c r="T178" s="2">
        <v>13000000</v>
      </c>
      <c r="U178" s="2">
        <v>13500000</v>
      </c>
      <c r="V178" s="3">
        <v>3.8461538461538498E-2</v>
      </c>
    </row>
    <row r="179" spans="1:22" x14ac:dyDescent="0.45">
      <c r="A179" t="s">
        <v>2185</v>
      </c>
      <c r="B179" s="1">
        <v>42250</v>
      </c>
      <c r="C179" t="s">
        <v>2186</v>
      </c>
      <c r="D179">
        <v>9</v>
      </c>
      <c r="E179" t="s">
        <v>1800</v>
      </c>
      <c r="H179">
        <v>419</v>
      </c>
      <c r="I179" t="s">
        <v>1766</v>
      </c>
      <c r="J179">
        <v>854</v>
      </c>
      <c r="K179" t="s">
        <v>855</v>
      </c>
      <c r="L179">
        <v>905</v>
      </c>
      <c r="M179" t="s">
        <v>906</v>
      </c>
      <c r="N179">
        <v>1039</v>
      </c>
      <c r="O179" t="s">
        <v>1040</v>
      </c>
      <c r="P179">
        <v>806</v>
      </c>
      <c r="Q179" t="s">
        <v>807</v>
      </c>
      <c r="R179">
        <v>650</v>
      </c>
      <c r="S179" t="s">
        <v>651</v>
      </c>
      <c r="T179" s="2">
        <v>20000000</v>
      </c>
      <c r="U179" s="2">
        <v>88300000</v>
      </c>
      <c r="V179" s="3">
        <v>3.415</v>
      </c>
    </row>
    <row r="180" spans="1:22" x14ac:dyDescent="0.45">
      <c r="A180" t="s">
        <v>2187</v>
      </c>
      <c r="B180" s="1">
        <v>41888</v>
      </c>
      <c r="C180" t="s">
        <v>2188</v>
      </c>
      <c r="D180">
        <v>12</v>
      </c>
      <c r="E180" t="s">
        <v>1803</v>
      </c>
      <c r="H180">
        <v>250</v>
      </c>
      <c r="I180" t="s">
        <v>1603</v>
      </c>
      <c r="J180">
        <v>908</v>
      </c>
      <c r="K180" t="s">
        <v>909</v>
      </c>
      <c r="L180">
        <v>701</v>
      </c>
      <c r="M180" t="s">
        <v>702</v>
      </c>
      <c r="N180">
        <v>476</v>
      </c>
      <c r="O180" t="s">
        <v>477</v>
      </c>
      <c r="P180">
        <v>453</v>
      </c>
      <c r="Q180" t="s">
        <v>454</v>
      </c>
      <c r="R180">
        <v>653</v>
      </c>
      <c r="S180" t="s">
        <v>654</v>
      </c>
      <c r="T180" s="2">
        <v>3000000</v>
      </c>
      <c r="U180" s="2">
        <v>1900000</v>
      </c>
      <c r="V180" s="3">
        <v>-0.36666666666666697</v>
      </c>
    </row>
    <row r="181" spans="1:22" x14ac:dyDescent="0.45">
      <c r="A181" t="s">
        <v>2189</v>
      </c>
      <c r="B181" s="1">
        <v>41173</v>
      </c>
      <c r="C181" t="s">
        <v>2190</v>
      </c>
      <c r="D181">
        <v>9</v>
      </c>
      <c r="E181" t="s">
        <v>1800</v>
      </c>
      <c r="H181">
        <v>388</v>
      </c>
      <c r="I181" t="s">
        <v>1736</v>
      </c>
      <c r="J181">
        <v>408</v>
      </c>
      <c r="K181" t="s">
        <v>409</v>
      </c>
      <c r="L181">
        <v>820</v>
      </c>
      <c r="M181" t="s">
        <v>821</v>
      </c>
      <c r="N181">
        <v>835</v>
      </c>
      <c r="O181" t="s">
        <v>836</v>
      </c>
      <c r="P181">
        <v>977</v>
      </c>
      <c r="Q181" t="s">
        <v>978</v>
      </c>
      <c r="R181">
        <v>655</v>
      </c>
      <c r="S181" t="s">
        <v>656</v>
      </c>
      <c r="T181" s="2">
        <v>13000000</v>
      </c>
      <c r="U181" s="2">
        <v>33400000</v>
      </c>
      <c r="V181" s="3">
        <v>1.5692307692307701</v>
      </c>
    </row>
    <row r="182" spans="1:22" x14ac:dyDescent="0.45">
      <c r="A182" t="s">
        <v>2191</v>
      </c>
      <c r="B182" s="1">
        <v>41927</v>
      </c>
      <c r="C182" t="s">
        <v>2192</v>
      </c>
      <c r="D182">
        <v>1</v>
      </c>
      <c r="E182" t="s">
        <v>1792</v>
      </c>
      <c r="F182">
        <v>9</v>
      </c>
      <c r="G182" t="s">
        <v>1800</v>
      </c>
      <c r="H182">
        <v>102</v>
      </c>
      <c r="I182" t="s">
        <v>1466</v>
      </c>
      <c r="J182">
        <v>162</v>
      </c>
      <c r="K182" t="s">
        <v>163</v>
      </c>
      <c r="L182">
        <v>1184</v>
      </c>
      <c r="M182" t="s">
        <v>1185</v>
      </c>
      <c r="N182">
        <v>820</v>
      </c>
      <c r="O182" t="s">
        <v>821</v>
      </c>
      <c r="P182">
        <v>909</v>
      </c>
      <c r="Q182" t="s">
        <v>910</v>
      </c>
      <c r="R182">
        <v>656</v>
      </c>
      <c r="S182" t="s">
        <v>657</v>
      </c>
      <c r="T182" s="2">
        <v>68000000</v>
      </c>
      <c r="U182" s="2">
        <v>211800000</v>
      </c>
      <c r="V182" s="3">
        <v>2.1147058823529399</v>
      </c>
    </row>
    <row r="183" spans="1:22" x14ac:dyDescent="0.45">
      <c r="A183" t="s">
        <v>2193</v>
      </c>
      <c r="B183" s="1">
        <v>42293</v>
      </c>
      <c r="C183" t="s">
        <v>2194</v>
      </c>
      <c r="D183">
        <v>9</v>
      </c>
      <c r="E183" t="s">
        <v>1800</v>
      </c>
      <c r="H183">
        <v>402</v>
      </c>
      <c r="I183" t="s">
        <v>1750</v>
      </c>
      <c r="J183">
        <v>1160</v>
      </c>
      <c r="K183" t="s">
        <v>1161</v>
      </c>
      <c r="L183">
        <v>960</v>
      </c>
      <c r="M183" t="s">
        <v>961</v>
      </c>
      <c r="N183">
        <v>192</v>
      </c>
      <c r="O183" t="s">
        <v>193</v>
      </c>
      <c r="P183">
        <v>1183</v>
      </c>
      <c r="Q183" t="s">
        <v>1184</v>
      </c>
      <c r="R183">
        <v>659</v>
      </c>
      <c r="S183" t="s">
        <v>660</v>
      </c>
      <c r="T183" s="2">
        <v>13000000</v>
      </c>
      <c r="U183" s="2">
        <v>14400000</v>
      </c>
      <c r="V183" s="3">
        <v>0.107692307692308</v>
      </c>
    </row>
    <row r="184" spans="1:22" x14ac:dyDescent="0.45">
      <c r="A184" t="s">
        <v>2195</v>
      </c>
      <c r="B184" s="1">
        <v>41775</v>
      </c>
      <c r="C184" t="s">
        <v>2196</v>
      </c>
      <c r="D184">
        <v>10</v>
      </c>
      <c r="E184" t="s">
        <v>1801</v>
      </c>
      <c r="H184">
        <v>121</v>
      </c>
      <c r="I184" t="s">
        <v>1483</v>
      </c>
      <c r="J184">
        <v>575</v>
      </c>
      <c r="K184" t="s">
        <v>576</v>
      </c>
      <c r="L184">
        <v>457</v>
      </c>
      <c r="M184" t="s">
        <v>458</v>
      </c>
      <c r="N184">
        <v>272</v>
      </c>
      <c r="O184" t="s">
        <v>273</v>
      </c>
      <c r="P184">
        <v>69</v>
      </c>
      <c r="Q184" t="s">
        <v>70</v>
      </c>
      <c r="R184">
        <v>660</v>
      </c>
      <c r="S184" t="s">
        <v>661</v>
      </c>
      <c r="T184" s="2">
        <v>145000000</v>
      </c>
      <c r="U184" s="2">
        <v>621500000</v>
      </c>
      <c r="V184" s="3">
        <v>3.2862068965517199</v>
      </c>
    </row>
    <row r="185" spans="1:22" x14ac:dyDescent="0.45">
      <c r="A185" t="s">
        <v>2197</v>
      </c>
      <c r="B185" s="1">
        <v>42405</v>
      </c>
      <c r="C185" t="s">
        <v>2198</v>
      </c>
      <c r="D185">
        <v>6</v>
      </c>
      <c r="E185" t="s">
        <v>1797</v>
      </c>
      <c r="H185">
        <v>209</v>
      </c>
      <c r="I185" t="s">
        <v>1566</v>
      </c>
      <c r="J185">
        <v>672</v>
      </c>
      <c r="K185" t="s">
        <v>673</v>
      </c>
      <c r="L185">
        <v>456</v>
      </c>
      <c r="M185" t="s">
        <v>457</v>
      </c>
      <c r="N185">
        <v>32</v>
      </c>
      <c r="O185" t="s">
        <v>33</v>
      </c>
      <c r="P185">
        <v>1046</v>
      </c>
      <c r="Q185" t="s">
        <v>1047</v>
      </c>
      <c r="R185">
        <v>660</v>
      </c>
      <c r="S185" t="s">
        <v>661</v>
      </c>
      <c r="T185" s="2">
        <v>22000000</v>
      </c>
      <c r="U185" s="2">
        <v>22000000</v>
      </c>
      <c r="V185" s="3">
        <v>0</v>
      </c>
    </row>
    <row r="186" spans="1:22" x14ac:dyDescent="0.45">
      <c r="A186" t="s">
        <v>2199</v>
      </c>
      <c r="B186" s="1">
        <v>41411</v>
      </c>
      <c r="C186" t="s">
        <v>2200</v>
      </c>
      <c r="D186">
        <v>1</v>
      </c>
      <c r="E186" t="s">
        <v>1792</v>
      </c>
      <c r="H186">
        <v>243</v>
      </c>
      <c r="I186" t="s">
        <v>1596</v>
      </c>
      <c r="J186">
        <v>1307</v>
      </c>
      <c r="K186" t="s">
        <v>1308</v>
      </c>
      <c r="L186">
        <v>360</v>
      </c>
      <c r="M186" t="s">
        <v>361</v>
      </c>
      <c r="N186">
        <v>1021</v>
      </c>
      <c r="O186" t="s">
        <v>1022</v>
      </c>
      <c r="P186">
        <v>919</v>
      </c>
      <c r="Q186" t="s">
        <v>920</v>
      </c>
      <c r="R186">
        <v>666</v>
      </c>
      <c r="S186" t="s">
        <v>667</v>
      </c>
      <c r="T186" s="2">
        <v>160000000</v>
      </c>
      <c r="U186" s="2">
        <v>788700000</v>
      </c>
      <c r="V186" s="3">
        <v>3.9293749999999998</v>
      </c>
    </row>
    <row r="187" spans="1:22" x14ac:dyDescent="0.45">
      <c r="A187" t="s">
        <v>2201</v>
      </c>
      <c r="B187" s="1">
        <v>41915</v>
      </c>
      <c r="C187" t="s">
        <v>2202</v>
      </c>
      <c r="D187">
        <v>5</v>
      </c>
      <c r="E187" t="s">
        <v>1796</v>
      </c>
      <c r="F187">
        <v>18</v>
      </c>
      <c r="G187" t="s">
        <v>1809</v>
      </c>
      <c r="H187">
        <v>429</v>
      </c>
      <c r="I187" t="s">
        <v>1775</v>
      </c>
      <c r="J187">
        <v>971</v>
      </c>
      <c r="K187" t="s">
        <v>972</v>
      </c>
      <c r="L187">
        <v>211</v>
      </c>
      <c r="M187" t="s">
        <v>212</v>
      </c>
      <c r="N187">
        <v>203</v>
      </c>
      <c r="O187" t="s">
        <v>204</v>
      </c>
      <c r="P187">
        <v>970</v>
      </c>
      <c r="Q187" t="s">
        <v>971</v>
      </c>
      <c r="R187">
        <v>667</v>
      </c>
      <c r="S187" t="s">
        <v>668</v>
      </c>
      <c r="T187" s="2">
        <v>16000000</v>
      </c>
      <c r="U187" s="2">
        <v>27600000</v>
      </c>
      <c r="V187" s="3">
        <v>0.72499999999999998</v>
      </c>
    </row>
    <row r="188" spans="1:22" x14ac:dyDescent="0.45">
      <c r="A188" t="s">
        <v>2203</v>
      </c>
      <c r="B188" s="1">
        <v>41870</v>
      </c>
      <c r="C188" t="s">
        <v>2204</v>
      </c>
      <c r="D188">
        <v>7</v>
      </c>
      <c r="E188" t="s">
        <v>1798</v>
      </c>
      <c r="F188">
        <v>18</v>
      </c>
      <c r="G188" t="s">
        <v>1809</v>
      </c>
      <c r="H188">
        <v>150</v>
      </c>
      <c r="I188" t="s">
        <v>1510</v>
      </c>
      <c r="J188">
        <v>605</v>
      </c>
      <c r="K188" t="s">
        <v>606</v>
      </c>
      <c r="L188">
        <v>1032</v>
      </c>
      <c r="M188" t="s">
        <v>1033</v>
      </c>
      <c r="N188">
        <v>672</v>
      </c>
      <c r="O188" t="s">
        <v>673</v>
      </c>
      <c r="P188">
        <v>1106</v>
      </c>
      <c r="Q188" t="s">
        <v>1107</v>
      </c>
      <c r="R188">
        <v>670</v>
      </c>
      <c r="S188" t="s">
        <v>671</v>
      </c>
      <c r="T188" s="2">
        <v>65000000</v>
      </c>
      <c r="U188" s="2">
        <v>39400000</v>
      </c>
      <c r="V188" s="3">
        <v>-0.39384615384615401</v>
      </c>
    </row>
    <row r="189" spans="1:22" x14ac:dyDescent="0.45">
      <c r="A189" t="s">
        <v>2205</v>
      </c>
      <c r="B189" s="1">
        <v>41222</v>
      </c>
      <c r="C189" t="s">
        <v>2206</v>
      </c>
      <c r="D189">
        <v>9</v>
      </c>
      <c r="E189" t="s">
        <v>1800</v>
      </c>
      <c r="H189">
        <v>396</v>
      </c>
      <c r="I189" t="s">
        <v>1744</v>
      </c>
      <c r="J189">
        <v>289</v>
      </c>
      <c r="K189" t="s">
        <v>290</v>
      </c>
      <c r="L189">
        <v>319</v>
      </c>
      <c r="M189" t="s">
        <v>320</v>
      </c>
      <c r="N189">
        <v>474</v>
      </c>
      <c r="O189" t="s">
        <v>475</v>
      </c>
      <c r="P189">
        <v>1129</v>
      </c>
      <c r="Q189" t="s">
        <v>1130</v>
      </c>
      <c r="R189">
        <v>670</v>
      </c>
      <c r="S189" t="s">
        <v>671</v>
      </c>
      <c r="T189" s="2">
        <v>65000000</v>
      </c>
      <c r="U189" s="2">
        <v>275300000</v>
      </c>
      <c r="V189" s="3">
        <v>3.23538461538462</v>
      </c>
    </row>
    <row r="190" spans="1:22" x14ac:dyDescent="0.45">
      <c r="A190" t="s">
        <v>2207</v>
      </c>
      <c r="B190" s="1">
        <v>42552</v>
      </c>
      <c r="C190" t="s">
        <v>2208</v>
      </c>
      <c r="D190">
        <v>12</v>
      </c>
      <c r="E190" t="s">
        <v>1803</v>
      </c>
      <c r="F190">
        <v>18</v>
      </c>
      <c r="G190" t="s">
        <v>1809</v>
      </c>
      <c r="H190">
        <v>181</v>
      </c>
      <c r="I190" t="s">
        <v>1540</v>
      </c>
      <c r="J190">
        <v>439</v>
      </c>
      <c r="K190" t="s">
        <v>440</v>
      </c>
      <c r="L190">
        <v>146</v>
      </c>
      <c r="M190" t="s">
        <v>147</v>
      </c>
      <c r="N190">
        <v>378</v>
      </c>
      <c r="O190" t="s">
        <v>379</v>
      </c>
      <c r="P190">
        <v>777</v>
      </c>
      <c r="Q190" t="s">
        <v>778</v>
      </c>
      <c r="R190">
        <v>671</v>
      </c>
      <c r="S190" t="s">
        <v>672</v>
      </c>
      <c r="T190" s="2">
        <v>10000000</v>
      </c>
      <c r="U190" s="2">
        <v>105600000</v>
      </c>
      <c r="V190" s="3">
        <v>9.56</v>
      </c>
    </row>
    <row r="191" spans="1:22" x14ac:dyDescent="0.45">
      <c r="A191" t="s">
        <v>2209</v>
      </c>
      <c r="B191" s="1">
        <v>41234</v>
      </c>
      <c r="C191" t="s">
        <v>2210</v>
      </c>
      <c r="D191">
        <v>1</v>
      </c>
      <c r="E191" t="s">
        <v>1792</v>
      </c>
      <c r="H191">
        <v>92</v>
      </c>
      <c r="I191" t="s">
        <v>1456</v>
      </c>
      <c r="J191">
        <v>1337</v>
      </c>
      <c r="K191" t="s">
        <v>1338</v>
      </c>
      <c r="L191">
        <v>232</v>
      </c>
      <c r="M191" t="s">
        <v>233</v>
      </c>
      <c r="N191">
        <v>678</v>
      </c>
      <c r="O191" t="s">
        <v>679</v>
      </c>
      <c r="P191">
        <v>19</v>
      </c>
      <c r="Q191" t="s">
        <v>20</v>
      </c>
      <c r="R191">
        <v>677</v>
      </c>
      <c r="S191" t="s">
        <v>678</v>
      </c>
      <c r="T191" s="2">
        <v>65000000</v>
      </c>
      <c r="U191" s="2">
        <v>48100000</v>
      </c>
      <c r="V191" s="3">
        <v>-0.26</v>
      </c>
    </row>
    <row r="192" spans="1:22" x14ac:dyDescent="0.45">
      <c r="A192" t="s">
        <v>2211</v>
      </c>
      <c r="B192" s="1">
        <v>41299</v>
      </c>
      <c r="C192" t="s">
        <v>2212</v>
      </c>
      <c r="D192">
        <v>7</v>
      </c>
      <c r="E192" t="s">
        <v>1798</v>
      </c>
      <c r="F192">
        <v>1</v>
      </c>
      <c r="G192" t="s">
        <v>1792</v>
      </c>
      <c r="H192">
        <v>401</v>
      </c>
      <c r="I192" t="s">
        <v>1749</v>
      </c>
      <c r="J192">
        <v>572</v>
      </c>
      <c r="K192" t="s">
        <v>573</v>
      </c>
      <c r="L192">
        <v>592</v>
      </c>
      <c r="M192" t="s">
        <v>593</v>
      </c>
      <c r="N192">
        <v>159</v>
      </c>
      <c r="O192" t="s">
        <v>160</v>
      </c>
      <c r="P192">
        <v>255</v>
      </c>
      <c r="Q192" t="s">
        <v>256</v>
      </c>
      <c r="R192">
        <v>681</v>
      </c>
      <c r="S192" t="s">
        <v>682</v>
      </c>
      <c r="T192" s="2">
        <v>35000000</v>
      </c>
      <c r="U192" s="2">
        <v>48500000</v>
      </c>
      <c r="V192" s="3">
        <v>0.38571428571428601</v>
      </c>
    </row>
    <row r="193" spans="1:22" x14ac:dyDescent="0.45">
      <c r="A193" t="s">
        <v>2213</v>
      </c>
      <c r="B193" s="1">
        <v>41894</v>
      </c>
      <c r="C193" t="s">
        <v>2214</v>
      </c>
      <c r="D193">
        <v>10</v>
      </c>
      <c r="E193" t="s">
        <v>1801</v>
      </c>
      <c r="H193">
        <v>72</v>
      </c>
      <c r="I193" t="s">
        <v>1439</v>
      </c>
      <c r="J193">
        <v>1346</v>
      </c>
      <c r="K193" t="s">
        <v>1347</v>
      </c>
      <c r="L193">
        <v>496</v>
      </c>
      <c r="M193" t="s">
        <v>497</v>
      </c>
      <c r="N193">
        <v>949</v>
      </c>
      <c r="O193" t="s">
        <v>950</v>
      </c>
      <c r="P193">
        <v>484</v>
      </c>
      <c r="Q193" t="s">
        <v>485</v>
      </c>
      <c r="R193">
        <v>681</v>
      </c>
      <c r="S193" t="s">
        <v>682</v>
      </c>
      <c r="T193" s="2">
        <v>36000000</v>
      </c>
      <c r="U193" s="2">
        <v>57800000</v>
      </c>
      <c r="V193" s="3">
        <v>0.60555555555555596</v>
      </c>
    </row>
    <row r="194" spans="1:22" x14ac:dyDescent="0.45">
      <c r="A194" t="s">
        <v>2215</v>
      </c>
      <c r="B194" s="1">
        <v>41334</v>
      </c>
      <c r="C194" t="s">
        <v>2216</v>
      </c>
      <c r="D194">
        <v>12</v>
      </c>
      <c r="E194" t="s">
        <v>1803</v>
      </c>
      <c r="F194">
        <v>18</v>
      </c>
      <c r="G194" t="s">
        <v>1809</v>
      </c>
      <c r="H194">
        <v>137</v>
      </c>
      <c r="I194" t="s">
        <v>1498</v>
      </c>
      <c r="J194">
        <v>113</v>
      </c>
      <c r="K194" t="s">
        <v>114</v>
      </c>
      <c r="L194">
        <v>1198</v>
      </c>
      <c r="M194" t="s">
        <v>1199</v>
      </c>
      <c r="N194">
        <v>938</v>
      </c>
      <c r="O194" t="s">
        <v>939</v>
      </c>
      <c r="P194">
        <v>824</v>
      </c>
      <c r="Q194" t="s">
        <v>825</v>
      </c>
      <c r="R194">
        <v>682</v>
      </c>
      <c r="S194" t="s">
        <v>683</v>
      </c>
      <c r="T194" s="2">
        <v>5000000</v>
      </c>
      <c r="U194" s="2">
        <v>15100000</v>
      </c>
      <c r="V194" s="3">
        <v>2.02</v>
      </c>
    </row>
    <row r="195" spans="1:22" x14ac:dyDescent="0.45">
      <c r="A195" t="s">
        <v>2217</v>
      </c>
      <c r="B195" s="1">
        <v>41234</v>
      </c>
      <c r="C195" t="s">
        <v>2218</v>
      </c>
      <c r="D195">
        <v>2</v>
      </c>
      <c r="E195" t="s">
        <v>1793</v>
      </c>
      <c r="H195">
        <v>328</v>
      </c>
      <c r="I195" t="s">
        <v>1680</v>
      </c>
      <c r="J195">
        <v>236</v>
      </c>
      <c r="K195" t="s">
        <v>237</v>
      </c>
      <c r="L195">
        <v>34</v>
      </c>
      <c r="M195" t="s">
        <v>35</v>
      </c>
      <c r="N195">
        <v>498</v>
      </c>
      <c r="O195" t="s">
        <v>499</v>
      </c>
      <c r="P195">
        <v>511</v>
      </c>
      <c r="Q195" t="s">
        <v>512</v>
      </c>
      <c r="R195">
        <v>683</v>
      </c>
      <c r="S195" t="s">
        <v>684</v>
      </c>
      <c r="T195" s="2">
        <v>145000000</v>
      </c>
      <c r="U195" s="2">
        <v>306900000</v>
      </c>
      <c r="V195" s="3">
        <v>1.1165517241379299</v>
      </c>
    </row>
    <row r="196" spans="1:22" x14ac:dyDescent="0.45">
      <c r="A196" t="s">
        <v>2219</v>
      </c>
      <c r="B196" s="1">
        <v>42030</v>
      </c>
      <c r="C196" t="s">
        <v>2220</v>
      </c>
      <c r="D196">
        <v>9</v>
      </c>
      <c r="E196" t="s">
        <v>1800</v>
      </c>
      <c r="F196">
        <v>15</v>
      </c>
      <c r="G196" t="s">
        <v>1806</v>
      </c>
      <c r="H196">
        <v>211</v>
      </c>
      <c r="I196" t="s">
        <v>1567</v>
      </c>
      <c r="J196">
        <v>1145</v>
      </c>
      <c r="K196" t="s">
        <v>1146</v>
      </c>
      <c r="L196">
        <v>410</v>
      </c>
      <c r="M196" t="s">
        <v>411</v>
      </c>
      <c r="N196">
        <v>347</v>
      </c>
      <c r="O196" t="s">
        <v>348</v>
      </c>
      <c r="P196">
        <v>615</v>
      </c>
      <c r="Q196" t="s">
        <v>616</v>
      </c>
      <c r="R196">
        <v>694</v>
      </c>
      <c r="S196" t="s">
        <v>695</v>
      </c>
      <c r="T196" s="2">
        <v>11000000</v>
      </c>
      <c r="U196" s="2">
        <v>62100000</v>
      </c>
      <c r="V196" s="3">
        <v>4.6454545454545499</v>
      </c>
    </row>
    <row r="197" spans="1:22" x14ac:dyDescent="0.45">
      <c r="A197" t="s">
        <v>2221</v>
      </c>
      <c r="B197" s="1">
        <v>41767</v>
      </c>
      <c r="C197" t="s">
        <v>2222</v>
      </c>
      <c r="D197">
        <v>1</v>
      </c>
      <c r="E197" t="s">
        <v>1792</v>
      </c>
      <c r="F197">
        <v>2</v>
      </c>
      <c r="G197" t="s">
        <v>1793</v>
      </c>
      <c r="H197">
        <v>152</v>
      </c>
      <c r="I197" t="s">
        <v>1512</v>
      </c>
      <c r="J197">
        <v>4</v>
      </c>
      <c r="K197" t="s">
        <v>5</v>
      </c>
      <c r="L197">
        <v>740</v>
      </c>
      <c r="M197" t="s">
        <v>741</v>
      </c>
      <c r="N197">
        <v>387</v>
      </c>
      <c r="O197" t="s">
        <v>388</v>
      </c>
      <c r="P197">
        <v>187</v>
      </c>
      <c r="Q197" t="s">
        <v>188</v>
      </c>
      <c r="R197">
        <v>697</v>
      </c>
      <c r="S197" t="s">
        <v>698</v>
      </c>
      <c r="T197" s="2">
        <v>160000000</v>
      </c>
      <c r="U197" s="2">
        <v>529000000</v>
      </c>
      <c r="V197" s="3">
        <v>2.3062499999999999</v>
      </c>
    </row>
    <row r="198" spans="1:22" x14ac:dyDescent="0.45">
      <c r="A198" t="s">
        <v>2223</v>
      </c>
      <c r="B198" s="1">
        <v>42578</v>
      </c>
      <c r="C198" t="s">
        <v>2224</v>
      </c>
      <c r="D198">
        <v>18</v>
      </c>
      <c r="E198" t="s">
        <v>1809</v>
      </c>
      <c r="H198">
        <v>176</v>
      </c>
      <c r="I198" t="s">
        <v>1535</v>
      </c>
      <c r="J198">
        <v>305</v>
      </c>
      <c r="K198" t="s">
        <v>306</v>
      </c>
      <c r="L198">
        <v>405</v>
      </c>
      <c r="M198" t="s">
        <v>406</v>
      </c>
      <c r="N198">
        <v>400</v>
      </c>
      <c r="O198" t="s">
        <v>401</v>
      </c>
      <c r="P198">
        <v>759</v>
      </c>
      <c r="Q198" t="s">
        <v>760</v>
      </c>
      <c r="R198">
        <v>698</v>
      </c>
      <c r="S198" t="s">
        <v>699</v>
      </c>
      <c r="T198" s="2">
        <v>20000000</v>
      </c>
      <c r="U198" s="2">
        <v>47600000</v>
      </c>
      <c r="V198" s="3">
        <v>1.38</v>
      </c>
    </row>
    <row r="199" spans="1:22" x14ac:dyDescent="0.45">
      <c r="A199" t="s">
        <v>2225</v>
      </c>
      <c r="B199" s="1">
        <v>42244</v>
      </c>
      <c r="C199" t="s">
        <v>2226</v>
      </c>
      <c r="D199">
        <v>9</v>
      </c>
      <c r="E199" t="s">
        <v>1800</v>
      </c>
      <c r="H199">
        <v>12</v>
      </c>
      <c r="I199" t="s">
        <v>40</v>
      </c>
      <c r="J199">
        <v>39</v>
      </c>
      <c r="K199" t="s">
        <v>40</v>
      </c>
      <c r="L199">
        <v>1033</v>
      </c>
      <c r="M199" t="s">
        <v>1034</v>
      </c>
      <c r="N199">
        <v>1220</v>
      </c>
      <c r="O199" t="s">
        <v>1221</v>
      </c>
      <c r="P199">
        <v>144</v>
      </c>
      <c r="Q199" t="s">
        <v>145</v>
      </c>
      <c r="R199">
        <v>708</v>
      </c>
      <c r="S199" t="s">
        <v>709</v>
      </c>
      <c r="T199" s="2">
        <v>3000000</v>
      </c>
      <c r="U199" s="2">
        <v>73700000</v>
      </c>
      <c r="V199" s="3">
        <v>23.566666666666698</v>
      </c>
    </row>
    <row r="200" spans="1:22" x14ac:dyDescent="0.45">
      <c r="A200" t="s">
        <v>2227</v>
      </c>
      <c r="B200" s="1">
        <v>42252</v>
      </c>
      <c r="C200" t="s">
        <v>2228</v>
      </c>
      <c r="D200">
        <v>4</v>
      </c>
      <c r="E200" t="s">
        <v>1795</v>
      </c>
      <c r="H200">
        <v>99</v>
      </c>
      <c r="I200" t="s">
        <v>1463</v>
      </c>
      <c r="J200">
        <v>901</v>
      </c>
      <c r="K200" t="s">
        <v>902</v>
      </c>
      <c r="L200">
        <v>1174</v>
      </c>
      <c r="M200" t="s">
        <v>1175</v>
      </c>
      <c r="N200">
        <v>718</v>
      </c>
      <c r="O200" t="s">
        <v>719</v>
      </c>
      <c r="P200">
        <v>581</v>
      </c>
      <c r="Q200" t="s">
        <v>582</v>
      </c>
      <c r="R200">
        <v>722</v>
      </c>
      <c r="S200" t="s">
        <v>723</v>
      </c>
      <c r="T200" s="2">
        <v>30000000</v>
      </c>
      <c r="U200" s="2">
        <v>34400000</v>
      </c>
      <c r="V200" s="3">
        <v>0.146666666666667</v>
      </c>
    </row>
    <row r="201" spans="1:22" x14ac:dyDescent="0.45">
      <c r="A201" t="s">
        <v>2229</v>
      </c>
      <c r="B201" s="1">
        <v>42580</v>
      </c>
      <c r="C201" t="s">
        <v>2230</v>
      </c>
      <c r="D201">
        <v>6</v>
      </c>
      <c r="E201" t="s">
        <v>1797</v>
      </c>
      <c r="H201">
        <v>225</v>
      </c>
      <c r="I201" t="s">
        <v>1580</v>
      </c>
      <c r="J201">
        <v>922</v>
      </c>
      <c r="K201" t="s">
        <v>923</v>
      </c>
      <c r="L201">
        <v>241</v>
      </c>
      <c r="M201" t="s">
        <v>242</v>
      </c>
      <c r="N201">
        <v>766</v>
      </c>
      <c r="O201" t="s">
        <v>767</v>
      </c>
      <c r="P201">
        <v>525</v>
      </c>
      <c r="Q201" t="s">
        <v>526</v>
      </c>
      <c r="R201">
        <v>725</v>
      </c>
      <c r="S201" t="s">
        <v>726</v>
      </c>
      <c r="T201" s="2">
        <v>20000000</v>
      </c>
      <c r="U201" s="2">
        <v>124200000</v>
      </c>
      <c r="V201" s="3">
        <v>5.21</v>
      </c>
    </row>
    <row r="202" spans="1:22" x14ac:dyDescent="0.45">
      <c r="A202" t="s">
        <v>2231</v>
      </c>
      <c r="B202" s="1">
        <v>41862</v>
      </c>
      <c r="C202" t="s">
        <v>2232</v>
      </c>
      <c r="D202">
        <v>16</v>
      </c>
      <c r="E202" t="s">
        <v>1807</v>
      </c>
      <c r="H202">
        <v>331</v>
      </c>
      <c r="I202" t="s">
        <v>1683</v>
      </c>
      <c r="J202">
        <v>580</v>
      </c>
      <c r="K202" t="s">
        <v>581</v>
      </c>
      <c r="L202">
        <v>169</v>
      </c>
      <c r="M202" t="s">
        <v>170</v>
      </c>
      <c r="N202">
        <v>893</v>
      </c>
      <c r="O202" t="s">
        <v>894</v>
      </c>
      <c r="P202">
        <v>45</v>
      </c>
      <c r="Q202" t="s">
        <v>46</v>
      </c>
      <c r="R202">
        <v>729</v>
      </c>
      <c r="S202" t="s">
        <v>730</v>
      </c>
      <c r="T202" s="2">
        <v>25000000</v>
      </c>
      <c r="U202" s="2">
        <v>67000000</v>
      </c>
      <c r="V202" s="3">
        <v>1.68</v>
      </c>
    </row>
    <row r="203" spans="1:22" x14ac:dyDescent="0.45">
      <c r="A203" t="s">
        <v>2233</v>
      </c>
      <c r="B203" s="1">
        <v>41901</v>
      </c>
      <c r="C203" t="s">
        <v>2234</v>
      </c>
      <c r="D203">
        <v>16</v>
      </c>
      <c r="E203" t="s">
        <v>1807</v>
      </c>
      <c r="F203">
        <v>14</v>
      </c>
      <c r="G203" t="s">
        <v>1805</v>
      </c>
      <c r="H203">
        <v>434</v>
      </c>
      <c r="I203" t="s">
        <v>1780</v>
      </c>
      <c r="J203">
        <v>365</v>
      </c>
      <c r="K203" t="s">
        <v>366</v>
      </c>
      <c r="L203">
        <v>1334</v>
      </c>
      <c r="M203" t="s">
        <v>1335</v>
      </c>
      <c r="N203">
        <v>1250</v>
      </c>
      <c r="O203" t="s">
        <v>1251</v>
      </c>
      <c r="P203">
        <v>71</v>
      </c>
      <c r="Q203" t="s">
        <v>72</v>
      </c>
      <c r="R203">
        <v>730</v>
      </c>
      <c r="S203" t="s">
        <v>731</v>
      </c>
      <c r="T203" s="2">
        <v>34000000</v>
      </c>
      <c r="U203" s="2">
        <v>348300000</v>
      </c>
      <c r="V203" s="3">
        <v>9.24411764705882</v>
      </c>
    </row>
    <row r="204" spans="1:22" x14ac:dyDescent="0.45">
      <c r="A204" t="s">
        <v>2235</v>
      </c>
      <c r="B204" s="1">
        <v>41502</v>
      </c>
      <c r="C204" t="s">
        <v>2236</v>
      </c>
      <c r="D204">
        <v>9</v>
      </c>
      <c r="E204" t="s">
        <v>1800</v>
      </c>
      <c r="H204">
        <v>112</v>
      </c>
      <c r="I204" t="s">
        <v>1475</v>
      </c>
      <c r="J204">
        <v>202</v>
      </c>
      <c r="K204" t="s">
        <v>203</v>
      </c>
      <c r="L204">
        <v>1103</v>
      </c>
      <c r="M204" t="s">
        <v>1104</v>
      </c>
      <c r="N204">
        <v>135</v>
      </c>
      <c r="O204" t="s">
        <v>136</v>
      </c>
      <c r="P204">
        <v>1048</v>
      </c>
      <c r="Q204" t="s">
        <v>1049</v>
      </c>
      <c r="R204">
        <v>734</v>
      </c>
      <c r="S204" t="s">
        <v>735</v>
      </c>
      <c r="T204" s="2">
        <v>4000000</v>
      </c>
      <c r="U204" s="2">
        <v>1000000</v>
      </c>
      <c r="V204" s="3">
        <v>-0.75</v>
      </c>
    </row>
    <row r="205" spans="1:22" x14ac:dyDescent="0.45">
      <c r="A205" t="s">
        <v>2237</v>
      </c>
      <c r="B205" s="1">
        <v>41417</v>
      </c>
      <c r="C205" t="s">
        <v>2238</v>
      </c>
      <c r="D205">
        <v>6</v>
      </c>
      <c r="E205" t="s">
        <v>1797</v>
      </c>
      <c r="H205">
        <v>414</v>
      </c>
      <c r="I205" t="s">
        <v>1762</v>
      </c>
      <c r="J205">
        <v>163</v>
      </c>
      <c r="K205" t="s">
        <v>164</v>
      </c>
      <c r="L205">
        <v>1359</v>
      </c>
      <c r="M205" t="s">
        <v>1360</v>
      </c>
      <c r="N205">
        <v>367</v>
      </c>
      <c r="O205" t="s">
        <v>368</v>
      </c>
      <c r="P205">
        <v>699</v>
      </c>
      <c r="Q205" t="s">
        <v>700</v>
      </c>
      <c r="R205">
        <v>738</v>
      </c>
      <c r="S205" t="s">
        <v>739</v>
      </c>
      <c r="T205" s="2">
        <v>103000000</v>
      </c>
      <c r="U205" s="2">
        <v>362000000</v>
      </c>
      <c r="V205" s="3">
        <v>2.5145631067961198</v>
      </c>
    </row>
    <row r="206" spans="1:22" x14ac:dyDescent="0.45">
      <c r="A206" t="s">
        <v>2239</v>
      </c>
      <c r="B206" s="1">
        <v>42384</v>
      </c>
      <c r="C206" t="s">
        <v>2240</v>
      </c>
      <c r="D206">
        <v>6</v>
      </c>
      <c r="E206" t="s">
        <v>1797</v>
      </c>
      <c r="F206">
        <v>1</v>
      </c>
      <c r="G206" t="s">
        <v>1792</v>
      </c>
      <c r="H206">
        <v>410</v>
      </c>
      <c r="I206" t="s">
        <v>1758</v>
      </c>
      <c r="J206">
        <v>503</v>
      </c>
      <c r="K206" t="s">
        <v>504</v>
      </c>
      <c r="L206">
        <v>749</v>
      </c>
      <c r="M206" t="s">
        <v>750</v>
      </c>
      <c r="N206">
        <v>142</v>
      </c>
      <c r="O206" t="s">
        <v>143</v>
      </c>
      <c r="P206">
        <v>996</v>
      </c>
      <c r="Q206" t="s">
        <v>997</v>
      </c>
      <c r="R206">
        <v>738</v>
      </c>
      <c r="S206" t="s">
        <v>739</v>
      </c>
      <c r="T206" s="2">
        <v>40000000</v>
      </c>
      <c r="U206" s="2">
        <v>124200000</v>
      </c>
      <c r="V206" s="3">
        <v>2.105</v>
      </c>
    </row>
    <row r="207" spans="1:22" x14ac:dyDescent="0.45">
      <c r="A207" t="s">
        <v>2241</v>
      </c>
      <c r="B207" s="1">
        <v>40963</v>
      </c>
      <c r="C207" t="s">
        <v>2242</v>
      </c>
      <c r="D207">
        <v>6</v>
      </c>
      <c r="E207" t="s">
        <v>1797</v>
      </c>
      <c r="H207">
        <v>118</v>
      </c>
      <c r="I207" t="s">
        <v>1481</v>
      </c>
      <c r="J207">
        <v>1019</v>
      </c>
      <c r="K207" t="s">
        <v>1020</v>
      </c>
      <c r="L207">
        <v>587</v>
      </c>
      <c r="M207" t="s">
        <v>588</v>
      </c>
      <c r="N207">
        <v>841</v>
      </c>
      <c r="O207" t="s">
        <v>842</v>
      </c>
      <c r="P207">
        <v>702</v>
      </c>
      <c r="Q207" t="s">
        <v>703</v>
      </c>
      <c r="R207">
        <v>739</v>
      </c>
      <c r="S207" t="s">
        <v>740</v>
      </c>
      <c r="T207" s="2">
        <v>35000000</v>
      </c>
      <c r="U207" s="2">
        <v>24200000</v>
      </c>
      <c r="V207" s="3">
        <v>-0.308571428571429</v>
      </c>
    </row>
    <row r="208" spans="1:22" x14ac:dyDescent="0.45">
      <c r="A208" t="s">
        <v>2243</v>
      </c>
      <c r="B208" s="1">
        <v>41816</v>
      </c>
      <c r="C208" t="s">
        <v>2244</v>
      </c>
      <c r="D208">
        <v>1</v>
      </c>
      <c r="E208" t="s">
        <v>1792</v>
      </c>
      <c r="F208">
        <v>2</v>
      </c>
      <c r="G208" t="s">
        <v>1793</v>
      </c>
      <c r="H208">
        <v>279</v>
      </c>
      <c r="I208" t="s">
        <v>1631</v>
      </c>
      <c r="J208">
        <v>89</v>
      </c>
      <c r="K208" t="s">
        <v>90</v>
      </c>
      <c r="L208">
        <v>450</v>
      </c>
      <c r="M208" t="s">
        <v>451</v>
      </c>
      <c r="N208">
        <v>566</v>
      </c>
      <c r="O208" t="s">
        <v>567</v>
      </c>
      <c r="P208">
        <v>763</v>
      </c>
      <c r="Q208" t="s">
        <v>764</v>
      </c>
      <c r="R208">
        <v>741</v>
      </c>
      <c r="S208" t="s">
        <v>742</v>
      </c>
      <c r="T208" s="2">
        <v>235000000</v>
      </c>
      <c r="U208" s="2">
        <v>710600000</v>
      </c>
      <c r="V208" s="3">
        <v>2.0238297872340398</v>
      </c>
    </row>
    <row r="209" spans="1:22" x14ac:dyDescent="0.45">
      <c r="A209" t="s">
        <v>2245</v>
      </c>
      <c r="B209" s="1">
        <v>41507</v>
      </c>
      <c r="C209" t="s">
        <v>2246</v>
      </c>
      <c r="D209">
        <v>1</v>
      </c>
      <c r="E209" t="s">
        <v>1792</v>
      </c>
      <c r="F209">
        <v>11</v>
      </c>
      <c r="G209" t="s">
        <v>1802</v>
      </c>
      <c r="H209">
        <v>174</v>
      </c>
      <c r="I209" t="s">
        <v>1533</v>
      </c>
      <c r="J209">
        <v>808</v>
      </c>
      <c r="K209" t="s">
        <v>809</v>
      </c>
      <c r="L209">
        <v>550</v>
      </c>
      <c r="M209" t="s">
        <v>551</v>
      </c>
      <c r="N209">
        <v>1093</v>
      </c>
      <c r="O209" t="s">
        <v>1094</v>
      </c>
      <c r="P209">
        <v>585</v>
      </c>
      <c r="Q209" t="s">
        <v>586</v>
      </c>
      <c r="R209">
        <v>748</v>
      </c>
      <c r="S209" t="s">
        <v>749</v>
      </c>
      <c r="T209" s="2">
        <v>60000000</v>
      </c>
      <c r="U209" s="2">
        <v>90600000</v>
      </c>
      <c r="V209" s="3">
        <v>0.51</v>
      </c>
    </row>
    <row r="210" spans="1:22" x14ac:dyDescent="0.45">
      <c r="A210" t="s">
        <v>2247</v>
      </c>
      <c r="B210" s="1">
        <v>41908</v>
      </c>
      <c r="C210" t="s">
        <v>2248</v>
      </c>
      <c r="D210">
        <v>14</v>
      </c>
      <c r="E210" t="s">
        <v>1805</v>
      </c>
      <c r="F210">
        <v>18</v>
      </c>
      <c r="G210" t="s">
        <v>1809</v>
      </c>
      <c r="H210">
        <v>106</v>
      </c>
      <c r="I210" t="s">
        <v>1470</v>
      </c>
      <c r="J210">
        <v>132</v>
      </c>
      <c r="K210" t="s">
        <v>133</v>
      </c>
      <c r="L210">
        <v>1105</v>
      </c>
      <c r="M210" t="s">
        <v>1106</v>
      </c>
      <c r="N210">
        <v>955</v>
      </c>
      <c r="O210" t="s">
        <v>956</v>
      </c>
      <c r="P210">
        <v>1292</v>
      </c>
      <c r="Q210" t="s">
        <v>1293</v>
      </c>
      <c r="R210">
        <v>756</v>
      </c>
      <c r="S210" t="s">
        <v>757</v>
      </c>
      <c r="T210" s="2">
        <v>61000000</v>
      </c>
      <c r="U210" s="2">
        <v>369300000</v>
      </c>
      <c r="V210" s="3">
        <v>5.0540983606557397</v>
      </c>
    </row>
    <row r="211" spans="1:22" x14ac:dyDescent="0.45">
      <c r="A211" t="s">
        <v>2249</v>
      </c>
      <c r="B211" s="1">
        <v>41887</v>
      </c>
      <c r="C211" t="s">
        <v>2250</v>
      </c>
      <c r="D211">
        <v>6</v>
      </c>
      <c r="E211" t="s">
        <v>1797</v>
      </c>
      <c r="H211">
        <v>404</v>
      </c>
      <c r="I211" t="s">
        <v>1752</v>
      </c>
      <c r="J211">
        <v>150</v>
      </c>
      <c r="K211" t="s">
        <v>151</v>
      </c>
      <c r="L211">
        <v>891</v>
      </c>
      <c r="M211" t="s">
        <v>892</v>
      </c>
      <c r="N211">
        <v>941</v>
      </c>
      <c r="O211" t="s">
        <v>942</v>
      </c>
      <c r="P211">
        <v>235</v>
      </c>
      <c r="Q211" t="s">
        <v>236</v>
      </c>
      <c r="R211">
        <v>757</v>
      </c>
      <c r="S211" t="s">
        <v>758</v>
      </c>
      <c r="T211" s="2">
        <v>13000000</v>
      </c>
      <c r="U211" s="2">
        <v>54800000</v>
      </c>
      <c r="V211" s="3">
        <v>3.2153846153846199</v>
      </c>
    </row>
    <row r="212" spans="1:22" x14ac:dyDescent="0.45">
      <c r="A212" t="s">
        <v>2251</v>
      </c>
      <c r="B212" s="1">
        <v>41990</v>
      </c>
      <c r="C212" t="s">
        <v>2252</v>
      </c>
      <c r="D212">
        <v>11</v>
      </c>
      <c r="E212" t="s">
        <v>1802</v>
      </c>
      <c r="H212">
        <v>379</v>
      </c>
      <c r="I212" t="s">
        <v>1729</v>
      </c>
      <c r="J212">
        <v>1171</v>
      </c>
      <c r="K212" t="s">
        <v>1172</v>
      </c>
      <c r="L212">
        <v>580</v>
      </c>
      <c r="M212" t="s">
        <v>581</v>
      </c>
      <c r="N212">
        <v>692</v>
      </c>
      <c r="O212" t="s">
        <v>693</v>
      </c>
      <c r="P212">
        <v>55</v>
      </c>
      <c r="Q212" t="s">
        <v>56</v>
      </c>
      <c r="R212">
        <v>762</v>
      </c>
      <c r="S212" t="s">
        <v>763</v>
      </c>
      <c r="T212" s="2">
        <v>95000000</v>
      </c>
      <c r="U212" s="2">
        <v>114200000</v>
      </c>
      <c r="V212" s="3">
        <v>0.20210526315789501</v>
      </c>
    </row>
    <row r="213" spans="1:22" x14ac:dyDescent="0.45">
      <c r="A213" t="s">
        <v>2253</v>
      </c>
      <c r="B213" s="1">
        <v>41719</v>
      </c>
      <c r="C213" t="s">
        <v>2254</v>
      </c>
      <c r="D213">
        <v>5</v>
      </c>
      <c r="E213" t="s">
        <v>1796</v>
      </c>
      <c r="H213">
        <v>175</v>
      </c>
      <c r="I213" t="s">
        <v>1534</v>
      </c>
      <c r="J213">
        <v>1343</v>
      </c>
      <c r="K213" t="s">
        <v>1344</v>
      </c>
      <c r="L213">
        <v>306</v>
      </c>
      <c r="M213" t="s">
        <v>307</v>
      </c>
      <c r="N213">
        <v>1177</v>
      </c>
      <c r="O213" t="s">
        <v>1178</v>
      </c>
      <c r="P213">
        <v>752</v>
      </c>
      <c r="Q213" t="s">
        <v>753</v>
      </c>
      <c r="R213">
        <v>764</v>
      </c>
      <c r="S213" t="s">
        <v>765</v>
      </c>
      <c r="T213" s="2">
        <v>2000000</v>
      </c>
      <c r="U213" s="2">
        <v>62600000</v>
      </c>
      <c r="V213" s="3">
        <v>30.3</v>
      </c>
    </row>
    <row r="214" spans="1:22" x14ac:dyDescent="0.45">
      <c r="A214" t="s">
        <v>2255</v>
      </c>
      <c r="B214" s="1">
        <v>42408</v>
      </c>
      <c r="C214" t="s">
        <v>2256</v>
      </c>
      <c r="D214">
        <v>16</v>
      </c>
      <c r="E214" t="s">
        <v>1807</v>
      </c>
      <c r="F214">
        <v>11</v>
      </c>
      <c r="G214" t="s">
        <v>1802</v>
      </c>
      <c r="H214">
        <v>389</v>
      </c>
      <c r="I214" t="s">
        <v>1737</v>
      </c>
      <c r="J214">
        <v>328</v>
      </c>
      <c r="K214" t="s">
        <v>329</v>
      </c>
      <c r="L214">
        <v>812</v>
      </c>
      <c r="M214" t="s">
        <v>813</v>
      </c>
      <c r="N214">
        <v>1186</v>
      </c>
      <c r="O214" t="s">
        <v>1187</v>
      </c>
      <c r="P214">
        <v>1364</v>
      </c>
      <c r="Q214" t="s">
        <v>1365</v>
      </c>
      <c r="R214">
        <v>765</v>
      </c>
      <c r="S214" t="s">
        <v>766</v>
      </c>
      <c r="T214" s="2">
        <v>60720000</v>
      </c>
      <c r="U214" s="2">
        <v>553800000</v>
      </c>
      <c r="V214" s="3">
        <v>8.1205533596838002</v>
      </c>
    </row>
    <row r="215" spans="1:22" x14ac:dyDescent="0.45">
      <c r="A215" t="s">
        <v>2257</v>
      </c>
      <c r="B215" s="1">
        <v>41012</v>
      </c>
      <c r="C215" t="s">
        <v>2258</v>
      </c>
      <c r="D215">
        <v>12</v>
      </c>
      <c r="E215" t="s">
        <v>1803</v>
      </c>
      <c r="F215">
        <v>6</v>
      </c>
      <c r="G215" t="s">
        <v>1797</v>
      </c>
      <c r="H215">
        <v>134</v>
      </c>
      <c r="I215" t="s">
        <v>1495</v>
      </c>
      <c r="J215">
        <v>1074</v>
      </c>
      <c r="K215" t="s">
        <v>1075</v>
      </c>
      <c r="L215">
        <v>164</v>
      </c>
      <c r="M215" t="s">
        <v>165</v>
      </c>
      <c r="N215">
        <v>604</v>
      </c>
      <c r="O215" t="s">
        <v>605</v>
      </c>
      <c r="P215">
        <v>232</v>
      </c>
      <c r="Q215" t="s">
        <v>233</v>
      </c>
      <c r="R215">
        <v>767</v>
      </c>
      <c r="S215" t="s">
        <v>768</v>
      </c>
      <c r="T215" s="2">
        <v>30000000</v>
      </c>
      <c r="U215" s="2">
        <v>66500000</v>
      </c>
      <c r="V215" s="3">
        <v>1.2166666666666699</v>
      </c>
    </row>
    <row r="216" spans="1:22" x14ac:dyDescent="0.45">
      <c r="A216" t="s">
        <v>2259</v>
      </c>
      <c r="B216" s="1">
        <v>42468</v>
      </c>
      <c r="C216" t="s">
        <v>2260</v>
      </c>
      <c r="D216">
        <v>6</v>
      </c>
      <c r="E216" t="s">
        <v>1797</v>
      </c>
      <c r="H216">
        <v>44</v>
      </c>
      <c r="I216" t="s">
        <v>134</v>
      </c>
      <c r="J216">
        <v>891</v>
      </c>
      <c r="K216" t="s">
        <v>892</v>
      </c>
      <c r="L216">
        <v>766</v>
      </c>
      <c r="M216" t="s">
        <v>767</v>
      </c>
      <c r="N216">
        <v>1025</v>
      </c>
      <c r="O216" t="s">
        <v>1026</v>
      </c>
      <c r="P216">
        <v>1291</v>
      </c>
      <c r="Q216" t="s">
        <v>1292</v>
      </c>
      <c r="R216">
        <v>768</v>
      </c>
      <c r="S216" t="s">
        <v>769</v>
      </c>
      <c r="T216" s="2">
        <v>29000000</v>
      </c>
      <c r="U216" s="2">
        <v>78600000</v>
      </c>
      <c r="V216" s="3">
        <v>1.7103448275862101</v>
      </c>
    </row>
    <row r="217" spans="1:22" x14ac:dyDescent="0.45">
      <c r="A217" t="s">
        <v>2261</v>
      </c>
      <c r="B217" s="1">
        <v>41143</v>
      </c>
      <c r="C217" t="s">
        <v>2262</v>
      </c>
      <c r="D217">
        <v>1</v>
      </c>
      <c r="E217" t="s">
        <v>1792</v>
      </c>
      <c r="F217">
        <v>6</v>
      </c>
      <c r="G217" t="s">
        <v>1797</v>
      </c>
      <c r="H217">
        <v>120</v>
      </c>
      <c r="I217" t="s">
        <v>323</v>
      </c>
      <c r="J217">
        <v>322</v>
      </c>
      <c r="K217" t="s">
        <v>323</v>
      </c>
      <c r="L217">
        <v>766</v>
      </c>
      <c r="M217" t="s">
        <v>767</v>
      </c>
      <c r="N217">
        <v>163</v>
      </c>
      <c r="O217" t="s">
        <v>164</v>
      </c>
      <c r="P217">
        <v>1261</v>
      </c>
      <c r="Q217" t="s">
        <v>1262</v>
      </c>
      <c r="R217">
        <v>771</v>
      </c>
      <c r="S217" t="s">
        <v>772</v>
      </c>
      <c r="T217" s="2">
        <v>2000000</v>
      </c>
      <c r="U217" s="2">
        <v>14500000</v>
      </c>
      <c r="V217" s="3">
        <v>6.25</v>
      </c>
    </row>
    <row r="218" spans="1:22" x14ac:dyDescent="0.45">
      <c r="A218" t="s">
        <v>2263</v>
      </c>
      <c r="B218" s="1">
        <v>42146</v>
      </c>
      <c r="C218" t="s">
        <v>2264</v>
      </c>
      <c r="D218">
        <v>12</v>
      </c>
      <c r="E218" t="s">
        <v>1803</v>
      </c>
      <c r="H218">
        <v>164</v>
      </c>
      <c r="I218" t="s">
        <v>1523</v>
      </c>
      <c r="J218">
        <v>1135</v>
      </c>
      <c r="K218" t="s">
        <v>1136</v>
      </c>
      <c r="L218">
        <v>562</v>
      </c>
      <c r="M218" t="s">
        <v>563</v>
      </c>
      <c r="N218">
        <v>1110</v>
      </c>
      <c r="O218" t="s">
        <v>1111</v>
      </c>
      <c r="P218">
        <v>1154</v>
      </c>
      <c r="Q218" t="s">
        <v>1155</v>
      </c>
      <c r="R218">
        <v>775</v>
      </c>
      <c r="S218" t="s">
        <v>776</v>
      </c>
      <c r="T218" s="2">
        <v>35000000</v>
      </c>
      <c r="U218" s="2">
        <v>95400000</v>
      </c>
      <c r="V218" s="3">
        <v>1.72571428571429</v>
      </c>
    </row>
    <row r="219" spans="1:22" x14ac:dyDescent="0.45">
      <c r="A219" t="s">
        <v>2265</v>
      </c>
      <c r="B219" s="1">
        <v>40935</v>
      </c>
      <c r="C219" t="s">
        <v>2266</v>
      </c>
      <c r="D219">
        <v>1</v>
      </c>
      <c r="E219" t="s">
        <v>1792</v>
      </c>
      <c r="F219">
        <v>9</v>
      </c>
      <c r="G219" t="s">
        <v>1800</v>
      </c>
      <c r="H219">
        <v>35</v>
      </c>
      <c r="I219" t="s">
        <v>1406</v>
      </c>
      <c r="J219">
        <v>1138</v>
      </c>
      <c r="K219" t="s">
        <v>1139</v>
      </c>
      <c r="L219">
        <v>366</v>
      </c>
      <c r="M219" t="s">
        <v>367</v>
      </c>
      <c r="N219">
        <v>384</v>
      </c>
      <c r="O219" t="s">
        <v>385</v>
      </c>
      <c r="P219">
        <v>548</v>
      </c>
      <c r="Q219" t="s">
        <v>549</v>
      </c>
      <c r="R219">
        <v>778</v>
      </c>
      <c r="S219" t="s">
        <v>779</v>
      </c>
      <c r="T219" s="2">
        <v>42000000</v>
      </c>
      <c r="U219" s="2">
        <v>46200000</v>
      </c>
      <c r="V219" s="3">
        <v>0.1</v>
      </c>
    </row>
    <row r="220" spans="1:22" x14ac:dyDescent="0.45">
      <c r="A220" t="s">
        <v>2267</v>
      </c>
      <c r="B220" s="1">
        <v>41012</v>
      </c>
      <c r="C220" t="s">
        <v>2268</v>
      </c>
      <c r="D220">
        <v>6</v>
      </c>
      <c r="E220" t="s">
        <v>1797</v>
      </c>
      <c r="H220">
        <v>52</v>
      </c>
      <c r="I220" t="s">
        <v>1420</v>
      </c>
      <c r="J220">
        <v>230</v>
      </c>
      <c r="K220" t="s">
        <v>231</v>
      </c>
      <c r="L220">
        <v>1164</v>
      </c>
      <c r="M220" t="s">
        <v>1165</v>
      </c>
      <c r="N220">
        <v>1335</v>
      </c>
      <c r="O220" t="s">
        <v>1336</v>
      </c>
      <c r="P220">
        <v>558</v>
      </c>
      <c r="Q220" t="s">
        <v>559</v>
      </c>
      <c r="R220">
        <v>780</v>
      </c>
      <c r="S220" t="s">
        <v>781</v>
      </c>
      <c r="T220" s="2">
        <v>30000000</v>
      </c>
      <c r="U220" s="2">
        <v>54800000</v>
      </c>
      <c r="V220" s="3">
        <v>0.82666666666666699</v>
      </c>
    </row>
    <row r="221" spans="1:22" x14ac:dyDescent="0.45">
      <c r="A221" t="s">
        <v>2269</v>
      </c>
      <c r="B221" s="1">
        <v>41360</v>
      </c>
      <c r="C221" t="s">
        <v>2270</v>
      </c>
      <c r="D221">
        <v>7</v>
      </c>
      <c r="E221" t="s">
        <v>1798</v>
      </c>
      <c r="H221">
        <v>99</v>
      </c>
      <c r="I221" t="s">
        <v>1463</v>
      </c>
      <c r="J221">
        <v>544</v>
      </c>
      <c r="K221" t="s">
        <v>545</v>
      </c>
      <c r="L221">
        <v>1309</v>
      </c>
      <c r="M221" t="s">
        <v>1310</v>
      </c>
      <c r="N221">
        <v>1106</v>
      </c>
      <c r="O221" t="s">
        <v>1107</v>
      </c>
      <c r="P221">
        <v>1287</v>
      </c>
      <c r="Q221" t="s">
        <v>1288</v>
      </c>
      <c r="R221">
        <v>789</v>
      </c>
      <c r="S221" t="s">
        <v>790</v>
      </c>
      <c r="T221" s="2">
        <v>20000000</v>
      </c>
      <c r="U221" s="2">
        <v>24300000</v>
      </c>
      <c r="V221" s="3">
        <v>0.215</v>
      </c>
    </row>
    <row r="222" spans="1:22" x14ac:dyDescent="0.45">
      <c r="A222" t="s">
        <v>2271</v>
      </c>
      <c r="B222" s="1">
        <v>41702</v>
      </c>
      <c r="C222" t="s">
        <v>2272</v>
      </c>
      <c r="D222">
        <v>1</v>
      </c>
      <c r="E222" t="s">
        <v>1792</v>
      </c>
      <c r="F222">
        <v>11</v>
      </c>
      <c r="G222" t="s">
        <v>1802</v>
      </c>
      <c r="H222">
        <v>306</v>
      </c>
      <c r="I222" t="s">
        <v>1658</v>
      </c>
      <c r="J222">
        <v>1098</v>
      </c>
      <c r="K222" t="s">
        <v>1099</v>
      </c>
      <c r="L222">
        <v>420</v>
      </c>
      <c r="M222" t="s">
        <v>421</v>
      </c>
      <c r="N222">
        <v>1212</v>
      </c>
      <c r="O222" t="s">
        <v>1213</v>
      </c>
      <c r="P222">
        <v>482</v>
      </c>
      <c r="Q222" t="s">
        <v>483</v>
      </c>
      <c r="R222">
        <v>791</v>
      </c>
      <c r="S222" t="s">
        <v>792</v>
      </c>
      <c r="T222" s="2">
        <v>110000000</v>
      </c>
      <c r="U222" s="2">
        <v>337600000</v>
      </c>
      <c r="V222" s="3">
        <v>2.0690909090909102</v>
      </c>
    </row>
    <row r="223" spans="1:22" x14ac:dyDescent="0.45">
      <c r="A223" t="s">
        <v>2273</v>
      </c>
      <c r="B223" s="1">
        <v>41481</v>
      </c>
      <c r="C223" t="s">
        <v>2274</v>
      </c>
      <c r="D223">
        <v>9</v>
      </c>
      <c r="E223" t="s">
        <v>1800</v>
      </c>
      <c r="H223">
        <v>68</v>
      </c>
      <c r="I223" t="s">
        <v>1435</v>
      </c>
      <c r="J223">
        <v>473</v>
      </c>
      <c r="K223" t="s">
        <v>474</v>
      </c>
      <c r="L223">
        <v>354</v>
      </c>
      <c r="M223" t="s">
        <v>355</v>
      </c>
      <c r="N223">
        <v>279</v>
      </c>
      <c r="O223" t="s">
        <v>280</v>
      </c>
      <c r="P223">
        <v>947</v>
      </c>
      <c r="Q223" t="s">
        <v>948</v>
      </c>
      <c r="R223">
        <v>795</v>
      </c>
      <c r="S223" t="s">
        <v>796</v>
      </c>
      <c r="T223" s="2">
        <v>15000000</v>
      </c>
      <c r="U223" s="2">
        <v>3000000</v>
      </c>
      <c r="V223" s="3">
        <v>-0.8</v>
      </c>
    </row>
    <row r="224" spans="1:22" x14ac:dyDescent="0.45">
      <c r="A224" t="s">
        <v>2275</v>
      </c>
      <c r="B224" s="1">
        <v>42277</v>
      </c>
      <c r="C224" t="s">
        <v>2276</v>
      </c>
      <c r="D224">
        <v>11</v>
      </c>
      <c r="E224" t="s">
        <v>1802</v>
      </c>
      <c r="F224">
        <v>2</v>
      </c>
      <c r="G224" t="s">
        <v>1793</v>
      </c>
      <c r="H224">
        <v>208</v>
      </c>
      <c r="I224" t="s">
        <v>1565</v>
      </c>
      <c r="J224">
        <v>498</v>
      </c>
      <c r="K224" t="s">
        <v>499</v>
      </c>
      <c r="L224">
        <v>449</v>
      </c>
      <c r="M224" t="s">
        <v>450</v>
      </c>
      <c r="N224">
        <v>1103</v>
      </c>
      <c r="O224" t="s">
        <v>1104</v>
      </c>
      <c r="P224">
        <v>68</v>
      </c>
      <c r="Q224" t="s">
        <v>69</v>
      </c>
      <c r="R224">
        <v>798</v>
      </c>
      <c r="S224" t="s">
        <v>799</v>
      </c>
      <c r="T224" s="2">
        <v>150000000</v>
      </c>
      <c r="U224" s="2">
        <v>128400000</v>
      </c>
      <c r="V224" s="3">
        <v>-0.14399999999999999</v>
      </c>
    </row>
    <row r="225" spans="1:22" x14ac:dyDescent="0.45">
      <c r="A225" t="s">
        <v>2277</v>
      </c>
      <c r="B225" s="1">
        <v>40949</v>
      </c>
      <c r="C225" t="s">
        <v>2278</v>
      </c>
      <c r="D225">
        <v>1</v>
      </c>
      <c r="E225" t="s">
        <v>1792</v>
      </c>
      <c r="H225">
        <v>97</v>
      </c>
      <c r="I225" t="s">
        <v>1461</v>
      </c>
      <c r="J225">
        <v>331</v>
      </c>
      <c r="K225" t="s">
        <v>332</v>
      </c>
      <c r="L225">
        <v>1126</v>
      </c>
      <c r="M225" t="s">
        <v>1127</v>
      </c>
      <c r="N225">
        <v>1136</v>
      </c>
      <c r="O225" t="s">
        <v>1137</v>
      </c>
      <c r="P225">
        <v>1090</v>
      </c>
      <c r="Q225" t="s">
        <v>1091</v>
      </c>
      <c r="R225">
        <v>800</v>
      </c>
      <c r="S225" t="s">
        <v>801</v>
      </c>
      <c r="T225" s="2">
        <v>85000000</v>
      </c>
      <c r="U225" s="2">
        <v>208100000</v>
      </c>
      <c r="V225" s="3">
        <v>1.44823529411765</v>
      </c>
    </row>
    <row r="226" spans="1:22" x14ac:dyDescent="0.45">
      <c r="A226" t="s">
        <v>2279</v>
      </c>
      <c r="B226" s="1">
        <v>41649</v>
      </c>
      <c r="C226" t="s">
        <v>2280</v>
      </c>
      <c r="D226">
        <v>1</v>
      </c>
      <c r="E226" t="s">
        <v>1792</v>
      </c>
      <c r="F226">
        <v>2</v>
      </c>
      <c r="G226" t="s">
        <v>1793</v>
      </c>
      <c r="H226">
        <v>340</v>
      </c>
      <c r="I226" t="s">
        <v>1692</v>
      </c>
      <c r="J226">
        <v>735</v>
      </c>
      <c r="K226" t="s">
        <v>736</v>
      </c>
      <c r="L226">
        <v>447</v>
      </c>
      <c r="M226" t="s">
        <v>448</v>
      </c>
      <c r="N226">
        <v>1157</v>
      </c>
      <c r="O226" t="s">
        <v>1158</v>
      </c>
      <c r="P226">
        <v>1113</v>
      </c>
      <c r="Q226" t="s">
        <v>1114</v>
      </c>
      <c r="R226">
        <v>801</v>
      </c>
      <c r="S226" t="s">
        <v>802</v>
      </c>
      <c r="T226" s="2">
        <v>70000000</v>
      </c>
      <c r="U226" s="2">
        <v>61300000</v>
      </c>
      <c r="V226" s="3">
        <v>-0.124285714285714</v>
      </c>
    </row>
    <row r="227" spans="1:22" x14ac:dyDescent="0.45">
      <c r="A227" t="s">
        <v>2281</v>
      </c>
      <c r="B227" s="1">
        <v>41047</v>
      </c>
      <c r="C227" t="s">
        <v>2282</v>
      </c>
      <c r="D227">
        <v>1</v>
      </c>
      <c r="E227" t="s">
        <v>1792</v>
      </c>
      <c r="F227">
        <v>16</v>
      </c>
      <c r="G227" t="s">
        <v>1807</v>
      </c>
      <c r="H227">
        <v>321</v>
      </c>
      <c r="I227" t="s">
        <v>1673</v>
      </c>
      <c r="J227">
        <v>45</v>
      </c>
      <c r="K227" t="s">
        <v>46</v>
      </c>
      <c r="L227">
        <v>1232</v>
      </c>
      <c r="M227" t="s">
        <v>1233</v>
      </c>
      <c r="N227">
        <v>180</v>
      </c>
      <c r="O227" t="s">
        <v>181</v>
      </c>
      <c r="P227">
        <v>1077</v>
      </c>
      <c r="Q227" t="s">
        <v>1078</v>
      </c>
      <c r="R227">
        <v>803</v>
      </c>
      <c r="S227" t="s">
        <v>804</v>
      </c>
      <c r="T227" s="2">
        <v>220000000</v>
      </c>
      <c r="U227" s="2">
        <v>303000000</v>
      </c>
      <c r="V227" s="3">
        <v>0.37727272727272698</v>
      </c>
    </row>
    <row r="228" spans="1:22" x14ac:dyDescent="0.45">
      <c r="A228" t="s">
        <v>2283</v>
      </c>
      <c r="B228" s="1">
        <v>41515</v>
      </c>
      <c r="C228" t="s">
        <v>2284</v>
      </c>
      <c r="D228">
        <v>8</v>
      </c>
      <c r="E228" t="s">
        <v>1799</v>
      </c>
      <c r="F228">
        <v>13</v>
      </c>
      <c r="G228" t="s">
        <v>1804</v>
      </c>
      <c r="H228">
        <v>293</v>
      </c>
      <c r="I228" t="s">
        <v>1645</v>
      </c>
      <c r="J228">
        <v>485</v>
      </c>
      <c r="K228" t="s">
        <v>486</v>
      </c>
      <c r="L228">
        <v>959</v>
      </c>
      <c r="M228" t="s">
        <v>960</v>
      </c>
      <c r="N228">
        <v>825</v>
      </c>
      <c r="O228" t="s">
        <v>826</v>
      </c>
      <c r="P228">
        <v>1363</v>
      </c>
      <c r="Q228" t="s">
        <v>1364</v>
      </c>
      <c r="R228">
        <v>804</v>
      </c>
      <c r="S228" t="s">
        <v>805</v>
      </c>
      <c r="T228" s="2">
        <v>10000000</v>
      </c>
      <c r="U228" s="2">
        <v>68500000</v>
      </c>
      <c r="V228" s="3">
        <v>5.85</v>
      </c>
    </row>
    <row r="229" spans="1:22" x14ac:dyDescent="0.45">
      <c r="A229" t="s">
        <v>2285</v>
      </c>
      <c r="B229" s="1">
        <v>42258</v>
      </c>
      <c r="C229" t="s">
        <v>2286</v>
      </c>
      <c r="D229">
        <v>4</v>
      </c>
      <c r="E229" t="s">
        <v>1795</v>
      </c>
      <c r="F229">
        <v>9</v>
      </c>
      <c r="G229" t="s">
        <v>1800</v>
      </c>
      <c r="H229">
        <v>138</v>
      </c>
      <c r="I229" t="s">
        <v>1499</v>
      </c>
      <c r="J229">
        <v>1258</v>
      </c>
      <c r="K229" t="s">
        <v>1259</v>
      </c>
      <c r="L229">
        <v>806</v>
      </c>
      <c r="M229" t="s">
        <v>807</v>
      </c>
      <c r="N229">
        <v>1027</v>
      </c>
      <c r="O229" t="s">
        <v>1028</v>
      </c>
      <c r="P229">
        <v>913</v>
      </c>
      <c r="Q229" t="s">
        <v>914</v>
      </c>
      <c r="R229">
        <v>810</v>
      </c>
      <c r="S229" t="s">
        <v>811</v>
      </c>
      <c r="T229" s="2">
        <v>19000000</v>
      </c>
      <c r="U229" s="2">
        <v>5400000</v>
      </c>
      <c r="V229" s="3">
        <v>-0.71578947368420998</v>
      </c>
    </row>
    <row r="230" spans="1:22" x14ac:dyDescent="0.45">
      <c r="A230" t="s">
        <v>2287</v>
      </c>
      <c r="B230" s="1">
        <v>42160</v>
      </c>
      <c r="C230" t="s">
        <v>2288</v>
      </c>
      <c r="D230">
        <v>12</v>
      </c>
      <c r="E230" t="s">
        <v>1803</v>
      </c>
      <c r="H230">
        <v>260</v>
      </c>
      <c r="I230" t="s">
        <v>791</v>
      </c>
      <c r="J230">
        <v>333</v>
      </c>
      <c r="K230" t="s">
        <v>334</v>
      </c>
      <c r="L230">
        <v>1199</v>
      </c>
      <c r="M230" t="s">
        <v>1200</v>
      </c>
      <c r="N230">
        <v>92</v>
      </c>
      <c r="O230" t="s">
        <v>93</v>
      </c>
      <c r="P230">
        <v>790</v>
      </c>
      <c r="Q230" t="s">
        <v>791</v>
      </c>
      <c r="R230">
        <v>811</v>
      </c>
      <c r="S230" t="s">
        <v>812</v>
      </c>
      <c r="T230" s="2">
        <v>11000000</v>
      </c>
      <c r="U230" s="2">
        <v>113000000</v>
      </c>
      <c r="V230" s="3">
        <v>9.2727272727272698</v>
      </c>
    </row>
    <row r="231" spans="1:22" x14ac:dyDescent="0.45">
      <c r="A231" t="s">
        <v>2289</v>
      </c>
      <c r="B231" s="1">
        <v>41404</v>
      </c>
      <c r="C231" t="s">
        <v>2290</v>
      </c>
      <c r="D231">
        <v>12</v>
      </c>
      <c r="E231" t="s">
        <v>1803</v>
      </c>
      <c r="H231">
        <v>363</v>
      </c>
      <c r="I231" t="s">
        <v>1714</v>
      </c>
      <c r="J231">
        <v>831</v>
      </c>
      <c r="K231" t="s">
        <v>832</v>
      </c>
      <c r="L231">
        <v>15</v>
      </c>
      <c r="M231" t="s">
        <v>16</v>
      </c>
      <c r="N231">
        <v>70</v>
      </c>
      <c r="O231" t="s">
        <v>71</v>
      </c>
      <c r="P231">
        <v>332</v>
      </c>
      <c r="Q231" t="s">
        <v>333</v>
      </c>
      <c r="R231">
        <v>815</v>
      </c>
      <c r="S231" t="s">
        <v>816</v>
      </c>
      <c r="T231" s="2">
        <v>2900000</v>
      </c>
      <c r="U231" s="2">
        <v>1000000</v>
      </c>
      <c r="V231" s="3">
        <v>-0.65517241379310398</v>
      </c>
    </row>
    <row r="232" spans="1:22" x14ac:dyDescent="0.45">
      <c r="A232" t="s">
        <v>2291</v>
      </c>
      <c r="B232" s="1">
        <v>42527</v>
      </c>
      <c r="C232" t="s">
        <v>2292</v>
      </c>
      <c r="D232">
        <v>18</v>
      </c>
      <c r="E232" t="s">
        <v>1809</v>
      </c>
      <c r="H232">
        <v>226</v>
      </c>
      <c r="I232" t="s">
        <v>1581</v>
      </c>
      <c r="J232">
        <v>854</v>
      </c>
      <c r="K232" t="s">
        <v>855</v>
      </c>
      <c r="L232">
        <v>601</v>
      </c>
      <c r="M232" t="s">
        <v>602</v>
      </c>
      <c r="N232">
        <v>1348</v>
      </c>
      <c r="O232" t="s">
        <v>1349</v>
      </c>
      <c r="P232">
        <v>305</v>
      </c>
      <c r="Q232" t="s">
        <v>306</v>
      </c>
      <c r="R232">
        <v>818</v>
      </c>
      <c r="S232" t="s">
        <v>819</v>
      </c>
      <c r="T232" s="2">
        <v>90000000</v>
      </c>
      <c r="U232" s="2">
        <v>320900000</v>
      </c>
      <c r="V232" s="3">
        <v>2.56555555555556</v>
      </c>
    </row>
    <row r="233" spans="1:22" x14ac:dyDescent="0.45">
      <c r="A233" t="s">
        <v>2293</v>
      </c>
      <c r="B233" s="1">
        <v>42222</v>
      </c>
      <c r="C233" t="s">
        <v>2294</v>
      </c>
      <c r="D233">
        <v>9</v>
      </c>
      <c r="E233" t="s">
        <v>1800</v>
      </c>
      <c r="H233">
        <v>311</v>
      </c>
      <c r="I233" t="s">
        <v>1663</v>
      </c>
      <c r="J233">
        <v>105</v>
      </c>
      <c r="K233" t="s">
        <v>106</v>
      </c>
      <c r="L233">
        <v>1098</v>
      </c>
      <c r="M233" t="s">
        <v>1099</v>
      </c>
      <c r="N233">
        <v>697</v>
      </c>
      <c r="O233" t="s">
        <v>698</v>
      </c>
      <c r="P233">
        <v>537</v>
      </c>
      <c r="Q233" t="s">
        <v>538</v>
      </c>
      <c r="R233">
        <v>821</v>
      </c>
      <c r="S233" t="s">
        <v>822</v>
      </c>
      <c r="T233" s="2">
        <v>26000000</v>
      </c>
      <c r="U233" s="2">
        <v>24900000</v>
      </c>
      <c r="V233" s="3">
        <v>-4.2307692307692303E-2</v>
      </c>
    </row>
    <row r="234" spans="1:22" x14ac:dyDescent="0.45">
      <c r="A234" t="s">
        <v>2295</v>
      </c>
      <c r="B234" s="1">
        <v>40949</v>
      </c>
      <c r="C234" t="s">
        <v>2296</v>
      </c>
      <c r="D234">
        <v>2</v>
      </c>
      <c r="E234" t="s">
        <v>1793</v>
      </c>
      <c r="H234">
        <v>55</v>
      </c>
      <c r="I234" t="s">
        <v>1423</v>
      </c>
      <c r="J234">
        <v>360</v>
      </c>
      <c r="K234" t="s">
        <v>361</v>
      </c>
      <c r="L234">
        <v>897</v>
      </c>
      <c r="M234" t="s">
        <v>898</v>
      </c>
      <c r="N234">
        <v>677</v>
      </c>
      <c r="O234" t="s">
        <v>678</v>
      </c>
      <c r="P234">
        <v>1298</v>
      </c>
      <c r="Q234" t="s">
        <v>1299</v>
      </c>
      <c r="R234">
        <v>828</v>
      </c>
      <c r="S234" t="s">
        <v>829</v>
      </c>
      <c r="T234" s="2">
        <v>79000000</v>
      </c>
      <c r="U234" s="2">
        <v>335300000</v>
      </c>
      <c r="V234" s="3">
        <v>3.24430379746835</v>
      </c>
    </row>
    <row r="235" spans="1:22" x14ac:dyDescent="0.45">
      <c r="A235" t="s">
        <v>2297</v>
      </c>
      <c r="B235" s="1">
        <v>41974</v>
      </c>
      <c r="C235" t="s">
        <v>2298</v>
      </c>
      <c r="D235">
        <v>2</v>
      </c>
      <c r="E235" t="s">
        <v>1793</v>
      </c>
      <c r="F235">
        <v>11</v>
      </c>
      <c r="G235" t="s">
        <v>1802</v>
      </c>
      <c r="H235">
        <v>323</v>
      </c>
      <c r="I235" t="s">
        <v>1675</v>
      </c>
      <c r="J235">
        <v>501</v>
      </c>
      <c r="K235" t="s">
        <v>502</v>
      </c>
      <c r="L235">
        <v>859</v>
      </c>
      <c r="M235" t="s">
        <v>860</v>
      </c>
      <c r="N235">
        <v>1070</v>
      </c>
      <c r="O235" t="s">
        <v>1071</v>
      </c>
      <c r="P235">
        <v>424</v>
      </c>
      <c r="Q235" t="s">
        <v>425</v>
      </c>
      <c r="R235">
        <v>831</v>
      </c>
      <c r="S235" t="s">
        <v>832</v>
      </c>
      <c r="T235" s="2">
        <v>250000000</v>
      </c>
      <c r="U235" s="2">
        <v>956000000</v>
      </c>
      <c r="V235" s="3">
        <v>2.8239999999999998</v>
      </c>
    </row>
    <row r="236" spans="1:22" x14ac:dyDescent="0.45">
      <c r="A236" t="s">
        <v>2299</v>
      </c>
      <c r="B236" s="1">
        <v>41187</v>
      </c>
      <c r="C236" t="s">
        <v>2300</v>
      </c>
      <c r="D236">
        <v>1</v>
      </c>
      <c r="E236" t="s">
        <v>1792</v>
      </c>
      <c r="F236">
        <v>18</v>
      </c>
      <c r="G236" t="s">
        <v>1809</v>
      </c>
      <c r="H236">
        <v>309</v>
      </c>
      <c r="I236" t="s">
        <v>1661</v>
      </c>
      <c r="J236">
        <v>803</v>
      </c>
      <c r="K236" t="s">
        <v>804</v>
      </c>
      <c r="L236">
        <v>428</v>
      </c>
      <c r="M236" t="s">
        <v>429</v>
      </c>
      <c r="N236">
        <v>836</v>
      </c>
      <c r="O236" t="s">
        <v>837</v>
      </c>
      <c r="P236">
        <v>1042</v>
      </c>
      <c r="Q236" t="s">
        <v>1043</v>
      </c>
      <c r="R236">
        <v>832</v>
      </c>
      <c r="S236" t="s">
        <v>833</v>
      </c>
      <c r="T236" s="2">
        <v>43000000</v>
      </c>
      <c r="U236" s="2">
        <v>376100000</v>
      </c>
      <c r="V236" s="3">
        <v>7.7465116279069797</v>
      </c>
    </row>
    <row r="237" spans="1:22" x14ac:dyDescent="0.45">
      <c r="A237" t="s">
        <v>2301</v>
      </c>
      <c r="B237" s="1">
        <v>41033</v>
      </c>
      <c r="C237" t="s">
        <v>2302</v>
      </c>
      <c r="D237">
        <v>6</v>
      </c>
      <c r="E237" t="s">
        <v>1797</v>
      </c>
      <c r="F237">
        <v>9</v>
      </c>
      <c r="G237" t="s">
        <v>1800</v>
      </c>
      <c r="H237">
        <v>216</v>
      </c>
      <c r="I237" t="s">
        <v>1572</v>
      </c>
      <c r="J237">
        <v>684</v>
      </c>
      <c r="K237" t="s">
        <v>685</v>
      </c>
      <c r="L237">
        <v>151</v>
      </c>
      <c r="M237" t="s">
        <v>152</v>
      </c>
      <c r="N237">
        <v>334</v>
      </c>
      <c r="O237" t="s">
        <v>335</v>
      </c>
      <c r="P237">
        <v>1273</v>
      </c>
      <c r="Q237" t="s">
        <v>1274</v>
      </c>
      <c r="R237">
        <v>838</v>
      </c>
      <c r="S237" t="s">
        <v>839</v>
      </c>
      <c r="T237" s="2">
        <v>10000000</v>
      </c>
      <c r="U237" s="2">
        <v>136800000</v>
      </c>
      <c r="V237" s="3">
        <v>12.68</v>
      </c>
    </row>
    <row r="238" spans="1:22" x14ac:dyDescent="0.45">
      <c r="A238" t="s">
        <v>2303</v>
      </c>
      <c r="B238" s="1">
        <v>42391</v>
      </c>
      <c r="C238" t="s">
        <v>2304</v>
      </c>
      <c r="D238">
        <v>16</v>
      </c>
      <c r="E238" t="s">
        <v>1807</v>
      </c>
      <c r="F238">
        <v>2</v>
      </c>
      <c r="G238" t="s">
        <v>1793</v>
      </c>
      <c r="H238">
        <v>178</v>
      </c>
      <c r="I238" t="s">
        <v>1537</v>
      </c>
      <c r="J238">
        <v>226</v>
      </c>
      <c r="K238" t="s">
        <v>227</v>
      </c>
      <c r="L238">
        <v>966</v>
      </c>
      <c r="M238" t="s">
        <v>967</v>
      </c>
      <c r="N238">
        <v>40</v>
      </c>
      <c r="O238" t="s">
        <v>41</v>
      </c>
      <c r="P238">
        <v>806</v>
      </c>
      <c r="Q238" t="s">
        <v>807</v>
      </c>
      <c r="R238">
        <v>840</v>
      </c>
      <c r="S238" t="s">
        <v>841</v>
      </c>
      <c r="T238" s="2">
        <v>35000000</v>
      </c>
      <c r="U238" s="2">
        <v>110700000</v>
      </c>
      <c r="V238" s="3">
        <v>2.1628571428571401</v>
      </c>
    </row>
    <row r="239" spans="1:22" x14ac:dyDescent="0.45">
      <c r="A239" t="s">
        <v>2305</v>
      </c>
      <c r="B239" s="1">
        <v>42587</v>
      </c>
      <c r="C239" t="s">
        <v>2306</v>
      </c>
      <c r="D239">
        <v>6</v>
      </c>
      <c r="E239" t="s">
        <v>1797</v>
      </c>
      <c r="H239">
        <v>41</v>
      </c>
      <c r="I239" t="s">
        <v>1412</v>
      </c>
      <c r="J239">
        <v>753</v>
      </c>
      <c r="K239" t="s">
        <v>754</v>
      </c>
      <c r="L239">
        <v>1083</v>
      </c>
      <c r="M239" t="s">
        <v>1084</v>
      </c>
      <c r="N239">
        <v>589</v>
      </c>
      <c r="O239" t="s">
        <v>590</v>
      </c>
      <c r="P239">
        <v>249</v>
      </c>
      <c r="Q239" t="s">
        <v>250</v>
      </c>
      <c r="R239">
        <v>842</v>
      </c>
      <c r="S239" t="s">
        <v>843</v>
      </c>
      <c r="T239" s="2">
        <v>30000000</v>
      </c>
      <c r="U239" s="2">
        <v>19100000</v>
      </c>
      <c r="V239" s="3">
        <v>-0.36333333333333301</v>
      </c>
    </row>
    <row r="240" spans="1:22" x14ac:dyDescent="0.45">
      <c r="A240" t="s">
        <v>2307</v>
      </c>
      <c r="B240" s="1">
        <v>41859</v>
      </c>
      <c r="C240" t="s">
        <v>2308</v>
      </c>
      <c r="D240">
        <v>9</v>
      </c>
      <c r="E240" t="s">
        <v>1800</v>
      </c>
      <c r="H240">
        <v>425</v>
      </c>
      <c r="I240" t="s">
        <v>1772</v>
      </c>
      <c r="J240">
        <v>1122</v>
      </c>
      <c r="K240" t="s">
        <v>1123</v>
      </c>
      <c r="L240">
        <v>174</v>
      </c>
      <c r="M240" t="s">
        <v>175</v>
      </c>
      <c r="N240">
        <v>65</v>
      </c>
      <c r="O240" t="s">
        <v>66</v>
      </c>
      <c r="P240">
        <v>14</v>
      </c>
      <c r="Q240" t="s">
        <v>15</v>
      </c>
      <c r="R240">
        <v>849</v>
      </c>
      <c r="S240" t="s">
        <v>850</v>
      </c>
      <c r="T240" s="2">
        <v>45000000</v>
      </c>
      <c r="U240" s="2">
        <v>86200000</v>
      </c>
      <c r="V240" s="3">
        <v>0.91555555555555601</v>
      </c>
    </row>
    <row r="241" spans="1:22" x14ac:dyDescent="0.45">
      <c r="A241" t="s">
        <v>2309</v>
      </c>
      <c r="B241" s="1">
        <v>41880</v>
      </c>
      <c r="C241" t="s">
        <v>2310</v>
      </c>
      <c r="D241">
        <v>12</v>
      </c>
      <c r="E241" t="s">
        <v>1803</v>
      </c>
      <c r="H241">
        <v>212</v>
      </c>
      <c r="I241" t="s">
        <v>1568</v>
      </c>
      <c r="J241">
        <v>358</v>
      </c>
      <c r="K241" t="s">
        <v>359</v>
      </c>
      <c r="L241">
        <v>134</v>
      </c>
      <c r="M241" t="s">
        <v>135</v>
      </c>
      <c r="N241">
        <v>378</v>
      </c>
      <c r="O241" t="s">
        <v>379</v>
      </c>
      <c r="P241">
        <v>438</v>
      </c>
      <c r="Q241" t="s">
        <v>439</v>
      </c>
      <c r="R241">
        <v>850</v>
      </c>
      <c r="S241" t="s">
        <v>851</v>
      </c>
      <c r="T241" s="2">
        <v>5000000</v>
      </c>
      <c r="U241" s="2">
        <v>5000000</v>
      </c>
      <c r="V241" s="3">
        <v>0</v>
      </c>
    </row>
    <row r="242" spans="1:22" x14ac:dyDescent="0.45">
      <c r="A242" t="s">
        <v>2311</v>
      </c>
      <c r="B242" s="1">
        <v>41089</v>
      </c>
      <c r="C242" t="s">
        <v>2312</v>
      </c>
      <c r="D242">
        <v>9</v>
      </c>
      <c r="E242" t="s">
        <v>1800</v>
      </c>
      <c r="H242">
        <v>13</v>
      </c>
      <c r="I242" t="s">
        <v>1385</v>
      </c>
      <c r="J242">
        <v>236</v>
      </c>
      <c r="K242" t="s">
        <v>237</v>
      </c>
      <c r="L242">
        <v>384</v>
      </c>
      <c r="M242" t="s">
        <v>385</v>
      </c>
      <c r="N242">
        <v>918</v>
      </c>
      <c r="O242" t="s">
        <v>919</v>
      </c>
      <c r="P242">
        <v>999</v>
      </c>
      <c r="Q242" t="s">
        <v>1000</v>
      </c>
      <c r="R242">
        <v>852</v>
      </c>
      <c r="S242" t="s">
        <v>853</v>
      </c>
      <c r="T242" s="2">
        <v>16000000</v>
      </c>
      <c r="U242" s="2">
        <v>12400000</v>
      </c>
      <c r="V242" s="3">
        <v>-0.22500000000000001</v>
      </c>
    </row>
    <row r="243" spans="1:22" x14ac:dyDescent="0.45">
      <c r="A243" t="s">
        <v>2313</v>
      </c>
      <c r="B243" s="1">
        <v>41425</v>
      </c>
      <c r="C243" t="s">
        <v>2314</v>
      </c>
      <c r="D243">
        <v>7</v>
      </c>
      <c r="E243" t="s">
        <v>1798</v>
      </c>
      <c r="H243">
        <v>264</v>
      </c>
      <c r="I243" t="s">
        <v>1616</v>
      </c>
      <c r="J243">
        <v>601</v>
      </c>
      <c r="K243" t="s">
        <v>602</v>
      </c>
      <c r="L243">
        <v>511</v>
      </c>
      <c r="M243" t="s">
        <v>512</v>
      </c>
      <c r="N243">
        <v>935</v>
      </c>
      <c r="O243" t="s">
        <v>936</v>
      </c>
      <c r="P243">
        <v>1348</v>
      </c>
      <c r="Q243" t="s">
        <v>1349</v>
      </c>
      <c r="R243">
        <v>854</v>
      </c>
      <c r="S243" t="s">
        <v>855</v>
      </c>
      <c r="T243" s="2">
        <v>75000000</v>
      </c>
      <c r="U243" s="2">
        <v>351700000</v>
      </c>
      <c r="V243" s="3">
        <v>3.6893333333333298</v>
      </c>
    </row>
    <row r="244" spans="1:22" x14ac:dyDescent="0.45">
      <c r="A244" t="s">
        <v>2315</v>
      </c>
      <c r="B244" s="1">
        <v>42083</v>
      </c>
      <c r="C244" t="s">
        <v>2316</v>
      </c>
      <c r="D244">
        <v>18</v>
      </c>
      <c r="E244" t="s">
        <v>1809</v>
      </c>
      <c r="H244">
        <v>333</v>
      </c>
      <c r="I244" t="s">
        <v>1685</v>
      </c>
      <c r="J244">
        <v>1165</v>
      </c>
      <c r="K244" t="s">
        <v>1166</v>
      </c>
      <c r="L244">
        <v>574</v>
      </c>
      <c r="M244" t="s">
        <v>575</v>
      </c>
      <c r="N244">
        <v>1056</v>
      </c>
      <c r="O244" t="s">
        <v>1057</v>
      </c>
      <c r="P244">
        <v>504</v>
      </c>
      <c r="Q244" t="s">
        <v>505</v>
      </c>
      <c r="R244">
        <v>855</v>
      </c>
      <c r="S244" t="s">
        <v>856</v>
      </c>
      <c r="T244" s="2">
        <v>40000000</v>
      </c>
      <c r="U244" s="2">
        <v>24200000</v>
      </c>
      <c r="V244" s="3">
        <v>-0.39500000000000002</v>
      </c>
    </row>
    <row r="245" spans="1:22" x14ac:dyDescent="0.45">
      <c r="A245" t="s">
        <v>2317</v>
      </c>
      <c r="B245" s="1">
        <v>41474</v>
      </c>
      <c r="C245" t="s">
        <v>2318</v>
      </c>
      <c r="D245">
        <v>1</v>
      </c>
      <c r="E245" t="s">
        <v>1792</v>
      </c>
      <c r="F245">
        <v>6</v>
      </c>
      <c r="G245" t="s">
        <v>1797</v>
      </c>
      <c r="H245">
        <v>353</v>
      </c>
      <c r="I245" t="s">
        <v>1705</v>
      </c>
      <c r="J245">
        <v>1126</v>
      </c>
      <c r="K245" t="s">
        <v>1127</v>
      </c>
      <c r="L245">
        <v>580</v>
      </c>
      <c r="M245" t="s">
        <v>581</v>
      </c>
      <c r="N245">
        <v>743</v>
      </c>
      <c r="O245" t="s">
        <v>744</v>
      </c>
      <c r="P245">
        <v>1201</v>
      </c>
      <c r="Q245" t="s">
        <v>1202</v>
      </c>
      <c r="R245">
        <v>865</v>
      </c>
      <c r="S245" t="s">
        <v>866</v>
      </c>
      <c r="T245" s="2">
        <v>130000000</v>
      </c>
      <c r="U245" s="2">
        <v>78300000</v>
      </c>
      <c r="V245" s="3">
        <v>-0.39769230769230801</v>
      </c>
    </row>
    <row r="246" spans="1:22" x14ac:dyDescent="0.45">
      <c r="A246" t="s">
        <v>2319</v>
      </c>
      <c r="B246" s="1">
        <v>41938</v>
      </c>
      <c r="C246" t="s">
        <v>2320</v>
      </c>
      <c r="D246">
        <v>16</v>
      </c>
      <c r="E246" t="s">
        <v>1807</v>
      </c>
      <c r="H246">
        <v>81</v>
      </c>
      <c r="I246" t="s">
        <v>1446</v>
      </c>
      <c r="J246">
        <v>874</v>
      </c>
      <c r="K246" t="s">
        <v>875</v>
      </c>
      <c r="L246">
        <v>99</v>
      </c>
      <c r="M246" t="s">
        <v>100</v>
      </c>
      <c r="N246">
        <v>897</v>
      </c>
      <c r="O246" t="s">
        <v>898</v>
      </c>
      <c r="P246">
        <v>608</v>
      </c>
      <c r="Q246" t="s">
        <v>609</v>
      </c>
      <c r="R246">
        <v>867</v>
      </c>
      <c r="S246" t="s">
        <v>868</v>
      </c>
      <c r="T246" s="2">
        <v>165000000</v>
      </c>
      <c r="U246" s="2">
        <v>675100000</v>
      </c>
      <c r="V246" s="3">
        <v>3.09151515151515</v>
      </c>
    </row>
    <row r="247" spans="1:22" x14ac:dyDescent="0.45">
      <c r="A247" t="s">
        <v>2321</v>
      </c>
      <c r="B247" s="1">
        <v>42070</v>
      </c>
      <c r="C247" t="s">
        <v>2322</v>
      </c>
      <c r="D247">
        <v>3</v>
      </c>
      <c r="E247" t="s">
        <v>1794</v>
      </c>
      <c r="F247">
        <v>6</v>
      </c>
      <c r="G247" t="s">
        <v>1797</v>
      </c>
      <c r="H247">
        <v>408</v>
      </c>
      <c r="I247" t="s">
        <v>1756</v>
      </c>
      <c r="J247">
        <v>620</v>
      </c>
      <c r="K247" t="s">
        <v>621</v>
      </c>
      <c r="L247">
        <v>1077</v>
      </c>
      <c r="M247" t="s">
        <v>1078</v>
      </c>
      <c r="N247">
        <v>592</v>
      </c>
      <c r="O247" t="s">
        <v>593</v>
      </c>
      <c r="P247">
        <v>1208</v>
      </c>
      <c r="Q247" t="s">
        <v>1209</v>
      </c>
      <c r="R247">
        <v>868</v>
      </c>
      <c r="S247" t="s">
        <v>869</v>
      </c>
      <c r="T247" s="2">
        <v>135000000</v>
      </c>
      <c r="U247" s="2">
        <v>386000000</v>
      </c>
      <c r="V247" s="3">
        <v>1.8592592592592601</v>
      </c>
    </row>
    <row r="248" spans="1:22" x14ac:dyDescent="0.45">
      <c r="A248" t="s">
        <v>2323</v>
      </c>
      <c r="B248" s="1">
        <v>42503</v>
      </c>
      <c r="C248" t="s">
        <v>2324</v>
      </c>
      <c r="D248">
        <v>12</v>
      </c>
      <c r="E248" t="s">
        <v>1803</v>
      </c>
      <c r="H248">
        <v>168</v>
      </c>
      <c r="I248" t="s">
        <v>1527</v>
      </c>
      <c r="J248">
        <v>743</v>
      </c>
      <c r="K248" t="s">
        <v>744</v>
      </c>
      <c r="L248">
        <v>1043</v>
      </c>
      <c r="M248" t="s">
        <v>1044</v>
      </c>
      <c r="N248">
        <v>315</v>
      </c>
      <c r="O248" t="s">
        <v>316</v>
      </c>
      <c r="P248">
        <v>826</v>
      </c>
      <c r="Q248" t="s">
        <v>827</v>
      </c>
      <c r="R248">
        <v>870</v>
      </c>
      <c r="S248" t="s">
        <v>871</v>
      </c>
      <c r="T248" s="2">
        <v>4000000</v>
      </c>
      <c r="U248" s="2">
        <v>10900000</v>
      </c>
      <c r="V248" s="3">
        <v>1.7250000000000001</v>
      </c>
    </row>
    <row r="249" spans="1:22" x14ac:dyDescent="0.45">
      <c r="A249" t="s">
        <v>2325</v>
      </c>
      <c r="B249" s="1">
        <v>41446</v>
      </c>
      <c r="C249" t="s">
        <v>2326</v>
      </c>
      <c r="D249">
        <v>1</v>
      </c>
      <c r="E249" t="s">
        <v>1792</v>
      </c>
      <c r="F249">
        <v>12</v>
      </c>
      <c r="G249" t="s">
        <v>1803</v>
      </c>
      <c r="H249">
        <v>271</v>
      </c>
      <c r="I249" t="s">
        <v>1623</v>
      </c>
      <c r="J249">
        <v>162</v>
      </c>
      <c r="K249" t="s">
        <v>163</v>
      </c>
      <c r="L249">
        <v>930</v>
      </c>
      <c r="M249" t="s">
        <v>931</v>
      </c>
      <c r="N249">
        <v>536</v>
      </c>
      <c r="O249" t="s">
        <v>537</v>
      </c>
      <c r="P249">
        <v>296</v>
      </c>
      <c r="Q249" t="s">
        <v>297</v>
      </c>
      <c r="R249">
        <v>871</v>
      </c>
      <c r="S249" t="s">
        <v>872</v>
      </c>
      <c r="T249" s="2">
        <v>190000000</v>
      </c>
      <c r="U249" s="2">
        <v>540000000</v>
      </c>
      <c r="V249" s="3">
        <v>1.84210526315789</v>
      </c>
    </row>
    <row r="250" spans="1:22" x14ac:dyDescent="0.45">
      <c r="A250" t="s">
        <v>2327</v>
      </c>
      <c r="B250" s="1">
        <v>42195</v>
      </c>
      <c r="C250" t="s">
        <v>2328</v>
      </c>
      <c r="D250">
        <v>9</v>
      </c>
      <c r="E250" t="s">
        <v>1800</v>
      </c>
      <c r="F250">
        <v>16</v>
      </c>
      <c r="G250" t="s">
        <v>1807</v>
      </c>
      <c r="H250">
        <v>399</v>
      </c>
      <c r="I250" t="s">
        <v>1747</v>
      </c>
      <c r="J250">
        <v>1126</v>
      </c>
      <c r="K250" t="s">
        <v>1127</v>
      </c>
      <c r="L250">
        <v>136</v>
      </c>
      <c r="M250" t="s">
        <v>137</v>
      </c>
      <c r="N250">
        <v>945</v>
      </c>
      <c r="O250" t="s">
        <v>946</v>
      </c>
      <c r="P250">
        <v>1302</v>
      </c>
      <c r="Q250" t="s">
        <v>1303</v>
      </c>
      <c r="R250">
        <v>872</v>
      </c>
      <c r="S250" t="s">
        <v>873</v>
      </c>
      <c r="T250" s="2">
        <v>26000000</v>
      </c>
      <c r="U250" s="2">
        <v>30500000</v>
      </c>
      <c r="V250" s="3">
        <v>0.17307692307692299</v>
      </c>
    </row>
    <row r="251" spans="1:22" x14ac:dyDescent="0.45">
      <c r="A251" t="s">
        <v>2329</v>
      </c>
      <c r="B251" s="1">
        <v>41523</v>
      </c>
      <c r="C251" t="s">
        <v>2330</v>
      </c>
      <c r="D251">
        <v>1</v>
      </c>
      <c r="E251" t="s">
        <v>1792</v>
      </c>
      <c r="F251">
        <v>16</v>
      </c>
      <c r="G251" t="s">
        <v>1807</v>
      </c>
      <c r="H251">
        <v>117</v>
      </c>
      <c r="I251" t="s">
        <v>1480</v>
      </c>
      <c r="J251">
        <v>1307</v>
      </c>
      <c r="K251" t="s">
        <v>1308</v>
      </c>
      <c r="L251">
        <v>710</v>
      </c>
      <c r="M251" t="s">
        <v>711</v>
      </c>
      <c r="N251">
        <v>719</v>
      </c>
      <c r="O251" t="s">
        <v>720</v>
      </c>
      <c r="P251">
        <v>304</v>
      </c>
      <c r="Q251" t="s">
        <v>305</v>
      </c>
      <c r="R251">
        <v>875</v>
      </c>
      <c r="S251" t="s">
        <v>876</v>
      </c>
      <c r="T251" s="2">
        <v>40000000</v>
      </c>
      <c r="U251" s="2">
        <v>100300000</v>
      </c>
      <c r="V251" s="3">
        <v>1.5075000000000001</v>
      </c>
    </row>
    <row r="252" spans="1:22" x14ac:dyDescent="0.45">
      <c r="A252" t="s">
        <v>2331</v>
      </c>
      <c r="B252" s="1">
        <v>42384</v>
      </c>
      <c r="C252" t="s">
        <v>2332</v>
      </c>
      <c r="D252">
        <v>1</v>
      </c>
      <c r="E252" t="s">
        <v>1792</v>
      </c>
      <c r="F252">
        <v>18</v>
      </c>
      <c r="G252" t="s">
        <v>1809</v>
      </c>
      <c r="H252">
        <v>284</v>
      </c>
      <c r="I252" t="s">
        <v>1636</v>
      </c>
      <c r="J252">
        <v>536</v>
      </c>
      <c r="K252" t="s">
        <v>537</v>
      </c>
      <c r="L252">
        <v>643</v>
      </c>
      <c r="M252" t="s">
        <v>644</v>
      </c>
      <c r="N252">
        <v>1260</v>
      </c>
      <c r="O252" t="s">
        <v>1261</v>
      </c>
      <c r="P252">
        <v>1006</v>
      </c>
      <c r="Q252" t="s">
        <v>1007</v>
      </c>
      <c r="R252">
        <v>880</v>
      </c>
      <c r="S252" t="s">
        <v>881</v>
      </c>
      <c r="T252" s="2">
        <v>45000000</v>
      </c>
      <c r="U252" s="2">
        <v>69400000</v>
      </c>
      <c r="V252" s="3">
        <v>0.54222222222222205</v>
      </c>
    </row>
    <row r="253" spans="1:22" x14ac:dyDescent="0.45">
      <c r="A253" t="s">
        <v>2333</v>
      </c>
      <c r="B253" s="1">
        <v>42495</v>
      </c>
      <c r="C253" t="s">
        <v>2334</v>
      </c>
      <c r="D253">
        <v>6</v>
      </c>
      <c r="E253" t="s">
        <v>1797</v>
      </c>
      <c r="H253">
        <v>85</v>
      </c>
      <c r="I253" t="s">
        <v>1450</v>
      </c>
      <c r="J253">
        <v>573</v>
      </c>
      <c r="K253" t="s">
        <v>574</v>
      </c>
      <c r="L253">
        <v>673</v>
      </c>
      <c r="M253" t="s">
        <v>674</v>
      </c>
      <c r="N253">
        <v>301</v>
      </c>
      <c r="O253" t="s">
        <v>302</v>
      </c>
      <c r="P253">
        <v>148</v>
      </c>
      <c r="Q253" t="s">
        <v>149</v>
      </c>
      <c r="R253">
        <v>882</v>
      </c>
      <c r="S253" t="s">
        <v>883</v>
      </c>
      <c r="T253" s="2">
        <v>73000000</v>
      </c>
      <c r="U253" s="2">
        <v>346900000</v>
      </c>
      <c r="V253" s="3">
        <v>3.75205479452055</v>
      </c>
    </row>
    <row r="254" spans="1:22" x14ac:dyDescent="0.45">
      <c r="A254" t="s">
        <v>2335</v>
      </c>
      <c r="B254" s="1">
        <v>40977</v>
      </c>
      <c r="C254" t="s">
        <v>2336</v>
      </c>
      <c r="D254">
        <v>6</v>
      </c>
      <c r="E254" t="s">
        <v>1797</v>
      </c>
      <c r="F254">
        <v>15</v>
      </c>
      <c r="G254" t="s">
        <v>1806</v>
      </c>
      <c r="H254">
        <v>198</v>
      </c>
      <c r="I254" t="s">
        <v>594</v>
      </c>
      <c r="J254">
        <v>13</v>
      </c>
      <c r="K254" t="s">
        <v>14</v>
      </c>
      <c r="L254">
        <v>593</v>
      </c>
      <c r="M254" t="s">
        <v>594</v>
      </c>
      <c r="N254">
        <v>658</v>
      </c>
      <c r="O254" t="s">
        <v>659</v>
      </c>
      <c r="P254">
        <v>770</v>
      </c>
      <c r="Q254" t="s">
        <v>771</v>
      </c>
      <c r="R254">
        <v>882</v>
      </c>
      <c r="S254" t="s">
        <v>883</v>
      </c>
      <c r="T254" s="2">
        <v>10000000</v>
      </c>
      <c r="U254" s="2">
        <v>12200000</v>
      </c>
      <c r="V254" s="3">
        <v>0.22</v>
      </c>
    </row>
    <row r="255" spans="1:22" x14ac:dyDescent="0.45">
      <c r="A255" t="s">
        <v>2337</v>
      </c>
      <c r="B255" s="1">
        <v>41019</v>
      </c>
      <c r="C255" t="s">
        <v>2338</v>
      </c>
      <c r="D255">
        <v>6</v>
      </c>
      <c r="E255" t="s">
        <v>1797</v>
      </c>
      <c r="F255">
        <v>15</v>
      </c>
      <c r="G255" t="s">
        <v>1806</v>
      </c>
      <c r="H255">
        <v>410</v>
      </c>
      <c r="I255" t="s">
        <v>1758</v>
      </c>
      <c r="J255">
        <v>749</v>
      </c>
      <c r="K255" t="s">
        <v>750</v>
      </c>
      <c r="L255">
        <v>899</v>
      </c>
      <c r="M255" t="s">
        <v>900</v>
      </c>
      <c r="N255">
        <v>1228</v>
      </c>
      <c r="O255" t="s">
        <v>1229</v>
      </c>
      <c r="P255">
        <v>600</v>
      </c>
      <c r="Q255" t="s">
        <v>601</v>
      </c>
      <c r="R255">
        <v>883</v>
      </c>
      <c r="S255" t="s">
        <v>884</v>
      </c>
      <c r="T255" s="2">
        <v>12000000</v>
      </c>
      <c r="U255" s="2">
        <v>96100000</v>
      </c>
      <c r="V255" s="3">
        <v>7.0083333333333302</v>
      </c>
    </row>
    <row r="256" spans="1:22" x14ac:dyDescent="0.45">
      <c r="A256" t="s">
        <v>2339</v>
      </c>
      <c r="B256" s="1">
        <v>42349</v>
      </c>
      <c r="C256" t="s">
        <v>2340</v>
      </c>
      <c r="D256">
        <v>4</v>
      </c>
      <c r="E256" t="s">
        <v>1795</v>
      </c>
      <c r="F256">
        <v>9</v>
      </c>
      <c r="G256" t="s">
        <v>1800</v>
      </c>
      <c r="H256">
        <v>1</v>
      </c>
      <c r="I256" t="s">
        <v>1375</v>
      </c>
      <c r="J256">
        <v>239</v>
      </c>
      <c r="K256" t="s">
        <v>240</v>
      </c>
      <c r="L256">
        <v>1206</v>
      </c>
      <c r="M256" t="s">
        <v>1207</v>
      </c>
      <c r="N256">
        <v>1121</v>
      </c>
      <c r="O256" t="s">
        <v>1122</v>
      </c>
      <c r="P256">
        <v>162</v>
      </c>
      <c r="Q256" t="s">
        <v>163</v>
      </c>
      <c r="R256">
        <v>890</v>
      </c>
      <c r="S256" t="s">
        <v>891</v>
      </c>
      <c r="T256" s="2">
        <v>28000000</v>
      </c>
      <c r="U256" s="2">
        <v>133300000.00000001</v>
      </c>
      <c r="V256" s="3">
        <v>3.7607142857142901</v>
      </c>
    </row>
    <row r="257" spans="1:22" x14ac:dyDescent="0.45">
      <c r="A257" t="s">
        <v>2341</v>
      </c>
      <c r="B257" s="1">
        <v>42313</v>
      </c>
      <c r="C257" t="s">
        <v>2342</v>
      </c>
      <c r="D257">
        <v>9</v>
      </c>
      <c r="E257" t="s">
        <v>1800</v>
      </c>
      <c r="H257">
        <v>23</v>
      </c>
      <c r="I257" t="s">
        <v>92</v>
      </c>
      <c r="J257">
        <v>91</v>
      </c>
      <c r="K257" t="s">
        <v>92</v>
      </c>
      <c r="L257">
        <v>162</v>
      </c>
      <c r="M257" t="s">
        <v>163</v>
      </c>
      <c r="N257">
        <v>887</v>
      </c>
      <c r="O257" t="s">
        <v>888</v>
      </c>
      <c r="P257">
        <v>973</v>
      </c>
      <c r="Q257" t="s">
        <v>974</v>
      </c>
      <c r="R257">
        <v>892</v>
      </c>
      <c r="S257" t="s">
        <v>893</v>
      </c>
      <c r="T257" s="2">
        <v>10000000</v>
      </c>
      <c r="U257" s="2">
        <v>3300000</v>
      </c>
      <c r="V257" s="3">
        <v>-0.67</v>
      </c>
    </row>
    <row r="258" spans="1:22" x14ac:dyDescent="0.45">
      <c r="A258" t="s">
        <v>2343</v>
      </c>
      <c r="B258" s="1">
        <v>41986</v>
      </c>
      <c r="C258" t="s">
        <v>2344</v>
      </c>
      <c r="D258">
        <v>1</v>
      </c>
      <c r="E258" t="s">
        <v>1792</v>
      </c>
      <c r="H258">
        <v>281</v>
      </c>
      <c r="I258" t="s">
        <v>1633</v>
      </c>
      <c r="J258">
        <v>261</v>
      </c>
      <c r="K258" t="s">
        <v>262</v>
      </c>
      <c r="L258">
        <v>1229</v>
      </c>
      <c r="M258" t="s">
        <v>1230</v>
      </c>
      <c r="N258">
        <v>1140</v>
      </c>
      <c r="O258" t="s">
        <v>1141</v>
      </c>
      <c r="P258">
        <v>856</v>
      </c>
      <c r="Q258" t="s">
        <v>857</v>
      </c>
      <c r="R258">
        <v>897</v>
      </c>
      <c r="S258" t="s">
        <v>898</v>
      </c>
      <c r="T258" s="2">
        <v>94000000</v>
      </c>
      <c r="U258" s="2">
        <v>414400000</v>
      </c>
      <c r="V258" s="3">
        <v>3.4085106382978698</v>
      </c>
    </row>
    <row r="259" spans="1:22" x14ac:dyDescent="0.45">
      <c r="A259" t="s">
        <v>2345</v>
      </c>
      <c r="B259" s="1">
        <v>41348</v>
      </c>
      <c r="C259" t="s">
        <v>2346</v>
      </c>
      <c r="D259">
        <v>14</v>
      </c>
      <c r="E259" t="s">
        <v>1805</v>
      </c>
      <c r="H259">
        <v>53</v>
      </c>
      <c r="I259" t="s">
        <v>1421</v>
      </c>
      <c r="J259">
        <v>5</v>
      </c>
      <c r="K259" t="s">
        <v>6</v>
      </c>
      <c r="L259">
        <v>477</v>
      </c>
      <c r="M259" t="s">
        <v>478</v>
      </c>
      <c r="N259">
        <v>937</v>
      </c>
      <c r="O259" t="s">
        <v>938</v>
      </c>
      <c r="P259">
        <v>900</v>
      </c>
      <c r="Q259" t="s">
        <v>901</v>
      </c>
      <c r="R259">
        <v>902</v>
      </c>
      <c r="S259" t="s">
        <v>903</v>
      </c>
      <c r="T259" s="2">
        <v>13000000</v>
      </c>
      <c r="U259" s="2">
        <v>68600000</v>
      </c>
      <c r="V259" s="3">
        <v>4.2769230769230804</v>
      </c>
    </row>
    <row r="260" spans="1:22" x14ac:dyDescent="0.45">
      <c r="A260" t="s">
        <v>2347</v>
      </c>
      <c r="B260" s="1">
        <v>42184</v>
      </c>
      <c r="C260" t="s">
        <v>2348</v>
      </c>
      <c r="D260">
        <v>1</v>
      </c>
      <c r="E260" t="s">
        <v>1792</v>
      </c>
      <c r="F260">
        <v>2</v>
      </c>
      <c r="G260" t="s">
        <v>1793</v>
      </c>
      <c r="H260">
        <v>329</v>
      </c>
      <c r="I260" t="s">
        <v>1681</v>
      </c>
      <c r="J260">
        <v>1019</v>
      </c>
      <c r="K260" t="s">
        <v>1020</v>
      </c>
      <c r="L260">
        <v>424</v>
      </c>
      <c r="M260" t="s">
        <v>425</v>
      </c>
      <c r="N260">
        <v>270</v>
      </c>
      <c r="O260" t="s">
        <v>271</v>
      </c>
      <c r="P260">
        <v>159</v>
      </c>
      <c r="Q260" t="s">
        <v>160</v>
      </c>
      <c r="R260">
        <v>909</v>
      </c>
      <c r="S260" t="s">
        <v>910</v>
      </c>
      <c r="T260" s="2">
        <v>130000000</v>
      </c>
      <c r="U260" s="2">
        <v>519400000</v>
      </c>
      <c r="V260" s="3">
        <v>2.9953846153846202</v>
      </c>
    </row>
    <row r="261" spans="1:22" x14ac:dyDescent="0.45">
      <c r="A261" t="s">
        <v>2349</v>
      </c>
      <c r="B261" s="1">
        <v>42321</v>
      </c>
      <c r="C261" t="s">
        <v>2350</v>
      </c>
      <c r="D261">
        <v>4</v>
      </c>
      <c r="E261" t="s">
        <v>1795</v>
      </c>
      <c r="F261">
        <v>17</v>
      </c>
      <c r="G261" t="s">
        <v>1808</v>
      </c>
      <c r="H261">
        <v>24</v>
      </c>
      <c r="I261" t="s">
        <v>1395</v>
      </c>
      <c r="J261">
        <v>1</v>
      </c>
      <c r="K261" t="s">
        <v>2</v>
      </c>
      <c r="L261">
        <v>432</v>
      </c>
      <c r="M261" t="s">
        <v>433</v>
      </c>
      <c r="N261">
        <v>1095</v>
      </c>
      <c r="O261" t="s">
        <v>1096</v>
      </c>
      <c r="P261">
        <v>1146</v>
      </c>
      <c r="Q261" t="s">
        <v>1147</v>
      </c>
      <c r="R261">
        <v>910</v>
      </c>
      <c r="S261" t="s">
        <v>911</v>
      </c>
      <c r="T261" s="2">
        <v>20000000</v>
      </c>
      <c r="U261" s="2">
        <v>2200000</v>
      </c>
      <c r="V261" s="3">
        <v>-0.89</v>
      </c>
    </row>
    <row r="262" spans="1:22" x14ac:dyDescent="0.45">
      <c r="A262" t="s">
        <v>2351</v>
      </c>
      <c r="B262" s="1">
        <v>41666</v>
      </c>
      <c r="C262" t="s">
        <v>2352</v>
      </c>
      <c r="D262">
        <v>18</v>
      </c>
      <c r="E262" t="s">
        <v>1809</v>
      </c>
      <c r="H262">
        <v>192</v>
      </c>
      <c r="I262" t="s">
        <v>1551</v>
      </c>
      <c r="J262">
        <v>803</v>
      </c>
      <c r="K262" t="s">
        <v>804</v>
      </c>
      <c r="L262">
        <v>692</v>
      </c>
      <c r="M262" t="s">
        <v>693</v>
      </c>
      <c r="N262">
        <v>833</v>
      </c>
      <c r="O262" t="s">
        <v>834</v>
      </c>
      <c r="P262">
        <v>948</v>
      </c>
      <c r="Q262" t="s">
        <v>949</v>
      </c>
      <c r="R262">
        <v>916</v>
      </c>
      <c r="S262" t="s">
        <v>917</v>
      </c>
      <c r="T262" s="2">
        <v>50000000</v>
      </c>
      <c r="U262" s="2">
        <v>222800000</v>
      </c>
      <c r="V262" s="3">
        <v>3.456</v>
      </c>
    </row>
    <row r="263" spans="1:22" x14ac:dyDescent="0.45">
      <c r="A263" t="s">
        <v>2353</v>
      </c>
      <c r="B263" s="1">
        <v>42209</v>
      </c>
      <c r="C263" t="s">
        <v>2354</v>
      </c>
      <c r="D263">
        <v>6</v>
      </c>
      <c r="E263" t="s">
        <v>1797</v>
      </c>
      <c r="F263">
        <v>1</v>
      </c>
      <c r="G263" t="s">
        <v>1792</v>
      </c>
      <c r="H263">
        <v>74</v>
      </c>
      <c r="I263" t="s">
        <v>1441</v>
      </c>
      <c r="J263">
        <v>12</v>
      </c>
      <c r="K263" t="s">
        <v>13</v>
      </c>
      <c r="L263">
        <v>750</v>
      </c>
      <c r="M263" t="s">
        <v>751</v>
      </c>
      <c r="N263">
        <v>673</v>
      </c>
      <c r="O263" t="s">
        <v>674</v>
      </c>
      <c r="P263">
        <v>1025</v>
      </c>
      <c r="Q263" t="s">
        <v>1026</v>
      </c>
      <c r="R263">
        <v>917</v>
      </c>
      <c r="S263" t="s">
        <v>918</v>
      </c>
      <c r="T263" s="2">
        <v>129000000</v>
      </c>
      <c r="U263" s="2">
        <v>244900000</v>
      </c>
      <c r="V263" s="3">
        <v>0.89844961240310095</v>
      </c>
    </row>
    <row r="264" spans="1:22" x14ac:dyDescent="0.45">
      <c r="A264" t="s">
        <v>2355</v>
      </c>
      <c r="B264" s="1">
        <v>41166</v>
      </c>
      <c r="C264" t="s">
        <v>2356</v>
      </c>
      <c r="D264">
        <v>1</v>
      </c>
      <c r="E264" t="s">
        <v>1792</v>
      </c>
      <c r="F264">
        <v>12</v>
      </c>
      <c r="G264" t="s">
        <v>1803</v>
      </c>
      <c r="H264">
        <v>319</v>
      </c>
      <c r="I264" t="s">
        <v>1671</v>
      </c>
      <c r="J264">
        <v>924</v>
      </c>
      <c r="K264" t="s">
        <v>925</v>
      </c>
      <c r="L264">
        <v>1187</v>
      </c>
      <c r="M264" t="s">
        <v>1188</v>
      </c>
      <c r="N264">
        <v>262</v>
      </c>
      <c r="O264" t="s">
        <v>263</v>
      </c>
      <c r="P264">
        <v>160</v>
      </c>
      <c r="Q264" t="s">
        <v>161</v>
      </c>
      <c r="R264">
        <v>919</v>
      </c>
      <c r="S264" t="s">
        <v>920</v>
      </c>
      <c r="T264" s="2">
        <v>65000000</v>
      </c>
      <c r="U264" s="2">
        <v>240200000</v>
      </c>
      <c r="V264" s="3">
        <v>2.6953846153846199</v>
      </c>
    </row>
    <row r="265" spans="1:22" x14ac:dyDescent="0.45">
      <c r="A265" t="s">
        <v>2357</v>
      </c>
      <c r="B265" s="1">
        <v>42408</v>
      </c>
      <c r="C265" t="s">
        <v>2358</v>
      </c>
      <c r="D265">
        <v>1</v>
      </c>
      <c r="E265" t="s">
        <v>1792</v>
      </c>
      <c r="H265">
        <v>409</v>
      </c>
      <c r="I265" t="s">
        <v>1757</v>
      </c>
      <c r="J265">
        <v>1126</v>
      </c>
      <c r="K265" t="s">
        <v>1127</v>
      </c>
      <c r="L265">
        <v>460</v>
      </c>
      <c r="M265" t="s">
        <v>461</v>
      </c>
      <c r="N265">
        <v>1219</v>
      </c>
      <c r="O265" t="s">
        <v>1220</v>
      </c>
      <c r="P265">
        <v>369</v>
      </c>
      <c r="Q265" t="s">
        <v>370</v>
      </c>
      <c r="R265">
        <v>934</v>
      </c>
      <c r="S265" t="s">
        <v>935</v>
      </c>
      <c r="T265" s="2">
        <v>58000000</v>
      </c>
      <c r="U265" s="2">
        <v>782600000</v>
      </c>
      <c r="V265" s="3">
        <v>12.4931034482759</v>
      </c>
    </row>
    <row r="266" spans="1:22" x14ac:dyDescent="0.45">
      <c r="A266" t="s">
        <v>2359</v>
      </c>
      <c r="B266" s="1">
        <v>41739</v>
      </c>
      <c r="C266" t="s">
        <v>2360</v>
      </c>
      <c r="D266">
        <v>16</v>
      </c>
      <c r="E266" t="s">
        <v>1807</v>
      </c>
      <c r="F266">
        <v>18</v>
      </c>
      <c r="G266" t="s">
        <v>1809</v>
      </c>
      <c r="H266">
        <v>430</v>
      </c>
      <c r="I266" t="s">
        <v>1776</v>
      </c>
      <c r="J266">
        <v>653</v>
      </c>
      <c r="K266" t="s">
        <v>654</v>
      </c>
      <c r="L266">
        <v>1014</v>
      </c>
      <c r="M266" t="s">
        <v>1015</v>
      </c>
      <c r="N266">
        <v>1060</v>
      </c>
      <c r="O266" t="s">
        <v>1061</v>
      </c>
      <c r="P266">
        <v>715</v>
      </c>
      <c r="Q266" t="s">
        <v>716</v>
      </c>
      <c r="R266">
        <v>935</v>
      </c>
      <c r="S266" t="s">
        <v>936</v>
      </c>
      <c r="T266" s="2">
        <v>100000000</v>
      </c>
      <c r="U266" s="2">
        <v>103000000</v>
      </c>
      <c r="V266" s="3">
        <v>0.03</v>
      </c>
    </row>
    <row r="267" spans="1:22" x14ac:dyDescent="0.45">
      <c r="A267" t="s">
        <v>2361</v>
      </c>
      <c r="B267" s="1">
        <v>42082</v>
      </c>
      <c r="C267" t="s">
        <v>2362</v>
      </c>
      <c r="D267">
        <v>16</v>
      </c>
      <c r="E267" t="s">
        <v>1807</v>
      </c>
      <c r="F267">
        <v>1</v>
      </c>
      <c r="G267" t="s">
        <v>1792</v>
      </c>
      <c r="H267">
        <v>353</v>
      </c>
      <c r="I267" t="s">
        <v>1705</v>
      </c>
      <c r="J267">
        <v>1176</v>
      </c>
      <c r="K267" t="s">
        <v>1177</v>
      </c>
      <c r="L267">
        <v>718</v>
      </c>
      <c r="M267" t="s">
        <v>719</v>
      </c>
      <c r="N267">
        <v>1245</v>
      </c>
      <c r="O267" t="s">
        <v>1246</v>
      </c>
      <c r="P267">
        <v>102</v>
      </c>
      <c r="Q267" t="s">
        <v>103</v>
      </c>
      <c r="R267">
        <v>941</v>
      </c>
      <c r="S267" t="s">
        <v>942</v>
      </c>
      <c r="T267" s="2">
        <v>110000000</v>
      </c>
      <c r="U267" s="2">
        <v>297300000</v>
      </c>
      <c r="V267" s="3">
        <v>1.70272727272727</v>
      </c>
    </row>
    <row r="268" spans="1:22" x14ac:dyDescent="0.45">
      <c r="A268" t="s">
        <v>2363</v>
      </c>
      <c r="B268" s="1">
        <v>41054</v>
      </c>
      <c r="C268" t="s">
        <v>2364</v>
      </c>
      <c r="D268">
        <v>12</v>
      </c>
      <c r="E268" t="s">
        <v>1803</v>
      </c>
      <c r="F268">
        <v>18</v>
      </c>
      <c r="G268" t="s">
        <v>1809</v>
      </c>
      <c r="H268">
        <v>56</v>
      </c>
      <c r="I268" t="s">
        <v>1424</v>
      </c>
      <c r="J268">
        <v>663</v>
      </c>
      <c r="K268" t="s">
        <v>664</v>
      </c>
      <c r="L268">
        <v>335</v>
      </c>
      <c r="M268" t="s">
        <v>336</v>
      </c>
      <c r="N268">
        <v>602</v>
      </c>
      <c r="O268" t="s">
        <v>603</v>
      </c>
      <c r="P268">
        <v>997</v>
      </c>
      <c r="Q268" t="s">
        <v>998</v>
      </c>
      <c r="R268">
        <v>952</v>
      </c>
      <c r="S268" t="s">
        <v>953</v>
      </c>
      <c r="T268" s="2">
        <v>1000000</v>
      </c>
      <c r="U268" s="2">
        <v>37200000</v>
      </c>
      <c r="V268" s="3">
        <v>36.200000000000003</v>
      </c>
    </row>
    <row r="269" spans="1:22" x14ac:dyDescent="0.45">
      <c r="A269" t="s">
        <v>2365</v>
      </c>
      <c r="B269" s="1">
        <v>42601</v>
      </c>
      <c r="C269" t="s">
        <v>2366</v>
      </c>
      <c r="D269">
        <v>2</v>
      </c>
      <c r="E269" t="s">
        <v>1793</v>
      </c>
      <c r="H269">
        <v>412</v>
      </c>
      <c r="I269" t="s">
        <v>1760</v>
      </c>
      <c r="J269">
        <v>517</v>
      </c>
      <c r="K269" t="s">
        <v>518</v>
      </c>
      <c r="L269">
        <v>935</v>
      </c>
      <c r="M269" t="s">
        <v>936</v>
      </c>
      <c r="N269">
        <v>1259</v>
      </c>
      <c r="O269" t="s">
        <v>1260</v>
      </c>
      <c r="P269">
        <v>1098</v>
      </c>
      <c r="Q269" t="s">
        <v>1099</v>
      </c>
      <c r="R269">
        <v>953</v>
      </c>
      <c r="S269" t="s">
        <v>954</v>
      </c>
      <c r="T269" s="2">
        <v>100000000</v>
      </c>
      <c r="U269" s="2">
        <v>41400000</v>
      </c>
      <c r="V269" s="3">
        <v>-0.58599999999999997</v>
      </c>
    </row>
    <row r="270" spans="1:22" x14ac:dyDescent="0.45">
      <c r="A270" t="s">
        <v>2367</v>
      </c>
      <c r="B270" s="1">
        <v>42499</v>
      </c>
      <c r="C270" t="s">
        <v>2368</v>
      </c>
      <c r="D270">
        <v>1</v>
      </c>
      <c r="E270" t="s">
        <v>1792</v>
      </c>
      <c r="H270">
        <v>63</v>
      </c>
      <c r="I270" t="s">
        <v>1430</v>
      </c>
      <c r="J270">
        <v>544</v>
      </c>
      <c r="K270" t="s">
        <v>545</v>
      </c>
      <c r="L270">
        <v>901</v>
      </c>
      <c r="M270" t="s">
        <v>902</v>
      </c>
      <c r="N270">
        <v>591</v>
      </c>
      <c r="O270" t="s">
        <v>592</v>
      </c>
      <c r="P270">
        <v>1003</v>
      </c>
      <c r="Q270" t="s">
        <v>1004</v>
      </c>
      <c r="R270">
        <v>961</v>
      </c>
      <c r="S270" t="s">
        <v>962</v>
      </c>
      <c r="T270" s="2">
        <v>178000000</v>
      </c>
      <c r="U270" s="2">
        <v>544600000</v>
      </c>
      <c r="V270" s="3">
        <v>2.0595505617977499</v>
      </c>
    </row>
    <row r="271" spans="1:22" x14ac:dyDescent="0.45">
      <c r="A271" t="s">
        <v>2369</v>
      </c>
      <c r="B271" s="1">
        <v>42482</v>
      </c>
      <c r="C271" t="s">
        <v>2370</v>
      </c>
      <c r="D271">
        <v>11</v>
      </c>
      <c r="E271" t="s">
        <v>1802</v>
      </c>
      <c r="H271">
        <v>70</v>
      </c>
      <c r="I271" t="s">
        <v>1437</v>
      </c>
      <c r="J271">
        <v>232</v>
      </c>
      <c r="K271" t="s">
        <v>233</v>
      </c>
      <c r="L271">
        <v>219</v>
      </c>
      <c r="M271" t="s">
        <v>220</v>
      </c>
      <c r="N271">
        <v>398</v>
      </c>
      <c r="O271" t="s">
        <v>399</v>
      </c>
      <c r="P271">
        <v>608</v>
      </c>
      <c r="Q271" t="s">
        <v>609</v>
      </c>
      <c r="R271">
        <v>963</v>
      </c>
      <c r="S271" t="s">
        <v>964</v>
      </c>
      <c r="T271" s="2">
        <v>115000000</v>
      </c>
      <c r="U271" s="2">
        <v>164600000</v>
      </c>
      <c r="V271" s="3">
        <v>0.43130434782608701</v>
      </c>
    </row>
    <row r="272" spans="1:22" x14ac:dyDescent="0.45">
      <c r="A272" t="s">
        <v>2371</v>
      </c>
      <c r="B272" s="1">
        <v>42069</v>
      </c>
      <c r="C272" t="s">
        <v>2372</v>
      </c>
      <c r="D272">
        <v>6</v>
      </c>
      <c r="E272" t="s">
        <v>1797</v>
      </c>
      <c r="H272">
        <v>246</v>
      </c>
      <c r="I272" t="s">
        <v>1599</v>
      </c>
      <c r="J272">
        <v>1308</v>
      </c>
      <c r="K272" t="s">
        <v>1309</v>
      </c>
      <c r="L272">
        <v>1273</v>
      </c>
      <c r="M272" t="s">
        <v>1274</v>
      </c>
      <c r="N272">
        <v>305</v>
      </c>
      <c r="O272" t="s">
        <v>306</v>
      </c>
      <c r="P272">
        <v>1188</v>
      </c>
      <c r="Q272" t="s">
        <v>1189</v>
      </c>
      <c r="R272">
        <v>963</v>
      </c>
      <c r="S272" t="s">
        <v>964</v>
      </c>
      <c r="T272" s="2">
        <v>35000000</v>
      </c>
      <c r="U272" s="2">
        <v>14400000</v>
      </c>
      <c r="V272" s="3">
        <v>-0.58857142857142797</v>
      </c>
    </row>
    <row r="273" spans="1:22" x14ac:dyDescent="0.45">
      <c r="A273" t="s">
        <v>2373</v>
      </c>
      <c r="B273" s="1">
        <v>42029</v>
      </c>
      <c r="C273" t="s">
        <v>2374</v>
      </c>
      <c r="D273">
        <v>6</v>
      </c>
      <c r="E273" t="s">
        <v>1797</v>
      </c>
      <c r="F273">
        <v>9</v>
      </c>
      <c r="G273" t="s">
        <v>1800</v>
      </c>
      <c r="H273">
        <v>15</v>
      </c>
      <c r="I273" t="s">
        <v>1387</v>
      </c>
      <c r="J273">
        <v>1248</v>
      </c>
      <c r="K273" t="s">
        <v>1249</v>
      </c>
      <c r="L273">
        <v>994</v>
      </c>
      <c r="M273" t="s">
        <v>995</v>
      </c>
      <c r="N273">
        <v>1102</v>
      </c>
      <c r="O273" t="s">
        <v>1103</v>
      </c>
      <c r="P273">
        <v>656</v>
      </c>
      <c r="Q273" t="s">
        <v>657</v>
      </c>
      <c r="R273">
        <v>965</v>
      </c>
      <c r="S273" t="s">
        <v>966</v>
      </c>
      <c r="T273" s="2">
        <v>8000000</v>
      </c>
      <c r="U273" s="2">
        <v>9100000</v>
      </c>
      <c r="V273" s="3">
        <v>0.13750000000000001</v>
      </c>
    </row>
    <row r="274" spans="1:22" x14ac:dyDescent="0.45">
      <c r="A274" t="s">
        <v>2375</v>
      </c>
      <c r="B274" s="1">
        <v>41671</v>
      </c>
      <c r="C274" t="s">
        <v>2376</v>
      </c>
      <c r="D274">
        <v>10</v>
      </c>
      <c r="E274" t="s">
        <v>1801</v>
      </c>
      <c r="H274">
        <v>330</v>
      </c>
      <c r="I274" t="s">
        <v>1682</v>
      </c>
      <c r="J274">
        <v>237</v>
      </c>
      <c r="K274" t="s">
        <v>238</v>
      </c>
      <c r="L274">
        <v>1330</v>
      </c>
      <c r="M274" t="s">
        <v>1331</v>
      </c>
      <c r="N274">
        <v>384</v>
      </c>
      <c r="O274" t="s">
        <v>385</v>
      </c>
      <c r="P274">
        <v>1329</v>
      </c>
      <c r="Q274" t="s">
        <v>1330</v>
      </c>
      <c r="R274">
        <v>965</v>
      </c>
      <c r="S274" t="s">
        <v>966</v>
      </c>
      <c r="T274" s="2">
        <v>60000000</v>
      </c>
      <c r="U274" s="2">
        <v>469200000</v>
      </c>
      <c r="V274" s="3">
        <v>6.82</v>
      </c>
    </row>
    <row r="275" spans="1:22" x14ac:dyDescent="0.45">
      <c r="A275" t="s">
        <v>2377</v>
      </c>
      <c r="B275" s="1">
        <v>42171</v>
      </c>
      <c r="C275" t="s">
        <v>2378</v>
      </c>
      <c r="D275">
        <v>4</v>
      </c>
      <c r="E275" t="s">
        <v>1795</v>
      </c>
      <c r="F275">
        <v>8</v>
      </c>
      <c r="G275" t="s">
        <v>1799</v>
      </c>
      <c r="H275">
        <v>36</v>
      </c>
      <c r="I275" t="s">
        <v>1407</v>
      </c>
      <c r="J275">
        <v>77</v>
      </c>
      <c r="K275" t="s">
        <v>78</v>
      </c>
      <c r="L275">
        <v>931</v>
      </c>
      <c r="M275" t="s">
        <v>932</v>
      </c>
      <c r="N275">
        <v>560</v>
      </c>
      <c r="O275" t="s">
        <v>561</v>
      </c>
      <c r="P275">
        <v>1058</v>
      </c>
      <c r="Q275" t="s">
        <v>1059</v>
      </c>
      <c r="R275">
        <v>967</v>
      </c>
      <c r="S275" t="s">
        <v>968</v>
      </c>
      <c r="T275" s="2">
        <v>3400000</v>
      </c>
      <c r="U275" s="2">
        <v>22000000</v>
      </c>
      <c r="V275" s="3">
        <v>5.4705882352941204</v>
      </c>
    </row>
    <row r="276" spans="1:22" x14ac:dyDescent="0.45">
      <c r="A276" t="s">
        <v>2379</v>
      </c>
      <c r="B276" s="1">
        <v>42425</v>
      </c>
      <c r="C276" t="s">
        <v>2380</v>
      </c>
      <c r="D276">
        <v>1</v>
      </c>
      <c r="E276" t="s">
        <v>1792</v>
      </c>
      <c r="F276">
        <v>11</v>
      </c>
      <c r="G276" t="s">
        <v>1802</v>
      </c>
      <c r="H276">
        <v>14</v>
      </c>
      <c r="I276" t="s">
        <v>1386</v>
      </c>
      <c r="J276">
        <v>455</v>
      </c>
      <c r="K276" t="s">
        <v>456</v>
      </c>
      <c r="L276">
        <v>457</v>
      </c>
      <c r="M276" t="s">
        <v>458</v>
      </c>
      <c r="N276">
        <v>169</v>
      </c>
      <c r="O276" t="s">
        <v>170</v>
      </c>
      <c r="P276">
        <v>271</v>
      </c>
      <c r="Q276" t="s">
        <v>272</v>
      </c>
      <c r="R276">
        <v>974</v>
      </c>
      <c r="S276" t="s">
        <v>975</v>
      </c>
      <c r="T276" s="2">
        <v>140000000</v>
      </c>
      <c r="U276" s="2">
        <v>145700000</v>
      </c>
      <c r="V276" s="3">
        <v>4.0714285714285703E-2</v>
      </c>
    </row>
    <row r="277" spans="1:22" x14ac:dyDescent="0.45">
      <c r="A277" t="s">
        <v>2381</v>
      </c>
      <c r="B277" s="1">
        <v>41374</v>
      </c>
      <c r="C277" t="s">
        <v>2382</v>
      </c>
      <c r="D277">
        <v>1</v>
      </c>
      <c r="E277" t="s">
        <v>1792</v>
      </c>
      <c r="F277">
        <v>16</v>
      </c>
      <c r="G277" t="s">
        <v>1807</v>
      </c>
      <c r="H277">
        <v>236</v>
      </c>
      <c r="I277" t="s">
        <v>1589</v>
      </c>
      <c r="J277">
        <v>1262</v>
      </c>
      <c r="K277" t="s">
        <v>1263</v>
      </c>
      <c r="L277">
        <v>990</v>
      </c>
      <c r="M277" t="s">
        <v>991</v>
      </c>
      <c r="N277">
        <v>83</v>
      </c>
      <c r="O277" t="s">
        <v>84</v>
      </c>
      <c r="P277">
        <v>935</v>
      </c>
      <c r="Q277" t="s">
        <v>936</v>
      </c>
      <c r="R277">
        <v>974</v>
      </c>
      <c r="S277" t="s">
        <v>975</v>
      </c>
      <c r="T277" s="2">
        <v>120000000</v>
      </c>
      <c r="U277" s="2">
        <v>286200000</v>
      </c>
      <c r="V277" s="3">
        <v>1.385</v>
      </c>
    </row>
    <row r="278" spans="1:22" x14ac:dyDescent="0.45">
      <c r="A278" t="s">
        <v>2383</v>
      </c>
      <c r="B278" s="1">
        <v>42398</v>
      </c>
      <c r="C278" t="s">
        <v>2384</v>
      </c>
      <c r="D278">
        <v>1</v>
      </c>
      <c r="E278" t="s">
        <v>1792</v>
      </c>
      <c r="F278">
        <v>9</v>
      </c>
      <c r="G278" t="s">
        <v>1800</v>
      </c>
      <c r="H278">
        <v>159</v>
      </c>
      <c r="I278" t="s">
        <v>1519</v>
      </c>
      <c r="J278">
        <v>946</v>
      </c>
      <c r="K278" t="s">
        <v>947</v>
      </c>
      <c r="L278">
        <v>632</v>
      </c>
      <c r="M278" t="s">
        <v>633</v>
      </c>
      <c r="N278">
        <v>426</v>
      </c>
      <c r="O278" t="s">
        <v>427</v>
      </c>
      <c r="P278">
        <v>1098</v>
      </c>
      <c r="Q278" t="s">
        <v>1099</v>
      </c>
      <c r="R278">
        <v>980</v>
      </c>
      <c r="S278" t="s">
        <v>981</v>
      </c>
      <c r="T278" s="2">
        <v>25000000</v>
      </c>
      <c r="U278" s="2">
        <v>3000000</v>
      </c>
      <c r="V278" s="3">
        <v>-0.88</v>
      </c>
    </row>
    <row r="279" spans="1:22" x14ac:dyDescent="0.45">
      <c r="A279" t="s">
        <v>2385</v>
      </c>
      <c r="B279" s="1">
        <v>42309</v>
      </c>
      <c r="C279" t="s">
        <v>2386</v>
      </c>
      <c r="D279">
        <v>3</v>
      </c>
      <c r="E279" t="s">
        <v>1794</v>
      </c>
      <c r="F279">
        <v>6</v>
      </c>
      <c r="G279" t="s">
        <v>1797</v>
      </c>
      <c r="H279">
        <v>393</v>
      </c>
      <c r="I279" t="s">
        <v>1741</v>
      </c>
      <c r="J279">
        <v>149</v>
      </c>
      <c r="K279" t="s">
        <v>150</v>
      </c>
      <c r="L279">
        <v>982</v>
      </c>
      <c r="M279" t="s">
        <v>983</v>
      </c>
      <c r="N279">
        <v>472</v>
      </c>
      <c r="O279" t="s">
        <v>473</v>
      </c>
      <c r="P279">
        <v>24</v>
      </c>
      <c r="Q279" t="s">
        <v>25</v>
      </c>
      <c r="R279">
        <v>981</v>
      </c>
      <c r="S279" t="s">
        <v>982</v>
      </c>
      <c r="T279" s="2">
        <v>99000000</v>
      </c>
      <c r="U279" s="2">
        <v>246200000</v>
      </c>
      <c r="V279" s="3">
        <v>1.48686868686869</v>
      </c>
    </row>
    <row r="280" spans="1:22" x14ac:dyDescent="0.45">
      <c r="A280" t="s">
        <v>2387</v>
      </c>
      <c r="B280" s="1">
        <v>41180</v>
      </c>
      <c r="C280" t="s">
        <v>2388</v>
      </c>
      <c r="D280">
        <v>1</v>
      </c>
      <c r="E280" t="s">
        <v>1792</v>
      </c>
      <c r="F280">
        <v>16</v>
      </c>
      <c r="G280" t="s">
        <v>1807</v>
      </c>
      <c r="H280">
        <v>341</v>
      </c>
      <c r="I280" t="s">
        <v>1693</v>
      </c>
      <c r="J280">
        <v>670</v>
      </c>
      <c r="K280" t="s">
        <v>671</v>
      </c>
      <c r="L280">
        <v>184</v>
      </c>
      <c r="M280" t="s">
        <v>185</v>
      </c>
      <c r="N280">
        <v>398</v>
      </c>
      <c r="O280" t="s">
        <v>399</v>
      </c>
      <c r="P280">
        <v>1015</v>
      </c>
      <c r="Q280" t="s">
        <v>1016</v>
      </c>
      <c r="R280">
        <v>983</v>
      </c>
      <c r="S280" t="s">
        <v>984</v>
      </c>
      <c r="T280" s="2">
        <v>30000000</v>
      </c>
      <c r="U280" s="2">
        <v>176500000</v>
      </c>
      <c r="V280" s="3">
        <v>4.8833333333333302</v>
      </c>
    </row>
    <row r="281" spans="1:22" x14ac:dyDescent="0.45">
      <c r="A281" t="s">
        <v>2389</v>
      </c>
      <c r="B281" s="1">
        <v>42003</v>
      </c>
      <c r="C281" t="s">
        <v>2390</v>
      </c>
      <c r="D281">
        <v>12</v>
      </c>
      <c r="E281" t="s">
        <v>1803</v>
      </c>
      <c r="H281">
        <v>416</v>
      </c>
      <c r="I281" t="s">
        <v>1764</v>
      </c>
      <c r="J281">
        <v>1030</v>
      </c>
      <c r="K281" t="s">
        <v>1031</v>
      </c>
      <c r="L281">
        <v>596</v>
      </c>
      <c r="M281" t="s">
        <v>597</v>
      </c>
      <c r="N281">
        <v>488</v>
      </c>
      <c r="O281" t="s">
        <v>489</v>
      </c>
      <c r="P281">
        <v>18</v>
      </c>
      <c r="Q281" t="s">
        <v>19</v>
      </c>
      <c r="R281">
        <v>988</v>
      </c>
      <c r="S281" t="s">
        <v>989</v>
      </c>
      <c r="T281" s="2">
        <v>15000000</v>
      </c>
      <c r="U281" s="2">
        <v>48900000</v>
      </c>
      <c r="V281" s="3">
        <v>2.2599999999999998</v>
      </c>
    </row>
    <row r="282" spans="1:22" x14ac:dyDescent="0.45">
      <c r="A282" t="s">
        <v>2391</v>
      </c>
      <c r="B282" s="1">
        <v>41026</v>
      </c>
      <c r="C282" t="s">
        <v>2392</v>
      </c>
      <c r="D282">
        <v>18</v>
      </c>
      <c r="E282" t="s">
        <v>1809</v>
      </c>
      <c r="H282">
        <v>185</v>
      </c>
      <c r="I282" t="s">
        <v>1544</v>
      </c>
      <c r="J282">
        <v>640</v>
      </c>
      <c r="K282" t="s">
        <v>641</v>
      </c>
      <c r="L282">
        <v>54</v>
      </c>
      <c r="M282" t="s">
        <v>55</v>
      </c>
      <c r="N282">
        <v>831</v>
      </c>
      <c r="O282" t="s">
        <v>832</v>
      </c>
      <c r="P282">
        <v>168</v>
      </c>
      <c r="Q282" t="s">
        <v>169</v>
      </c>
      <c r="R282">
        <v>992</v>
      </c>
      <c r="S282" t="s">
        <v>993</v>
      </c>
      <c r="T282" s="2">
        <v>26000000</v>
      </c>
      <c r="U282" s="2">
        <v>29700000</v>
      </c>
      <c r="V282" s="3">
        <v>0.142307692307692</v>
      </c>
    </row>
    <row r="283" spans="1:22" x14ac:dyDescent="0.45">
      <c r="A283" t="s">
        <v>2393</v>
      </c>
      <c r="B283" s="1">
        <v>42027</v>
      </c>
      <c r="C283" t="s">
        <v>2394</v>
      </c>
      <c r="D283">
        <v>1</v>
      </c>
      <c r="E283" t="s">
        <v>1792</v>
      </c>
      <c r="F283">
        <v>6</v>
      </c>
      <c r="G283" t="s">
        <v>1797</v>
      </c>
      <c r="H283">
        <v>110</v>
      </c>
      <c r="I283" t="s">
        <v>315</v>
      </c>
      <c r="J283">
        <v>653</v>
      </c>
      <c r="K283" t="s">
        <v>654</v>
      </c>
      <c r="L283">
        <v>426</v>
      </c>
      <c r="M283" t="s">
        <v>427</v>
      </c>
      <c r="N283">
        <v>996</v>
      </c>
      <c r="O283" t="s">
        <v>997</v>
      </c>
      <c r="P283">
        <v>120</v>
      </c>
      <c r="Q283" t="s">
        <v>121</v>
      </c>
      <c r="R283">
        <v>993</v>
      </c>
      <c r="S283" t="s">
        <v>994</v>
      </c>
      <c r="T283" s="2">
        <v>60000000</v>
      </c>
      <c r="U283" s="2">
        <v>47000000</v>
      </c>
      <c r="V283" s="3">
        <v>-0.21666666666666701</v>
      </c>
    </row>
    <row r="284" spans="1:22" x14ac:dyDescent="0.45">
      <c r="A284" t="s">
        <v>2395</v>
      </c>
      <c r="B284" s="1">
        <v>42255</v>
      </c>
      <c r="C284" t="s">
        <v>2396</v>
      </c>
      <c r="D284">
        <v>12</v>
      </c>
      <c r="E284" t="s">
        <v>1803</v>
      </c>
      <c r="F284">
        <v>18</v>
      </c>
      <c r="G284" t="s">
        <v>1809</v>
      </c>
      <c r="H284">
        <v>267</v>
      </c>
      <c r="I284" t="s">
        <v>1619</v>
      </c>
      <c r="J284">
        <v>725</v>
      </c>
      <c r="K284" t="s">
        <v>726</v>
      </c>
      <c r="L284">
        <v>368</v>
      </c>
      <c r="M284" t="s">
        <v>369</v>
      </c>
      <c r="N284">
        <v>325</v>
      </c>
      <c r="O284" t="s">
        <v>326</v>
      </c>
      <c r="P284">
        <v>1026</v>
      </c>
      <c r="Q284" t="s">
        <v>1027</v>
      </c>
      <c r="R284">
        <v>995</v>
      </c>
      <c r="S284" t="s">
        <v>996</v>
      </c>
      <c r="T284" s="2">
        <v>5000000</v>
      </c>
      <c r="U284" s="2">
        <v>98500000</v>
      </c>
      <c r="V284" s="3">
        <v>18.7</v>
      </c>
    </row>
    <row r="285" spans="1:22" x14ac:dyDescent="0.45">
      <c r="A285" t="s">
        <v>2397</v>
      </c>
      <c r="B285" s="1">
        <v>42312</v>
      </c>
      <c r="C285" t="s">
        <v>2398</v>
      </c>
      <c r="D285">
        <v>15</v>
      </c>
      <c r="E285" t="s">
        <v>1806</v>
      </c>
      <c r="F285">
        <v>6</v>
      </c>
      <c r="G285" t="s">
        <v>1797</v>
      </c>
      <c r="H285">
        <v>203</v>
      </c>
      <c r="I285" t="s">
        <v>1561</v>
      </c>
      <c r="J285">
        <v>642</v>
      </c>
      <c r="K285" t="s">
        <v>643</v>
      </c>
      <c r="L285">
        <v>338</v>
      </c>
      <c r="M285" t="s">
        <v>339</v>
      </c>
      <c r="N285">
        <v>68</v>
      </c>
      <c r="O285" t="s">
        <v>69</v>
      </c>
      <c r="P285">
        <v>28</v>
      </c>
      <c r="Q285" t="s">
        <v>29</v>
      </c>
      <c r="R285">
        <v>999</v>
      </c>
      <c r="S285" t="s">
        <v>1000</v>
      </c>
      <c r="T285" s="2">
        <v>24000000</v>
      </c>
      <c r="U285" s="2">
        <v>41100000</v>
      </c>
      <c r="V285" s="3">
        <v>0.71250000000000002</v>
      </c>
    </row>
    <row r="286" spans="1:22" x14ac:dyDescent="0.45">
      <c r="A286" t="s">
        <v>2399</v>
      </c>
      <c r="B286" s="1">
        <v>41717</v>
      </c>
      <c r="C286" t="s">
        <v>2400</v>
      </c>
      <c r="D286">
        <v>1</v>
      </c>
      <c r="E286" t="s">
        <v>1792</v>
      </c>
      <c r="H286">
        <v>102</v>
      </c>
      <c r="I286" t="s">
        <v>1466</v>
      </c>
      <c r="J286">
        <v>111</v>
      </c>
      <c r="K286" t="s">
        <v>112</v>
      </c>
      <c r="L286">
        <v>930</v>
      </c>
      <c r="M286" t="s">
        <v>931</v>
      </c>
      <c r="N286">
        <v>1138</v>
      </c>
      <c r="O286" t="s">
        <v>1139</v>
      </c>
      <c r="P286">
        <v>627</v>
      </c>
      <c r="Q286" t="s">
        <v>628</v>
      </c>
      <c r="R286">
        <v>1000</v>
      </c>
      <c r="S286" t="s">
        <v>1001</v>
      </c>
      <c r="T286" s="2">
        <v>35000000</v>
      </c>
      <c r="U286" s="2">
        <v>17500000</v>
      </c>
      <c r="V286" s="3">
        <v>-0.5</v>
      </c>
    </row>
    <row r="287" spans="1:22" x14ac:dyDescent="0.45">
      <c r="A287" t="s">
        <v>2401</v>
      </c>
      <c r="B287" s="1">
        <v>41397</v>
      </c>
      <c r="C287" t="s">
        <v>2402</v>
      </c>
      <c r="D287">
        <v>9</v>
      </c>
      <c r="E287" t="s">
        <v>1800</v>
      </c>
      <c r="H287">
        <v>375</v>
      </c>
      <c r="I287" t="s">
        <v>1725</v>
      </c>
      <c r="J287">
        <v>692</v>
      </c>
      <c r="K287" t="s">
        <v>693</v>
      </c>
      <c r="L287">
        <v>1207</v>
      </c>
      <c r="M287" t="s">
        <v>1208</v>
      </c>
      <c r="N287">
        <v>45</v>
      </c>
      <c r="O287" t="s">
        <v>46</v>
      </c>
      <c r="P287">
        <v>624</v>
      </c>
      <c r="Q287" t="s">
        <v>625</v>
      </c>
      <c r="R287">
        <v>1001</v>
      </c>
      <c r="S287" t="s">
        <v>1002</v>
      </c>
      <c r="T287" s="2">
        <v>5000000</v>
      </c>
      <c r="U287" s="2">
        <v>2700000</v>
      </c>
      <c r="V287" s="3">
        <v>-0.46</v>
      </c>
    </row>
    <row r="288" spans="1:22" x14ac:dyDescent="0.45">
      <c r="A288" t="s">
        <v>2403</v>
      </c>
      <c r="B288" s="1">
        <v>41425</v>
      </c>
      <c r="C288" t="s">
        <v>2404</v>
      </c>
      <c r="D288">
        <v>7</v>
      </c>
      <c r="E288" t="s">
        <v>1798</v>
      </c>
      <c r="H288">
        <v>445</v>
      </c>
      <c r="I288" t="s">
        <v>1790</v>
      </c>
      <c r="J288">
        <v>178</v>
      </c>
      <c r="K288" t="s">
        <v>179</v>
      </c>
      <c r="L288">
        <v>44</v>
      </c>
      <c r="M288" t="s">
        <v>45</v>
      </c>
      <c r="N288">
        <v>394</v>
      </c>
      <c r="O288" t="s">
        <v>395</v>
      </c>
      <c r="P288">
        <v>688</v>
      </c>
      <c r="Q288" t="s">
        <v>689</v>
      </c>
      <c r="R288">
        <v>1010</v>
      </c>
      <c r="S288" t="s">
        <v>1011</v>
      </c>
      <c r="T288" s="2">
        <v>6500000</v>
      </c>
      <c r="U288" s="2">
        <v>2400000</v>
      </c>
      <c r="V288" s="3">
        <v>-0.63076923076923097</v>
      </c>
    </row>
    <row r="289" spans="1:22" x14ac:dyDescent="0.45">
      <c r="A289" t="s">
        <v>2405</v>
      </c>
      <c r="B289" s="1">
        <v>42265</v>
      </c>
      <c r="C289" t="s">
        <v>2406</v>
      </c>
      <c r="D289">
        <v>16</v>
      </c>
      <c r="E289" t="s">
        <v>1807</v>
      </c>
      <c r="F289">
        <v>1</v>
      </c>
      <c r="G289" t="s">
        <v>1792</v>
      </c>
      <c r="H289">
        <v>434</v>
      </c>
      <c r="I289" t="s">
        <v>1780</v>
      </c>
      <c r="J289">
        <v>365</v>
      </c>
      <c r="K289" t="s">
        <v>366</v>
      </c>
      <c r="L289">
        <v>754</v>
      </c>
      <c r="M289" t="s">
        <v>755</v>
      </c>
      <c r="N289">
        <v>1250</v>
      </c>
      <c r="O289" t="s">
        <v>1251</v>
      </c>
      <c r="P289">
        <v>730</v>
      </c>
      <c r="Q289" t="s">
        <v>731</v>
      </c>
      <c r="R289">
        <v>1010</v>
      </c>
      <c r="S289" t="s">
        <v>1011</v>
      </c>
      <c r="T289" s="2">
        <v>61000000</v>
      </c>
      <c r="U289" s="2">
        <v>312300000</v>
      </c>
      <c r="V289" s="3">
        <v>4.1196721311475404</v>
      </c>
    </row>
    <row r="290" spans="1:22" x14ac:dyDescent="0.45">
      <c r="A290" t="s">
        <v>2407</v>
      </c>
      <c r="B290" s="1">
        <v>41411</v>
      </c>
      <c r="C290" t="s">
        <v>2408</v>
      </c>
      <c r="D290">
        <v>9</v>
      </c>
      <c r="E290" t="s">
        <v>1800</v>
      </c>
      <c r="F290">
        <v>6</v>
      </c>
      <c r="G290" t="s">
        <v>1797</v>
      </c>
      <c r="H290">
        <v>305</v>
      </c>
      <c r="I290" t="s">
        <v>1657</v>
      </c>
      <c r="J290">
        <v>467</v>
      </c>
      <c r="K290" t="s">
        <v>468</v>
      </c>
      <c r="L290">
        <v>220</v>
      </c>
      <c r="M290" t="s">
        <v>221</v>
      </c>
      <c r="N290">
        <v>9</v>
      </c>
      <c r="O290" t="s">
        <v>10</v>
      </c>
      <c r="P290">
        <v>464</v>
      </c>
      <c r="Q290" t="s">
        <v>465</v>
      </c>
      <c r="R290">
        <v>1012</v>
      </c>
      <c r="S290" t="s">
        <v>1013</v>
      </c>
      <c r="T290" s="2">
        <v>3000000</v>
      </c>
      <c r="U290" s="2">
        <v>11300000</v>
      </c>
      <c r="V290" s="3">
        <v>2.7666666666666702</v>
      </c>
    </row>
    <row r="291" spans="1:22" x14ac:dyDescent="0.45">
      <c r="A291" t="s">
        <v>2409</v>
      </c>
      <c r="B291" s="1">
        <v>42363</v>
      </c>
      <c r="C291" t="s">
        <v>2410</v>
      </c>
      <c r="D291">
        <v>9</v>
      </c>
      <c r="E291" t="s">
        <v>1800</v>
      </c>
      <c r="F291">
        <v>17</v>
      </c>
      <c r="G291" t="s">
        <v>1808</v>
      </c>
      <c r="H291">
        <v>324</v>
      </c>
      <c r="I291" t="s">
        <v>1676</v>
      </c>
      <c r="J291">
        <v>1336</v>
      </c>
      <c r="K291" t="s">
        <v>1337</v>
      </c>
      <c r="L291">
        <v>34</v>
      </c>
      <c r="M291" t="s">
        <v>35</v>
      </c>
      <c r="N291">
        <v>469</v>
      </c>
      <c r="O291" t="s">
        <v>470</v>
      </c>
      <c r="P291">
        <v>31</v>
      </c>
      <c r="Q291" t="s">
        <v>32</v>
      </c>
      <c r="R291">
        <v>1018</v>
      </c>
      <c r="S291" t="s">
        <v>1019</v>
      </c>
      <c r="T291" s="2">
        <v>57000000</v>
      </c>
      <c r="U291" s="2">
        <v>50300000</v>
      </c>
      <c r="V291" s="3">
        <v>-0.11754385964912301</v>
      </c>
    </row>
    <row r="292" spans="1:22" x14ac:dyDescent="0.45">
      <c r="A292" t="s">
        <v>2411</v>
      </c>
      <c r="B292" s="1">
        <v>42412</v>
      </c>
      <c r="C292" t="s">
        <v>2412</v>
      </c>
      <c r="D292">
        <v>6</v>
      </c>
      <c r="E292" t="s">
        <v>1797</v>
      </c>
      <c r="H292">
        <v>45</v>
      </c>
      <c r="I292" t="s">
        <v>139</v>
      </c>
      <c r="J292">
        <v>138</v>
      </c>
      <c r="K292" t="s">
        <v>139</v>
      </c>
      <c r="L292">
        <v>1005</v>
      </c>
      <c r="M292" t="s">
        <v>1006</v>
      </c>
      <c r="N292">
        <v>242</v>
      </c>
      <c r="O292" t="s">
        <v>243</v>
      </c>
      <c r="P292">
        <v>1330</v>
      </c>
      <c r="Q292" t="s">
        <v>1331</v>
      </c>
      <c r="R292">
        <v>1023</v>
      </c>
      <c r="S292" t="s">
        <v>1024</v>
      </c>
      <c r="T292" s="2">
        <v>50000000</v>
      </c>
      <c r="U292" s="2">
        <v>56000000</v>
      </c>
      <c r="V292" s="3">
        <v>0.12</v>
      </c>
    </row>
    <row r="293" spans="1:22" x14ac:dyDescent="0.45">
      <c r="A293" t="s">
        <v>2413</v>
      </c>
      <c r="B293" s="1">
        <v>41138</v>
      </c>
      <c r="C293" t="s">
        <v>2414</v>
      </c>
      <c r="D293">
        <v>6</v>
      </c>
      <c r="E293" t="s">
        <v>1797</v>
      </c>
      <c r="F293">
        <v>9</v>
      </c>
      <c r="G293" t="s">
        <v>1800</v>
      </c>
      <c r="H293">
        <v>180</v>
      </c>
      <c r="I293" t="s">
        <v>1539</v>
      </c>
      <c r="J293">
        <v>440</v>
      </c>
      <c r="K293" t="s">
        <v>441</v>
      </c>
      <c r="L293">
        <v>1216</v>
      </c>
      <c r="M293" t="s">
        <v>1217</v>
      </c>
      <c r="N293">
        <v>542</v>
      </c>
      <c r="O293" t="s">
        <v>543</v>
      </c>
      <c r="P293">
        <v>816</v>
      </c>
      <c r="Q293" t="s">
        <v>817</v>
      </c>
      <c r="R293">
        <v>1027</v>
      </c>
      <c r="S293" t="s">
        <v>1028</v>
      </c>
      <c r="T293" s="2">
        <v>2500000</v>
      </c>
      <c r="U293" s="2">
        <v>4900000</v>
      </c>
      <c r="V293" s="3">
        <v>0.96</v>
      </c>
    </row>
    <row r="294" spans="1:22" x14ac:dyDescent="0.45">
      <c r="A294" t="s">
        <v>2415</v>
      </c>
      <c r="B294" s="1">
        <v>41291</v>
      </c>
      <c r="C294" t="s">
        <v>2416</v>
      </c>
      <c r="D294">
        <v>1</v>
      </c>
      <c r="E294" t="s">
        <v>1792</v>
      </c>
      <c r="F294">
        <v>11</v>
      </c>
      <c r="G294" t="s">
        <v>1802</v>
      </c>
      <c r="H294">
        <v>421</v>
      </c>
      <c r="I294" t="s">
        <v>1768</v>
      </c>
      <c r="J294">
        <v>598</v>
      </c>
      <c r="K294" t="s">
        <v>599</v>
      </c>
      <c r="L294">
        <v>452</v>
      </c>
      <c r="M294" t="s">
        <v>453</v>
      </c>
      <c r="N294">
        <v>1366</v>
      </c>
      <c r="O294" t="s">
        <v>1367</v>
      </c>
      <c r="P294">
        <v>428</v>
      </c>
      <c r="Q294" t="s">
        <v>429</v>
      </c>
      <c r="R294">
        <v>1028</v>
      </c>
      <c r="S294" t="s">
        <v>1029</v>
      </c>
      <c r="T294" s="2">
        <v>50000000</v>
      </c>
      <c r="U294" s="2">
        <v>226300000</v>
      </c>
      <c r="V294" s="3">
        <v>3.5259999999999998</v>
      </c>
    </row>
    <row r="295" spans="1:22" x14ac:dyDescent="0.45">
      <c r="A295" t="s">
        <v>2417</v>
      </c>
      <c r="B295" s="1">
        <v>41319</v>
      </c>
      <c r="C295" t="s">
        <v>2418</v>
      </c>
      <c r="D295">
        <v>1</v>
      </c>
      <c r="E295" t="s">
        <v>1792</v>
      </c>
      <c r="F295">
        <v>18</v>
      </c>
      <c r="G295" t="s">
        <v>1809</v>
      </c>
      <c r="H295">
        <v>217</v>
      </c>
      <c r="I295" t="s">
        <v>1573</v>
      </c>
      <c r="J295">
        <v>184</v>
      </c>
      <c r="K295" t="s">
        <v>185</v>
      </c>
      <c r="L295">
        <v>527</v>
      </c>
      <c r="M295" t="s">
        <v>528</v>
      </c>
      <c r="N295">
        <v>1167</v>
      </c>
      <c r="O295" t="s">
        <v>1168</v>
      </c>
      <c r="P295">
        <v>1354</v>
      </c>
      <c r="Q295" t="s">
        <v>1355</v>
      </c>
      <c r="R295">
        <v>1044</v>
      </c>
      <c r="S295" t="s">
        <v>1045</v>
      </c>
      <c r="T295" s="2">
        <v>92000000</v>
      </c>
      <c r="U295" s="2">
        <v>304700000</v>
      </c>
      <c r="V295" s="3">
        <v>2.31195652173913</v>
      </c>
    </row>
    <row r="296" spans="1:22" x14ac:dyDescent="0.45">
      <c r="A296" t="s">
        <v>2419</v>
      </c>
      <c r="B296" s="1">
        <v>42601</v>
      </c>
      <c r="C296" t="s">
        <v>2420</v>
      </c>
      <c r="D296">
        <v>11</v>
      </c>
      <c r="E296" t="s">
        <v>1802</v>
      </c>
      <c r="H296">
        <v>424</v>
      </c>
      <c r="I296" t="s">
        <v>1771</v>
      </c>
      <c r="J296">
        <v>112</v>
      </c>
      <c r="K296" t="s">
        <v>113</v>
      </c>
      <c r="L296">
        <v>874</v>
      </c>
      <c r="M296" t="s">
        <v>875</v>
      </c>
      <c r="N296">
        <v>1103</v>
      </c>
      <c r="O296" t="s">
        <v>1104</v>
      </c>
      <c r="P296">
        <v>219</v>
      </c>
      <c r="Q296" t="s">
        <v>220</v>
      </c>
      <c r="R296">
        <v>1046</v>
      </c>
      <c r="S296" t="s">
        <v>1047</v>
      </c>
      <c r="T296" s="2">
        <v>60000000</v>
      </c>
      <c r="U296" s="2">
        <v>27600000</v>
      </c>
      <c r="V296" s="3">
        <v>-0.54</v>
      </c>
    </row>
    <row r="297" spans="1:22" x14ac:dyDescent="0.45">
      <c r="A297" t="s">
        <v>2421</v>
      </c>
      <c r="B297" s="1">
        <v>41710</v>
      </c>
      <c r="C297" t="s">
        <v>2422</v>
      </c>
      <c r="D297">
        <v>1</v>
      </c>
      <c r="E297" t="s">
        <v>1792</v>
      </c>
      <c r="H297">
        <v>377</v>
      </c>
      <c r="I297" t="s">
        <v>1727</v>
      </c>
      <c r="J297">
        <v>3</v>
      </c>
      <c r="K297" t="s">
        <v>4</v>
      </c>
      <c r="L297">
        <v>507</v>
      </c>
      <c r="M297" t="s">
        <v>508</v>
      </c>
      <c r="N297">
        <v>348</v>
      </c>
      <c r="O297" t="s">
        <v>349</v>
      </c>
      <c r="P297">
        <v>905</v>
      </c>
      <c r="Q297" t="s">
        <v>906</v>
      </c>
      <c r="R297">
        <v>1049</v>
      </c>
      <c r="S297" t="s">
        <v>1050</v>
      </c>
      <c r="T297" s="2">
        <v>65000000</v>
      </c>
      <c r="U297" s="2">
        <v>203300000</v>
      </c>
      <c r="V297" s="3">
        <v>2.12769230769231</v>
      </c>
    </row>
    <row r="298" spans="1:22" x14ac:dyDescent="0.45">
      <c r="A298" t="s">
        <v>2423</v>
      </c>
      <c r="B298" s="1">
        <v>41138</v>
      </c>
      <c r="C298" t="s">
        <v>2424</v>
      </c>
      <c r="D298">
        <v>1</v>
      </c>
      <c r="E298" t="s">
        <v>1792</v>
      </c>
      <c r="H298">
        <v>386</v>
      </c>
      <c r="I298" t="s">
        <v>1734</v>
      </c>
      <c r="J298">
        <v>1218</v>
      </c>
      <c r="K298" t="s">
        <v>1219</v>
      </c>
      <c r="L298">
        <v>572</v>
      </c>
      <c r="M298" t="s">
        <v>573</v>
      </c>
      <c r="N298">
        <v>346</v>
      </c>
      <c r="O298" t="s">
        <v>347</v>
      </c>
      <c r="P298">
        <v>1242</v>
      </c>
      <c r="Q298" t="s">
        <v>1243</v>
      </c>
      <c r="R298">
        <v>1050</v>
      </c>
      <c r="S298" t="s">
        <v>1051</v>
      </c>
      <c r="T298" s="2">
        <v>100000000</v>
      </c>
      <c r="U298" s="2">
        <v>305400000</v>
      </c>
      <c r="V298" s="3">
        <v>2.0539999999999998</v>
      </c>
    </row>
    <row r="299" spans="1:22" x14ac:dyDescent="0.45">
      <c r="A299" t="s">
        <v>2425</v>
      </c>
      <c r="B299" s="1">
        <v>41243</v>
      </c>
      <c r="C299" t="s">
        <v>2426</v>
      </c>
      <c r="D299">
        <v>7</v>
      </c>
      <c r="E299" t="s">
        <v>1798</v>
      </c>
      <c r="F299">
        <v>9</v>
      </c>
      <c r="G299" t="s">
        <v>1800</v>
      </c>
      <c r="H299">
        <v>17</v>
      </c>
      <c r="I299" t="s">
        <v>1389</v>
      </c>
      <c r="J299">
        <v>162</v>
      </c>
      <c r="K299" t="s">
        <v>163</v>
      </c>
      <c r="L299">
        <v>1310</v>
      </c>
      <c r="M299" t="s">
        <v>1311</v>
      </c>
      <c r="N299">
        <v>1156</v>
      </c>
      <c r="O299" t="s">
        <v>1157</v>
      </c>
      <c r="P299">
        <v>137</v>
      </c>
      <c r="Q299" t="s">
        <v>138</v>
      </c>
      <c r="R299">
        <v>1051</v>
      </c>
      <c r="S299" t="s">
        <v>1052</v>
      </c>
      <c r="T299" s="2">
        <v>15000000</v>
      </c>
      <c r="U299" s="2">
        <v>37900000</v>
      </c>
      <c r="V299" s="3">
        <v>1.5266666666666699</v>
      </c>
    </row>
    <row r="300" spans="1:22" x14ac:dyDescent="0.45">
      <c r="A300" t="s">
        <v>2427</v>
      </c>
      <c r="B300" s="1">
        <v>41397</v>
      </c>
      <c r="C300" t="s">
        <v>2428</v>
      </c>
      <c r="D300">
        <v>9</v>
      </c>
      <c r="E300" t="s">
        <v>1800</v>
      </c>
      <c r="F300">
        <v>18</v>
      </c>
      <c r="G300" t="s">
        <v>1809</v>
      </c>
      <c r="H300">
        <v>34</v>
      </c>
      <c r="I300" t="s">
        <v>1405</v>
      </c>
      <c r="J300">
        <v>936</v>
      </c>
      <c r="K300" t="s">
        <v>937</v>
      </c>
      <c r="L300">
        <v>911</v>
      </c>
      <c r="M300" t="s">
        <v>912</v>
      </c>
      <c r="N300">
        <v>1344</v>
      </c>
      <c r="O300" t="s">
        <v>1345</v>
      </c>
      <c r="P300">
        <v>231</v>
      </c>
      <c r="Q300" t="s">
        <v>232</v>
      </c>
      <c r="R300">
        <v>1051</v>
      </c>
      <c r="S300" t="s">
        <v>1052</v>
      </c>
      <c r="T300" s="2">
        <v>10000000</v>
      </c>
      <c r="U300" s="2">
        <v>4400000</v>
      </c>
      <c r="V300" s="3">
        <v>-0.56000000000000005</v>
      </c>
    </row>
    <row r="301" spans="1:22" x14ac:dyDescent="0.45">
      <c r="A301" t="s">
        <v>2429</v>
      </c>
      <c r="B301" s="1">
        <v>41362</v>
      </c>
      <c r="C301" t="s">
        <v>2430</v>
      </c>
      <c r="D301">
        <v>7</v>
      </c>
      <c r="E301" t="s">
        <v>1798</v>
      </c>
      <c r="F301">
        <v>9</v>
      </c>
      <c r="G301" t="s">
        <v>1800</v>
      </c>
      <c r="H301">
        <v>128</v>
      </c>
      <c r="I301" t="s">
        <v>1490</v>
      </c>
      <c r="J301">
        <v>1121</v>
      </c>
      <c r="K301" t="s">
        <v>1122</v>
      </c>
      <c r="L301">
        <v>163</v>
      </c>
      <c r="M301" t="s">
        <v>164</v>
      </c>
      <c r="N301">
        <v>1108</v>
      </c>
      <c r="O301" t="s">
        <v>1109</v>
      </c>
      <c r="P301">
        <v>421</v>
      </c>
      <c r="Q301" t="s">
        <v>422</v>
      </c>
      <c r="R301">
        <v>1051</v>
      </c>
      <c r="S301" t="s">
        <v>1052</v>
      </c>
      <c r="T301" s="2">
        <v>15000000</v>
      </c>
      <c r="U301" s="2">
        <v>47000000</v>
      </c>
      <c r="V301" s="3">
        <v>2.1333333333333302</v>
      </c>
    </row>
    <row r="302" spans="1:22" x14ac:dyDescent="0.45">
      <c r="A302" t="s">
        <v>2431</v>
      </c>
      <c r="B302" s="1">
        <v>41922</v>
      </c>
      <c r="C302" t="s">
        <v>2432</v>
      </c>
      <c r="D302">
        <v>7</v>
      </c>
      <c r="E302" t="s">
        <v>1798</v>
      </c>
      <c r="F302">
        <v>9</v>
      </c>
      <c r="G302" t="s">
        <v>1800</v>
      </c>
      <c r="H302">
        <v>285</v>
      </c>
      <c r="I302" t="s">
        <v>1637</v>
      </c>
      <c r="J302">
        <v>598</v>
      </c>
      <c r="K302" t="s">
        <v>599</v>
      </c>
      <c r="L302">
        <v>130</v>
      </c>
      <c r="M302" t="s">
        <v>131</v>
      </c>
      <c r="N302">
        <v>864</v>
      </c>
      <c r="O302" t="s">
        <v>865</v>
      </c>
      <c r="P302">
        <v>1110</v>
      </c>
      <c r="Q302" t="s">
        <v>1111</v>
      </c>
      <c r="R302">
        <v>1051</v>
      </c>
      <c r="S302" t="s">
        <v>1052</v>
      </c>
      <c r="T302" s="2">
        <v>5000000</v>
      </c>
      <c r="U302" s="2">
        <v>2500000</v>
      </c>
      <c r="V302" s="3">
        <v>-0.5</v>
      </c>
    </row>
    <row r="303" spans="1:22" x14ac:dyDescent="0.45">
      <c r="A303" t="s">
        <v>2433</v>
      </c>
      <c r="B303" s="1">
        <v>40991</v>
      </c>
      <c r="C303" t="s">
        <v>2434</v>
      </c>
      <c r="D303">
        <v>1</v>
      </c>
      <c r="E303" t="s">
        <v>1792</v>
      </c>
      <c r="H303">
        <v>153</v>
      </c>
      <c r="I303" t="s">
        <v>1513</v>
      </c>
      <c r="J303">
        <v>505</v>
      </c>
      <c r="K303" t="s">
        <v>506</v>
      </c>
      <c r="L303">
        <v>353</v>
      </c>
      <c r="M303" t="s">
        <v>354</v>
      </c>
      <c r="N303">
        <v>631</v>
      </c>
      <c r="O303" t="s">
        <v>632</v>
      </c>
      <c r="P303">
        <v>1350</v>
      </c>
      <c r="Q303" t="s">
        <v>1351</v>
      </c>
      <c r="R303">
        <v>1054</v>
      </c>
      <c r="S303" t="s">
        <v>1055</v>
      </c>
      <c r="T303" s="2">
        <v>1100000</v>
      </c>
      <c r="U303" s="2">
        <v>9140000</v>
      </c>
      <c r="V303" s="3">
        <v>7.3090909090909104</v>
      </c>
    </row>
    <row r="304" spans="1:22" x14ac:dyDescent="0.45">
      <c r="A304" t="s">
        <v>2435</v>
      </c>
      <c r="B304" s="1">
        <v>41708</v>
      </c>
      <c r="C304" t="s">
        <v>2436</v>
      </c>
      <c r="D304">
        <v>2</v>
      </c>
      <c r="E304" t="s">
        <v>1793</v>
      </c>
      <c r="F304">
        <v>9</v>
      </c>
      <c r="G304" t="s">
        <v>1800</v>
      </c>
      <c r="H304">
        <v>100</v>
      </c>
      <c r="I304" t="s">
        <v>1464</v>
      </c>
      <c r="J304">
        <v>1118</v>
      </c>
      <c r="K304" t="s">
        <v>1119</v>
      </c>
      <c r="L304">
        <v>588</v>
      </c>
      <c r="M304" t="s">
        <v>589</v>
      </c>
      <c r="N304">
        <v>820</v>
      </c>
      <c r="O304" t="s">
        <v>821</v>
      </c>
      <c r="P304">
        <v>408</v>
      </c>
      <c r="Q304" t="s">
        <v>409</v>
      </c>
      <c r="R304">
        <v>1056</v>
      </c>
      <c r="S304" t="s">
        <v>1057</v>
      </c>
      <c r="T304" s="2">
        <v>125000000</v>
      </c>
      <c r="U304" s="2">
        <v>362600000</v>
      </c>
      <c r="V304" s="3">
        <v>1.9008</v>
      </c>
    </row>
    <row r="305" spans="1:22" x14ac:dyDescent="0.45">
      <c r="A305" t="s">
        <v>2437</v>
      </c>
      <c r="B305" s="1">
        <v>42487</v>
      </c>
      <c r="C305" t="s">
        <v>2438</v>
      </c>
      <c r="D305">
        <v>4</v>
      </c>
      <c r="E305" t="s">
        <v>1795</v>
      </c>
      <c r="F305">
        <v>6</v>
      </c>
      <c r="G305" t="s">
        <v>1797</v>
      </c>
      <c r="H305">
        <v>390</v>
      </c>
      <c r="I305" t="s">
        <v>1738</v>
      </c>
      <c r="J305">
        <v>893</v>
      </c>
      <c r="K305" t="s">
        <v>894</v>
      </c>
      <c r="L305">
        <v>497</v>
      </c>
      <c r="M305" t="s">
        <v>498</v>
      </c>
      <c r="N305">
        <v>1191</v>
      </c>
      <c r="O305" t="s">
        <v>1192</v>
      </c>
      <c r="P305">
        <v>976</v>
      </c>
      <c r="Q305" t="s">
        <v>977</v>
      </c>
      <c r="R305">
        <v>1059</v>
      </c>
      <c r="S305" t="s">
        <v>1060</v>
      </c>
      <c r="T305" s="2">
        <v>19000000</v>
      </c>
      <c r="U305" s="2">
        <v>31700000</v>
      </c>
      <c r="V305" s="3">
        <v>0.66842105263157903</v>
      </c>
    </row>
    <row r="306" spans="1:22" x14ac:dyDescent="0.45">
      <c r="A306" t="s">
        <v>2439</v>
      </c>
      <c r="B306" s="1">
        <v>42208</v>
      </c>
      <c r="C306" t="s">
        <v>2440</v>
      </c>
      <c r="D306">
        <v>1</v>
      </c>
      <c r="E306" t="s">
        <v>1792</v>
      </c>
      <c r="H306">
        <v>80</v>
      </c>
      <c r="I306" t="s">
        <v>1445</v>
      </c>
      <c r="J306">
        <v>1262</v>
      </c>
      <c r="K306" t="s">
        <v>1263</v>
      </c>
      <c r="L306">
        <v>598</v>
      </c>
      <c r="M306" t="s">
        <v>599</v>
      </c>
      <c r="N306">
        <v>1192</v>
      </c>
      <c r="O306" t="s">
        <v>1193</v>
      </c>
      <c r="P306">
        <v>1316</v>
      </c>
      <c r="Q306" t="s">
        <v>1317</v>
      </c>
      <c r="R306">
        <v>1059</v>
      </c>
      <c r="S306" t="s">
        <v>1060</v>
      </c>
      <c r="T306" s="2">
        <v>150000000</v>
      </c>
      <c r="U306" s="2">
        <v>682300000</v>
      </c>
      <c r="V306" s="3">
        <v>3.5486666666666702</v>
      </c>
    </row>
    <row r="307" spans="1:22" x14ac:dyDescent="0.45">
      <c r="A307" t="s">
        <v>2441</v>
      </c>
      <c r="B307" s="1">
        <v>41026</v>
      </c>
      <c r="C307" t="s">
        <v>2442</v>
      </c>
      <c r="D307">
        <v>6</v>
      </c>
      <c r="E307" t="s">
        <v>1797</v>
      </c>
      <c r="F307">
        <v>15</v>
      </c>
      <c r="G307" t="s">
        <v>1806</v>
      </c>
      <c r="H307">
        <v>300</v>
      </c>
      <c r="I307" t="s">
        <v>1652</v>
      </c>
      <c r="J307">
        <v>571</v>
      </c>
      <c r="K307" t="s">
        <v>572</v>
      </c>
      <c r="L307">
        <v>398</v>
      </c>
      <c r="M307" t="s">
        <v>399</v>
      </c>
      <c r="N307">
        <v>237</v>
      </c>
      <c r="O307" t="s">
        <v>238</v>
      </c>
      <c r="P307">
        <v>57</v>
      </c>
      <c r="Q307" t="s">
        <v>58</v>
      </c>
      <c r="R307">
        <v>1069</v>
      </c>
      <c r="S307" t="s">
        <v>1070</v>
      </c>
      <c r="T307" s="2">
        <v>30000000</v>
      </c>
      <c r="U307" s="2">
        <v>53900000</v>
      </c>
      <c r="V307" s="3">
        <v>0.79666666666666597</v>
      </c>
    </row>
    <row r="308" spans="1:22" x14ac:dyDescent="0.45">
      <c r="A308" t="s">
        <v>2443</v>
      </c>
      <c r="B308" s="1">
        <v>41117</v>
      </c>
      <c r="C308" t="s">
        <v>2444</v>
      </c>
      <c r="D308">
        <v>6</v>
      </c>
      <c r="E308" t="s">
        <v>1797</v>
      </c>
      <c r="H308">
        <v>5</v>
      </c>
      <c r="I308" t="s">
        <v>26</v>
      </c>
      <c r="J308">
        <v>138</v>
      </c>
      <c r="K308" t="s">
        <v>139</v>
      </c>
      <c r="L308">
        <v>1308</v>
      </c>
      <c r="M308" t="s">
        <v>1309</v>
      </c>
      <c r="N308">
        <v>1110</v>
      </c>
      <c r="O308" t="s">
        <v>1111</v>
      </c>
      <c r="P308">
        <v>660</v>
      </c>
      <c r="Q308" t="s">
        <v>661</v>
      </c>
      <c r="R308">
        <v>1071</v>
      </c>
      <c r="S308" t="s">
        <v>1072</v>
      </c>
      <c r="T308" s="2">
        <v>68000000</v>
      </c>
      <c r="U308" s="2">
        <v>68300000</v>
      </c>
      <c r="V308" s="3">
        <v>4.4117647058823503E-3</v>
      </c>
    </row>
    <row r="309" spans="1:22" x14ac:dyDescent="0.45">
      <c r="A309" t="s">
        <v>2445</v>
      </c>
      <c r="B309" s="1">
        <v>41453</v>
      </c>
      <c r="C309" t="s">
        <v>2446</v>
      </c>
      <c r="D309">
        <v>1</v>
      </c>
      <c r="E309" t="s">
        <v>1792</v>
      </c>
      <c r="H309">
        <v>356</v>
      </c>
      <c r="I309" t="s">
        <v>1708</v>
      </c>
      <c r="J309">
        <v>213</v>
      </c>
      <c r="K309" t="s">
        <v>214</v>
      </c>
      <c r="L309">
        <v>553</v>
      </c>
      <c r="M309" t="s">
        <v>554</v>
      </c>
      <c r="N309">
        <v>837</v>
      </c>
      <c r="O309" t="s">
        <v>838</v>
      </c>
      <c r="P309">
        <v>547</v>
      </c>
      <c r="Q309" t="s">
        <v>548</v>
      </c>
      <c r="R309">
        <v>1074</v>
      </c>
      <c r="S309" t="s">
        <v>1075</v>
      </c>
      <c r="T309" s="2">
        <v>150000000</v>
      </c>
      <c r="U309" s="2">
        <v>205000000</v>
      </c>
      <c r="V309" s="3">
        <v>0.36666666666666697</v>
      </c>
    </row>
    <row r="310" spans="1:22" x14ac:dyDescent="0.45">
      <c r="A310" t="s">
        <v>2447</v>
      </c>
      <c r="B310" s="1">
        <v>41984</v>
      </c>
      <c r="C310" t="s">
        <v>2448</v>
      </c>
      <c r="D310">
        <v>6</v>
      </c>
      <c r="E310" t="s">
        <v>1797</v>
      </c>
      <c r="H310">
        <v>383</v>
      </c>
      <c r="I310" t="s">
        <v>1731</v>
      </c>
      <c r="J310">
        <v>138</v>
      </c>
      <c r="K310" t="s">
        <v>139</v>
      </c>
      <c r="L310">
        <v>1096</v>
      </c>
      <c r="M310" t="s">
        <v>1097</v>
      </c>
      <c r="N310">
        <v>282</v>
      </c>
      <c r="O310" t="s">
        <v>283</v>
      </c>
      <c r="P310">
        <v>1005</v>
      </c>
      <c r="Q310" t="s">
        <v>1006</v>
      </c>
      <c r="R310">
        <v>1076</v>
      </c>
      <c r="S310" t="s">
        <v>1077</v>
      </c>
      <c r="T310" s="2">
        <v>127000000</v>
      </c>
      <c r="U310" s="2">
        <v>363200000</v>
      </c>
      <c r="V310" s="3">
        <v>1.8598425196850401</v>
      </c>
    </row>
    <row r="311" spans="1:22" x14ac:dyDescent="0.45">
      <c r="A311" t="s">
        <v>2449</v>
      </c>
      <c r="B311" s="1">
        <v>41467</v>
      </c>
      <c r="C311" t="s">
        <v>2450</v>
      </c>
      <c r="D311">
        <v>1</v>
      </c>
      <c r="E311" t="s">
        <v>1792</v>
      </c>
      <c r="F311">
        <v>16</v>
      </c>
      <c r="G311" t="s">
        <v>1807</v>
      </c>
      <c r="H311">
        <v>171</v>
      </c>
      <c r="I311" t="s">
        <v>1530</v>
      </c>
      <c r="J311">
        <v>217</v>
      </c>
      <c r="K311" t="s">
        <v>218</v>
      </c>
      <c r="L311">
        <v>393</v>
      </c>
      <c r="M311" t="s">
        <v>394</v>
      </c>
      <c r="N311">
        <v>504</v>
      </c>
      <c r="O311" t="s">
        <v>505</v>
      </c>
      <c r="P311">
        <v>216</v>
      </c>
      <c r="Q311" t="s">
        <v>217</v>
      </c>
      <c r="R311">
        <v>1079</v>
      </c>
      <c r="S311" t="s">
        <v>1080</v>
      </c>
      <c r="T311" s="2">
        <v>190000000</v>
      </c>
      <c r="U311" s="2">
        <v>411000000</v>
      </c>
      <c r="V311" s="3">
        <v>1.1631578947368399</v>
      </c>
    </row>
    <row r="312" spans="1:22" x14ac:dyDescent="0.45">
      <c r="A312" t="s">
        <v>2451</v>
      </c>
      <c r="B312" s="1">
        <v>40984</v>
      </c>
      <c r="C312" t="s">
        <v>2452</v>
      </c>
      <c r="D312">
        <v>6</v>
      </c>
      <c r="E312" t="s">
        <v>1797</v>
      </c>
      <c r="F312">
        <v>1</v>
      </c>
      <c r="G312" t="s">
        <v>1792</v>
      </c>
      <c r="H312">
        <v>330</v>
      </c>
      <c r="I312" t="s">
        <v>1682</v>
      </c>
      <c r="J312">
        <v>660</v>
      </c>
      <c r="K312" t="s">
        <v>661</v>
      </c>
      <c r="L312">
        <v>213</v>
      </c>
      <c r="M312" t="s">
        <v>214</v>
      </c>
      <c r="N312">
        <v>503</v>
      </c>
      <c r="O312" t="s">
        <v>504</v>
      </c>
      <c r="P312">
        <v>177</v>
      </c>
      <c r="Q312" t="s">
        <v>178</v>
      </c>
      <c r="R312">
        <v>1082</v>
      </c>
      <c r="S312" t="s">
        <v>1083</v>
      </c>
      <c r="T312" s="2">
        <v>55000000</v>
      </c>
      <c r="U312" s="2">
        <v>201500000</v>
      </c>
      <c r="V312" s="3">
        <v>2.66363636363636</v>
      </c>
    </row>
    <row r="313" spans="1:22" x14ac:dyDescent="0.45">
      <c r="A313" t="s">
        <v>2453</v>
      </c>
      <c r="B313" s="1">
        <v>40970</v>
      </c>
      <c r="C313" t="s">
        <v>2454</v>
      </c>
      <c r="D313">
        <v>10</v>
      </c>
      <c r="E313" t="s">
        <v>1801</v>
      </c>
      <c r="H313">
        <v>76</v>
      </c>
      <c r="I313" t="s">
        <v>1442</v>
      </c>
      <c r="J313">
        <v>298</v>
      </c>
      <c r="K313" t="s">
        <v>299</v>
      </c>
      <c r="L313">
        <v>1357</v>
      </c>
      <c r="M313" t="s">
        <v>1358</v>
      </c>
      <c r="N313">
        <v>1235</v>
      </c>
      <c r="O313" t="s">
        <v>1236</v>
      </c>
      <c r="P313">
        <v>367</v>
      </c>
      <c r="Q313" t="s">
        <v>368</v>
      </c>
      <c r="R313">
        <v>1082</v>
      </c>
      <c r="S313" t="s">
        <v>1083</v>
      </c>
      <c r="T313" s="2">
        <v>70000000</v>
      </c>
      <c r="U313" s="2">
        <v>348800000</v>
      </c>
      <c r="V313" s="3">
        <v>3.98285714285714</v>
      </c>
    </row>
    <row r="314" spans="1:22" x14ac:dyDescent="0.45">
      <c r="A314" t="s">
        <v>2455</v>
      </c>
      <c r="B314" s="1">
        <v>42440</v>
      </c>
      <c r="C314" t="s">
        <v>2456</v>
      </c>
      <c r="D314">
        <v>15</v>
      </c>
      <c r="E314" t="s">
        <v>1806</v>
      </c>
      <c r="H314">
        <v>49</v>
      </c>
      <c r="I314" t="s">
        <v>1417</v>
      </c>
      <c r="J314">
        <v>1241</v>
      </c>
      <c r="K314" t="s">
        <v>1242</v>
      </c>
      <c r="L314">
        <v>204</v>
      </c>
      <c r="M314" t="s">
        <v>205</v>
      </c>
      <c r="N314">
        <v>350</v>
      </c>
      <c r="O314" t="s">
        <v>351</v>
      </c>
      <c r="P314">
        <v>303</v>
      </c>
      <c r="Q314" t="s">
        <v>304</v>
      </c>
      <c r="R314">
        <v>1085</v>
      </c>
      <c r="S314" t="s">
        <v>1086</v>
      </c>
      <c r="T314" s="2">
        <v>5000000</v>
      </c>
      <c r="U314" s="2">
        <v>10400000</v>
      </c>
      <c r="V314" s="3">
        <v>1.08</v>
      </c>
    </row>
    <row r="315" spans="1:22" x14ac:dyDescent="0.45">
      <c r="A315" t="s">
        <v>2457</v>
      </c>
      <c r="B315" s="1">
        <v>41705</v>
      </c>
      <c r="C315" t="s">
        <v>2458</v>
      </c>
      <c r="D315">
        <v>6</v>
      </c>
      <c r="E315" t="s">
        <v>1797</v>
      </c>
      <c r="H315">
        <v>223</v>
      </c>
      <c r="I315" t="s">
        <v>658</v>
      </c>
      <c r="J315">
        <v>657</v>
      </c>
      <c r="K315" t="s">
        <v>658</v>
      </c>
      <c r="L315">
        <v>1197</v>
      </c>
      <c r="M315" t="s">
        <v>1198</v>
      </c>
      <c r="N315">
        <v>1155</v>
      </c>
      <c r="O315" t="s">
        <v>1156</v>
      </c>
      <c r="P315">
        <v>644</v>
      </c>
      <c r="Q315" t="s">
        <v>645</v>
      </c>
      <c r="R315">
        <v>1087</v>
      </c>
      <c r="S315" t="s">
        <v>1088</v>
      </c>
      <c r="T315" s="2">
        <v>11000000</v>
      </c>
      <c r="U315" s="2">
        <v>46000000</v>
      </c>
      <c r="V315" s="3">
        <v>3.1818181818181799</v>
      </c>
    </row>
    <row r="316" spans="1:22" x14ac:dyDescent="0.45">
      <c r="A316" t="s">
        <v>2459</v>
      </c>
      <c r="B316" s="1">
        <v>40998</v>
      </c>
      <c r="C316" t="s">
        <v>2460</v>
      </c>
      <c r="D316">
        <v>11</v>
      </c>
      <c r="E316" t="s">
        <v>1802</v>
      </c>
      <c r="F316">
        <v>2</v>
      </c>
      <c r="G316" t="s">
        <v>1793</v>
      </c>
      <c r="H316">
        <v>399</v>
      </c>
      <c r="I316" t="s">
        <v>1747</v>
      </c>
      <c r="J316">
        <v>808</v>
      </c>
      <c r="K316" t="s">
        <v>809</v>
      </c>
      <c r="L316">
        <v>689</v>
      </c>
      <c r="M316" t="s">
        <v>690</v>
      </c>
      <c r="N316">
        <v>110</v>
      </c>
      <c r="O316" t="s">
        <v>111</v>
      </c>
      <c r="P316">
        <v>951</v>
      </c>
      <c r="Q316" t="s">
        <v>952</v>
      </c>
      <c r="R316">
        <v>1089</v>
      </c>
      <c r="S316" t="s">
        <v>1090</v>
      </c>
      <c r="T316" s="2">
        <v>85000000</v>
      </c>
      <c r="U316" s="2">
        <v>183000000</v>
      </c>
      <c r="V316" s="3">
        <v>1.1529411764705899</v>
      </c>
    </row>
    <row r="317" spans="1:22" x14ac:dyDescent="0.45">
      <c r="A317" t="s">
        <v>2461</v>
      </c>
      <c r="B317" s="1">
        <v>41285</v>
      </c>
      <c r="C317" t="s">
        <v>2462</v>
      </c>
      <c r="D317">
        <v>1</v>
      </c>
      <c r="E317" t="s">
        <v>1792</v>
      </c>
      <c r="F317">
        <v>7</v>
      </c>
      <c r="G317" t="s">
        <v>1798</v>
      </c>
      <c r="H317">
        <v>359</v>
      </c>
      <c r="I317" t="s">
        <v>1711</v>
      </c>
      <c r="J317">
        <v>1121</v>
      </c>
      <c r="K317" t="s">
        <v>1122</v>
      </c>
      <c r="L317">
        <v>406</v>
      </c>
      <c r="M317" t="s">
        <v>407</v>
      </c>
      <c r="N317">
        <v>1165</v>
      </c>
      <c r="O317" t="s">
        <v>1166</v>
      </c>
      <c r="P317">
        <v>672</v>
      </c>
      <c r="Q317" t="s">
        <v>673</v>
      </c>
      <c r="R317">
        <v>1090</v>
      </c>
      <c r="S317" t="s">
        <v>1091</v>
      </c>
      <c r="T317" s="2">
        <v>75000000</v>
      </c>
      <c r="U317" s="2">
        <v>105200000</v>
      </c>
      <c r="V317" s="3">
        <v>0.40266666666666701</v>
      </c>
    </row>
    <row r="318" spans="1:22" x14ac:dyDescent="0.45">
      <c r="A318" t="s">
        <v>2463</v>
      </c>
      <c r="B318" s="1">
        <v>41292</v>
      </c>
      <c r="C318" t="s">
        <v>2464</v>
      </c>
      <c r="D318">
        <v>1</v>
      </c>
      <c r="E318" t="s">
        <v>1792</v>
      </c>
      <c r="H318">
        <v>251</v>
      </c>
      <c r="I318" t="s">
        <v>1604</v>
      </c>
      <c r="J318">
        <v>111</v>
      </c>
      <c r="K318" t="s">
        <v>112</v>
      </c>
      <c r="L318">
        <v>433</v>
      </c>
      <c r="M318" t="s">
        <v>434</v>
      </c>
      <c r="N318">
        <v>1028</v>
      </c>
      <c r="O318" t="s">
        <v>1029</v>
      </c>
      <c r="P318">
        <v>529</v>
      </c>
      <c r="Q318" t="s">
        <v>530</v>
      </c>
      <c r="R318">
        <v>1098</v>
      </c>
      <c r="S318" t="s">
        <v>1099</v>
      </c>
      <c r="T318" s="2">
        <v>45000000</v>
      </c>
      <c r="U318" s="2">
        <v>48300000</v>
      </c>
      <c r="V318" s="3">
        <v>7.3333333333333306E-2</v>
      </c>
    </row>
    <row r="319" spans="1:22" x14ac:dyDescent="0.45">
      <c r="A319" t="s">
        <v>2465</v>
      </c>
      <c r="B319" s="1">
        <v>42342</v>
      </c>
      <c r="C319" t="s">
        <v>2466</v>
      </c>
      <c r="D319">
        <v>6</v>
      </c>
      <c r="E319" t="s">
        <v>1797</v>
      </c>
      <c r="F319">
        <v>9</v>
      </c>
      <c r="G319" t="s">
        <v>1800</v>
      </c>
      <c r="H319">
        <v>299</v>
      </c>
      <c r="I319" t="s">
        <v>1651</v>
      </c>
      <c r="J319">
        <v>838</v>
      </c>
      <c r="K319" t="s">
        <v>839</v>
      </c>
      <c r="L319">
        <v>38</v>
      </c>
      <c r="M319" t="s">
        <v>39</v>
      </c>
      <c r="N319">
        <v>615</v>
      </c>
      <c r="O319" t="s">
        <v>616</v>
      </c>
      <c r="P319">
        <v>435</v>
      </c>
      <c r="Q319" t="s">
        <v>436</v>
      </c>
      <c r="R319">
        <v>1099</v>
      </c>
      <c r="S319" t="s">
        <v>1100</v>
      </c>
      <c r="T319" s="2">
        <v>6000000</v>
      </c>
      <c r="U319" s="2">
        <v>41400000</v>
      </c>
      <c r="V319" s="3">
        <v>5.9</v>
      </c>
    </row>
    <row r="320" spans="1:22" x14ac:dyDescent="0.45">
      <c r="A320" t="s">
        <v>2467</v>
      </c>
      <c r="B320" s="1">
        <v>40998</v>
      </c>
      <c r="C320" t="s">
        <v>2468</v>
      </c>
      <c r="D320">
        <v>1</v>
      </c>
      <c r="E320" t="s">
        <v>1792</v>
      </c>
      <c r="F320">
        <v>2</v>
      </c>
      <c r="G320" t="s">
        <v>1793</v>
      </c>
      <c r="H320">
        <v>232</v>
      </c>
      <c r="I320" t="s">
        <v>1586</v>
      </c>
      <c r="J320">
        <v>1138</v>
      </c>
      <c r="K320" t="s">
        <v>1139</v>
      </c>
      <c r="L320">
        <v>803</v>
      </c>
      <c r="M320" t="s">
        <v>804</v>
      </c>
      <c r="N320">
        <v>1046</v>
      </c>
      <c r="O320" t="s">
        <v>1047</v>
      </c>
      <c r="P320">
        <v>373</v>
      </c>
      <c r="Q320" t="s">
        <v>374</v>
      </c>
      <c r="R320">
        <v>1105</v>
      </c>
      <c r="S320" t="s">
        <v>1106</v>
      </c>
      <c r="T320" s="2">
        <v>150000000</v>
      </c>
      <c r="U320" s="2">
        <v>305300000</v>
      </c>
      <c r="V320" s="3">
        <v>1.0353333333333301</v>
      </c>
    </row>
    <row r="321" spans="1:22" x14ac:dyDescent="0.45">
      <c r="A321" t="s">
        <v>2469</v>
      </c>
      <c r="B321" s="1">
        <v>41159</v>
      </c>
      <c r="C321" t="s">
        <v>2470</v>
      </c>
      <c r="D321">
        <v>1</v>
      </c>
      <c r="E321" t="s">
        <v>1792</v>
      </c>
      <c r="F321">
        <v>18</v>
      </c>
      <c r="G321" t="s">
        <v>1809</v>
      </c>
      <c r="H321">
        <v>268</v>
      </c>
      <c r="I321" t="s">
        <v>1620</v>
      </c>
      <c r="J321">
        <v>491</v>
      </c>
      <c r="K321" t="s">
        <v>492</v>
      </c>
      <c r="L321">
        <v>184</v>
      </c>
      <c r="M321" t="s">
        <v>185</v>
      </c>
      <c r="N321">
        <v>1189</v>
      </c>
      <c r="O321" t="s">
        <v>1190</v>
      </c>
      <c r="P321">
        <v>1301</v>
      </c>
      <c r="Q321" t="s">
        <v>1302</v>
      </c>
      <c r="R321">
        <v>1107</v>
      </c>
      <c r="S321" t="s">
        <v>1108</v>
      </c>
      <c r="T321" s="2">
        <v>20000000</v>
      </c>
      <c r="U321" s="2">
        <v>16900000</v>
      </c>
      <c r="V321" s="3">
        <v>-0.155</v>
      </c>
    </row>
    <row r="322" spans="1:22" x14ac:dyDescent="0.45">
      <c r="A322" t="s">
        <v>2471</v>
      </c>
      <c r="B322" s="1">
        <v>42131</v>
      </c>
      <c r="C322" t="s">
        <v>2472</v>
      </c>
      <c r="D322">
        <v>1</v>
      </c>
      <c r="E322" t="s">
        <v>1792</v>
      </c>
      <c r="H322">
        <v>162</v>
      </c>
      <c r="I322" t="s">
        <v>1521</v>
      </c>
      <c r="J322">
        <v>1266</v>
      </c>
      <c r="K322" t="s">
        <v>1267</v>
      </c>
      <c r="L322">
        <v>219</v>
      </c>
      <c r="M322" t="s">
        <v>220</v>
      </c>
      <c r="N322">
        <v>499</v>
      </c>
      <c r="O322" t="s">
        <v>500</v>
      </c>
      <c r="P322">
        <v>961</v>
      </c>
      <c r="Q322" t="s">
        <v>962</v>
      </c>
      <c r="R322">
        <v>1111</v>
      </c>
      <c r="S322" t="s">
        <v>1112</v>
      </c>
      <c r="T322" s="2">
        <v>150000000</v>
      </c>
      <c r="U322" s="2">
        <v>378400000</v>
      </c>
      <c r="V322" s="3">
        <v>1.5226666666666699</v>
      </c>
    </row>
    <row r="323" spans="1:22" x14ac:dyDescent="0.45">
      <c r="A323" t="s">
        <v>2473</v>
      </c>
      <c r="B323" s="1">
        <v>41180</v>
      </c>
      <c r="C323" t="s">
        <v>2474</v>
      </c>
      <c r="D323">
        <v>9</v>
      </c>
      <c r="E323" t="s">
        <v>1800</v>
      </c>
      <c r="H323">
        <v>96</v>
      </c>
      <c r="I323" t="s">
        <v>1460</v>
      </c>
      <c r="J323">
        <v>1317</v>
      </c>
      <c r="K323" t="s">
        <v>1318</v>
      </c>
      <c r="L323">
        <v>837</v>
      </c>
      <c r="M323" t="s">
        <v>838</v>
      </c>
      <c r="N323">
        <v>495</v>
      </c>
      <c r="O323" t="s">
        <v>496</v>
      </c>
      <c r="P323">
        <v>1316</v>
      </c>
      <c r="Q323" t="s">
        <v>1317</v>
      </c>
      <c r="R323">
        <v>1112</v>
      </c>
      <c r="S323" t="s">
        <v>1113</v>
      </c>
      <c r="T323" s="2">
        <v>19000000</v>
      </c>
      <c r="U323" s="2">
        <v>5400000</v>
      </c>
      <c r="V323" s="3">
        <v>-0.71578947368420998</v>
      </c>
    </row>
    <row r="324" spans="1:22" x14ac:dyDescent="0.45">
      <c r="A324" t="s">
        <v>2475</v>
      </c>
      <c r="B324" s="1">
        <v>41082</v>
      </c>
      <c r="C324" t="s">
        <v>2476</v>
      </c>
      <c r="D324">
        <v>12</v>
      </c>
      <c r="E324" t="s">
        <v>1803</v>
      </c>
      <c r="F324">
        <v>1</v>
      </c>
      <c r="G324" t="s">
        <v>1792</v>
      </c>
      <c r="H324">
        <v>412</v>
      </c>
      <c r="I324" t="s">
        <v>1760</v>
      </c>
      <c r="J324">
        <v>143</v>
      </c>
      <c r="K324" t="s">
        <v>144</v>
      </c>
      <c r="L324">
        <v>348</v>
      </c>
      <c r="M324" t="s">
        <v>349</v>
      </c>
      <c r="N324">
        <v>103</v>
      </c>
      <c r="O324" t="s">
        <v>104</v>
      </c>
      <c r="P324">
        <v>864</v>
      </c>
      <c r="Q324" t="s">
        <v>865</v>
      </c>
      <c r="R324">
        <v>1114</v>
      </c>
      <c r="S324" t="s">
        <v>1115</v>
      </c>
      <c r="T324" s="2">
        <v>99500000</v>
      </c>
      <c r="U324" s="2">
        <v>116400000</v>
      </c>
      <c r="V324" s="3">
        <v>0.16984924623115599</v>
      </c>
    </row>
    <row r="325" spans="1:22" x14ac:dyDescent="0.45">
      <c r="A325" t="s">
        <v>2477</v>
      </c>
      <c r="B325" s="1">
        <v>41075</v>
      </c>
      <c r="C325" t="s">
        <v>2478</v>
      </c>
      <c r="D325">
        <v>13</v>
      </c>
      <c r="E325" t="s">
        <v>1804</v>
      </c>
      <c r="F325">
        <v>9</v>
      </c>
      <c r="G325" t="s">
        <v>1800</v>
      </c>
      <c r="H325">
        <v>2</v>
      </c>
      <c r="I325" t="s">
        <v>1376</v>
      </c>
      <c r="J325">
        <v>691</v>
      </c>
      <c r="K325" t="s">
        <v>692</v>
      </c>
      <c r="L325">
        <v>342</v>
      </c>
      <c r="M325" t="s">
        <v>343</v>
      </c>
      <c r="N325">
        <v>1262</v>
      </c>
      <c r="O325" t="s">
        <v>1263</v>
      </c>
      <c r="P325">
        <v>34</v>
      </c>
      <c r="Q325" t="s">
        <v>35</v>
      </c>
      <c r="R325">
        <v>1117</v>
      </c>
      <c r="S325" t="s">
        <v>1118</v>
      </c>
      <c r="T325" s="2">
        <v>75000000</v>
      </c>
      <c r="U325" s="2">
        <v>59400000</v>
      </c>
      <c r="V325" s="3">
        <v>-0.20799999999999999</v>
      </c>
    </row>
    <row r="326" spans="1:22" x14ac:dyDescent="0.45">
      <c r="A326" t="s">
        <v>2479</v>
      </c>
      <c r="B326" s="1">
        <v>42300</v>
      </c>
      <c r="C326" t="s">
        <v>2480</v>
      </c>
      <c r="D326">
        <v>13</v>
      </c>
      <c r="E326" t="s">
        <v>1804</v>
      </c>
      <c r="F326">
        <v>6</v>
      </c>
      <c r="G326" t="s">
        <v>1797</v>
      </c>
      <c r="H326">
        <v>226</v>
      </c>
      <c r="I326" t="s">
        <v>1581</v>
      </c>
      <c r="J326">
        <v>119</v>
      </c>
      <c r="K326" t="s">
        <v>120</v>
      </c>
      <c r="L326">
        <v>1199</v>
      </c>
      <c r="M326" t="s">
        <v>1200</v>
      </c>
      <c r="N326">
        <v>487</v>
      </c>
      <c r="O326" t="s">
        <v>488</v>
      </c>
      <c r="P326">
        <v>122</v>
      </c>
      <c r="Q326" t="s">
        <v>123</v>
      </c>
      <c r="R326">
        <v>1122</v>
      </c>
      <c r="S326" t="s">
        <v>1123</v>
      </c>
      <c r="T326" s="2">
        <v>5000000</v>
      </c>
      <c r="U326" s="2">
        <v>2300000</v>
      </c>
      <c r="V326" s="3">
        <v>-0.54</v>
      </c>
    </row>
    <row r="327" spans="1:22" x14ac:dyDescent="0.45">
      <c r="A327" t="s">
        <v>2481</v>
      </c>
      <c r="B327" s="1">
        <v>42282</v>
      </c>
      <c r="C327" t="s">
        <v>2482</v>
      </c>
      <c r="D327">
        <v>1</v>
      </c>
      <c r="E327" t="s">
        <v>1792</v>
      </c>
      <c r="F327">
        <v>11</v>
      </c>
      <c r="G327" t="s">
        <v>1802</v>
      </c>
      <c r="H327">
        <v>347</v>
      </c>
      <c r="I327" t="s">
        <v>1699</v>
      </c>
      <c r="J327">
        <v>516</v>
      </c>
      <c r="K327" t="s">
        <v>517</v>
      </c>
      <c r="L327">
        <v>364</v>
      </c>
      <c r="M327" t="s">
        <v>365</v>
      </c>
      <c r="N327">
        <v>989</v>
      </c>
      <c r="O327" t="s">
        <v>990</v>
      </c>
      <c r="P327">
        <v>76</v>
      </c>
      <c r="Q327" t="s">
        <v>77</v>
      </c>
      <c r="R327">
        <v>1124</v>
      </c>
      <c r="S327" t="s">
        <v>1125</v>
      </c>
      <c r="T327" s="2">
        <v>84000000</v>
      </c>
      <c r="U327" s="2">
        <v>150200000</v>
      </c>
      <c r="V327" s="3">
        <v>0.78809523809523796</v>
      </c>
    </row>
    <row r="328" spans="1:22" x14ac:dyDescent="0.45">
      <c r="A328" t="s">
        <v>2483</v>
      </c>
      <c r="B328" s="1">
        <v>41068</v>
      </c>
      <c r="C328" t="s">
        <v>2484</v>
      </c>
      <c r="D328">
        <v>6</v>
      </c>
      <c r="E328" t="s">
        <v>1797</v>
      </c>
      <c r="H328">
        <v>141</v>
      </c>
      <c r="I328" t="s">
        <v>1501</v>
      </c>
      <c r="J328">
        <v>979</v>
      </c>
      <c r="K328" t="s">
        <v>980</v>
      </c>
      <c r="L328">
        <v>238</v>
      </c>
      <c r="M328" t="s">
        <v>239</v>
      </c>
      <c r="N328">
        <v>317</v>
      </c>
      <c r="O328" t="s">
        <v>318</v>
      </c>
      <c r="P328">
        <v>525</v>
      </c>
      <c r="Q328" t="s">
        <v>526</v>
      </c>
      <c r="R328">
        <v>1128</v>
      </c>
      <c r="S328" t="s">
        <v>1129</v>
      </c>
      <c r="T328" s="2">
        <v>145000000</v>
      </c>
      <c r="U328" s="2">
        <v>746900000</v>
      </c>
      <c r="V328" s="3">
        <v>4.1510344827586199</v>
      </c>
    </row>
    <row r="329" spans="1:22" x14ac:dyDescent="0.45">
      <c r="A329" t="s">
        <v>2485</v>
      </c>
      <c r="B329" s="1">
        <v>41093</v>
      </c>
      <c r="C329" t="s">
        <v>2486</v>
      </c>
      <c r="D329">
        <v>1</v>
      </c>
      <c r="E329" t="s">
        <v>1792</v>
      </c>
      <c r="F329">
        <v>11</v>
      </c>
      <c r="G329" t="s">
        <v>1802</v>
      </c>
      <c r="H329">
        <v>272</v>
      </c>
      <c r="I329" t="s">
        <v>1624</v>
      </c>
      <c r="J329">
        <v>85</v>
      </c>
      <c r="K329" t="s">
        <v>86</v>
      </c>
      <c r="L329">
        <v>406</v>
      </c>
      <c r="M329" t="s">
        <v>407</v>
      </c>
      <c r="N329">
        <v>878</v>
      </c>
      <c r="O329" t="s">
        <v>879</v>
      </c>
      <c r="P329">
        <v>861</v>
      </c>
      <c r="Q329" t="s">
        <v>862</v>
      </c>
      <c r="R329">
        <v>1129</v>
      </c>
      <c r="S329" t="s">
        <v>1130</v>
      </c>
      <c r="T329" s="2">
        <v>230000000</v>
      </c>
      <c r="U329" s="2">
        <v>757900000</v>
      </c>
      <c r="V329" s="3">
        <v>2.2952173913043499</v>
      </c>
    </row>
    <row r="330" spans="1:22" x14ac:dyDescent="0.45">
      <c r="A330" t="s">
        <v>2487</v>
      </c>
      <c r="B330" s="1">
        <v>41460</v>
      </c>
      <c r="C330" t="s">
        <v>2488</v>
      </c>
      <c r="D330">
        <v>6</v>
      </c>
      <c r="E330" t="s">
        <v>1797</v>
      </c>
      <c r="F330">
        <v>9</v>
      </c>
      <c r="G330" t="s">
        <v>1800</v>
      </c>
      <c r="H330">
        <v>296</v>
      </c>
      <c r="I330" t="s">
        <v>1648</v>
      </c>
      <c r="J330">
        <v>1206</v>
      </c>
      <c r="K330" t="s">
        <v>1207</v>
      </c>
      <c r="L330">
        <v>1277</v>
      </c>
      <c r="M330" t="s">
        <v>1278</v>
      </c>
      <c r="N330">
        <v>60</v>
      </c>
      <c r="O330" t="s">
        <v>61</v>
      </c>
      <c r="P330">
        <v>98</v>
      </c>
      <c r="Q330" t="s">
        <v>99</v>
      </c>
      <c r="R330">
        <v>1135</v>
      </c>
      <c r="S330" t="s">
        <v>1136</v>
      </c>
      <c r="T330" s="2">
        <v>5000000</v>
      </c>
      <c r="U330" s="2">
        <v>5000000</v>
      </c>
      <c r="V330" s="3">
        <v>0</v>
      </c>
    </row>
    <row r="331" spans="1:22" x14ac:dyDescent="0.45">
      <c r="A331" t="s">
        <v>2489</v>
      </c>
      <c r="B331" s="1">
        <v>42412</v>
      </c>
      <c r="C331" t="s">
        <v>2490</v>
      </c>
      <c r="D331">
        <v>16</v>
      </c>
      <c r="E331" t="s">
        <v>1807</v>
      </c>
      <c r="H331">
        <v>197</v>
      </c>
      <c r="I331" t="s">
        <v>1556</v>
      </c>
      <c r="J331">
        <v>911</v>
      </c>
      <c r="K331" t="s">
        <v>912</v>
      </c>
      <c r="L331">
        <v>761</v>
      </c>
      <c r="M331" t="s">
        <v>762</v>
      </c>
      <c r="N331">
        <v>9</v>
      </c>
      <c r="O331" t="s">
        <v>10</v>
      </c>
      <c r="P331">
        <v>632</v>
      </c>
      <c r="Q331" t="s">
        <v>633</v>
      </c>
      <c r="R331">
        <v>1136</v>
      </c>
      <c r="S331" t="s">
        <v>1137</v>
      </c>
      <c r="T331" s="2">
        <v>18000000</v>
      </c>
      <c r="U331" s="2">
        <v>6200000</v>
      </c>
      <c r="V331" s="3">
        <v>-0.655555555555556</v>
      </c>
    </row>
    <row r="332" spans="1:22" x14ac:dyDescent="0.45">
      <c r="A332" t="s">
        <v>2491</v>
      </c>
      <c r="B332" s="1">
        <v>41390</v>
      </c>
      <c r="C332" t="s">
        <v>2492</v>
      </c>
      <c r="D332">
        <v>9</v>
      </c>
      <c r="E332" t="s">
        <v>1800</v>
      </c>
      <c r="H332">
        <v>197</v>
      </c>
      <c r="I332" t="s">
        <v>1556</v>
      </c>
      <c r="J332">
        <v>874</v>
      </c>
      <c r="K332" t="s">
        <v>875</v>
      </c>
      <c r="L332">
        <v>1064</v>
      </c>
      <c r="M332" t="s">
        <v>1065</v>
      </c>
      <c r="N332">
        <v>911</v>
      </c>
      <c r="O332" t="s">
        <v>912</v>
      </c>
      <c r="P332">
        <v>1151</v>
      </c>
      <c r="Q332" t="s">
        <v>1152</v>
      </c>
      <c r="R332">
        <v>1136</v>
      </c>
      <c r="S332" t="s">
        <v>1137</v>
      </c>
      <c r="T332" s="2">
        <v>10000000</v>
      </c>
      <c r="U332" s="2">
        <v>32600000</v>
      </c>
      <c r="V332" s="3">
        <v>2.2599999999999998</v>
      </c>
    </row>
    <row r="333" spans="1:22" x14ac:dyDescent="0.45">
      <c r="A333" t="s">
        <v>2493</v>
      </c>
      <c r="B333" s="1">
        <v>41922</v>
      </c>
      <c r="C333" t="s">
        <v>2494</v>
      </c>
      <c r="D333">
        <v>9</v>
      </c>
      <c r="E333" t="s">
        <v>1800</v>
      </c>
      <c r="F333">
        <v>12</v>
      </c>
      <c r="G333" t="s">
        <v>1803</v>
      </c>
      <c r="H333">
        <v>157</v>
      </c>
      <c r="I333" t="s">
        <v>1517</v>
      </c>
      <c r="J333">
        <v>831</v>
      </c>
      <c r="K333" t="s">
        <v>832</v>
      </c>
      <c r="L333">
        <v>1149</v>
      </c>
      <c r="M333" t="s">
        <v>1150</v>
      </c>
      <c r="N333">
        <v>1340</v>
      </c>
      <c r="O333" t="s">
        <v>1341</v>
      </c>
      <c r="P333">
        <v>348</v>
      </c>
      <c r="Q333" t="s">
        <v>349</v>
      </c>
      <c r="R333">
        <v>1139</v>
      </c>
      <c r="S333" t="s">
        <v>1140</v>
      </c>
      <c r="T333" s="2">
        <v>70000000</v>
      </c>
      <c r="U333" s="2">
        <v>217100000</v>
      </c>
      <c r="V333" s="3">
        <v>2.1014285714285701</v>
      </c>
    </row>
    <row r="334" spans="1:22" x14ac:dyDescent="0.45">
      <c r="A334" t="s">
        <v>2495</v>
      </c>
      <c r="B334" s="1">
        <v>41822</v>
      </c>
      <c r="C334" t="s">
        <v>2496</v>
      </c>
      <c r="D334">
        <v>6</v>
      </c>
      <c r="E334" t="s">
        <v>1797</v>
      </c>
      <c r="H334">
        <v>44</v>
      </c>
      <c r="I334" t="s">
        <v>134</v>
      </c>
      <c r="J334">
        <v>891</v>
      </c>
      <c r="K334" t="s">
        <v>892</v>
      </c>
      <c r="L334">
        <v>1216</v>
      </c>
      <c r="M334" t="s">
        <v>1217</v>
      </c>
      <c r="N334">
        <v>60</v>
      </c>
      <c r="O334" t="s">
        <v>61</v>
      </c>
      <c r="P334">
        <v>1277</v>
      </c>
      <c r="Q334" t="s">
        <v>1278</v>
      </c>
      <c r="R334">
        <v>1143</v>
      </c>
      <c r="S334" t="s">
        <v>1144</v>
      </c>
      <c r="T334" s="2">
        <v>20000000</v>
      </c>
      <c r="U334" s="2">
        <v>100500000</v>
      </c>
      <c r="V334" s="3">
        <v>4.0250000000000004</v>
      </c>
    </row>
    <row r="335" spans="1:22" x14ac:dyDescent="0.45">
      <c r="A335" t="s">
        <v>2497</v>
      </c>
      <c r="B335" s="1">
        <v>41320</v>
      </c>
      <c r="C335" t="s">
        <v>2498</v>
      </c>
      <c r="D335">
        <v>6</v>
      </c>
      <c r="E335" t="s">
        <v>1797</v>
      </c>
      <c r="F335">
        <v>10</v>
      </c>
      <c r="G335" t="s">
        <v>1801</v>
      </c>
      <c r="H335">
        <v>65</v>
      </c>
      <c r="I335" t="s">
        <v>1432</v>
      </c>
      <c r="J335">
        <v>167</v>
      </c>
      <c r="K335" t="s">
        <v>168</v>
      </c>
      <c r="L335">
        <v>1081</v>
      </c>
      <c r="M335" t="s">
        <v>1082</v>
      </c>
      <c r="N335">
        <v>605</v>
      </c>
      <c r="O335" t="s">
        <v>606</v>
      </c>
      <c r="P335">
        <v>1342</v>
      </c>
      <c r="Q335" t="s">
        <v>1343</v>
      </c>
      <c r="R335">
        <v>1150</v>
      </c>
      <c r="S335" t="s">
        <v>1151</v>
      </c>
      <c r="T335" s="2">
        <v>40000000</v>
      </c>
      <c r="U335" s="2">
        <v>74600000</v>
      </c>
      <c r="V335" s="3">
        <v>0.86499999999999999</v>
      </c>
    </row>
    <row r="336" spans="1:22" x14ac:dyDescent="0.45">
      <c r="A336" t="s">
        <v>2499</v>
      </c>
      <c r="B336" s="1">
        <v>41103</v>
      </c>
      <c r="C336" t="s">
        <v>2500</v>
      </c>
      <c r="D336">
        <v>2</v>
      </c>
      <c r="E336" t="s">
        <v>1793</v>
      </c>
      <c r="H336">
        <v>393</v>
      </c>
      <c r="I336" t="s">
        <v>1741</v>
      </c>
      <c r="J336">
        <v>1053</v>
      </c>
      <c r="K336" t="s">
        <v>1054</v>
      </c>
      <c r="L336">
        <v>644</v>
      </c>
      <c r="M336" t="s">
        <v>645</v>
      </c>
      <c r="N336">
        <v>329</v>
      </c>
      <c r="O336" t="s">
        <v>330</v>
      </c>
      <c r="P336">
        <v>1035</v>
      </c>
      <c r="Q336" t="s">
        <v>1036</v>
      </c>
      <c r="R336">
        <v>1166</v>
      </c>
      <c r="S336" t="s">
        <v>1167</v>
      </c>
      <c r="T336" s="2">
        <v>95000000</v>
      </c>
      <c r="U336" s="2">
        <v>877000000</v>
      </c>
      <c r="V336" s="3">
        <v>8.2315789473684209</v>
      </c>
    </row>
    <row r="337" spans="1:22" x14ac:dyDescent="0.45">
      <c r="A337" t="s">
        <v>2501</v>
      </c>
      <c r="B337" s="1">
        <v>42223</v>
      </c>
      <c r="C337" t="s">
        <v>2502</v>
      </c>
      <c r="D337">
        <v>6</v>
      </c>
      <c r="E337" t="s">
        <v>1797</v>
      </c>
      <c r="F337">
        <v>9</v>
      </c>
      <c r="G337" t="s">
        <v>1800</v>
      </c>
      <c r="H337">
        <v>228</v>
      </c>
      <c r="I337" t="s">
        <v>1582</v>
      </c>
      <c r="J337">
        <v>893</v>
      </c>
      <c r="K337" t="s">
        <v>894</v>
      </c>
      <c r="L337">
        <v>751</v>
      </c>
      <c r="M337" t="s">
        <v>752</v>
      </c>
      <c r="N337">
        <v>843</v>
      </c>
      <c r="O337" t="s">
        <v>844</v>
      </c>
      <c r="P337">
        <v>121</v>
      </c>
      <c r="Q337" t="s">
        <v>122</v>
      </c>
      <c r="R337">
        <v>1168</v>
      </c>
      <c r="S337" t="s">
        <v>1169</v>
      </c>
      <c r="T337" s="2">
        <v>18000000</v>
      </c>
      <c r="U337" s="2">
        <v>41300000</v>
      </c>
      <c r="V337" s="3">
        <v>1.2944444444444401</v>
      </c>
    </row>
    <row r="338" spans="1:22" x14ac:dyDescent="0.45">
      <c r="A338" t="s">
        <v>2503</v>
      </c>
      <c r="B338" s="1">
        <v>42392</v>
      </c>
      <c r="C338" t="s">
        <v>2504</v>
      </c>
      <c r="D338">
        <v>1</v>
      </c>
      <c r="E338" t="s">
        <v>1792</v>
      </c>
      <c r="F338">
        <v>6</v>
      </c>
      <c r="G338" t="s">
        <v>1797</v>
      </c>
      <c r="H338">
        <v>199</v>
      </c>
      <c r="I338" t="s">
        <v>1557</v>
      </c>
      <c r="J338">
        <v>516</v>
      </c>
      <c r="K338" t="s">
        <v>517</v>
      </c>
      <c r="L338">
        <v>91</v>
      </c>
      <c r="M338" t="s">
        <v>92</v>
      </c>
      <c r="N338">
        <v>359</v>
      </c>
      <c r="O338" t="s">
        <v>360</v>
      </c>
      <c r="P338">
        <v>520</v>
      </c>
      <c r="Q338" t="s">
        <v>521</v>
      </c>
      <c r="R338">
        <v>1174</v>
      </c>
      <c r="S338" t="s">
        <v>1175</v>
      </c>
      <c r="T338" s="2">
        <v>145000000</v>
      </c>
      <c r="U338" s="2">
        <v>519900000</v>
      </c>
      <c r="V338" s="3">
        <v>2.5855172413793102</v>
      </c>
    </row>
    <row r="339" spans="1:22" x14ac:dyDescent="0.45">
      <c r="A339" t="s">
        <v>2505</v>
      </c>
      <c r="B339" s="1">
        <v>41474</v>
      </c>
      <c r="C339" t="s">
        <v>2506</v>
      </c>
      <c r="D339">
        <v>18</v>
      </c>
      <c r="E339" t="s">
        <v>1809</v>
      </c>
      <c r="F339">
        <v>12</v>
      </c>
      <c r="G339" t="s">
        <v>1803</v>
      </c>
      <c r="H339">
        <v>188</v>
      </c>
      <c r="I339" t="s">
        <v>1547</v>
      </c>
      <c r="J339">
        <v>1013</v>
      </c>
      <c r="K339" t="s">
        <v>1014</v>
      </c>
      <c r="L339">
        <v>1300</v>
      </c>
      <c r="M339" t="s">
        <v>1301</v>
      </c>
      <c r="N339">
        <v>1101</v>
      </c>
      <c r="O339" t="s">
        <v>1102</v>
      </c>
      <c r="P339">
        <v>807</v>
      </c>
      <c r="Q339" t="s">
        <v>808</v>
      </c>
      <c r="R339">
        <v>1178</v>
      </c>
      <c r="S339" t="s">
        <v>1179</v>
      </c>
      <c r="T339" s="2">
        <v>20000000</v>
      </c>
      <c r="U339" s="2">
        <v>318000000</v>
      </c>
      <c r="V339" s="3">
        <v>14.9</v>
      </c>
    </row>
    <row r="340" spans="1:22" x14ac:dyDescent="0.45">
      <c r="A340" t="s">
        <v>2507</v>
      </c>
      <c r="B340" s="1">
        <v>40935</v>
      </c>
      <c r="C340" t="s">
        <v>2508</v>
      </c>
      <c r="D340">
        <v>7</v>
      </c>
      <c r="E340" t="s">
        <v>1798</v>
      </c>
      <c r="F340">
        <v>15</v>
      </c>
      <c r="G340" t="s">
        <v>1806</v>
      </c>
      <c r="H340">
        <v>242</v>
      </c>
      <c r="I340" t="s">
        <v>1595</v>
      </c>
      <c r="J340">
        <v>720</v>
      </c>
      <c r="K340" t="s">
        <v>721</v>
      </c>
      <c r="L340">
        <v>326</v>
      </c>
      <c r="M340" t="s">
        <v>327</v>
      </c>
      <c r="N340">
        <v>570</v>
      </c>
      <c r="O340" t="s">
        <v>571</v>
      </c>
      <c r="P340">
        <v>292</v>
      </c>
      <c r="Q340" t="s">
        <v>293</v>
      </c>
      <c r="R340">
        <v>1183</v>
      </c>
      <c r="S340" t="s">
        <v>1184</v>
      </c>
      <c r="T340" s="2">
        <v>40000000</v>
      </c>
      <c r="U340" s="2">
        <v>36900000</v>
      </c>
      <c r="V340" s="3">
        <v>-7.7499999999999999E-2</v>
      </c>
    </row>
    <row r="341" spans="1:22" x14ac:dyDescent="0.45">
      <c r="A341" t="s">
        <v>2509</v>
      </c>
      <c r="B341" s="1">
        <v>42114</v>
      </c>
      <c r="C341" t="s">
        <v>2510</v>
      </c>
      <c r="D341">
        <v>6</v>
      </c>
      <c r="E341" t="s">
        <v>1797</v>
      </c>
      <c r="H341">
        <v>140</v>
      </c>
      <c r="I341" t="s">
        <v>385</v>
      </c>
      <c r="J341">
        <v>96</v>
      </c>
      <c r="K341" t="s">
        <v>97</v>
      </c>
      <c r="L341">
        <v>1062</v>
      </c>
      <c r="M341" t="s">
        <v>1063</v>
      </c>
      <c r="N341">
        <v>473</v>
      </c>
      <c r="O341" t="s">
        <v>474</v>
      </c>
      <c r="P341">
        <v>179</v>
      </c>
      <c r="Q341" t="s">
        <v>180</v>
      </c>
      <c r="R341">
        <v>1195</v>
      </c>
      <c r="S341" t="s">
        <v>1196</v>
      </c>
      <c r="T341" s="2">
        <v>29000000</v>
      </c>
      <c r="U341" s="2">
        <v>287100000</v>
      </c>
      <c r="V341" s="3">
        <v>8.9</v>
      </c>
    </row>
    <row r="342" spans="1:22" x14ac:dyDescent="0.45">
      <c r="A342" t="s">
        <v>2511</v>
      </c>
      <c r="B342" s="1">
        <v>42272</v>
      </c>
      <c r="C342" t="s">
        <v>2512</v>
      </c>
      <c r="D342">
        <v>11</v>
      </c>
      <c r="E342" t="s">
        <v>1802</v>
      </c>
      <c r="F342">
        <v>6</v>
      </c>
      <c r="G342" t="s">
        <v>1797</v>
      </c>
      <c r="H342">
        <v>160</v>
      </c>
      <c r="I342" t="s">
        <v>1520</v>
      </c>
      <c r="J342">
        <v>12</v>
      </c>
      <c r="K342" t="s">
        <v>13</v>
      </c>
      <c r="L342">
        <v>87</v>
      </c>
      <c r="M342" t="s">
        <v>88</v>
      </c>
      <c r="N342">
        <v>1170</v>
      </c>
      <c r="O342" t="s">
        <v>1171</v>
      </c>
      <c r="P342">
        <v>750</v>
      </c>
      <c r="Q342" t="s">
        <v>751</v>
      </c>
      <c r="R342">
        <v>1205</v>
      </c>
      <c r="S342" t="s">
        <v>1206</v>
      </c>
      <c r="T342" s="2">
        <v>80000000</v>
      </c>
      <c r="U342" s="2">
        <v>473000000</v>
      </c>
      <c r="V342" s="3">
        <v>4.9124999999999996</v>
      </c>
    </row>
    <row r="343" spans="1:22" x14ac:dyDescent="0.45">
      <c r="A343" t="s">
        <v>2513</v>
      </c>
      <c r="B343" s="1">
        <v>41124</v>
      </c>
      <c r="C343" t="s">
        <v>2514</v>
      </c>
      <c r="D343">
        <v>6</v>
      </c>
      <c r="E343" t="s">
        <v>1797</v>
      </c>
      <c r="F343">
        <v>10</v>
      </c>
      <c r="G343" t="s">
        <v>1801</v>
      </c>
      <c r="H343">
        <v>103</v>
      </c>
      <c r="I343" t="s">
        <v>1467</v>
      </c>
      <c r="J343">
        <v>1361</v>
      </c>
      <c r="K343" t="s">
        <v>1362</v>
      </c>
      <c r="L343">
        <v>1084</v>
      </c>
      <c r="M343" t="s">
        <v>1085</v>
      </c>
      <c r="N343">
        <v>1037</v>
      </c>
      <c r="O343" t="s">
        <v>1038</v>
      </c>
      <c r="P343">
        <v>336</v>
      </c>
      <c r="Q343" t="s">
        <v>337</v>
      </c>
      <c r="R343">
        <v>1209</v>
      </c>
      <c r="S343" t="s">
        <v>1210</v>
      </c>
      <c r="T343" s="2">
        <v>22000000</v>
      </c>
      <c r="U343" s="2">
        <v>77100000</v>
      </c>
      <c r="V343" s="3">
        <v>2.50454545454545</v>
      </c>
    </row>
    <row r="344" spans="1:22" x14ac:dyDescent="0.45">
      <c r="A344" t="s">
        <v>2515</v>
      </c>
      <c r="B344" s="1">
        <v>41859</v>
      </c>
      <c r="C344" t="s">
        <v>2516</v>
      </c>
      <c r="D344">
        <v>3</v>
      </c>
      <c r="E344" t="s">
        <v>1794</v>
      </c>
      <c r="H344">
        <v>398</v>
      </c>
      <c r="I344" t="s">
        <v>1746</v>
      </c>
      <c r="J344">
        <v>1325</v>
      </c>
      <c r="K344" t="s">
        <v>1326</v>
      </c>
      <c r="L344">
        <v>885</v>
      </c>
      <c r="M344" t="s">
        <v>886</v>
      </c>
      <c r="N344">
        <v>1355</v>
      </c>
      <c r="O344" t="s">
        <v>1356</v>
      </c>
      <c r="P344">
        <v>1275</v>
      </c>
      <c r="Q344" t="s">
        <v>1276</v>
      </c>
      <c r="R344">
        <v>1211</v>
      </c>
      <c r="S344" t="s">
        <v>1212</v>
      </c>
      <c r="T344" s="2">
        <v>35000000</v>
      </c>
      <c r="U344" s="2">
        <v>196400000</v>
      </c>
      <c r="V344" s="3">
        <v>4.6114285714285703</v>
      </c>
    </row>
    <row r="345" spans="1:22" x14ac:dyDescent="0.45">
      <c r="A345" t="s">
        <v>2517</v>
      </c>
      <c r="B345" s="1">
        <v>42090</v>
      </c>
      <c r="C345" t="s">
        <v>2518</v>
      </c>
      <c r="D345">
        <v>6</v>
      </c>
      <c r="E345" t="s">
        <v>1797</v>
      </c>
      <c r="H345">
        <v>143</v>
      </c>
      <c r="I345" t="s">
        <v>1503</v>
      </c>
      <c r="J345">
        <v>1330</v>
      </c>
      <c r="K345" t="s">
        <v>1331</v>
      </c>
      <c r="L345">
        <v>749</v>
      </c>
      <c r="M345" t="s">
        <v>750</v>
      </c>
      <c r="N345">
        <v>57</v>
      </c>
      <c r="O345" t="s">
        <v>58</v>
      </c>
      <c r="P345">
        <v>274</v>
      </c>
      <c r="Q345" t="s">
        <v>275</v>
      </c>
      <c r="R345">
        <v>1221</v>
      </c>
      <c r="S345" t="s">
        <v>1222</v>
      </c>
      <c r="T345" s="2">
        <v>40000000</v>
      </c>
      <c r="U345" s="2">
        <v>111800000</v>
      </c>
      <c r="V345" s="3">
        <v>1.7949999999999999</v>
      </c>
    </row>
    <row r="346" spans="1:22" x14ac:dyDescent="0.45">
      <c r="A346" t="s">
        <v>2519</v>
      </c>
      <c r="B346" s="1">
        <v>41439</v>
      </c>
      <c r="C346" t="s">
        <v>2520</v>
      </c>
      <c r="D346">
        <v>6</v>
      </c>
      <c r="E346" t="s">
        <v>1797</v>
      </c>
      <c r="F346">
        <v>7</v>
      </c>
      <c r="G346" t="s">
        <v>1798</v>
      </c>
      <c r="H346">
        <v>387</v>
      </c>
      <c r="I346" t="s">
        <v>1735</v>
      </c>
      <c r="J346">
        <v>408</v>
      </c>
      <c r="K346" t="s">
        <v>409</v>
      </c>
      <c r="L346">
        <v>512</v>
      </c>
      <c r="M346" t="s">
        <v>513</v>
      </c>
      <c r="N346">
        <v>727</v>
      </c>
      <c r="O346" t="s">
        <v>728</v>
      </c>
      <c r="P346">
        <v>252</v>
      </c>
      <c r="Q346" t="s">
        <v>253</v>
      </c>
      <c r="R346">
        <v>1222</v>
      </c>
      <c r="S346" t="s">
        <v>1223</v>
      </c>
      <c r="T346" s="2">
        <v>8000000</v>
      </c>
      <c r="U346" s="2">
        <v>19100000</v>
      </c>
      <c r="V346" s="3">
        <v>1.3875</v>
      </c>
    </row>
    <row r="347" spans="1:22" x14ac:dyDescent="0.45">
      <c r="A347" t="s">
        <v>2521</v>
      </c>
      <c r="B347" s="1">
        <v>42012</v>
      </c>
      <c r="C347" t="s">
        <v>2522</v>
      </c>
      <c r="D347">
        <v>1</v>
      </c>
      <c r="E347" t="s">
        <v>1792</v>
      </c>
      <c r="F347">
        <v>18</v>
      </c>
      <c r="G347" t="s">
        <v>1809</v>
      </c>
      <c r="H347">
        <v>288</v>
      </c>
      <c r="I347" t="s">
        <v>1640</v>
      </c>
      <c r="J347">
        <v>232</v>
      </c>
      <c r="K347" t="s">
        <v>233</v>
      </c>
      <c r="L347">
        <v>1317</v>
      </c>
      <c r="M347" t="s">
        <v>1318</v>
      </c>
      <c r="N347">
        <v>647</v>
      </c>
      <c r="O347" t="s">
        <v>648</v>
      </c>
      <c r="P347">
        <v>1353</v>
      </c>
      <c r="Q347" t="s">
        <v>1354</v>
      </c>
      <c r="R347">
        <v>1223</v>
      </c>
      <c r="S347" t="s">
        <v>1224</v>
      </c>
      <c r="T347" s="2">
        <v>70000000</v>
      </c>
      <c r="U347" s="2">
        <v>19700000</v>
      </c>
      <c r="V347" s="3">
        <v>-0.71857142857142897</v>
      </c>
    </row>
    <row r="348" spans="1:22" x14ac:dyDescent="0.45">
      <c r="A348" t="s">
        <v>2523</v>
      </c>
      <c r="B348" s="1">
        <v>41278</v>
      </c>
      <c r="C348" t="s">
        <v>2524</v>
      </c>
      <c r="D348">
        <v>12</v>
      </c>
      <c r="E348" t="s">
        <v>1803</v>
      </c>
      <c r="H348">
        <v>215</v>
      </c>
      <c r="I348" t="s">
        <v>1571</v>
      </c>
      <c r="J348">
        <v>46</v>
      </c>
      <c r="K348" t="s">
        <v>47</v>
      </c>
      <c r="L348">
        <v>283</v>
      </c>
      <c r="M348" t="s">
        <v>284</v>
      </c>
      <c r="N348">
        <v>1285</v>
      </c>
      <c r="O348" t="s">
        <v>1286</v>
      </c>
      <c r="P348">
        <v>1159</v>
      </c>
      <c r="Q348" t="s">
        <v>1160</v>
      </c>
      <c r="R348">
        <v>1224</v>
      </c>
      <c r="S348" t="s">
        <v>1225</v>
      </c>
      <c r="T348" s="2">
        <v>20000000</v>
      </c>
      <c r="U348" s="2">
        <v>47200000</v>
      </c>
      <c r="V348" s="3">
        <v>1.36</v>
      </c>
    </row>
    <row r="349" spans="1:22" x14ac:dyDescent="0.45">
      <c r="A349" t="s">
        <v>2525</v>
      </c>
      <c r="B349" s="1">
        <v>41479</v>
      </c>
      <c r="C349" t="s">
        <v>2526</v>
      </c>
      <c r="D349">
        <v>1</v>
      </c>
      <c r="E349" t="s">
        <v>1792</v>
      </c>
      <c r="F349">
        <v>2</v>
      </c>
      <c r="G349" t="s">
        <v>1793</v>
      </c>
      <c r="H349">
        <v>182</v>
      </c>
      <c r="I349" t="s">
        <v>1541</v>
      </c>
      <c r="J349">
        <v>498</v>
      </c>
      <c r="K349" t="s">
        <v>499</v>
      </c>
      <c r="L349">
        <v>428</v>
      </c>
      <c r="M349" t="s">
        <v>429</v>
      </c>
      <c r="N349">
        <v>494</v>
      </c>
      <c r="O349" t="s">
        <v>495</v>
      </c>
      <c r="P349">
        <v>475</v>
      </c>
      <c r="Q349" t="s">
        <v>476</v>
      </c>
      <c r="R349">
        <v>1225</v>
      </c>
      <c r="S349" t="s">
        <v>1226</v>
      </c>
      <c r="T349" s="2">
        <v>120000000</v>
      </c>
      <c r="U349" s="2">
        <v>414800000</v>
      </c>
      <c r="V349" s="3">
        <v>2.4566666666666701</v>
      </c>
    </row>
    <row r="350" spans="1:22" x14ac:dyDescent="0.45">
      <c r="A350" t="s">
        <v>2527</v>
      </c>
      <c r="B350" s="1">
        <v>42095</v>
      </c>
      <c r="C350" t="s">
        <v>2528</v>
      </c>
      <c r="D350">
        <v>9</v>
      </c>
      <c r="E350" t="s">
        <v>1800</v>
      </c>
      <c r="H350">
        <v>384</v>
      </c>
      <c r="I350" t="s">
        <v>1732</v>
      </c>
      <c r="J350">
        <v>489</v>
      </c>
      <c r="K350" t="s">
        <v>490</v>
      </c>
      <c r="L350">
        <v>1126</v>
      </c>
      <c r="M350" t="s">
        <v>1127</v>
      </c>
      <c r="N350">
        <v>288</v>
      </c>
      <c r="O350" t="s">
        <v>289</v>
      </c>
      <c r="P350">
        <v>729</v>
      </c>
      <c r="Q350" t="s">
        <v>730</v>
      </c>
      <c r="R350">
        <v>1230</v>
      </c>
      <c r="S350" t="s">
        <v>1231</v>
      </c>
      <c r="T350" s="2">
        <v>11000000</v>
      </c>
      <c r="U350" s="2">
        <v>61600000</v>
      </c>
      <c r="V350" s="3">
        <v>4.5999999999999996</v>
      </c>
    </row>
    <row r="351" spans="1:22" x14ac:dyDescent="0.45">
      <c r="A351" t="s">
        <v>2529</v>
      </c>
      <c r="B351" s="1">
        <v>41729</v>
      </c>
      <c r="C351" t="s">
        <v>2530</v>
      </c>
      <c r="D351">
        <v>6</v>
      </c>
      <c r="E351" t="s">
        <v>1797</v>
      </c>
      <c r="H351">
        <v>301</v>
      </c>
      <c r="I351" t="s">
        <v>1653</v>
      </c>
      <c r="J351">
        <v>193</v>
      </c>
      <c r="K351" t="s">
        <v>194</v>
      </c>
      <c r="L351">
        <v>797</v>
      </c>
      <c r="M351" t="s">
        <v>798</v>
      </c>
      <c r="N351">
        <v>717</v>
      </c>
      <c r="O351" t="s">
        <v>718</v>
      </c>
      <c r="P351">
        <v>974</v>
      </c>
      <c r="Q351" t="s">
        <v>975</v>
      </c>
      <c r="R351">
        <v>1231</v>
      </c>
      <c r="S351" t="s">
        <v>1232</v>
      </c>
      <c r="T351" s="2">
        <v>40000000</v>
      </c>
      <c r="U351" s="2">
        <v>196700000</v>
      </c>
      <c r="V351" s="3">
        <v>3.9175</v>
      </c>
    </row>
    <row r="352" spans="1:22" x14ac:dyDescent="0.45">
      <c r="A352" t="s">
        <v>2531</v>
      </c>
      <c r="B352" s="1">
        <v>41467</v>
      </c>
      <c r="C352" t="s">
        <v>2532</v>
      </c>
      <c r="D352">
        <v>6</v>
      </c>
      <c r="E352" t="s">
        <v>1797</v>
      </c>
      <c r="H352">
        <v>126</v>
      </c>
      <c r="I352" t="s">
        <v>1488</v>
      </c>
      <c r="J352">
        <v>12</v>
      </c>
      <c r="K352" t="s">
        <v>13</v>
      </c>
      <c r="L352">
        <v>750</v>
      </c>
      <c r="M352" t="s">
        <v>751</v>
      </c>
      <c r="N352">
        <v>238</v>
      </c>
      <c r="O352" t="s">
        <v>239</v>
      </c>
      <c r="P352">
        <v>318</v>
      </c>
      <c r="Q352" t="s">
        <v>319</v>
      </c>
      <c r="R352">
        <v>1233</v>
      </c>
      <c r="S352" t="s">
        <v>1234</v>
      </c>
      <c r="T352" s="2">
        <v>80000000</v>
      </c>
      <c r="U352" s="2">
        <v>247000000</v>
      </c>
      <c r="V352" s="3">
        <v>2.0874999999999999</v>
      </c>
    </row>
    <row r="353" spans="1:22" x14ac:dyDescent="0.45">
      <c r="A353" t="s">
        <v>2533</v>
      </c>
      <c r="B353" s="1">
        <v>42118</v>
      </c>
      <c r="C353" t="s">
        <v>2534</v>
      </c>
      <c r="D353">
        <v>9</v>
      </c>
      <c r="E353" t="s">
        <v>1800</v>
      </c>
      <c r="H353">
        <v>8</v>
      </c>
      <c r="I353" t="s">
        <v>1381</v>
      </c>
      <c r="J353">
        <v>534</v>
      </c>
      <c r="K353" t="s">
        <v>535</v>
      </c>
      <c r="L353">
        <v>312</v>
      </c>
      <c r="M353" t="s">
        <v>313</v>
      </c>
      <c r="N353">
        <v>750</v>
      </c>
      <c r="O353" t="s">
        <v>751</v>
      </c>
      <c r="P353">
        <v>401</v>
      </c>
      <c r="Q353" t="s">
        <v>402</v>
      </c>
      <c r="R353">
        <v>1236</v>
      </c>
      <c r="S353" t="s">
        <v>1237</v>
      </c>
      <c r="T353" s="2">
        <v>20000000</v>
      </c>
      <c r="U353" s="2">
        <v>17500000</v>
      </c>
      <c r="V353" s="3">
        <v>-0.125</v>
      </c>
    </row>
    <row r="354" spans="1:22" x14ac:dyDescent="0.45">
      <c r="A354" t="s">
        <v>2535</v>
      </c>
      <c r="B354" s="1">
        <v>41998</v>
      </c>
      <c r="C354" t="s">
        <v>2536</v>
      </c>
      <c r="D354">
        <v>4</v>
      </c>
      <c r="E354" t="s">
        <v>1795</v>
      </c>
      <c r="F354">
        <v>9</v>
      </c>
      <c r="G354" t="s">
        <v>1800</v>
      </c>
      <c r="H354">
        <v>407</v>
      </c>
      <c r="I354" t="s">
        <v>1755</v>
      </c>
      <c r="J354">
        <v>73</v>
      </c>
      <c r="K354" t="s">
        <v>74</v>
      </c>
      <c r="L354">
        <v>243</v>
      </c>
      <c r="M354" t="s">
        <v>244</v>
      </c>
      <c r="N354">
        <v>773</v>
      </c>
      <c r="O354" t="s">
        <v>774</v>
      </c>
      <c r="P354">
        <v>300</v>
      </c>
      <c r="Q354" t="s">
        <v>301</v>
      </c>
      <c r="R354">
        <v>1238</v>
      </c>
      <c r="S354" t="s">
        <v>1239</v>
      </c>
      <c r="T354" s="2">
        <v>10000000</v>
      </c>
      <c r="U354" s="2">
        <v>29300000</v>
      </c>
      <c r="V354" s="3">
        <v>1.93</v>
      </c>
    </row>
    <row r="355" spans="1:22" x14ac:dyDescent="0.45">
      <c r="A355" t="s">
        <v>2537</v>
      </c>
      <c r="B355" s="1">
        <v>42416</v>
      </c>
      <c r="C355" t="s">
        <v>2538</v>
      </c>
      <c r="D355">
        <v>7</v>
      </c>
      <c r="E355" t="s">
        <v>1798</v>
      </c>
      <c r="F355">
        <v>9</v>
      </c>
      <c r="G355" t="s">
        <v>1800</v>
      </c>
      <c r="H355">
        <v>214</v>
      </c>
      <c r="I355" t="s">
        <v>1570</v>
      </c>
      <c r="J355">
        <v>718</v>
      </c>
      <c r="K355" t="s">
        <v>719</v>
      </c>
      <c r="L355">
        <v>1348</v>
      </c>
      <c r="M355" t="s">
        <v>1349</v>
      </c>
      <c r="N355">
        <v>448</v>
      </c>
      <c r="O355" t="s">
        <v>449</v>
      </c>
      <c r="P355">
        <v>103</v>
      </c>
      <c r="Q355" t="s">
        <v>104</v>
      </c>
      <c r="R355">
        <v>1239</v>
      </c>
      <c r="S355" t="s">
        <v>1240</v>
      </c>
      <c r="T355" s="2">
        <v>20000000</v>
      </c>
      <c r="U355" s="2">
        <v>23400000</v>
      </c>
      <c r="V355" s="3">
        <v>0.17</v>
      </c>
    </row>
    <row r="356" spans="1:22" x14ac:dyDescent="0.45">
      <c r="A356" t="s">
        <v>2539</v>
      </c>
      <c r="B356" s="1">
        <v>40928</v>
      </c>
      <c r="C356" t="s">
        <v>2540</v>
      </c>
      <c r="D356">
        <v>9</v>
      </c>
      <c r="E356" t="s">
        <v>1800</v>
      </c>
      <c r="H356">
        <v>27</v>
      </c>
      <c r="I356" t="s">
        <v>1398</v>
      </c>
      <c r="J356">
        <v>275</v>
      </c>
      <c r="K356" t="s">
        <v>276</v>
      </c>
      <c r="L356">
        <v>948</v>
      </c>
      <c r="M356" t="s">
        <v>949</v>
      </c>
      <c r="N356">
        <v>316</v>
      </c>
      <c r="O356" t="s">
        <v>317</v>
      </c>
      <c r="P356">
        <v>294</v>
      </c>
      <c r="Q356" t="s">
        <v>295</v>
      </c>
      <c r="R356">
        <v>1240</v>
      </c>
      <c r="S356" t="s">
        <v>1241</v>
      </c>
      <c r="T356" s="2">
        <v>58000000</v>
      </c>
      <c r="U356" s="2">
        <v>50400000</v>
      </c>
      <c r="V356" s="3">
        <v>-0.13103448275862101</v>
      </c>
    </row>
    <row r="357" spans="1:22" x14ac:dyDescent="0.45">
      <c r="A357" t="s">
        <v>2541</v>
      </c>
      <c r="B357" s="1">
        <v>41782</v>
      </c>
      <c r="C357" t="s">
        <v>2542</v>
      </c>
      <c r="D357">
        <v>6</v>
      </c>
      <c r="E357" t="s">
        <v>1797</v>
      </c>
      <c r="F357">
        <v>15</v>
      </c>
      <c r="G357" t="s">
        <v>1806</v>
      </c>
      <c r="H357">
        <v>149</v>
      </c>
      <c r="I357" t="s">
        <v>1509</v>
      </c>
      <c r="J357">
        <v>12</v>
      </c>
      <c r="K357" t="s">
        <v>13</v>
      </c>
      <c r="L357">
        <v>357</v>
      </c>
      <c r="M357" t="s">
        <v>358</v>
      </c>
      <c r="N357">
        <v>131</v>
      </c>
      <c r="O357" t="s">
        <v>132</v>
      </c>
      <c r="P357">
        <v>404</v>
      </c>
      <c r="Q357" t="s">
        <v>405</v>
      </c>
      <c r="R357">
        <v>1242</v>
      </c>
      <c r="S357" t="s">
        <v>1243</v>
      </c>
      <c r="T357" s="2">
        <v>40000000</v>
      </c>
      <c r="U357" s="2">
        <v>128000000</v>
      </c>
      <c r="V357" s="3">
        <v>2.2000000000000002</v>
      </c>
    </row>
    <row r="358" spans="1:22" x14ac:dyDescent="0.45">
      <c r="A358" t="s">
        <v>2543</v>
      </c>
      <c r="B358" s="1">
        <v>41376</v>
      </c>
      <c r="C358" t="s">
        <v>2544</v>
      </c>
      <c r="D358">
        <v>6</v>
      </c>
      <c r="E358" t="s">
        <v>1797</v>
      </c>
      <c r="F358">
        <v>12</v>
      </c>
      <c r="G358" t="s">
        <v>1803</v>
      </c>
      <c r="H358">
        <v>269</v>
      </c>
      <c r="I358" t="s">
        <v>1621</v>
      </c>
      <c r="J358">
        <v>116</v>
      </c>
      <c r="K358" t="s">
        <v>117</v>
      </c>
      <c r="L358">
        <v>1194</v>
      </c>
      <c r="M358" t="s">
        <v>1195</v>
      </c>
      <c r="N358">
        <v>814</v>
      </c>
      <c r="O358" t="s">
        <v>815</v>
      </c>
      <c r="P358">
        <v>218</v>
      </c>
      <c r="Q358" t="s">
        <v>219</v>
      </c>
      <c r="R358">
        <v>1242</v>
      </c>
      <c r="S358" t="s">
        <v>1243</v>
      </c>
      <c r="T358" s="2">
        <v>20000000</v>
      </c>
      <c r="U358" s="2">
        <v>78400000</v>
      </c>
      <c r="V358" s="3">
        <v>2.92</v>
      </c>
    </row>
    <row r="359" spans="1:22" x14ac:dyDescent="0.45">
      <c r="A359" t="s">
        <v>2545</v>
      </c>
      <c r="B359" s="1">
        <v>40970</v>
      </c>
      <c r="C359" t="s">
        <v>2546</v>
      </c>
      <c r="D359">
        <v>6</v>
      </c>
      <c r="E359" t="s">
        <v>1797</v>
      </c>
      <c r="H359">
        <v>304</v>
      </c>
      <c r="I359" t="s">
        <v>1656</v>
      </c>
      <c r="J359">
        <v>923</v>
      </c>
      <c r="K359" t="s">
        <v>924</v>
      </c>
      <c r="L359">
        <v>991</v>
      </c>
      <c r="M359" t="s">
        <v>992</v>
      </c>
      <c r="N359">
        <v>662</v>
      </c>
      <c r="O359" t="s">
        <v>663</v>
      </c>
      <c r="P359">
        <v>760</v>
      </c>
      <c r="Q359" t="s">
        <v>761</v>
      </c>
      <c r="R359">
        <v>1248</v>
      </c>
      <c r="S359" t="s">
        <v>1249</v>
      </c>
      <c r="T359" s="2">
        <v>12000000</v>
      </c>
      <c r="U359" s="2">
        <v>102700000</v>
      </c>
      <c r="V359" s="3">
        <v>7.55833333333333</v>
      </c>
    </row>
    <row r="360" spans="1:22" x14ac:dyDescent="0.45">
      <c r="A360" t="s">
        <v>2547</v>
      </c>
      <c r="B360" s="1">
        <v>41656</v>
      </c>
      <c r="C360" t="s">
        <v>2548</v>
      </c>
      <c r="D360">
        <v>1</v>
      </c>
      <c r="E360" t="s">
        <v>1792</v>
      </c>
      <c r="F360">
        <v>6</v>
      </c>
      <c r="G360" t="s">
        <v>1797</v>
      </c>
      <c r="H360">
        <v>410</v>
      </c>
      <c r="I360" t="s">
        <v>1758</v>
      </c>
      <c r="J360">
        <v>503</v>
      </c>
      <c r="K360" t="s">
        <v>504</v>
      </c>
      <c r="L360">
        <v>749</v>
      </c>
      <c r="M360" t="s">
        <v>750</v>
      </c>
      <c r="N360">
        <v>644</v>
      </c>
      <c r="O360" t="s">
        <v>645</v>
      </c>
      <c r="P360">
        <v>183</v>
      </c>
      <c r="Q360" t="s">
        <v>184</v>
      </c>
      <c r="R360">
        <v>1251</v>
      </c>
      <c r="S360" t="s">
        <v>1252</v>
      </c>
      <c r="T360" s="2">
        <v>25000000</v>
      </c>
      <c r="U360" s="2">
        <v>154500000</v>
      </c>
      <c r="V360" s="3">
        <v>5.18</v>
      </c>
    </row>
    <row r="361" spans="1:22" x14ac:dyDescent="0.45">
      <c r="A361" t="s">
        <v>2549</v>
      </c>
      <c r="B361" s="1">
        <v>41852</v>
      </c>
      <c r="C361" t="s">
        <v>2550</v>
      </c>
      <c r="D361">
        <v>9</v>
      </c>
      <c r="E361" t="s">
        <v>1800</v>
      </c>
      <c r="F361">
        <v>4</v>
      </c>
      <c r="G361" t="s">
        <v>1795</v>
      </c>
      <c r="H361">
        <v>400</v>
      </c>
      <c r="I361" t="s">
        <v>1748</v>
      </c>
      <c r="J361">
        <v>212</v>
      </c>
      <c r="K361" t="s">
        <v>213</v>
      </c>
      <c r="L361">
        <v>956</v>
      </c>
      <c r="M361" t="s">
        <v>957</v>
      </c>
      <c r="N361">
        <v>165</v>
      </c>
      <c r="O361" t="s">
        <v>166</v>
      </c>
      <c r="P361">
        <v>613</v>
      </c>
      <c r="Q361" t="s">
        <v>614</v>
      </c>
      <c r="R361">
        <v>1251</v>
      </c>
      <c r="S361" t="s">
        <v>1252</v>
      </c>
      <c r="T361" s="2">
        <v>30000000</v>
      </c>
      <c r="U361" s="2">
        <v>33400000</v>
      </c>
      <c r="V361" s="3">
        <v>0.11333333333333299</v>
      </c>
    </row>
    <row r="362" spans="1:22" x14ac:dyDescent="0.45">
      <c r="A362" t="s">
        <v>2551</v>
      </c>
      <c r="B362" s="1">
        <v>40956</v>
      </c>
      <c r="C362" t="s">
        <v>2552</v>
      </c>
      <c r="D362">
        <v>1</v>
      </c>
      <c r="E362" t="s">
        <v>1792</v>
      </c>
      <c r="F362">
        <v>15</v>
      </c>
      <c r="G362" t="s">
        <v>1806</v>
      </c>
      <c r="H362">
        <v>282</v>
      </c>
      <c r="I362" t="s">
        <v>1634</v>
      </c>
      <c r="J362">
        <v>1266</v>
      </c>
      <c r="K362" t="s">
        <v>1267</v>
      </c>
      <c r="L362">
        <v>236</v>
      </c>
      <c r="M362" t="s">
        <v>237</v>
      </c>
      <c r="N362">
        <v>1064</v>
      </c>
      <c r="O362" t="s">
        <v>1065</v>
      </c>
      <c r="P362">
        <v>223</v>
      </c>
      <c r="Q362" t="s">
        <v>224</v>
      </c>
      <c r="R362">
        <v>1252</v>
      </c>
      <c r="S362" t="s">
        <v>1253</v>
      </c>
      <c r="T362" s="2">
        <v>65000000</v>
      </c>
      <c r="U362" s="2">
        <v>156500000</v>
      </c>
      <c r="V362" s="3">
        <v>1.40769230769231</v>
      </c>
    </row>
    <row r="363" spans="1:22" x14ac:dyDescent="0.45">
      <c r="A363" t="s">
        <v>2553</v>
      </c>
      <c r="B363" s="1">
        <v>42363</v>
      </c>
      <c r="C363" t="s">
        <v>2554</v>
      </c>
      <c r="D363">
        <v>9</v>
      </c>
      <c r="E363" t="s">
        <v>1800</v>
      </c>
      <c r="H363">
        <v>334</v>
      </c>
      <c r="I363" t="s">
        <v>1686</v>
      </c>
      <c r="J363">
        <v>1140</v>
      </c>
      <c r="K363" t="s">
        <v>1141</v>
      </c>
      <c r="L363">
        <v>774</v>
      </c>
      <c r="M363" t="s">
        <v>775</v>
      </c>
      <c r="N363">
        <v>590</v>
      </c>
      <c r="O363" t="s">
        <v>591</v>
      </c>
      <c r="P363">
        <v>1323</v>
      </c>
      <c r="Q363" t="s">
        <v>1324</v>
      </c>
      <c r="R363">
        <v>1254</v>
      </c>
      <c r="S363" t="s">
        <v>1255</v>
      </c>
      <c r="T363" s="2">
        <v>44000000</v>
      </c>
      <c r="U363" s="2">
        <v>155800000</v>
      </c>
      <c r="V363" s="3">
        <v>2.5409090909090901</v>
      </c>
    </row>
    <row r="364" spans="1:22" x14ac:dyDescent="0.45">
      <c r="A364" t="s">
        <v>2555</v>
      </c>
      <c r="B364" s="1">
        <v>42220</v>
      </c>
      <c r="C364" t="s">
        <v>2556</v>
      </c>
      <c r="D364">
        <v>1</v>
      </c>
      <c r="E364" t="s">
        <v>1792</v>
      </c>
      <c r="F364">
        <v>2</v>
      </c>
      <c r="G364" t="s">
        <v>1793</v>
      </c>
      <c r="H364">
        <v>239</v>
      </c>
      <c r="I364" t="s">
        <v>1592</v>
      </c>
      <c r="J364">
        <v>923</v>
      </c>
      <c r="K364" t="s">
        <v>924</v>
      </c>
      <c r="L364">
        <v>896</v>
      </c>
      <c r="M364" t="s">
        <v>897</v>
      </c>
      <c r="N364">
        <v>715</v>
      </c>
      <c r="O364" t="s">
        <v>716</v>
      </c>
      <c r="P364">
        <v>548</v>
      </c>
      <c r="Q364" t="s">
        <v>549</v>
      </c>
      <c r="R364">
        <v>1259</v>
      </c>
      <c r="S364" t="s">
        <v>1260</v>
      </c>
      <c r="T364" s="2">
        <v>120000000</v>
      </c>
      <c r="U364" s="2">
        <v>168000000</v>
      </c>
      <c r="V364" s="3">
        <v>0.4</v>
      </c>
    </row>
    <row r="365" spans="1:22" x14ac:dyDescent="0.45">
      <c r="A365" t="s">
        <v>2557</v>
      </c>
      <c r="B365" s="1">
        <v>42041</v>
      </c>
      <c r="C365" t="s">
        <v>2558</v>
      </c>
      <c r="D365">
        <v>2</v>
      </c>
      <c r="E365" t="s">
        <v>1793</v>
      </c>
      <c r="F365">
        <v>6</v>
      </c>
      <c r="G365" t="s">
        <v>1797</v>
      </c>
      <c r="H365">
        <v>318</v>
      </c>
      <c r="I365" t="s">
        <v>1670</v>
      </c>
      <c r="J365">
        <v>1020</v>
      </c>
      <c r="K365" t="s">
        <v>1021</v>
      </c>
      <c r="L365">
        <v>661</v>
      </c>
      <c r="M365" t="s">
        <v>662</v>
      </c>
      <c r="N365">
        <v>462</v>
      </c>
      <c r="O365" t="s">
        <v>463</v>
      </c>
      <c r="P365">
        <v>105</v>
      </c>
      <c r="Q365" t="s">
        <v>106</v>
      </c>
      <c r="R365">
        <v>1269</v>
      </c>
      <c r="S365" t="s">
        <v>1270</v>
      </c>
      <c r="T365" s="2">
        <v>74000000</v>
      </c>
      <c r="U365" s="2">
        <v>323400000</v>
      </c>
      <c r="V365" s="3">
        <v>3.3702702702702698</v>
      </c>
    </row>
    <row r="366" spans="1:22" x14ac:dyDescent="0.45">
      <c r="A366" t="s">
        <v>2559</v>
      </c>
      <c r="B366" s="1">
        <v>41313</v>
      </c>
      <c r="C366" t="s">
        <v>2560</v>
      </c>
      <c r="D366">
        <v>1</v>
      </c>
      <c r="E366" t="s">
        <v>1792</v>
      </c>
      <c r="H366">
        <v>423</v>
      </c>
      <c r="I366" t="s">
        <v>1770</v>
      </c>
      <c r="J366">
        <v>1262</v>
      </c>
      <c r="K366" t="s">
        <v>1263</v>
      </c>
      <c r="L366">
        <v>736</v>
      </c>
      <c r="M366" t="s">
        <v>737</v>
      </c>
      <c r="N366">
        <v>1296</v>
      </c>
      <c r="O366" t="s">
        <v>1297</v>
      </c>
      <c r="P366">
        <v>546</v>
      </c>
      <c r="Q366" t="s">
        <v>547</v>
      </c>
      <c r="R366">
        <v>1271</v>
      </c>
      <c r="S366" t="s">
        <v>1272</v>
      </c>
      <c r="T366" s="2">
        <v>15000000</v>
      </c>
      <c r="U366" s="2">
        <v>356800000</v>
      </c>
      <c r="V366" s="3">
        <v>22.786666666666701</v>
      </c>
    </row>
    <row r="367" spans="1:22" x14ac:dyDescent="0.45">
      <c r="A367" t="s">
        <v>2561</v>
      </c>
      <c r="B367" s="1">
        <v>41736</v>
      </c>
      <c r="C367" t="s">
        <v>2562</v>
      </c>
      <c r="D367">
        <v>9</v>
      </c>
      <c r="E367" t="s">
        <v>1800</v>
      </c>
      <c r="F367">
        <v>17</v>
      </c>
      <c r="G367" t="s">
        <v>1808</v>
      </c>
      <c r="H367">
        <v>177</v>
      </c>
      <c r="I367" t="s">
        <v>1536</v>
      </c>
      <c r="J367">
        <v>746</v>
      </c>
      <c r="K367" t="s">
        <v>747</v>
      </c>
      <c r="L367">
        <v>589</v>
      </c>
      <c r="M367" t="s">
        <v>590</v>
      </c>
      <c r="N367">
        <v>329</v>
      </c>
      <c r="O367" t="s">
        <v>330</v>
      </c>
      <c r="P367">
        <v>440</v>
      </c>
      <c r="Q367" t="s">
        <v>441</v>
      </c>
      <c r="R367">
        <v>1272</v>
      </c>
      <c r="S367" t="s">
        <v>1273</v>
      </c>
      <c r="T367" s="2">
        <v>25000000</v>
      </c>
      <c r="U367" s="2">
        <v>29500000</v>
      </c>
      <c r="V367" s="3">
        <v>0.18</v>
      </c>
    </row>
    <row r="368" spans="1:22" x14ac:dyDescent="0.45">
      <c r="A368" t="s">
        <v>2563</v>
      </c>
      <c r="B368" s="1">
        <v>42333</v>
      </c>
      <c r="C368" t="s">
        <v>2564</v>
      </c>
      <c r="D368">
        <v>9</v>
      </c>
      <c r="E368" t="s">
        <v>1800</v>
      </c>
      <c r="H368">
        <v>362</v>
      </c>
      <c r="I368" t="s">
        <v>1713</v>
      </c>
      <c r="J368">
        <v>896</v>
      </c>
      <c r="K368" t="s">
        <v>897</v>
      </c>
      <c r="L368">
        <v>1218</v>
      </c>
      <c r="M368" t="s">
        <v>1219</v>
      </c>
      <c r="N368">
        <v>1243</v>
      </c>
      <c r="O368" t="s">
        <v>1244</v>
      </c>
      <c r="P368">
        <v>465</v>
      </c>
      <c r="Q368" t="s">
        <v>466</v>
      </c>
      <c r="R368">
        <v>1278</v>
      </c>
      <c r="S368" t="s">
        <v>1279</v>
      </c>
      <c r="T368" s="2">
        <v>40000000</v>
      </c>
      <c r="U368" s="2">
        <v>173600000</v>
      </c>
      <c r="V368" s="3">
        <v>3.34</v>
      </c>
    </row>
    <row r="369" spans="1:22" x14ac:dyDescent="0.45">
      <c r="A369" t="s">
        <v>2565</v>
      </c>
      <c r="B369" s="1">
        <v>41115</v>
      </c>
      <c r="C369" t="s">
        <v>2566</v>
      </c>
      <c r="D369">
        <v>6</v>
      </c>
      <c r="E369" t="s">
        <v>1797</v>
      </c>
      <c r="F369">
        <v>16</v>
      </c>
      <c r="G369" t="s">
        <v>1807</v>
      </c>
      <c r="H369">
        <v>411</v>
      </c>
      <c r="I369" t="s">
        <v>1759</v>
      </c>
      <c r="J369">
        <v>686</v>
      </c>
      <c r="K369" t="s">
        <v>687</v>
      </c>
      <c r="L369">
        <v>1024</v>
      </c>
      <c r="M369" t="s">
        <v>1025</v>
      </c>
      <c r="N369">
        <v>463</v>
      </c>
      <c r="O369" t="s">
        <v>464</v>
      </c>
      <c r="P369">
        <v>233</v>
      </c>
      <c r="Q369" t="s">
        <v>234</v>
      </c>
      <c r="R369">
        <v>1293</v>
      </c>
      <c r="S369" t="s">
        <v>1294</v>
      </c>
      <c r="T369" s="2">
        <v>7500000</v>
      </c>
      <c r="U369" s="2">
        <v>8100000</v>
      </c>
      <c r="V369" s="3">
        <v>0.08</v>
      </c>
    </row>
    <row r="370" spans="1:22" x14ac:dyDescent="0.45">
      <c r="A370" t="s">
        <v>2567</v>
      </c>
      <c r="B370" s="1">
        <v>42018</v>
      </c>
      <c r="C370" t="s">
        <v>2568</v>
      </c>
      <c r="D370">
        <v>15</v>
      </c>
      <c r="E370" t="s">
        <v>1806</v>
      </c>
      <c r="F370">
        <v>18</v>
      </c>
      <c r="G370" t="s">
        <v>1809</v>
      </c>
      <c r="H370">
        <v>366</v>
      </c>
      <c r="I370" t="s">
        <v>1716</v>
      </c>
      <c r="J370">
        <v>1305</v>
      </c>
      <c r="K370" t="s">
        <v>1306</v>
      </c>
      <c r="L370">
        <v>74</v>
      </c>
      <c r="M370" t="s">
        <v>75</v>
      </c>
      <c r="N370">
        <v>939</v>
      </c>
      <c r="O370" t="s">
        <v>940</v>
      </c>
      <c r="P370">
        <v>1215</v>
      </c>
      <c r="Q370" t="s">
        <v>1216</v>
      </c>
      <c r="R370">
        <v>1294</v>
      </c>
      <c r="S370" t="s">
        <v>1295</v>
      </c>
      <c r="T370" s="2">
        <v>15000000</v>
      </c>
      <c r="U370" s="2">
        <v>65000000</v>
      </c>
      <c r="V370" s="3">
        <v>3.3333333333333299</v>
      </c>
    </row>
    <row r="371" spans="1:22" x14ac:dyDescent="0.45">
      <c r="A371" t="s">
        <v>2569</v>
      </c>
      <c r="B371" s="1">
        <v>41656</v>
      </c>
      <c r="C371" t="s">
        <v>2570</v>
      </c>
      <c r="D371">
        <v>12</v>
      </c>
      <c r="E371" t="s">
        <v>1803</v>
      </c>
      <c r="F371">
        <v>18</v>
      </c>
      <c r="G371" t="s">
        <v>1809</v>
      </c>
      <c r="H371">
        <v>277</v>
      </c>
      <c r="I371" t="s">
        <v>1629</v>
      </c>
      <c r="J371">
        <v>61</v>
      </c>
      <c r="K371" t="s">
        <v>62</v>
      </c>
      <c r="L371">
        <v>1360</v>
      </c>
      <c r="M371" t="s">
        <v>1361</v>
      </c>
      <c r="N371">
        <v>1131</v>
      </c>
      <c r="O371" t="s">
        <v>1132</v>
      </c>
      <c r="P371">
        <v>22</v>
      </c>
      <c r="Q371" t="s">
        <v>23</v>
      </c>
      <c r="R371">
        <v>1299</v>
      </c>
      <c r="S371" t="s">
        <v>1300</v>
      </c>
      <c r="T371" s="2">
        <v>7000000</v>
      </c>
      <c r="U371" s="2">
        <v>36900000</v>
      </c>
      <c r="V371" s="3">
        <v>4.2714285714285696</v>
      </c>
    </row>
    <row r="372" spans="1:22" x14ac:dyDescent="0.45">
      <c r="A372" t="s">
        <v>2571</v>
      </c>
      <c r="B372" s="1">
        <v>41194</v>
      </c>
      <c r="C372" t="s">
        <v>2572</v>
      </c>
      <c r="D372">
        <v>9</v>
      </c>
      <c r="E372" t="s">
        <v>1800</v>
      </c>
      <c r="H372">
        <v>43</v>
      </c>
      <c r="I372" t="s">
        <v>133</v>
      </c>
      <c r="J372">
        <v>132</v>
      </c>
      <c r="K372" t="s">
        <v>133</v>
      </c>
      <c r="L372">
        <v>642</v>
      </c>
      <c r="M372" t="s">
        <v>643</v>
      </c>
      <c r="N372">
        <v>28</v>
      </c>
      <c r="O372" t="s">
        <v>29</v>
      </c>
      <c r="P372">
        <v>187</v>
      </c>
      <c r="Q372" t="s">
        <v>188</v>
      </c>
      <c r="R372">
        <v>1302</v>
      </c>
      <c r="S372" t="s">
        <v>1303</v>
      </c>
      <c r="T372" s="2">
        <v>44500000</v>
      </c>
      <c r="U372" s="2">
        <v>232300000</v>
      </c>
      <c r="V372" s="3">
        <v>4.22022471910112</v>
      </c>
    </row>
    <row r="373" spans="1:22" x14ac:dyDescent="0.45">
      <c r="A373" t="s">
        <v>2573</v>
      </c>
      <c r="B373" s="1">
        <v>42170</v>
      </c>
      <c r="C373" t="s">
        <v>2574</v>
      </c>
      <c r="D373">
        <v>9</v>
      </c>
      <c r="E373" t="s">
        <v>1800</v>
      </c>
      <c r="H373">
        <v>30</v>
      </c>
      <c r="I373" t="s">
        <v>1401</v>
      </c>
      <c r="J373">
        <v>531</v>
      </c>
      <c r="K373" t="s">
        <v>532</v>
      </c>
      <c r="L373">
        <v>1039</v>
      </c>
      <c r="M373" t="s">
        <v>1040</v>
      </c>
      <c r="N373">
        <v>942</v>
      </c>
      <c r="O373" t="s">
        <v>943</v>
      </c>
      <c r="P373">
        <v>433</v>
      </c>
      <c r="Q373" t="s">
        <v>434</v>
      </c>
      <c r="R373">
        <v>1303</v>
      </c>
      <c r="S373" t="s">
        <v>1304</v>
      </c>
      <c r="T373" s="2">
        <v>30000000</v>
      </c>
      <c r="U373" s="2">
        <v>92000000</v>
      </c>
      <c r="V373" s="3">
        <v>2.06666666666667</v>
      </c>
    </row>
    <row r="374" spans="1:22" x14ac:dyDescent="0.45">
      <c r="A374" t="s">
        <v>2575</v>
      </c>
      <c r="B374" s="1">
        <v>42580</v>
      </c>
      <c r="C374" t="s">
        <v>2576</v>
      </c>
      <c r="D374">
        <v>1</v>
      </c>
      <c r="E374" t="s">
        <v>1792</v>
      </c>
      <c r="F374">
        <v>18</v>
      </c>
      <c r="G374" t="s">
        <v>1809</v>
      </c>
      <c r="H374">
        <v>314</v>
      </c>
      <c r="I374" t="s">
        <v>1666</v>
      </c>
      <c r="J374">
        <v>867</v>
      </c>
      <c r="K374" t="s">
        <v>868</v>
      </c>
      <c r="L374">
        <v>690</v>
      </c>
      <c r="M374" t="s">
        <v>691</v>
      </c>
      <c r="N374">
        <v>55</v>
      </c>
      <c r="O374" t="s">
        <v>56</v>
      </c>
      <c r="P374">
        <v>1080</v>
      </c>
      <c r="Q374" t="s">
        <v>1081</v>
      </c>
      <c r="R374">
        <v>1309</v>
      </c>
      <c r="S374" t="s">
        <v>1310</v>
      </c>
      <c r="T374" s="2">
        <v>120000000</v>
      </c>
      <c r="U374" s="2">
        <v>347900000</v>
      </c>
      <c r="V374" s="3">
        <v>1.89916666666667</v>
      </c>
    </row>
    <row r="375" spans="1:22" x14ac:dyDescent="0.45">
      <c r="A375" t="s">
        <v>2577</v>
      </c>
      <c r="B375" s="1">
        <v>41530</v>
      </c>
      <c r="C375" t="s">
        <v>2578</v>
      </c>
      <c r="D375">
        <v>7</v>
      </c>
      <c r="E375" t="s">
        <v>1798</v>
      </c>
      <c r="H375">
        <v>265</v>
      </c>
      <c r="I375" t="s">
        <v>1617</v>
      </c>
      <c r="J375">
        <v>1086</v>
      </c>
      <c r="K375" t="s">
        <v>1087</v>
      </c>
      <c r="L375">
        <v>918</v>
      </c>
      <c r="M375" t="s">
        <v>919</v>
      </c>
      <c r="N375">
        <v>341</v>
      </c>
      <c r="O375" t="s">
        <v>342</v>
      </c>
      <c r="P375">
        <v>1274</v>
      </c>
      <c r="Q375" t="s">
        <v>1275</v>
      </c>
      <c r="R375">
        <v>1312</v>
      </c>
      <c r="S375" t="s">
        <v>1313</v>
      </c>
      <c r="T375" s="2">
        <v>30000000</v>
      </c>
      <c r="U375" s="2">
        <v>78400000</v>
      </c>
      <c r="V375" s="3">
        <v>1.61333333333333</v>
      </c>
    </row>
    <row r="376" spans="1:22" x14ac:dyDescent="0.45">
      <c r="A376" t="s">
        <v>2579</v>
      </c>
      <c r="B376" s="1">
        <v>41012</v>
      </c>
      <c r="C376" t="s">
        <v>2580</v>
      </c>
      <c r="D376">
        <v>1</v>
      </c>
      <c r="E376" t="s">
        <v>1792</v>
      </c>
      <c r="F376">
        <v>16</v>
      </c>
      <c r="G376" t="s">
        <v>1807</v>
      </c>
      <c r="H376">
        <v>184</v>
      </c>
      <c r="I376" t="s">
        <v>1543</v>
      </c>
      <c r="J376">
        <v>471</v>
      </c>
      <c r="K376" t="s">
        <v>472</v>
      </c>
      <c r="L376">
        <v>836</v>
      </c>
      <c r="M376" t="s">
        <v>837</v>
      </c>
      <c r="N376">
        <v>1028</v>
      </c>
      <c r="O376" t="s">
        <v>1029</v>
      </c>
      <c r="P376">
        <v>792</v>
      </c>
      <c r="Q376" t="s">
        <v>793</v>
      </c>
      <c r="R376">
        <v>1314</v>
      </c>
      <c r="S376" t="s">
        <v>1315</v>
      </c>
      <c r="T376" s="2">
        <v>20000000</v>
      </c>
      <c r="U376" s="2">
        <v>32200000.000000004</v>
      </c>
      <c r="V376" s="3">
        <v>0.61</v>
      </c>
    </row>
    <row r="377" spans="1:22" x14ac:dyDescent="0.45">
      <c r="A377" t="s">
        <v>2581</v>
      </c>
      <c r="B377" s="1">
        <v>41313</v>
      </c>
      <c r="C377" t="s">
        <v>2582</v>
      </c>
      <c r="D377">
        <v>7</v>
      </c>
      <c r="E377" t="s">
        <v>1798</v>
      </c>
      <c r="H377">
        <v>395</v>
      </c>
      <c r="I377" t="s">
        <v>1743</v>
      </c>
      <c r="J377">
        <v>1103</v>
      </c>
      <c r="K377" t="s">
        <v>1104</v>
      </c>
      <c r="L377">
        <v>683</v>
      </c>
      <c r="M377" t="s">
        <v>684</v>
      </c>
      <c r="N377">
        <v>213</v>
      </c>
      <c r="O377" t="s">
        <v>214</v>
      </c>
      <c r="P377">
        <v>207</v>
      </c>
      <c r="Q377" t="s">
        <v>208</v>
      </c>
      <c r="R377">
        <v>1315</v>
      </c>
      <c r="S377" t="s">
        <v>1316</v>
      </c>
      <c r="T377" s="2">
        <v>30000000</v>
      </c>
      <c r="U377" s="2">
        <v>66700000</v>
      </c>
      <c r="V377" s="3">
        <v>1.2233333333333301</v>
      </c>
    </row>
    <row r="378" spans="1:22" x14ac:dyDescent="0.45">
      <c r="A378" t="s">
        <v>2583</v>
      </c>
      <c r="B378" s="1">
        <v>42587</v>
      </c>
      <c r="C378" t="s">
        <v>2584</v>
      </c>
      <c r="D378">
        <v>1</v>
      </c>
      <c r="E378" t="s">
        <v>1792</v>
      </c>
      <c r="H378">
        <v>102</v>
      </c>
      <c r="I378" t="s">
        <v>1466</v>
      </c>
      <c r="J378">
        <v>1336</v>
      </c>
      <c r="K378" t="s">
        <v>1337</v>
      </c>
      <c r="L378">
        <v>563</v>
      </c>
      <c r="M378" t="s">
        <v>564</v>
      </c>
      <c r="N378">
        <v>848</v>
      </c>
      <c r="O378" t="s">
        <v>849</v>
      </c>
      <c r="P378">
        <v>633</v>
      </c>
      <c r="Q378" t="s">
        <v>634</v>
      </c>
      <c r="R378">
        <v>1317</v>
      </c>
      <c r="S378" t="s">
        <v>1318</v>
      </c>
      <c r="T378" s="2">
        <v>175000000</v>
      </c>
      <c r="U378" s="2">
        <v>636700000</v>
      </c>
      <c r="V378" s="3">
        <v>2.6382857142857099</v>
      </c>
    </row>
    <row r="379" spans="1:22" x14ac:dyDescent="0.45">
      <c r="A379" t="s">
        <v>2585</v>
      </c>
      <c r="B379" s="1">
        <v>41537</v>
      </c>
      <c r="C379" t="s">
        <v>2586</v>
      </c>
      <c r="D379">
        <v>7</v>
      </c>
      <c r="E379" t="s">
        <v>1798</v>
      </c>
      <c r="H379">
        <v>124</v>
      </c>
      <c r="I379" t="s">
        <v>1486</v>
      </c>
      <c r="J379">
        <v>531</v>
      </c>
      <c r="K379" t="s">
        <v>532</v>
      </c>
      <c r="L379">
        <v>498</v>
      </c>
      <c r="M379" t="s">
        <v>499</v>
      </c>
      <c r="N379">
        <v>1015</v>
      </c>
      <c r="O379" t="s">
        <v>1016</v>
      </c>
      <c r="P379">
        <v>890</v>
      </c>
      <c r="Q379" t="s">
        <v>891</v>
      </c>
      <c r="R379">
        <v>1317</v>
      </c>
      <c r="S379" t="s">
        <v>1318</v>
      </c>
      <c r="T379" s="2">
        <v>46000000</v>
      </c>
      <c r="U379" s="2">
        <v>122100000</v>
      </c>
      <c r="V379" s="3">
        <v>1.65434782608696</v>
      </c>
    </row>
    <row r="380" spans="1:22" x14ac:dyDescent="0.45">
      <c r="A380" t="s">
        <v>2587</v>
      </c>
      <c r="B380" s="1">
        <v>40956</v>
      </c>
      <c r="C380" t="s">
        <v>2588</v>
      </c>
      <c r="D380">
        <v>1</v>
      </c>
      <c r="E380" t="s">
        <v>1792</v>
      </c>
      <c r="F380">
        <v>11</v>
      </c>
      <c r="G380" t="s">
        <v>1802</v>
      </c>
      <c r="H380">
        <v>275</v>
      </c>
      <c r="I380" t="s">
        <v>1627</v>
      </c>
      <c r="J380">
        <v>971</v>
      </c>
      <c r="K380" t="s">
        <v>972</v>
      </c>
      <c r="L380">
        <v>504</v>
      </c>
      <c r="M380" t="s">
        <v>505</v>
      </c>
      <c r="N380">
        <v>430</v>
      </c>
      <c r="O380" t="s">
        <v>431</v>
      </c>
      <c r="P380">
        <v>250</v>
      </c>
      <c r="Q380" t="s">
        <v>251</v>
      </c>
      <c r="R380">
        <v>1318</v>
      </c>
      <c r="S380" t="s">
        <v>1319</v>
      </c>
      <c r="T380" s="2">
        <v>57000000</v>
      </c>
      <c r="U380" s="2">
        <v>132600000</v>
      </c>
      <c r="V380" s="3">
        <v>1.3263157894736799</v>
      </c>
    </row>
    <row r="381" spans="1:22" x14ac:dyDescent="0.45">
      <c r="A381" t="s">
        <v>2589</v>
      </c>
      <c r="B381" s="1">
        <v>42541</v>
      </c>
      <c r="C381" t="s">
        <v>2590</v>
      </c>
      <c r="D381">
        <v>1</v>
      </c>
      <c r="E381" t="s">
        <v>1792</v>
      </c>
      <c r="F381">
        <v>2</v>
      </c>
      <c r="G381" t="s">
        <v>1793</v>
      </c>
      <c r="H381">
        <v>356</v>
      </c>
      <c r="I381" t="s">
        <v>1708</v>
      </c>
      <c r="J381">
        <v>582</v>
      </c>
      <c r="K381" t="s">
        <v>583</v>
      </c>
      <c r="L381">
        <v>153</v>
      </c>
      <c r="M381" t="s">
        <v>154</v>
      </c>
      <c r="N381">
        <v>1169</v>
      </c>
      <c r="O381" t="s">
        <v>1170</v>
      </c>
      <c r="P381">
        <v>802</v>
      </c>
      <c r="Q381" t="s">
        <v>803</v>
      </c>
      <c r="R381">
        <v>1319</v>
      </c>
      <c r="S381" t="s">
        <v>1320</v>
      </c>
      <c r="T381" s="2">
        <v>165000000</v>
      </c>
      <c r="U381" s="2">
        <v>382300000</v>
      </c>
      <c r="V381" s="3">
        <v>1.3169696969697</v>
      </c>
    </row>
    <row r="382" spans="1:22" x14ac:dyDescent="0.45">
      <c r="A382" t="s">
        <v>2591</v>
      </c>
      <c r="B382" s="1">
        <v>41341</v>
      </c>
      <c r="C382" t="s">
        <v>2592</v>
      </c>
      <c r="D382">
        <v>1</v>
      </c>
      <c r="E382" t="s">
        <v>1792</v>
      </c>
      <c r="H382">
        <v>303</v>
      </c>
      <c r="I382" t="s">
        <v>1655</v>
      </c>
      <c r="J382">
        <v>260</v>
      </c>
      <c r="K382" t="s">
        <v>261</v>
      </c>
      <c r="L382">
        <v>985</v>
      </c>
      <c r="M382" t="s">
        <v>986</v>
      </c>
      <c r="N382">
        <v>348</v>
      </c>
      <c r="O382" t="s">
        <v>349</v>
      </c>
      <c r="P382">
        <v>1240</v>
      </c>
      <c r="Q382" t="s">
        <v>1241</v>
      </c>
      <c r="R382">
        <v>1321</v>
      </c>
      <c r="S382" t="s">
        <v>1322</v>
      </c>
      <c r="T382" s="2">
        <v>30000000</v>
      </c>
      <c r="U382" s="2">
        <v>18100000</v>
      </c>
      <c r="V382" s="3">
        <v>-0.396666666666667</v>
      </c>
    </row>
    <row r="383" spans="1:22" x14ac:dyDescent="0.45">
      <c r="A383" t="s">
        <v>2593</v>
      </c>
      <c r="B383" s="1">
        <v>42264</v>
      </c>
      <c r="C383" t="s">
        <v>2594</v>
      </c>
      <c r="D383">
        <v>1</v>
      </c>
      <c r="E383" t="s">
        <v>1792</v>
      </c>
      <c r="H383">
        <v>163</v>
      </c>
      <c r="I383" t="s">
        <v>1522</v>
      </c>
      <c r="J383">
        <v>1175</v>
      </c>
      <c r="K383" t="s">
        <v>1176</v>
      </c>
      <c r="L383">
        <v>1365</v>
      </c>
      <c r="M383" t="s">
        <v>1366</v>
      </c>
      <c r="N383">
        <v>986</v>
      </c>
      <c r="O383" t="s">
        <v>987</v>
      </c>
      <c r="P383">
        <v>926</v>
      </c>
      <c r="Q383" t="s">
        <v>927</v>
      </c>
      <c r="R383">
        <v>1324</v>
      </c>
      <c r="S383" t="s">
        <v>1325</v>
      </c>
      <c r="T383" s="2">
        <v>2400000</v>
      </c>
      <c r="U383" s="2">
        <v>17300000</v>
      </c>
      <c r="V383" s="3">
        <v>6.2083333333333304</v>
      </c>
    </row>
    <row r="384" spans="1:22" x14ac:dyDescent="0.45">
      <c r="A384" t="s">
        <v>2595</v>
      </c>
      <c r="B384" s="1">
        <v>42489</v>
      </c>
      <c r="C384" t="s">
        <v>2596</v>
      </c>
      <c r="D384">
        <v>6</v>
      </c>
      <c r="E384" t="s">
        <v>1797</v>
      </c>
      <c r="H384">
        <v>320</v>
      </c>
      <c r="I384" t="s">
        <v>1672</v>
      </c>
      <c r="J384">
        <v>732</v>
      </c>
      <c r="K384" t="s">
        <v>733</v>
      </c>
      <c r="L384">
        <v>665</v>
      </c>
      <c r="M384" t="s">
        <v>666</v>
      </c>
      <c r="N384">
        <v>894</v>
      </c>
      <c r="O384" t="s">
        <v>895</v>
      </c>
      <c r="P384">
        <v>445</v>
      </c>
      <c r="Q384" t="s">
        <v>446</v>
      </c>
      <c r="R384">
        <v>1331</v>
      </c>
      <c r="S384" t="s">
        <v>1332</v>
      </c>
      <c r="T384" s="2">
        <v>15000000</v>
      </c>
      <c r="U384" s="2">
        <v>20700000</v>
      </c>
      <c r="V384" s="3">
        <v>0.38</v>
      </c>
    </row>
    <row r="385" spans="1:22" x14ac:dyDescent="0.45">
      <c r="A385" t="s">
        <v>2597</v>
      </c>
      <c r="B385" s="1">
        <v>41878</v>
      </c>
      <c r="C385" t="s">
        <v>2598</v>
      </c>
      <c r="D385">
        <v>18</v>
      </c>
      <c r="E385" t="s">
        <v>1809</v>
      </c>
      <c r="H385">
        <v>355</v>
      </c>
      <c r="I385" t="s">
        <v>1707</v>
      </c>
      <c r="J385">
        <v>1031</v>
      </c>
      <c r="K385" t="s">
        <v>1032</v>
      </c>
      <c r="L385">
        <v>990</v>
      </c>
      <c r="M385" t="s">
        <v>991</v>
      </c>
      <c r="N385">
        <v>830</v>
      </c>
      <c r="O385" t="s">
        <v>831</v>
      </c>
      <c r="P385">
        <v>154</v>
      </c>
      <c r="Q385" t="s">
        <v>155</v>
      </c>
      <c r="R385">
        <v>1332</v>
      </c>
      <c r="S385" t="s">
        <v>1333</v>
      </c>
      <c r="T385" s="2">
        <v>15000000</v>
      </c>
      <c r="U385" s="2">
        <v>34800000</v>
      </c>
      <c r="V385" s="3">
        <v>1.32</v>
      </c>
    </row>
    <row r="386" spans="1:22" x14ac:dyDescent="0.45">
      <c r="A386" t="s">
        <v>2599</v>
      </c>
      <c r="B386" s="1">
        <v>41683</v>
      </c>
      <c r="C386" t="s">
        <v>2600</v>
      </c>
      <c r="D386">
        <v>9</v>
      </c>
      <c r="E386" t="s">
        <v>1800</v>
      </c>
      <c r="F386">
        <v>11</v>
      </c>
      <c r="G386" t="s">
        <v>1802</v>
      </c>
      <c r="H386">
        <v>4</v>
      </c>
      <c r="I386" t="s">
        <v>1378</v>
      </c>
      <c r="J386">
        <v>260</v>
      </c>
      <c r="K386" t="s">
        <v>261</v>
      </c>
      <c r="L386">
        <v>1118</v>
      </c>
      <c r="M386" t="s">
        <v>1119</v>
      </c>
      <c r="N386">
        <v>607</v>
      </c>
      <c r="O386" t="s">
        <v>608</v>
      </c>
      <c r="P386">
        <v>588</v>
      </c>
      <c r="Q386" t="s">
        <v>589</v>
      </c>
      <c r="R386">
        <v>1336</v>
      </c>
      <c r="S386" t="s">
        <v>1337</v>
      </c>
      <c r="T386" s="2">
        <v>60000000</v>
      </c>
      <c r="U386" s="2">
        <v>31100000</v>
      </c>
      <c r="V386" s="3">
        <v>-0.48166666666666702</v>
      </c>
    </row>
    <row r="387" spans="1:22" x14ac:dyDescent="0.45">
      <c r="A387" t="s">
        <v>2601</v>
      </c>
      <c r="B387" s="1">
        <v>41362</v>
      </c>
      <c r="C387" t="s">
        <v>2602</v>
      </c>
      <c r="D387">
        <v>16</v>
      </c>
      <c r="E387" t="s">
        <v>1807</v>
      </c>
      <c r="F387">
        <v>15</v>
      </c>
      <c r="G387" t="s">
        <v>1806</v>
      </c>
      <c r="H387">
        <v>19</v>
      </c>
      <c r="I387" t="s">
        <v>1391</v>
      </c>
      <c r="J387">
        <v>1145</v>
      </c>
      <c r="K387" t="s">
        <v>1146</v>
      </c>
      <c r="L387">
        <v>879</v>
      </c>
      <c r="M387" t="s">
        <v>880</v>
      </c>
      <c r="N387">
        <v>530</v>
      </c>
      <c r="O387" t="s">
        <v>531</v>
      </c>
      <c r="P387">
        <v>339</v>
      </c>
      <c r="Q387" t="s">
        <v>340</v>
      </c>
      <c r="R387">
        <v>1341</v>
      </c>
      <c r="S387" t="s">
        <v>1342</v>
      </c>
      <c r="T387" s="2">
        <v>40000000</v>
      </c>
      <c r="U387" s="2">
        <v>63300000</v>
      </c>
      <c r="V387" s="3">
        <v>0.58250000000000002</v>
      </c>
    </row>
    <row r="388" spans="1:22" x14ac:dyDescent="0.45">
      <c r="A388" t="s">
        <v>2603</v>
      </c>
      <c r="B388" s="1">
        <v>41493</v>
      </c>
      <c r="C388" t="s">
        <v>2604</v>
      </c>
      <c r="D388">
        <v>2</v>
      </c>
      <c r="E388" t="s">
        <v>1793</v>
      </c>
      <c r="F388">
        <v>11</v>
      </c>
      <c r="G388" t="s">
        <v>1802</v>
      </c>
      <c r="H388">
        <v>406</v>
      </c>
      <c r="I388" t="s">
        <v>1754</v>
      </c>
      <c r="J388">
        <v>820</v>
      </c>
      <c r="K388" t="s">
        <v>821</v>
      </c>
      <c r="L388">
        <v>46</v>
      </c>
      <c r="M388" t="s">
        <v>47</v>
      </c>
      <c r="N388">
        <v>355</v>
      </c>
      <c r="O388" t="s">
        <v>356</v>
      </c>
      <c r="P388">
        <v>863</v>
      </c>
      <c r="Q388" t="s">
        <v>864</v>
      </c>
      <c r="R388">
        <v>1356</v>
      </c>
      <c r="S388" t="s">
        <v>1357</v>
      </c>
      <c r="T388" s="2">
        <v>90000000</v>
      </c>
      <c r="U388" s="2">
        <v>202200000</v>
      </c>
      <c r="V388" s="3">
        <v>1.2466666666666699</v>
      </c>
    </row>
    <row r="389" spans="1:22" x14ac:dyDescent="0.45">
      <c r="A389" t="s">
        <v>2605</v>
      </c>
      <c r="B389" s="1">
        <v>41716</v>
      </c>
      <c r="C389" t="s">
        <v>2606</v>
      </c>
      <c r="D389">
        <v>16</v>
      </c>
      <c r="E389" t="s">
        <v>1807</v>
      </c>
      <c r="F389">
        <v>1</v>
      </c>
      <c r="G389" t="s">
        <v>1792</v>
      </c>
      <c r="H389">
        <v>297</v>
      </c>
      <c r="I389" t="s">
        <v>1649</v>
      </c>
      <c r="J389">
        <v>1176</v>
      </c>
      <c r="K389" t="s">
        <v>1177</v>
      </c>
      <c r="L389">
        <v>718</v>
      </c>
      <c r="M389" t="s">
        <v>719</v>
      </c>
      <c r="N389">
        <v>1245</v>
      </c>
      <c r="O389" t="s">
        <v>1246</v>
      </c>
      <c r="P389">
        <v>102</v>
      </c>
      <c r="Q389" t="s">
        <v>103</v>
      </c>
      <c r="R389">
        <v>1368</v>
      </c>
      <c r="S389" t="s">
        <v>1369</v>
      </c>
      <c r="T389" s="2">
        <v>85000000</v>
      </c>
      <c r="U389" s="2">
        <v>288900000</v>
      </c>
      <c r="V389" s="3">
        <v>2.3988235294117599</v>
      </c>
    </row>
    <row r="390" spans="1:22" x14ac:dyDescent="0.45">
      <c r="A390" t="s">
        <v>2607</v>
      </c>
      <c r="B390" s="1">
        <v>42299</v>
      </c>
      <c r="C390" t="s">
        <v>2608</v>
      </c>
      <c r="D390">
        <v>6</v>
      </c>
      <c r="E390" t="s">
        <v>1797</v>
      </c>
      <c r="H390">
        <v>40</v>
      </c>
      <c r="I390" t="s">
        <v>1411</v>
      </c>
      <c r="J390">
        <v>150</v>
      </c>
      <c r="K390" t="s">
        <v>151</v>
      </c>
      <c r="L390">
        <v>184</v>
      </c>
      <c r="M390" t="s">
        <v>185</v>
      </c>
      <c r="N390">
        <v>714</v>
      </c>
      <c r="O390" t="s">
        <v>715</v>
      </c>
      <c r="P390">
        <v>1158</v>
      </c>
      <c r="Q390" t="s">
        <v>1159</v>
      </c>
      <c r="R390">
        <v>1371</v>
      </c>
      <c r="S390" t="s">
        <v>1372</v>
      </c>
      <c r="T390" s="2">
        <v>15000000</v>
      </c>
      <c r="U390" s="2">
        <v>3400000</v>
      </c>
      <c r="V390" s="3">
        <v>-0.77333333333333298</v>
      </c>
    </row>
    <row r="391" spans="1:22" x14ac:dyDescent="0.45">
      <c r="A391" t="s">
        <v>2609</v>
      </c>
      <c r="B391" s="1">
        <v>41680</v>
      </c>
      <c r="C391" t="s">
        <v>2610</v>
      </c>
      <c r="D391">
        <v>6</v>
      </c>
      <c r="E391" t="s">
        <v>1797</v>
      </c>
      <c r="H391">
        <v>310</v>
      </c>
      <c r="I391" t="s">
        <v>1662</v>
      </c>
      <c r="J391">
        <v>1277</v>
      </c>
      <c r="K391" t="s">
        <v>1278</v>
      </c>
      <c r="L391">
        <v>1031</v>
      </c>
      <c r="M391" t="s">
        <v>1032</v>
      </c>
      <c r="N391">
        <v>3</v>
      </c>
      <c r="O391" t="s">
        <v>4</v>
      </c>
      <c r="P391">
        <v>507</v>
      </c>
      <c r="Q391" t="s">
        <v>508</v>
      </c>
      <c r="T391" s="2">
        <v>22700000</v>
      </c>
      <c r="U391" s="2">
        <v>7100000</v>
      </c>
      <c r="V391" s="3">
        <v>-0.68722466960352402</v>
      </c>
    </row>
    <row r="392" spans="1:22" x14ac:dyDescent="0.45">
      <c r="A392" t="s">
        <v>2611</v>
      </c>
      <c r="B392" s="1">
        <v>42531</v>
      </c>
      <c r="C392" t="s">
        <v>2612</v>
      </c>
      <c r="D392">
        <v>1</v>
      </c>
      <c r="E392" t="s">
        <v>1792</v>
      </c>
      <c r="F392">
        <v>6</v>
      </c>
      <c r="G392" t="s">
        <v>1797</v>
      </c>
      <c r="H392">
        <v>339</v>
      </c>
      <c r="I392" t="s">
        <v>1691</v>
      </c>
      <c r="J392">
        <v>360</v>
      </c>
      <c r="K392" t="s">
        <v>361</v>
      </c>
      <c r="L392">
        <v>749</v>
      </c>
      <c r="M392" t="s">
        <v>750</v>
      </c>
      <c r="N392">
        <v>76</v>
      </c>
      <c r="O392" t="s">
        <v>77</v>
      </c>
      <c r="P392">
        <v>3</v>
      </c>
      <c r="Q392" t="s">
        <v>4</v>
      </c>
      <c r="T392" s="2">
        <v>50000000</v>
      </c>
      <c r="U392" s="2">
        <v>212200000</v>
      </c>
      <c r="V392" s="3">
        <v>3.2440000000000002</v>
      </c>
    </row>
    <row r="393" spans="1:22" x14ac:dyDescent="0.45">
      <c r="A393" t="s">
        <v>2613</v>
      </c>
      <c r="B393" s="1">
        <v>42258</v>
      </c>
      <c r="C393" t="s">
        <v>2614</v>
      </c>
      <c r="D393">
        <v>18</v>
      </c>
      <c r="E393" t="s">
        <v>1809</v>
      </c>
      <c r="H393">
        <v>158</v>
      </c>
      <c r="I393" t="s">
        <v>1518</v>
      </c>
      <c r="J393">
        <v>489</v>
      </c>
      <c r="K393" t="s">
        <v>490</v>
      </c>
      <c r="L393">
        <v>3</v>
      </c>
      <c r="M393" t="s">
        <v>4</v>
      </c>
      <c r="N393">
        <v>29</v>
      </c>
      <c r="O393" t="s">
        <v>30</v>
      </c>
      <c r="P393">
        <v>129</v>
      </c>
      <c r="Q393" t="s">
        <v>130</v>
      </c>
      <c r="T393" s="2">
        <v>13000000</v>
      </c>
      <c r="U393" s="2">
        <v>32799999.999999996</v>
      </c>
      <c r="V393" s="3">
        <v>1.5230769230769201</v>
      </c>
    </row>
    <row r="394" spans="1:22" x14ac:dyDescent="0.45">
      <c r="A394" t="s">
        <v>2615</v>
      </c>
      <c r="B394" s="1">
        <v>41208</v>
      </c>
      <c r="C394" t="s">
        <v>2616</v>
      </c>
      <c r="D394">
        <v>4</v>
      </c>
      <c r="E394" t="s">
        <v>1795</v>
      </c>
      <c r="F394">
        <v>9</v>
      </c>
      <c r="G394" t="s">
        <v>1800</v>
      </c>
      <c r="H394">
        <v>89</v>
      </c>
      <c r="I394" t="s">
        <v>1453</v>
      </c>
      <c r="J394">
        <v>457</v>
      </c>
      <c r="K394" t="s">
        <v>458</v>
      </c>
      <c r="L394">
        <v>664</v>
      </c>
      <c r="M394" t="s">
        <v>665</v>
      </c>
      <c r="N394">
        <v>383</v>
      </c>
      <c r="O394" t="s">
        <v>384</v>
      </c>
      <c r="P394">
        <v>6</v>
      </c>
      <c r="Q394" t="s">
        <v>7</v>
      </c>
      <c r="T394" s="2">
        <v>20000000</v>
      </c>
      <c r="U394" s="2">
        <v>8300000.0000000009</v>
      </c>
      <c r="V394" s="3">
        <v>-0.58499999999999996</v>
      </c>
    </row>
    <row r="395" spans="1:22" x14ac:dyDescent="0.45">
      <c r="A395" t="s">
        <v>2617</v>
      </c>
      <c r="B395" s="1">
        <v>41908</v>
      </c>
      <c r="C395" t="s">
        <v>2618</v>
      </c>
      <c r="D395">
        <v>12</v>
      </c>
      <c r="E395" t="s">
        <v>1803</v>
      </c>
      <c r="H395">
        <v>219</v>
      </c>
      <c r="I395" t="s">
        <v>1575</v>
      </c>
      <c r="J395">
        <v>97</v>
      </c>
      <c r="K395" t="s">
        <v>98</v>
      </c>
      <c r="L395">
        <v>50</v>
      </c>
      <c r="M395" t="s">
        <v>51</v>
      </c>
      <c r="N395">
        <v>413</v>
      </c>
      <c r="O395" t="s">
        <v>414</v>
      </c>
      <c r="P395">
        <v>171</v>
      </c>
      <c r="Q395" t="s">
        <v>172</v>
      </c>
      <c r="T395" s="2">
        <v>6500000</v>
      </c>
      <c r="U395" s="2">
        <v>256899999.99999997</v>
      </c>
      <c r="V395" s="3">
        <v>38.5230769230769</v>
      </c>
    </row>
    <row r="396" spans="1:22" x14ac:dyDescent="0.45">
      <c r="A396" t="s">
        <v>2619</v>
      </c>
      <c r="B396" s="1">
        <v>41855</v>
      </c>
      <c r="C396" t="s">
        <v>2620</v>
      </c>
      <c r="D396">
        <v>5</v>
      </c>
      <c r="E396" t="s">
        <v>1796</v>
      </c>
      <c r="F396">
        <v>9</v>
      </c>
      <c r="G396" t="s">
        <v>1800</v>
      </c>
      <c r="H396">
        <v>405</v>
      </c>
      <c r="I396" t="s">
        <v>1753</v>
      </c>
      <c r="J396">
        <v>617</v>
      </c>
      <c r="K396" t="s">
        <v>618</v>
      </c>
      <c r="L396">
        <v>781</v>
      </c>
      <c r="M396" t="s">
        <v>782</v>
      </c>
      <c r="N396">
        <v>898</v>
      </c>
      <c r="O396" t="s">
        <v>899</v>
      </c>
      <c r="P396">
        <v>43</v>
      </c>
      <c r="Q396" t="s">
        <v>44</v>
      </c>
      <c r="T396" s="2">
        <v>15000000</v>
      </c>
      <c r="U396" s="2">
        <v>30100000</v>
      </c>
      <c r="V396" s="3">
        <v>1.0066666666666699</v>
      </c>
    </row>
    <row r="397" spans="1:22" x14ac:dyDescent="0.45">
      <c r="A397" t="s">
        <v>2621</v>
      </c>
      <c r="B397" s="1">
        <v>41537</v>
      </c>
      <c r="C397" t="s">
        <v>2622</v>
      </c>
      <c r="D397">
        <v>1</v>
      </c>
      <c r="E397" t="s">
        <v>1792</v>
      </c>
      <c r="H397">
        <v>357</v>
      </c>
      <c r="I397" t="s">
        <v>1709</v>
      </c>
      <c r="J397">
        <v>232</v>
      </c>
      <c r="K397" t="s">
        <v>233</v>
      </c>
      <c r="L397">
        <v>287</v>
      </c>
      <c r="M397" t="s">
        <v>288</v>
      </c>
      <c r="N397">
        <v>999</v>
      </c>
      <c r="O397" t="s">
        <v>1000</v>
      </c>
      <c r="P397">
        <v>47</v>
      </c>
      <c r="Q397" t="s">
        <v>48</v>
      </c>
      <c r="T397" s="2">
        <v>38000000</v>
      </c>
      <c r="U397" s="2">
        <v>90200000</v>
      </c>
      <c r="V397" s="3">
        <v>1.3736842105263201</v>
      </c>
    </row>
    <row r="398" spans="1:22" x14ac:dyDescent="0.45">
      <c r="A398" t="s">
        <v>2623</v>
      </c>
      <c r="B398" s="1">
        <v>41327</v>
      </c>
      <c r="C398" t="s">
        <v>2624</v>
      </c>
      <c r="D398">
        <v>1</v>
      </c>
      <c r="E398" t="s">
        <v>1792</v>
      </c>
      <c r="H398">
        <v>342</v>
      </c>
      <c r="I398" t="s">
        <v>1694</v>
      </c>
      <c r="J398">
        <v>360</v>
      </c>
      <c r="K398" t="s">
        <v>361</v>
      </c>
      <c r="L398">
        <v>1216</v>
      </c>
      <c r="M398" t="s">
        <v>1217</v>
      </c>
      <c r="N398">
        <v>142</v>
      </c>
      <c r="O398" t="s">
        <v>143</v>
      </c>
      <c r="P398">
        <v>130</v>
      </c>
      <c r="Q398" t="s">
        <v>131</v>
      </c>
      <c r="T398" s="2">
        <v>15000000</v>
      </c>
      <c r="U398" s="2">
        <v>57800000</v>
      </c>
      <c r="V398" s="3">
        <v>2.8533333333333299</v>
      </c>
    </row>
    <row r="399" spans="1:22" x14ac:dyDescent="0.45">
      <c r="A399" t="s">
        <v>2625</v>
      </c>
      <c r="B399" s="1">
        <v>40977</v>
      </c>
      <c r="C399" t="s">
        <v>2626</v>
      </c>
      <c r="D399">
        <v>9</v>
      </c>
      <c r="E399" t="s">
        <v>1800</v>
      </c>
      <c r="F399">
        <v>15</v>
      </c>
      <c r="G399" t="s">
        <v>1806</v>
      </c>
      <c r="H399">
        <v>256</v>
      </c>
      <c r="I399" t="s">
        <v>1609</v>
      </c>
      <c r="J399">
        <v>426</v>
      </c>
      <c r="K399" t="s">
        <v>427</v>
      </c>
      <c r="L399">
        <v>398</v>
      </c>
      <c r="M399" t="s">
        <v>399</v>
      </c>
      <c r="N399">
        <v>772</v>
      </c>
      <c r="O399" t="s">
        <v>773</v>
      </c>
      <c r="P399">
        <v>72</v>
      </c>
      <c r="Q399" t="s">
        <v>73</v>
      </c>
      <c r="T399" s="2">
        <v>14400000</v>
      </c>
      <c r="U399" s="2">
        <v>34600000</v>
      </c>
      <c r="V399" s="3">
        <v>1.4027777777777799</v>
      </c>
    </row>
    <row r="400" spans="1:22" x14ac:dyDescent="0.45">
      <c r="A400" t="s">
        <v>2627</v>
      </c>
      <c r="B400" s="1">
        <v>41234</v>
      </c>
      <c r="C400" t="s">
        <v>2628</v>
      </c>
      <c r="D400">
        <v>9</v>
      </c>
      <c r="E400" t="s">
        <v>1800</v>
      </c>
      <c r="F400">
        <v>2</v>
      </c>
      <c r="G400" t="s">
        <v>1793</v>
      </c>
      <c r="H400">
        <v>22</v>
      </c>
      <c r="I400" t="s">
        <v>1394</v>
      </c>
      <c r="J400">
        <v>1214</v>
      </c>
      <c r="K400" t="s">
        <v>1215</v>
      </c>
      <c r="L400">
        <v>124</v>
      </c>
      <c r="M400" t="s">
        <v>125</v>
      </c>
      <c r="N400">
        <v>508</v>
      </c>
      <c r="O400" t="s">
        <v>509</v>
      </c>
      <c r="P400">
        <v>458</v>
      </c>
      <c r="Q400" t="s">
        <v>459</v>
      </c>
      <c r="T400" s="2">
        <v>120000000</v>
      </c>
      <c r="U400" s="2">
        <v>609000000</v>
      </c>
      <c r="V400" s="3">
        <v>4.0750000000000002</v>
      </c>
    </row>
    <row r="401" spans="1:22" x14ac:dyDescent="0.45">
      <c r="A401" t="s">
        <v>2629</v>
      </c>
      <c r="B401" s="1">
        <v>42333</v>
      </c>
      <c r="C401" t="s">
        <v>2630</v>
      </c>
      <c r="D401">
        <v>12</v>
      </c>
      <c r="E401" t="s">
        <v>1803</v>
      </c>
      <c r="H401">
        <v>316</v>
      </c>
      <c r="I401" t="s">
        <v>1668</v>
      </c>
      <c r="J401">
        <v>291</v>
      </c>
      <c r="K401" t="s">
        <v>292</v>
      </c>
      <c r="L401">
        <v>544</v>
      </c>
      <c r="M401" t="s">
        <v>545</v>
      </c>
      <c r="N401">
        <v>607</v>
      </c>
      <c r="O401" t="s">
        <v>608</v>
      </c>
      <c r="P401">
        <v>86</v>
      </c>
      <c r="Q401" t="s">
        <v>87</v>
      </c>
      <c r="T401" s="2">
        <v>40000000</v>
      </c>
      <c r="U401" s="2">
        <v>34200000</v>
      </c>
      <c r="V401" s="3">
        <v>-0.14499999999999999</v>
      </c>
    </row>
    <row r="402" spans="1:22" x14ac:dyDescent="0.45">
      <c r="A402" t="s">
        <v>2631</v>
      </c>
      <c r="B402" s="1">
        <v>41886</v>
      </c>
      <c r="C402" t="s">
        <v>2632</v>
      </c>
      <c r="D402">
        <v>14</v>
      </c>
      <c r="E402" t="s">
        <v>1805</v>
      </c>
      <c r="F402">
        <v>18</v>
      </c>
      <c r="G402" t="s">
        <v>1809</v>
      </c>
      <c r="H402">
        <v>358</v>
      </c>
      <c r="I402" t="s">
        <v>1710</v>
      </c>
      <c r="J402">
        <v>972</v>
      </c>
      <c r="K402" t="s">
        <v>973</v>
      </c>
      <c r="L402">
        <v>856</v>
      </c>
      <c r="M402" t="s">
        <v>857</v>
      </c>
      <c r="N402">
        <v>261</v>
      </c>
      <c r="O402" t="s">
        <v>262</v>
      </c>
      <c r="P402">
        <v>100</v>
      </c>
      <c r="Q402" t="s">
        <v>101</v>
      </c>
      <c r="T402" s="2">
        <v>22000000</v>
      </c>
      <c r="U402" s="2">
        <v>15100000</v>
      </c>
      <c r="V402" s="3">
        <v>-0.31363636363636399</v>
      </c>
    </row>
    <row r="403" spans="1:22" x14ac:dyDescent="0.45">
      <c r="A403" t="s">
        <v>2633</v>
      </c>
      <c r="B403" s="1">
        <v>40935</v>
      </c>
      <c r="C403" t="s">
        <v>2634</v>
      </c>
      <c r="D403">
        <v>1</v>
      </c>
      <c r="E403" t="s">
        <v>1792</v>
      </c>
      <c r="F403">
        <v>9</v>
      </c>
      <c r="G403" t="s">
        <v>1800</v>
      </c>
      <c r="H403">
        <v>206</v>
      </c>
      <c r="I403" t="s">
        <v>1563</v>
      </c>
      <c r="J403">
        <v>803</v>
      </c>
      <c r="K403" t="s">
        <v>804</v>
      </c>
      <c r="L403">
        <v>439</v>
      </c>
      <c r="M403" t="s">
        <v>440</v>
      </c>
      <c r="N403">
        <v>333</v>
      </c>
      <c r="O403" t="s">
        <v>334</v>
      </c>
      <c r="P403">
        <v>278</v>
      </c>
      <c r="Q403" t="s">
        <v>279</v>
      </c>
      <c r="T403" s="2">
        <v>25000000</v>
      </c>
      <c r="U403" s="2">
        <v>77300000</v>
      </c>
      <c r="V403" s="3">
        <v>2.0920000000000001</v>
      </c>
    </row>
    <row r="404" spans="1:22" x14ac:dyDescent="0.45">
      <c r="A404" t="s">
        <v>2635</v>
      </c>
      <c r="B404" s="1">
        <v>41544</v>
      </c>
      <c r="C404" t="s">
        <v>2636</v>
      </c>
      <c r="D404">
        <v>7</v>
      </c>
      <c r="E404" t="s">
        <v>1798</v>
      </c>
      <c r="H404">
        <v>54</v>
      </c>
      <c r="I404" t="s">
        <v>1422</v>
      </c>
      <c r="J404">
        <v>132</v>
      </c>
      <c r="K404" t="s">
        <v>133</v>
      </c>
      <c r="L404">
        <v>703</v>
      </c>
      <c r="M404" t="s">
        <v>704</v>
      </c>
      <c r="N404">
        <v>452</v>
      </c>
      <c r="O404" t="s">
        <v>453</v>
      </c>
      <c r="P404">
        <v>103</v>
      </c>
      <c r="Q404" t="s">
        <v>104</v>
      </c>
      <c r="T404" s="2">
        <v>30000000</v>
      </c>
      <c r="U404" s="2">
        <v>30000000</v>
      </c>
      <c r="V404" s="3">
        <v>0</v>
      </c>
    </row>
    <row r="405" spans="1:22" x14ac:dyDescent="0.45">
      <c r="A405" t="s">
        <v>2637</v>
      </c>
      <c r="B405" s="1">
        <v>42363</v>
      </c>
      <c r="C405" t="s">
        <v>2638</v>
      </c>
      <c r="D405">
        <v>6</v>
      </c>
      <c r="E405" t="s">
        <v>1797</v>
      </c>
      <c r="F405">
        <v>9</v>
      </c>
      <c r="G405" t="s">
        <v>1800</v>
      </c>
      <c r="H405">
        <v>114</v>
      </c>
      <c r="I405" t="s">
        <v>1477</v>
      </c>
      <c r="J405">
        <v>591</v>
      </c>
      <c r="K405" t="s">
        <v>592</v>
      </c>
      <c r="L405">
        <v>1086</v>
      </c>
      <c r="M405" t="s">
        <v>1087</v>
      </c>
      <c r="N405">
        <v>163</v>
      </c>
      <c r="O405" t="s">
        <v>164</v>
      </c>
      <c r="P405">
        <v>374</v>
      </c>
      <c r="Q405" t="s">
        <v>375</v>
      </c>
      <c r="T405" s="2">
        <v>60000000</v>
      </c>
      <c r="U405" s="2">
        <v>101100000</v>
      </c>
      <c r="V405" s="3">
        <v>0.68500000000000005</v>
      </c>
    </row>
    <row r="406" spans="1:22" x14ac:dyDescent="0.45">
      <c r="A406" t="s">
        <v>2639</v>
      </c>
      <c r="B406" s="1">
        <v>42454</v>
      </c>
      <c r="C406" t="s">
        <v>2640</v>
      </c>
      <c r="D406">
        <v>15</v>
      </c>
      <c r="E406" t="s">
        <v>1806</v>
      </c>
      <c r="F406">
        <v>6</v>
      </c>
      <c r="G406" t="s">
        <v>1797</v>
      </c>
      <c r="H406">
        <v>253</v>
      </c>
      <c r="I406" t="s">
        <v>1606</v>
      </c>
      <c r="J406">
        <v>958</v>
      </c>
      <c r="K406" t="s">
        <v>959</v>
      </c>
      <c r="L406">
        <v>639</v>
      </c>
      <c r="M406" t="s">
        <v>640</v>
      </c>
      <c r="N406">
        <v>500</v>
      </c>
      <c r="O406" t="s">
        <v>501</v>
      </c>
      <c r="P406">
        <v>380</v>
      </c>
      <c r="Q406" t="s">
        <v>381</v>
      </c>
      <c r="T406" s="2">
        <v>18000000</v>
      </c>
      <c r="U406" s="2">
        <v>88900000</v>
      </c>
      <c r="V406" s="3">
        <v>3.93888888888889</v>
      </c>
    </row>
    <row r="407" spans="1:22" x14ac:dyDescent="0.45">
      <c r="A407" t="s">
        <v>2641</v>
      </c>
      <c r="B407" s="1">
        <v>42328</v>
      </c>
      <c r="C407" t="s">
        <v>2642</v>
      </c>
      <c r="D407">
        <v>7</v>
      </c>
      <c r="E407" t="s">
        <v>1798</v>
      </c>
      <c r="F407">
        <v>18</v>
      </c>
      <c r="G407" t="s">
        <v>1809</v>
      </c>
      <c r="H407">
        <v>50</v>
      </c>
      <c r="I407" t="s">
        <v>1418</v>
      </c>
      <c r="J407">
        <v>689</v>
      </c>
      <c r="K407" t="s">
        <v>690</v>
      </c>
      <c r="L407">
        <v>972</v>
      </c>
      <c r="M407" t="s">
        <v>973</v>
      </c>
      <c r="N407">
        <v>225</v>
      </c>
      <c r="O407" t="s">
        <v>226</v>
      </c>
      <c r="P407">
        <v>324</v>
      </c>
      <c r="Q407" t="s">
        <v>325</v>
      </c>
      <c r="T407" s="2">
        <v>19500000</v>
      </c>
      <c r="U407" s="2">
        <v>32200000.000000004</v>
      </c>
      <c r="V407" s="3">
        <v>0.65128205128205197</v>
      </c>
    </row>
    <row r="408" spans="1:22" x14ac:dyDescent="0.45">
      <c r="A408" t="s">
        <v>2643</v>
      </c>
      <c r="B408" s="1">
        <v>42252</v>
      </c>
      <c r="C408" t="s">
        <v>2644</v>
      </c>
      <c r="D408">
        <v>9</v>
      </c>
      <c r="E408" t="s">
        <v>1800</v>
      </c>
      <c r="H408">
        <v>418</v>
      </c>
      <c r="I408" t="s">
        <v>1765</v>
      </c>
      <c r="J408">
        <v>372</v>
      </c>
      <c r="K408" t="s">
        <v>373</v>
      </c>
      <c r="L408">
        <v>55</v>
      </c>
      <c r="M408" t="s">
        <v>56</v>
      </c>
      <c r="N408">
        <v>876</v>
      </c>
      <c r="O408" t="s">
        <v>877</v>
      </c>
      <c r="P408">
        <v>139</v>
      </c>
      <c r="Q408" t="s">
        <v>140</v>
      </c>
      <c r="T408" s="2">
        <v>15000000</v>
      </c>
      <c r="U408" s="2">
        <v>64200000</v>
      </c>
      <c r="V408" s="3">
        <v>3.28</v>
      </c>
    </row>
    <row r="409" spans="1:22" x14ac:dyDescent="0.45">
      <c r="A409" t="s">
        <v>2645</v>
      </c>
      <c r="B409" s="1">
        <v>41998</v>
      </c>
      <c r="C409" t="s">
        <v>2646</v>
      </c>
      <c r="D409">
        <v>9</v>
      </c>
      <c r="E409" t="s">
        <v>1800</v>
      </c>
      <c r="H409">
        <v>37</v>
      </c>
      <c r="I409" t="s">
        <v>1408</v>
      </c>
      <c r="J409">
        <v>316</v>
      </c>
      <c r="K409" t="s">
        <v>317</v>
      </c>
      <c r="L409">
        <v>1273</v>
      </c>
      <c r="M409" t="s">
        <v>1274</v>
      </c>
      <c r="N409">
        <v>265</v>
      </c>
      <c r="O409" t="s">
        <v>266</v>
      </c>
      <c r="P409">
        <v>198</v>
      </c>
      <c r="Q409" t="s">
        <v>199</v>
      </c>
      <c r="T409" s="2">
        <v>20000000</v>
      </c>
      <c r="U409" s="2">
        <v>66800000</v>
      </c>
      <c r="V409" s="3">
        <v>2.34</v>
      </c>
    </row>
    <row r="410" spans="1:22" x14ac:dyDescent="0.45">
      <c r="A410" t="s">
        <v>2647</v>
      </c>
      <c r="B410" s="1">
        <v>41901</v>
      </c>
      <c r="C410" t="s">
        <v>2648</v>
      </c>
      <c r="D410">
        <v>7</v>
      </c>
      <c r="E410" t="s">
        <v>1798</v>
      </c>
      <c r="F410">
        <v>9</v>
      </c>
      <c r="G410" t="s">
        <v>1800</v>
      </c>
      <c r="H410">
        <v>373</v>
      </c>
      <c r="I410" t="s">
        <v>1723</v>
      </c>
      <c r="J410">
        <v>803</v>
      </c>
      <c r="K410" t="s">
        <v>804</v>
      </c>
      <c r="L410">
        <v>282</v>
      </c>
      <c r="M410" t="s">
        <v>283</v>
      </c>
      <c r="N410">
        <v>1120</v>
      </c>
      <c r="O410" t="s">
        <v>1121</v>
      </c>
      <c r="P410">
        <v>161</v>
      </c>
      <c r="Q410" t="s">
        <v>162</v>
      </c>
      <c r="T410" s="2">
        <v>28000000</v>
      </c>
      <c r="U410" s="2">
        <v>58800000</v>
      </c>
      <c r="V410" s="3">
        <v>1.1000000000000001</v>
      </c>
    </row>
    <row r="411" spans="1:22" x14ac:dyDescent="0.45">
      <c r="A411" t="s">
        <v>2649</v>
      </c>
      <c r="B411" s="1">
        <v>41292</v>
      </c>
      <c r="C411" t="s">
        <v>2650</v>
      </c>
      <c r="D411">
        <v>12</v>
      </c>
      <c r="E411" t="s">
        <v>1803</v>
      </c>
      <c r="F411">
        <v>18</v>
      </c>
      <c r="G411" t="s">
        <v>1809</v>
      </c>
      <c r="H411">
        <v>16</v>
      </c>
      <c r="I411" t="s">
        <v>1388</v>
      </c>
      <c r="J411">
        <v>608</v>
      </c>
      <c r="K411" t="s">
        <v>609</v>
      </c>
      <c r="L411">
        <v>974</v>
      </c>
      <c r="M411" t="s">
        <v>975</v>
      </c>
      <c r="N411">
        <v>290</v>
      </c>
      <c r="O411" t="s">
        <v>291</v>
      </c>
      <c r="P411">
        <v>309</v>
      </c>
      <c r="Q411" t="s">
        <v>310</v>
      </c>
      <c r="T411" s="2">
        <v>15000000</v>
      </c>
      <c r="U411" s="2">
        <v>146400000</v>
      </c>
      <c r="V411" s="3">
        <v>8.76</v>
      </c>
    </row>
    <row r="412" spans="1:22" x14ac:dyDescent="0.45">
      <c r="A412" t="s">
        <v>2651</v>
      </c>
      <c r="B412" s="1">
        <v>42277</v>
      </c>
      <c r="C412" t="s">
        <v>2652</v>
      </c>
      <c r="D412">
        <v>4</v>
      </c>
      <c r="E412" t="s">
        <v>1795</v>
      </c>
      <c r="H412">
        <v>354</v>
      </c>
      <c r="I412" t="s">
        <v>1706</v>
      </c>
      <c r="J412">
        <v>670</v>
      </c>
      <c r="K412" t="s">
        <v>671</v>
      </c>
      <c r="L412">
        <v>136</v>
      </c>
      <c r="M412" t="s">
        <v>137</v>
      </c>
      <c r="N412">
        <v>536</v>
      </c>
      <c r="O412" t="s">
        <v>537</v>
      </c>
      <c r="P412">
        <v>221</v>
      </c>
      <c r="Q412" t="s">
        <v>222</v>
      </c>
      <c r="T412" s="2">
        <v>45000000</v>
      </c>
      <c r="U412" s="2">
        <v>61200000</v>
      </c>
      <c r="V412" s="3">
        <v>0.36</v>
      </c>
    </row>
    <row r="413" spans="1:22" x14ac:dyDescent="0.45">
      <c r="A413" t="s">
        <v>2653</v>
      </c>
      <c r="B413" s="1">
        <v>41924</v>
      </c>
      <c r="C413" t="s">
        <v>2654</v>
      </c>
      <c r="D413">
        <v>10</v>
      </c>
      <c r="E413" t="s">
        <v>1801</v>
      </c>
      <c r="H413">
        <v>233</v>
      </c>
      <c r="I413" t="s">
        <v>1587</v>
      </c>
      <c r="J413">
        <v>241</v>
      </c>
      <c r="K413" t="s">
        <v>242</v>
      </c>
      <c r="L413">
        <v>343</v>
      </c>
      <c r="M413" t="s">
        <v>344</v>
      </c>
      <c r="N413">
        <v>1369</v>
      </c>
      <c r="O413" t="s">
        <v>1370</v>
      </c>
      <c r="P413">
        <v>213</v>
      </c>
      <c r="Q413" t="s">
        <v>214</v>
      </c>
      <c r="T413" s="2">
        <v>50000000</v>
      </c>
      <c r="U413" s="2">
        <v>99800000</v>
      </c>
      <c r="V413" s="3">
        <v>0.996</v>
      </c>
    </row>
    <row r="414" spans="1:22" x14ac:dyDescent="0.45">
      <c r="A414" t="s">
        <v>2655</v>
      </c>
      <c r="B414" s="1">
        <v>41880</v>
      </c>
      <c r="C414" t="s">
        <v>2656</v>
      </c>
      <c r="D414">
        <v>9</v>
      </c>
      <c r="E414" t="s">
        <v>1800</v>
      </c>
      <c r="H414">
        <v>195</v>
      </c>
      <c r="I414" t="s">
        <v>1554</v>
      </c>
      <c r="J414">
        <v>1064</v>
      </c>
      <c r="K414" t="s">
        <v>1065</v>
      </c>
      <c r="L414">
        <v>446</v>
      </c>
      <c r="M414" t="s">
        <v>447</v>
      </c>
      <c r="N414">
        <v>921</v>
      </c>
      <c r="O414" t="s">
        <v>922</v>
      </c>
      <c r="P414">
        <v>214</v>
      </c>
      <c r="Q414" t="s">
        <v>215</v>
      </c>
      <c r="T414" s="2">
        <v>15000000</v>
      </c>
      <c r="U414" s="2">
        <v>52500000</v>
      </c>
      <c r="V414" s="3">
        <v>2.5</v>
      </c>
    </row>
    <row r="415" spans="1:22" x14ac:dyDescent="0.45">
      <c r="A415" t="s">
        <v>2657</v>
      </c>
      <c r="B415" s="1">
        <v>42391</v>
      </c>
      <c r="C415" t="s">
        <v>2658</v>
      </c>
      <c r="D415">
        <v>1</v>
      </c>
      <c r="E415" t="s">
        <v>1792</v>
      </c>
      <c r="F415">
        <v>6</v>
      </c>
      <c r="G415" t="s">
        <v>1797</v>
      </c>
      <c r="H415">
        <v>337</v>
      </c>
      <c r="I415" t="s">
        <v>1689</v>
      </c>
      <c r="J415">
        <v>125</v>
      </c>
      <c r="K415" t="s">
        <v>126</v>
      </c>
      <c r="L415">
        <v>622</v>
      </c>
      <c r="M415" t="s">
        <v>623</v>
      </c>
      <c r="N415">
        <v>612</v>
      </c>
      <c r="O415" t="s">
        <v>613</v>
      </c>
      <c r="P415">
        <v>379</v>
      </c>
      <c r="Q415" t="s">
        <v>380</v>
      </c>
      <c r="T415" s="2">
        <v>56000000</v>
      </c>
      <c r="U415" s="2">
        <v>385200000</v>
      </c>
      <c r="V415" s="3">
        <v>5.8785714285714299</v>
      </c>
    </row>
    <row r="416" spans="1:22" x14ac:dyDescent="0.45">
      <c r="A416" t="s">
        <v>2659</v>
      </c>
      <c r="B416" s="1">
        <v>42391</v>
      </c>
      <c r="C416" t="s">
        <v>2660</v>
      </c>
      <c r="D416">
        <v>12</v>
      </c>
      <c r="E416" t="s">
        <v>1803</v>
      </c>
      <c r="F416">
        <v>18</v>
      </c>
      <c r="G416" t="s">
        <v>1809</v>
      </c>
      <c r="H416">
        <v>436</v>
      </c>
      <c r="I416" t="s">
        <v>1782</v>
      </c>
      <c r="J416">
        <v>783</v>
      </c>
      <c r="K416" t="s">
        <v>784</v>
      </c>
      <c r="L416">
        <v>1115</v>
      </c>
      <c r="M416" t="s">
        <v>1116</v>
      </c>
      <c r="N416">
        <v>619</v>
      </c>
      <c r="O416" t="s">
        <v>620</v>
      </c>
      <c r="P416">
        <v>337</v>
      </c>
      <c r="Q416" t="s">
        <v>338</v>
      </c>
      <c r="T416" s="2">
        <v>10000000</v>
      </c>
      <c r="U416" s="2">
        <v>64200000</v>
      </c>
      <c r="V416" s="3">
        <v>5.42</v>
      </c>
    </row>
    <row r="417" spans="1:22" x14ac:dyDescent="0.45">
      <c r="A417" t="s">
        <v>2661</v>
      </c>
      <c r="B417" s="1">
        <v>42251</v>
      </c>
      <c r="C417" t="s">
        <v>2662</v>
      </c>
      <c r="D417">
        <v>1</v>
      </c>
      <c r="E417" t="s">
        <v>1792</v>
      </c>
      <c r="F417">
        <v>18</v>
      </c>
      <c r="G417" t="s">
        <v>1809</v>
      </c>
      <c r="H417">
        <v>67</v>
      </c>
      <c r="I417" t="s">
        <v>1434</v>
      </c>
      <c r="J417">
        <v>369</v>
      </c>
      <c r="K417" t="s">
        <v>370</v>
      </c>
      <c r="L417">
        <v>1055</v>
      </c>
      <c r="M417" t="s">
        <v>1056</v>
      </c>
      <c r="N417">
        <v>819</v>
      </c>
      <c r="O417" t="s">
        <v>820</v>
      </c>
      <c r="P417">
        <v>444</v>
      </c>
      <c r="Q417" t="s">
        <v>445</v>
      </c>
      <c r="T417" s="2">
        <v>25000000</v>
      </c>
      <c r="U417" s="2">
        <v>72600000</v>
      </c>
      <c r="V417" s="3">
        <v>1.9039999999999999</v>
      </c>
    </row>
    <row r="418" spans="1:22" x14ac:dyDescent="0.45">
      <c r="A418" t="s">
        <v>2663</v>
      </c>
      <c r="B418" s="1">
        <v>41888</v>
      </c>
      <c r="C418" t="s">
        <v>2664</v>
      </c>
      <c r="D418">
        <v>15</v>
      </c>
      <c r="E418" t="s">
        <v>1806</v>
      </c>
      <c r="F418">
        <v>9</v>
      </c>
      <c r="G418" t="s">
        <v>1800</v>
      </c>
      <c r="H418">
        <v>165</v>
      </c>
      <c r="I418" t="s">
        <v>1524</v>
      </c>
      <c r="J418">
        <v>469</v>
      </c>
      <c r="K418" t="s">
        <v>470</v>
      </c>
      <c r="L418">
        <v>948</v>
      </c>
      <c r="M418" t="s">
        <v>949</v>
      </c>
      <c r="N418">
        <v>927</v>
      </c>
      <c r="O418" t="s">
        <v>928</v>
      </c>
      <c r="P418">
        <v>299</v>
      </c>
      <c r="Q418" t="s">
        <v>300</v>
      </c>
      <c r="T418" s="2">
        <v>7000000</v>
      </c>
      <c r="U418" s="2">
        <v>14600000</v>
      </c>
      <c r="V418" s="3">
        <v>1.0857142857142901</v>
      </c>
    </row>
    <row r="419" spans="1:22" x14ac:dyDescent="0.45">
      <c r="A419" t="s">
        <v>2665</v>
      </c>
      <c r="B419" s="1">
        <v>42300</v>
      </c>
      <c r="C419" t="s">
        <v>2666</v>
      </c>
      <c r="D419">
        <v>1</v>
      </c>
      <c r="E419" t="s">
        <v>1792</v>
      </c>
      <c r="F419">
        <v>11</v>
      </c>
      <c r="G419" t="s">
        <v>1802</v>
      </c>
      <c r="H419">
        <v>57</v>
      </c>
      <c r="I419" t="s">
        <v>1425</v>
      </c>
      <c r="J419">
        <v>1307</v>
      </c>
      <c r="K419" t="s">
        <v>1308</v>
      </c>
      <c r="L419">
        <v>897</v>
      </c>
      <c r="M419" t="s">
        <v>898</v>
      </c>
      <c r="N419">
        <v>1109</v>
      </c>
      <c r="O419" t="s">
        <v>1110</v>
      </c>
      <c r="P419">
        <v>381</v>
      </c>
      <c r="Q419" t="s">
        <v>382</v>
      </c>
      <c r="T419" s="2">
        <v>90000000</v>
      </c>
      <c r="U419" s="2">
        <v>140400000</v>
      </c>
      <c r="V419" s="3">
        <v>0.56000000000000005</v>
      </c>
    </row>
    <row r="420" spans="1:22" x14ac:dyDescent="0.45">
      <c r="A420" t="s">
        <v>2667</v>
      </c>
      <c r="B420" s="1">
        <v>41804</v>
      </c>
      <c r="C420" t="s">
        <v>2668</v>
      </c>
      <c r="D420">
        <v>16</v>
      </c>
      <c r="E420" t="s">
        <v>1807</v>
      </c>
      <c r="F420">
        <v>10</v>
      </c>
      <c r="G420" t="s">
        <v>1801</v>
      </c>
      <c r="H420">
        <v>101</v>
      </c>
      <c r="I420" t="s">
        <v>1465</v>
      </c>
      <c r="J420">
        <v>118</v>
      </c>
      <c r="K420" t="s">
        <v>119</v>
      </c>
      <c r="L420">
        <v>1237</v>
      </c>
      <c r="M420" t="s">
        <v>1238</v>
      </c>
      <c r="N420">
        <v>1063</v>
      </c>
      <c r="O420" t="s">
        <v>1064</v>
      </c>
      <c r="P420">
        <v>388</v>
      </c>
      <c r="Q420" t="s">
        <v>389</v>
      </c>
      <c r="T420" s="2">
        <v>13000000</v>
      </c>
      <c r="U420" s="2">
        <v>45300000</v>
      </c>
      <c r="V420" s="3">
        <v>2.4846153846153798</v>
      </c>
    </row>
    <row r="421" spans="1:22" x14ac:dyDescent="0.45">
      <c r="A421" t="s">
        <v>2669</v>
      </c>
      <c r="B421" s="1">
        <v>41271</v>
      </c>
      <c r="C421" t="s">
        <v>2670</v>
      </c>
      <c r="D421">
        <v>9</v>
      </c>
      <c r="E421" t="s">
        <v>1800</v>
      </c>
      <c r="H421">
        <v>172</v>
      </c>
      <c r="I421" t="s">
        <v>1531</v>
      </c>
      <c r="J421">
        <v>867</v>
      </c>
      <c r="K421" t="s">
        <v>868</v>
      </c>
      <c r="L421">
        <v>643</v>
      </c>
      <c r="M421" t="s">
        <v>644</v>
      </c>
      <c r="N421">
        <v>1110</v>
      </c>
      <c r="O421" t="s">
        <v>1111</v>
      </c>
      <c r="P421">
        <v>436</v>
      </c>
      <c r="Q421" t="s">
        <v>437</v>
      </c>
      <c r="T421" s="2">
        <v>15000000</v>
      </c>
      <c r="U421" s="2">
        <v>8100000</v>
      </c>
      <c r="V421" s="3">
        <v>-0.46</v>
      </c>
    </row>
    <row r="422" spans="1:22" x14ac:dyDescent="0.45">
      <c r="A422" t="s">
        <v>2671</v>
      </c>
      <c r="B422" s="1">
        <v>40914</v>
      </c>
      <c r="C422" t="s">
        <v>2672</v>
      </c>
      <c r="D422">
        <v>12</v>
      </c>
      <c r="E422" t="s">
        <v>1803</v>
      </c>
      <c r="F422">
        <v>9</v>
      </c>
      <c r="G422" t="s">
        <v>1800</v>
      </c>
      <c r="H422">
        <v>436</v>
      </c>
      <c r="I422" t="s">
        <v>1782</v>
      </c>
      <c r="J422">
        <v>1217</v>
      </c>
      <c r="K422" t="s">
        <v>1218</v>
      </c>
      <c r="L422">
        <v>431</v>
      </c>
      <c r="M422" t="s">
        <v>432</v>
      </c>
      <c r="N422">
        <v>1193</v>
      </c>
      <c r="O422" t="s">
        <v>1194</v>
      </c>
      <c r="P422">
        <v>422</v>
      </c>
      <c r="Q422" t="s">
        <v>423</v>
      </c>
      <c r="T422" s="2">
        <v>1000000</v>
      </c>
      <c r="U422" s="2">
        <v>101800000</v>
      </c>
      <c r="V422" s="3">
        <v>100.8</v>
      </c>
    </row>
    <row r="423" spans="1:22" x14ac:dyDescent="0.45">
      <c r="A423" t="s">
        <v>2673</v>
      </c>
      <c r="B423" s="1">
        <v>42601</v>
      </c>
      <c r="C423" t="s">
        <v>2674</v>
      </c>
      <c r="D423">
        <v>7</v>
      </c>
      <c r="E423" t="s">
        <v>1798</v>
      </c>
      <c r="F423">
        <v>6</v>
      </c>
      <c r="G423" t="s">
        <v>1797</v>
      </c>
      <c r="H423">
        <v>414</v>
      </c>
      <c r="I423" t="s">
        <v>1762</v>
      </c>
      <c r="J423">
        <v>660</v>
      </c>
      <c r="K423" t="s">
        <v>661</v>
      </c>
      <c r="L423">
        <v>923</v>
      </c>
      <c r="M423" t="s">
        <v>924</v>
      </c>
      <c r="N423">
        <v>79</v>
      </c>
      <c r="O423" t="s">
        <v>80</v>
      </c>
      <c r="P423">
        <v>513</v>
      </c>
      <c r="Q423" t="s">
        <v>514</v>
      </c>
      <c r="T423" s="2">
        <v>40000000</v>
      </c>
      <c r="U423" s="2">
        <v>42700000</v>
      </c>
      <c r="V423" s="3">
        <v>6.7500000000000004E-2</v>
      </c>
    </row>
    <row r="424" spans="1:22" x14ac:dyDescent="0.45">
      <c r="A424" t="s">
        <v>2675</v>
      </c>
      <c r="B424" s="1">
        <v>41516</v>
      </c>
      <c r="C424" t="s">
        <v>2676</v>
      </c>
      <c r="D424">
        <v>1</v>
      </c>
      <c r="E424" t="s">
        <v>1792</v>
      </c>
      <c r="H424">
        <v>88</v>
      </c>
      <c r="I424" t="s">
        <v>1452</v>
      </c>
      <c r="J424">
        <v>418</v>
      </c>
      <c r="K424" t="s">
        <v>419</v>
      </c>
      <c r="L424">
        <v>1170</v>
      </c>
      <c r="M424" t="s">
        <v>1171</v>
      </c>
      <c r="N424">
        <v>659</v>
      </c>
      <c r="O424" t="s">
        <v>660</v>
      </c>
      <c r="P424">
        <v>543</v>
      </c>
      <c r="Q424" t="s">
        <v>544</v>
      </c>
      <c r="T424" s="2">
        <v>18000000</v>
      </c>
      <c r="U424" s="2">
        <v>11800000</v>
      </c>
      <c r="V424" s="3">
        <v>-0.344444444444444</v>
      </c>
    </row>
    <row r="425" spans="1:22" x14ac:dyDescent="0.45">
      <c r="A425" t="s">
        <v>2677</v>
      </c>
      <c r="B425" s="1">
        <v>42140</v>
      </c>
      <c r="C425" t="s">
        <v>2678</v>
      </c>
      <c r="D425">
        <v>14</v>
      </c>
      <c r="E425" t="s">
        <v>1805</v>
      </c>
      <c r="F425">
        <v>9</v>
      </c>
      <c r="G425" t="s">
        <v>1800</v>
      </c>
      <c r="H425">
        <v>439</v>
      </c>
      <c r="I425" t="s">
        <v>1785</v>
      </c>
      <c r="J425">
        <v>625</v>
      </c>
      <c r="K425" t="s">
        <v>626</v>
      </c>
      <c r="L425">
        <v>406</v>
      </c>
      <c r="M425" t="s">
        <v>407</v>
      </c>
      <c r="N425">
        <v>1008</v>
      </c>
      <c r="O425" t="s">
        <v>1009</v>
      </c>
      <c r="P425">
        <v>549</v>
      </c>
      <c r="Q425" t="s">
        <v>550</v>
      </c>
      <c r="T425" s="2">
        <v>11000000</v>
      </c>
      <c r="U425" s="2">
        <v>27400000</v>
      </c>
      <c r="V425" s="3">
        <v>1.4909090909090901</v>
      </c>
    </row>
    <row r="426" spans="1:22" x14ac:dyDescent="0.45">
      <c r="A426" t="s">
        <v>2679</v>
      </c>
      <c r="B426" s="1">
        <v>41194</v>
      </c>
      <c r="C426" t="s">
        <v>2680</v>
      </c>
      <c r="D426">
        <v>6</v>
      </c>
      <c r="E426" t="s">
        <v>1797</v>
      </c>
      <c r="H426">
        <v>149</v>
      </c>
      <c r="I426" t="s">
        <v>1509</v>
      </c>
      <c r="J426">
        <v>750</v>
      </c>
      <c r="K426" t="s">
        <v>751</v>
      </c>
      <c r="L426">
        <v>1130</v>
      </c>
      <c r="M426" t="s">
        <v>1131</v>
      </c>
      <c r="N426">
        <v>493</v>
      </c>
      <c r="O426" t="s">
        <v>494</v>
      </c>
      <c r="P426">
        <v>629</v>
      </c>
      <c r="Q426" t="s">
        <v>630</v>
      </c>
      <c r="T426" s="2">
        <v>42000000</v>
      </c>
      <c r="U426" s="2">
        <v>73100000</v>
      </c>
      <c r="V426" s="3">
        <v>0.74047619047618995</v>
      </c>
    </row>
    <row r="427" spans="1:22" x14ac:dyDescent="0.45">
      <c r="A427" t="s">
        <v>2681</v>
      </c>
      <c r="B427" s="1">
        <v>41822</v>
      </c>
      <c r="C427" t="s">
        <v>2682</v>
      </c>
      <c r="D427">
        <v>12</v>
      </c>
      <c r="E427" t="s">
        <v>1803</v>
      </c>
      <c r="F427">
        <v>18</v>
      </c>
      <c r="G427" t="s">
        <v>1809</v>
      </c>
      <c r="H427">
        <v>372</v>
      </c>
      <c r="I427" t="s">
        <v>1722</v>
      </c>
      <c r="J427">
        <v>412</v>
      </c>
      <c r="K427" t="s">
        <v>413</v>
      </c>
      <c r="L427">
        <v>374</v>
      </c>
      <c r="M427" t="s">
        <v>375</v>
      </c>
      <c r="N427">
        <v>996</v>
      </c>
      <c r="O427" t="s">
        <v>997</v>
      </c>
      <c r="P427">
        <v>634</v>
      </c>
      <c r="Q427" t="s">
        <v>635</v>
      </c>
      <c r="T427" s="2">
        <v>30000000</v>
      </c>
      <c r="U427" s="2">
        <v>87900000</v>
      </c>
      <c r="V427" s="3">
        <v>1.93</v>
      </c>
    </row>
    <row r="428" spans="1:22" x14ac:dyDescent="0.45">
      <c r="A428" t="s">
        <v>2683</v>
      </c>
      <c r="B428" s="1">
        <v>42132</v>
      </c>
      <c r="C428" t="s">
        <v>2684</v>
      </c>
      <c r="D428">
        <v>1</v>
      </c>
      <c r="E428" t="s">
        <v>1792</v>
      </c>
      <c r="F428">
        <v>6</v>
      </c>
      <c r="G428" t="s">
        <v>1797</v>
      </c>
      <c r="H428">
        <v>26</v>
      </c>
      <c r="I428" t="s">
        <v>1397</v>
      </c>
      <c r="J428">
        <v>1064</v>
      </c>
      <c r="K428" t="s">
        <v>1065</v>
      </c>
      <c r="L428">
        <v>1197</v>
      </c>
      <c r="M428" t="s">
        <v>1198</v>
      </c>
      <c r="N428">
        <v>618</v>
      </c>
      <c r="O428" t="s">
        <v>619</v>
      </c>
      <c r="P428">
        <v>636</v>
      </c>
      <c r="Q428" t="s">
        <v>637</v>
      </c>
      <c r="T428" s="2">
        <v>35000000</v>
      </c>
      <c r="U428" s="2">
        <v>51700000</v>
      </c>
      <c r="V428" s="3">
        <v>0.47714285714285698</v>
      </c>
    </row>
    <row r="429" spans="1:22" x14ac:dyDescent="0.45">
      <c r="A429" t="s">
        <v>2685</v>
      </c>
      <c r="B429" s="1">
        <v>41682</v>
      </c>
      <c r="C429" t="s">
        <v>2686</v>
      </c>
      <c r="D429">
        <v>9</v>
      </c>
      <c r="E429" t="s">
        <v>1800</v>
      </c>
      <c r="H429">
        <v>130</v>
      </c>
      <c r="I429" t="s">
        <v>344</v>
      </c>
      <c r="J429">
        <v>909</v>
      </c>
      <c r="K429" t="s">
        <v>910</v>
      </c>
      <c r="L429">
        <v>69</v>
      </c>
      <c r="M429" t="s">
        <v>70</v>
      </c>
      <c r="N429">
        <v>1106</v>
      </c>
      <c r="O429" t="s">
        <v>1107</v>
      </c>
      <c r="P429">
        <v>646</v>
      </c>
      <c r="Q429" t="s">
        <v>647</v>
      </c>
      <c r="T429" s="2">
        <v>10000000</v>
      </c>
      <c r="U429" s="2">
        <v>6700000</v>
      </c>
      <c r="V429" s="3">
        <v>-0.33</v>
      </c>
    </row>
    <row r="430" spans="1:22" x14ac:dyDescent="0.45">
      <c r="A430" t="s">
        <v>2687</v>
      </c>
      <c r="B430" s="1">
        <v>42143</v>
      </c>
      <c r="C430" t="s">
        <v>2688</v>
      </c>
      <c r="D430">
        <v>7</v>
      </c>
      <c r="E430" t="s">
        <v>1798</v>
      </c>
      <c r="F430">
        <v>9</v>
      </c>
      <c r="G430" t="s">
        <v>1800</v>
      </c>
      <c r="H430">
        <v>124</v>
      </c>
      <c r="I430" t="s">
        <v>1486</v>
      </c>
      <c r="J430">
        <v>398</v>
      </c>
      <c r="K430" t="s">
        <v>399</v>
      </c>
      <c r="L430">
        <v>141</v>
      </c>
      <c r="M430" t="s">
        <v>142</v>
      </c>
      <c r="N430">
        <v>672</v>
      </c>
      <c r="O430" t="s">
        <v>673</v>
      </c>
      <c r="P430">
        <v>656</v>
      </c>
      <c r="Q430" t="s">
        <v>657</v>
      </c>
      <c r="T430" s="2">
        <v>30000000</v>
      </c>
      <c r="U430" s="2">
        <v>84900000</v>
      </c>
      <c r="V430" s="3">
        <v>1.83</v>
      </c>
    </row>
    <row r="431" spans="1:22" x14ac:dyDescent="0.45">
      <c r="A431" t="s">
        <v>2689</v>
      </c>
      <c r="B431" s="1">
        <v>41659</v>
      </c>
      <c r="C431" t="s">
        <v>2690</v>
      </c>
      <c r="D431">
        <v>16</v>
      </c>
      <c r="E431" t="s">
        <v>1807</v>
      </c>
      <c r="H431">
        <v>437</v>
      </c>
      <c r="I431" t="s">
        <v>1783</v>
      </c>
      <c r="J431">
        <v>169</v>
      </c>
      <c r="K431" t="s">
        <v>170</v>
      </c>
      <c r="L431">
        <v>994</v>
      </c>
      <c r="M431" t="s">
        <v>995</v>
      </c>
      <c r="N431">
        <v>1147</v>
      </c>
      <c r="O431" t="s">
        <v>1148</v>
      </c>
      <c r="P431">
        <v>786</v>
      </c>
      <c r="Q431" t="s">
        <v>787</v>
      </c>
      <c r="T431" s="2">
        <v>4000000</v>
      </c>
      <c r="U431" s="2">
        <v>2420000</v>
      </c>
      <c r="V431" s="3">
        <v>-0.39500000000000002</v>
      </c>
    </row>
    <row r="432" spans="1:22" x14ac:dyDescent="0.45">
      <c r="A432" t="s">
        <v>2691</v>
      </c>
      <c r="B432" s="1">
        <v>41957</v>
      </c>
      <c r="C432" t="s">
        <v>2692</v>
      </c>
      <c r="D432">
        <v>6</v>
      </c>
      <c r="E432" t="s">
        <v>1797</v>
      </c>
      <c r="H432">
        <v>322</v>
      </c>
      <c r="I432" t="s">
        <v>1674</v>
      </c>
      <c r="J432">
        <v>616</v>
      </c>
      <c r="K432" t="s">
        <v>617</v>
      </c>
      <c r="L432">
        <v>581</v>
      </c>
      <c r="M432" t="s">
        <v>582</v>
      </c>
      <c r="N432">
        <v>724</v>
      </c>
      <c r="O432" t="s">
        <v>725</v>
      </c>
      <c r="P432">
        <v>787</v>
      </c>
      <c r="Q432" t="s">
        <v>788</v>
      </c>
      <c r="T432" s="2">
        <v>50000000</v>
      </c>
      <c r="U432" s="2">
        <v>169800000</v>
      </c>
      <c r="V432" s="3">
        <v>2.3959999999999999</v>
      </c>
    </row>
    <row r="433" spans="1:22" x14ac:dyDescent="0.45">
      <c r="A433" t="s">
        <v>2693</v>
      </c>
      <c r="B433" s="1">
        <v>41954</v>
      </c>
      <c r="C433" t="s">
        <v>2694</v>
      </c>
      <c r="D433">
        <v>9</v>
      </c>
      <c r="E433" t="s">
        <v>1800</v>
      </c>
      <c r="H433">
        <v>86</v>
      </c>
      <c r="I433" t="s">
        <v>257</v>
      </c>
      <c r="J433">
        <v>163</v>
      </c>
      <c r="K433" t="s">
        <v>164</v>
      </c>
      <c r="L433">
        <v>1188</v>
      </c>
      <c r="M433" t="s">
        <v>1189</v>
      </c>
      <c r="N433">
        <v>878</v>
      </c>
      <c r="O433" t="s">
        <v>879</v>
      </c>
      <c r="P433">
        <v>832</v>
      </c>
      <c r="Q433" t="s">
        <v>833</v>
      </c>
      <c r="T433" s="2">
        <v>58800000</v>
      </c>
      <c r="U433" s="2">
        <v>547400000</v>
      </c>
      <c r="V433" s="3">
        <v>8.3095238095238102</v>
      </c>
    </row>
    <row r="434" spans="1:22" x14ac:dyDescent="0.45">
      <c r="A434" t="s">
        <v>2695</v>
      </c>
      <c r="B434" s="1">
        <v>42537</v>
      </c>
      <c r="C434" t="s">
        <v>2696</v>
      </c>
      <c r="D434">
        <v>9</v>
      </c>
      <c r="E434" t="s">
        <v>1800</v>
      </c>
      <c r="F434">
        <v>18</v>
      </c>
      <c r="G434" t="s">
        <v>1809</v>
      </c>
      <c r="H434">
        <v>155</v>
      </c>
      <c r="I434" t="s">
        <v>1515</v>
      </c>
      <c r="J434">
        <v>874</v>
      </c>
      <c r="K434" t="s">
        <v>875</v>
      </c>
      <c r="L434">
        <v>469</v>
      </c>
      <c r="M434" t="s">
        <v>470</v>
      </c>
      <c r="N434">
        <v>741</v>
      </c>
      <c r="O434" t="s">
        <v>742</v>
      </c>
      <c r="P434">
        <v>839</v>
      </c>
      <c r="Q434" t="s">
        <v>840</v>
      </c>
      <c r="T434" s="2">
        <v>50000000</v>
      </c>
      <c r="U434" s="2">
        <v>21200000</v>
      </c>
      <c r="V434" s="3">
        <v>-0.57599999999999996</v>
      </c>
    </row>
    <row r="435" spans="1:22" x14ac:dyDescent="0.45">
      <c r="A435" t="s">
        <v>2697</v>
      </c>
      <c r="B435" s="1">
        <v>42356</v>
      </c>
      <c r="C435" t="s">
        <v>2698</v>
      </c>
      <c r="D435">
        <v>6</v>
      </c>
      <c r="E435" t="s">
        <v>1797</v>
      </c>
      <c r="H435">
        <v>190</v>
      </c>
      <c r="I435" t="s">
        <v>1549</v>
      </c>
      <c r="J435">
        <v>75</v>
      </c>
      <c r="K435" t="s">
        <v>76</v>
      </c>
      <c r="L435">
        <v>1256</v>
      </c>
      <c r="M435" t="s">
        <v>1257</v>
      </c>
      <c r="N435">
        <v>637</v>
      </c>
      <c r="O435" t="s">
        <v>638</v>
      </c>
      <c r="P435">
        <v>882</v>
      </c>
      <c r="Q435" t="s">
        <v>883</v>
      </c>
      <c r="T435" s="2">
        <v>30000000</v>
      </c>
      <c r="U435" s="2">
        <v>105000000</v>
      </c>
      <c r="V435" s="3">
        <v>2.5</v>
      </c>
    </row>
    <row r="436" spans="1:22" x14ac:dyDescent="0.45">
      <c r="A436" t="s">
        <v>2699</v>
      </c>
      <c r="B436" s="1">
        <v>41655</v>
      </c>
      <c r="C436" t="s">
        <v>2700</v>
      </c>
      <c r="D436">
        <v>9</v>
      </c>
      <c r="E436" t="s">
        <v>1800</v>
      </c>
      <c r="H436">
        <v>91</v>
      </c>
      <c r="I436" t="s">
        <v>1455</v>
      </c>
      <c r="J436">
        <v>514</v>
      </c>
      <c r="K436" t="s">
        <v>515</v>
      </c>
      <c r="L436">
        <v>923</v>
      </c>
      <c r="M436" t="s">
        <v>924</v>
      </c>
      <c r="N436">
        <v>1018</v>
      </c>
      <c r="O436" t="s">
        <v>1019</v>
      </c>
      <c r="P436">
        <v>888</v>
      </c>
      <c r="Q436" t="s">
        <v>889</v>
      </c>
      <c r="T436" s="2">
        <v>3300000</v>
      </c>
      <c r="U436" s="2">
        <v>49000000</v>
      </c>
      <c r="V436" s="3">
        <v>13.8484848484848</v>
      </c>
    </row>
    <row r="437" spans="1:22" x14ac:dyDescent="0.45">
      <c r="A437" t="s">
        <v>2701</v>
      </c>
      <c r="B437" s="1">
        <v>40942</v>
      </c>
      <c r="C437" t="s">
        <v>2702</v>
      </c>
      <c r="D437">
        <v>16</v>
      </c>
      <c r="E437" t="s">
        <v>1807</v>
      </c>
      <c r="F437">
        <v>9</v>
      </c>
      <c r="G437" t="s">
        <v>1800</v>
      </c>
      <c r="H437">
        <v>239</v>
      </c>
      <c r="I437" t="s">
        <v>1592</v>
      </c>
      <c r="J437">
        <v>285</v>
      </c>
      <c r="K437" t="s">
        <v>286</v>
      </c>
      <c r="L437">
        <v>896</v>
      </c>
      <c r="M437" t="s">
        <v>897</v>
      </c>
      <c r="N437">
        <v>41</v>
      </c>
      <c r="O437" t="s">
        <v>42</v>
      </c>
      <c r="P437">
        <v>906</v>
      </c>
      <c r="Q437" t="s">
        <v>907</v>
      </c>
      <c r="T437" s="2">
        <v>12000000</v>
      </c>
      <c r="U437" s="2">
        <v>126600000</v>
      </c>
      <c r="V437" s="3">
        <v>9.5500000000000007</v>
      </c>
    </row>
    <row r="438" spans="1:22" x14ac:dyDescent="0.45">
      <c r="A438" t="s">
        <v>2703</v>
      </c>
      <c r="B438" s="1">
        <v>42258</v>
      </c>
      <c r="C438" t="s">
        <v>2704</v>
      </c>
      <c r="D438">
        <v>9</v>
      </c>
      <c r="E438" t="s">
        <v>1800</v>
      </c>
      <c r="H438">
        <v>289</v>
      </c>
      <c r="I438" t="s">
        <v>1641</v>
      </c>
      <c r="J438">
        <v>486</v>
      </c>
      <c r="K438" t="s">
        <v>487</v>
      </c>
      <c r="L438">
        <v>712</v>
      </c>
      <c r="M438" t="s">
        <v>713</v>
      </c>
      <c r="N438">
        <v>362</v>
      </c>
      <c r="O438" t="s">
        <v>363</v>
      </c>
      <c r="P438">
        <v>914</v>
      </c>
      <c r="Q438" t="s">
        <v>915</v>
      </c>
      <c r="T438" s="2">
        <v>5000000</v>
      </c>
      <c r="U438" s="2">
        <v>4800000</v>
      </c>
      <c r="V438" s="3">
        <v>-0.04</v>
      </c>
    </row>
    <row r="439" spans="1:22" x14ac:dyDescent="0.45">
      <c r="A439" t="s">
        <v>2705</v>
      </c>
      <c r="B439" s="1">
        <v>42608</v>
      </c>
      <c r="C439" t="s">
        <v>2706</v>
      </c>
      <c r="D439">
        <v>1</v>
      </c>
      <c r="E439" t="s">
        <v>1792</v>
      </c>
      <c r="H439">
        <v>127</v>
      </c>
      <c r="I439" t="s">
        <v>1489</v>
      </c>
      <c r="J439">
        <v>572</v>
      </c>
      <c r="K439" t="s">
        <v>573</v>
      </c>
      <c r="L439">
        <v>605</v>
      </c>
      <c r="M439" t="s">
        <v>606</v>
      </c>
      <c r="N439">
        <v>1274</v>
      </c>
      <c r="O439" t="s">
        <v>1275</v>
      </c>
      <c r="P439">
        <v>920</v>
      </c>
      <c r="Q439" t="s">
        <v>921</v>
      </c>
      <c r="T439" s="2">
        <v>40000000</v>
      </c>
      <c r="U439" s="2">
        <v>7500000</v>
      </c>
      <c r="V439" s="3">
        <v>-0.8125</v>
      </c>
    </row>
    <row r="440" spans="1:22" x14ac:dyDescent="0.45">
      <c r="A440" t="s">
        <v>2707</v>
      </c>
      <c r="B440" s="1">
        <v>41859</v>
      </c>
      <c r="C440" t="s">
        <v>2708</v>
      </c>
      <c r="D440">
        <v>2</v>
      </c>
      <c r="E440" t="s">
        <v>1793</v>
      </c>
      <c r="F440">
        <v>18</v>
      </c>
      <c r="G440" t="s">
        <v>1809</v>
      </c>
      <c r="H440">
        <v>394</v>
      </c>
      <c r="I440" t="s">
        <v>1742</v>
      </c>
      <c r="J440">
        <v>1070</v>
      </c>
      <c r="K440" t="s">
        <v>1071</v>
      </c>
      <c r="L440">
        <v>599</v>
      </c>
      <c r="M440" t="s">
        <v>600</v>
      </c>
      <c r="N440">
        <v>1153</v>
      </c>
      <c r="O440" t="s">
        <v>1154</v>
      </c>
      <c r="P440">
        <v>950</v>
      </c>
      <c r="Q440" t="s">
        <v>951</v>
      </c>
      <c r="T440" s="2">
        <v>50000000</v>
      </c>
      <c r="U440" s="2">
        <v>161700000</v>
      </c>
      <c r="V440" s="3">
        <v>2.234</v>
      </c>
    </row>
    <row r="441" spans="1:22" x14ac:dyDescent="0.45">
      <c r="A441" t="s">
        <v>2709</v>
      </c>
      <c r="B441" s="1">
        <v>41768</v>
      </c>
      <c r="C441" t="s">
        <v>2710</v>
      </c>
      <c r="D441">
        <v>5</v>
      </c>
      <c r="E441" t="s">
        <v>1796</v>
      </c>
      <c r="F441">
        <v>6</v>
      </c>
      <c r="G441" t="s">
        <v>1797</v>
      </c>
      <c r="H441">
        <v>18</v>
      </c>
      <c r="I441" t="s">
        <v>1390</v>
      </c>
      <c r="J441">
        <v>1148</v>
      </c>
      <c r="K441" t="s">
        <v>1149</v>
      </c>
      <c r="L441">
        <v>1283</v>
      </c>
      <c r="M441" t="s">
        <v>1284</v>
      </c>
      <c r="N441">
        <v>1160</v>
      </c>
      <c r="O441" t="s">
        <v>1161</v>
      </c>
      <c r="P441">
        <v>1011</v>
      </c>
      <c r="Q441" t="s">
        <v>1012</v>
      </c>
      <c r="T441" s="2">
        <v>5000000</v>
      </c>
      <c r="U441" s="2">
        <v>10500000</v>
      </c>
      <c r="V441" s="3">
        <v>1.1000000000000001</v>
      </c>
    </row>
    <row r="442" spans="1:22" x14ac:dyDescent="0.45">
      <c r="A442" t="s">
        <v>2711</v>
      </c>
      <c r="B442" s="1">
        <v>42342</v>
      </c>
      <c r="C442" t="s">
        <v>2712</v>
      </c>
      <c r="D442">
        <v>9</v>
      </c>
      <c r="E442" t="s">
        <v>1800</v>
      </c>
      <c r="H442">
        <v>438</v>
      </c>
      <c r="I442" t="s">
        <v>1784</v>
      </c>
      <c r="J442">
        <v>696</v>
      </c>
      <c r="K442" t="s">
        <v>697</v>
      </c>
      <c r="L442">
        <v>881</v>
      </c>
      <c r="M442" t="s">
        <v>882</v>
      </c>
      <c r="N442">
        <v>1119</v>
      </c>
      <c r="O442" t="s">
        <v>1120</v>
      </c>
      <c r="P442">
        <v>1034</v>
      </c>
      <c r="Q442" t="s">
        <v>1035</v>
      </c>
      <c r="T442" s="2">
        <v>1000000</v>
      </c>
      <c r="U442" s="2">
        <v>1600000</v>
      </c>
      <c r="V442" s="3">
        <v>0.6</v>
      </c>
    </row>
    <row r="443" spans="1:22" x14ac:dyDescent="0.45">
      <c r="A443" t="s">
        <v>2713</v>
      </c>
      <c r="B443" s="1">
        <v>42576</v>
      </c>
      <c r="C443" t="s">
        <v>2714</v>
      </c>
      <c r="D443">
        <v>1</v>
      </c>
      <c r="E443" t="s">
        <v>1792</v>
      </c>
      <c r="H443">
        <v>367</v>
      </c>
      <c r="I443" t="s">
        <v>1717</v>
      </c>
      <c r="J443">
        <v>745</v>
      </c>
      <c r="K443" t="s">
        <v>746</v>
      </c>
      <c r="L443">
        <v>853</v>
      </c>
      <c r="M443" t="s">
        <v>854</v>
      </c>
      <c r="N443">
        <v>1227</v>
      </c>
      <c r="O443" t="s">
        <v>1228</v>
      </c>
      <c r="P443">
        <v>1057</v>
      </c>
      <c r="Q443" t="s">
        <v>1058</v>
      </c>
      <c r="T443" s="2">
        <v>3500000</v>
      </c>
      <c r="U443" s="2">
        <v>4400000</v>
      </c>
      <c r="V443" s="3">
        <v>0.25714285714285701</v>
      </c>
    </row>
    <row r="444" spans="1:22" x14ac:dyDescent="0.45">
      <c r="A444" t="s">
        <v>2715</v>
      </c>
      <c r="B444" s="1">
        <v>41887</v>
      </c>
      <c r="C444" t="s">
        <v>2716</v>
      </c>
      <c r="D444">
        <v>9</v>
      </c>
      <c r="E444" t="s">
        <v>1800</v>
      </c>
      <c r="H444">
        <v>94</v>
      </c>
      <c r="I444" t="s">
        <v>1458</v>
      </c>
      <c r="J444">
        <v>531</v>
      </c>
      <c r="K444" t="s">
        <v>532</v>
      </c>
      <c r="L444">
        <v>152</v>
      </c>
      <c r="M444" t="s">
        <v>153</v>
      </c>
      <c r="N444">
        <v>1067</v>
      </c>
      <c r="O444" t="s">
        <v>1068</v>
      </c>
      <c r="P444">
        <v>1080</v>
      </c>
      <c r="Q444" t="s">
        <v>1081</v>
      </c>
      <c r="T444" s="2">
        <v>8500000</v>
      </c>
      <c r="U444" s="2">
        <v>50300000</v>
      </c>
      <c r="V444" s="3">
        <v>4.9176470588235297</v>
      </c>
    </row>
    <row r="445" spans="1:22" x14ac:dyDescent="0.45">
      <c r="A445" t="s">
        <v>2717</v>
      </c>
      <c r="B445" s="1">
        <v>41677</v>
      </c>
      <c r="C445" t="s">
        <v>2718</v>
      </c>
      <c r="D445">
        <v>1</v>
      </c>
      <c r="E445" t="s">
        <v>1792</v>
      </c>
      <c r="F445">
        <v>9</v>
      </c>
      <c r="G445" t="s">
        <v>1800</v>
      </c>
      <c r="H445">
        <v>440</v>
      </c>
      <c r="I445" t="s">
        <v>1786</v>
      </c>
      <c r="J445">
        <v>518</v>
      </c>
      <c r="K445" t="s">
        <v>519</v>
      </c>
      <c r="L445">
        <v>1072</v>
      </c>
      <c r="M445" t="s">
        <v>1073</v>
      </c>
      <c r="N445">
        <v>1163</v>
      </c>
      <c r="O445" t="s">
        <v>1164</v>
      </c>
      <c r="P445">
        <v>1133</v>
      </c>
      <c r="Q445" t="s">
        <v>1134</v>
      </c>
      <c r="T445" s="2">
        <v>8100000</v>
      </c>
      <c r="U445" s="2">
        <v>2900000</v>
      </c>
      <c r="V445" s="3">
        <v>-0.64197530864197505</v>
      </c>
    </row>
    <row r="446" spans="1:22" x14ac:dyDescent="0.45">
      <c r="A446" t="s">
        <v>2719</v>
      </c>
      <c r="B446" s="1">
        <v>42363</v>
      </c>
      <c r="C446" t="s">
        <v>2720</v>
      </c>
      <c r="D446">
        <v>1</v>
      </c>
      <c r="E446" t="s">
        <v>1792</v>
      </c>
      <c r="F446">
        <v>18</v>
      </c>
      <c r="G446" t="s">
        <v>1809</v>
      </c>
      <c r="H446">
        <v>142</v>
      </c>
      <c r="I446" t="s">
        <v>1502</v>
      </c>
      <c r="J446">
        <v>373</v>
      </c>
      <c r="K446" t="s">
        <v>374</v>
      </c>
      <c r="L446">
        <v>830</v>
      </c>
      <c r="M446" t="s">
        <v>831</v>
      </c>
      <c r="N446">
        <v>1056</v>
      </c>
      <c r="O446" t="s">
        <v>1057</v>
      </c>
      <c r="P446">
        <v>1239</v>
      </c>
      <c r="Q446" t="s">
        <v>1240</v>
      </c>
      <c r="T446" s="2">
        <v>105000000</v>
      </c>
      <c r="U446" s="2">
        <v>133699999.99999999</v>
      </c>
      <c r="V446" s="3">
        <v>0.27333333333333298</v>
      </c>
    </row>
    <row r="447" spans="1:22" x14ac:dyDescent="0.45">
      <c r="A447" t="s">
        <v>2721</v>
      </c>
      <c r="B447" s="1">
        <v>42237</v>
      </c>
      <c r="C447" t="s">
        <v>2722</v>
      </c>
      <c r="D447">
        <v>1</v>
      </c>
      <c r="E447" t="s">
        <v>1792</v>
      </c>
      <c r="F447">
        <v>18</v>
      </c>
      <c r="G447" t="s">
        <v>1809</v>
      </c>
      <c r="H447">
        <v>9</v>
      </c>
      <c r="I447" t="s">
        <v>1382</v>
      </c>
      <c r="J447">
        <v>1116</v>
      </c>
      <c r="K447" t="s">
        <v>1117</v>
      </c>
      <c r="L447">
        <v>1362</v>
      </c>
      <c r="M447" t="s">
        <v>1363</v>
      </c>
      <c r="N447">
        <v>480</v>
      </c>
      <c r="O447" t="s">
        <v>481</v>
      </c>
      <c r="P447">
        <v>1247</v>
      </c>
      <c r="Q447" t="s">
        <v>1248</v>
      </c>
      <c r="T447" s="2">
        <v>35000000</v>
      </c>
      <c r="U447" s="2">
        <v>82300000</v>
      </c>
      <c r="V447" s="3">
        <v>1.3514285714285701</v>
      </c>
    </row>
    <row r="448" spans="1:22" x14ac:dyDescent="0.45">
      <c r="A448" t="s">
        <v>2723</v>
      </c>
      <c r="B448" s="1">
        <v>41530</v>
      </c>
      <c r="C448" t="s">
        <v>2724</v>
      </c>
      <c r="D448">
        <v>12</v>
      </c>
      <c r="E448" t="s">
        <v>1803</v>
      </c>
      <c r="H448">
        <v>188</v>
      </c>
      <c r="I448" t="s">
        <v>1547</v>
      </c>
      <c r="J448">
        <v>1013</v>
      </c>
      <c r="K448" t="s">
        <v>1014</v>
      </c>
      <c r="L448">
        <v>1108</v>
      </c>
      <c r="M448" t="s">
        <v>1109</v>
      </c>
      <c r="N448">
        <v>811</v>
      </c>
      <c r="O448" t="s">
        <v>812</v>
      </c>
      <c r="P448">
        <v>1289</v>
      </c>
      <c r="Q448" t="s">
        <v>1290</v>
      </c>
      <c r="T448" s="2">
        <v>5000000</v>
      </c>
      <c r="U448" s="2">
        <v>161900000</v>
      </c>
      <c r="V448" s="3">
        <v>31.38</v>
      </c>
    </row>
    <row r="449" spans="1:22" x14ac:dyDescent="0.45">
      <c r="A449" t="s">
        <v>2725</v>
      </c>
      <c r="B449" s="1">
        <v>42165</v>
      </c>
      <c r="C449" t="s">
        <v>2726</v>
      </c>
      <c r="D449">
        <v>6</v>
      </c>
      <c r="E449" t="s">
        <v>1797</v>
      </c>
      <c r="H449">
        <v>62</v>
      </c>
      <c r="I449" t="s">
        <v>187</v>
      </c>
      <c r="J449">
        <v>186</v>
      </c>
      <c r="K449" t="s">
        <v>187</v>
      </c>
      <c r="L449">
        <v>1144</v>
      </c>
      <c r="M449" t="s">
        <v>1145</v>
      </c>
      <c r="N449">
        <v>21</v>
      </c>
      <c r="O449" t="s">
        <v>22</v>
      </c>
      <c r="P449">
        <v>1306</v>
      </c>
      <c r="Q449" t="s">
        <v>1307</v>
      </c>
      <c r="T449" s="2">
        <v>3800000</v>
      </c>
      <c r="U449" s="2">
        <v>3300000</v>
      </c>
      <c r="V449" s="3">
        <v>-0.13157894736842099</v>
      </c>
    </row>
    <row r="450" spans="1:22" x14ac:dyDescent="0.45">
      <c r="A450" t="s">
        <v>2727</v>
      </c>
      <c r="B450" s="1">
        <v>41194</v>
      </c>
      <c r="C450" t="s">
        <v>2728</v>
      </c>
      <c r="D450">
        <v>12</v>
      </c>
      <c r="E450" t="s">
        <v>1803</v>
      </c>
      <c r="F450">
        <v>18</v>
      </c>
      <c r="G450" t="s">
        <v>1809</v>
      </c>
      <c r="H450">
        <v>372</v>
      </c>
      <c r="I450" t="s">
        <v>1722</v>
      </c>
      <c r="J450">
        <v>418</v>
      </c>
      <c r="K450" t="s">
        <v>419</v>
      </c>
      <c r="L450">
        <v>695</v>
      </c>
      <c r="M450" t="s">
        <v>696</v>
      </c>
      <c r="N450">
        <v>441</v>
      </c>
      <c r="O450" t="s">
        <v>442</v>
      </c>
      <c r="P450">
        <v>1311</v>
      </c>
      <c r="Q450" t="s">
        <v>1312</v>
      </c>
      <c r="T450" s="2">
        <v>3000000</v>
      </c>
      <c r="U450" s="2">
        <v>77700000</v>
      </c>
      <c r="V450" s="3">
        <v>24.9</v>
      </c>
    </row>
    <row r="451" spans="1:22" x14ac:dyDescent="0.45">
      <c r="A451" t="s">
        <v>2729</v>
      </c>
      <c r="B451" s="1">
        <v>41840</v>
      </c>
      <c r="C451" t="s">
        <v>2730</v>
      </c>
      <c r="D451">
        <v>12</v>
      </c>
      <c r="E451" t="s">
        <v>1803</v>
      </c>
      <c r="H451">
        <v>263</v>
      </c>
      <c r="I451" t="s">
        <v>1615</v>
      </c>
      <c r="J451">
        <v>1182</v>
      </c>
      <c r="K451" t="s">
        <v>1183</v>
      </c>
      <c r="L451">
        <v>1068</v>
      </c>
      <c r="M451" t="s">
        <v>1069</v>
      </c>
      <c r="N451">
        <v>524</v>
      </c>
      <c r="O451" t="s">
        <v>525</v>
      </c>
      <c r="P451">
        <v>1333</v>
      </c>
      <c r="Q451" t="s">
        <v>1334</v>
      </c>
      <c r="T451" s="2">
        <v>1000000</v>
      </c>
      <c r="U451" s="2">
        <v>64099999.999999993</v>
      </c>
      <c r="V451" s="3">
        <v>63.1</v>
      </c>
    </row>
    <row r="452" spans="1:22" x14ac:dyDescent="0.45">
      <c r="A452" t="s">
        <v>2731</v>
      </c>
      <c r="B452" s="1">
        <v>42363</v>
      </c>
      <c r="C452" t="s">
        <v>2732</v>
      </c>
      <c r="D452">
        <v>18</v>
      </c>
      <c r="E452" t="s">
        <v>1809</v>
      </c>
      <c r="H452">
        <v>7</v>
      </c>
      <c r="I452" t="s">
        <v>1380</v>
      </c>
      <c r="J452">
        <v>793</v>
      </c>
      <c r="K452" t="s">
        <v>794</v>
      </c>
      <c r="L452">
        <v>1266</v>
      </c>
      <c r="M452" t="s">
        <v>1267</v>
      </c>
      <c r="N452">
        <v>347</v>
      </c>
      <c r="O452" t="s">
        <v>348</v>
      </c>
      <c r="P452">
        <v>1334</v>
      </c>
      <c r="Q452" t="s">
        <v>1335</v>
      </c>
      <c r="T452" s="2">
        <v>135000000</v>
      </c>
      <c r="U452" s="2">
        <v>533000000</v>
      </c>
      <c r="V452" s="3">
        <v>2.94814814814815</v>
      </c>
    </row>
    <row r="453" spans="1:22" x14ac:dyDescent="0.45">
      <c r="A453" t="s">
        <v>2733</v>
      </c>
      <c r="B453" s="1">
        <v>41425</v>
      </c>
      <c r="C453" t="s">
        <v>2734</v>
      </c>
      <c r="D453">
        <v>16</v>
      </c>
      <c r="E453" t="s">
        <v>1807</v>
      </c>
      <c r="H453">
        <v>267</v>
      </c>
      <c r="I453" t="s">
        <v>1619</v>
      </c>
      <c r="J453">
        <v>526</v>
      </c>
      <c r="K453" t="s">
        <v>527</v>
      </c>
      <c r="L453">
        <v>1336</v>
      </c>
      <c r="M453" t="s">
        <v>1337</v>
      </c>
      <c r="N453">
        <v>510</v>
      </c>
      <c r="O453" t="s">
        <v>511</v>
      </c>
      <c r="P453">
        <v>1367</v>
      </c>
      <c r="Q453" t="s">
        <v>1368</v>
      </c>
      <c r="T453" s="2">
        <v>130000000</v>
      </c>
      <c r="U453" s="2">
        <v>243800000</v>
      </c>
      <c r="V453" s="3">
        <v>0.87538461538461598</v>
      </c>
    </row>
    <row r="454" spans="1:22" x14ac:dyDescent="0.45">
      <c r="A454" t="s">
        <v>2735</v>
      </c>
      <c r="B454" s="1">
        <v>42328</v>
      </c>
      <c r="C454" t="s">
        <v>2736</v>
      </c>
      <c r="D454">
        <v>6</v>
      </c>
      <c r="E454" t="s">
        <v>1797</v>
      </c>
      <c r="H454">
        <v>231</v>
      </c>
      <c r="I454" t="s">
        <v>1585</v>
      </c>
      <c r="J454">
        <v>670</v>
      </c>
      <c r="K454" t="s">
        <v>671</v>
      </c>
      <c r="L454">
        <v>1174</v>
      </c>
      <c r="M454" t="s">
        <v>1175</v>
      </c>
      <c r="N454">
        <v>103</v>
      </c>
      <c r="O454" t="s">
        <v>104</v>
      </c>
      <c r="T454" s="2">
        <v>25000000</v>
      </c>
      <c r="U454" s="2">
        <v>52400000</v>
      </c>
      <c r="V454" s="3">
        <v>1.0960000000000001</v>
      </c>
    </row>
    <row r="455" spans="1:22" x14ac:dyDescent="0.45">
      <c r="A455" t="s">
        <v>2737</v>
      </c>
      <c r="B455" s="1">
        <v>42524</v>
      </c>
      <c r="C455" t="s">
        <v>2738</v>
      </c>
      <c r="D455">
        <v>6</v>
      </c>
      <c r="E455" t="s">
        <v>1797</v>
      </c>
      <c r="H455">
        <v>234</v>
      </c>
      <c r="I455" t="s">
        <v>669</v>
      </c>
      <c r="J455">
        <v>668</v>
      </c>
      <c r="K455" t="s">
        <v>669</v>
      </c>
      <c r="L455">
        <v>25</v>
      </c>
      <c r="M455" t="s">
        <v>26</v>
      </c>
      <c r="N455">
        <v>88</v>
      </c>
      <c r="O455" t="s">
        <v>89</v>
      </c>
      <c r="T455" s="2">
        <v>20000000</v>
      </c>
      <c r="U455" s="2">
        <v>9500000</v>
      </c>
      <c r="V455" s="3">
        <v>-0.52500000000000002</v>
      </c>
    </row>
    <row r="456" spans="1:22" x14ac:dyDescent="0.45">
      <c r="A456" t="s">
        <v>2739</v>
      </c>
      <c r="B456" s="1">
        <v>42342</v>
      </c>
      <c r="C456" t="s">
        <v>2740</v>
      </c>
      <c r="D456">
        <v>12</v>
      </c>
      <c r="E456" t="s">
        <v>1803</v>
      </c>
      <c r="H456">
        <v>286</v>
      </c>
      <c r="I456" t="s">
        <v>1638</v>
      </c>
      <c r="J456">
        <v>402</v>
      </c>
      <c r="K456" t="s">
        <v>403</v>
      </c>
      <c r="L456">
        <v>62</v>
      </c>
      <c r="M456" t="s">
        <v>63</v>
      </c>
      <c r="N456">
        <v>13</v>
      </c>
      <c r="O456" t="s">
        <v>14</v>
      </c>
      <c r="T456" s="2">
        <v>15000000</v>
      </c>
      <c r="U456" s="2">
        <v>61500000</v>
      </c>
      <c r="V456" s="3">
        <v>3.1</v>
      </c>
    </row>
    <row r="457" spans="1:22" x14ac:dyDescent="0.45">
      <c r="A457" t="s">
        <v>2741</v>
      </c>
      <c r="B457" s="1">
        <v>42426</v>
      </c>
      <c r="C457" t="s">
        <v>2742</v>
      </c>
      <c r="D457">
        <v>9</v>
      </c>
      <c r="E457" t="s">
        <v>1800</v>
      </c>
      <c r="F457">
        <v>6</v>
      </c>
      <c r="G457" t="s">
        <v>1797</v>
      </c>
      <c r="H457">
        <v>129</v>
      </c>
      <c r="I457" t="s">
        <v>1491</v>
      </c>
      <c r="J457">
        <v>1229</v>
      </c>
      <c r="K457" t="s">
        <v>1230</v>
      </c>
      <c r="L457">
        <v>249</v>
      </c>
      <c r="M457" t="s">
        <v>250</v>
      </c>
      <c r="N457">
        <v>498</v>
      </c>
      <c r="O457" t="s">
        <v>499</v>
      </c>
      <c r="T457" s="2">
        <v>23000000</v>
      </c>
      <c r="U457" s="2">
        <v>46200000</v>
      </c>
      <c r="V457" s="3">
        <v>1.0086956521739101</v>
      </c>
    </row>
    <row r="458" spans="1:22" x14ac:dyDescent="0.45">
      <c r="A458" t="s">
        <v>2743</v>
      </c>
      <c r="B458" s="1">
        <v>42027</v>
      </c>
      <c r="C458" t="s">
        <v>2744</v>
      </c>
      <c r="D458">
        <v>2</v>
      </c>
      <c r="E458" t="s">
        <v>1793</v>
      </c>
      <c r="F458">
        <v>6</v>
      </c>
      <c r="G458" t="s">
        <v>1797</v>
      </c>
      <c r="H458">
        <v>245</v>
      </c>
      <c r="I458" t="s">
        <v>1598</v>
      </c>
      <c r="J458">
        <v>1092</v>
      </c>
      <c r="K458" t="s">
        <v>1093</v>
      </c>
      <c r="L458">
        <v>964</v>
      </c>
      <c r="M458" t="s">
        <v>965</v>
      </c>
      <c r="N458">
        <v>407</v>
      </c>
      <c r="O458" t="s">
        <v>408</v>
      </c>
      <c r="T458" s="2">
        <v>8000000</v>
      </c>
      <c r="U458" s="2">
        <v>36000000</v>
      </c>
      <c r="V458" s="3">
        <v>3.5</v>
      </c>
    </row>
    <row r="459" spans="1:22" x14ac:dyDescent="0.45">
      <c r="A459" t="s">
        <v>2745</v>
      </c>
      <c r="B459" s="1">
        <v>42573</v>
      </c>
      <c r="C459" t="s">
        <v>2746</v>
      </c>
      <c r="D459">
        <v>12</v>
      </c>
      <c r="E459" t="s">
        <v>1803</v>
      </c>
      <c r="F459">
        <v>18</v>
      </c>
      <c r="G459" t="s">
        <v>1809</v>
      </c>
      <c r="H459">
        <v>105</v>
      </c>
      <c r="I459" t="s">
        <v>1469</v>
      </c>
      <c r="J459">
        <v>1239</v>
      </c>
      <c r="K459" t="s">
        <v>1240</v>
      </c>
      <c r="L459">
        <v>442</v>
      </c>
      <c r="M459" t="s">
        <v>443</v>
      </c>
      <c r="N459">
        <v>42</v>
      </c>
      <c r="O459" t="s">
        <v>43</v>
      </c>
      <c r="T459" s="2">
        <v>4900000</v>
      </c>
      <c r="U459" s="2">
        <v>125900000</v>
      </c>
      <c r="V459" s="3">
        <v>24.6938775510204</v>
      </c>
    </row>
    <row r="460" spans="1:22" x14ac:dyDescent="0.45">
      <c r="A460" t="s">
        <v>2747</v>
      </c>
      <c r="B460" s="1">
        <v>42025</v>
      </c>
      <c r="C460" t="s">
        <v>2748</v>
      </c>
      <c r="D460">
        <v>16</v>
      </c>
      <c r="E460" t="s">
        <v>1807</v>
      </c>
      <c r="F460">
        <v>18</v>
      </c>
      <c r="G460" t="s">
        <v>1809</v>
      </c>
      <c r="H460">
        <v>11</v>
      </c>
      <c r="I460" t="s">
        <v>1384</v>
      </c>
      <c r="J460">
        <v>347</v>
      </c>
      <c r="K460" t="s">
        <v>348</v>
      </c>
      <c r="L460">
        <v>1003</v>
      </c>
      <c r="M460" t="s">
        <v>1004</v>
      </c>
      <c r="N460">
        <v>55</v>
      </c>
      <c r="O460" t="s">
        <v>56</v>
      </c>
      <c r="T460" s="2">
        <v>15000000</v>
      </c>
      <c r="U460" s="2">
        <v>36900000</v>
      </c>
      <c r="V460" s="3">
        <v>1.46</v>
      </c>
    </row>
    <row r="461" spans="1:22" x14ac:dyDescent="0.45">
      <c r="A461" t="s">
        <v>2749</v>
      </c>
      <c r="B461" s="1">
        <v>42139</v>
      </c>
      <c r="C461" t="s">
        <v>2750</v>
      </c>
      <c r="D461">
        <v>2</v>
      </c>
      <c r="E461" t="s">
        <v>1793</v>
      </c>
      <c r="F461">
        <v>9</v>
      </c>
      <c r="G461" t="s">
        <v>1800</v>
      </c>
      <c r="H461">
        <v>84</v>
      </c>
      <c r="I461" t="s">
        <v>1449</v>
      </c>
      <c r="J461">
        <v>555</v>
      </c>
      <c r="K461" t="s">
        <v>556</v>
      </c>
      <c r="L461">
        <v>975</v>
      </c>
      <c r="M461" t="s">
        <v>976</v>
      </c>
      <c r="N461">
        <v>106</v>
      </c>
      <c r="O461" t="s">
        <v>107</v>
      </c>
      <c r="T461" s="2">
        <v>1400000</v>
      </c>
      <c r="U461" s="2">
        <v>2800000</v>
      </c>
      <c r="V461" s="3">
        <v>1</v>
      </c>
    </row>
    <row r="462" spans="1:22" x14ac:dyDescent="0.45">
      <c r="A462" t="s">
        <v>2751</v>
      </c>
      <c r="B462" s="1">
        <v>41794</v>
      </c>
      <c r="C462" t="s">
        <v>2752</v>
      </c>
      <c r="D462">
        <v>1</v>
      </c>
      <c r="E462" t="s">
        <v>1792</v>
      </c>
      <c r="F462">
        <v>6</v>
      </c>
      <c r="G462" t="s">
        <v>1797</v>
      </c>
      <c r="H462">
        <v>330</v>
      </c>
      <c r="I462" t="s">
        <v>1682</v>
      </c>
      <c r="J462">
        <v>213</v>
      </c>
      <c r="K462" t="s">
        <v>214</v>
      </c>
      <c r="L462">
        <v>660</v>
      </c>
      <c r="M462" t="s">
        <v>661</v>
      </c>
      <c r="N462">
        <v>503</v>
      </c>
      <c r="O462" t="s">
        <v>504</v>
      </c>
      <c r="T462" s="2">
        <v>84500000</v>
      </c>
      <c r="U462" s="2">
        <v>331300000</v>
      </c>
      <c r="V462" s="3">
        <v>2.9207100591716002</v>
      </c>
    </row>
    <row r="463" spans="1:22" x14ac:dyDescent="0.45">
      <c r="A463" t="s">
        <v>2753</v>
      </c>
      <c r="B463" s="1">
        <v>42076</v>
      </c>
      <c r="C463" t="s">
        <v>2754</v>
      </c>
      <c r="D463">
        <v>1</v>
      </c>
      <c r="E463" t="s">
        <v>1792</v>
      </c>
      <c r="H463">
        <v>192</v>
      </c>
      <c r="I463" t="s">
        <v>1551</v>
      </c>
      <c r="J463">
        <v>803</v>
      </c>
      <c r="K463" t="s">
        <v>804</v>
      </c>
      <c r="L463">
        <v>633</v>
      </c>
      <c r="M463" t="s">
        <v>634</v>
      </c>
      <c r="N463">
        <v>366</v>
      </c>
      <c r="O463" t="s">
        <v>367</v>
      </c>
      <c r="T463" s="2">
        <v>61600000</v>
      </c>
      <c r="U463" s="2">
        <v>71700000</v>
      </c>
      <c r="V463" s="3">
        <v>0.163961038961039</v>
      </c>
    </row>
    <row r="464" spans="1:22" x14ac:dyDescent="0.45">
      <c r="A464" t="s">
        <v>2755</v>
      </c>
      <c r="B464" s="1">
        <v>42029</v>
      </c>
      <c r="C464" t="s">
        <v>2756</v>
      </c>
      <c r="D464">
        <v>9</v>
      </c>
      <c r="E464" t="s">
        <v>1800</v>
      </c>
      <c r="H464">
        <v>25</v>
      </c>
      <c r="I464" t="s">
        <v>1396</v>
      </c>
      <c r="J464">
        <v>1065</v>
      </c>
      <c r="K464" t="s">
        <v>1066</v>
      </c>
      <c r="L464">
        <v>915</v>
      </c>
      <c r="M464" t="s">
        <v>916</v>
      </c>
      <c r="N464">
        <v>194</v>
      </c>
      <c r="O464" t="s">
        <v>195</v>
      </c>
      <c r="T464" s="2">
        <v>4000000</v>
      </c>
      <c r="U464" s="2">
        <v>6200000</v>
      </c>
      <c r="V464" s="3">
        <v>0.55000000000000004</v>
      </c>
    </row>
    <row r="465" spans="1:22" x14ac:dyDescent="0.45">
      <c r="A465" t="s">
        <v>2757</v>
      </c>
      <c r="B465" s="1">
        <v>41845</v>
      </c>
      <c r="C465" t="s">
        <v>2758</v>
      </c>
      <c r="D465">
        <v>16</v>
      </c>
      <c r="E465" t="s">
        <v>1807</v>
      </c>
      <c r="H465">
        <v>265</v>
      </c>
      <c r="I465" t="s">
        <v>1617</v>
      </c>
      <c r="J465">
        <v>1155</v>
      </c>
      <c r="K465" t="s">
        <v>1156</v>
      </c>
      <c r="L465">
        <v>935</v>
      </c>
      <c r="M465" t="s">
        <v>936</v>
      </c>
      <c r="N465">
        <v>227</v>
      </c>
      <c r="O465" t="s">
        <v>228</v>
      </c>
      <c r="T465" s="2">
        <v>40000000</v>
      </c>
      <c r="U465" s="2">
        <v>463400000</v>
      </c>
      <c r="V465" s="3">
        <v>10.585000000000001</v>
      </c>
    </row>
    <row r="466" spans="1:22" x14ac:dyDescent="0.45">
      <c r="A466" t="s">
        <v>2759</v>
      </c>
      <c r="B466" s="1">
        <v>41327</v>
      </c>
      <c r="C466" t="s">
        <v>2760</v>
      </c>
      <c r="D466">
        <v>12</v>
      </c>
      <c r="E466" t="s">
        <v>1803</v>
      </c>
      <c r="F466">
        <v>16</v>
      </c>
      <c r="G466" t="s">
        <v>1807</v>
      </c>
      <c r="H466">
        <v>370</v>
      </c>
      <c r="I466" t="s">
        <v>1720</v>
      </c>
      <c r="J466">
        <v>741</v>
      </c>
      <c r="K466" t="s">
        <v>742</v>
      </c>
      <c r="L466">
        <v>675</v>
      </c>
      <c r="M466" t="s">
        <v>676</v>
      </c>
      <c r="N466">
        <v>276</v>
      </c>
      <c r="O466" t="s">
        <v>277</v>
      </c>
      <c r="T466" s="2">
        <v>3500000</v>
      </c>
      <c r="U466" s="2">
        <v>26400000</v>
      </c>
      <c r="V466" s="3">
        <v>6.54285714285714</v>
      </c>
    </row>
    <row r="467" spans="1:22" x14ac:dyDescent="0.45">
      <c r="A467" t="s">
        <v>2761</v>
      </c>
      <c r="B467" s="1">
        <v>42419</v>
      </c>
      <c r="C467" t="s">
        <v>2762</v>
      </c>
      <c r="D467">
        <v>9</v>
      </c>
      <c r="E467" t="s">
        <v>1800</v>
      </c>
      <c r="H467">
        <v>249</v>
      </c>
      <c r="I467" t="s">
        <v>1602</v>
      </c>
      <c r="J467">
        <v>669</v>
      </c>
      <c r="K467" t="s">
        <v>670</v>
      </c>
      <c r="L467">
        <v>1264</v>
      </c>
      <c r="M467" t="s">
        <v>1265</v>
      </c>
      <c r="N467">
        <v>254</v>
      </c>
      <c r="O467" t="s">
        <v>255</v>
      </c>
      <c r="T467" s="2">
        <v>20000000</v>
      </c>
      <c r="U467" s="2">
        <v>46100000</v>
      </c>
      <c r="V467" s="3">
        <v>1.3049999999999999</v>
      </c>
    </row>
    <row r="468" spans="1:22" x14ac:dyDescent="0.45">
      <c r="A468" t="s">
        <v>2763</v>
      </c>
      <c r="B468" s="1">
        <v>41677</v>
      </c>
      <c r="C468" t="s">
        <v>2764</v>
      </c>
      <c r="D468">
        <v>1</v>
      </c>
      <c r="E468" t="s">
        <v>1792</v>
      </c>
      <c r="F468">
        <v>15</v>
      </c>
      <c r="G468" t="s">
        <v>1806</v>
      </c>
      <c r="H468">
        <v>276</v>
      </c>
      <c r="I468" t="s">
        <v>1628</v>
      </c>
      <c r="J468">
        <v>1370</v>
      </c>
      <c r="K468" t="s">
        <v>1371</v>
      </c>
      <c r="L468">
        <v>826</v>
      </c>
      <c r="M468" t="s">
        <v>827</v>
      </c>
      <c r="N468">
        <v>297</v>
      </c>
      <c r="O468" t="s">
        <v>298</v>
      </c>
      <c r="T468" s="2">
        <v>30000000</v>
      </c>
      <c r="U468" s="2">
        <v>15400000</v>
      </c>
      <c r="V468" s="3">
        <v>-0.48666666666666702</v>
      </c>
    </row>
    <row r="469" spans="1:22" x14ac:dyDescent="0.45">
      <c r="A469" t="s">
        <v>2765</v>
      </c>
      <c r="B469" s="1">
        <v>42608</v>
      </c>
      <c r="C469" t="s">
        <v>2766</v>
      </c>
      <c r="D469">
        <v>18</v>
      </c>
      <c r="E469" t="s">
        <v>1809</v>
      </c>
      <c r="H469">
        <v>146</v>
      </c>
      <c r="I469" t="s">
        <v>1506</v>
      </c>
      <c r="J469">
        <v>364</v>
      </c>
      <c r="K469" t="s">
        <v>365</v>
      </c>
      <c r="L469">
        <v>1204</v>
      </c>
      <c r="M469" t="s">
        <v>1205</v>
      </c>
      <c r="N469">
        <v>293</v>
      </c>
      <c r="O469" t="s">
        <v>294</v>
      </c>
      <c r="T469" s="2">
        <v>9900000</v>
      </c>
      <c r="U469" s="2">
        <v>28300000</v>
      </c>
      <c r="V469" s="3">
        <v>1.8585858585858599</v>
      </c>
    </row>
    <row r="470" spans="1:22" x14ac:dyDescent="0.45">
      <c r="A470" t="s">
        <v>2767</v>
      </c>
      <c r="B470" s="1">
        <v>42062</v>
      </c>
      <c r="C470" t="s">
        <v>2768</v>
      </c>
      <c r="D470">
        <v>12</v>
      </c>
      <c r="E470" t="s">
        <v>1803</v>
      </c>
      <c r="H470">
        <v>108</v>
      </c>
      <c r="I470" t="s">
        <v>1472</v>
      </c>
      <c r="J470">
        <v>999</v>
      </c>
      <c r="K470" t="s">
        <v>1000</v>
      </c>
      <c r="L470">
        <v>852</v>
      </c>
      <c r="M470" t="s">
        <v>853</v>
      </c>
      <c r="N470">
        <v>351</v>
      </c>
      <c r="O470" t="s">
        <v>352</v>
      </c>
      <c r="T470" s="2">
        <v>3300000</v>
      </c>
      <c r="U470" s="2">
        <v>38400000</v>
      </c>
      <c r="V470" s="3">
        <v>10.636363636363599</v>
      </c>
    </row>
    <row r="471" spans="1:22" x14ac:dyDescent="0.45">
      <c r="A471" t="s">
        <v>2769</v>
      </c>
      <c r="B471" s="1">
        <v>41698</v>
      </c>
      <c r="C471" t="s">
        <v>2770</v>
      </c>
      <c r="D471">
        <v>9</v>
      </c>
      <c r="E471" t="s">
        <v>1800</v>
      </c>
      <c r="H471">
        <v>82</v>
      </c>
      <c r="I471" t="s">
        <v>1447</v>
      </c>
      <c r="J471">
        <v>344</v>
      </c>
      <c r="K471" t="s">
        <v>345</v>
      </c>
      <c r="L471">
        <v>1100</v>
      </c>
      <c r="M471" t="s">
        <v>1101</v>
      </c>
      <c r="N471">
        <v>302</v>
      </c>
      <c r="O471" t="s">
        <v>303</v>
      </c>
      <c r="T471" s="2">
        <v>22000000</v>
      </c>
      <c r="U471" s="2">
        <v>67800000</v>
      </c>
      <c r="V471" s="3">
        <v>2.0818181818181798</v>
      </c>
    </row>
    <row r="472" spans="1:22" x14ac:dyDescent="0.45">
      <c r="A472" t="s">
        <v>2771</v>
      </c>
      <c r="B472" s="1">
        <v>41658</v>
      </c>
      <c r="C472" t="s">
        <v>2772</v>
      </c>
      <c r="D472">
        <v>9</v>
      </c>
      <c r="E472" t="s">
        <v>1800</v>
      </c>
      <c r="H472">
        <v>344</v>
      </c>
      <c r="I472" t="s">
        <v>1696</v>
      </c>
      <c r="J472">
        <v>418</v>
      </c>
      <c r="K472" t="s">
        <v>419</v>
      </c>
      <c r="L472">
        <v>1009</v>
      </c>
      <c r="M472" t="s">
        <v>1010</v>
      </c>
      <c r="N472">
        <v>389</v>
      </c>
      <c r="O472" t="s">
        <v>390</v>
      </c>
      <c r="T472" s="2">
        <v>4000000</v>
      </c>
      <c r="U472" s="2">
        <v>44500000</v>
      </c>
      <c r="V472" s="3">
        <v>10.125</v>
      </c>
    </row>
    <row r="473" spans="1:22" x14ac:dyDescent="0.45">
      <c r="A473" t="s">
        <v>2773</v>
      </c>
      <c r="B473" s="1">
        <v>41894</v>
      </c>
      <c r="C473" t="s">
        <v>2774</v>
      </c>
      <c r="D473">
        <v>7</v>
      </c>
      <c r="E473" t="s">
        <v>1798</v>
      </c>
      <c r="H473">
        <v>368</v>
      </c>
      <c r="I473" t="s">
        <v>1718</v>
      </c>
      <c r="J473">
        <v>504</v>
      </c>
      <c r="K473" t="s">
        <v>505</v>
      </c>
      <c r="L473">
        <v>1228</v>
      </c>
      <c r="M473" t="s">
        <v>1229</v>
      </c>
      <c r="N473">
        <v>492</v>
      </c>
      <c r="O473" t="s">
        <v>493</v>
      </c>
      <c r="T473" s="2">
        <v>13200000</v>
      </c>
      <c r="U473" s="2">
        <v>54300000</v>
      </c>
      <c r="V473" s="3">
        <v>3.1136363636363602</v>
      </c>
    </row>
    <row r="474" spans="1:22" x14ac:dyDescent="0.45">
      <c r="A474" t="s">
        <v>2775</v>
      </c>
      <c r="B474" s="1">
        <v>42215</v>
      </c>
      <c r="C474" t="s">
        <v>2776</v>
      </c>
      <c r="D474">
        <v>18</v>
      </c>
      <c r="E474" t="s">
        <v>1809</v>
      </c>
      <c r="H474">
        <v>210</v>
      </c>
      <c r="I474" t="s">
        <v>633</v>
      </c>
      <c r="J474">
        <v>564</v>
      </c>
      <c r="K474" t="s">
        <v>565</v>
      </c>
      <c r="L474">
        <v>1060</v>
      </c>
      <c r="M474" t="s">
        <v>1061</v>
      </c>
      <c r="N474">
        <v>632</v>
      </c>
      <c r="O474" t="s">
        <v>633</v>
      </c>
      <c r="T474" s="2">
        <v>5000000</v>
      </c>
      <c r="U474" s="2">
        <v>59000000</v>
      </c>
      <c r="V474" s="3">
        <v>10.8</v>
      </c>
    </row>
    <row r="475" spans="1:22" x14ac:dyDescent="0.45">
      <c r="A475" t="s">
        <v>2777</v>
      </c>
      <c r="B475" s="1">
        <v>42437</v>
      </c>
      <c r="C475" t="s">
        <v>2778</v>
      </c>
      <c r="D475">
        <v>18</v>
      </c>
      <c r="E475" t="s">
        <v>1809</v>
      </c>
      <c r="F475">
        <v>12</v>
      </c>
      <c r="G475" t="s">
        <v>1803</v>
      </c>
      <c r="H475">
        <v>95</v>
      </c>
      <c r="I475" t="s">
        <v>1459</v>
      </c>
      <c r="J475">
        <v>864</v>
      </c>
      <c r="K475" t="s">
        <v>865</v>
      </c>
      <c r="L475">
        <v>642</v>
      </c>
      <c r="M475" t="s">
        <v>643</v>
      </c>
      <c r="N475">
        <v>641</v>
      </c>
      <c r="O475" t="s">
        <v>642</v>
      </c>
      <c r="T475" s="2">
        <v>15000000</v>
      </c>
      <c r="U475" s="2">
        <v>108300000</v>
      </c>
      <c r="V475" s="3">
        <v>6.22</v>
      </c>
    </row>
    <row r="476" spans="1:22" x14ac:dyDescent="0.45">
      <c r="A476" t="s">
        <v>2779</v>
      </c>
      <c r="B476" s="1">
        <v>41864</v>
      </c>
      <c r="C476" t="s">
        <v>2780</v>
      </c>
      <c r="D476">
        <v>1</v>
      </c>
      <c r="E476" t="s">
        <v>1792</v>
      </c>
      <c r="F476">
        <v>6</v>
      </c>
      <c r="G476" t="s">
        <v>1797</v>
      </c>
      <c r="H476">
        <v>266</v>
      </c>
      <c r="I476" t="s">
        <v>1618</v>
      </c>
      <c r="J476">
        <v>532</v>
      </c>
      <c r="K476" t="s">
        <v>533</v>
      </c>
      <c r="L476">
        <v>280</v>
      </c>
      <c r="M476" t="s">
        <v>281</v>
      </c>
      <c r="N476">
        <v>681</v>
      </c>
      <c r="O476" t="s">
        <v>682</v>
      </c>
      <c r="T476" s="2">
        <v>17000000</v>
      </c>
      <c r="U476" s="2">
        <v>138200000</v>
      </c>
      <c r="V476" s="3">
        <v>7.1294117647058801</v>
      </c>
    </row>
    <row r="477" spans="1:22" x14ac:dyDescent="0.45">
      <c r="A477" t="s">
        <v>2781</v>
      </c>
      <c r="B477" s="1">
        <v>42396</v>
      </c>
      <c r="C477" t="s">
        <v>2782</v>
      </c>
      <c r="D477">
        <v>12</v>
      </c>
      <c r="E477" t="s">
        <v>1803</v>
      </c>
      <c r="H477">
        <v>350</v>
      </c>
      <c r="I477" t="s">
        <v>1702</v>
      </c>
      <c r="J477">
        <v>107</v>
      </c>
      <c r="K477" t="s">
        <v>108</v>
      </c>
      <c r="L477">
        <v>1047</v>
      </c>
      <c r="M477" t="s">
        <v>1048</v>
      </c>
      <c r="N477">
        <v>713</v>
      </c>
      <c r="O477" t="s">
        <v>714</v>
      </c>
      <c r="T477" s="2">
        <v>3000000</v>
      </c>
      <c r="U477" s="2">
        <v>40400000</v>
      </c>
      <c r="V477" s="3">
        <v>12.466666666666701</v>
      </c>
    </row>
    <row r="478" spans="1:22" x14ac:dyDescent="0.45">
      <c r="A478" t="s">
        <v>2783</v>
      </c>
      <c r="B478" s="1">
        <v>42233</v>
      </c>
      <c r="C478" t="s">
        <v>2784</v>
      </c>
      <c r="D478">
        <v>1</v>
      </c>
      <c r="E478" t="s">
        <v>1792</v>
      </c>
      <c r="F478">
        <v>18</v>
      </c>
      <c r="G478" t="s">
        <v>1809</v>
      </c>
      <c r="H478">
        <v>212</v>
      </c>
      <c r="I478" t="s">
        <v>1568</v>
      </c>
      <c r="J478">
        <v>1005</v>
      </c>
      <c r="K478" t="s">
        <v>1006</v>
      </c>
      <c r="L478">
        <v>1031</v>
      </c>
      <c r="M478" t="s">
        <v>1032</v>
      </c>
      <c r="N478">
        <v>779</v>
      </c>
      <c r="O478" t="s">
        <v>780</v>
      </c>
      <c r="T478" s="2">
        <v>5000000</v>
      </c>
      <c r="U478" s="2">
        <v>54400000</v>
      </c>
      <c r="V478" s="3">
        <v>9.8800000000000008</v>
      </c>
    </row>
    <row r="479" spans="1:22" x14ac:dyDescent="0.45">
      <c r="A479" t="s">
        <v>2785</v>
      </c>
      <c r="B479" s="1">
        <v>42181</v>
      </c>
      <c r="C479" t="s">
        <v>2786</v>
      </c>
      <c r="D479">
        <v>2</v>
      </c>
      <c r="E479" t="s">
        <v>1793</v>
      </c>
      <c r="H479">
        <v>51</v>
      </c>
      <c r="I479" t="s">
        <v>1419</v>
      </c>
      <c r="J479">
        <v>680</v>
      </c>
      <c r="K479" t="s">
        <v>681</v>
      </c>
      <c r="L479">
        <v>1246</v>
      </c>
      <c r="M479" t="s">
        <v>1247</v>
      </c>
      <c r="N479">
        <v>784</v>
      </c>
      <c r="O479" t="s">
        <v>785</v>
      </c>
      <c r="T479" s="2">
        <v>20000000</v>
      </c>
      <c r="U479" s="2">
        <v>44000000</v>
      </c>
      <c r="V479" s="3">
        <v>1.2</v>
      </c>
    </row>
    <row r="480" spans="1:22" x14ac:dyDescent="0.45">
      <c r="A480" t="s">
        <v>2787</v>
      </c>
      <c r="B480" s="1">
        <v>42363</v>
      </c>
      <c r="C480" t="s">
        <v>2788</v>
      </c>
      <c r="D480">
        <v>6</v>
      </c>
      <c r="E480" t="s">
        <v>1797</v>
      </c>
      <c r="H480">
        <v>378</v>
      </c>
      <c r="I480" t="s">
        <v>1728</v>
      </c>
      <c r="J480">
        <v>1330</v>
      </c>
      <c r="K480" t="s">
        <v>1331</v>
      </c>
      <c r="L480">
        <v>857</v>
      </c>
      <c r="M480" t="s">
        <v>858</v>
      </c>
      <c r="N480">
        <v>813</v>
      </c>
      <c r="O480" t="s">
        <v>814</v>
      </c>
      <c r="T480" s="2">
        <v>69000000</v>
      </c>
      <c r="U480" s="2">
        <v>240400000</v>
      </c>
      <c r="V480" s="3">
        <v>2.4840579710144901</v>
      </c>
    </row>
    <row r="481" spans="1:22" x14ac:dyDescent="0.45">
      <c r="A481" t="s">
        <v>2789</v>
      </c>
      <c r="B481" s="1">
        <v>41984</v>
      </c>
      <c r="C481" t="s">
        <v>2790</v>
      </c>
      <c r="D481">
        <v>1</v>
      </c>
      <c r="E481" t="s">
        <v>1792</v>
      </c>
      <c r="F481">
        <v>6</v>
      </c>
      <c r="G481" t="s">
        <v>1797</v>
      </c>
      <c r="H481">
        <v>382</v>
      </c>
      <c r="I481" t="s">
        <v>1175</v>
      </c>
      <c r="J481">
        <v>1174</v>
      </c>
      <c r="K481" t="s">
        <v>1175</v>
      </c>
      <c r="L481">
        <v>539</v>
      </c>
      <c r="M481" t="s">
        <v>540</v>
      </c>
      <c r="N481">
        <v>818</v>
      </c>
      <c r="O481" t="s">
        <v>819</v>
      </c>
      <c r="T481" s="2">
        <v>44000000</v>
      </c>
      <c r="U481" s="2">
        <v>11300000</v>
      </c>
      <c r="V481" s="3">
        <v>-0.74318181818181805</v>
      </c>
    </row>
    <row r="482" spans="1:22" x14ac:dyDescent="0.45">
      <c r="A482" t="s">
        <v>2791</v>
      </c>
      <c r="B482" s="1">
        <v>42249</v>
      </c>
      <c r="C482" t="s">
        <v>2792</v>
      </c>
      <c r="D482">
        <v>18</v>
      </c>
      <c r="E482" t="s">
        <v>1809</v>
      </c>
      <c r="H482">
        <v>113</v>
      </c>
      <c r="I482" t="s">
        <v>1476</v>
      </c>
      <c r="J482">
        <v>1141</v>
      </c>
      <c r="K482" t="s">
        <v>1142</v>
      </c>
      <c r="L482">
        <v>899</v>
      </c>
      <c r="M482" t="s">
        <v>900</v>
      </c>
      <c r="N482">
        <v>937</v>
      </c>
      <c r="O482" t="s">
        <v>938</v>
      </c>
      <c r="T482" s="2">
        <v>18000000</v>
      </c>
      <c r="U482" s="2">
        <v>60300000</v>
      </c>
      <c r="V482" s="3">
        <v>2.35</v>
      </c>
    </row>
    <row r="483" spans="1:22" x14ac:dyDescent="0.45">
      <c r="A483" t="s">
        <v>2793</v>
      </c>
      <c r="B483" s="1">
        <v>42445</v>
      </c>
      <c r="C483" t="s">
        <v>2794</v>
      </c>
      <c r="D483">
        <v>9</v>
      </c>
      <c r="E483" t="s">
        <v>1800</v>
      </c>
      <c r="H483">
        <v>311</v>
      </c>
      <c r="I483" t="s">
        <v>1663</v>
      </c>
      <c r="J483">
        <v>589</v>
      </c>
      <c r="K483" t="s">
        <v>590</v>
      </c>
      <c r="L483">
        <v>860</v>
      </c>
      <c r="M483" t="s">
        <v>861</v>
      </c>
      <c r="N483">
        <v>1035</v>
      </c>
      <c r="O483" t="s">
        <v>1036</v>
      </c>
      <c r="T483" s="2">
        <v>13000000</v>
      </c>
      <c r="U483" s="2">
        <v>73600000</v>
      </c>
      <c r="V483" s="3">
        <v>4.6615384615384601</v>
      </c>
    </row>
    <row r="484" spans="1:22" x14ac:dyDescent="0.45">
      <c r="A484" t="s">
        <v>2795</v>
      </c>
      <c r="B484" s="1">
        <v>41752</v>
      </c>
      <c r="C484" t="s">
        <v>2796</v>
      </c>
      <c r="D484">
        <v>1</v>
      </c>
      <c r="E484" t="s">
        <v>1792</v>
      </c>
      <c r="H484">
        <v>67</v>
      </c>
      <c r="I484" t="s">
        <v>1434</v>
      </c>
      <c r="J484">
        <v>1021</v>
      </c>
      <c r="K484" t="s">
        <v>1022</v>
      </c>
      <c r="L484">
        <v>308</v>
      </c>
      <c r="M484" t="s">
        <v>309</v>
      </c>
      <c r="N484">
        <v>1127</v>
      </c>
      <c r="O484" t="s">
        <v>1128</v>
      </c>
      <c r="T484" s="2">
        <v>23000000</v>
      </c>
      <c r="U484" s="2">
        <v>69000000</v>
      </c>
      <c r="V484" s="3">
        <v>2</v>
      </c>
    </row>
    <row r="485" spans="1:22" x14ac:dyDescent="0.45">
      <c r="A485" t="s">
        <v>2797</v>
      </c>
      <c r="B485" s="1">
        <v>41925</v>
      </c>
      <c r="C485" t="s">
        <v>2798</v>
      </c>
      <c r="D485">
        <v>1</v>
      </c>
      <c r="E485" t="s">
        <v>1792</v>
      </c>
      <c r="F485">
        <v>18</v>
      </c>
      <c r="G485" t="s">
        <v>1809</v>
      </c>
      <c r="H485">
        <v>71</v>
      </c>
      <c r="I485" t="s">
        <v>1438</v>
      </c>
      <c r="J485">
        <v>731</v>
      </c>
      <c r="K485" t="s">
        <v>732</v>
      </c>
      <c r="L485">
        <v>175</v>
      </c>
      <c r="M485" t="s">
        <v>176</v>
      </c>
      <c r="N485">
        <v>1338</v>
      </c>
      <c r="O485" t="s">
        <v>1339</v>
      </c>
      <c r="T485" s="2">
        <v>20000000</v>
      </c>
      <c r="U485" s="2">
        <v>86000000</v>
      </c>
      <c r="V485" s="3">
        <v>3.3</v>
      </c>
    </row>
    <row r="486" spans="1:22" x14ac:dyDescent="0.45">
      <c r="A486" t="s">
        <v>2799</v>
      </c>
      <c r="B486" s="1">
        <v>41999</v>
      </c>
      <c r="C486" t="s">
        <v>2800</v>
      </c>
      <c r="D486">
        <v>9</v>
      </c>
      <c r="E486" t="s">
        <v>1800</v>
      </c>
      <c r="H486">
        <v>361</v>
      </c>
      <c r="I486" t="s">
        <v>1119</v>
      </c>
      <c r="J486">
        <v>210</v>
      </c>
      <c r="K486" t="s">
        <v>211</v>
      </c>
      <c r="L486">
        <v>932</v>
      </c>
      <c r="M486" t="s">
        <v>933</v>
      </c>
      <c r="N486">
        <v>1351</v>
      </c>
      <c r="O486" t="s">
        <v>1352</v>
      </c>
      <c r="T486" s="2">
        <v>22500000</v>
      </c>
      <c r="U486" s="2">
        <v>30800000</v>
      </c>
      <c r="V486" s="3">
        <v>0.36888888888888899</v>
      </c>
    </row>
    <row r="487" spans="1:22" x14ac:dyDescent="0.45">
      <c r="A487" t="s">
        <v>2801</v>
      </c>
      <c r="B487" s="1">
        <v>41775</v>
      </c>
      <c r="C487" t="s">
        <v>2802</v>
      </c>
      <c r="D487">
        <v>9</v>
      </c>
      <c r="E487" t="s">
        <v>1800</v>
      </c>
      <c r="H487">
        <v>237</v>
      </c>
      <c r="I487" t="s">
        <v>1590</v>
      </c>
      <c r="J487">
        <v>1176</v>
      </c>
      <c r="K487" t="s">
        <v>1177</v>
      </c>
      <c r="L487">
        <v>102</v>
      </c>
      <c r="M487" t="s">
        <v>103</v>
      </c>
      <c r="T487" s="2">
        <v>13000000</v>
      </c>
      <c r="U487" s="2">
        <v>307200000</v>
      </c>
      <c r="V487" s="3">
        <v>22.6307692307692</v>
      </c>
    </row>
    <row r="488" spans="1:22" x14ac:dyDescent="0.45">
      <c r="A488" t="s">
        <v>2803</v>
      </c>
      <c r="B488" s="1">
        <v>41889</v>
      </c>
      <c r="C488" t="s">
        <v>2804</v>
      </c>
      <c r="D488">
        <v>4</v>
      </c>
      <c r="E488" t="s">
        <v>1795</v>
      </c>
      <c r="F488">
        <v>9</v>
      </c>
      <c r="G488" t="s">
        <v>1800</v>
      </c>
      <c r="H488">
        <v>183</v>
      </c>
      <c r="I488" t="s">
        <v>1542</v>
      </c>
      <c r="J488">
        <v>372</v>
      </c>
      <c r="K488" t="s">
        <v>373</v>
      </c>
      <c r="L488">
        <v>429</v>
      </c>
      <c r="M488" t="s">
        <v>430</v>
      </c>
      <c r="T488" s="2">
        <v>15000000</v>
      </c>
      <c r="U488" s="2">
        <v>123700000</v>
      </c>
      <c r="V488" s="3">
        <v>7.2466666666666697</v>
      </c>
    </row>
    <row r="489" spans="1:22" x14ac:dyDescent="0.45">
      <c r="A489" t="s">
        <v>2805</v>
      </c>
      <c r="B489" s="1">
        <v>41787</v>
      </c>
      <c r="C489" t="s">
        <v>2806</v>
      </c>
      <c r="D489">
        <v>1</v>
      </c>
      <c r="E489" t="s">
        <v>1792</v>
      </c>
      <c r="F489">
        <v>16</v>
      </c>
      <c r="G489" t="s">
        <v>1807</v>
      </c>
      <c r="H489">
        <v>133</v>
      </c>
      <c r="I489" t="s">
        <v>1494</v>
      </c>
      <c r="J489">
        <v>1262</v>
      </c>
      <c r="K489" t="s">
        <v>1263</v>
      </c>
      <c r="L489">
        <v>398</v>
      </c>
      <c r="M489" t="s">
        <v>399</v>
      </c>
      <c r="T489" s="2">
        <v>178000000</v>
      </c>
      <c r="U489" s="2">
        <v>370500000</v>
      </c>
      <c r="V489" s="3">
        <v>1.0814606741573001</v>
      </c>
    </row>
    <row r="490" spans="1:22" x14ac:dyDescent="0.45">
      <c r="A490" t="s">
        <v>2807</v>
      </c>
      <c r="B490" s="1">
        <v>42209</v>
      </c>
      <c r="C490" t="s">
        <v>2808</v>
      </c>
      <c r="D490">
        <v>15</v>
      </c>
      <c r="E490" t="s">
        <v>1806</v>
      </c>
      <c r="F490">
        <v>14</v>
      </c>
      <c r="G490" t="s">
        <v>1805</v>
      </c>
      <c r="H490">
        <v>180</v>
      </c>
      <c r="I490" t="s">
        <v>1539</v>
      </c>
      <c r="J490">
        <v>943</v>
      </c>
      <c r="K490" t="s">
        <v>944</v>
      </c>
      <c r="L490">
        <v>195</v>
      </c>
      <c r="M490" t="s">
        <v>196</v>
      </c>
      <c r="T490" s="2">
        <v>12000000</v>
      </c>
      <c r="U490" s="2">
        <v>85500000</v>
      </c>
      <c r="V490" s="3">
        <v>6.125</v>
      </c>
    </row>
    <row r="491" spans="1:22" x14ac:dyDescent="0.45">
      <c r="A491" t="s">
        <v>2809</v>
      </c>
      <c r="B491" s="1">
        <v>41264</v>
      </c>
      <c r="C491" t="s">
        <v>2810</v>
      </c>
      <c r="D491">
        <v>9</v>
      </c>
      <c r="E491" t="s">
        <v>1800</v>
      </c>
      <c r="H491">
        <v>241</v>
      </c>
      <c r="I491" t="s">
        <v>1594</v>
      </c>
      <c r="J491">
        <v>941</v>
      </c>
      <c r="K491" t="s">
        <v>942</v>
      </c>
      <c r="L491">
        <v>426</v>
      </c>
      <c r="M491" t="s">
        <v>427</v>
      </c>
      <c r="T491" s="2">
        <v>45000000</v>
      </c>
      <c r="U491" s="2">
        <v>180300000</v>
      </c>
      <c r="V491" s="3">
        <v>3.0066666666666699</v>
      </c>
    </row>
    <row r="492" spans="1:22" x14ac:dyDescent="0.45">
      <c r="A492" t="s">
        <v>2811</v>
      </c>
      <c r="B492" s="1">
        <v>41243</v>
      </c>
      <c r="C492" t="s">
        <v>2812</v>
      </c>
      <c r="D492">
        <v>12</v>
      </c>
      <c r="E492" t="s">
        <v>1803</v>
      </c>
      <c r="H492">
        <v>273</v>
      </c>
      <c r="I492" t="s">
        <v>1625</v>
      </c>
      <c r="J492">
        <v>679</v>
      </c>
      <c r="K492" t="s">
        <v>680</v>
      </c>
      <c r="L492">
        <v>403</v>
      </c>
      <c r="M492" t="s">
        <v>404</v>
      </c>
      <c r="T492" s="2">
        <v>10000000</v>
      </c>
      <c r="U492" s="2">
        <v>8900000</v>
      </c>
      <c r="V492" s="3">
        <v>-0.11</v>
      </c>
    </row>
    <row r="493" spans="1:22" x14ac:dyDescent="0.45">
      <c r="A493" t="s">
        <v>2813</v>
      </c>
      <c r="B493" s="1">
        <v>41087</v>
      </c>
      <c r="C493" t="s">
        <v>2814</v>
      </c>
      <c r="D493">
        <v>9</v>
      </c>
      <c r="E493" t="s">
        <v>1800</v>
      </c>
      <c r="F493">
        <v>11</v>
      </c>
      <c r="G493" t="s">
        <v>1802</v>
      </c>
      <c r="H493">
        <v>46</v>
      </c>
      <c r="I493" t="s">
        <v>1414</v>
      </c>
      <c r="J493">
        <v>1036</v>
      </c>
      <c r="K493" t="s">
        <v>1037</v>
      </c>
      <c r="L493">
        <v>361</v>
      </c>
      <c r="M493" t="s">
        <v>362</v>
      </c>
      <c r="T493" s="2">
        <v>1800000</v>
      </c>
      <c r="U493" s="2">
        <v>21900000</v>
      </c>
      <c r="V493" s="3">
        <v>11.1666666666667</v>
      </c>
    </row>
    <row r="494" spans="1:22" x14ac:dyDescent="0.45">
      <c r="A494" t="s">
        <v>2815</v>
      </c>
      <c r="B494" s="1">
        <v>42028</v>
      </c>
      <c r="C494" t="s">
        <v>2816</v>
      </c>
      <c r="D494">
        <v>2</v>
      </c>
      <c r="E494" t="s">
        <v>1793</v>
      </c>
      <c r="F494">
        <v>6</v>
      </c>
      <c r="G494" t="s">
        <v>1797</v>
      </c>
      <c r="H494">
        <v>274</v>
      </c>
      <c r="I494" t="s">
        <v>1626</v>
      </c>
      <c r="J494">
        <v>700</v>
      </c>
      <c r="K494" t="s">
        <v>701</v>
      </c>
      <c r="L494">
        <v>651</v>
      </c>
      <c r="M494" t="s">
        <v>652</v>
      </c>
      <c r="T494" s="2">
        <v>25000000</v>
      </c>
      <c r="U494" s="2">
        <v>106000000</v>
      </c>
      <c r="V494" s="3">
        <v>3.24</v>
      </c>
    </row>
    <row r="495" spans="1:22" x14ac:dyDescent="0.45">
      <c r="A495" t="s">
        <v>2817</v>
      </c>
      <c r="B495" s="1">
        <v>41201</v>
      </c>
      <c r="C495" t="s">
        <v>2818</v>
      </c>
      <c r="D495">
        <v>18</v>
      </c>
      <c r="E495" t="s">
        <v>1809</v>
      </c>
      <c r="H495">
        <v>33</v>
      </c>
      <c r="I495" t="s">
        <v>1404</v>
      </c>
      <c r="J495">
        <v>726</v>
      </c>
      <c r="K495" t="s">
        <v>727</v>
      </c>
      <c r="L495">
        <v>728</v>
      </c>
      <c r="M495" t="s">
        <v>729</v>
      </c>
      <c r="T495" s="2">
        <v>5000000</v>
      </c>
      <c r="U495" s="2">
        <v>142800000</v>
      </c>
      <c r="V495" s="3">
        <v>27.56</v>
      </c>
    </row>
    <row r="496" spans="1:22" x14ac:dyDescent="0.45">
      <c r="A496" t="s">
        <v>2819</v>
      </c>
      <c r="B496" s="1">
        <v>41152</v>
      </c>
      <c r="C496" t="s">
        <v>2820</v>
      </c>
      <c r="D496">
        <v>12</v>
      </c>
      <c r="E496" t="s">
        <v>1803</v>
      </c>
      <c r="F496">
        <v>18</v>
      </c>
      <c r="G496" t="s">
        <v>1809</v>
      </c>
      <c r="H496">
        <v>307</v>
      </c>
      <c r="I496" t="s">
        <v>1659</v>
      </c>
      <c r="J496">
        <v>583</v>
      </c>
      <c r="K496" t="s">
        <v>584</v>
      </c>
      <c r="L496">
        <v>778</v>
      </c>
      <c r="M496" t="s">
        <v>779</v>
      </c>
      <c r="T496" s="2">
        <v>14000000</v>
      </c>
      <c r="U496" s="2">
        <v>78500000</v>
      </c>
      <c r="V496" s="3">
        <v>4.6071428571428603</v>
      </c>
    </row>
    <row r="497" spans="1:22" x14ac:dyDescent="0.45">
      <c r="A497" t="s">
        <v>2821</v>
      </c>
      <c r="B497" s="1">
        <v>41859</v>
      </c>
      <c r="C497" t="s">
        <v>2822</v>
      </c>
      <c r="D497">
        <v>9</v>
      </c>
      <c r="E497" t="s">
        <v>1800</v>
      </c>
      <c r="H497">
        <v>256</v>
      </c>
      <c r="I497" t="s">
        <v>1609</v>
      </c>
      <c r="J497">
        <v>489</v>
      </c>
      <c r="K497" t="s">
        <v>490</v>
      </c>
      <c r="L497">
        <v>845</v>
      </c>
      <c r="M497" t="s">
        <v>846</v>
      </c>
      <c r="T497" s="2">
        <v>22000000</v>
      </c>
      <c r="U497" s="2">
        <v>88900000</v>
      </c>
      <c r="V497" s="3">
        <v>3.0409090909090901</v>
      </c>
    </row>
    <row r="498" spans="1:22" x14ac:dyDescent="0.45">
      <c r="A498" t="s">
        <v>2823</v>
      </c>
      <c r="B498" s="1">
        <v>42542</v>
      </c>
      <c r="C498" t="s">
        <v>2824</v>
      </c>
      <c r="D498">
        <v>12</v>
      </c>
      <c r="E498" t="s">
        <v>1803</v>
      </c>
      <c r="H498">
        <v>192</v>
      </c>
      <c r="I498" t="s">
        <v>1551</v>
      </c>
      <c r="J498">
        <v>158</v>
      </c>
      <c r="K498" t="s">
        <v>159</v>
      </c>
      <c r="L498">
        <v>1004</v>
      </c>
      <c r="M498" t="s">
        <v>1005</v>
      </c>
      <c r="T498" s="2">
        <v>17000000</v>
      </c>
      <c r="U498" s="2">
        <v>93200000</v>
      </c>
      <c r="V498" s="3">
        <v>4.4823529411764698</v>
      </c>
    </row>
    <row r="499" spans="1:22" x14ac:dyDescent="0.45">
      <c r="A499" t="s">
        <v>2825</v>
      </c>
      <c r="B499" s="1">
        <v>42440</v>
      </c>
      <c r="C499" t="s">
        <v>2826</v>
      </c>
      <c r="D499">
        <v>9</v>
      </c>
      <c r="E499" t="s">
        <v>1800</v>
      </c>
      <c r="H499">
        <v>90</v>
      </c>
      <c r="I499" t="s">
        <v>1454</v>
      </c>
      <c r="J499">
        <v>10</v>
      </c>
      <c r="K499" t="s">
        <v>11</v>
      </c>
      <c r="L499">
        <v>1161</v>
      </c>
      <c r="M499" t="s">
        <v>1162</v>
      </c>
      <c r="T499" s="2">
        <v>18500000</v>
      </c>
      <c r="U499" s="2">
        <v>7200000</v>
      </c>
      <c r="V499" s="3">
        <v>-0.61081081081081101</v>
      </c>
    </row>
    <row r="500" spans="1:22" x14ac:dyDescent="0.45">
      <c r="A500" t="s">
        <v>2827</v>
      </c>
      <c r="B500" s="1">
        <v>42237</v>
      </c>
      <c r="C500" t="s">
        <v>2828</v>
      </c>
      <c r="D500">
        <v>12</v>
      </c>
      <c r="E500" t="s">
        <v>1803</v>
      </c>
      <c r="H500">
        <v>83</v>
      </c>
      <c r="I500" t="s">
        <v>1448</v>
      </c>
      <c r="J500">
        <v>545</v>
      </c>
      <c r="K500" t="s">
        <v>546</v>
      </c>
      <c r="L500">
        <v>1179</v>
      </c>
      <c r="M500" t="s">
        <v>1180</v>
      </c>
      <c r="T500" s="2">
        <v>10000000</v>
      </c>
      <c r="U500" s="2">
        <v>52900000</v>
      </c>
      <c r="V500" s="3">
        <v>4.29</v>
      </c>
    </row>
    <row r="501" spans="1:22" x14ac:dyDescent="0.45">
      <c r="A501" t="s">
        <v>2829</v>
      </c>
      <c r="B501" s="1">
        <v>42034</v>
      </c>
      <c r="C501" t="s">
        <v>2830</v>
      </c>
      <c r="D501">
        <v>16</v>
      </c>
      <c r="E501" t="s">
        <v>1807</v>
      </c>
      <c r="F501">
        <v>2</v>
      </c>
      <c r="G501" t="s">
        <v>1793</v>
      </c>
      <c r="H501">
        <v>122</v>
      </c>
      <c r="I501" t="s">
        <v>1484</v>
      </c>
      <c r="J501">
        <v>664</v>
      </c>
      <c r="K501" t="s">
        <v>665</v>
      </c>
      <c r="L501">
        <v>1196</v>
      </c>
      <c r="M501" t="s">
        <v>1197</v>
      </c>
      <c r="T501" s="2">
        <v>12000000</v>
      </c>
      <c r="U501" s="2">
        <v>33200000.000000004</v>
      </c>
      <c r="V501" s="3">
        <v>1.7666666666666699</v>
      </c>
    </row>
    <row r="502" spans="1:22" x14ac:dyDescent="0.45">
      <c r="A502" t="s">
        <v>2831</v>
      </c>
      <c r="B502" s="1">
        <v>42377</v>
      </c>
      <c r="C502" t="s">
        <v>2832</v>
      </c>
      <c r="D502">
        <v>12</v>
      </c>
      <c r="E502" t="s">
        <v>1803</v>
      </c>
      <c r="H502">
        <v>191</v>
      </c>
      <c r="I502" t="s">
        <v>1550</v>
      </c>
      <c r="J502">
        <v>944</v>
      </c>
      <c r="K502" t="s">
        <v>945</v>
      </c>
      <c r="L502">
        <v>1231</v>
      </c>
      <c r="M502" t="s">
        <v>1232</v>
      </c>
      <c r="T502" s="2">
        <v>10000000</v>
      </c>
      <c r="U502" s="2">
        <v>37600000</v>
      </c>
      <c r="V502" s="3">
        <v>2.76</v>
      </c>
    </row>
    <row r="503" spans="1:22" x14ac:dyDescent="0.45">
      <c r="A503" t="s">
        <v>2833</v>
      </c>
      <c r="B503" s="1">
        <v>42300</v>
      </c>
      <c r="C503" t="s">
        <v>2834</v>
      </c>
      <c r="D503">
        <v>12</v>
      </c>
      <c r="E503" t="s">
        <v>1803</v>
      </c>
      <c r="H503">
        <v>169</v>
      </c>
      <c r="I503" t="s">
        <v>1528</v>
      </c>
      <c r="J503">
        <v>728</v>
      </c>
      <c r="K503" t="s">
        <v>729</v>
      </c>
      <c r="L503">
        <v>1290</v>
      </c>
      <c r="M503" t="s">
        <v>1291</v>
      </c>
      <c r="T503" s="2">
        <v>10000000</v>
      </c>
      <c r="U503" s="2">
        <v>78100000</v>
      </c>
      <c r="V503" s="3">
        <v>6.81</v>
      </c>
    </row>
    <row r="504" spans="1:22" x14ac:dyDescent="0.45">
      <c r="A504" t="s">
        <v>2835</v>
      </c>
      <c r="B504" s="1">
        <v>42528</v>
      </c>
      <c r="C504" t="s">
        <v>2836</v>
      </c>
      <c r="D504">
        <v>12</v>
      </c>
      <c r="E504" t="s">
        <v>1803</v>
      </c>
      <c r="H504">
        <v>188</v>
      </c>
      <c r="I504" t="s">
        <v>1547</v>
      </c>
      <c r="J504">
        <v>1013</v>
      </c>
      <c r="K504" t="s">
        <v>1014</v>
      </c>
      <c r="L504">
        <v>1300</v>
      </c>
      <c r="M504" t="s">
        <v>1301</v>
      </c>
      <c r="T504" s="2">
        <v>40000000</v>
      </c>
      <c r="U504" s="2">
        <v>319500000</v>
      </c>
      <c r="V504" s="3">
        <v>6.9874999999999998</v>
      </c>
    </row>
    <row r="505" spans="1:22" x14ac:dyDescent="0.45">
      <c r="A505" t="s">
        <v>2837</v>
      </c>
      <c r="B505" s="1">
        <v>42143</v>
      </c>
      <c r="C505" t="s">
        <v>2838</v>
      </c>
      <c r="D505">
        <v>9</v>
      </c>
      <c r="E505" t="s">
        <v>1800</v>
      </c>
      <c r="H505">
        <v>125</v>
      </c>
      <c r="I505" t="s">
        <v>1487</v>
      </c>
      <c r="J505">
        <v>470</v>
      </c>
      <c r="K505" t="s">
        <v>471</v>
      </c>
      <c r="T505" s="2">
        <v>1300000</v>
      </c>
      <c r="U505" s="2">
        <v>4900000</v>
      </c>
      <c r="V505" s="3">
        <v>2.7692307692307701</v>
      </c>
    </row>
    <row r="506" spans="1:22" x14ac:dyDescent="0.45">
      <c r="A506" t="s">
        <v>2839</v>
      </c>
      <c r="B506" s="1">
        <v>42258</v>
      </c>
      <c r="C506" t="s">
        <v>2840</v>
      </c>
      <c r="D506">
        <v>9</v>
      </c>
      <c r="E506" t="s">
        <v>1800</v>
      </c>
      <c r="F506">
        <v>13</v>
      </c>
      <c r="G506" t="s">
        <v>1804</v>
      </c>
      <c r="H506">
        <v>270</v>
      </c>
      <c r="I506" t="s">
        <v>1622</v>
      </c>
      <c r="J506">
        <v>387</v>
      </c>
      <c r="K506" t="s">
        <v>388</v>
      </c>
      <c r="T506" s="2">
        <v>13000000</v>
      </c>
      <c r="U506" s="2">
        <v>2600000</v>
      </c>
      <c r="V506" s="3">
        <v>-0.8</v>
      </c>
    </row>
    <row r="507" spans="1:22" x14ac:dyDescent="0.45">
      <c r="A507" t="s">
        <v>2841</v>
      </c>
      <c r="B507" s="1">
        <v>42139</v>
      </c>
      <c r="C507" t="s">
        <v>2842</v>
      </c>
      <c r="D507">
        <v>9</v>
      </c>
      <c r="E507" t="s">
        <v>1800</v>
      </c>
      <c r="H507">
        <v>257</v>
      </c>
      <c r="I507" t="s">
        <v>1610</v>
      </c>
      <c r="J507">
        <v>459</v>
      </c>
      <c r="K507" t="s">
        <v>460</v>
      </c>
      <c r="T507" s="2">
        <v>1500000</v>
      </c>
      <c r="U507" s="2">
        <v>6200000</v>
      </c>
      <c r="V507" s="3">
        <v>3.1333333333333302</v>
      </c>
    </row>
    <row r="508" spans="1:22" x14ac:dyDescent="0.45">
      <c r="A508" t="s">
        <v>2843</v>
      </c>
      <c r="B508" s="1">
        <v>42139</v>
      </c>
      <c r="C508" t="s">
        <v>2844</v>
      </c>
      <c r="D508">
        <v>9</v>
      </c>
      <c r="E508" t="s">
        <v>1800</v>
      </c>
      <c r="H508">
        <v>170</v>
      </c>
      <c r="I508" t="s">
        <v>1529</v>
      </c>
      <c r="J508">
        <v>1190</v>
      </c>
      <c r="K508" t="s">
        <v>1191</v>
      </c>
      <c r="T508" s="2">
        <v>1750000</v>
      </c>
      <c r="U508" s="2">
        <v>1740000</v>
      </c>
      <c r="V508" s="3">
        <v>-5.7142857142857099E-3</v>
      </c>
    </row>
    <row r="509" spans="1:22" x14ac:dyDescent="0.45">
      <c r="A509" t="s">
        <v>2845</v>
      </c>
      <c r="B509" s="1">
        <v>40935</v>
      </c>
      <c r="C509" t="s">
        <v>2846</v>
      </c>
      <c r="D509">
        <v>15</v>
      </c>
      <c r="E509" t="s">
        <v>1806</v>
      </c>
      <c r="F509">
        <v>9</v>
      </c>
      <c r="G509" t="s">
        <v>1800</v>
      </c>
      <c r="H509">
        <v>428</v>
      </c>
      <c r="I509" t="s">
        <v>1774</v>
      </c>
      <c r="J509">
        <v>1297</v>
      </c>
      <c r="K509" t="s">
        <v>1298</v>
      </c>
      <c r="T509" s="2">
        <v>1500000</v>
      </c>
      <c r="U509" s="2">
        <v>6500000</v>
      </c>
      <c r="V509" s="3">
        <v>3.3333333333333299</v>
      </c>
    </row>
  </sheetData>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7CE83-0EC3-4700-8AAC-782EEB4A02B6}">
  <dimension ref="A1:B19"/>
  <sheetViews>
    <sheetView workbookViewId="0"/>
  </sheetViews>
  <sheetFormatPr defaultRowHeight="14.25" x14ac:dyDescent="0.45"/>
  <cols>
    <col min="1" max="1" width="4.6640625" customWidth="1"/>
    <col min="2" max="2" width="11.265625" customWidth="1"/>
  </cols>
  <sheetData>
    <row r="1" spans="1:2" x14ac:dyDescent="0.45">
      <c r="A1" t="s">
        <v>0</v>
      </c>
      <c r="B1" t="s">
        <v>1791</v>
      </c>
    </row>
    <row r="2" spans="1:2" x14ac:dyDescent="0.45">
      <c r="A2">
        <v>1</v>
      </c>
      <c r="B2" t="s">
        <v>1792</v>
      </c>
    </row>
    <row r="3" spans="1:2" x14ac:dyDescent="0.45">
      <c r="A3">
        <v>2</v>
      </c>
      <c r="B3" t="s">
        <v>1793</v>
      </c>
    </row>
    <row r="4" spans="1:2" x14ac:dyDescent="0.45">
      <c r="A4">
        <v>3</v>
      </c>
      <c r="B4" t="s">
        <v>1794</v>
      </c>
    </row>
    <row r="5" spans="1:2" x14ac:dyDescent="0.45">
      <c r="A5">
        <v>4</v>
      </c>
      <c r="B5" t="s">
        <v>1795</v>
      </c>
    </row>
    <row r="6" spans="1:2" x14ac:dyDescent="0.45">
      <c r="A6">
        <v>5</v>
      </c>
      <c r="B6" t="s">
        <v>1796</v>
      </c>
    </row>
    <row r="7" spans="1:2" x14ac:dyDescent="0.45">
      <c r="A7">
        <v>6</v>
      </c>
      <c r="B7" t="s">
        <v>1797</v>
      </c>
    </row>
    <row r="8" spans="1:2" x14ac:dyDescent="0.45">
      <c r="A8">
        <v>7</v>
      </c>
      <c r="B8" t="s">
        <v>1798</v>
      </c>
    </row>
    <row r="9" spans="1:2" x14ac:dyDescent="0.45">
      <c r="A9">
        <v>8</v>
      </c>
      <c r="B9" t="s">
        <v>1799</v>
      </c>
    </row>
    <row r="10" spans="1:2" x14ac:dyDescent="0.45">
      <c r="A10">
        <v>9</v>
      </c>
      <c r="B10" t="s">
        <v>1800</v>
      </c>
    </row>
    <row r="11" spans="1:2" x14ac:dyDescent="0.45">
      <c r="A11">
        <v>10</v>
      </c>
      <c r="B11" t="s">
        <v>1801</v>
      </c>
    </row>
    <row r="12" spans="1:2" x14ac:dyDescent="0.45">
      <c r="A12">
        <v>11</v>
      </c>
      <c r="B12" t="s">
        <v>1802</v>
      </c>
    </row>
    <row r="13" spans="1:2" x14ac:dyDescent="0.45">
      <c r="A13">
        <v>12</v>
      </c>
      <c r="B13" t="s">
        <v>1803</v>
      </c>
    </row>
    <row r="14" spans="1:2" x14ac:dyDescent="0.45">
      <c r="A14">
        <v>13</v>
      </c>
      <c r="B14" t="s">
        <v>1804</v>
      </c>
    </row>
    <row r="15" spans="1:2" x14ac:dyDescent="0.45">
      <c r="A15">
        <v>14</v>
      </c>
      <c r="B15" t="s">
        <v>1805</v>
      </c>
    </row>
    <row r="16" spans="1:2" x14ac:dyDescent="0.45">
      <c r="A16">
        <v>15</v>
      </c>
      <c r="B16" t="s">
        <v>1806</v>
      </c>
    </row>
    <row r="17" spans="1:2" x14ac:dyDescent="0.45">
      <c r="A17">
        <v>16</v>
      </c>
      <c r="B17" t="s">
        <v>1807</v>
      </c>
    </row>
    <row r="18" spans="1:2" x14ac:dyDescent="0.45">
      <c r="A18">
        <v>17</v>
      </c>
      <c r="B18" t="s">
        <v>1808</v>
      </c>
    </row>
    <row r="19" spans="1:2" x14ac:dyDescent="0.45">
      <c r="A19">
        <v>18</v>
      </c>
      <c r="B19" t="s">
        <v>1809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54952-F1D6-4558-9BE8-13DFDF8CD370}">
  <dimension ref="A1:B446"/>
  <sheetViews>
    <sheetView workbookViewId="0"/>
  </sheetViews>
  <sheetFormatPr defaultRowHeight="14.25" x14ac:dyDescent="0.45"/>
  <cols>
    <col min="1" max="1" width="4.6640625" customWidth="1"/>
    <col min="2" max="2" width="23.73046875" customWidth="1"/>
  </cols>
  <sheetData>
    <row r="1" spans="1:2" x14ac:dyDescent="0.45">
      <c r="A1" t="s">
        <v>0</v>
      </c>
      <c r="B1" t="s">
        <v>1374</v>
      </c>
    </row>
    <row r="2" spans="1:2" x14ac:dyDescent="0.45">
      <c r="A2">
        <v>1</v>
      </c>
      <c r="B2" t="s">
        <v>1375</v>
      </c>
    </row>
    <row r="3" spans="1:2" x14ac:dyDescent="0.45">
      <c r="A3">
        <v>2</v>
      </c>
      <c r="B3" t="s">
        <v>1376</v>
      </c>
    </row>
    <row r="4" spans="1:2" x14ac:dyDescent="0.45">
      <c r="A4">
        <v>3</v>
      </c>
      <c r="B4" t="s">
        <v>1377</v>
      </c>
    </row>
    <row r="5" spans="1:2" x14ac:dyDescent="0.45">
      <c r="A5">
        <v>4</v>
      </c>
      <c r="B5" t="s">
        <v>1378</v>
      </c>
    </row>
    <row r="6" spans="1:2" x14ac:dyDescent="0.45">
      <c r="A6">
        <v>5</v>
      </c>
      <c r="B6" t="s">
        <v>26</v>
      </c>
    </row>
    <row r="7" spans="1:2" x14ac:dyDescent="0.45">
      <c r="A7">
        <v>6</v>
      </c>
      <c r="B7" t="s">
        <v>1379</v>
      </c>
    </row>
    <row r="8" spans="1:2" x14ac:dyDescent="0.45">
      <c r="A8">
        <v>7</v>
      </c>
      <c r="B8" t="s">
        <v>1380</v>
      </c>
    </row>
    <row r="9" spans="1:2" x14ac:dyDescent="0.45">
      <c r="A9">
        <v>8</v>
      </c>
      <c r="B9" t="s">
        <v>1381</v>
      </c>
    </row>
    <row r="10" spans="1:2" x14ac:dyDescent="0.45">
      <c r="A10">
        <v>9</v>
      </c>
      <c r="B10" t="s">
        <v>1382</v>
      </c>
    </row>
    <row r="11" spans="1:2" x14ac:dyDescent="0.45">
      <c r="A11">
        <v>10</v>
      </c>
      <c r="B11" t="s">
        <v>1383</v>
      </c>
    </row>
    <row r="12" spans="1:2" x14ac:dyDescent="0.45">
      <c r="A12">
        <v>11</v>
      </c>
      <c r="B12" t="s">
        <v>1384</v>
      </c>
    </row>
    <row r="13" spans="1:2" x14ac:dyDescent="0.45">
      <c r="A13">
        <v>12</v>
      </c>
      <c r="B13" t="s">
        <v>40</v>
      </c>
    </row>
    <row r="14" spans="1:2" x14ac:dyDescent="0.45">
      <c r="A14">
        <v>13</v>
      </c>
      <c r="B14" t="s">
        <v>1385</v>
      </c>
    </row>
    <row r="15" spans="1:2" x14ac:dyDescent="0.45">
      <c r="A15">
        <v>14</v>
      </c>
      <c r="B15" t="s">
        <v>1386</v>
      </c>
    </row>
    <row r="16" spans="1:2" x14ac:dyDescent="0.45">
      <c r="A16">
        <v>15</v>
      </c>
      <c r="B16" t="s">
        <v>1387</v>
      </c>
    </row>
    <row r="17" spans="1:2" x14ac:dyDescent="0.45">
      <c r="A17">
        <v>16</v>
      </c>
      <c r="B17" t="s">
        <v>1388</v>
      </c>
    </row>
    <row r="18" spans="1:2" x14ac:dyDescent="0.45">
      <c r="A18">
        <v>17</v>
      </c>
      <c r="B18" t="s">
        <v>1389</v>
      </c>
    </row>
    <row r="19" spans="1:2" x14ac:dyDescent="0.45">
      <c r="A19">
        <v>18</v>
      </c>
      <c r="B19" t="s">
        <v>1390</v>
      </c>
    </row>
    <row r="20" spans="1:2" x14ac:dyDescent="0.45">
      <c r="A20">
        <v>19</v>
      </c>
      <c r="B20" t="s">
        <v>1391</v>
      </c>
    </row>
    <row r="21" spans="1:2" x14ac:dyDescent="0.45">
      <c r="A21">
        <v>20</v>
      </c>
      <c r="B21" t="s">
        <v>1392</v>
      </c>
    </row>
    <row r="22" spans="1:2" x14ac:dyDescent="0.45">
      <c r="A22">
        <v>21</v>
      </c>
      <c r="B22" t="s">
        <v>1393</v>
      </c>
    </row>
    <row r="23" spans="1:2" x14ac:dyDescent="0.45">
      <c r="A23">
        <v>22</v>
      </c>
      <c r="B23" t="s">
        <v>1394</v>
      </c>
    </row>
    <row r="24" spans="1:2" x14ac:dyDescent="0.45">
      <c r="A24">
        <v>23</v>
      </c>
      <c r="B24" t="s">
        <v>92</v>
      </c>
    </row>
    <row r="25" spans="1:2" x14ac:dyDescent="0.45">
      <c r="A25">
        <v>24</v>
      </c>
      <c r="B25" t="s">
        <v>1395</v>
      </c>
    </row>
    <row r="26" spans="1:2" x14ac:dyDescent="0.45">
      <c r="A26">
        <v>25</v>
      </c>
      <c r="B26" t="s">
        <v>1396</v>
      </c>
    </row>
    <row r="27" spans="1:2" x14ac:dyDescent="0.45">
      <c r="A27">
        <v>26</v>
      </c>
      <c r="B27" t="s">
        <v>1397</v>
      </c>
    </row>
    <row r="28" spans="1:2" x14ac:dyDescent="0.45">
      <c r="A28">
        <v>27</v>
      </c>
      <c r="B28" t="s">
        <v>1398</v>
      </c>
    </row>
    <row r="29" spans="1:2" x14ac:dyDescent="0.45">
      <c r="A29">
        <v>28</v>
      </c>
      <c r="B29" t="s">
        <v>1399</v>
      </c>
    </row>
    <row r="30" spans="1:2" x14ac:dyDescent="0.45">
      <c r="A30">
        <v>29</v>
      </c>
      <c r="B30" t="s">
        <v>1400</v>
      </c>
    </row>
    <row r="31" spans="1:2" x14ac:dyDescent="0.45">
      <c r="A31">
        <v>30</v>
      </c>
      <c r="B31" t="s">
        <v>1401</v>
      </c>
    </row>
    <row r="32" spans="1:2" x14ac:dyDescent="0.45">
      <c r="A32">
        <v>31</v>
      </c>
      <c r="B32" t="s">
        <v>1402</v>
      </c>
    </row>
    <row r="33" spans="1:2" x14ac:dyDescent="0.45">
      <c r="A33">
        <v>32</v>
      </c>
      <c r="B33" t="s">
        <v>1403</v>
      </c>
    </row>
    <row r="34" spans="1:2" x14ac:dyDescent="0.45">
      <c r="A34">
        <v>33</v>
      </c>
      <c r="B34" t="s">
        <v>1404</v>
      </c>
    </row>
    <row r="35" spans="1:2" x14ac:dyDescent="0.45">
      <c r="A35">
        <v>34</v>
      </c>
      <c r="B35" t="s">
        <v>1405</v>
      </c>
    </row>
    <row r="36" spans="1:2" x14ac:dyDescent="0.45">
      <c r="A36">
        <v>35</v>
      </c>
      <c r="B36" t="s">
        <v>1406</v>
      </c>
    </row>
    <row r="37" spans="1:2" x14ac:dyDescent="0.45">
      <c r="A37">
        <v>36</v>
      </c>
      <c r="B37" t="s">
        <v>1407</v>
      </c>
    </row>
    <row r="38" spans="1:2" x14ac:dyDescent="0.45">
      <c r="A38">
        <v>37</v>
      </c>
      <c r="B38" t="s">
        <v>1408</v>
      </c>
    </row>
    <row r="39" spans="1:2" x14ac:dyDescent="0.45">
      <c r="A39">
        <v>38</v>
      </c>
      <c r="B39" t="s">
        <v>1409</v>
      </c>
    </row>
    <row r="40" spans="1:2" x14ac:dyDescent="0.45">
      <c r="A40">
        <v>39</v>
      </c>
      <c r="B40" t="s">
        <v>1410</v>
      </c>
    </row>
    <row r="41" spans="1:2" x14ac:dyDescent="0.45">
      <c r="A41">
        <v>40</v>
      </c>
      <c r="B41" t="s">
        <v>1411</v>
      </c>
    </row>
    <row r="42" spans="1:2" x14ac:dyDescent="0.45">
      <c r="A42">
        <v>41</v>
      </c>
      <c r="B42" t="s">
        <v>1412</v>
      </c>
    </row>
    <row r="43" spans="1:2" x14ac:dyDescent="0.45">
      <c r="A43">
        <v>42</v>
      </c>
      <c r="B43" t="s">
        <v>1413</v>
      </c>
    </row>
    <row r="44" spans="1:2" x14ac:dyDescent="0.45">
      <c r="A44">
        <v>43</v>
      </c>
      <c r="B44" t="s">
        <v>133</v>
      </c>
    </row>
    <row r="45" spans="1:2" x14ac:dyDescent="0.45">
      <c r="A45">
        <v>44</v>
      </c>
      <c r="B45" t="s">
        <v>134</v>
      </c>
    </row>
    <row r="46" spans="1:2" x14ac:dyDescent="0.45">
      <c r="A46">
        <v>45</v>
      </c>
      <c r="B46" t="s">
        <v>139</v>
      </c>
    </row>
    <row r="47" spans="1:2" x14ac:dyDescent="0.45">
      <c r="A47">
        <v>46</v>
      </c>
      <c r="B47" t="s">
        <v>1414</v>
      </c>
    </row>
    <row r="48" spans="1:2" x14ac:dyDescent="0.45">
      <c r="A48">
        <v>47</v>
      </c>
      <c r="B48" t="s">
        <v>1415</v>
      </c>
    </row>
    <row r="49" spans="1:2" x14ac:dyDescent="0.45">
      <c r="A49">
        <v>48</v>
      </c>
      <c r="B49" t="s">
        <v>1416</v>
      </c>
    </row>
    <row r="50" spans="1:2" x14ac:dyDescent="0.45">
      <c r="A50">
        <v>49</v>
      </c>
      <c r="B50" t="s">
        <v>1417</v>
      </c>
    </row>
    <row r="51" spans="1:2" x14ac:dyDescent="0.45">
      <c r="A51">
        <v>50</v>
      </c>
      <c r="B51" t="s">
        <v>1418</v>
      </c>
    </row>
    <row r="52" spans="1:2" x14ac:dyDescent="0.45">
      <c r="A52">
        <v>51</v>
      </c>
      <c r="B52" t="s">
        <v>1419</v>
      </c>
    </row>
    <row r="53" spans="1:2" x14ac:dyDescent="0.45">
      <c r="A53">
        <v>52</v>
      </c>
      <c r="B53" t="s">
        <v>1420</v>
      </c>
    </row>
    <row r="54" spans="1:2" x14ac:dyDescent="0.45">
      <c r="A54">
        <v>53</v>
      </c>
      <c r="B54" t="s">
        <v>1421</v>
      </c>
    </row>
    <row r="55" spans="1:2" x14ac:dyDescent="0.45">
      <c r="A55">
        <v>54</v>
      </c>
      <c r="B55" t="s">
        <v>1422</v>
      </c>
    </row>
    <row r="56" spans="1:2" x14ac:dyDescent="0.45">
      <c r="A56">
        <v>55</v>
      </c>
      <c r="B56" t="s">
        <v>1423</v>
      </c>
    </row>
    <row r="57" spans="1:2" x14ac:dyDescent="0.45">
      <c r="A57">
        <v>56</v>
      </c>
      <c r="B57" t="s">
        <v>1424</v>
      </c>
    </row>
    <row r="58" spans="1:2" x14ac:dyDescent="0.45">
      <c r="A58">
        <v>57</v>
      </c>
      <c r="B58" t="s">
        <v>1425</v>
      </c>
    </row>
    <row r="59" spans="1:2" x14ac:dyDescent="0.45">
      <c r="A59">
        <v>58</v>
      </c>
      <c r="B59" t="s">
        <v>1426</v>
      </c>
    </row>
    <row r="60" spans="1:2" x14ac:dyDescent="0.45">
      <c r="A60">
        <v>59</v>
      </c>
      <c r="B60" t="s">
        <v>1427</v>
      </c>
    </row>
    <row r="61" spans="1:2" x14ac:dyDescent="0.45">
      <c r="A61">
        <v>60</v>
      </c>
      <c r="B61" t="s">
        <v>1428</v>
      </c>
    </row>
    <row r="62" spans="1:2" x14ac:dyDescent="0.45">
      <c r="A62">
        <v>61</v>
      </c>
      <c r="B62" t="s">
        <v>1429</v>
      </c>
    </row>
    <row r="63" spans="1:2" x14ac:dyDescent="0.45">
      <c r="A63">
        <v>62</v>
      </c>
      <c r="B63" t="s">
        <v>187</v>
      </c>
    </row>
    <row r="64" spans="1:2" x14ac:dyDescent="0.45">
      <c r="A64">
        <v>63</v>
      </c>
      <c r="B64" t="s">
        <v>1430</v>
      </c>
    </row>
    <row r="65" spans="1:2" x14ac:dyDescent="0.45">
      <c r="A65">
        <v>64</v>
      </c>
      <c r="B65" t="s">
        <v>1431</v>
      </c>
    </row>
    <row r="66" spans="1:2" x14ac:dyDescent="0.45">
      <c r="A66">
        <v>65</v>
      </c>
      <c r="B66" t="s">
        <v>1432</v>
      </c>
    </row>
    <row r="67" spans="1:2" x14ac:dyDescent="0.45">
      <c r="A67">
        <v>66</v>
      </c>
      <c r="B67" t="s">
        <v>1433</v>
      </c>
    </row>
    <row r="68" spans="1:2" x14ac:dyDescent="0.45">
      <c r="A68">
        <v>67</v>
      </c>
      <c r="B68" t="s">
        <v>1434</v>
      </c>
    </row>
    <row r="69" spans="1:2" x14ac:dyDescent="0.45">
      <c r="A69">
        <v>68</v>
      </c>
      <c r="B69" t="s">
        <v>1435</v>
      </c>
    </row>
    <row r="70" spans="1:2" x14ac:dyDescent="0.45">
      <c r="A70">
        <v>69</v>
      </c>
      <c r="B70" t="s">
        <v>1436</v>
      </c>
    </row>
    <row r="71" spans="1:2" x14ac:dyDescent="0.45">
      <c r="A71">
        <v>70</v>
      </c>
      <c r="B71" t="s">
        <v>1437</v>
      </c>
    </row>
    <row r="72" spans="1:2" x14ac:dyDescent="0.45">
      <c r="A72">
        <v>71</v>
      </c>
      <c r="B72" t="s">
        <v>1438</v>
      </c>
    </row>
    <row r="73" spans="1:2" x14ac:dyDescent="0.45">
      <c r="A73">
        <v>72</v>
      </c>
      <c r="B73" t="s">
        <v>1439</v>
      </c>
    </row>
    <row r="74" spans="1:2" x14ac:dyDescent="0.45">
      <c r="A74">
        <v>73</v>
      </c>
      <c r="B74" t="s">
        <v>1440</v>
      </c>
    </row>
    <row r="75" spans="1:2" x14ac:dyDescent="0.45">
      <c r="A75">
        <v>74</v>
      </c>
      <c r="B75" t="s">
        <v>1441</v>
      </c>
    </row>
    <row r="76" spans="1:2" x14ac:dyDescent="0.45">
      <c r="A76">
        <v>75</v>
      </c>
      <c r="B76" t="s">
        <v>235</v>
      </c>
    </row>
    <row r="77" spans="1:2" x14ac:dyDescent="0.45">
      <c r="A77">
        <v>76</v>
      </c>
      <c r="B77" t="s">
        <v>1442</v>
      </c>
    </row>
    <row r="78" spans="1:2" x14ac:dyDescent="0.45">
      <c r="A78">
        <v>77</v>
      </c>
      <c r="B78" t="s">
        <v>239</v>
      </c>
    </row>
    <row r="79" spans="1:2" x14ac:dyDescent="0.45">
      <c r="A79">
        <v>78</v>
      </c>
      <c r="B79" t="s">
        <v>1443</v>
      </c>
    </row>
    <row r="80" spans="1:2" x14ac:dyDescent="0.45">
      <c r="A80">
        <v>79</v>
      </c>
      <c r="B80" t="s">
        <v>1444</v>
      </c>
    </row>
    <row r="81" spans="1:2" x14ac:dyDescent="0.45">
      <c r="A81">
        <v>80</v>
      </c>
      <c r="B81" t="s">
        <v>1445</v>
      </c>
    </row>
    <row r="82" spans="1:2" x14ac:dyDescent="0.45">
      <c r="A82">
        <v>81</v>
      </c>
      <c r="B82" t="s">
        <v>1446</v>
      </c>
    </row>
    <row r="83" spans="1:2" x14ac:dyDescent="0.45">
      <c r="A83">
        <v>82</v>
      </c>
      <c r="B83" t="s">
        <v>1447</v>
      </c>
    </row>
    <row r="84" spans="1:2" x14ac:dyDescent="0.45">
      <c r="A84">
        <v>83</v>
      </c>
      <c r="B84" t="s">
        <v>1448</v>
      </c>
    </row>
    <row r="85" spans="1:2" x14ac:dyDescent="0.45">
      <c r="A85">
        <v>84</v>
      </c>
      <c r="B85" t="s">
        <v>1449</v>
      </c>
    </row>
    <row r="86" spans="1:2" x14ac:dyDescent="0.45">
      <c r="A86">
        <v>85</v>
      </c>
      <c r="B86" t="s">
        <v>1450</v>
      </c>
    </row>
    <row r="87" spans="1:2" x14ac:dyDescent="0.45">
      <c r="A87">
        <v>86</v>
      </c>
      <c r="B87" t="s">
        <v>257</v>
      </c>
    </row>
    <row r="88" spans="1:2" x14ac:dyDescent="0.45">
      <c r="A88">
        <v>87</v>
      </c>
      <c r="B88" t="s">
        <v>1451</v>
      </c>
    </row>
    <row r="89" spans="1:2" x14ac:dyDescent="0.45">
      <c r="A89">
        <v>88</v>
      </c>
      <c r="B89" t="s">
        <v>1452</v>
      </c>
    </row>
    <row r="90" spans="1:2" x14ac:dyDescent="0.45">
      <c r="A90">
        <v>89</v>
      </c>
      <c r="B90" t="s">
        <v>1453</v>
      </c>
    </row>
    <row r="91" spans="1:2" x14ac:dyDescent="0.45">
      <c r="A91">
        <v>90</v>
      </c>
      <c r="B91" t="s">
        <v>1454</v>
      </c>
    </row>
    <row r="92" spans="1:2" x14ac:dyDescent="0.45">
      <c r="A92">
        <v>91</v>
      </c>
      <c r="B92" t="s">
        <v>1455</v>
      </c>
    </row>
    <row r="93" spans="1:2" x14ac:dyDescent="0.45">
      <c r="A93">
        <v>92</v>
      </c>
      <c r="B93" t="s">
        <v>1456</v>
      </c>
    </row>
    <row r="94" spans="1:2" x14ac:dyDescent="0.45">
      <c r="A94">
        <v>93</v>
      </c>
      <c r="B94" t="s">
        <v>1457</v>
      </c>
    </row>
    <row r="95" spans="1:2" x14ac:dyDescent="0.45">
      <c r="A95">
        <v>94</v>
      </c>
      <c r="B95" t="s">
        <v>1458</v>
      </c>
    </row>
    <row r="96" spans="1:2" x14ac:dyDescent="0.45">
      <c r="A96">
        <v>95</v>
      </c>
      <c r="B96" t="s">
        <v>1459</v>
      </c>
    </row>
    <row r="97" spans="1:2" x14ac:dyDescent="0.45">
      <c r="A97">
        <v>96</v>
      </c>
      <c r="B97" t="s">
        <v>1460</v>
      </c>
    </row>
    <row r="98" spans="1:2" x14ac:dyDescent="0.45">
      <c r="A98">
        <v>97</v>
      </c>
      <c r="B98" t="s">
        <v>1461</v>
      </c>
    </row>
    <row r="99" spans="1:2" x14ac:dyDescent="0.45">
      <c r="A99">
        <v>98</v>
      </c>
      <c r="B99" t="s">
        <v>1462</v>
      </c>
    </row>
    <row r="100" spans="1:2" x14ac:dyDescent="0.45">
      <c r="A100">
        <v>99</v>
      </c>
      <c r="B100" t="s">
        <v>1463</v>
      </c>
    </row>
    <row r="101" spans="1:2" x14ac:dyDescent="0.45">
      <c r="A101">
        <v>100</v>
      </c>
      <c r="B101" t="s">
        <v>1464</v>
      </c>
    </row>
    <row r="102" spans="1:2" x14ac:dyDescent="0.45">
      <c r="A102">
        <v>101</v>
      </c>
      <c r="B102" t="s">
        <v>1465</v>
      </c>
    </row>
    <row r="103" spans="1:2" x14ac:dyDescent="0.45">
      <c r="A103">
        <v>102</v>
      </c>
      <c r="B103" t="s">
        <v>1466</v>
      </c>
    </row>
    <row r="104" spans="1:2" x14ac:dyDescent="0.45">
      <c r="A104">
        <v>103</v>
      </c>
      <c r="B104" t="s">
        <v>1467</v>
      </c>
    </row>
    <row r="105" spans="1:2" x14ac:dyDescent="0.45">
      <c r="A105">
        <v>104</v>
      </c>
      <c r="B105" t="s">
        <v>1468</v>
      </c>
    </row>
    <row r="106" spans="1:2" x14ac:dyDescent="0.45">
      <c r="A106">
        <v>105</v>
      </c>
      <c r="B106" t="s">
        <v>1469</v>
      </c>
    </row>
    <row r="107" spans="1:2" x14ac:dyDescent="0.45">
      <c r="A107">
        <v>106</v>
      </c>
      <c r="B107" t="s">
        <v>1470</v>
      </c>
    </row>
    <row r="108" spans="1:2" x14ac:dyDescent="0.45">
      <c r="A108">
        <v>107</v>
      </c>
      <c r="B108" t="s">
        <v>1471</v>
      </c>
    </row>
    <row r="109" spans="1:2" x14ac:dyDescent="0.45">
      <c r="A109">
        <v>108</v>
      </c>
      <c r="B109" t="s">
        <v>1472</v>
      </c>
    </row>
    <row r="110" spans="1:2" x14ac:dyDescent="0.45">
      <c r="A110">
        <v>109</v>
      </c>
      <c r="B110" t="s">
        <v>1473</v>
      </c>
    </row>
    <row r="111" spans="1:2" x14ac:dyDescent="0.45">
      <c r="A111">
        <v>110</v>
      </c>
      <c r="B111" t="s">
        <v>315</v>
      </c>
    </row>
    <row r="112" spans="1:2" x14ac:dyDescent="0.45">
      <c r="A112">
        <v>111</v>
      </c>
      <c r="B112" t="s">
        <v>1474</v>
      </c>
    </row>
    <row r="113" spans="1:2" x14ac:dyDescent="0.45">
      <c r="A113">
        <v>112</v>
      </c>
      <c r="B113" t="s">
        <v>1475</v>
      </c>
    </row>
    <row r="114" spans="1:2" x14ac:dyDescent="0.45">
      <c r="A114">
        <v>113</v>
      </c>
      <c r="B114" t="s">
        <v>1476</v>
      </c>
    </row>
    <row r="115" spans="1:2" x14ac:dyDescent="0.45">
      <c r="A115">
        <v>114</v>
      </c>
      <c r="B115" t="s">
        <v>1477</v>
      </c>
    </row>
    <row r="116" spans="1:2" x14ac:dyDescent="0.45">
      <c r="A116">
        <v>115</v>
      </c>
      <c r="B116" t="s">
        <v>1478</v>
      </c>
    </row>
    <row r="117" spans="1:2" x14ac:dyDescent="0.45">
      <c r="A117">
        <v>116</v>
      </c>
      <c r="B117" t="s">
        <v>1479</v>
      </c>
    </row>
    <row r="118" spans="1:2" x14ac:dyDescent="0.45">
      <c r="A118">
        <v>117</v>
      </c>
      <c r="B118" t="s">
        <v>1480</v>
      </c>
    </row>
    <row r="119" spans="1:2" x14ac:dyDescent="0.45">
      <c r="A119">
        <v>118</v>
      </c>
      <c r="B119" t="s">
        <v>1481</v>
      </c>
    </row>
    <row r="120" spans="1:2" x14ac:dyDescent="0.45">
      <c r="A120">
        <v>119</v>
      </c>
      <c r="B120" t="s">
        <v>1482</v>
      </c>
    </row>
    <row r="121" spans="1:2" x14ac:dyDescent="0.45">
      <c r="A121">
        <v>120</v>
      </c>
      <c r="B121" t="s">
        <v>323</v>
      </c>
    </row>
    <row r="122" spans="1:2" x14ac:dyDescent="0.45">
      <c r="A122">
        <v>121</v>
      </c>
      <c r="B122" t="s">
        <v>1483</v>
      </c>
    </row>
    <row r="123" spans="1:2" x14ac:dyDescent="0.45">
      <c r="A123">
        <v>122</v>
      </c>
      <c r="B123" t="s">
        <v>1484</v>
      </c>
    </row>
    <row r="124" spans="1:2" x14ac:dyDescent="0.45">
      <c r="A124">
        <v>123</v>
      </c>
      <c r="B124" t="s">
        <v>1485</v>
      </c>
    </row>
    <row r="125" spans="1:2" x14ac:dyDescent="0.45">
      <c r="A125">
        <v>124</v>
      </c>
      <c r="B125" t="s">
        <v>1486</v>
      </c>
    </row>
    <row r="126" spans="1:2" x14ac:dyDescent="0.45">
      <c r="A126">
        <v>125</v>
      </c>
      <c r="B126" t="s">
        <v>1487</v>
      </c>
    </row>
    <row r="127" spans="1:2" x14ac:dyDescent="0.45">
      <c r="A127">
        <v>126</v>
      </c>
      <c r="B127" t="s">
        <v>1488</v>
      </c>
    </row>
    <row r="128" spans="1:2" x14ac:dyDescent="0.45">
      <c r="A128">
        <v>127</v>
      </c>
      <c r="B128" t="s">
        <v>1489</v>
      </c>
    </row>
    <row r="129" spans="1:2" x14ac:dyDescent="0.45">
      <c r="A129">
        <v>128</v>
      </c>
      <c r="B129" t="s">
        <v>1490</v>
      </c>
    </row>
    <row r="130" spans="1:2" x14ac:dyDescent="0.45">
      <c r="A130">
        <v>129</v>
      </c>
      <c r="B130" t="s">
        <v>1491</v>
      </c>
    </row>
    <row r="131" spans="1:2" x14ac:dyDescent="0.45">
      <c r="A131">
        <v>130</v>
      </c>
      <c r="B131" t="s">
        <v>344</v>
      </c>
    </row>
    <row r="132" spans="1:2" x14ac:dyDescent="0.45">
      <c r="A132">
        <v>131</v>
      </c>
      <c r="B132" t="s">
        <v>1492</v>
      </c>
    </row>
    <row r="133" spans="1:2" x14ac:dyDescent="0.45">
      <c r="A133">
        <v>132</v>
      </c>
      <c r="B133" t="s">
        <v>1493</v>
      </c>
    </row>
    <row r="134" spans="1:2" x14ac:dyDescent="0.45">
      <c r="A134">
        <v>133</v>
      </c>
      <c r="B134" t="s">
        <v>1494</v>
      </c>
    </row>
    <row r="135" spans="1:2" x14ac:dyDescent="0.45">
      <c r="A135">
        <v>134</v>
      </c>
      <c r="B135" t="s">
        <v>1495</v>
      </c>
    </row>
    <row r="136" spans="1:2" x14ac:dyDescent="0.45">
      <c r="A136">
        <v>135</v>
      </c>
      <c r="B136" t="s">
        <v>1496</v>
      </c>
    </row>
    <row r="137" spans="1:2" x14ac:dyDescent="0.45">
      <c r="A137">
        <v>136</v>
      </c>
      <c r="B137" t="s">
        <v>1497</v>
      </c>
    </row>
    <row r="138" spans="1:2" x14ac:dyDescent="0.45">
      <c r="A138">
        <v>137</v>
      </c>
      <c r="B138" t="s">
        <v>1498</v>
      </c>
    </row>
    <row r="139" spans="1:2" x14ac:dyDescent="0.45">
      <c r="A139">
        <v>138</v>
      </c>
      <c r="B139" t="s">
        <v>1499</v>
      </c>
    </row>
    <row r="140" spans="1:2" x14ac:dyDescent="0.45">
      <c r="A140">
        <v>139</v>
      </c>
      <c r="B140" t="s">
        <v>1500</v>
      </c>
    </row>
    <row r="141" spans="1:2" x14ac:dyDescent="0.45">
      <c r="A141">
        <v>140</v>
      </c>
      <c r="B141" t="s">
        <v>385</v>
      </c>
    </row>
    <row r="142" spans="1:2" x14ac:dyDescent="0.45">
      <c r="A142">
        <v>141</v>
      </c>
      <c r="B142" t="s">
        <v>1501</v>
      </c>
    </row>
    <row r="143" spans="1:2" x14ac:dyDescent="0.45">
      <c r="A143">
        <v>142</v>
      </c>
      <c r="B143" t="s">
        <v>1502</v>
      </c>
    </row>
    <row r="144" spans="1:2" x14ac:dyDescent="0.45">
      <c r="A144">
        <v>143</v>
      </c>
      <c r="B144" t="s">
        <v>1503</v>
      </c>
    </row>
    <row r="145" spans="1:2" x14ac:dyDescent="0.45">
      <c r="A145">
        <v>144</v>
      </c>
      <c r="B145" t="s">
        <v>1504</v>
      </c>
    </row>
    <row r="146" spans="1:2" x14ac:dyDescent="0.45">
      <c r="A146">
        <v>145</v>
      </c>
      <c r="B146" t="s">
        <v>1505</v>
      </c>
    </row>
    <row r="147" spans="1:2" x14ac:dyDescent="0.45">
      <c r="A147">
        <v>146</v>
      </c>
      <c r="B147" t="s">
        <v>1506</v>
      </c>
    </row>
    <row r="148" spans="1:2" x14ac:dyDescent="0.45">
      <c r="A148">
        <v>147</v>
      </c>
      <c r="B148" t="s">
        <v>1507</v>
      </c>
    </row>
    <row r="149" spans="1:2" x14ac:dyDescent="0.45">
      <c r="A149">
        <v>148</v>
      </c>
      <c r="B149" t="s">
        <v>1508</v>
      </c>
    </row>
    <row r="150" spans="1:2" x14ac:dyDescent="0.45">
      <c r="A150">
        <v>149</v>
      </c>
      <c r="B150" t="s">
        <v>1509</v>
      </c>
    </row>
    <row r="151" spans="1:2" x14ac:dyDescent="0.45">
      <c r="A151">
        <v>150</v>
      </c>
      <c r="B151" t="s">
        <v>1510</v>
      </c>
    </row>
    <row r="152" spans="1:2" x14ac:dyDescent="0.45">
      <c r="A152">
        <v>151</v>
      </c>
      <c r="B152" t="s">
        <v>1511</v>
      </c>
    </row>
    <row r="153" spans="1:2" x14ac:dyDescent="0.45">
      <c r="A153">
        <v>152</v>
      </c>
      <c r="B153" t="s">
        <v>1512</v>
      </c>
    </row>
    <row r="154" spans="1:2" x14ac:dyDescent="0.45">
      <c r="A154">
        <v>153</v>
      </c>
      <c r="B154" t="s">
        <v>1513</v>
      </c>
    </row>
    <row r="155" spans="1:2" x14ac:dyDescent="0.45">
      <c r="A155">
        <v>154</v>
      </c>
      <c r="B155" t="s">
        <v>1514</v>
      </c>
    </row>
    <row r="156" spans="1:2" x14ac:dyDescent="0.45">
      <c r="A156">
        <v>155</v>
      </c>
      <c r="B156" t="s">
        <v>1515</v>
      </c>
    </row>
    <row r="157" spans="1:2" x14ac:dyDescent="0.45">
      <c r="A157">
        <v>156</v>
      </c>
      <c r="B157" t="s">
        <v>1516</v>
      </c>
    </row>
    <row r="158" spans="1:2" x14ac:dyDescent="0.45">
      <c r="A158">
        <v>157</v>
      </c>
      <c r="B158" t="s">
        <v>1517</v>
      </c>
    </row>
    <row r="159" spans="1:2" x14ac:dyDescent="0.45">
      <c r="A159">
        <v>158</v>
      </c>
      <c r="B159" t="s">
        <v>1518</v>
      </c>
    </row>
    <row r="160" spans="1:2" x14ac:dyDescent="0.45">
      <c r="A160">
        <v>159</v>
      </c>
      <c r="B160" t="s">
        <v>1519</v>
      </c>
    </row>
    <row r="161" spans="1:2" x14ac:dyDescent="0.45">
      <c r="A161">
        <v>160</v>
      </c>
      <c r="B161" t="s">
        <v>1520</v>
      </c>
    </row>
    <row r="162" spans="1:2" x14ac:dyDescent="0.45">
      <c r="A162">
        <v>161</v>
      </c>
      <c r="B162" t="s">
        <v>457</v>
      </c>
    </row>
    <row r="163" spans="1:2" x14ac:dyDescent="0.45">
      <c r="A163">
        <v>162</v>
      </c>
      <c r="B163" t="s">
        <v>1521</v>
      </c>
    </row>
    <row r="164" spans="1:2" x14ac:dyDescent="0.45">
      <c r="A164">
        <v>163</v>
      </c>
      <c r="B164" t="s">
        <v>1522</v>
      </c>
    </row>
    <row r="165" spans="1:2" x14ac:dyDescent="0.45">
      <c r="A165">
        <v>164</v>
      </c>
      <c r="B165" t="s">
        <v>1523</v>
      </c>
    </row>
    <row r="166" spans="1:2" x14ac:dyDescent="0.45">
      <c r="A166">
        <v>165</v>
      </c>
      <c r="B166" t="s">
        <v>1524</v>
      </c>
    </row>
    <row r="167" spans="1:2" x14ac:dyDescent="0.45">
      <c r="A167">
        <v>166</v>
      </c>
      <c r="B167" t="s">
        <v>1525</v>
      </c>
    </row>
    <row r="168" spans="1:2" x14ac:dyDescent="0.45">
      <c r="A168">
        <v>167</v>
      </c>
      <c r="B168" t="s">
        <v>1526</v>
      </c>
    </row>
    <row r="169" spans="1:2" x14ac:dyDescent="0.45">
      <c r="A169">
        <v>168</v>
      </c>
      <c r="B169" t="s">
        <v>1527</v>
      </c>
    </row>
    <row r="170" spans="1:2" x14ac:dyDescent="0.45">
      <c r="A170">
        <v>169</v>
      </c>
      <c r="B170" t="s">
        <v>1528</v>
      </c>
    </row>
    <row r="171" spans="1:2" x14ac:dyDescent="0.45">
      <c r="A171">
        <v>170</v>
      </c>
      <c r="B171" t="s">
        <v>1529</v>
      </c>
    </row>
    <row r="172" spans="1:2" x14ac:dyDescent="0.45">
      <c r="A172">
        <v>171</v>
      </c>
      <c r="B172" t="s">
        <v>1530</v>
      </c>
    </row>
    <row r="173" spans="1:2" x14ac:dyDescent="0.45">
      <c r="A173">
        <v>172</v>
      </c>
      <c r="B173" t="s">
        <v>1531</v>
      </c>
    </row>
    <row r="174" spans="1:2" x14ac:dyDescent="0.45">
      <c r="A174">
        <v>173</v>
      </c>
      <c r="B174" t="s">
        <v>1532</v>
      </c>
    </row>
    <row r="175" spans="1:2" x14ac:dyDescent="0.45">
      <c r="A175">
        <v>174</v>
      </c>
      <c r="B175" t="s">
        <v>1533</v>
      </c>
    </row>
    <row r="176" spans="1:2" x14ac:dyDescent="0.45">
      <c r="A176">
        <v>175</v>
      </c>
      <c r="B176" t="s">
        <v>1534</v>
      </c>
    </row>
    <row r="177" spans="1:2" x14ac:dyDescent="0.45">
      <c r="A177">
        <v>176</v>
      </c>
      <c r="B177" t="s">
        <v>1535</v>
      </c>
    </row>
    <row r="178" spans="1:2" x14ac:dyDescent="0.45">
      <c r="A178">
        <v>177</v>
      </c>
      <c r="B178" t="s">
        <v>1536</v>
      </c>
    </row>
    <row r="179" spans="1:2" x14ac:dyDescent="0.45">
      <c r="A179">
        <v>178</v>
      </c>
      <c r="B179" t="s">
        <v>1537</v>
      </c>
    </row>
    <row r="180" spans="1:2" x14ac:dyDescent="0.45">
      <c r="A180">
        <v>179</v>
      </c>
      <c r="B180" t="s">
        <v>1538</v>
      </c>
    </row>
    <row r="181" spans="1:2" x14ac:dyDescent="0.45">
      <c r="A181">
        <v>180</v>
      </c>
      <c r="B181" t="s">
        <v>1539</v>
      </c>
    </row>
    <row r="182" spans="1:2" x14ac:dyDescent="0.45">
      <c r="A182">
        <v>181</v>
      </c>
      <c r="B182" t="s">
        <v>1540</v>
      </c>
    </row>
    <row r="183" spans="1:2" x14ac:dyDescent="0.45">
      <c r="A183">
        <v>182</v>
      </c>
      <c r="B183" t="s">
        <v>1541</v>
      </c>
    </row>
    <row r="184" spans="1:2" x14ac:dyDescent="0.45">
      <c r="A184">
        <v>183</v>
      </c>
      <c r="B184" t="s">
        <v>1542</v>
      </c>
    </row>
    <row r="185" spans="1:2" x14ac:dyDescent="0.45">
      <c r="A185">
        <v>184</v>
      </c>
      <c r="B185" t="s">
        <v>1543</v>
      </c>
    </row>
    <row r="186" spans="1:2" x14ac:dyDescent="0.45">
      <c r="A186">
        <v>185</v>
      </c>
      <c r="B186" t="s">
        <v>1544</v>
      </c>
    </row>
    <row r="187" spans="1:2" x14ac:dyDescent="0.45">
      <c r="A187">
        <v>186</v>
      </c>
      <c r="B187" t="s">
        <v>1545</v>
      </c>
    </row>
    <row r="188" spans="1:2" x14ac:dyDescent="0.45">
      <c r="A188">
        <v>187</v>
      </c>
      <c r="B188" t="s">
        <v>1546</v>
      </c>
    </row>
    <row r="189" spans="1:2" x14ac:dyDescent="0.45">
      <c r="A189">
        <v>188</v>
      </c>
      <c r="B189" t="s">
        <v>1547</v>
      </c>
    </row>
    <row r="190" spans="1:2" x14ac:dyDescent="0.45">
      <c r="A190">
        <v>189</v>
      </c>
      <c r="B190" t="s">
        <v>1548</v>
      </c>
    </row>
    <row r="191" spans="1:2" x14ac:dyDescent="0.45">
      <c r="A191">
        <v>190</v>
      </c>
      <c r="B191" t="s">
        <v>1549</v>
      </c>
    </row>
    <row r="192" spans="1:2" x14ac:dyDescent="0.45">
      <c r="A192">
        <v>191</v>
      </c>
      <c r="B192" t="s">
        <v>1550</v>
      </c>
    </row>
    <row r="193" spans="1:2" x14ac:dyDescent="0.45">
      <c r="A193">
        <v>192</v>
      </c>
      <c r="B193" t="s">
        <v>1551</v>
      </c>
    </row>
    <row r="194" spans="1:2" x14ac:dyDescent="0.45">
      <c r="A194">
        <v>193</v>
      </c>
      <c r="B194" t="s">
        <v>1552</v>
      </c>
    </row>
    <row r="195" spans="1:2" x14ac:dyDescent="0.45">
      <c r="A195">
        <v>194</v>
      </c>
      <c r="B195" t="s">
        <v>1553</v>
      </c>
    </row>
    <row r="196" spans="1:2" x14ac:dyDescent="0.45">
      <c r="A196">
        <v>195</v>
      </c>
      <c r="B196" t="s">
        <v>1554</v>
      </c>
    </row>
    <row r="197" spans="1:2" x14ac:dyDescent="0.45">
      <c r="A197">
        <v>196</v>
      </c>
      <c r="B197" t="s">
        <v>1555</v>
      </c>
    </row>
    <row r="198" spans="1:2" x14ac:dyDescent="0.45">
      <c r="A198">
        <v>197</v>
      </c>
      <c r="B198" t="s">
        <v>1556</v>
      </c>
    </row>
    <row r="199" spans="1:2" x14ac:dyDescent="0.45">
      <c r="A199">
        <v>198</v>
      </c>
      <c r="B199" t="s">
        <v>594</v>
      </c>
    </row>
    <row r="200" spans="1:2" x14ac:dyDescent="0.45">
      <c r="A200">
        <v>199</v>
      </c>
      <c r="B200" t="s">
        <v>1557</v>
      </c>
    </row>
    <row r="201" spans="1:2" x14ac:dyDescent="0.45">
      <c r="A201">
        <v>200</v>
      </c>
      <c r="B201" t="s">
        <v>1558</v>
      </c>
    </row>
    <row r="202" spans="1:2" x14ac:dyDescent="0.45">
      <c r="A202">
        <v>201</v>
      </c>
      <c r="B202" t="s">
        <v>1559</v>
      </c>
    </row>
    <row r="203" spans="1:2" x14ac:dyDescent="0.45">
      <c r="A203">
        <v>202</v>
      </c>
      <c r="B203" t="s">
        <v>1560</v>
      </c>
    </row>
    <row r="204" spans="1:2" x14ac:dyDescent="0.45">
      <c r="A204">
        <v>203</v>
      </c>
      <c r="B204" t="s">
        <v>1561</v>
      </c>
    </row>
    <row r="205" spans="1:2" x14ac:dyDescent="0.45">
      <c r="A205">
        <v>204</v>
      </c>
      <c r="B205" t="s">
        <v>1562</v>
      </c>
    </row>
    <row r="206" spans="1:2" x14ac:dyDescent="0.45">
      <c r="A206">
        <v>205</v>
      </c>
      <c r="B206" t="s">
        <v>627</v>
      </c>
    </row>
    <row r="207" spans="1:2" x14ac:dyDescent="0.45">
      <c r="A207">
        <v>206</v>
      </c>
      <c r="B207" t="s">
        <v>1563</v>
      </c>
    </row>
    <row r="208" spans="1:2" x14ac:dyDescent="0.45">
      <c r="A208">
        <v>207</v>
      </c>
      <c r="B208" t="s">
        <v>1564</v>
      </c>
    </row>
    <row r="209" spans="1:2" x14ac:dyDescent="0.45">
      <c r="A209">
        <v>208</v>
      </c>
      <c r="B209" t="s">
        <v>1565</v>
      </c>
    </row>
    <row r="210" spans="1:2" x14ac:dyDescent="0.45">
      <c r="A210">
        <v>209</v>
      </c>
      <c r="B210" t="s">
        <v>1566</v>
      </c>
    </row>
    <row r="211" spans="1:2" x14ac:dyDescent="0.45">
      <c r="A211">
        <v>210</v>
      </c>
      <c r="B211" t="s">
        <v>633</v>
      </c>
    </row>
    <row r="212" spans="1:2" x14ac:dyDescent="0.45">
      <c r="A212">
        <v>211</v>
      </c>
      <c r="B212" t="s">
        <v>1567</v>
      </c>
    </row>
    <row r="213" spans="1:2" x14ac:dyDescent="0.45">
      <c r="A213">
        <v>212</v>
      </c>
      <c r="B213" t="s">
        <v>1568</v>
      </c>
    </row>
    <row r="214" spans="1:2" x14ac:dyDescent="0.45">
      <c r="A214">
        <v>213</v>
      </c>
      <c r="B214" t="s">
        <v>1569</v>
      </c>
    </row>
    <row r="215" spans="1:2" x14ac:dyDescent="0.45">
      <c r="A215">
        <v>214</v>
      </c>
      <c r="B215" t="s">
        <v>1570</v>
      </c>
    </row>
    <row r="216" spans="1:2" x14ac:dyDescent="0.45">
      <c r="A216">
        <v>215</v>
      </c>
      <c r="B216" t="s">
        <v>1571</v>
      </c>
    </row>
    <row r="217" spans="1:2" x14ac:dyDescent="0.45">
      <c r="A217">
        <v>216</v>
      </c>
      <c r="B217" t="s">
        <v>1572</v>
      </c>
    </row>
    <row r="218" spans="1:2" x14ac:dyDescent="0.45">
      <c r="A218">
        <v>217</v>
      </c>
      <c r="B218" t="s">
        <v>1573</v>
      </c>
    </row>
    <row r="219" spans="1:2" x14ac:dyDescent="0.45">
      <c r="A219">
        <v>218</v>
      </c>
      <c r="B219" t="s">
        <v>1574</v>
      </c>
    </row>
    <row r="220" spans="1:2" x14ac:dyDescent="0.45">
      <c r="A220">
        <v>219</v>
      </c>
      <c r="B220" t="s">
        <v>1575</v>
      </c>
    </row>
    <row r="221" spans="1:2" x14ac:dyDescent="0.45">
      <c r="A221">
        <v>220</v>
      </c>
      <c r="B221" t="s">
        <v>1576</v>
      </c>
    </row>
    <row r="222" spans="1:2" x14ac:dyDescent="0.45">
      <c r="A222">
        <v>221</v>
      </c>
      <c r="B222" t="s">
        <v>1577</v>
      </c>
    </row>
    <row r="223" spans="1:2" x14ac:dyDescent="0.45">
      <c r="A223">
        <v>222</v>
      </c>
      <c r="B223" t="s">
        <v>1578</v>
      </c>
    </row>
    <row r="224" spans="1:2" x14ac:dyDescent="0.45">
      <c r="A224">
        <v>223</v>
      </c>
      <c r="B224" t="s">
        <v>658</v>
      </c>
    </row>
    <row r="225" spans="1:2" x14ac:dyDescent="0.45">
      <c r="A225">
        <v>224</v>
      </c>
      <c r="B225" t="s">
        <v>1579</v>
      </c>
    </row>
    <row r="226" spans="1:2" x14ac:dyDescent="0.45">
      <c r="A226">
        <v>225</v>
      </c>
      <c r="B226" t="s">
        <v>1580</v>
      </c>
    </row>
    <row r="227" spans="1:2" x14ac:dyDescent="0.45">
      <c r="A227">
        <v>226</v>
      </c>
      <c r="B227" t="s">
        <v>1581</v>
      </c>
    </row>
    <row r="228" spans="1:2" x14ac:dyDescent="0.45">
      <c r="A228">
        <v>227</v>
      </c>
      <c r="B228" t="s">
        <v>662</v>
      </c>
    </row>
    <row r="229" spans="1:2" x14ac:dyDescent="0.45">
      <c r="A229">
        <v>228</v>
      </c>
      <c r="B229" t="s">
        <v>1582</v>
      </c>
    </row>
    <row r="230" spans="1:2" x14ac:dyDescent="0.45">
      <c r="A230">
        <v>229</v>
      </c>
      <c r="B230" t="s">
        <v>1583</v>
      </c>
    </row>
    <row r="231" spans="1:2" x14ac:dyDescent="0.45">
      <c r="A231">
        <v>230</v>
      </c>
      <c r="B231" t="s">
        <v>1584</v>
      </c>
    </row>
    <row r="232" spans="1:2" x14ac:dyDescent="0.45">
      <c r="A232">
        <v>231</v>
      </c>
      <c r="B232" t="s">
        <v>1585</v>
      </c>
    </row>
    <row r="233" spans="1:2" x14ac:dyDescent="0.45">
      <c r="A233">
        <v>232</v>
      </c>
      <c r="B233" t="s">
        <v>1586</v>
      </c>
    </row>
    <row r="234" spans="1:2" x14ac:dyDescent="0.45">
      <c r="A234">
        <v>233</v>
      </c>
      <c r="B234" t="s">
        <v>1587</v>
      </c>
    </row>
    <row r="235" spans="1:2" x14ac:dyDescent="0.45">
      <c r="A235">
        <v>234</v>
      </c>
      <c r="B235" t="s">
        <v>669</v>
      </c>
    </row>
    <row r="236" spans="1:2" x14ac:dyDescent="0.45">
      <c r="A236">
        <v>235</v>
      </c>
      <c r="B236" t="s">
        <v>1588</v>
      </c>
    </row>
    <row r="237" spans="1:2" x14ac:dyDescent="0.45">
      <c r="A237">
        <v>236</v>
      </c>
      <c r="B237" t="s">
        <v>1589</v>
      </c>
    </row>
    <row r="238" spans="1:2" x14ac:dyDescent="0.45">
      <c r="A238">
        <v>237</v>
      </c>
      <c r="B238" t="s">
        <v>1590</v>
      </c>
    </row>
    <row r="239" spans="1:2" x14ac:dyDescent="0.45">
      <c r="A239">
        <v>238</v>
      </c>
      <c r="B239" t="s">
        <v>1591</v>
      </c>
    </row>
    <row r="240" spans="1:2" x14ac:dyDescent="0.45">
      <c r="A240">
        <v>239</v>
      </c>
      <c r="B240" t="s">
        <v>1592</v>
      </c>
    </row>
    <row r="241" spans="1:2" x14ac:dyDescent="0.45">
      <c r="A241">
        <v>240</v>
      </c>
      <c r="B241" t="s">
        <v>1593</v>
      </c>
    </row>
    <row r="242" spans="1:2" x14ac:dyDescent="0.45">
      <c r="A242">
        <v>241</v>
      </c>
      <c r="B242" t="s">
        <v>1594</v>
      </c>
    </row>
    <row r="243" spans="1:2" x14ac:dyDescent="0.45">
      <c r="A243">
        <v>242</v>
      </c>
      <c r="B243" t="s">
        <v>1595</v>
      </c>
    </row>
    <row r="244" spans="1:2" x14ac:dyDescent="0.45">
      <c r="A244">
        <v>243</v>
      </c>
      <c r="B244" t="s">
        <v>1596</v>
      </c>
    </row>
    <row r="245" spans="1:2" x14ac:dyDescent="0.45">
      <c r="A245">
        <v>244</v>
      </c>
      <c r="B245" t="s">
        <v>1597</v>
      </c>
    </row>
    <row r="246" spans="1:2" x14ac:dyDescent="0.45">
      <c r="A246">
        <v>245</v>
      </c>
      <c r="B246" t="s">
        <v>1598</v>
      </c>
    </row>
    <row r="247" spans="1:2" x14ac:dyDescent="0.45">
      <c r="A247">
        <v>246</v>
      </c>
      <c r="B247" t="s">
        <v>1599</v>
      </c>
    </row>
    <row r="248" spans="1:2" x14ac:dyDescent="0.45">
      <c r="A248">
        <v>247</v>
      </c>
      <c r="B248" t="s">
        <v>1600</v>
      </c>
    </row>
    <row r="249" spans="1:2" x14ac:dyDescent="0.45">
      <c r="A249">
        <v>248</v>
      </c>
      <c r="B249" t="s">
        <v>1601</v>
      </c>
    </row>
    <row r="250" spans="1:2" x14ac:dyDescent="0.45">
      <c r="A250">
        <v>249</v>
      </c>
      <c r="B250" t="s">
        <v>1602</v>
      </c>
    </row>
    <row r="251" spans="1:2" x14ac:dyDescent="0.45">
      <c r="A251">
        <v>250</v>
      </c>
      <c r="B251" t="s">
        <v>1603</v>
      </c>
    </row>
    <row r="252" spans="1:2" x14ac:dyDescent="0.45">
      <c r="A252">
        <v>251</v>
      </c>
      <c r="B252" t="s">
        <v>1604</v>
      </c>
    </row>
    <row r="253" spans="1:2" x14ac:dyDescent="0.45">
      <c r="A253">
        <v>252</v>
      </c>
      <c r="B253" t="s">
        <v>1605</v>
      </c>
    </row>
    <row r="254" spans="1:2" x14ac:dyDescent="0.45">
      <c r="A254">
        <v>253</v>
      </c>
      <c r="B254" t="s">
        <v>1606</v>
      </c>
    </row>
    <row r="255" spans="1:2" x14ac:dyDescent="0.45">
      <c r="A255">
        <v>254</v>
      </c>
      <c r="B255" t="s">
        <v>1607</v>
      </c>
    </row>
    <row r="256" spans="1:2" x14ac:dyDescent="0.45">
      <c r="A256">
        <v>255</v>
      </c>
      <c r="B256" t="s">
        <v>1608</v>
      </c>
    </row>
    <row r="257" spans="1:2" x14ac:dyDescent="0.45">
      <c r="A257">
        <v>256</v>
      </c>
      <c r="B257" t="s">
        <v>1609</v>
      </c>
    </row>
    <row r="258" spans="1:2" x14ac:dyDescent="0.45">
      <c r="A258">
        <v>257</v>
      </c>
      <c r="B258" t="s">
        <v>1610</v>
      </c>
    </row>
    <row r="259" spans="1:2" x14ac:dyDescent="0.45">
      <c r="A259">
        <v>258</v>
      </c>
      <c r="B259" t="s">
        <v>1611</v>
      </c>
    </row>
    <row r="260" spans="1:2" x14ac:dyDescent="0.45">
      <c r="A260">
        <v>259</v>
      </c>
      <c r="B260" t="s">
        <v>1612</v>
      </c>
    </row>
    <row r="261" spans="1:2" x14ac:dyDescent="0.45">
      <c r="A261">
        <v>260</v>
      </c>
      <c r="B261" t="s">
        <v>791</v>
      </c>
    </row>
    <row r="262" spans="1:2" x14ac:dyDescent="0.45">
      <c r="A262">
        <v>261</v>
      </c>
      <c r="B262" t="s">
        <v>1613</v>
      </c>
    </row>
    <row r="263" spans="1:2" x14ac:dyDescent="0.45">
      <c r="A263">
        <v>262</v>
      </c>
      <c r="B263" t="s">
        <v>1614</v>
      </c>
    </row>
    <row r="264" spans="1:2" x14ac:dyDescent="0.45">
      <c r="A264">
        <v>263</v>
      </c>
      <c r="B264" t="s">
        <v>1615</v>
      </c>
    </row>
    <row r="265" spans="1:2" x14ac:dyDescent="0.45">
      <c r="A265">
        <v>264</v>
      </c>
      <c r="B265" t="s">
        <v>1616</v>
      </c>
    </row>
    <row r="266" spans="1:2" x14ac:dyDescent="0.45">
      <c r="A266">
        <v>265</v>
      </c>
      <c r="B266" t="s">
        <v>1617</v>
      </c>
    </row>
    <row r="267" spans="1:2" x14ac:dyDescent="0.45">
      <c r="A267">
        <v>266</v>
      </c>
      <c r="B267" t="s">
        <v>1618</v>
      </c>
    </row>
    <row r="268" spans="1:2" x14ac:dyDescent="0.45">
      <c r="A268">
        <v>267</v>
      </c>
      <c r="B268" t="s">
        <v>1619</v>
      </c>
    </row>
    <row r="269" spans="1:2" x14ac:dyDescent="0.45">
      <c r="A269">
        <v>268</v>
      </c>
      <c r="B269" t="s">
        <v>1620</v>
      </c>
    </row>
    <row r="270" spans="1:2" x14ac:dyDescent="0.45">
      <c r="A270">
        <v>269</v>
      </c>
      <c r="B270" t="s">
        <v>1621</v>
      </c>
    </row>
    <row r="271" spans="1:2" x14ac:dyDescent="0.45">
      <c r="A271">
        <v>270</v>
      </c>
      <c r="B271" t="s">
        <v>1622</v>
      </c>
    </row>
    <row r="272" spans="1:2" x14ac:dyDescent="0.45">
      <c r="A272">
        <v>271</v>
      </c>
      <c r="B272" t="s">
        <v>1623</v>
      </c>
    </row>
    <row r="273" spans="1:2" x14ac:dyDescent="0.45">
      <c r="A273">
        <v>272</v>
      </c>
      <c r="B273" t="s">
        <v>1624</v>
      </c>
    </row>
    <row r="274" spans="1:2" x14ac:dyDescent="0.45">
      <c r="A274">
        <v>273</v>
      </c>
      <c r="B274" t="s">
        <v>1625</v>
      </c>
    </row>
    <row r="275" spans="1:2" x14ac:dyDescent="0.45">
      <c r="A275">
        <v>274</v>
      </c>
      <c r="B275" t="s">
        <v>1626</v>
      </c>
    </row>
    <row r="276" spans="1:2" x14ac:dyDescent="0.45">
      <c r="A276">
        <v>275</v>
      </c>
      <c r="B276" t="s">
        <v>1627</v>
      </c>
    </row>
    <row r="277" spans="1:2" x14ac:dyDescent="0.45">
      <c r="A277">
        <v>276</v>
      </c>
      <c r="B277" t="s">
        <v>1628</v>
      </c>
    </row>
    <row r="278" spans="1:2" x14ac:dyDescent="0.45">
      <c r="A278">
        <v>277</v>
      </c>
      <c r="B278" t="s">
        <v>1629</v>
      </c>
    </row>
    <row r="279" spans="1:2" x14ac:dyDescent="0.45">
      <c r="A279">
        <v>278</v>
      </c>
      <c r="B279" t="s">
        <v>1630</v>
      </c>
    </row>
    <row r="280" spans="1:2" x14ac:dyDescent="0.45">
      <c r="A280">
        <v>279</v>
      </c>
      <c r="B280" t="s">
        <v>1631</v>
      </c>
    </row>
    <row r="281" spans="1:2" x14ac:dyDescent="0.45">
      <c r="A281">
        <v>280</v>
      </c>
      <c r="B281" t="s">
        <v>1632</v>
      </c>
    </row>
    <row r="282" spans="1:2" x14ac:dyDescent="0.45">
      <c r="A282">
        <v>281</v>
      </c>
      <c r="B282" t="s">
        <v>1633</v>
      </c>
    </row>
    <row r="283" spans="1:2" x14ac:dyDescent="0.45">
      <c r="A283">
        <v>282</v>
      </c>
      <c r="B283" t="s">
        <v>1634</v>
      </c>
    </row>
    <row r="284" spans="1:2" x14ac:dyDescent="0.45">
      <c r="A284">
        <v>283</v>
      </c>
      <c r="B284" t="s">
        <v>1635</v>
      </c>
    </row>
    <row r="285" spans="1:2" x14ac:dyDescent="0.45">
      <c r="A285">
        <v>284</v>
      </c>
      <c r="B285" t="s">
        <v>1636</v>
      </c>
    </row>
    <row r="286" spans="1:2" x14ac:dyDescent="0.45">
      <c r="A286">
        <v>285</v>
      </c>
      <c r="B286" t="s">
        <v>1637</v>
      </c>
    </row>
    <row r="287" spans="1:2" x14ac:dyDescent="0.45">
      <c r="A287">
        <v>286</v>
      </c>
      <c r="B287" t="s">
        <v>1638</v>
      </c>
    </row>
    <row r="288" spans="1:2" x14ac:dyDescent="0.45">
      <c r="A288">
        <v>287</v>
      </c>
      <c r="B288" t="s">
        <v>1639</v>
      </c>
    </row>
    <row r="289" spans="1:2" x14ac:dyDescent="0.45">
      <c r="A289">
        <v>288</v>
      </c>
      <c r="B289" t="s">
        <v>1640</v>
      </c>
    </row>
    <row r="290" spans="1:2" x14ac:dyDescent="0.45">
      <c r="A290">
        <v>289</v>
      </c>
      <c r="B290" t="s">
        <v>1641</v>
      </c>
    </row>
    <row r="291" spans="1:2" x14ac:dyDescent="0.45">
      <c r="A291">
        <v>290</v>
      </c>
      <c r="B291" t="s">
        <v>1642</v>
      </c>
    </row>
    <row r="292" spans="1:2" x14ac:dyDescent="0.45">
      <c r="A292">
        <v>291</v>
      </c>
      <c r="B292" t="s">
        <v>1643</v>
      </c>
    </row>
    <row r="293" spans="1:2" x14ac:dyDescent="0.45">
      <c r="A293">
        <v>292</v>
      </c>
      <c r="B293" t="s">
        <v>1644</v>
      </c>
    </row>
    <row r="294" spans="1:2" x14ac:dyDescent="0.45">
      <c r="A294">
        <v>293</v>
      </c>
      <c r="B294" t="s">
        <v>1645</v>
      </c>
    </row>
    <row r="295" spans="1:2" x14ac:dyDescent="0.45">
      <c r="A295">
        <v>294</v>
      </c>
      <c r="B295" t="s">
        <v>1646</v>
      </c>
    </row>
    <row r="296" spans="1:2" x14ac:dyDescent="0.45">
      <c r="A296">
        <v>295</v>
      </c>
      <c r="B296" t="s">
        <v>1647</v>
      </c>
    </row>
    <row r="297" spans="1:2" x14ac:dyDescent="0.45">
      <c r="A297">
        <v>296</v>
      </c>
      <c r="B297" t="s">
        <v>1648</v>
      </c>
    </row>
    <row r="298" spans="1:2" x14ac:dyDescent="0.45">
      <c r="A298">
        <v>297</v>
      </c>
      <c r="B298" t="s">
        <v>1649</v>
      </c>
    </row>
    <row r="299" spans="1:2" x14ac:dyDescent="0.45">
      <c r="A299">
        <v>298</v>
      </c>
      <c r="B299" t="s">
        <v>1650</v>
      </c>
    </row>
    <row r="300" spans="1:2" x14ac:dyDescent="0.45">
      <c r="A300">
        <v>299</v>
      </c>
      <c r="B300" t="s">
        <v>1651</v>
      </c>
    </row>
    <row r="301" spans="1:2" x14ac:dyDescent="0.45">
      <c r="A301">
        <v>300</v>
      </c>
      <c r="B301" t="s">
        <v>1652</v>
      </c>
    </row>
    <row r="302" spans="1:2" x14ac:dyDescent="0.45">
      <c r="A302">
        <v>301</v>
      </c>
      <c r="B302" t="s">
        <v>1653</v>
      </c>
    </row>
    <row r="303" spans="1:2" x14ac:dyDescent="0.45">
      <c r="A303">
        <v>302</v>
      </c>
      <c r="B303" t="s">
        <v>1654</v>
      </c>
    </row>
    <row r="304" spans="1:2" x14ac:dyDescent="0.45">
      <c r="A304">
        <v>303</v>
      </c>
      <c r="B304" t="s">
        <v>1655</v>
      </c>
    </row>
    <row r="305" spans="1:2" x14ac:dyDescent="0.45">
      <c r="A305">
        <v>304</v>
      </c>
      <c r="B305" t="s">
        <v>1656</v>
      </c>
    </row>
    <row r="306" spans="1:2" x14ac:dyDescent="0.45">
      <c r="A306">
        <v>305</v>
      </c>
      <c r="B306" t="s">
        <v>1657</v>
      </c>
    </row>
    <row r="307" spans="1:2" x14ac:dyDescent="0.45">
      <c r="A307">
        <v>306</v>
      </c>
      <c r="B307" t="s">
        <v>1658</v>
      </c>
    </row>
    <row r="308" spans="1:2" x14ac:dyDescent="0.45">
      <c r="A308">
        <v>307</v>
      </c>
      <c r="B308" t="s">
        <v>1659</v>
      </c>
    </row>
    <row r="309" spans="1:2" x14ac:dyDescent="0.45">
      <c r="A309">
        <v>308</v>
      </c>
      <c r="B309" t="s">
        <v>1660</v>
      </c>
    </row>
    <row r="310" spans="1:2" x14ac:dyDescent="0.45">
      <c r="A310">
        <v>309</v>
      </c>
      <c r="B310" t="s">
        <v>1661</v>
      </c>
    </row>
    <row r="311" spans="1:2" x14ac:dyDescent="0.45">
      <c r="A311">
        <v>310</v>
      </c>
      <c r="B311" t="s">
        <v>1662</v>
      </c>
    </row>
    <row r="312" spans="1:2" x14ac:dyDescent="0.45">
      <c r="A312">
        <v>311</v>
      </c>
      <c r="B312" t="s">
        <v>1663</v>
      </c>
    </row>
    <row r="313" spans="1:2" x14ac:dyDescent="0.45">
      <c r="A313">
        <v>312</v>
      </c>
      <c r="B313" t="s">
        <v>1664</v>
      </c>
    </row>
    <row r="314" spans="1:2" x14ac:dyDescent="0.45">
      <c r="A314">
        <v>313</v>
      </c>
      <c r="B314" t="s">
        <v>1665</v>
      </c>
    </row>
    <row r="315" spans="1:2" x14ac:dyDescent="0.45">
      <c r="A315">
        <v>314</v>
      </c>
      <c r="B315" t="s">
        <v>1666</v>
      </c>
    </row>
    <row r="316" spans="1:2" x14ac:dyDescent="0.45">
      <c r="A316">
        <v>315</v>
      </c>
      <c r="B316" t="s">
        <v>1667</v>
      </c>
    </row>
    <row r="317" spans="1:2" x14ac:dyDescent="0.45">
      <c r="A317">
        <v>316</v>
      </c>
      <c r="B317" t="s">
        <v>1668</v>
      </c>
    </row>
    <row r="318" spans="1:2" x14ac:dyDescent="0.45">
      <c r="A318">
        <v>317</v>
      </c>
      <c r="B318" t="s">
        <v>1669</v>
      </c>
    </row>
    <row r="319" spans="1:2" x14ac:dyDescent="0.45">
      <c r="A319">
        <v>318</v>
      </c>
      <c r="B319" t="s">
        <v>1670</v>
      </c>
    </row>
    <row r="320" spans="1:2" x14ac:dyDescent="0.45">
      <c r="A320">
        <v>319</v>
      </c>
      <c r="B320" t="s">
        <v>1671</v>
      </c>
    </row>
    <row r="321" spans="1:2" x14ac:dyDescent="0.45">
      <c r="A321">
        <v>320</v>
      </c>
      <c r="B321" t="s">
        <v>1672</v>
      </c>
    </row>
    <row r="322" spans="1:2" x14ac:dyDescent="0.45">
      <c r="A322">
        <v>321</v>
      </c>
      <c r="B322" t="s">
        <v>1673</v>
      </c>
    </row>
    <row r="323" spans="1:2" x14ac:dyDescent="0.45">
      <c r="A323">
        <v>322</v>
      </c>
      <c r="B323" t="s">
        <v>1674</v>
      </c>
    </row>
    <row r="324" spans="1:2" x14ac:dyDescent="0.45">
      <c r="A324">
        <v>323</v>
      </c>
      <c r="B324" t="s">
        <v>1675</v>
      </c>
    </row>
    <row r="325" spans="1:2" x14ac:dyDescent="0.45">
      <c r="A325">
        <v>324</v>
      </c>
      <c r="B325" t="s">
        <v>1676</v>
      </c>
    </row>
    <row r="326" spans="1:2" x14ac:dyDescent="0.45">
      <c r="A326">
        <v>325</v>
      </c>
      <c r="B326" t="s">
        <v>1677</v>
      </c>
    </row>
    <row r="327" spans="1:2" x14ac:dyDescent="0.45">
      <c r="A327">
        <v>326</v>
      </c>
      <c r="B327" t="s">
        <v>1678</v>
      </c>
    </row>
    <row r="328" spans="1:2" x14ac:dyDescent="0.45">
      <c r="A328">
        <v>327</v>
      </c>
      <c r="B328" t="s">
        <v>1679</v>
      </c>
    </row>
    <row r="329" spans="1:2" x14ac:dyDescent="0.45">
      <c r="A329">
        <v>328</v>
      </c>
      <c r="B329" t="s">
        <v>1680</v>
      </c>
    </row>
    <row r="330" spans="1:2" x14ac:dyDescent="0.45">
      <c r="A330">
        <v>329</v>
      </c>
      <c r="B330" t="s">
        <v>1681</v>
      </c>
    </row>
    <row r="331" spans="1:2" x14ac:dyDescent="0.45">
      <c r="A331">
        <v>330</v>
      </c>
      <c r="B331" t="s">
        <v>1682</v>
      </c>
    </row>
    <row r="332" spans="1:2" x14ac:dyDescent="0.45">
      <c r="A332">
        <v>331</v>
      </c>
      <c r="B332" t="s">
        <v>1683</v>
      </c>
    </row>
    <row r="333" spans="1:2" x14ac:dyDescent="0.45">
      <c r="A333">
        <v>332</v>
      </c>
      <c r="B333" t="s">
        <v>1684</v>
      </c>
    </row>
    <row r="334" spans="1:2" x14ac:dyDescent="0.45">
      <c r="A334">
        <v>333</v>
      </c>
      <c r="B334" t="s">
        <v>1685</v>
      </c>
    </row>
    <row r="335" spans="1:2" x14ac:dyDescent="0.45">
      <c r="A335">
        <v>334</v>
      </c>
      <c r="B335" t="s">
        <v>1686</v>
      </c>
    </row>
    <row r="336" spans="1:2" x14ac:dyDescent="0.45">
      <c r="A336">
        <v>335</v>
      </c>
      <c r="B336" t="s">
        <v>1687</v>
      </c>
    </row>
    <row r="337" spans="1:2" x14ac:dyDescent="0.45">
      <c r="A337">
        <v>336</v>
      </c>
      <c r="B337" t="s">
        <v>1688</v>
      </c>
    </row>
    <row r="338" spans="1:2" x14ac:dyDescent="0.45">
      <c r="A338">
        <v>337</v>
      </c>
      <c r="B338" t="s">
        <v>1689</v>
      </c>
    </row>
    <row r="339" spans="1:2" x14ac:dyDescent="0.45">
      <c r="A339">
        <v>338</v>
      </c>
      <c r="B339" t="s">
        <v>1690</v>
      </c>
    </row>
    <row r="340" spans="1:2" x14ac:dyDescent="0.45">
      <c r="A340">
        <v>339</v>
      </c>
      <c r="B340" t="s">
        <v>1691</v>
      </c>
    </row>
    <row r="341" spans="1:2" x14ac:dyDescent="0.45">
      <c r="A341">
        <v>340</v>
      </c>
      <c r="B341" t="s">
        <v>1692</v>
      </c>
    </row>
    <row r="342" spans="1:2" x14ac:dyDescent="0.45">
      <c r="A342">
        <v>341</v>
      </c>
      <c r="B342" t="s">
        <v>1693</v>
      </c>
    </row>
    <row r="343" spans="1:2" x14ac:dyDescent="0.45">
      <c r="A343">
        <v>342</v>
      </c>
      <c r="B343" t="s">
        <v>1694</v>
      </c>
    </row>
    <row r="344" spans="1:2" x14ac:dyDescent="0.45">
      <c r="A344">
        <v>343</v>
      </c>
      <c r="B344" t="s">
        <v>1695</v>
      </c>
    </row>
    <row r="345" spans="1:2" x14ac:dyDescent="0.45">
      <c r="A345">
        <v>344</v>
      </c>
      <c r="B345" t="s">
        <v>1696</v>
      </c>
    </row>
    <row r="346" spans="1:2" x14ac:dyDescent="0.45">
      <c r="A346">
        <v>345</v>
      </c>
      <c r="B346" t="s">
        <v>1697</v>
      </c>
    </row>
    <row r="347" spans="1:2" x14ac:dyDescent="0.45">
      <c r="A347">
        <v>346</v>
      </c>
      <c r="B347" t="s">
        <v>1698</v>
      </c>
    </row>
    <row r="348" spans="1:2" x14ac:dyDescent="0.45">
      <c r="A348">
        <v>347</v>
      </c>
      <c r="B348" t="s">
        <v>1699</v>
      </c>
    </row>
    <row r="349" spans="1:2" x14ac:dyDescent="0.45">
      <c r="A349">
        <v>348</v>
      </c>
      <c r="B349" t="s">
        <v>1700</v>
      </c>
    </row>
    <row r="350" spans="1:2" x14ac:dyDescent="0.45">
      <c r="A350">
        <v>349</v>
      </c>
      <c r="B350" t="s">
        <v>1701</v>
      </c>
    </row>
    <row r="351" spans="1:2" x14ac:dyDescent="0.45">
      <c r="A351">
        <v>350</v>
      </c>
      <c r="B351" t="s">
        <v>1702</v>
      </c>
    </row>
    <row r="352" spans="1:2" x14ac:dyDescent="0.45">
      <c r="A352">
        <v>351</v>
      </c>
      <c r="B352" t="s">
        <v>1703</v>
      </c>
    </row>
    <row r="353" spans="1:2" x14ac:dyDescent="0.45">
      <c r="A353">
        <v>352</v>
      </c>
      <c r="B353" t="s">
        <v>1704</v>
      </c>
    </row>
    <row r="354" spans="1:2" x14ac:dyDescent="0.45">
      <c r="A354">
        <v>353</v>
      </c>
      <c r="B354" t="s">
        <v>1705</v>
      </c>
    </row>
    <row r="355" spans="1:2" x14ac:dyDescent="0.45">
      <c r="A355">
        <v>354</v>
      </c>
      <c r="B355" t="s">
        <v>1706</v>
      </c>
    </row>
    <row r="356" spans="1:2" x14ac:dyDescent="0.45">
      <c r="A356">
        <v>355</v>
      </c>
      <c r="B356" t="s">
        <v>1707</v>
      </c>
    </row>
    <row r="357" spans="1:2" x14ac:dyDescent="0.45">
      <c r="A357">
        <v>356</v>
      </c>
      <c r="B357" t="s">
        <v>1708</v>
      </c>
    </row>
    <row r="358" spans="1:2" x14ac:dyDescent="0.45">
      <c r="A358">
        <v>357</v>
      </c>
      <c r="B358" t="s">
        <v>1709</v>
      </c>
    </row>
    <row r="359" spans="1:2" x14ac:dyDescent="0.45">
      <c r="A359">
        <v>358</v>
      </c>
      <c r="B359" t="s">
        <v>1710</v>
      </c>
    </row>
    <row r="360" spans="1:2" x14ac:dyDescent="0.45">
      <c r="A360">
        <v>359</v>
      </c>
      <c r="B360" t="s">
        <v>1711</v>
      </c>
    </row>
    <row r="361" spans="1:2" x14ac:dyDescent="0.45">
      <c r="A361">
        <v>360</v>
      </c>
      <c r="B361" t="s">
        <v>1712</v>
      </c>
    </row>
    <row r="362" spans="1:2" x14ac:dyDescent="0.45">
      <c r="A362">
        <v>361</v>
      </c>
      <c r="B362" t="s">
        <v>1119</v>
      </c>
    </row>
    <row r="363" spans="1:2" x14ac:dyDescent="0.45">
      <c r="A363">
        <v>362</v>
      </c>
      <c r="B363" t="s">
        <v>1713</v>
      </c>
    </row>
    <row r="364" spans="1:2" x14ac:dyDescent="0.45">
      <c r="A364">
        <v>363</v>
      </c>
      <c r="B364" t="s">
        <v>1714</v>
      </c>
    </row>
    <row r="365" spans="1:2" x14ac:dyDescent="0.45">
      <c r="A365">
        <v>364</v>
      </c>
      <c r="B365" t="s">
        <v>1715</v>
      </c>
    </row>
    <row r="366" spans="1:2" x14ac:dyDescent="0.45">
      <c r="A366">
        <v>365</v>
      </c>
      <c r="B366" t="s">
        <v>1128</v>
      </c>
    </row>
    <row r="367" spans="1:2" x14ac:dyDescent="0.45">
      <c r="A367">
        <v>366</v>
      </c>
      <c r="B367" t="s">
        <v>1716</v>
      </c>
    </row>
    <row r="368" spans="1:2" x14ac:dyDescent="0.45">
      <c r="A368">
        <v>367</v>
      </c>
      <c r="B368" t="s">
        <v>1717</v>
      </c>
    </row>
    <row r="369" spans="1:2" x14ac:dyDescent="0.45">
      <c r="A369">
        <v>368</v>
      </c>
      <c r="B369" t="s">
        <v>1718</v>
      </c>
    </row>
    <row r="370" spans="1:2" x14ac:dyDescent="0.45">
      <c r="A370">
        <v>369</v>
      </c>
      <c r="B370" t="s">
        <v>1719</v>
      </c>
    </row>
    <row r="371" spans="1:2" x14ac:dyDescent="0.45">
      <c r="A371">
        <v>370</v>
      </c>
      <c r="B371" t="s">
        <v>1720</v>
      </c>
    </row>
    <row r="372" spans="1:2" x14ac:dyDescent="0.45">
      <c r="A372">
        <v>371</v>
      </c>
      <c r="B372" t="s">
        <v>1721</v>
      </c>
    </row>
    <row r="373" spans="1:2" x14ac:dyDescent="0.45">
      <c r="A373">
        <v>372</v>
      </c>
      <c r="B373" t="s">
        <v>1722</v>
      </c>
    </row>
    <row r="374" spans="1:2" x14ac:dyDescent="0.45">
      <c r="A374">
        <v>373</v>
      </c>
      <c r="B374" t="s">
        <v>1723</v>
      </c>
    </row>
    <row r="375" spans="1:2" x14ac:dyDescent="0.45">
      <c r="A375">
        <v>374</v>
      </c>
      <c r="B375" t="s">
        <v>1724</v>
      </c>
    </row>
    <row r="376" spans="1:2" x14ac:dyDescent="0.45">
      <c r="A376">
        <v>375</v>
      </c>
      <c r="B376" t="s">
        <v>1725</v>
      </c>
    </row>
    <row r="377" spans="1:2" x14ac:dyDescent="0.45">
      <c r="A377">
        <v>376</v>
      </c>
      <c r="B377" t="s">
        <v>1726</v>
      </c>
    </row>
    <row r="378" spans="1:2" x14ac:dyDescent="0.45">
      <c r="A378">
        <v>377</v>
      </c>
      <c r="B378" t="s">
        <v>1727</v>
      </c>
    </row>
    <row r="379" spans="1:2" x14ac:dyDescent="0.45">
      <c r="A379">
        <v>378</v>
      </c>
      <c r="B379" t="s">
        <v>1728</v>
      </c>
    </row>
    <row r="380" spans="1:2" x14ac:dyDescent="0.45">
      <c r="A380">
        <v>379</v>
      </c>
      <c r="B380" t="s">
        <v>1729</v>
      </c>
    </row>
    <row r="381" spans="1:2" x14ac:dyDescent="0.45">
      <c r="A381">
        <v>380</v>
      </c>
      <c r="B381" t="s">
        <v>1730</v>
      </c>
    </row>
    <row r="382" spans="1:2" x14ac:dyDescent="0.45">
      <c r="A382">
        <v>381</v>
      </c>
      <c r="B382" t="s">
        <v>1174</v>
      </c>
    </row>
    <row r="383" spans="1:2" x14ac:dyDescent="0.45">
      <c r="A383">
        <v>382</v>
      </c>
      <c r="B383" t="s">
        <v>1175</v>
      </c>
    </row>
    <row r="384" spans="1:2" x14ac:dyDescent="0.45">
      <c r="A384">
        <v>383</v>
      </c>
      <c r="B384" t="s">
        <v>1731</v>
      </c>
    </row>
    <row r="385" spans="1:2" x14ac:dyDescent="0.45">
      <c r="A385">
        <v>384</v>
      </c>
      <c r="B385" t="s">
        <v>1732</v>
      </c>
    </row>
    <row r="386" spans="1:2" x14ac:dyDescent="0.45">
      <c r="A386">
        <v>385</v>
      </c>
      <c r="B386" t="s">
        <v>1733</v>
      </c>
    </row>
    <row r="387" spans="1:2" x14ac:dyDescent="0.45">
      <c r="A387">
        <v>386</v>
      </c>
      <c r="B387" t="s">
        <v>1734</v>
      </c>
    </row>
    <row r="388" spans="1:2" x14ac:dyDescent="0.45">
      <c r="A388">
        <v>387</v>
      </c>
      <c r="B388" t="s">
        <v>1735</v>
      </c>
    </row>
    <row r="389" spans="1:2" x14ac:dyDescent="0.45">
      <c r="A389">
        <v>388</v>
      </c>
      <c r="B389" t="s">
        <v>1736</v>
      </c>
    </row>
    <row r="390" spans="1:2" x14ac:dyDescent="0.45">
      <c r="A390">
        <v>389</v>
      </c>
      <c r="B390" t="s">
        <v>1737</v>
      </c>
    </row>
    <row r="391" spans="1:2" x14ac:dyDescent="0.45">
      <c r="A391">
        <v>390</v>
      </c>
      <c r="B391" t="s">
        <v>1738</v>
      </c>
    </row>
    <row r="392" spans="1:2" x14ac:dyDescent="0.45">
      <c r="A392">
        <v>391</v>
      </c>
      <c r="B392" t="s">
        <v>1739</v>
      </c>
    </row>
    <row r="393" spans="1:2" x14ac:dyDescent="0.45">
      <c r="A393">
        <v>392</v>
      </c>
      <c r="B393" t="s">
        <v>1740</v>
      </c>
    </row>
    <row r="394" spans="1:2" x14ac:dyDescent="0.45">
      <c r="A394">
        <v>393</v>
      </c>
      <c r="B394" t="s">
        <v>1741</v>
      </c>
    </row>
    <row r="395" spans="1:2" x14ac:dyDescent="0.45">
      <c r="A395">
        <v>394</v>
      </c>
      <c r="B395" t="s">
        <v>1742</v>
      </c>
    </row>
    <row r="396" spans="1:2" x14ac:dyDescent="0.45">
      <c r="A396">
        <v>395</v>
      </c>
      <c r="B396" t="s">
        <v>1743</v>
      </c>
    </row>
    <row r="397" spans="1:2" x14ac:dyDescent="0.45">
      <c r="A397">
        <v>396</v>
      </c>
      <c r="B397" t="s">
        <v>1744</v>
      </c>
    </row>
    <row r="398" spans="1:2" x14ac:dyDescent="0.45">
      <c r="A398">
        <v>397</v>
      </c>
      <c r="B398" t="s">
        <v>1745</v>
      </c>
    </row>
    <row r="399" spans="1:2" x14ac:dyDescent="0.45">
      <c r="A399">
        <v>398</v>
      </c>
      <c r="B399" t="s">
        <v>1746</v>
      </c>
    </row>
    <row r="400" spans="1:2" x14ac:dyDescent="0.45">
      <c r="A400">
        <v>399</v>
      </c>
      <c r="B400" t="s">
        <v>1747</v>
      </c>
    </row>
    <row r="401" spans="1:2" x14ac:dyDescent="0.45">
      <c r="A401">
        <v>400</v>
      </c>
      <c r="B401" t="s">
        <v>1748</v>
      </c>
    </row>
    <row r="402" spans="1:2" x14ac:dyDescent="0.45">
      <c r="A402">
        <v>401</v>
      </c>
      <c r="B402" t="s">
        <v>1749</v>
      </c>
    </row>
    <row r="403" spans="1:2" x14ac:dyDescent="0.45">
      <c r="A403">
        <v>402</v>
      </c>
      <c r="B403" t="s">
        <v>1750</v>
      </c>
    </row>
    <row r="404" spans="1:2" x14ac:dyDescent="0.45">
      <c r="A404">
        <v>403</v>
      </c>
      <c r="B404" t="s">
        <v>1751</v>
      </c>
    </row>
    <row r="405" spans="1:2" x14ac:dyDescent="0.45">
      <c r="A405">
        <v>404</v>
      </c>
      <c r="B405" t="s">
        <v>1752</v>
      </c>
    </row>
    <row r="406" spans="1:2" x14ac:dyDescent="0.45">
      <c r="A406">
        <v>405</v>
      </c>
      <c r="B406" t="s">
        <v>1753</v>
      </c>
    </row>
    <row r="407" spans="1:2" x14ac:dyDescent="0.45">
      <c r="A407">
        <v>406</v>
      </c>
      <c r="B407" t="s">
        <v>1754</v>
      </c>
    </row>
    <row r="408" spans="1:2" x14ac:dyDescent="0.45">
      <c r="A408">
        <v>407</v>
      </c>
      <c r="B408" t="s">
        <v>1755</v>
      </c>
    </row>
    <row r="409" spans="1:2" x14ac:dyDescent="0.45">
      <c r="A409">
        <v>408</v>
      </c>
      <c r="B409" t="s">
        <v>1756</v>
      </c>
    </row>
    <row r="410" spans="1:2" x14ac:dyDescent="0.45">
      <c r="A410">
        <v>409</v>
      </c>
      <c r="B410" t="s">
        <v>1757</v>
      </c>
    </row>
    <row r="411" spans="1:2" x14ac:dyDescent="0.45">
      <c r="A411">
        <v>410</v>
      </c>
      <c r="B411" t="s">
        <v>1758</v>
      </c>
    </row>
    <row r="412" spans="1:2" x14ac:dyDescent="0.45">
      <c r="A412">
        <v>411</v>
      </c>
      <c r="B412" t="s">
        <v>1759</v>
      </c>
    </row>
    <row r="413" spans="1:2" x14ac:dyDescent="0.45">
      <c r="A413">
        <v>412</v>
      </c>
      <c r="B413" t="s">
        <v>1760</v>
      </c>
    </row>
    <row r="414" spans="1:2" x14ac:dyDescent="0.45">
      <c r="A414">
        <v>413</v>
      </c>
      <c r="B414" t="s">
        <v>1761</v>
      </c>
    </row>
    <row r="415" spans="1:2" x14ac:dyDescent="0.45">
      <c r="A415">
        <v>414</v>
      </c>
      <c r="B415" t="s">
        <v>1762</v>
      </c>
    </row>
    <row r="416" spans="1:2" x14ac:dyDescent="0.45">
      <c r="A416">
        <v>415</v>
      </c>
      <c r="B416" t="s">
        <v>1763</v>
      </c>
    </row>
    <row r="417" spans="1:2" x14ac:dyDescent="0.45">
      <c r="A417">
        <v>416</v>
      </c>
      <c r="B417" t="s">
        <v>1764</v>
      </c>
    </row>
    <row r="418" spans="1:2" x14ac:dyDescent="0.45">
      <c r="A418">
        <v>417</v>
      </c>
      <c r="B418" t="s">
        <v>1268</v>
      </c>
    </row>
    <row r="419" spans="1:2" x14ac:dyDescent="0.45">
      <c r="A419">
        <v>418</v>
      </c>
      <c r="B419" t="s">
        <v>1765</v>
      </c>
    </row>
    <row r="420" spans="1:2" x14ac:dyDescent="0.45">
      <c r="A420">
        <v>419</v>
      </c>
      <c r="B420" t="s">
        <v>1766</v>
      </c>
    </row>
    <row r="421" spans="1:2" x14ac:dyDescent="0.45">
      <c r="A421">
        <v>420</v>
      </c>
      <c r="B421" t="s">
        <v>1767</v>
      </c>
    </row>
    <row r="422" spans="1:2" x14ac:dyDescent="0.45">
      <c r="A422">
        <v>421</v>
      </c>
      <c r="B422" t="s">
        <v>1768</v>
      </c>
    </row>
    <row r="423" spans="1:2" x14ac:dyDescent="0.45">
      <c r="A423">
        <v>422</v>
      </c>
      <c r="B423" t="s">
        <v>1769</v>
      </c>
    </row>
    <row r="424" spans="1:2" x14ac:dyDescent="0.45">
      <c r="A424">
        <v>423</v>
      </c>
      <c r="B424" t="s">
        <v>1770</v>
      </c>
    </row>
    <row r="425" spans="1:2" x14ac:dyDescent="0.45">
      <c r="A425">
        <v>424</v>
      </c>
      <c r="B425" t="s">
        <v>1771</v>
      </c>
    </row>
    <row r="426" spans="1:2" x14ac:dyDescent="0.45">
      <c r="A426">
        <v>425</v>
      </c>
      <c r="B426" t="s">
        <v>1772</v>
      </c>
    </row>
    <row r="427" spans="1:2" x14ac:dyDescent="0.45">
      <c r="A427">
        <v>426</v>
      </c>
      <c r="B427" t="s">
        <v>1773</v>
      </c>
    </row>
    <row r="428" spans="1:2" x14ac:dyDescent="0.45">
      <c r="A428">
        <v>427</v>
      </c>
      <c r="B428" t="s">
        <v>1293</v>
      </c>
    </row>
    <row r="429" spans="1:2" x14ac:dyDescent="0.45">
      <c r="A429">
        <v>428</v>
      </c>
      <c r="B429" t="s">
        <v>1774</v>
      </c>
    </row>
    <row r="430" spans="1:2" x14ac:dyDescent="0.45">
      <c r="A430">
        <v>429</v>
      </c>
      <c r="B430" t="s">
        <v>1775</v>
      </c>
    </row>
    <row r="431" spans="1:2" x14ac:dyDescent="0.45">
      <c r="A431">
        <v>430</v>
      </c>
      <c r="B431" t="s">
        <v>1776</v>
      </c>
    </row>
    <row r="432" spans="1:2" x14ac:dyDescent="0.45">
      <c r="A432">
        <v>431</v>
      </c>
      <c r="B432" t="s">
        <v>1777</v>
      </c>
    </row>
    <row r="433" spans="1:2" x14ac:dyDescent="0.45">
      <c r="A433">
        <v>432</v>
      </c>
      <c r="B433" t="s">
        <v>1778</v>
      </c>
    </row>
    <row r="434" spans="1:2" x14ac:dyDescent="0.45">
      <c r="A434">
        <v>433</v>
      </c>
      <c r="B434" t="s">
        <v>1779</v>
      </c>
    </row>
    <row r="435" spans="1:2" x14ac:dyDescent="0.45">
      <c r="A435">
        <v>434</v>
      </c>
      <c r="B435" t="s">
        <v>1780</v>
      </c>
    </row>
    <row r="436" spans="1:2" x14ac:dyDescent="0.45">
      <c r="A436">
        <v>435</v>
      </c>
      <c r="B436" t="s">
        <v>1781</v>
      </c>
    </row>
    <row r="437" spans="1:2" x14ac:dyDescent="0.45">
      <c r="A437">
        <v>436</v>
      </c>
      <c r="B437" t="s">
        <v>1782</v>
      </c>
    </row>
    <row r="438" spans="1:2" x14ac:dyDescent="0.45">
      <c r="A438">
        <v>437</v>
      </c>
      <c r="B438" t="s">
        <v>1783</v>
      </c>
    </row>
    <row r="439" spans="1:2" x14ac:dyDescent="0.45">
      <c r="A439">
        <v>438</v>
      </c>
      <c r="B439" t="s">
        <v>1784</v>
      </c>
    </row>
    <row r="440" spans="1:2" x14ac:dyDescent="0.45">
      <c r="A440">
        <v>439</v>
      </c>
      <c r="B440" t="s">
        <v>1785</v>
      </c>
    </row>
    <row r="441" spans="1:2" x14ac:dyDescent="0.45">
      <c r="A441">
        <v>440</v>
      </c>
      <c r="B441" t="s">
        <v>1786</v>
      </c>
    </row>
    <row r="442" spans="1:2" x14ac:dyDescent="0.45">
      <c r="A442">
        <v>441</v>
      </c>
      <c r="B442" t="s">
        <v>1787</v>
      </c>
    </row>
    <row r="443" spans="1:2" x14ac:dyDescent="0.45">
      <c r="A443">
        <v>442</v>
      </c>
      <c r="B443" t="s">
        <v>1788</v>
      </c>
    </row>
    <row r="444" spans="1:2" x14ac:dyDescent="0.45">
      <c r="A444">
        <v>443</v>
      </c>
      <c r="B444" t="s">
        <v>1359</v>
      </c>
    </row>
    <row r="445" spans="1:2" x14ac:dyDescent="0.45">
      <c r="A445">
        <v>444</v>
      </c>
      <c r="B445" t="s">
        <v>1789</v>
      </c>
    </row>
    <row r="446" spans="1:2" x14ac:dyDescent="0.45">
      <c r="A446">
        <v>445</v>
      </c>
      <c r="B446" t="s">
        <v>1790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09DFF-9693-4E52-8E28-587EE3375D50}">
  <dimension ref="A1:B1373"/>
  <sheetViews>
    <sheetView workbookViewId="0"/>
  </sheetViews>
  <sheetFormatPr defaultRowHeight="14.25" x14ac:dyDescent="0.45"/>
  <cols>
    <col min="1" max="1" width="4.73046875" customWidth="1"/>
    <col min="2" max="2" width="41.86328125" customWidth="1"/>
  </cols>
  <sheetData>
    <row r="1" spans="1:2" x14ac:dyDescent="0.45">
      <c r="A1" t="s">
        <v>0</v>
      </c>
      <c r="B1" t="s">
        <v>1</v>
      </c>
    </row>
    <row r="2" spans="1:2" x14ac:dyDescent="0.45">
      <c r="A2">
        <v>1</v>
      </c>
      <c r="B2" t="s">
        <v>2</v>
      </c>
    </row>
    <row r="3" spans="1:2" x14ac:dyDescent="0.45">
      <c r="A3">
        <v>2</v>
      </c>
      <c r="B3" t="s">
        <v>3</v>
      </c>
    </row>
    <row r="4" spans="1:2" x14ac:dyDescent="0.45">
      <c r="A4">
        <v>3</v>
      </c>
      <c r="B4" t="s">
        <v>4</v>
      </c>
    </row>
    <row r="5" spans="1:2" x14ac:dyDescent="0.45">
      <c r="A5">
        <v>4</v>
      </c>
      <c r="B5" t="s">
        <v>5</v>
      </c>
    </row>
    <row r="6" spans="1:2" x14ac:dyDescent="0.45">
      <c r="A6">
        <v>5</v>
      </c>
      <c r="B6" t="s">
        <v>6</v>
      </c>
    </row>
    <row r="7" spans="1:2" x14ac:dyDescent="0.45">
      <c r="A7">
        <v>6</v>
      </c>
      <c r="B7" t="s">
        <v>7</v>
      </c>
    </row>
    <row r="8" spans="1:2" x14ac:dyDescent="0.45">
      <c r="A8">
        <v>7</v>
      </c>
      <c r="B8" t="s">
        <v>8</v>
      </c>
    </row>
    <row r="9" spans="1:2" x14ac:dyDescent="0.45">
      <c r="A9">
        <v>8</v>
      </c>
      <c r="B9" t="s">
        <v>9</v>
      </c>
    </row>
    <row r="10" spans="1:2" x14ac:dyDescent="0.45">
      <c r="A10">
        <v>9</v>
      </c>
      <c r="B10" t="s">
        <v>10</v>
      </c>
    </row>
    <row r="11" spans="1:2" x14ac:dyDescent="0.45">
      <c r="A11">
        <v>10</v>
      </c>
      <c r="B11" t="s">
        <v>11</v>
      </c>
    </row>
    <row r="12" spans="1:2" x14ac:dyDescent="0.45">
      <c r="A12">
        <v>11</v>
      </c>
      <c r="B12" t="s">
        <v>12</v>
      </c>
    </row>
    <row r="13" spans="1:2" x14ac:dyDescent="0.45">
      <c r="A13">
        <v>12</v>
      </c>
      <c r="B13" t="s">
        <v>13</v>
      </c>
    </row>
    <row r="14" spans="1:2" x14ac:dyDescent="0.45">
      <c r="A14">
        <v>13</v>
      </c>
      <c r="B14" t="s">
        <v>14</v>
      </c>
    </row>
    <row r="15" spans="1:2" x14ac:dyDescent="0.45">
      <c r="A15">
        <v>14</v>
      </c>
      <c r="B15" t="s">
        <v>15</v>
      </c>
    </row>
    <row r="16" spans="1:2" x14ac:dyDescent="0.45">
      <c r="A16">
        <v>15</v>
      </c>
      <c r="B16" t="s">
        <v>16</v>
      </c>
    </row>
    <row r="17" spans="1:2" x14ac:dyDescent="0.45">
      <c r="A17">
        <v>16</v>
      </c>
      <c r="B17" t="s">
        <v>17</v>
      </c>
    </row>
    <row r="18" spans="1:2" x14ac:dyDescent="0.45">
      <c r="A18">
        <v>17</v>
      </c>
      <c r="B18" t="s">
        <v>18</v>
      </c>
    </row>
    <row r="19" spans="1:2" x14ac:dyDescent="0.45">
      <c r="A19">
        <v>18</v>
      </c>
      <c r="B19" t="s">
        <v>19</v>
      </c>
    </row>
    <row r="20" spans="1:2" x14ac:dyDescent="0.45">
      <c r="A20">
        <v>19</v>
      </c>
      <c r="B20" t="s">
        <v>20</v>
      </c>
    </row>
    <row r="21" spans="1:2" x14ac:dyDescent="0.45">
      <c r="A21">
        <v>20</v>
      </c>
      <c r="B21" t="s">
        <v>21</v>
      </c>
    </row>
    <row r="22" spans="1:2" x14ac:dyDescent="0.45">
      <c r="A22">
        <v>21</v>
      </c>
      <c r="B22" t="s">
        <v>22</v>
      </c>
    </row>
    <row r="23" spans="1:2" x14ac:dyDescent="0.45">
      <c r="A23">
        <v>22</v>
      </c>
      <c r="B23" t="s">
        <v>23</v>
      </c>
    </row>
    <row r="24" spans="1:2" x14ac:dyDescent="0.45">
      <c r="A24">
        <v>23</v>
      </c>
      <c r="B24" t="s">
        <v>24</v>
      </c>
    </row>
    <row r="25" spans="1:2" x14ac:dyDescent="0.45">
      <c r="A25">
        <v>24</v>
      </c>
      <c r="B25" t="s">
        <v>25</v>
      </c>
    </row>
    <row r="26" spans="1:2" x14ac:dyDescent="0.45">
      <c r="A26">
        <v>25</v>
      </c>
      <c r="B26" t="s">
        <v>26</v>
      </c>
    </row>
    <row r="27" spans="1:2" x14ac:dyDescent="0.45">
      <c r="A27">
        <v>26</v>
      </c>
      <c r="B27" t="s">
        <v>27</v>
      </c>
    </row>
    <row r="28" spans="1:2" x14ac:dyDescent="0.45">
      <c r="A28">
        <v>27</v>
      </c>
      <c r="B28" t="s">
        <v>28</v>
      </c>
    </row>
    <row r="29" spans="1:2" x14ac:dyDescent="0.45">
      <c r="A29">
        <v>28</v>
      </c>
      <c r="B29" t="s">
        <v>29</v>
      </c>
    </row>
    <row r="30" spans="1:2" x14ac:dyDescent="0.45">
      <c r="A30">
        <v>29</v>
      </c>
      <c r="B30" t="s">
        <v>30</v>
      </c>
    </row>
    <row r="31" spans="1:2" x14ac:dyDescent="0.45">
      <c r="A31">
        <v>30</v>
      </c>
      <c r="B31" t="s">
        <v>31</v>
      </c>
    </row>
    <row r="32" spans="1:2" x14ac:dyDescent="0.45">
      <c r="A32">
        <v>31</v>
      </c>
      <c r="B32" t="s">
        <v>32</v>
      </c>
    </row>
    <row r="33" spans="1:2" x14ac:dyDescent="0.45">
      <c r="A33">
        <v>32</v>
      </c>
      <c r="B33" t="s">
        <v>33</v>
      </c>
    </row>
    <row r="34" spans="1:2" x14ac:dyDescent="0.45">
      <c r="A34">
        <v>33</v>
      </c>
      <c r="B34" t="s">
        <v>34</v>
      </c>
    </row>
    <row r="35" spans="1:2" x14ac:dyDescent="0.45">
      <c r="A35">
        <v>34</v>
      </c>
      <c r="B35" t="s">
        <v>35</v>
      </c>
    </row>
    <row r="36" spans="1:2" x14ac:dyDescent="0.45">
      <c r="A36">
        <v>35</v>
      </c>
      <c r="B36" t="s">
        <v>36</v>
      </c>
    </row>
    <row r="37" spans="1:2" x14ac:dyDescent="0.45">
      <c r="A37">
        <v>36</v>
      </c>
      <c r="B37" t="s">
        <v>37</v>
      </c>
    </row>
    <row r="38" spans="1:2" x14ac:dyDescent="0.45">
      <c r="A38">
        <v>37</v>
      </c>
      <c r="B38" t="s">
        <v>38</v>
      </c>
    </row>
    <row r="39" spans="1:2" x14ac:dyDescent="0.45">
      <c r="A39">
        <v>38</v>
      </c>
      <c r="B39" t="s">
        <v>39</v>
      </c>
    </row>
    <row r="40" spans="1:2" x14ac:dyDescent="0.45">
      <c r="A40">
        <v>39</v>
      </c>
      <c r="B40" t="s">
        <v>40</v>
      </c>
    </row>
    <row r="41" spans="1:2" x14ac:dyDescent="0.45">
      <c r="A41">
        <v>40</v>
      </c>
      <c r="B41" t="s">
        <v>41</v>
      </c>
    </row>
    <row r="42" spans="1:2" x14ac:dyDescent="0.45">
      <c r="A42">
        <v>41</v>
      </c>
      <c r="B42" t="s">
        <v>42</v>
      </c>
    </row>
    <row r="43" spans="1:2" x14ac:dyDescent="0.45">
      <c r="A43">
        <v>42</v>
      </c>
      <c r="B43" t="s">
        <v>43</v>
      </c>
    </row>
    <row r="44" spans="1:2" x14ac:dyDescent="0.45">
      <c r="A44">
        <v>43</v>
      </c>
      <c r="B44" t="s">
        <v>44</v>
      </c>
    </row>
    <row r="45" spans="1:2" x14ac:dyDescent="0.45">
      <c r="A45">
        <v>44</v>
      </c>
      <c r="B45" t="s">
        <v>45</v>
      </c>
    </row>
    <row r="46" spans="1:2" x14ac:dyDescent="0.45">
      <c r="A46">
        <v>45</v>
      </c>
      <c r="B46" t="s">
        <v>46</v>
      </c>
    </row>
    <row r="47" spans="1:2" x14ac:dyDescent="0.45">
      <c r="A47">
        <v>46</v>
      </c>
      <c r="B47" t="s">
        <v>47</v>
      </c>
    </row>
    <row r="48" spans="1:2" x14ac:dyDescent="0.45">
      <c r="A48">
        <v>47</v>
      </c>
      <c r="B48" t="s">
        <v>48</v>
      </c>
    </row>
    <row r="49" spans="1:2" x14ac:dyDescent="0.45">
      <c r="A49">
        <v>48</v>
      </c>
      <c r="B49" t="s">
        <v>49</v>
      </c>
    </row>
    <row r="50" spans="1:2" x14ac:dyDescent="0.45">
      <c r="A50">
        <v>49</v>
      </c>
      <c r="B50" t="s">
        <v>50</v>
      </c>
    </row>
    <row r="51" spans="1:2" x14ac:dyDescent="0.45">
      <c r="A51">
        <v>50</v>
      </c>
      <c r="B51" t="s">
        <v>51</v>
      </c>
    </row>
    <row r="52" spans="1:2" x14ac:dyDescent="0.45">
      <c r="A52">
        <v>51</v>
      </c>
      <c r="B52" t="s">
        <v>52</v>
      </c>
    </row>
    <row r="53" spans="1:2" x14ac:dyDescent="0.45">
      <c r="A53">
        <v>52</v>
      </c>
      <c r="B53" t="s">
        <v>53</v>
      </c>
    </row>
    <row r="54" spans="1:2" x14ac:dyDescent="0.45">
      <c r="A54">
        <v>53</v>
      </c>
      <c r="B54" t="s">
        <v>54</v>
      </c>
    </row>
    <row r="55" spans="1:2" x14ac:dyDescent="0.45">
      <c r="A55">
        <v>54</v>
      </c>
      <c r="B55" t="s">
        <v>55</v>
      </c>
    </row>
    <row r="56" spans="1:2" x14ac:dyDescent="0.45">
      <c r="A56">
        <v>55</v>
      </c>
      <c r="B56" t="s">
        <v>56</v>
      </c>
    </row>
    <row r="57" spans="1:2" x14ac:dyDescent="0.45">
      <c r="A57">
        <v>56</v>
      </c>
      <c r="B57" t="s">
        <v>57</v>
      </c>
    </row>
    <row r="58" spans="1:2" x14ac:dyDescent="0.45">
      <c r="A58">
        <v>57</v>
      </c>
      <c r="B58" t="s">
        <v>58</v>
      </c>
    </row>
    <row r="59" spans="1:2" x14ac:dyDescent="0.45">
      <c r="A59">
        <v>58</v>
      </c>
      <c r="B59" t="s">
        <v>59</v>
      </c>
    </row>
    <row r="60" spans="1:2" x14ac:dyDescent="0.45">
      <c r="A60">
        <v>59</v>
      </c>
      <c r="B60" t="s">
        <v>60</v>
      </c>
    </row>
    <row r="61" spans="1:2" x14ac:dyDescent="0.45">
      <c r="A61">
        <v>60</v>
      </c>
      <c r="B61" t="s">
        <v>61</v>
      </c>
    </row>
    <row r="62" spans="1:2" x14ac:dyDescent="0.45">
      <c r="A62">
        <v>61</v>
      </c>
      <c r="B62" t="s">
        <v>62</v>
      </c>
    </row>
    <row r="63" spans="1:2" x14ac:dyDescent="0.45">
      <c r="A63">
        <v>62</v>
      </c>
      <c r="B63" t="s">
        <v>63</v>
      </c>
    </row>
    <row r="64" spans="1:2" x14ac:dyDescent="0.45">
      <c r="A64">
        <v>63</v>
      </c>
      <c r="B64" t="s">
        <v>64</v>
      </c>
    </row>
    <row r="65" spans="1:2" x14ac:dyDescent="0.45">
      <c r="A65">
        <v>64</v>
      </c>
      <c r="B65" t="s">
        <v>65</v>
      </c>
    </row>
    <row r="66" spans="1:2" x14ac:dyDescent="0.45">
      <c r="A66">
        <v>65</v>
      </c>
      <c r="B66" t="s">
        <v>66</v>
      </c>
    </row>
    <row r="67" spans="1:2" x14ac:dyDescent="0.45">
      <c r="A67">
        <v>66</v>
      </c>
      <c r="B67" t="s">
        <v>67</v>
      </c>
    </row>
    <row r="68" spans="1:2" x14ac:dyDescent="0.45">
      <c r="A68">
        <v>67</v>
      </c>
      <c r="B68" t="s">
        <v>68</v>
      </c>
    </row>
    <row r="69" spans="1:2" x14ac:dyDescent="0.45">
      <c r="A69">
        <v>68</v>
      </c>
      <c r="B69" t="s">
        <v>69</v>
      </c>
    </row>
    <row r="70" spans="1:2" x14ac:dyDescent="0.45">
      <c r="A70">
        <v>69</v>
      </c>
      <c r="B70" t="s">
        <v>70</v>
      </c>
    </row>
    <row r="71" spans="1:2" x14ac:dyDescent="0.45">
      <c r="A71">
        <v>70</v>
      </c>
      <c r="B71" t="s">
        <v>71</v>
      </c>
    </row>
    <row r="72" spans="1:2" x14ac:dyDescent="0.45">
      <c r="A72">
        <v>71</v>
      </c>
      <c r="B72" t="s">
        <v>72</v>
      </c>
    </row>
    <row r="73" spans="1:2" x14ac:dyDescent="0.45">
      <c r="A73">
        <v>72</v>
      </c>
      <c r="B73" t="s">
        <v>73</v>
      </c>
    </row>
    <row r="74" spans="1:2" x14ac:dyDescent="0.45">
      <c r="A74">
        <v>73</v>
      </c>
      <c r="B74" t="s">
        <v>74</v>
      </c>
    </row>
    <row r="75" spans="1:2" x14ac:dyDescent="0.45">
      <c r="A75">
        <v>74</v>
      </c>
      <c r="B75" t="s">
        <v>75</v>
      </c>
    </row>
    <row r="76" spans="1:2" x14ac:dyDescent="0.45">
      <c r="A76">
        <v>75</v>
      </c>
      <c r="B76" t="s">
        <v>76</v>
      </c>
    </row>
    <row r="77" spans="1:2" x14ac:dyDescent="0.45">
      <c r="A77">
        <v>76</v>
      </c>
      <c r="B77" t="s">
        <v>77</v>
      </c>
    </row>
    <row r="78" spans="1:2" x14ac:dyDescent="0.45">
      <c r="A78">
        <v>77</v>
      </c>
      <c r="B78" t="s">
        <v>78</v>
      </c>
    </row>
    <row r="79" spans="1:2" x14ac:dyDescent="0.45">
      <c r="A79">
        <v>78</v>
      </c>
      <c r="B79" t="s">
        <v>79</v>
      </c>
    </row>
    <row r="80" spans="1:2" x14ac:dyDescent="0.45">
      <c r="A80">
        <v>79</v>
      </c>
      <c r="B80" t="s">
        <v>80</v>
      </c>
    </row>
    <row r="81" spans="1:2" x14ac:dyDescent="0.45">
      <c r="A81">
        <v>80</v>
      </c>
      <c r="B81" t="s">
        <v>81</v>
      </c>
    </row>
    <row r="82" spans="1:2" x14ac:dyDescent="0.45">
      <c r="A82">
        <v>81</v>
      </c>
      <c r="B82" t="s">
        <v>82</v>
      </c>
    </row>
    <row r="83" spans="1:2" x14ac:dyDescent="0.45">
      <c r="A83">
        <v>82</v>
      </c>
      <c r="B83" t="s">
        <v>83</v>
      </c>
    </row>
    <row r="84" spans="1:2" x14ac:dyDescent="0.45">
      <c r="A84">
        <v>83</v>
      </c>
      <c r="B84" t="s">
        <v>84</v>
      </c>
    </row>
    <row r="85" spans="1:2" x14ac:dyDescent="0.45">
      <c r="A85">
        <v>84</v>
      </c>
      <c r="B85" t="s">
        <v>85</v>
      </c>
    </row>
    <row r="86" spans="1:2" x14ac:dyDescent="0.45">
      <c r="A86">
        <v>85</v>
      </c>
      <c r="B86" t="s">
        <v>86</v>
      </c>
    </row>
    <row r="87" spans="1:2" x14ac:dyDescent="0.45">
      <c r="A87">
        <v>86</v>
      </c>
      <c r="B87" t="s">
        <v>87</v>
      </c>
    </row>
    <row r="88" spans="1:2" x14ac:dyDescent="0.45">
      <c r="A88">
        <v>87</v>
      </c>
      <c r="B88" t="s">
        <v>88</v>
      </c>
    </row>
    <row r="89" spans="1:2" x14ac:dyDescent="0.45">
      <c r="A89">
        <v>88</v>
      </c>
      <c r="B89" t="s">
        <v>89</v>
      </c>
    </row>
    <row r="90" spans="1:2" x14ac:dyDescent="0.45">
      <c r="A90">
        <v>89</v>
      </c>
      <c r="B90" t="s">
        <v>90</v>
      </c>
    </row>
    <row r="91" spans="1:2" x14ac:dyDescent="0.45">
      <c r="A91">
        <v>90</v>
      </c>
      <c r="B91" t="s">
        <v>91</v>
      </c>
    </row>
    <row r="92" spans="1:2" x14ac:dyDescent="0.45">
      <c r="A92">
        <v>91</v>
      </c>
      <c r="B92" t="s">
        <v>92</v>
      </c>
    </row>
    <row r="93" spans="1:2" x14ac:dyDescent="0.45">
      <c r="A93">
        <v>92</v>
      </c>
      <c r="B93" t="s">
        <v>93</v>
      </c>
    </row>
    <row r="94" spans="1:2" x14ac:dyDescent="0.45">
      <c r="A94">
        <v>93</v>
      </c>
      <c r="B94" t="s">
        <v>94</v>
      </c>
    </row>
    <row r="95" spans="1:2" x14ac:dyDescent="0.45">
      <c r="A95">
        <v>94</v>
      </c>
      <c r="B95" t="s">
        <v>95</v>
      </c>
    </row>
    <row r="96" spans="1:2" x14ac:dyDescent="0.45">
      <c r="A96">
        <v>95</v>
      </c>
      <c r="B96" t="s">
        <v>96</v>
      </c>
    </row>
    <row r="97" spans="1:2" x14ac:dyDescent="0.45">
      <c r="A97">
        <v>96</v>
      </c>
      <c r="B97" t="s">
        <v>97</v>
      </c>
    </row>
    <row r="98" spans="1:2" x14ac:dyDescent="0.45">
      <c r="A98">
        <v>97</v>
      </c>
      <c r="B98" t="s">
        <v>98</v>
      </c>
    </row>
    <row r="99" spans="1:2" x14ac:dyDescent="0.45">
      <c r="A99">
        <v>98</v>
      </c>
      <c r="B99" t="s">
        <v>99</v>
      </c>
    </row>
    <row r="100" spans="1:2" x14ac:dyDescent="0.45">
      <c r="A100">
        <v>99</v>
      </c>
      <c r="B100" t="s">
        <v>100</v>
      </c>
    </row>
    <row r="101" spans="1:2" x14ac:dyDescent="0.45">
      <c r="A101">
        <v>100</v>
      </c>
      <c r="B101" t="s">
        <v>101</v>
      </c>
    </row>
    <row r="102" spans="1:2" x14ac:dyDescent="0.45">
      <c r="A102">
        <v>101</v>
      </c>
      <c r="B102" t="s">
        <v>102</v>
      </c>
    </row>
    <row r="103" spans="1:2" x14ac:dyDescent="0.45">
      <c r="A103">
        <v>102</v>
      </c>
      <c r="B103" t="s">
        <v>103</v>
      </c>
    </row>
    <row r="104" spans="1:2" x14ac:dyDescent="0.45">
      <c r="A104">
        <v>103</v>
      </c>
      <c r="B104" t="s">
        <v>104</v>
      </c>
    </row>
    <row r="105" spans="1:2" x14ac:dyDescent="0.45">
      <c r="A105">
        <v>104</v>
      </c>
      <c r="B105" t="s">
        <v>105</v>
      </c>
    </row>
    <row r="106" spans="1:2" x14ac:dyDescent="0.45">
      <c r="A106">
        <v>105</v>
      </c>
      <c r="B106" t="s">
        <v>106</v>
      </c>
    </row>
    <row r="107" spans="1:2" x14ac:dyDescent="0.45">
      <c r="A107">
        <v>106</v>
      </c>
      <c r="B107" t="s">
        <v>107</v>
      </c>
    </row>
    <row r="108" spans="1:2" x14ac:dyDescent="0.45">
      <c r="A108">
        <v>107</v>
      </c>
      <c r="B108" t="s">
        <v>108</v>
      </c>
    </row>
    <row r="109" spans="1:2" x14ac:dyDescent="0.45">
      <c r="A109">
        <v>108</v>
      </c>
      <c r="B109" t="s">
        <v>109</v>
      </c>
    </row>
    <row r="110" spans="1:2" x14ac:dyDescent="0.45">
      <c r="A110">
        <v>109</v>
      </c>
      <c r="B110" t="s">
        <v>110</v>
      </c>
    </row>
    <row r="111" spans="1:2" x14ac:dyDescent="0.45">
      <c r="A111">
        <v>110</v>
      </c>
      <c r="B111" t="s">
        <v>111</v>
      </c>
    </row>
    <row r="112" spans="1:2" x14ac:dyDescent="0.45">
      <c r="A112">
        <v>111</v>
      </c>
      <c r="B112" t="s">
        <v>112</v>
      </c>
    </row>
    <row r="113" spans="1:2" x14ac:dyDescent="0.45">
      <c r="A113">
        <v>112</v>
      </c>
      <c r="B113" t="s">
        <v>113</v>
      </c>
    </row>
    <row r="114" spans="1:2" x14ac:dyDescent="0.45">
      <c r="A114">
        <v>113</v>
      </c>
      <c r="B114" t="s">
        <v>114</v>
      </c>
    </row>
    <row r="115" spans="1:2" x14ac:dyDescent="0.45">
      <c r="A115">
        <v>114</v>
      </c>
      <c r="B115" t="s">
        <v>115</v>
      </c>
    </row>
    <row r="116" spans="1:2" x14ac:dyDescent="0.45">
      <c r="A116">
        <v>115</v>
      </c>
      <c r="B116" t="s">
        <v>116</v>
      </c>
    </row>
    <row r="117" spans="1:2" x14ac:dyDescent="0.45">
      <c r="A117">
        <v>116</v>
      </c>
      <c r="B117" t="s">
        <v>117</v>
      </c>
    </row>
    <row r="118" spans="1:2" x14ac:dyDescent="0.45">
      <c r="A118">
        <v>117</v>
      </c>
      <c r="B118" t="s">
        <v>118</v>
      </c>
    </row>
    <row r="119" spans="1:2" x14ac:dyDescent="0.45">
      <c r="A119">
        <v>118</v>
      </c>
      <c r="B119" t="s">
        <v>119</v>
      </c>
    </row>
    <row r="120" spans="1:2" x14ac:dyDescent="0.45">
      <c r="A120">
        <v>119</v>
      </c>
      <c r="B120" t="s">
        <v>120</v>
      </c>
    </row>
    <row r="121" spans="1:2" x14ac:dyDescent="0.45">
      <c r="A121">
        <v>120</v>
      </c>
      <c r="B121" t="s">
        <v>121</v>
      </c>
    </row>
    <row r="122" spans="1:2" x14ac:dyDescent="0.45">
      <c r="A122">
        <v>121</v>
      </c>
      <c r="B122" t="s">
        <v>122</v>
      </c>
    </row>
    <row r="123" spans="1:2" x14ac:dyDescent="0.45">
      <c r="A123">
        <v>122</v>
      </c>
      <c r="B123" t="s">
        <v>123</v>
      </c>
    </row>
    <row r="124" spans="1:2" x14ac:dyDescent="0.45">
      <c r="A124">
        <v>123</v>
      </c>
      <c r="B124" t="s">
        <v>124</v>
      </c>
    </row>
    <row r="125" spans="1:2" x14ac:dyDescent="0.45">
      <c r="A125">
        <v>124</v>
      </c>
      <c r="B125" t="s">
        <v>125</v>
      </c>
    </row>
    <row r="126" spans="1:2" x14ac:dyDescent="0.45">
      <c r="A126">
        <v>125</v>
      </c>
      <c r="B126" t="s">
        <v>126</v>
      </c>
    </row>
    <row r="127" spans="1:2" x14ac:dyDescent="0.45">
      <c r="A127">
        <v>126</v>
      </c>
      <c r="B127" t="s">
        <v>127</v>
      </c>
    </row>
    <row r="128" spans="1:2" x14ac:dyDescent="0.45">
      <c r="A128">
        <v>127</v>
      </c>
      <c r="B128" t="s">
        <v>128</v>
      </c>
    </row>
    <row r="129" spans="1:2" x14ac:dyDescent="0.45">
      <c r="A129">
        <v>128</v>
      </c>
      <c r="B129" t="s">
        <v>129</v>
      </c>
    </row>
    <row r="130" spans="1:2" x14ac:dyDescent="0.45">
      <c r="A130">
        <v>129</v>
      </c>
      <c r="B130" t="s">
        <v>130</v>
      </c>
    </row>
    <row r="131" spans="1:2" x14ac:dyDescent="0.45">
      <c r="A131">
        <v>130</v>
      </c>
      <c r="B131" t="s">
        <v>131</v>
      </c>
    </row>
    <row r="132" spans="1:2" x14ac:dyDescent="0.45">
      <c r="A132">
        <v>131</v>
      </c>
      <c r="B132" t="s">
        <v>132</v>
      </c>
    </row>
    <row r="133" spans="1:2" x14ac:dyDescent="0.45">
      <c r="A133">
        <v>132</v>
      </c>
      <c r="B133" t="s">
        <v>133</v>
      </c>
    </row>
    <row r="134" spans="1:2" x14ac:dyDescent="0.45">
      <c r="A134">
        <v>133</v>
      </c>
      <c r="B134" t="s">
        <v>134</v>
      </c>
    </row>
    <row r="135" spans="1:2" x14ac:dyDescent="0.45">
      <c r="A135">
        <v>134</v>
      </c>
      <c r="B135" t="s">
        <v>135</v>
      </c>
    </row>
    <row r="136" spans="1:2" x14ac:dyDescent="0.45">
      <c r="A136">
        <v>135</v>
      </c>
      <c r="B136" t="s">
        <v>136</v>
      </c>
    </row>
    <row r="137" spans="1:2" x14ac:dyDescent="0.45">
      <c r="A137">
        <v>136</v>
      </c>
      <c r="B137" t="s">
        <v>137</v>
      </c>
    </row>
    <row r="138" spans="1:2" x14ac:dyDescent="0.45">
      <c r="A138">
        <v>137</v>
      </c>
      <c r="B138" t="s">
        <v>138</v>
      </c>
    </row>
    <row r="139" spans="1:2" x14ac:dyDescent="0.45">
      <c r="A139">
        <v>138</v>
      </c>
      <c r="B139" t="s">
        <v>139</v>
      </c>
    </row>
    <row r="140" spans="1:2" x14ac:dyDescent="0.45">
      <c r="A140">
        <v>139</v>
      </c>
      <c r="B140" t="s">
        <v>140</v>
      </c>
    </row>
    <row r="141" spans="1:2" x14ac:dyDescent="0.45">
      <c r="A141">
        <v>140</v>
      </c>
      <c r="B141" t="s">
        <v>141</v>
      </c>
    </row>
    <row r="142" spans="1:2" x14ac:dyDescent="0.45">
      <c r="A142">
        <v>141</v>
      </c>
      <c r="B142" t="s">
        <v>142</v>
      </c>
    </row>
    <row r="143" spans="1:2" x14ac:dyDescent="0.45">
      <c r="A143">
        <v>142</v>
      </c>
      <c r="B143" t="s">
        <v>143</v>
      </c>
    </row>
    <row r="144" spans="1:2" x14ac:dyDescent="0.45">
      <c r="A144">
        <v>143</v>
      </c>
      <c r="B144" t="s">
        <v>144</v>
      </c>
    </row>
    <row r="145" spans="1:2" x14ac:dyDescent="0.45">
      <c r="A145">
        <v>144</v>
      </c>
      <c r="B145" t="s">
        <v>145</v>
      </c>
    </row>
    <row r="146" spans="1:2" x14ac:dyDescent="0.45">
      <c r="A146">
        <v>145</v>
      </c>
      <c r="B146" t="s">
        <v>146</v>
      </c>
    </row>
    <row r="147" spans="1:2" x14ac:dyDescent="0.45">
      <c r="A147">
        <v>146</v>
      </c>
      <c r="B147" t="s">
        <v>147</v>
      </c>
    </row>
    <row r="148" spans="1:2" x14ac:dyDescent="0.45">
      <c r="A148">
        <v>147</v>
      </c>
      <c r="B148" t="s">
        <v>148</v>
      </c>
    </row>
    <row r="149" spans="1:2" x14ac:dyDescent="0.45">
      <c r="A149">
        <v>148</v>
      </c>
      <c r="B149" t="s">
        <v>149</v>
      </c>
    </row>
    <row r="150" spans="1:2" x14ac:dyDescent="0.45">
      <c r="A150">
        <v>149</v>
      </c>
      <c r="B150" t="s">
        <v>150</v>
      </c>
    </row>
    <row r="151" spans="1:2" x14ac:dyDescent="0.45">
      <c r="A151">
        <v>150</v>
      </c>
      <c r="B151" t="s">
        <v>151</v>
      </c>
    </row>
    <row r="152" spans="1:2" x14ac:dyDescent="0.45">
      <c r="A152">
        <v>151</v>
      </c>
      <c r="B152" t="s">
        <v>152</v>
      </c>
    </row>
    <row r="153" spans="1:2" x14ac:dyDescent="0.45">
      <c r="A153">
        <v>152</v>
      </c>
      <c r="B153" t="s">
        <v>153</v>
      </c>
    </row>
    <row r="154" spans="1:2" x14ac:dyDescent="0.45">
      <c r="A154">
        <v>153</v>
      </c>
      <c r="B154" t="s">
        <v>154</v>
      </c>
    </row>
    <row r="155" spans="1:2" x14ac:dyDescent="0.45">
      <c r="A155">
        <v>154</v>
      </c>
      <c r="B155" t="s">
        <v>155</v>
      </c>
    </row>
    <row r="156" spans="1:2" x14ac:dyDescent="0.45">
      <c r="A156">
        <v>155</v>
      </c>
      <c r="B156" t="s">
        <v>156</v>
      </c>
    </row>
    <row r="157" spans="1:2" x14ac:dyDescent="0.45">
      <c r="A157">
        <v>156</v>
      </c>
      <c r="B157" t="s">
        <v>157</v>
      </c>
    </row>
    <row r="158" spans="1:2" x14ac:dyDescent="0.45">
      <c r="A158">
        <v>157</v>
      </c>
      <c r="B158" t="s">
        <v>158</v>
      </c>
    </row>
    <row r="159" spans="1:2" x14ac:dyDescent="0.45">
      <c r="A159">
        <v>158</v>
      </c>
      <c r="B159" t="s">
        <v>159</v>
      </c>
    </row>
    <row r="160" spans="1:2" x14ac:dyDescent="0.45">
      <c r="A160">
        <v>159</v>
      </c>
      <c r="B160" t="s">
        <v>160</v>
      </c>
    </row>
    <row r="161" spans="1:2" x14ac:dyDescent="0.45">
      <c r="A161">
        <v>160</v>
      </c>
      <c r="B161" t="s">
        <v>161</v>
      </c>
    </row>
    <row r="162" spans="1:2" x14ac:dyDescent="0.45">
      <c r="A162">
        <v>161</v>
      </c>
      <c r="B162" t="s">
        <v>162</v>
      </c>
    </row>
    <row r="163" spans="1:2" x14ac:dyDescent="0.45">
      <c r="A163">
        <v>162</v>
      </c>
      <c r="B163" t="s">
        <v>163</v>
      </c>
    </row>
    <row r="164" spans="1:2" x14ac:dyDescent="0.45">
      <c r="A164">
        <v>163</v>
      </c>
      <c r="B164" t="s">
        <v>164</v>
      </c>
    </row>
    <row r="165" spans="1:2" x14ac:dyDescent="0.45">
      <c r="A165">
        <v>164</v>
      </c>
      <c r="B165" t="s">
        <v>165</v>
      </c>
    </row>
    <row r="166" spans="1:2" x14ac:dyDescent="0.45">
      <c r="A166">
        <v>165</v>
      </c>
      <c r="B166" t="s">
        <v>166</v>
      </c>
    </row>
    <row r="167" spans="1:2" x14ac:dyDescent="0.45">
      <c r="A167">
        <v>166</v>
      </c>
      <c r="B167" t="s">
        <v>167</v>
      </c>
    </row>
    <row r="168" spans="1:2" x14ac:dyDescent="0.45">
      <c r="A168">
        <v>167</v>
      </c>
      <c r="B168" t="s">
        <v>168</v>
      </c>
    </row>
    <row r="169" spans="1:2" x14ac:dyDescent="0.45">
      <c r="A169">
        <v>168</v>
      </c>
      <c r="B169" t="s">
        <v>169</v>
      </c>
    </row>
    <row r="170" spans="1:2" x14ac:dyDescent="0.45">
      <c r="A170">
        <v>169</v>
      </c>
      <c r="B170" t="s">
        <v>170</v>
      </c>
    </row>
    <row r="171" spans="1:2" x14ac:dyDescent="0.45">
      <c r="A171">
        <v>170</v>
      </c>
      <c r="B171" t="s">
        <v>171</v>
      </c>
    </row>
    <row r="172" spans="1:2" x14ac:dyDescent="0.45">
      <c r="A172">
        <v>171</v>
      </c>
      <c r="B172" t="s">
        <v>172</v>
      </c>
    </row>
    <row r="173" spans="1:2" x14ac:dyDescent="0.45">
      <c r="A173">
        <v>172</v>
      </c>
      <c r="B173" t="s">
        <v>173</v>
      </c>
    </row>
    <row r="174" spans="1:2" x14ac:dyDescent="0.45">
      <c r="A174">
        <v>173</v>
      </c>
      <c r="B174" t="s">
        <v>174</v>
      </c>
    </row>
    <row r="175" spans="1:2" x14ac:dyDescent="0.45">
      <c r="A175">
        <v>174</v>
      </c>
      <c r="B175" t="s">
        <v>175</v>
      </c>
    </row>
    <row r="176" spans="1:2" x14ac:dyDescent="0.45">
      <c r="A176">
        <v>175</v>
      </c>
      <c r="B176" t="s">
        <v>176</v>
      </c>
    </row>
    <row r="177" spans="1:2" x14ac:dyDescent="0.45">
      <c r="A177">
        <v>176</v>
      </c>
      <c r="B177" t="s">
        <v>177</v>
      </c>
    </row>
    <row r="178" spans="1:2" x14ac:dyDescent="0.45">
      <c r="A178">
        <v>177</v>
      </c>
      <c r="B178" t="s">
        <v>178</v>
      </c>
    </row>
    <row r="179" spans="1:2" x14ac:dyDescent="0.45">
      <c r="A179">
        <v>178</v>
      </c>
      <c r="B179" t="s">
        <v>179</v>
      </c>
    </row>
    <row r="180" spans="1:2" x14ac:dyDescent="0.45">
      <c r="A180">
        <v>179</v>
      </c>
      <c r="B180" t="s">
        <v>180</v>
      </c>
    </row>
    <row r="181" spans="1:2" x14ac:dyDescent="0.45">
      <c r="A181">
        <v>180</v>
      </c>
      <c r="B181" t="s">
        <v>181</v>
      </c>
    </row>
    <row r="182" spans="1:2" x14ac:dyDescent="0.45">
      <c r="A182">
        <v>181</v>
      </c>
      <c r="B182" t="s">
        <v>182</v>
      </c>
    </row>
    <row r="183" spans="1:2" x14ac:dyDescent="0.45">
      <c r="A183">
        <v>182</v>
      </c>
      <c r="B183" t="s">
        <v>183</v>
      </c>
    </row>
    <row r="184" spans="1:2" x14ac:dyDescent="0.45">
      <c r="A184">
        <v>183</v>
      </c>
      <c r="B184" t="s">
        <v>184</v>
      </c>
    </row>
    <row r="185" spans="1:2" x14ac:dyDescent="0.45">
      <c r="A185">
        <v>184</v>
      </c>
      <c r="B185" t="s">
        <v>185</v>
      </c>
    </row>
    <row r="186" spans="1:2" x14ac:dyDescent="0.45">
      <c r="A186">
        <v>185</v>
      </c>
      <c r="B186" t="s">
        <v>186</v>
      </c>
    </row>
    <row r="187" spans="1:2" x14ac:dyDescent="0.45">
      <c r="A187">
        <v>186</v>
      </c>
      <c r="B187" t="s">
        <v>187</v>
      </c>
    </row>
    <row r="188" spans="1:2" x14ac:dyDescent="0.45">
      <c r="A188">
        <v>187</v>
      </c>
      <c r="B188" t="s">
        <v>188</v>
      </c>
    </row>
    <row r="189" spans="1:2" x14ac:dyDescent="0.45">
      <c r="A189">
        <v>188</v>
      </c>
      <c r="B189" t="s">
        <v>189</v>
      </c>
    </row>
    <row r="190" spans="1:2" x14ac:dyDescent="0.45">
      <c r="A190">
        <v>189</v>
      </c>
      <c r="B190" t="s">
        <v>190</v>
      </c>
    </row>
    <row r="191" spans="1:2" x14ac:dyDescent="0.45">
      <c r="A191">
        <v>190</v>
      </c>
      <c r="B191" t="s">
        <v>191</v>
      </c>
    </row>
    <row r="192" spans="1:2" x14ac:dyDescent="0.45">
      <c r="A192">
        <v>191</v>
      </c>
      <c r="B192" t="s">
        <v>192</v>
      </c>
    </row>
    <row r="193" spans="1:2" x14ac:dyDescent="0.45">
      <c r="A193">
        <v>192</v>
      </c>
      <c r="B193" t="s">
        <v>193</v>
      </c>
    </row>
    <row r="194" spans="1:2" x14ac:dyDescent="0.45">
      <c r="A194">
        <v>193</v>
      </c>
      <c r="B194" t="s">
        <v>194</v>
      </c>
    </row>
    <row r="195" spans="1:2" x14ac:dyDescent="0.45">
      <c r="A195">
        <v>194</v>
      </c>
      <c r="B195" t="s">
        <v>195</v>
      </c>
    </row>
    <row r="196" spans="1:2" x14ac:dyDescent="0.45">
      <c r="A196">
        <v>195</v>
      </c>
      <c r="B196" t="s">
        <v>196</v>
      </c>
    </row>
    <row r="197" spans="1:2" x14ac:dyDescent="0.45">
      <c r="A197">
        <v>196</v>
      </c>
      <c r="B197" t="s">
        <v>197</v>
      </c>
    </row>
    <row r="198" spans="1:2" x14ac:dyDescent="0.45">
      <c r="A198">
        <v>197</v>
      </c>
      <c r="B198" t="s">
        <v>198</v>
      </c>
    </row>
    <row r="199" spans="1:2" x14ac:dyDescent="0.45">
      <c r="A199">
        <v>198</v>
      </c>
      <c r="B199" t="s">
        <v>199</v>
      </c>
    </row>
    <row r="200" spans="1:2" x14ac:dyDescent="0.45">
      <c r="A200">
        <v>199</v>
      </c>
      <c r="B200" t="s">
        <v>200</v>
      </c>
    </row>
    <row r="201" spans="1:2" x14ac:dyDescent="0.45">
      <c r="A201">
        <v>200</v>
      </c>
      <c r="B201" t="s">
        <v>201</v>
      </c>
    </row>
    <row r="202" spans="1:2" x14ac:dyDescent="0.45">
      <c r="A202">
        <v>201</v>
      </c>
      <c r="B202" t="s">
        <v>202</v>
      </c>
    </row>
    <row r="203" spans="1:2" x14ac:dyDescent="0.45">
      <c r="A203">
        <v>202</v>
      </c>
      <c r="B203" t="s">
        <v>203</v>
      </c>
    </row>
    <row r="204" spans="1:2" x14ac:dyDescent="0.45">
      <c r="A204">
        <v>203</v>
      </c>
      <c r="B204" t="s">
        <v>204</v>
      </c>
    </row>
    <row r="205" spans="1:2" x14ac:dyDescent="0.45">
      <c r="A205">
        <v>204</v>
      </c>
      <c r="B205" t="s">
        <v>205</v>
      </c>
    </row>
    <row r="206" spans="1:2" x14ac:dyDescent="0.45">
      <c r="A206">
        <v>205</v>
      </c>
      <c r="B206" t="s">
        <v>206</v>
      </c>
    </row>
    <row r="207" spans="1:2" x14ac:dyDescent="0.45">
      <c r="A207">
        <v>206</v>
      </c>
      <c r="B207" t="s">
        <v>207</v>
      </c>
    </row>
    <row r="208" spans="1:2" x14ac:dyDescent="0.45">
      <c r="A208">
        <v>207</v>
      </c>
      <c r="B208" t="s">
        <v>208</v>
      </c>
    </row>
    <row r="209" spans="1:2" x14ac:dyDescent="0.45">
      <c r="A209">
        <v>208</v>
      </c>
      <c r="B209" t="s">
        <v>209</v>
      </c>
    </row>
    <row r="210" spans="1:2" x14ac:dyDescent="0.45">
      <c r="A210">
        <v>209</v>
      </c>
      <c r="B210" t="s">
        <v>210</v>
      </c>
    </row>
    <row r="211" spans="1:2" x14ac:dyDescent="0.45">
      <c r="A211">
        <v>210</v>
      </c>
      <c r="B211" t="s">
        <v>211</v>
      </c>
    </row>
    <row r="212" spans="1:2" x14ac:dyDescent="0.45">
      <c r="A212">
        <v>211</v>
      </c>
      <c r="B212" t="s">
        <v>212</v>
      </c>
    </row>
    <row r="213" spans="1:2" x14ac:dyDescent="0.45">
      <c r="A213">
        <v>212</v>
      </c>
      <c r="B213" t="s">
        <v>213</v>
      </c>
    </row>
    <row r="214" spans="1:2" x14ac:dyDescent="0.45">
      <c r="A214">
        <v>213</v>
      </c>
      <c r="B214" t="s">
        <v>214</v>
      </c>
    </row>
    <row r="215" spans="1:2" x14ac:dyDescent="0.45">
      <c r="A215">
        <v>214</v>
      </c>
      <c r="B215" t="s">
        <v>215</v>
      </c>
    </row>
    <row r="216" spans="1:2" x14ac:dyDescent="0.45">
      <c r="A216">
        <v>215</v>
      </c>
      <c r="B216" t="s">
        <v>216</v>
      </c>
    </row>
    <row r="217" spans="1:2" x14ac:dyDescent="0.45">
      <c r="A217">
        <v>216</v>
      </c>
      <c r="B217" t="s">
        <v>217</v>
      </c>
    </row>
    <row r="218" spans="1:2" x14ac:dyDescent="0.45">
      <c r="A218">
        <v>217</v>
      </c>
      <c r="B218" t="s">
        <v>218</v>
      </c>
    </row>
    <row r="219" spans="1:2" x14ac:dyDescent="0.45">
      <c r="A219">
        <v>218</v>
      </c>
      <c r="B219" t="s">
        <v>219</v>
      </c>
    </row>
    <row r="220" spans="1:2" x14ac:dyDescent="0.45">
      <c r="A220">
        <v>219</v>
      </c>
      <c r="B220" t="s">
        <v>220</v>
      </c>
    </row>
    <row r="221" spans="1:2" x14ac:dyDescent="0.45">
      <c r="A221">
        <v>220</v>
      </c>
      <c r="B221" t="s">
        <v>221</v>
      </c>
    </row>
    <row r="222" spans="1:2" x14ac:dyDescent="0.45">
      <c r="A222">
        <v>221</v>
      </c>
      <c r="B222" t="s">
        <v>222</v>
      </c>
    </row>
    <row r="223" spans="1:2" x14ac:dyDescent="0.45">
      <c r="A223">
        <v>222</v>
      </c>
      <c r="B223" t="s">
        <v>223</v>
      </c>
    </row>
    <row r="224" spans="1:2" x14ac:dyDescent="0.45">
      <c r="A224">
        <v>223</v>
      </c>
      <c r="B224" t="s">
        <v>224</v>
      </c>
    </row>
    <row r="225" spans="1:2" x14ac:dyDescent="0.45">
      <c r="A225">
        <v>224</v>
      </c>
      <c r="B225" t="s">
        <v>225</v>
      </c>
    </row>
    <row r="226" spans="1:2" x14ac:dyDescent="0.45">
      <c r="A226">
        <v>225</v>
      </c>
      <c r="B226" t="s">
        <v>226</v>
      </c>
    </row>
    <row r="227" spans="1:2" x14ac:dyDescent="0.45">
      <c r="A227">
        <v>226</v>
      </c>
      <c r="B227" t="s">
        <v>227</v>
      </c>
    </row>
    <row r="228" spans="1:2" x14ac:dyDescent="0.45">
      <c r="A228">
        <v>227</v>
      </c>
      <c r="B228" t="s">
        <v>228</v>
      </c>
    </row>
    <row r="229" spans="1:2" x14ac:dyDescent="0.45">
      <c r="A229">
        <v>228</v>
      </c>
      <c r="B229" t="s">
        <v>229</v>
      </c>
    </row>
    <row r="230" spans="1:2" x14ac:dyDescent="0.45">
      <c r="A230">
        <v>229</v>
      </c>
      <c r="B230" t="s">
        <v>230</v>
      </c>
    </row>
    <row r="231" spans="1:2" x14ac:dyDescent="0.45">
      <c r="A231">
        <v>230</v>
      </c>
      <c r="B231" t="s">
        <v>231</v>
      </c>
    </row>
    <row r="232" spans="1:2" x14ac:dyDescent="0.45">
      <c r="A232">
        <v>231</v>
      </c>
      <c r="B232" t="s">
        <v>232</v>
      </c>
    </row>
    <row r="233" spans="1:2" x14ac:dyDescent="0.45">
      <c r="A233">
        <v>232</v>
      </c>
      <c r="B233" t="s">
        <v>233</v>
      </c>
    </row>
    <row r="234" spans="1:2" x14ac:dyDescent="0.45">
      <c r="A234">
        <v>233</v>
      </c>
      <c r="B234" t="s">
        <v>234</v>
      </c>
    </row>
    <row r="235" spans="1:2" x14ac:dyDescent="0.45">
      <c r="A235">
        <v>234</v>
      </c>
      <c r="B235" t="s">
        <v>235</v>
      </c>
    </row>
    <row r="236" spans="1:2" x14ac:dyDescent="0.45">
      <c r="A236">
        <v>235</v>
      </c>
      <c r="B236" t="s">
        <v>236</v>
      </c>
    </row>
    <row r="237" spans="1:2" x14ac:dyDescent="0.45">
      <c r="A237">
        <v>236</v>
      </c>
      <c r="B237" t="s">
        <v>237</v>
      </c>
    </row>
    <row r="238" spans="1:2" x14ac:dyDescent="0.45">
      <c r="A238">
        <v>237</v>
      </c>
      <c r="B238" t="s">
        <v>238</v>
      </c>
    </row>
    <row r="239" spans="1:2" x14ac:dyDescent="0.45">
      <c r="A239">
        <v>238</v>
      </c>
      <c r="B239" t="s">
        <v>239</v>
      </c>
    </row>
    <row r="240" spans="1:2" x14ac:dyDescent="0.45">
      <c r="A240">
        <v>239</v>
      </c>
      <c r="B240" t="s">
        <v>240</v>
      </c>
    </row>
    <row r="241" spans="1:2" x14ac:dyDescent="0.45">
      <c r="A241">
        <v>240</v>
      </c>
      <c r="B241" t="s">
        <v>241</v>
      </c>
    </row>
    <row r="242" spans="1:2" x14ac:dyDescent="0.45">
      <c r="A242">
        <v>241</v>
      </c>
      <c r="B242" t="s">
        <v>242</v>
      </c>
    </row>
    <row r="243" spans="1:2" x14ac:dyDescent="0.45">
      <c r="A243">
        <v>242</v>
      </c>
      <c r="B243" t="s">
        <v>243</v>
      </c>
    </row>
    <row r="244" spans="1:2" x14ac:dyDescent="0.45">
      <c r="A244">
        <v>243</v>
      </c>
      <c r="B244" t="s">
        <v>244</v>
      </c>
    </row>
    <row r="245" spans="1:2" x14ac:dyDescent="0.45">
      <c r="A245">
        <v>244</v>
      </c>
      <c r="B245" t="s">
        <v>245</v>
      </c>
    </row>
    <row r="246" spans="1:2" x14ac:dyDescent="0.45">
      <c r="A246">
        <v>245</v>
      </c>
      <c r="B246" t="s">
        <v>246</v>
      </c>
    </row>
    <row r="247" spans="1:2" x14ac:dyDescent="0.45">
      <c r="A247">
        <v>246</v>
      </c>
      <c r="B247" t="s">
        <v>247</v>
      </c>
    </row>
    <row r="248" spans="1:2" x14ac:dyDescent="0.45">
      <c r="A248">
        <v>247</v>
      </c>
      <c r="B248" t="s">
        <v>248</v>
      </c>
    </row>
    <row r="249" spans="1:2" x14ac:dyDescent="0.45">
      <c r="A249">
        <v>248</v>
      </c>
      <c r="B249" t="s">
        <v>249</v>
      </c>
    </row>
    <row r="250" spans="1:2" x14ac:dyDescent="0.45">
      <c r="A250">
        <v>249</v>
      </c>
      <c r="B250" t="s">
        <v>250</v>
      </c>
    </row>
    <row r="251" spans="1:2" x14ac:dyDescent="0.45">
      <c r="A251">
        <v>250</v>
      </c>
      <c r="B251" t="s">
        <v>251</v>
      </c>
    </row>
    <row r="252" spans="1:2" x14ac:dyDescent="0.45">
      <c r="A252">
        <v>251</v>
      </c>
      <c r="B252" t="s">
        <v>252</v>
      </c>
    </row>
    <row r="253" spans="1:2" x14ac:dyDescent="0.45">
      <c r="A253">
        <v>252</v>
      </c>
      <c r="B253" t="s">
        <v>253</v>
      </c>
    </row>
    <row r="254" spans="1:2" x14ac:dyDescent="0.45">
      <c r="A254">
        <v>253</v>
      </c>
      <c r="B254" t="s">
        <v>254</v>
      </c>
    </row>
    <row r="255" spans="1:2" x14ac:dyDescent="0.45">
      <c r="A255">
        <v>254</v>
      </c>
      <c r="B255" t="s">
        <v>255</v>
      </c>
    </row>
    <row r="256" spans="1:2" x14ac:dyDescent="0.45">
      <c r="A256">
        <v>255</v>
      </c>
      <c r="B256" t="s">
        <v>256</v>
      </c>
    </row>
    <row r="257" spans="1:2" x14ac:dyDescent="0.45">
      <c r="A257">
        <v>256</v>
      </c>
      <c r="B257" t="s">
        <v>257</v>
      </c>
    </row>
    <row r="258" spans="1:2" x14ac:dyDescent="0.45">
      <c r="A258">
        <v>257</v>
      </c>
      <c r="B258" t="s">
        <v>258</v>
      </c>
    </row>
    <row r="259" spans="1:2" x14ac:dyDescent="0.45">
      <c r="A259">
        <v>258</v>
      </c>
      <c r="B259" t="s">
        <v>259</v>
      </c>
    </row>
    <row r="260" spans="1:2" x14ac:dyDescent="0.45">
      <c r="A260">
        <v>259</v>
      </c>
      <c r="B260" t="s">
        <v>260</v>
      </c>
    </row>
    <row r="261" spans="1:2" x14ac:dyDescent="0.45">
      <c r="A261">
        <v>260</v>
      </c>
      <c r="B261" t="s">
        <v>261</v>
      </c>
    </row>
    <row r="262" spans="1:2" x14ac:dyDescent="0.45">
      <c r="A262">
        <v>261</v>
      </c>
      <c r="B262" t="s">
        <v>262</v>
      </c>
    </row>
    <row r="263" spans="1:2" x14ac:dyDescent="0.45">
      <c r="A263">
        <v>262</v>
      </c>
      <c r="B263" t="s">
        <v>263</v>
      </c>
    </row>
    <row r="264" spans="1:2" x14ac:dyDescent="0.45">
      <c r="A264">
        <v>263</v>
      </c>
      <c r="B264" t="s">
        <v>264</v>
      </c>
    </row>
    <row r="265" spans="1:2" x14ac:dyDescent="0.45">
      <c r="A265">
        <v>264</v>
      </c>
      <c r="B265" t="s">
        <v>265</v>
      </c>
    </row>
    <row r="266" spans="1:2" x14ac:dyDescent="0.45">
      <c r="A266">
        <v>265</v>
      </c>
      <c r="B266" t="s">
        <v>266</v>
      </c>
    </row>
    <row r="267" spans="1:2" x14ac:dyDescent="0.45">
      <c r="A267">
        <v>266</v>
      </c>
      <c r="B267" t="s">
        <v>267</v>
      </c>
    </row>
    <row r="268" spans="1:2" x14ac:dyDescent="0.45">
      <c r="A268">
        <v>267</v>
      </c>
      <c r="B268" t="s">
        <v>268</v>
      </c>
    </row>
    <row r="269" spans="1:2" x14ac:dyDescent="0.45">
      <c r="A269">
        <v>268</v>
      </c>
      <c r="B269" t="s">
        <v>269</v>
      </c>
    </row>
    <row r="270" spans="1:2" x14ac:dyDescent="0.45">
      <c r="A270">
        <v>269</v>
      </c>
      <c r="B270" t="s">
        <v>270</v>
      </c>
    </row>
    <row r="271" spans="1:2" x14ac:dyDescent="0.45">
      <c r="A271">
        <v>270</v>
      </c>
      <c r="B271" t="s">
        <v>271</v>
      </c>
    </row>
    <row r="272" spans="1:2" x14ac:dyDescent="0.45">
      <c r="A272">
        <v>271</v>
      </c>
      <c r="B272" t="s">
        <v>272</v>
      </c>
    </row>
    <row r="273" spans="1:2" x14ac:dyDescent="0.45">
      <c r="A273">
        <v>272</v>
      </c>
      <c r="B273" t="s">
        <v>273</v>
      </c>
    </row>
    <row r="274" spans="1:2" x14ac:dyDescent="0.45">
      <c r="A274">
        <v>273</v>
      </c>
      <c r="B274" t="s">
        <v>274</v>
      </c>
    </row>
    <row r="275" spans="1:2" x14ac:dyDescent="0.45">
      <c r="A275">
        <v>274</v>
      </c>
      <c r="B275" t="s">
        <v>275</v>
      </c>
    </row>
    <row r="276" spans="1:2" x14ac:dyDescent="0.45">
      <c r="A276">
        <v>275</v>
      </c>
      <c r="B276" t="s">
        <v>276</v>
      </c>
    </row>
    <row r="277" spans="1:2" x14ac:dyDescent="0.45">
      <c r="A277">
        <v>276</v>
      </c>
      <c r="B277" t="s">
        <v>277</v>
      </c>
    </row>
    <row r="278" spans="1:2" x14ac:dyDescent="0.45">
      <c r="A278">
        <v>277</v>
      </c>
      <c r="B278" t="s">
        <v>278</v>
      </c>
    </row>
    <row r="279" spans="1:2" x14ac:dyDescent="0.45">
      <c r="A279">
        <v>278</v>
      </c>
      <c r="B279" t="s">
        <v>279</v>
      </c>
    </row>
    <row r="280" spans="1:2" x14ac:dyDescent="0.45">
      <c r="A280">
        <v>279</v>
      </c>
      <c r="B280" t="s">
        <v>280</v>
      </c>
    </row>
    <row r="281" spans="1:2" x14ac:dyDescent="0.45">
      <c r="A281">
        <v>280</v>
      </c>
      <c r="B281" t="s">
        <v>281</v>
      </c>
    </row>
    <row r="282" spans="1:2" x14ac:dyDescent="0.45">
      <c r="A282">
        <v>281</v>
      </c>
      <c r="B282" t="s">
        <v>282</v>
      </c>
    </row>
    <row r="283" spans="1:2" x14ac:dyDescent="0.45">
      <c r="A283">
        <v>282</v>
      </c>
      <c r="B283" t="s">
        <v>283</v>
      </c>
    </row>
    <row r="284" spans="1:2" x14ac:dyDescent="0.45">
      <c r="A284">
        <v>283</v>
      </c>
      <c r="B284" t="s">
        <v>284</v>
      </c>
    </row>
    <row r="285" spans="1:2" x14ac:dyDescent="0.45">
      <c r="A285">
        <v>284</v>
      </c>
      <c r="B285" t="s">
        <v>285</v>
      </c>
    </row>
    <row r="286" spans="1:2" x14ac:dyDescent="0.45">
      <c r="A286">
        <v>285</v>
      </c>
      <c r="B286" t="s">
        <v>286</v>
      </c>
    </row>
    <row r="287" spans="1:2" x14ac:dyDescent="0.45">
      <c r="A287">
        <v>286</v>
      </c>
      <c r="B287" t="s">
        <v>287</v>
      </c>
    </row>
    <row r="288" spans="1:2" x14ac:dyDescent="0.45">
      <c r="A288">
        <v>287</v>
      </c>
      <c r="B288" t="s">
        <v>288</v>
      </c>
    </row>
    <row r="289" spans="1:2" x14ac:dyDescent="0.45">
      <c r="A289">
        <v>288</v>
      </c>
      <c r="B289" t="s">
        <v>289</v>
      </c>
    </row>
    <row r="290" spans="1:2" x14ac:dyDescent="0.45">
      <c r="A290">
        <v>289</v>
      </c>
      <c r="B290" t="s">
        <v>290</v>
      </c>
    </row>
    <row r="291" spans="1:2" x14ac:dyDescent="0.45">
      <c r="A291">
        <v>290</v>
      </c>
      <c r="B291" t="s">
        <v>291</v>
      </c>
    </row>
    <row r="292" spans="1:2" x14ac:dyDescent="0.45">
      <c r="A292">
        <v>291</v>
      </c>
      <c r="B292" t="s">
        <v>292</v>
      </c>
    </row>
    <row r="293" spans="1:2" x14ac:dyDescent="0.45">
      <c r="A293">
        <v>292</v>
      </c>
      <c r="B293" t="s">
        <v>293</v>
      </c>
    </row>
    <row r="294" spans="1:2" x14ac:dyDescent="0.45">
      <c r="A294">
        <v>293</v>
      </c>
      <c r="B294" t="s">
        <v>294</v>
      </c>
    </row>
    <row r="295" spans="1:2" x14ac:dyDescent="0.45">
      <c r="A295">
        <v>294</v>
      </c>
      <c r="B295" t="s">
        <v>295</v>
      </c>
    </row>
    <row r="296" spans="1:2" x14ac:dyDescent="0.45">
      <c r="A296">
        <v>295</v>
      </c>
      <c r="B296" t="s">
        <v>296</v>
      </c>
    </row>
    <row r="297" spans="1:2" x14ac:dyDescent="0.45">
      <c r="A297">
        <v>296</v>
      </c>
      <c r="B297" t="s">
        <v>297</v>
      </c>
    </row>
    <row r="298" spans="1:2" x14ac:dyDescent="0.45">
      <c r="A298">
        <v>297</v>
      </c>
      <c r="B298" t="s">
        <v>298</v>
      </c>
    </row>
    <row r="299" spans="1:2" x14ac:dyDescent="0.45">
      <c r="A299">
        <v>298</v>
      </c>
      <c r="B299" t="s">
        <v>299</v>
      </c>
    </row>
    <row r="300" spans="1:2" x14ac:dyDescent="0.45">
      <c r="A300">
        <v>299</v>
      </c>
      <c r="B300" t="s">
        <v>300</v>
      </c>
    </row>
    <row r="301" spans="1:2" x14ac:dyDescent="0.45">
      <c r="A301">
        <v>300</v>
      </c>
      <c r="B301" t="s">
        <v>301</v>
      </c>
    </row>
    <row r="302" spans="1:2" x14ac:dyDescent="0.45">
      <c r="A302">
        <v>301</v>
      </c>
      <c r="B302" t="s">
        <v>302</v>
      </c>
    </row>
    <row r="303" spans="1:2" x14ac:dyDescent="0.45">
      <c r="A303">
        <v>302</v>
      </c>
      <c r="B303" t="s">
        <v>303</v>
      </c>
    </row>
    <row r="304" spans="1:2" x14ac:dyDescent="0.45">
      <c r="A304">
        <v>303</v>
      </c>
      <c r="B304" t="s">
        <v>304</v>
      </c>
    </row>
    <row r="305" spans="1:2" x14ac:dyDescent="0.45">
      <c r="A305">
        <v>304</v>
      </c>
      <c r="B305" t="s">
        <v>305</v>
      </c>
    </row>
    <row r="306" spans="1:2" x14ac:dyDescent="0.45">
      <c r="A306">
        <v>305</v>
      </c>
      <c r="B306" t="s">
        <v>306</v>
      </c>
    </row>
    <row r="307" spans="1:2" x14ac:dyDescent="0.45">
      <c r="A307">
        <v>306</v>
      </c>
      <c r="B307" t="s">
        <v>307</v>
      </c>
    </row>
    <row r="308" spans="1:2" x14ac:dyDescent="0.45">
      <c r="A308">
        <v>307</v>
      </c>
      <c r="B308" t="s">
        <v>308</v>
      </c>
    </row>
    <row r="309" spans="1:2" x14ac:dyDescent="0.45">
      <c r="A309">
        <v>308</v>
      </c>
      <c r="B309" t="s">
        <v>309</v>
      </c>
    </row>
    <row r="310" spans="1:2" x14ac:dyDescent="0.45">
      <c r="A310">
        <v>309</v>
      </c>
      <c r="B310" t="s">
        <v>310</v>
      </c>
    </row>
    <row r="311" spans="1:2" x14ac:dyDescent="0.45">
      <c r="A311">
        <v>310</v>
      </c>
      <c r="B311" t="s">
        <v>311</v>
      </c>
    </row>
    <row r="312" spans="1:2" x14ac:dyDescent="0.45">
      <c r="A312">
        <v>311</v>
      </c>
      <c r="B312" t="s">
        <v>312</v>
      </c>
    </row>
    <row r="313" spans="1:2" x14ac:dyDescent="0.45">
      <c r="A313">
        <v>312</v>
      </c>
      <c r="B313" t="s">
        <v>313</v>
      </c>
    </row>
    <row r="314" spans="1:2" x14ac:dyDescent="0.45">
      <c r="A314">
        <v>313</v>
      </c>
      <c r="B314" t="s">
        <v>314</v>
      </c>
    </row>
    <row r="315" spans="1:2" x14ac:dyDescent="0.45">
      <c r="A315">
        <v>314</v>
      </c>
      <c r="B315" t="s">
        <v>315</v>
      </c>
    </row>
    <row r="316" spans="1:2" x14ac:dyDescent="0.45">
      <c r="A316">
        <v>315</v>
      </c>
      <c r="B316" t="s">
        <v>316</v>
      </c>
    </row>
    <row r="317" spans="1:2" x14ac:dyDescent="0.45">
      <c r="A317">
        <v>316</v>
      </c>
      <c r="B317" t="s">
        <v>317</v>
      </c>
    </row>
    <row r="318" spans="1:2" x14ac:dyDescent="0.45">
      <c r="A318">
        <v>317</v>
      </c>
      <c r="B318" t="s">
        <v>318</v>
      </c>
    </row>
    <row r="319" spans="1:2" x14ac:dyDescent="0.45">
      <c r="A319">
        <v>318</v>
      </c>
      <c r="B319" t="s">
        <v>319</v>
      </c>
    </row>
    <row r="320" spans="1:2" x14ac:dyDescent="0.45">
      <c r="A320">
        <v>319</v>
      </c>
      <c r="B320" t="s">
        <v>320</v>
      </c>
    </row>
    <row r="321" spans="1:2" x14ac:dyDescent="0.45">
      <c r="A321">
        <v>320</v>
      </c>
      <c r="B321" t="s">
        <v>321</v>
      </c>
    </row>
    <row r="322" spans="1:2" x14ac:dyDescent="0.45">
      <c r="A322">
        <v>321</v>
      </c>
      <c r="B322" t="s">
        <v>322</v>
      </c>
    </row>
    <row r="323" spans="1:2" x14ac:dyDescent="0.45">
      <c r="A323">
        <v>322</v>
      </c>
      <c r="B323" t="s">
        <v>323</v>
      </c>
    </row>
    <row r="324" spans="1:2" x14ac:dyDescent="0.45">
      <c r="A324">
        <v>323</v>
      </c>
      <c r="B324" t="s">
        <v>324</v>
      </c>
    </row>
    <row r="325" spans="1:2" x14ac:dyDescent="0.45">
      <c r="A325">
        <v>324</v>
      </c>
      <c r="B325" t="s">
        <v>325</v>
      </c>
    </row>
    <row r="326" spans="1:2" x14ac:dyDescent="0.45">
      <c r="A326">
        <v>325</v>
      </c>
      <c r="B326" t="s">
        <v>326</v>
      </c>
    </row>
    <row r="327" spans="1:2" x14ac:dyDescent="0.45">
      <c r="A327">
        <v>326</v>
      </c>
      <c r="B327" t="s">
        <v>327</v>
      </c>
    </row>
    <row r="328" spans="1:2" x14ac:dyDescent="0.45">
      <c r="A328">
        <v>327</v>
      </c>
      <c r="B328" t="s">
        <v>328</v>
      </c>
    </row>
    <row r="329" spans="1:2" x14ac:dyDescent="0.45">
      <c r="A329">
        <v>328</v>
      </c>
      <c r="B329" t="s">
        <v>329</v>
      </c>
    </row>
    <row r="330" spans="1:2" x14ac:dyDescent="0.45">
      <c r="A330">
        <v>329</v>
      </c>
      <c r="B330" t="s">
        <v>330</v>
      </c>
    </row>
    <row r="331" spans="1:2" x14ac:dyDescent="0.45">
      <c r="A331">
        <v>330</v>
      </c>
      <c r="B331" t="s">
        <v>331</v>
      </c>
    </row>
    <row r="332" spans="1:2" x14ac:dyDescent="0.45">
      <c r="A332">
        <v>331</v>
      </c>
      <c r="B332" t="s">
        <v>332</v>
      </c>
    </row>
    <row r="333" spans="1:2" x14ac:dyDescent="0.45">
      <c r="A333">
        <v>332</v>
      </c>
      <c r="B333" t="s">
        <v>333</v>
      </c>
    </row>
    <row r="334" spans="1:2" x14ac:dyDescent="0.45">
      <c r="A334">
        <v>333</v>
      </c>
      <c r="B334" t="s">
        <v>334</v>
      </c>
    </row>
    <row r="335" spans="1:2" x14ac:dyDescent="0.45">
      <c r="A335">
        <v>334</v>
      </c>
      <c r="B335" t="s">
        <v>335</v>
      </c>
    </row>
    <row r="336" spans="1:2" x14ac:dyDescent="0.45">
      <c r="A336">
        <v>335</v>
      </c>
      <c r="B336" t="s">
        <v>336</v>
      </c>
    </row>
    <row r="337" spans="1:2" x14ac:dyDescent="0.45">
      <c r="A337">
        <v>336</v>
      </c>
      <c r="B337" t="s">
        <v>337</v>
      </c>
    </row>
    <row r="338" spans="1:2" x14ac:dyDescent="0.45">
      <c r="A338">
        <v>337</v>
      </c>
      <c r="B338" t="s">
        <v>338</v>
      </c>
    </row>
    <row r="339" spans="1:2" x14ac:dyDescent="0.45">
      <c r="A339">
        <v>338</v>
      </c>
      <c r="B339" t="s">
        <v>339</v>
      </c>
    </row>
    <row r="340" spans="1:2" x14ac:dyDescent="0.45">
      <c r="A340">
        <v>339</v>
      </c>
      <c r="B340" t="s">
        <v>340</v>
      </c>
    </row>
    <row r="341" spans="1:2" x14ac:dyDescent="0.45">
      <c r="A341">
        <v>340</v>
      </c>
      <c r="B341" t="s">
        <v>341</v>
      </c>
    </row>
    <row r="342" spans="1:2" x14ac:dyDescent="0.45">
      <c r="A342">
        <v>341</v>
      </c>
      <c r="B342" t="s">
        <v>342</v>
      </c>
    </row>
    <row r="343" spans="1:2" x14ac:dyDescent="0.45">
      <c r="A343">
        <v>342</v>
      </c>
      <c r="B343" t="s">
        <v>343</v>
      </c>
    </row>
    <row r="344" spans="1:2" x14ac:dyDescent="0.45">
      <c r="A344">
        <v>343</v>
      </c>
      <c r="B344" t="s">
        <v>344</v>
      </c>
    </row>
    <row r="345" spans="1:2" x14ac:dyDescent="0.45">
      <c r="A345">
        <v>344</v>
      </c>
      <c r="B345" t="s">
        <v>345</v>
      </c>
    </row>
    <row r="346" spans="1:2" x14ac:dyDescent="0.45">
      <c r="A346">
        <v>345</v>
      </c>
      <c r="B346" t="s">
        <v>346</v>
      </c>
    </row>
    <row r="347" spans="1:2" x14ac:dyDescent="0.45">
      <c r="A347">
        <v>346</v>
      </c>
      <c r="B347" t="s">
        <v>347</v>
      </c>
    </row>
    <row r="348" spans="1:2" x14ac:dyDescent="0.45">
      <c r="A348">
        <v>347</v>
      </c>
      <c r="B348" t="s">
        <v>348</v>
      </c>
    </row>
    <row r="349" spans="1:2" x14ac:dyDescent="0.45">
      <c r="A349">
        <v>348</v>
      </c>
      <c r="B349" t="s">
        <v>349</v>
      </c>
    </row>
    <row r="350" spans="1:2" x14ac:dyDescent="0.45">
      <c r="A350">
        <v>349</v>
      </c>
      <c r="B350" t="s">
        <v>350</v>
      </c>
    </row>
    <row r="351" spans="1:2" x14ac:dyDescent="0.45">
      <c r="A351">
        <v>350</v>
      </c>
      <c r="B351" t="s">
        <v>351</v>
      </c>
    </row>
    <row r="352" spans="1:2" x14ac:dyDescent="0.45">
      <c r="A352">
        <v>351</v>
      </c>
      <c r="B352" t="s">
        <v>352</v>
      </c>
    </row>
    <row r="353" spans="1:2" x14ac:dyDescent="0.45">
      <c r="A353">
        <v>352</v>
      </c>
      <c r="B353" t="s">
        <v>353</v>
      </c>
    </row>
    <row r="354" spans="1:2" x14ac:dyDescent="0.45">
      <c r="A354">
        <v>353</v>
      </c>
      <c r="B354" t="s">
        <v>354</v>
      </c>
    </row>
    <row r="355" spans="1:2" x14ac:dyDescent="0.45">
      <c r="A355">
        <v>354</v>
      </c>
      <c r="B355" t="s">
        <v>355</v>
      </c>
    </row>
    <row r="356" spans="1:2" x14ac:dyDescent="0.45">
      <c r="A356">
        <v>355</v>
      </c>
      <c r="B356" t="s">
        <v>356</v>
      </c>
    </row>
    <row r="357" spans="1:2" x14ac:dyDescent="0.45">
      <c r="A357">
        <v>356</v>
      </c>
      <c r="B357" t="s">
        <v>357</v>
      </c>
    </row>
    <row r="358" spans="1:2" x14ac:dyDescent="0.45">
      <c r="A358">
        <v>357</v>
      </c>
      <c r="B358" t="s">
        <v>358</v>
      </c>
    </row>
    <row r="359" spans="1:2" x14ac:dyDescent="0.45">
      <c r="A359">
        <v>358</v>
      </c>
      <c r="B359" t="s">
        <v>359</v>
      </c>
    </row>
    <row r="360" spans="1:2" x14ac:dyDescent="0.45">
      <c r="A360">
        <v>359</v>
      </c>
      <c r="B360" t="s">
        <v>360</v>
      </c>
    </row>
    <row r="361" spans="1:2" x14ac:dyDescent="0.45">
      <c r="A361">
        <v>360</v>
      </c>
      <c r="B361" t="s">
        <v>361</v>
      </c>
    </row>
    <row r="362" spans="1:2" x14ac:dyDescent="0.45">
      <c r="A362">
        <v>361</v>
      </c>
      <c r="B362" t="s">
        <v>362</v>
      </c>
    </row>
    <row r="363" spans="1:2" x14ac:dyDescent="0.45">
      <c r="A363">
        <v>362</v>
      </c>
      <c r="B363" t="s">
        <v>363</v>
      </c>
    </row>
    <row r="364" spans="1:2" x14ac:dyDescent="0.45">
      <c r="A364">
        <v>363</v>
      </c>
      <c r="B364" t="s">
        <v>364</v>
      </c>
    </row>
    <row r="365" spans="1:2" x14ac:dyDescent="0.45">
      <c r="A365">
        <v>364</v>
      </c>
      <c r="B365" t="s">
        <v>365</v>
      </c>
    </row>
    <row r="366" spans="1:2" x14ac:dyDescent="0.45">
      <c r="A366">
        <v>365</v>
      </c>
      <c r="B366" t="s">
        <v>366</v>
      </c>
    </row>
    <row r="367" spans="1:2" x14ac:dyDescent="0.45">
      <c r="A367">
        <v>366</v>
      </c>
      <c r="B367" t="s">
        <v>367</v>
      </c>
    </row>
    <row r="368" spans="1:2" x14ac:dyDescent="0.45">
      <c r="A368">
        <v>367</v>
      </c>
      <c r="B368" t="s">
        <v>368</v>
      </c>
    </row>
    <row r="369" spans="1:2" x14ac:dyDescent="0.45">
      <c r="A369">
        <v>368</v>
      </c>
      <c r="B369" t="s">
        <v>369</v>
      </c>
    </row>
    <row r="370" spans="1:2" x14ac:dyDescent="0.45">
      <c r="A370">
        <v>369</v>
      </c>
      <c r="B370" t="s">
        <v>370</v>
      </c>
    </row>
    <row r="371" spans="1:2" x14ac:dyDescent="0.45">
      <c r="A371">
        <v>370</v>
      </c>
      <c r="B371" t="s">
        <v>371</v>
      </c>
    </row>
    <row r="372" spans="1:2" x14ac:dyDescent="0.45">
      <c r="A372">
        <v>371</v>
      </c>
      <c r="B372" t="s">
        <v>372</v>
      </c>
    </row>
    <row r="373" spans="1:2" x14ac:dyDescent="0.45">
      <c r="A373">
        <v>372</v>
      </c>
      <c r="B373" t="s">
        <v>373</v>
      </c>
    </row>
    <row r="374" spans="1:2" x14ac:dyDescent="0.45">
      <c r="A374">
        <v>373</v>
      </c>
      <c r="B374" t="s">
        <v>374</v>
      </c>
    </row>
    <row r="375" spans="1:2" x14ac:dyDescent="0.45">
      <c r="A375">
        <v>374</v>
      </c>
      <c r="B375" t="s">
        <v>375</v>
      </c>
    </row>
    <row r="376" spans="1:2" x14ac:dyDescent="0.45">
      <c r="A376">
        <v>375</v>
      </c>
      <c r="B376" t="s">
        <v>376</v>
      </c>
    </row>
    <row r="377" spans="1:2" x14ac:dyDescent="0.45">
      <c r="A377">
        <v>376</v>
      </c>
      <c r="B377" t="s">
        <v>377</v>
      </c>
    </row>
    <row r="378" spans="1:2" x14ac:dyDescent="0.45">
      <c r="A378">
        <v>377</v>
      </c>
      <c r="B378" t="s">
        <v>378</v>
      </c>
    </row>
    <row r="379" spans="1:2" x14ac:dyDescent="0.45">
      <c r="A379">
        <v>378</v>
      </c>
      <c r="B379" t="s">
        <v>379</v>
      </c>
    </row>
    <row r="380" spans="1:2" x14ac:dyDescent="0.45">
      <c r="A380">
        <v>379</v>
      </c>
      <c r="B380" t="s">
        <v>380</v>
      </c>
    </row>
    <row r="381" spans="1:2" x14ac:dyDescent="0.45">
      <c r="A381">
        <v>380</v>
      </c>
      <c r="B381" t="s">
        <v>381</v>
      </c>
    </row>
    <row r="382" spans="1:2" x14ac:dyDescent="0.45">
      <c r="A382">
        <v>381</v>
      </c>
      <c r="B382" t="s">
        <v>382</v>
      </c>
    </row>
    <row r="383" spans="1:2" x14ac:dyDescent="0.45">
      <c r="A383">
        <v>382</v>
      </c>
      <c r="B383" t="s">
        <v>383</v>
      </c>
    </row>
    <row r="384" spans="1:2" x14ac:dyDescent="0.45">
      <c r="A384">
        <v>383</v>
      </c>
      <c r="B384" t="s">
        <v>384</v>
      </c>
    </row>
    <row r="385" spans="1:2" x14ac:dyDescent="0.45">
      <c r="A385">
        <v>384</v>
      </c>
      <c r="B385" t="s">
        <v>385</v>
      </c>
    </row>
    <row r="386" spans="1:2" x14ac:dyDescent="0.45">
      <c r="A386">
        <v>385</v>
      </c>
      <c r="B386" t="s">
        <v>386</v>
      </c>
    </row>
    <row r="387" spans="1:2" x14ac:dyDescent="0.45">
      <c r="A387">
        <v>386</v>
      </c>
      <c r="B387" t="s">
        <v>387</v>
      </c>
    </row>
    <row r="388" spans="1:2" x14ac:dyDescent="0.45">
      <c r="A388">
        <v>387</v>
      </c>
      <c r="B388" t="s">
        <v>388</v>
      </c>
    </row>
    <row r="389" spans="1:2" x14ac:dyDescent="0.45">
      <c r="A389">
        <v>388</v>
      </c>
      <c r="B389" t="s">
        <v>389</v>
      </c>
    </row>
    <row r="390" spans="1:2" x14ac:dyDescent="0.45">
      <c r="A390">
        <v>389</v>
      </c>
      <c r="B390" t="s">
        <v>390</v>
      </c>
    </row>
    <row r="391" spans="1:2" x14ac:dyDescent="0.45">
      <c r="A391">
        <v>390</v>
      </c>
      <c r="B391" t="s">
        <v>391</v>
      </c>
    </row>
    <row r="392" spans="1:2" x14ac:dyDescent="0.45">
      <c r="A392">
        <v>391</v>
      </c>
      <c r="B392" t="s">
        <v>392</v>
      </c>
    </row>
    <row r="393" spans="1:2" x14ac:dyDescent="0.45">
      <c r="A393">
        <v>392</v>
      </c>
      <c r="B393" t="s">
        <v>393</v>
      </c>
    </row>
    <row r="394" spans="1:2" x14ac:dyDescent="0.45">
      <c r="A394">
        <v>393</v>
      </c>
      <c r="B394" t="s">
        <v>394</v>
      </c>
    </row>
    <row r="395" spans="1:2" x14ac:dyDescent="0.45">
      <c r="A395">
        <v>394</v>
      </c>
      <c r="B395" t="s">
        <v>395</v>
      </c>
    </row>
    <row r="396" spans="1:2" x14ac:dyDescent="0.45">
      <c r="A396">
        <v>395</v>
      </c>
      <c r="B396" t="s">
        <v>396</v>
      </c>
    </row>
    <row r="397" spans="1:2" x14ac:dyDescent="0.45">
      <c r="A397">
        <v>396</v>
      </c>
      <c r="B397" t="s">
        <v>397</v>
      </c>
    </row>
    <row r="398" spans="1:2" x14ac:dyDescent="0.45">
      <c r="A398">
        <v>397</v>
      </c>
      <c r="B398" t="s">
        <v>398</v>
      </c>
    </row>
    <row r="399" spans="1:2" x14ac:dyDescent="0.45">
      <c r="A399">
        <v>398</v>
      </c>
      <c r="B399" t="s">
        <v>399</v>
      </c>
    </row>
    <row r="400" spans="1:2" x14ac:dyDescent="0.45">
      <c r="A400">
        <v>399</v>
      </c>
      <c r="B400" t="s">
        <v>400</v>
      </c>
    </row>
    <row r="401" spans="1:2" x14ac:dyDescent="0.45">
      <c r="A401">
        <v>400</v>
      </c>
      <c r="B401" t="s">
        <v>401</v>
      </c>
    </row>
    <row r="402" spans="1:2" x14ac:dyDescent="0.45">
      <c r="A402">
        <v>401</v>
      </c>
      <c r="B402" t="s">
        <v>402</v>
      </c>
    </row>
    <row r="403" spans="1:2" x14ac:dyDescent="0.45">
      <c r="A403">
        <v>402</v>
      </c>
      <c r="B403" t="s">
        <v>403</v>
      </c>
    </row>
    <row r="404" spans="1:2" x14ac:dyDescent="0.45">
      <c r="A404">
        <v>403</v>
      </c>
      <c r="B404" t="s">
        <v>404</v>
      </c>
    </row>
    <row r="405" spans="1:2" x14ac:dyDescent="0.45">
      <c r="A405">
        <v>404</v>
      </c>
      <c r="B405" t="s">
        <v>405</v>
      </c>
    </row>
    <row r="406" spans="1:2" x14ac:dyDescent="0.45">
      <c r="A406">
        <v>405</v>
      </c>
      <c r="B406" t="s">
        <v>406</v>
      </c>
    </row>
    <row r="407" spans="1:2" x14ac:dyDescent="0.45">
      <c r="A407">
        <v>406</v>
      </c>
      <c r="B407" t="s">
        <v>407</v>
      </c>
    </row>
    <row r="408" spans="1:2" x14ac:dyDescent="0.45">
      <c r="A408">
        <v>407</v>
      </c>
      <c r="B408" t="s">
        <v>408</v>
      </c>
    </row>
    <row r="409" spans="1:2" x14ac:dyDescent="0.45">
      <c r="A409">
        <v>408</v>
      </c>
      <c r="B409" t="s">
        <v>409</v>
      </c>
    </row>
    <row r="410" spans="1:2" x14ac:dyDescent="0.45">
      <c r="A410">
        <v>409</v>
      </c>
      <c r="B410" t="s">
        <v>410</v>
      </c>
    </row>
    <row r="411" spans="1:2" x14ac:dyDescent="0.45">
      <c r="A411">
        <v>410</v>
      </c>
      <c r="B411" t="s">
        <v>411</v>
      </c>
    </row>
    <row r="412" spans="1:2" x14ac:dyDescent="0.45">
      <c r="A412">
        <v>411</v>
      </c>
      <c r="B412" t="s">
        <v>412</v>
      </c>
    </row>
    <row r="413" spans="1:2" x14ac:dyDescent="0.45">
      <c r="A413">
        <v>412</v>
      </c>
      <c r="B413" t="s">
        <v>413</v>
      </c>
    </row>
    <row r="414" spans="1:2" x14ac:dyDescent="0.45">
      <c r="A414">
        <v>413</v>
      </c>
      <c r="B414" t="s">
        <v>414</v>
      </c>
    </row>
    <row r="415" spans="1:2" x14ac:dyDescent="0.45">
      <c r="A415">
        <v>414</v>
      </c>
      <c r="B415" t="s">
        <v>415</v>
      </c>
    </row>
    <row r="416" spans="1:2" x14ac:dyDescent="0.45">
      <c r="A416">
        <v>415</v>
      </c>
      <c r="B416" t="s">
        <v>416</v>
      </c>
    </row>
    <row r="417" spans="1:2" x14ac:dyDescent="0.45">
      <c r="A417">
        <v>416</v>
      </c>
      <c r="B417" t="s">
        <v>417</v>
      </c>
    </row>
    <row r="418" spans="1:2" x14ac:dyDescent="0.45">
      <c r="A418">
        <v>417</v>
      </c>
      <c r="B418" t="s">
        <v>418</v>
      </c>
    </row>
    <row r="419" spans="1:2" x14ac:dyDescent="0.45">
      <c r="A419">
        <v>418</v>
      </c>
      <c r="B419" t="s">
        <v>419</v>
      </c>
    </row>
    <row r="420" spans="1:2" x14ac:dyDescent="0.45">
      <c r="A420">
        <v>419</v>
      </c>
      <c r="B420" t="s">
        <v>420</v>
      </c>
    </row>
    <row r="421" spans="1:2" x14ac:dyDescent="0.45">
      <c r="A421">
        <v>420</v>
      </c>
      <c r="B421" t="s">
        <v>421</v>
      </c>
    </row>
    <row r="422" spans="1:2" x14ac:dyDescent="0.45">
      <c r="A422">
        <v>421</v>
      </c>
      <c r="B422" t="s">
        <v>422</v>
      </c>
    </row>
    <row r="423" spans="1:2" x14ac:dyDescent="0.45">
      <c r="A423">
        <v>422</v>
      </c>
      <c r="B423" t="s">
        <v>423</v>
      </c>
    </row>
    <row r="424" spans="1:2" x14ac:dyDescent="0.45">
      <c r="A424">
        <v>423</v>
      </c>
      <c r="B424" t="s">
        <v>424</v>
      </c>
    </row>
    <row r="425" spans="1:2" x14ac:dyDescent="0.45">
      <c r="A425">
        <v>424</v>
      </c>
      <c r="B425" t="s">
        <v>425</v>
      </c>
    </row>
    <row r="426" spans="1:2" x14ac:dyDescent="0.45">
      <c r="A426">
        <v>425</v>
      </c>
      <c r="B426" t="s">
        <v>426</v>
      </c>
    </row>
    <row r="427" spans="1:2" x14ac:dyDescent="0.45">
      <c r="A427">
        <v>426</v>
      </c>
      <c r="B427" t="s">
        <v>427</v>
      </c>
    </row>
    <row r="428" spans="1:2" x14ac:dyDescent="0.45">
      <c r="A428">
        <v>427</v>
      </c>
      <c r="B428" t="s">
        <v>428</v>
      </c>
    </row>
    <row r="429" spans="1:2" x14ac:dyDescent="0.45">
      <c r="A429">
        <v>428</v>
      </c>
      <c r="B429" t="s">
        <v>429</v>
      </c>
    </row>
    <row r="430" spans="1:2" x14ac:dyDescent="0.45">
      <c r="A430">
        <v>429</v>
      </c>
      <c r="B430" t="s">
        <v>430</v>
      </c>
    </row>
    <row r="431" spans="1:2" x14ac:dyDescent="0.45">
      <c r="A431">
        <v>430</v>
      </c>
      <c r="B431" t="s">
        <v>431</v>
      </c>
    </row>
    <row r="432" spans="1:2" x14ac:dyDescent="0.45">
      <c r="A432">
        <v>431</v>
      </c>
      <c r="B432" t="s">
        <v>432</v>
      </c>
    </row>
    <row r="433" spans="1:2" x14ac:dyDescent="0.45">
      <c r="A433">
        <v>432</v>
      </c>
      <c r="B433" t="s">
        <v>433</v>
      </c>
    </row>
    <row r="434" spans="1:2" x14ac:dyDescent="0.45">
      <c r="A434">
        <v>433</v>
      </c>
      <c r="B434" t="s">
        <v>434</v>
      </c>
    </row>
    <row r="435" spans="1:2" x14ac:dyDescent="0.45">
      <c r="A435">
        <v>434</v>
      </c>
      <c r="B435" t="s">
        <v>435</v>
      </c>
    </row>
    <row r="436" spans="1:2" x14ac:dyDescent="0.45">
      <c r="A436">
        <v>435</v>
      </c>
      <c r="B436" t="s">
        <v>436</v>
      </c>
    </row>
    <row r="437" spans="1:2" x14ac:dyDescent="0.45">
      <c r="A437">
        <v>436</v>
      </c>
      <c r="B437" t="s">
        <v>437</v>
      </c>
    </row>
    <row r="438" spans="1:2" x14ac:dyDescent="0.45">
      <c r="A438">
        <v>437</v>
      </c>
      <c r="B438" t="s">
        <v>438</v>
      </c>
    </row>
    <row r="439" spans="1:2" x14ac:dyDescent="0.45">
      <c r="A439">
        <v>438</v>
      </c>
      <c r="B439" t="s">
        <v>439</v>
      </c>
    </row>
    <row r="440" spans="1:2" x14ac:dyDescent="0.45">
      <c r="A440">
        <v>439</v>
      </c>
      <c r="B440" t="s">
        <v>440</v>
      </c>
    </row>
    <row r="441" spans="1:2" x14ac:dyDescent="0.45">
      <c r="A441">
        <v>440</v>
      </c>
      <c r="B441" t="s">
        <v>441</v>
      </c>
    </row>
    <row r="442" spans="1:2" x14ac:dyDescent="0.45">
      <c r="A442">
        <v>441</v>
      </c>
      <c r="B442" t="s">
        <v>442</v>
      </c>
    </row>
    <row r="443" spans="1:2" x14ac:dyDescent="0.45">
      <c r="A443">
        <v>442</v>
      </c>
      <c r="B443" t="s">
        <v>443</v>
      </c>
    </row>
    <row r="444" spans="1:2" x14ac:dyDescent="0.45">
      <c r="A444">
        <v>443</v>
      </c>
      <c r="B444" t="s">
        <v>444</v>
      </c>
    </row>
    <row r="445" spans="1:2" x14ac:dyDescent="0.45">
      <c r="A445">
        <v>444</v>
      </c>
      <c r="B445" t="s">
        <v>445</v>
      </c>
    </row>
    <row r="446" spans="1:2" x14ac:dyDescent="0.45">
      <c r="A446">
        <v>445</v>
      </c>
      <c r="B446" t="s">
        <v>446</v>
      </c>
    </row>
    <row r="447" spans="1:2" x14ac:dyDescent="0.45">
      <c r="A447">
        <v>446</v>
      </c>
      <c r="B447" t="s">
        <v>447</v>
      </c>
    </row>
    <row r="448" spans="1:2" x14ac:dyDescent="0.45">
      <c r="A448">
        <v>447</v>
      </c>
      <c r="B448" t="s">
        <v>448</v>
      </c>
    </row>
    <row r="449" spans="1:2" x14ac:dyDescent="0.45">
      <c r="A449">
        <v>448</v>
      </c>
      <c r="B449" t="s">
        <v>449</v>
      </c>
    </row>
    <row r="450" spans="1:2" x14ac:dyDescent="0.45">
      <c r="A450">
        <v>449</v>
      </c>
      <c r="B450" t="s">
        <v>450</v>
      </c>
    </row>
    <row r="451" spans="1:2" x14ac:dyDescent="0.45">
      <c r="A451">
        <v>450</v>
      </c>
      <c r="B451" t="s">
        <v>451</v>
      </c>
    </row>
    <row r="452" spans="1:2" x14ac:dyDescent="0.45">
      <c r="A452">
        <v>451</v>
      </c>
      <c r="B452" t="s">
        <v>452</v>
      </c>
    </row>
    <row r="453" spans="1:2" x14ac:dyDescent="0.45">
      <c r="A453">
        <v>452</v>
      </c>
      <c r="B453" t="s">
        <v>453</v>
      </c>
    </row>
    <row r="454" spans="1:2" x14ac:dyDescent="0.45">
      <c r="A454">
        <v>453</v>
      </c>
      <c r="B454" t="s">
        <v>454</v>
      </c>
    </row>
    <row r="455" spans="1:2" x14ac:dyDescent="0.45">
      <c r="A455">
        <v>454</v>
      </c>
      <c r="B455" t="s">
        <v>455</v>
      </c>
    </row>
    <row r="456" spans="1:2" x14ac:dyDescent="0.45">
      <c r="A456">
        <v>455</v>
      </c>
      <c r="B456" t="s">
        <v>456</v>
      </c>
    </row>
    <row r="457" spans="1:2" x14ac:dyDescent="0.45">
      <c r="A457">
        <v>456</v>
      </c>
      <c r="B457" t="s">
        <v>457</v>
      </c>
    </row>
    <row r="458" spans="1:2" x14ac:dyDescent="0.45">
      <c r="A458">
        <v>457</v>
      </c>
      <c r="B458" t="s">
        <v>458</v>
      </c>
    </row>
    <row r="459" spans="1:2" x14ac:dyDescent="0.45">
      <c r="A459">
        <v>458</v>
      </c>
      <c r="B459" t="s">
        <v>459</v>
      </c>
    </row>
    <row r="460" spans="1:2" x14ac:dyDescent="0.45">
      <c r="A460">
        <v>459</v>
      </c>
      <c r="B460" t="s">
        <v>460</v>
      </c>
    </row>
    <row r="461" spans="1:2" x14ac:dyDescent="0.45">
      <c r="A461">
        <v>460</v>
      </c>
      <c r="B461" t="s">
        <v>461</v>
      </c>
    </row>
    <row r="462" spans="1:2" x14ac:dyDescent="0.45">
      <c r="A462">
        <v>461</v>
      </c>
      <c r="B462" t="s">
        <v>462</v>
      </c>
    </row>
    <row r="463" spans="1:2" x14ac:dyDescent="0.45">
      <c r="A463">
        <v>462</v>
      </c>
      <c r="B463" t="s">
        <v>463</v>
      </c>
    </row>
    <row r="464" spans="1:2" x14ac:dyDescent="0.45">
      <c r="A464">
        <v>463</v>
      </c>
      <c r="B464" t="s">
        <v>464</v>
      </c>
    </row>
    <row r="465" spans="1:2" x14ac:dyDescent="0.45">
      <c r="A465">
        <v>464</v>
      </c>
      <c r="B465" t="s">
        <v>465</v>
      </c>
    </row>
    <row r="466" spans="1:2" x14ac:dyDescent="0.45">
      <c r="A466">
        <v>465</v>
      </c>
      <c r="B466" t="s">
        <v>466</v>
      </c>
    </row>
    <row r="467" spans="1:2" x14ac:dyDescent="0.45">
      <c r="A467">
        <v>466</v>
      </c>
      <c r="B467" t="s">
        <v>467</v>
      </c>
    </row>
    <row r="468" spans="1:2" x14ac:dyDescent="0.45">
      <c r="A468">
        <v>467</v>
      </c>
      <c r="B468" t="s">
        <v>468</v>
      </c>
    </row>
    <row r="469" spans="1:2" x14ac:dyDescent="0.45">
      <c r="A469">
        <v>468</v>
      </c>
      <c r="B469" t="s">
        <v>469</v>
      </c>
    </row>
    <row r="470" spans="1:2" x14ac:dyDescent="0.45">
      <c r="A470">
        <v>469</v>
      </c>
      <c r="B470" t="s">
        <v>470</v>
      </c>
    </row>
    <row r="471" spans="1:2" x14ac:dyDescent="0.45">
      <c r="A471">
        <v>470</v>
      </c>
      <c r="B471" t="s">
        <v>471</v>
      </c>
    </row>
    <row r="472" spans="1:2" x14ac:dyDescent="0.45">
      <c r="A472">
        <v>471</v>
      </c>
      <c r="B472" t="s">
        <v>472</v>
      </c>
    </row>
    <row r="473" spans="1:2" x14ac:dyDescent="0.45">
      <c r="A473">
        <v>472</v>
      </c>
      <c r="B473" t="s">
        <v>473</v>
      </c>
    </row>
    <row r="474" spans="1:2" x14ac:dyDescent="0.45">
      <c r="A474">
        <v>473</v>
      </c>
      <c r="B474" t="s">
        <v>474</v>
      </c>
    </row>
    <row r="475" spans="1:2" x14ac:dyDescent="0.45">
      <c r="A475">
        <v>474</v>
      </c>
      <c r="B475" t="s">
        <v>475</v>
      </c>
    </row>
    <row r="476" spans="1:2" x14ac:dyDescent="0.45">
      <c r="A476">
        <v>475</v>
      </c>
      <c r="B476" t="s">
        <v>476</v>
      </c>
    </row>
    <row r="477" spans="1:2" x14ac:dyDescent="0.45">
      <c r="A477">
        <v>476</v>
      </c>
      <c r="B477" t="s">
        <v>477</v>
      </c>
    </row>
    <row r="478" spans="1:2" x14ac:dyDescent="0.45">
      <c r="A478">
        <v>477</v>
      </c>
      <c r="B478" t="s">
        <v>478</v>
      </c>
    </row>
    <row r="479" spans="1:2" x14ac:dyDescent="0.45">
      <c r="A479">
        <v>478</v>
      </c>
      <c r="B479" t="s">
        <v>479</v>
      </c>
    </row>
    <row r="480" spans="1:2" x14ac:dyDescent="0.45">
      <c r="A480">
        <v>479</v>
      </c>
      <c r="B480" t="s">
        <v>480</v>
      </c>
    </row>
    <row r="481" spans="1:2" x14ac:dyDescent="0.45">
      <c r="A481">
        <v>480</v>
      </c>
      <c r="B481" t="s">
        <v>481</v>
      </c>
    </row>
    <row r="482" spans="1:2" x14ac:dyDescent="0.45">
      <c r="A482">
        <v>481</v>
      </c>
      <c r="B482" t="s">
        <v>482</v>
      </c>
    </row>
    <row r="483" spans="1:2" x14ac:dyDescent="0.45">
      <c r="A483">
        <v>482</v>
      </c>
      <c r="B483" t="s">
        <v>483</v>
      </c>
    </row>
    <row r="484" spans="1:2" x14ac:dyDescent="0.45">
      <c r="A484">
        <v>483</v>
      </c>
      <c r="B484" t="s">
        <v>484</v>
      </c>
    </row>
    <row r="485" spans="1:2" x14ac:dyDescent="0.45">
      <c r="A485">
        <v>484</v>
      </c>
      <c r="B485" t="s">
        <v>485</v>
      </c>
    </row>
    <row r="486" spans="1:2" x14ac:dyDescent="0.45">
      <c r="A486">
        <v>485</v>
      </c>
      <c r="B486" t="s">
        <v>486</v>
      </c>
    </row>
    <row r="487" spans="1:2" x14ac:dyDescent="0.45">
      <c r="A487">
        <v>486</v>
      </c>
      <c r="B487" t="s">
        <v>487</v>
      </c>
    </row>
    <row r="488" spans="1:2" x14ac:dyDescent="0.45">
      <c r="A488">
        <v>487</v>
      </c>
      <c r="B488" t="s">
        <v>488</v>
      </c>
    </row>
    <row r="489" spans="1:2" x14ac:dyDescent="0.45">
      <c r="A489">
        <v>488</v>
      </c>
      <c r="B489" t="s">
        <v>489</v>
      </c>
    </row>
    <row r="490" spans="1:2" x14ac:dyDescent="0.45">
      <c r="A490">
        <v>489</v>
      </c>
      <c r="B490" t="s">
        <v>490</v>
      </c>
    </row>
    <row r="491" spans="1:2" x14ac:dyDescent="0.45">
      <c r="A491">
        <v>490</v>
      </c>
      <c r="B491" t="s">
        <v>491</v>
      </c>
    </row>
    <row r="492" spans="1:2" x14ac:dyDescent="0.45">
      <c r="A492">
        <v>491</v>
      </c>
      <c r="B492" t="s">
        <v>492</v>
      </c>
    </row>
    <row r="493" spans="1:2" x14ac:dyDescent="0.45">
      <c r="A493">
        <v>492</v>
      </c>
      <c r="B493" t="s">
        <v>493</v>
      </c>
    </row>
    <row r="494" spans="1:2" x14ac:dyDescent="0.45">
      <c r="A494">
        <v>493</v>
      </c>
      <c r="B494" t="s">
        <v>494</v>
      </c>
    </row>
    <row r="495" spans="1:2" x14ac:dyDescent="0.45">
      <c r="A495">
        <v>494</v>
      </c>
      <c r="B495" t="s">
        <v>495</v>
      </c>
    </row>
    <row r="496" spans="1:2" x14ac:dyDescent="0.45">
      <c r="A496">
        <v>495</v>
      </c>
      <c r="B496" t="s">
        <v>496</v>
      </c>
    </row>
    <row r="497" spans="1:2" x14ac:dyDescent="0.45">
      <c r="A497">
        <v>496</v>
      </c>
      <c r="B497" t="s">
        <v>497</v>
      </c>
    </row>
    <row r="498" spans="1:2" x14ac:dyDescent="0.45">
      <c r="A498">
        <v>497</v>
      </c>
      <c r="B498" t="s">
        <v>498</v>
      </c>
    </row>
    <row r="499" spans="1:2" x14ac:dyDescent="0.45">
      <c r="A499">
        <v>498</v>
      </c>
      <c r="B499" t="s">
        <v>499</v>
      </c>
    </row>
    <row r="500" spans="1:2" x14ac:dyDescent="0.45">
      <c r="A500">
        <v>499</v>
      </c>
      <c r="B500" t="s">
        <v>500</v>
      </c>
    </row>
    <row r="501" spans="1:2" x14ac:dyDescent="0.45">
      <c r="A501">
        <v>500</v>
      </c>
      <c r="B501" t="s">
        <v>501</v>
      </c>
    </row>
    <row r="502" spans="1:2" x14ac:dyDescent="0.45">
      <c r="A502">
        <v>501</v>
      </c>
      <c r="B502" t="s">
        <v>502</v>
      </c>
    </row>
    <row r="503" spans="1:2" x14ac:dyDescent="0.45">
      <c r="A503">
        <v>502</v>
      </c>
      <c r="B503" t="s">
        <v>503</v>
      </c>
    </row>
    <row r="504" spans="1:2" x14ac:dyDescent="0.45">
      <c r="A504">
        <v>503</v>
      </c>
      <c r="B504" t="s">
        <v>504</v>
      </c>
    </row>
    <row r="505" spans="1:2" x14ac:dyDescent="0.45">
      <c r="A505">
        <v>504</v>
      </c>
      <c r="B505" t="s">
        <v>505</v>
      </c>
    </row>
    <row r="506" spans="1:2" x14ac:dyDescent="0.45">
      <c r="A506">
        <v>505</v>
      </c>
      <c r="B506" t="s">
        <v>506</v>
      </c>
    </row>
    <row r="507" spans="1:2" x14ac:dyDescent="0.45">
      <c r="A507">
        <v>506</v>
      </c>
      <c r="B507" t="s">
        <v>507</v>
      </c>
    </row>
    <row r="508" spans="1:2" x14ac:dyDescent="0.45">
      <c r="A508">
        <v>507</v>
      </c>
      <c r="B508" t="s">
        <v>508</v>
      </c>
    </row>
    <row r="509" spans="1:2" x14ac:dyDescent="0.45">
      <c r="A509">
        <v>508</v>
      </c>
      <c r="B509" t="s">
        <v>509</v>
      </c>
    </row>
    <row r="510" spans="1:2" x14ac:dyDescent="0.45">
      <c r="A510">
        <v>509</v>
      </c>
      <c r="B510" t="s">
        <v>510</v>
      </c>
    </row>
    <row r="511" spans="1:2" x14ac:dyDescent="0.45">
      <c r="A511">
        <v>510</v>
      </c>
      <c r="B511" t="s">
        <v>511</v>
      </c>
    </row>
    <row r="512" spans="1:2" x14ac:dyDescent="0.45">
      <c r="A512">
        <v>511</v>
      </c>
      <c r="B512" t="s">
        <v>512</v>
      </c>
    </row>
    <row r="513" spans="1:2" x14ac:dyDescent="0.45">
      <c r="A513">
        <v>512</v>
      </c>
      <c r="B513" t="s">
        <v>513</v>
      </c>
    </row>
    <row r="514" spans="1:2" x14ac:dyDescent="0.45">
      <c r="A514">
        <v>513</v>
      </c>
      <c r="B514" t="s">
        <v>514</v>
      </c>
    </row>
    <row r="515" spans="1:2" x14ac:dyDescent="0.45">
      <c r="A515">
        <v>514</v>
      </c>
      <c r="B515" t="s">
        <v>515</v>
      </c>
    </row>
    <row r="516" spans="1:2" x14ac:dyDescent="0.45">
      <c r="A516">
        <v>515</v>
      </c>
      <c r="B516" t="s">
        <v>516</v>
      </c>
    </row>
    <row r="517" spans="1:2" x14ac:dyDescent="0.45">
      <c r="A517">
        <v>516</v>
      </c>
      <c r="B517" t="s">
        <v>517</v>
      </c>
    </row>
    <row r="518" spans="1:2" x14ac:dyDescent="0.45">
      <c r="A518">
        <v>517</v>
      </c>
      <c r="B518" t="s">
        <v>518</v>
      </c>
    </row>
    <row r="519" spans="1:2" x14ac:dyDescent="0.45">
      <c r="A519">
        <v>518</v>
      </c>
      <c r="B519" t="s">
        <v>519</v>
      </c>
    </row>
    <row r="520" spans="1:2" x14ac:dyDescent="0.45">
      <c r="A520">
        <v>519</v>
      </c>
      <c r="B520" t="s">
        <v>520</v>
      </c>
    </row>
    <row r="521" spans="1:2" x14ac:dyDescent="0.45">
      <c r="A521">
        <v>520</v>
      </c>
      <c r="B521" t="s">
        <v>521</v>
      </c>
    </row>
    <row r="522" spans="1:2" x14ac:dyDescent="0.45">
      <c r="A522">
        <v>521</v>
      </c>
      <c r="B522" t="s">
        <v>522</v>
      </c>
    </row>
    <row r="523" spans="1:2" x14ac:dyDescent="0.45">
      <c r="A523">
        <v>522</v>
      </c>
      <c r="B523" t="s">
        <v>523</v>
      </c>
    </row>
    <row r="524" spans="1:2" x14ac:dyDescent="0.45">
      <c r="A524">
        <v>523</v>
      </c>
      <c r="B524" t="s">
        <v>524</v>
      </c>
    </row>
    <row r="525" spans="1:2" x14ac:dyDescent="0.45">
      <c r="A525">
        <v>524</v>
      </c>
      <c r="B525" t="s">
        <v>525</v>
      </c>
    </row>
    <row r="526" spans="1:2" x14ac:dyDescent="0.45">
      <c r="A526">
        <v>525</v>
      </c>
      <c r="B526" t="s">
        <v>526</v>
      </c>
    </row>
    <row r="527" spans="1:2" x14ac:dyDescent="0.45">
      <c r="A527">
        <v>526</v>
      </c>
      <c r="B527" t="s">
        <v>527</v>
      </c>
    </row>
    <row r="528" spans="1:2" x14ac:dyDescent="0.45">
      <c r="A528">
        <v>527</v>
      </c>
      <c r="B528" t="s">
        <v>528</v>
      </c>
    </row>
    <row r="529" spans="1:2" x14ac:dyDescent="0.45">
      <c r="A529">
        <v>528</v>
      </c>
      <c r="B529" t="s">
        <v>529</v>
      </c>
    </row>
    <row r="530" spans="1:2" x14ac:dyDescent="0.45">
      <c r="A530">
        <v>529</v>
      </c>
      <c r="B530" t="s">
        <v>530</v>
      </c>
    </row>
    <row r="531" spans="1:2" x14ac:dyDescent="0.45">
      <c r="A531">
        <v>530</v>
      </c>
      <c r="B531" t="s">
        <v>531</v>
      </c>
    </row>
    <row r="532" spans="1:2" x14ac:dyDescent="0.45">
      <c r="A532">
        <v>531</v>
      </c>
      <c r="B532" t="s">
        <v>532</v>
      </c>
    </row>
    <row r="533" spans="1:2" x14ac:dyDescent="0.45">
      <c r="A533">
        <v>532</v>
      </c>
      <c r="B533" t="s">
        <v>533</v>
      </c>
    </row>
    <row r="534" spans="1:2" x14ac:dyDescent="0.45">
      <c r="A534">
        <v>533</v>
      </c>
      <c r="B534" t="s">
        <v>534</v>
      </c>
    </row>
    <row r="535" spans="1:2" x14ac:dyDescent="0.45">
      <c r="A535">
        <v>534</v>
      </c>
      <c r="B535" t="s">
        <v>535</v>
      </c>
    </row>
    <row r="536" spans="1:2" x14ac:dyDescent="0.45">
      <c r="A536">
        <v>535</v>
      </c>
      <c r="B536" t="s">
        <v>536</v>
      </c>
    </row>
    <row r="537" spans="1:2" x14ac:dyDescent="0.45">
      <c r="A537">
        <v>536</v>
      </c>
      <c r="B537" t="s">
        <v>537</v>
      </c>
    </row>
    <row r="538" spans="1:2" x14ac:dyDescent="0.45">
      <c r="A538">
        <v>537</v>
      </c>
      <c r="B538" t="s">
        <v>538</v>
      </c>
    </row>
    <row r="539" spans="1:2" x14ac:dyDescent="0.45">
      <c r="A539">
        <v>538</v>
      </c>
      <c r="B539" t="s">
        <v>539</v>
      </c>
    </row>
    <row r="540" spans="1:2" x14ac:dyDescent="0.45">
      <c r="A540">
        <v>539</v>
      </c>
      <c r="B540" t="s">
        <v>540</v>
      </c>
    </row>
    <row r="541" spans="1:2" x14ac:dyDescent="0.45">
      <c r="A541">
        <v>540</v>
      </c>
      <c r="B541" t="s">
        <v>541</v>
      </c>
    </row>
    <row r="542" spans="1:2" x14ac:dyDescent="0.45">
      <c r="A542">
        <v>541</v>
      </c>
      <c r="B542" t="s">
        <v>542</v>
      </c>
    </row>
    <row r="543" spans="1:2" x14ac:dyDescent="0.45">
      <c r="A543">
        <v>542</v>
      </c>
      <c r="B543" t="s">
        <v>543</v>
      </c>
    </row>
    <row r="544" spans="1:2" x14ac:dyDescent="0.45">
      <c r="A544">
        <v>543</v>
      </c>
      <c r="B544" t="s">
        <v>544</v>
      </c>
    </row>
    <row r="545" spans="1:2" x14ac:dyDescent="0.45">
      <c r="A545">
        <v>544</v>
      </c>
      <c r="B545" t="s">
        <v>545</v>
      </c>
    </row>
    <row r="546" spans="1:2" x14ac:dyDescent="0.45">
      <c r="A546">
        <v>545</v>
      </c>
      <c r="B546" t="s">
        <v>546</v>
      </c>
    </row>
    <row r="547" spans="1:2" x14ac:dyDescent="0.45">
      <c r="A547">
        <v>546</v>
      </c>
      <c r="B547" t="s">
        <v>547</v>
      </c>
    </row>
    <row r="548" spans="1:2" x14ac:dyDescent="0.45">
      <c r="A548">
        <v>547</v>
      </c>
      <c r="B548" t="s">
        <v>548</v>
      </c>
    </row>
    <row r="549" spans="1:2" x14ac:dyDescent="0.45">
      <c r="A549">
        <v>548</v>
      </c>
      <c r="B549" t="s">
        <v>549</v>
      </c>
    </row>
    <row r="550" spans="1:2" x14ac:dyDescent="0.45">
      <c r="A550">
        <v>549</v>
      </c>
      <c r="B550" t="s">
        <v>550</v>
      </c>
    </row>
    <row r="551" spans="1:2" x14ac:dyDescent="0.45">
      <c r="A551">
        <v>550</v>
      </c>
      <c r="B551" t="s">
        <v>551</v>
      </c>
    </row>
    <row r="552" spans="1:2" x14ac:dyDescent="0.45">
      <c r="A552">
        <v>551</v>
      </c>
      <c r="B552" t="s">
        <v>552</v>
      </c>
    </row>
    <row r="553" spans="1:2" x14ac:dyDescent="0.45">
      <c r="A553">
        <v>552</v>
      </c>
      <c r="B553" t="s">
        <v>553</v>
      </c>
    </row>
    <row r="554" spans="1:2" x14ac:dyDescent="0.45">
      <c r="A554">
        <v>553</v>
      </c>
      <c r="B554" t="s">
        <v>554</v>
      </c>
    </row>
    <row r="555" spans="1:2" x14ac:dyDescent="0.45">
      <c r="A555">
        <v>554</v>
      </c>
      <c r="B555" t="s">
        <v>555</v>
      </c>
    </row>
    <row r="556" spans="1:2" x14ac:dyDescent="0.45">
      <c r="A556">
        <v>555</v>
      </c>
      <c r="B556" t="s">
        <v>556</v>
      </c>
    </row>
    <row r="557" spans="1:2" x14ac:dyDescent="0.45">
      <c r="A557">
        <v>556</v>
      </c>
      <c r="B557" t="s">
        <v>557</v>
      </c>
    </row>
    <row r="558" spans="1:2" x14ac:dyDescent="0.45">
      <c r="A558">
        <v>557</v>
      </c>
      <c r="B558" t="s">
        <v>558</v>
      </c>
    </row>
    <row r="559" spans="1:2" x14ac:dyDescent="0.45">
      <c r="A559">
        <v>558</v>
      </c>
      <c r="B559" t="s">
        <v>559</v>
      </c>
    </row>
    <row r="560" spans="1:2" x14ac:dyDescent="0.45">
      <c r="A560">
        <v>559</v>
      </c>
      <c r="B560" t="s">
        <v>560</v>
      </c>
    </row>
    <row r="561" spans="1:2" x14ac:dyDescent="0.45">
      <c r="A561">
        <v>560</v>
      </c>
      <c r="B561" t="s">
        <v>561</v>
      </c>
    </row>
    <row r="562" spans="1:2" x14ac:dyDescent="0.45">
      <c r="A562">
        <v>561</v>
      </c>
      <c r="B562" t="s">
        <v>562</v>
      </c>
    </row>
    <row r="563" spans="1:2" x14ac:dyDescent="0.45">
      <c r="A563">
        <v>562</v>
      </c>
      <c r="B563" t="s">
        <v>563</v>
      </c>
    </row>
    <row r="564" spans="1:2" x14ac:dyDescent="0.45">
      <c r="A564">
        <v>563</v>
      </c>
      <c r="B564" t="s">
        <v>564</v>
      </c>
    </row>
    <row r="565" spans="1:2" x14ac:dyDescent="0.45">
      <c r="A565">
        <v>564</v>
      </c>
      <c r="B565" t="s">
        <v>565</v>
      </c>
    </row>
    <row r="566" spans="1:2" x14ac:dyDescent="0.45">
      <c r="A566">
        <v>565</v>
      </c>
      <c r="B566" t="s">
        <v>566</v>
      </c>
    </row>
    <row r="567" spans="1:2" x14ac:dyDescent="0.45">
      <c r="A567">
        <v>566</v>
      </c>
      <c r="B567" t="s">
        <v>567</v>
      </c>
    </row>
    <row r="568" spans="1:2" x14ac:dyDescent="0.45">
      <c r="A568">
        <v>567</v>
      </c>
      <c r="B568" t="s">
        <v>568</v>
      </c>
    </row>
    <row r="569" spans="1:2" x14ac:dyDescent="0.45">
      <c r="A569">
        <v>568</v>
      </c>
      <c r="B569" t="s">
        <v>569</v>
      </c>
    </row>
    <row r="570" spans="1:2" x14ac:dyDescent="0.45">
      <c r="A570">
        <v>569</v>
      </c>
      <c r="B570" t="s">
        <v>570</v>
      </c>
    </row>
    <row r="571" spans="1:2" x14ac:dyDescent="0.45">
      <c r="A571">
        <v>570</v>
      </c>
      <c r="B571" t="s">
        <v>571</v>
      </c>
    </row>
    <row r="572" spans="1:2" x14ac:dyDescent="0.45">
      <c r="A572">
        <v>571</v>
      </c>
      <c r="B572" t="s">
        <v>572</v>
      </c>
    </row>
    <row r="573" spans="1:2" x14ac:dyDescent="0.45">
      <c r="A573">
        <v>572</v>
      </c>
      <c r="B573" t="s">
        <v>573</v>
      </c>
    </row>
    <row r="574" spans="1:2" x14ac:dyDescent="0.45">
      <c r="A574">
        <v>573</v>
      </c>
      <c r="B574" t="s">
        <v>574</v>
      </c>
    </row>
    <row r="575" spans="1:2" x14ac:dyDescent="0.45">
      <c r="A575">
        <v>574</v>
      </c>
      <c r="B575" t="s">
        <v>575</v>
      </c>
    </row>
    <row r="576" spans="1:2" x14ac:dyDescent="0.45">
      <c r="A576">
        <v>575</v>
      </c>
      <c r="B576" t="s">
        <v>576</v>
      </c>
    </row>
    <row r="577" spans="1:2" x14ac:dyDescent="0.45">
      <c r="A577">
        <v>576</v>
      </c>
      <c r="B577" t="s">
        <v>577</v>
      </c>
    </row>
    <row r="578" spans="1:2" x14ac:dyDescent="0.45">
      <c r="A578">
        <v>577</v>
      </c>
      <c r="B578" t="s">
        <v>578</v>
      </c>
    </row>
    <row r="579" spans="1:2" x14ac:dyDescent="0.45">
      <c r="A579">
        <v>578</v>
      </c>
      <c r="B579" t="s">
        <v>579</v>
      </c>
    </row>
    <row r="580" spans="1:2" x14ac:dyDescent="0.45">
      <c r="A580">
        <v>579</v>
      </c>
      <c r="B580" t="s">
        <v>580</v>
      </c>
    </row>
    <row r="581" spans="1:2" x14ac:dyDescent="0.45">
      <c r="A581">
        <v>580</v>
      </c>
      <c r="B581" t="s">
        <v>581</v>
      </c>
    </row>
    <row r="582" spans="1:2" x14ac:dyDescent="0.45">
      <c r="A582">
        <v>581</v>
      </c>
      <c r="B582" t="s">
        <v>582</v>
      </c>
    </row>
    <row r="583" spans="1:2" x14ac:dyDescent="0.45">
      <c r="A583">
        <v>582</v>
      </c>
      <c r="B583" t="s">
        <v>583</v>
      </c>
    </row>
    <row r="584" spans="1:2" x14ac:dyDescent="0.45">
      <c r="A584">
        <v>583</v>
      </c>
      <c r="B584" t="s">
        <v>584</v>
      </c>
    </row>
    <row r="585" spans="1:2" x14ac:dyDescent="0.45">
      <c r="A585">
        <v>584</v>
      </c>
      <c r="B585" t="s">
        <v>585</v>
      </c>
    </row>
    <row r="586" spans="1:2" x14ac:dyDescent="0.45">
      <c r="A586">
        <v>585</v>
      </c>
      <c r="B586" t="s">
        <v>586</v>
      </c>
    </row>
    <row r="587" spans="1:2" x14ac:dyDescent="0.45">
      <c r="A587">
        <v>586</v>
      </c>
      <c r="B587" t="s">
        <v>587</v>
      </c>
    </row>
    <row r="588" spans="1:2" x14ac:dyDescent="0.45">
      <c r="A588">
        <v>587</v>
      </c>
      <c r="B588" t="s">
        <v>588</v>
      </c>
    </row>
    <row r="589" spans="1:2" x14ac:dyDescent="0.45">
      <c r="A589">
        <v>588</v>
      </c>
      <c r="B589" t="s">
        <v>589</v>
      </c>
    </row>
    <row r="590" spans="1:2" x14ac:dyDescent="0.45">
      <c r="A590">
        <v>589</v>
      </c>
      <c r="B590" t="s">
        <v>590</v>
      </c>
    </row>
    <row r="591" spans="1:2" x14ac:dyDescent="0.45">
      <c r="A591">
        <v>590</v>
      </c>
      <c r="B591" t="s">
        <v>591</v>
      </c>
    </row>
    <row r="592" spans="1:2" x14ac:dyDescent="0.45">
      <c r="A592">
        <v>591</v>
      </c>
      <c r="B592" t="s">
        <v>592</v>
      </c>
    </row>
    <row r="593" spans="1:2" x14ac:dyDescent="0.45">
      <c r="A593">
        <v>592</v>
      </c>
      <c r="B593" t="s">
        <v>593</v>
      </c>
    </row>
    <row r="594" spans="1:2" x14ac:dyDescent="0.45">
      <c r="A594">
        <v>593</v>
      </c>
      <c r="B594" t="s">
        <v>594</v>
      </c>
    </row>
    <row r="595" spans="1:2" x14ac:dyDescent="0.45">
      <c r="A595">
        <v>594</v>
      </c>
      <c r="B595" t="s">
        <v>595</v>
      </c>
    </row>
    <row r="596" spans="1:2" x14ac:dyDescent="0.45">
      <c r="A596">
        <v>595</v>
      </c>
      <c r="B596" t="s">
        <v>596</v>
      </c>
    </row>
    <row r="597" spans="1:2" x14ac:dyDescent="0.45">
      <c r="A597">
        <v>596</v>
      </c>
      <c r="B597" t="s">
        <v>597</v>
      </c>
    </row>
    <row r="598" spans="1:2" x14ac:dyDescent="0.45">
      <c r="A598">
        <v>597</v>
      </c>
      <c r="B598" t="s">
        <v>598</v>
      </c>
    </row>
    <row r="599" spans="1:2" x14ac:dyDescent="0.45">
      <c r="A599">
        <v>598</v>
      </c>
      <c r="B599" t="s">
        <v>599</v>
      </c>
    </row>
    <row r="600" spans="1:2" x14ac:dyDescent="0.45">
      <c r="A600">
        <v>599</v>
      </c>
      <c r="B600" t="s">
        <v>600</v>
      </c>
    </row>
    <row r="601" spans="1:2" x14ac:dyDescent="0.45">
      <c r="A601">
        <v>600</v>
      </c>
      <c r="B601" t="s">
        <v>601</v>
      </c>
    </row>
    <row r="602" spans="1:2" x14ac:dyDescent="0.45">
      <c r="A602">
        <v>601</v>
      </c>
      <c r="B602" t="s">
        <v>602</v>
      </c>
    </row>
    <row r="603" spans="1:2" x14ac:dyDescent="0.45">
      <c r="A603">
        <v>602</v>
      </c>
      <c r="B603" t="s">
        <v>603</v>
      </c>
    </row>
    <row r="604" spans="1:2" x14ac:dyDescent="0.45">
      <c r="A604">
        <v>603</v>
      </c>
      <c r="B604" t="s">
        <v>604</v>
      </c>
    </row>
    <row r="605" spans="1:2" x14ac:dyDescent="0.45">
      <c r="A605">
        <v>604</v>
      </c>
      <c r="B605" t="s">
        <v>605</v>
      </c>
    </row>
    <row r="606" spans="1:2" x14ac:dyDescent="0.45">
      <c r="A606">
        <v>605</v>
      </c>
      <c r="B606" t="s">
        <v>606</v>
      </c>
    </row>
    <row r="607" spans="1:2" x14ac:dyDescent="0.45">
      <c r="A607">
        <v>606</v>
      </c>
      <c r="B607" t="s">
        <v>607</v>
      </c>
    </row>
    <row r="608" spans="1:2" x14ac:dyDescent="0.45">
      <c r="A608">
        <v>607</v>
      </c>
      <c r="B608" t="s">
        <v>608</v>
      </c>
    </row>
    <row r="609" spans="1:2" x14ac:dyDescent="0.45">
      <c r="A609">
        <v>608</v>
      </c>
      <c r="B609" t="s">
        <v>609</v>
      </c>
    </row>
    <row r="610" spans="1:2" x14ac:dyDescent="0.45">
      <c r="A610">
        <v>609</v>
      </c>
      <c r="B610" t="s">
        <v>610</v>
      </c>
    </row>
    <row r="611" spans="1:2" x14ac:dyDescent="0.45">
      <c r="A611">
        <v>610</v>
      </c>
      <c r="B611" t="s">
        <v>611</v>
      </c>
    </row>
    <row r="612" spans="1:2" x14ac:dyDescent="0.45">
      <c r="A612">
        <v>611</v>
      </c>
      <c r="B612" t="s">
        <v>612</v>
      </c>
    </row>
    <row r="613" spans="1:2" x14ac:dyDescent="0.45">
      <c r="A613">
        <v>612</v>
      </c>
      <c r="B613" t="s">
        <v>613</v>
      </c>
    </row>
    <row r="614" spans="1:2" x14ac:dyDescent="0.45">
      <c r="A614">
        <v>613</v>
      </c>
      <c r="B614" t="s">
        <v>614</v>
      </c>
    </row>
    <row r="615" spans="1:2" x14ac:dyDescent="0.45">
      <c r="A615">
        <v>614</v>
      </c>
      <c r="B615" t="s">
        <v>615</v>
      </c>
    </row>
    <row r="616" spans="1:2" x14ac:dyDescent="0.45">
      <c r="A616">
        <v>615</v>
      </c>
      <c r="B616" t="s">
        <v>616</v>
      </c>
    </row>
    <row r="617" spans="1:2" x14ac:dyDescent="0.45">
      <c r="A617">
        <v>616</v>
      </c>
      <c r="B617" t="s">
        <v>617</v>
      </c>
    </row>
    <row r="618" spans="1:2" x14ac:dyDescent="0.45">
      <c r="A618">
        <v>617</v>
      </c>
      <c r="B618" t="s">
        <v>618</v>
      </c>
    </row>
    <row r="619" spans="1:2" x14ac:dyDescent="0.45">
      <c r="A619">
        <v>618</v>
      </c>
      <c r="B619" t="s">
        <v>619</v>
      </c>
    </row>
    <row r="620" spans="1:2" x14ac:dyDescent="0.45">
      <c r="A620">
        <v>619</v>
      </c>
      <c r="B620" t="s">
        <v>620</v>
      </c>
    </row>
    <row r="621" spans="1:2" x14ac:dyDescent="0.45">
      <c r="A621">
        <v>620</v>
      </c>
      <c r="B621" t="s">
        <v>621</v>
      </c>
    </row>
    <row r="622" spans="1:2" x14ac:dyDescent="0.45">
      <c r="A622">
        <v>621</v>
      </c>
      <c r="B622" t="s">
        <v>622</v>
      </c>
    </row>
    <row r="623" spans="1:2" x14ac:dyDescent="0.45">
      <c r="A623">
        <v>622</v>
      </c>
      <c r="B623" t="s">
        <v>623</v>
      </c>
    </row>
    <row r="624" spans="1:2" x14ac:dyDescent="0.45">
      <c r="A624">
        <v>623</v>
      </c>
      <c r="B624" t="s">
        <v>624</v>
      </c>
    </row>
    <row r="625" spans="1:2" x14ac:dyDescent="0.45">
      <c r="A625">
        <v>624</v>
      </c>
      <c r="B625" t="s">
        <v>625</v>
      </c>
    </row>
    <row r="626" spans="1:2" x14ac:dyDescent="0.45">
      <c r="A626">
        <v>625</v>
      </c>
      <c r="B626" t="s">
        <v>626</v>
      </c>
    </row>
    <row r="627" spans="1:2" x14ac:dyDescent="0.45">
      <c r="A627">
        <v>626</v>
      </c>
      <c r="B627" t="s">
        <v>627</v>
      </c>
    </row>
    <row r="628" spans="1:2" x14ac:dyDescent="0.45">
      <c r="A628">
        <v>627</v>
      </c>
      <c r="B628" t="s">
        <v>628</v>
      </c>
    </row>
    <row r="629" spans="1:2" x14ac:dyDescent="0.45">
      <c r="A629">
        <v>628</v>
      </c>
      <c r="B629" t="s">
        <v>629</v>
      </c>
    </row>
    <row r="630" spans="1:2" x14ac:dyDescent="0.45">
      <c r="A630">
        <v>629</v>
      </c>
      <c r="B630" t="s">
        <v>630</v>
      </c>
    </row>
    <row r="631" spans="1:2" x14ac:dyDescent="0.45">
      <c r="A631">
        <v>630</v>
      </c>
      <c r="B631" t="s">
        <v>631</v>
      </c>
    </row>
    <row r="632" spans="1:2" x14ac:dyDescent="0.45">
      <c r="A632">
        <v>631</v>
      </c>
      <c r="B632" t="s">
        <v>632</v>
      </c>
    </row>
    <row r="633" spans="1:2" x14ac:dyDescent="0.45">
      <c r="A633">
        <v>632</v>
      </c>
      <c r="B633" t="s">
        <v>633</v>
      </c>
    </row>
    <row r="634" spans="1:2" x14ac:dyDescent="0.45">
      <c r="A634">
        <v>633</v>
      </c>
      <c r="B634" t="s">
        <v>634</v>
      </c>
    </row>
    <row r="635" spans="1:2" x14ac:dyDescent="0.45">
      <c r="A635">
        <v>634</v>
      </c>
      <c r="B635" t="s">
        <v>635</v>
      </c>
    </row>
    <row r="636" spans="1:2" x14ac:dyDescent="0.45">
      <c r="A636">
        <v>635</v>
      </c>
      <c r="B636" t="s">
        <v>636</v>
      </c>
    </row>
    <row r="637" spans="1:2" x14ac:dyDescent="0.45">
      <c r="A637">
        <v>636</v>
      </c>
      <c r="B637" t="s">
        <v>637</v>
      </c>
    </row>
    <row r="638" spans="1:2" x14ac:dyDescent="0.45">
      <c r="A638">
        <v>637</v>
      </c>
      <c r="B638" t="s">
        <v>638</v>
      </c>
    </row>
    <row r="639" spans="1:2" x14ac:dyDescent="0.45">
      <c r="A639">
        <v>638</v>
      </c>
      <c r="B639" t="s">
        <v>639</v>
      </c>
    </row>
    <row r="640" spans="1:2" x14ac:dyDescent="0.45">
      <c r="A640">
        <v>639</v>
      </c>
      <c r="B640" t="s">
        <v>640</v>
      </c>
    </row>
    <row r="641" spans="1:2" x14ac:dyDescent="0.45">
      <c r="A641">
        <v>640</v>
      </c>
      <c r="B641" t="s">
        <v>641</v>
      </c>
    </row>
    <row r="642" spans="1:2" x14ac:dyDescent="0.45">
      <c r="A642">
        <v>641</v>
      </c>
      <c r="B642" t="s">
        <v>642</v>
      </c>
    </row>
    <row r="643" spans="1:2" x14ac:dyDescent="0.45">
      <c r="A643">
        <v>642</v>
      </c>
      <c r="B643" t="s">
        <v>643</v>
      </c>
    </row>
    <row r="644" spans="1:2" x14ac:dyDescent="0.45">
      <c r="A644">
        <v>643</v>
      </c>
      <c r="B644" t="s">
        <v>644</v>
      </c>
    </row>
    <row r="645" spans="1:2" x14ac:dyDescent="0.45">
      <c r="A645">
        <v>644</v>
      </c>
      <c r="B645" t="s">
        <v>645</v>
      </c>
    </row>
    <row r="646" spans="1:2" x14ac:dyDescent="0.45">
      <c r="A646">
        <v>645</v>
      </c>
      <c r="B646" t="s">
        <v>646</v>
      </c>
    </row>
    <row r="647" spans="1:2" x14ac:dyDescent="0.45">
      <c r="A647">
        <v>646</v>
      </c>
      <c r="B647" t="s">
        <v>647</v>
      </c>
    </row>
    <row r="648" spans="1:2" x14ac:dyDescent="0.45">
      <c r="A648">
        <v>647</v>
      </c>
      <c r="B648" t="s">
        <v>648</v>
      </c>
    </row>
    <row r="649" spans="1:2" x14ac:dyDescent="0.45">
      <c r="A649">
        <v>648</v>
      </c>
      <c r="B649" t="s">
        <v>649</v>
      </c>
    </row>
    <row r="650" spans="1:2" x14ac:dyDescent="0.45">
      <c r="A650">
        <v>649</v>
      </c>
      <c r="B650" t="s">
        <v>650</v>
      </c>
    </row>
    <row r="651" spans="1:2" x14ac:dyDescent="0.45">
      <c r="A651">
        <v>650</v>
      </c>
      <c r="B651" t="s">
        <v>651</v>
      </c>
    </row>
    <row r="652" spans="1:2" x14ac:dyDescent="0.45">
      <c r="A652">
        <v>651</v>
      </c>
      <c r="B652" t="s">
        <v>652</v>
      </c>
    </row>
    <row r="653" spans="1:2" x14ac:dyDescent="0.45">
      <c r="A653">
        <v>652</v>
      </c>
      <c r="B653" t="s">
        <v>653</v>
      </c>
    </row>
    <row r="654" spans="1:2" x14ac:dyDescent="0.45">
      <c r="A654">
        <v>653</v>
      </c>
      <c r="B654" t="s">
        <v>654</v>
      </c>
    </row>
    <row r="655" spans="1:2" x14ac:dyDescent="0.45">
      <c r="A655">
        <v>654</v>
      </c>
      <c r="B655" t="s">
        <v>655</v>
      </c>
    </row>
    <row r="656" spans="1:2" x14ac:dyDescent="0.45">
      <c r="A656">
        <v>655</v>
      </c>
      <c r="B656" t="s">
        <v>656</v>
      </c>
    </row>
    <row r="657" spans="1:2" x14ac:dyDescent="0.45">
      <c r="A657">
        <v>656</v>
      </c>
      <c r="B657" t="s">
        <v>657</v>
      </c>
    </row>
    <row r="658" spans="1:2" x14ac:dyDescent="0.45">
      <c r="A658">
        <v>657</v>
      </c>
      <c r="B658" t="s">
        <v>658</v>
      </c>
    </row>
    <row r="659" spans="1:2" x14ac:dyDescent="0.45">
      <c r="A659">
        <v>658</v>
      </c>
      <c r="B659" t="s">
        <v>659</v>
      </c>
    </row>
    <row r="660" spans="1:2" x14ac:dyDescent="0.45">
      <c r="A660">
        <v>659</v>
      </c>
      <c r="B660" t="s">
        <v>660</v>
      </c>
    </row>
    <row r="661" spans="1:2" x14ac:dyDescent="0.45">
      <c r="A661">
        <v>660</v>
      </c>
      <c r="B661" t="s">
        <v>661</v>
      </c>
    </row>
    <row r="662" spans="1:2" x14ac:dyDescent="0.45">
      <c r="A662">
        <v>661</v>
      </c>
      <c r="B662" t="s">
        <v>662</v>
      </c>
    </row>
    <row r="663" spans="1:2" x14ac:dyDescent="0.45">
      <c r="A663">
        <v>662</v>
      </c>
      <c r="B663" t="s">
        <v>663</v>
      </c>
    </row>
    <row r="664" spans="1:2" x14ac:dyDescent="0.45">
      <c r="A664">
        <v>663</v>
      </c>
      <c r="B664" t="s">
        <v>664</v>
      </c>
    </row>
    <row r="665" spans="1:2" x14ac:dyDescent="0.45">
      <c r="A665">
        <v>664</v>
      </c>
      <c r="B665" t="s">
        <v>665</v>
      </c>
    </row>
    <row r="666" spans="1:2" x14ac:dyDescent="0.45">
      <c r="A666">
        <v>665</v>
      </c>
      <c r="B666" t="s">
        <v>666</v>
      </c>
    </row>
    <row r="667" spans="1:2" x14ac:dyDescent="0.45">
      <c r="A667">
        <v>666</v>
      </c>
      <c r="B667" t="s">
        <v>667</v>
      </c>
    </row>
    <row r="668" spans="1:2" x14ac:dyDescent="0.45">
      <c r="A668">
        <v>667</v>
      </c>
      <c r="B668" t="s">
        <v>668</v>
      </c>
    </row>
    <row r="669" spans="1:2" x14ac:dyDescent="0.45">
      <c r="A669">
        <v>668</v>
      </c>
      <c r="B669" t="s">
        <v>669</v>
      </c>
    </row>
    <row r="670" spans="1:2" x14ac:dyDescent="0.45">
      <c r="A670">
        <v>669</v>
      </c>
      <c r="B670" t="s">
        <v>670</v>
      </c>
    </row>
    <row r="671" spans="1:2" x14ac:dyDescent="0.45">
      <c r="A671">
        <v>670</v>
      </c>
      <c r="B671" t="s">
        <v>671</v>
      </c>
    </row>
    <row r="672" spans="1:2" x14ac:dyDescent="0.45">
      <c r="A672">
        <v>671</v>
      </c>
      <c r="B672" t="s">
        <v>672</v>
      </c>
    </row>
    <row r="673" spans="1:2" x14ac:dyDescent="0.45">
      <c r="A673">
        <v>672</v>
      </c>
      <c r="B673" t="s">
        <v>673</v>
      </c>
    </row>
    <row r="674" spans="1:2" x14ac:dyDescent="0.45">
      <c r="A674">
        <v>673</v>
      </c>
      <c r="B674" t="s">
        <v>674</v>
      </c>
    </row>
    <row r="675" spans="1:2" x14ac:dyDescent="0.45">
      <c r="A675">
        <v>674</v>
      </c>
      <c r="B675" t="s">
        <v>675</v>
      </c>
    </row>
    <row r="676" spans="1:2" x14ac:dyDescent="0.45">
      <c r="A676">
        <v>675</v>
      </c>
      <c r="B676" t="s">
        <v>676</v>
      </c>
    </row>
    <row r="677" spans="1:2" x14ac:dyDescent="0.45">
      <c r="A677">
        <v>676</v>
      </c>
      <c r="B677" t="s">
        <v>677</v>
      </c>
    </row>
    <row r="678" spans="1:2" x14ac:dyDescent="0.45">
      <c r="A678">
        <v>677</v>
      </c>
      <c r="B678" t="s">
        <v>678</v>
      </c>
    </row>
    <row r="679" spans="1:2" x14ac:dyDescent="0.45">
      <c r="A679">
        <v>678</v>
      </c>
      <c r="B679" t="s">
        <v>679</v>
      </c>
    </row>
    <row r="680" spans="1:2" x14ac:dyDescent="0.45">
      <c r="A680">
        <v>679</v>
      </c>
      <c r="B680" t="s">
        <v>680</v>
      </c>
    </row>
    <row r="681" spans="1:2" x14ac:dyDescent="0.45">
      <c r="A681">
        <v>680</v>
      </c>
      <c r="B681" t="s">
        <v>681</v>
      </c>
    </row>
    <row r="682" spans="1:2" x14ac:dyDescent="0.45">
      <c r="A682">
        <v>681</v>
      </c>
      <c r="B682" t="s">
        <v>682</v>
      </c>
    </row>
    <row r="683" spans="1:2" x14ac:dyDescent="0.45">
      <c r="A683">
        <v>682</v>
      </c>
      <c r="B683" t="s">
        <v>683</v>
      </c>
    </row>
    <row r="684" spans="1:2" x14ac:dyDescent="0.45">
      <c r="A684">
        <v>683</v>
      </c>
      <c r="B684" t="s">
        <v>684</v>
      </c>
    </row>
    <row r="685" spans="1:2" x14ac:dyDescent="0.45">
      <c r="A685">
        <v>684</v>
      </c>
      <c r="B685" t="s">
        <v>685</v>
      </c>
    </row>
    <row r="686" spans="1:2" x14ac:dyDescent="0.45">
      <c r="A686">
        <v>685</v>
      </c>
      <c r="B686" t="s">
        <v>686</v>
      </c>
    </row>
    <row r="687" spans="1:2" x14ac:dyDescent="0.45">
      <c r="A687">
        <v>686</v>
      </c>
      <c r="B687" t="s">
        <v>687</v>
      </c>
    </row>
    <row r="688" spans="1:2" x14ac:dyDescent="0.45">
      <c r="A688">
        <v>687</v>
      </c>
      <c r="B688" t="s">
        <v>688</v>
      </c>
    </row>
    <row r="689" spans="1:2" x14ac:dyDescent="0.45">
      <c r="A689">
        <v>688</v>
      </c>
      <c r="B689" t="s">
        <v>689</v>
      </c>
    </row>
    <row r="690" spans="1:2" x14ac:dyDescent="0.45">
      <c r="A690">
        <v>689</v>
      </c>
      <c r="B690" t="s">
        <v>690</v>
      </c>
    </row>
    <row r="691" spans="1:2" x14ac:dyDescent="0.45">
      <c r="A691">
        <v>690</v>
      </c>
      <c r="B691" t="s">
        <v>691</v>
      </c>
    </row>
    <row r="692" spans="1:2" x14ac:dyDescent="0.45">
      <c r="A692">
        <v>691</v>
      </c>
      <c r="B692" t="s">
        <v>692</v>
      </c>
    </row>
    <row r="693" spans="1:2" x14ac:dyDescent="0.45">
      <c r="A693">
        <v>692</v>
      </c>
      <c r="B693" t="s">
        <v>693</v>
      </c>
    </row>
    <row r="694" spans="1:2" x14ac:dyDescent="0.45">
      <c r="A694">
        <v>693</v>
      </c>
      <c r="B694" t="s">
        <v>694</v>
      </c>
    </row>
    <row r="695" spans="1:2" x14ac:dyDescent="0.45">
      <c r="A695">
        <v>694</v>
      </c>
      <c r="B695" t="s">
        <v>695</v>
      </c>
    </row>
    <row r="696" spans="1:2" x14ac:dyDescent="0.45">
      <c r="A696">
        <v>695</v>
      </c>
      <c r="B696" t="s">
        <v>696</v>
      </c>
    </row>
    <row r="697" spans="1:2" x14ac:dyDescent="0.45">
      <c r="A697">
        <v>696</v>
      </c>
      <c r="B697" t="s">
        <v>697</v>
      </c>
    </row>
    <row r="698" spans="1:2" x14ac:dyDescent="0.45">
      <c r="A698">
        <v>697</v>
      </c>
      <c r="B698" t="s">
        <v>698</v>
      </c>
    </row>
    <row r="699" spans="1:2" x14ac:dyDescent="0.45">
      <c r="A699">
        <v>698</v>
      </c>
      <c r="B699" t="s">
        <v>699</v>
      </c>
    </row>
    <row r="700" spans="1:2" x14ac:dyDescent="0.45">
      <c r="A700">
        <v>699</v>
      </c>
      <c r="B700" t="s">
        <v>700</v>
      </c>
    </row>
    <row r="701" spans="1:2" x14ac:dyDescent="0.45">
      <c r="A701">
        <v>700</v>
      </c>
      <c r="B701" t="s">
        <v>701</v>
      </c>
    </row>
    <row r="702" spans="1:2" x14ac:dyDescent="0.45">
      <c r="A702">
        <v>701</v>
      </c>
      <c r="B702" t="s">
        <v>702</v>
      </c>
    </row>
    <row r="703" spans="1:2" x14ac:dyDescent="0.45">
      <c r="A703">
        <v>702</v>
      </c>
      <c r="B703" t="s">
        <v>703</v>
      </c>
    </row>
    <row r="704" spans="1:2" x14ac:dyDescent="0.45">
      <c r="A704">
        <v>703</v>
      </c>
      <c r="B704" t="s">
        <v>704</v>
      </c>
    </row>
    <row r="705" spans="1:2" x14ac:dyDescent="0.45">
      <c r="A705">
        <v>704</v>
      </c>
      <c r="B705" t="s">
        <v>705</v>
      </c>
    </row>
    <row r="706" spans="1:2" x14ac:dyDescent="0.45">
      <c r="A706">
        <v>705</v>
      </c>
      <c r="B706" t="s">
        <v>706</v>
      </c>
    </row>
    <row r="707" spans="1:2" x14ac:dyDescent="0.45">
      <c r="A707">
        <v>706</v>
      </c>
      <c r="B707" t="s">
        <v>707</v>
      </c>
    </row>
    <row r="708" spans="1:2" x14ac:dyDescent="0.45">
      <c r="A708">
        <v>707</v>
      </c>
      <c r="B708" t="s">
        <v>708</v>
      </c>
    </row>
    <row r="709" spans="1:2" x14ac:dyDescent="0.45">
      <c r="A709">
        <v>708</v>
      </c>
      <c r="B709" t="s">
        <v>709</v>
      </c>
    </row>
    <row r="710" spans="1:2" x14ac:dyDescent="0.45">
      <c r="A710">
        <v>709</v>
      </c>
      <c r="B710" t="s">
        <v>710</v>
      </c>
    </row>
    <row r="711" spans="1:2" x14ac:dyDescent="0.45">
      <c r="A711">
        <v>710</v>
      </c>
      <c r="B711" t="s">
        <v>711</v>
      </c>
    </row>
    <row r="712" spans="1:2" x14ac:dyDescent="0.45">
      <c r="A712">
        <v>711</v>
      </c>
      <c r="B712" t="s">
        <v>712</v>
      </c>
    </row>
    <row r="713" spans="1:2" x14ac:dyDescent="0.45">
      <c r="A713">
        <v>712</v>
      </c>
      <c r="B713" t="s">
        <v>713</v>
      </c>
    </row>
    <row r="714" spans="1:2" x14ac:dyDescent="0.45">
      <c r="A714">
        <v>713</v>
      </c>
      <c r="B714" t="s">
        <v>714</v>
      </c>
    </row>
    <row r="715" spans="1:2" x14ac:dyDescent="0.45">
      <c r="A715">
        <v>714</v>
      </c>
      <c r="B715" t="s">
        <v>715</v>
      </c>
    </row>
    <row r="716" spans="1:2" x14ac:dyDescent="0.45">
      <c r="A716">
        <v>715</v>
      </c>
      <c r="B716" t="s">
        <v>716</v>
      </c>
    </row>
    <row r="717" spans="1:2" x14ac:dyDescent="0.45">
      <c r="A717">
        <v>716</v>
      </c>
      <c r="B717" t="s">
        <v>717</v>
      </c>
    </row>
    <row r="718" spans="1:2" x14ac:dyDescent="0.45">
      <c r="A718">
        <v>717</v>
      </c>
      <c r="B718" t="s">
        <v>718</v>
      </c>
    </row>
    <row r="719" spans="1:2" x14ac:dyDescent="0.45">
      <c r="A719">
        <v>718</v>
      </c>
      <c r="B719" t="s">
        <v>719</v>
      </c>
    </row>
    <row r="720" spans="1:2" x14ac:dyDescent="0.45">
      <c r="A720">
        <v>719</v>
      </c>
      <c r="B720" t="s">
        <v>720</v>
      </c>
    </row>
    <row r="721" spans="1:2" x14ac:dyDescent="0.45">
      <c r="A721">
        <v>720</v>
      </c>
      <c r="B721" t="s">
        <v>721</v>
      </c>
    </row>
    <row r="722" spans="1:2" x14ac:dyDescent="0.45">
      <c r="A722">
        <v>721</v>
      </c>
      <c r="B722" t="s">
        <v>722</v>
      </c>
    </row>
    <row r="723" spans="1:2" x14ac:dyDescent="0.45">
      <c r="A723">
        <v>722</v>
      </c>
      <c r="B723" t="s">
        <v>723</v>
      </c>
    </row>
    <row r="724" spans="1:2" x14ac:dyDescent="0.45">
      <c r="A724">
        <v>723</v>
      </c>
      <c r="B724" t="s">
        <v>724</v>
      </c>
    </row>
    <row r="725" spans="1:2" x14ac:dyDescent="0.45">
      <c r="A725">
        <v>724</v>
      </c>
      <c r="B725" t="s">
        <v>725</v>
      </c>
    </row>
    <row r="726" spans="1:2" x14ac:dyDescent="0.45">
      <c r="A726">
        <v>725</v>
      </c>
      <c r="B726" t="s">
        <v>726</v>
      </c>
    </row>
    <row r="727" spans="1:2" x14ac:dyDescent="0.45">
      <c r="A727">
        <v>726</v>
      </c>
      <c r="B727" t="s">
        <v>727</v>
      </c>
    </row>
    <row r="728" spans="1:2" x14ac:dyDescent="0.45">
      <c r="A728">
        <v>727</v>
      </c>
      <c r="B728" t="s">
        <v>728</v>
      </c>
    </row>
    <row r="729" spans="1:2" x14ac:dyDescent="0.45">
      <c r="A729">
        <v>728</v>
      </c>
      <c r="B729" t="s">
        <v>729</v>
      </c>
    </row>
    <row r="730" spans="1:2" x14ac:dyDescent="0.45">
      <c r="A730">
        <v>729</v>
      </c>
      <c r="B730" t="s">
        <v>730</v>
      </c>
    </row>
    <row r="731" spans="1:2" x14ac:dyDescent="0.45">
      <c r="A731">
        <v>730</v>
      </c>
      <c r="B731" t="s">
        <v>731</v>
      </c>
    </row>
    <row r="732" spans="1:2" x14ac:dyDescent="0.45">
      <c r="A732">
        <v>731</v>
      </c>
      <c r="B732" t="s">
        <v>732</v>
      </c>
    </row>
    <row r="733" spans="1:2" x14ac:dyDescent="0.45">
      <c r="A733">
        <v>732</v>
      </c>
      <c r="B733" t="s">
        <v>733</v>
      </c>
    </row>
    <row r="734" spans="1:2" x14ac:dyDescent="0.45">
      <c r="A734">
        <v>733</v>
      </c>
      <c r="B734" t="s">
        <v>734</v>
      </c>
    </row>
    <row r="735" spans="1:2" x14ac:dyDescent="0.45">
      <c r="A735">
        <v>734</v>
      </c>
      <c r="B735" t="s">
        <v>735</v>
      </c>
    </row>
    <row r="736" spans="1:2" x14ac:dyDescent="0.45">
      <c r="A736">
        <v>735</v>
      </c>
      <c r="B736" t="s">
        <v>736</v>
      </c>
    </row>
    <row r="737" spans="1:2" x14ac:dyDescent="0.45">
      <c r="A737">
        <v>736</v>
      </c>
      <c r="B737" t="s">
        <v>737</v>
      </c>
    </row>
    <row r="738" spans="1:2" x14ac:dyDescent="0.45">
      <c r="A738">
        <v>737</v>
      </c>
      <c r="B738" t="s">
        <v>738</v>
      </c>
    </row>
    <row r="739" spans="1:2" x14ac:dyDescent="0.45">
      <c r="A739">
        <v>738</v>
      </c>
      <c r="B739" t="s">
        <v>739</v>
      </c>
    </row>
    <row r="740" spans="1:2" x14ac:dyDescent="0.45">
      <c r="A740">
        <v>739</v>
      </c>
      <c r="B740" t="s">
        <v>740</v>
      </c>
    </row>
    <row r="741" spans="1:2" x14ac:dyDescent="0.45">
      <c r="A741">
        <v>740</v>
      </c>
      <c r="B741" t="s">
        <v>741</v>
      </c>
    </row>
    <row r="742" spans="1:2" x14ac:dyDescent="0.45">
      <c r="A742">
        <v>741</v>
      </c>
      <c r="B742" t="s">
        <v>742</v>
      </c>
    </row>
    <row r="743" spans="1:2" x14ac:dyDescent="0.45">
      <c r="A743">
        <v>742</v>
      </c>
      <c r="B743" t="s">
        <v>743</v>
      </c>
    </row>
    <row r="744" spans="1:2" x14ac:dyDescent="0.45">
      <c r="A744">
        <v>743</v>
      </c>
      <c r="B744" t="s">
        <v>744</v>
      </c>
    </row>
    <row r="745" spans="1:2" x14ac:dyDescent="0.45">
      <c r="A745">
        <v>744</v>
      </c>
      <c r="B745" t="s">
        <v>745</v>
      </c>
    </row>
    <row r="746" spans="1:2" x14ac:dyDescent="0.45">
      <c r="A746">
        <v>745</v>
      </c>
      <c r="B746" t="s">
        <v>746</v>
      </c>
    </row>
    <row r="747" spans="1:2" x14ac:dyDescent="0.45">
      <c r="A747">
        <v>746</v>
      </c>
      <c r="B747" t="s">
        <v>747</v>
      </c>
    </row>
    <row r="748" spans="1:2" x14ac:dyDescent="0.45">
      <c r="A748">
        <v>747</v>
      </c>
      <c r="B748" t="s">
        <v>748</v>
      </c>
    </row>
    <row r="749" spans="1:2" x14ac:dyDescent="0.45">
      <c r="A749">
        <v>748</v>
      </c>
      <c r="B749" t="s">
        <v>749</v>
      </c>
    </row>
    <row r="750" spans="1:2" x14ac:dyDescent="0.45">
      <c r="A750">
        <v>749</v>
      </c>
      <c r="B750" t="s">
        <v>750</v>
      </c>
    </row>
    <row r="751" spans="1:2" x14ac:dyDescent="0.45">
      <c r="A751">
        <v>750</v>
      </c>
      <c r="B751" t="s">
        <v>751</v>
      </c>
    </row>
    <row r="752" spans="1:2" x14ac:dyDescent="0.45">
      <c r="A752">
        <v>751</v>
      </c>
      <c r="B752" t="s">
        <v>752</v>
      </c>
    </row>
    <row r="753" spans="1:2" x14ac:dyDescent="0.45">
      <c r="A753">
        <v>752</v>
      </c>
      <c r="B753" t="s">
        <v>753</v>
      </c>
    </row>
    <row r="754" spans="1:2" x14ac:dyDescent="0.45">
      <c r="A754">
        <v>753</v>
      </c>
      <c r="B754" t="s">
        <v>754</v>
      </c>
    </row>
    <row r="755" spans="1:2" x14ac:dyDescent="0.45">
      <c r="A755">
        <v>754</v>
      </c>
      <c r="B755" t="s">
        <v>755</v>
      </c>
    </row>
    <row r="756" spans="1:2" x14ac:dyDescent="0.45">
      <c r="A756">
        <v>755</v>
      </c>
      <c r="B756" t="s">
        <v>756</v>
      </c>
    </row>
    <row r="757" spans="1:2" x14ac:dyDescent="0.45">
      <c r="A757">
        <v>756</v>
      </c>
      <c r="B757" t="s">
        <v>757</v>
      </c>
    </row>
    <row r="758" spans="1:2" x14ac:dyDescent="0.45">
      <c r="A758">
        <v>757</v>
      </c>
      <c r="B758" t="s">
        <v>758</v>
      </c>
    </row>
    <row r="759" spans="1:2" x14ac:dyDescent="0.45">
      <c r="A759">
        <v>758</v>
      </c>
      <c r="B759" t="s">
        <v>759</v>
      </c>
    </row>
    <row r="760" spans="1:2" x14ac:dyDescent="0.45">
      <c r="A760">
        <v>759</v>
      </c>
      <c r="B760" t="s">
        <v>760</v>
      </c>
    </row>
    <row r="761" spans="1:2" x14ac:dyDescent="0.45">
      <c r="A761">
        <v>760</v>
      </c>
      <c r="B761" t="s">
        <v>761</v>
      </c>
    </row>
    <row r="762" spans="1:2" x14ac:dyDescent="0.45">
      <c r="A762">
        <v>761</v>
      </c>
      <c r="B762" t="s">
        <v>762</v>
      </c>
    </row>
    <row r="763" spans="1:2" x14ac:dyDescent="0.45">
      <c r="A763">
        <v>762</v>
      </c>
      <c r="B763" t="s">
        <v>763</v>
      </c>
    </row>
    <row r="764" spans="1:2" x14ac:dyDescent="0.45">
      <c r="A764">
        <v>763</v>
      </c>
      <c r="B764" t="s">
        <v>764</v>
      </c>
    </row>
    <row r="765" spans="1:2" x14ac:dyDescent="0.45">
      <c r="A765">
        <v>764</v>
      </c>
      <c r="B765" t="s">
        <v>765</v>
      </c>
    </row>
    <row r="766" spans="1:2" x14ac:dyDescent="0.45">
      <c r="A766">
        <v>765</v>
      </c>
      <c r="B766" t="s">
        <v>766</v>
      </c>
    </row>
    <row r="767" spans="1:2" x14ac:dyDescent="0.45">
      <c r="A767">
        <v>766</v>
      </c>
      <c r="B767" t="s">
        <v>767</v>
      </c>
    </row>
    <row r="768" spans="1:2" x14ac:dyDescent="0.45">
      <c r="A768">
        <v>767</v>
      </c>
      <c r="B768" t="s">
        <v>768</v>
      </c>
    </row>
    <row r="769" spans="1:2" x14ac:dyDescent="0.45">
      <c r="A769">
        <v>768</v>
      </c>
      <c r="B769" t="s">
        <v>769</v>
      </c>
    </row>
    <row r="770" spans="1:2" x14ac:dyDescent="0.45">
      <c r="A770">
        <v>769</v>
      </c>
      <c r="B770" t="s">
        <v>770</v>
      </c>
    </row>
    <row r="771" spans="1:2" x14ac:dyDescent="0.45">
      <c r="A771">
        <v>770</v>
      </c>
      <c r="B771" t="s">
        <v>771</v>
      </c>
    </row>
    <row r="772" spans="1:2" x14ac:dyDescent="0.45">
      <c r="A772">
        <v>771</v>
      </c>
      <c r="B772" t="s">
        <v>772</v>
      </c>
    </row>
    <row r="773" spans="1:2" x14ac:dyDescent="0.45">
      <c r="A773">
        <v>772</v>
      </c>
      <c r="B773" t="s">
        <v>773</v>
      </c>
    </row>
    <row r="774" spans="1:2" x14ac:dyDescent="0.45">
      <c r="A774">
        <v>773</v>
      </c>
      <c r="B774" t="s">
        <v>774</v>
      </c>
    </row>
    <row r="775" spans="1:2" x14ac:dyDescent="0.45">
      <c r="A775">
        <v>774</v>
      </c>
      <c r="B775" t="s">
        <v>775</v>
      </c>
    </row>
    <row r="776" spans="1:2" x14ac:dyDescent="0.45">
      <c r="A776">
        <v>775</v>
      </c>
      <c r="B776" t="s">
        <v>776</v>
      </c>
    </row>
    <row r="777" spans="1:2" x14ac:dyDescent="0.45">
      <c r="A777">
        <v>776</v>
      </c>
      <c r="B777" t="s">
        <v>777</v>
      </c>
    </row>
    <row r="778" spans="1:2" x14ac:dyDescent="0.45">
      <c r="A778">
        <v>777</v>
      </c>
      <c r="B778" t="s">
        <v>778</v>
      </c>
    </row>
    <row r="779" spans="1:2" x14ac:dyDescent="0.45">
      <c r="A779">
        <v>778</v>
      </c>
      <c r="B779" t="s">
        <v>779</v>
      </c>
    </row>
    <row r="780" spans="1:2" x14ac:dyDescent="0.45">
      <c r="A780">
        <v>779</v>
      </c>
      <c r="B780" t="s">
        <v>780</v>
      </c>
    </row>
    <row r="781" spans="1:2" x14ac:dyDescent="0.45">
      <c r="A781">
        <v>780</v>
      </c>
      <c r="B781" t="s">
        <v>781</v>
      </c>
    </row>
    <row r="782" spans="1:2" x14ac:dyDescent="0.45">
      <c r="A782">
        <v>781</v>
      </c>
      <c r="B782" t="s">
        <v>782</v>
      </c>
    </row>
    <row r="783" spans="1:2" x14ac:dyDescent="0.45">
      <c r="A783">
        <v>782</v>
      </c>
      <c r="B783" t="s">
        <v>783</v>
      </c>
    </row>
    <row r="784" spans="1:2" x14ac:dyDescent="0.45">
      <c r="A784">
        <v>783</v>
      </c>
      <c r="B784" t="s">
        <v>784</v>
      </c>
    </row>
    <row r="785" spans="1:2" x14ac:dyDescent="0.45">
      <c r="A785">
        <v>784</v>
      </c>
      <c r="B785" t="s">
        <v>785</v>
      </c>
    </row>
    <row r="786" spans="1:2" x14ac:dyDescent="0.45">
      <c r="A786">
        <v>785</v>
      </c>
      <c r="B786" t="s">
        <v>786</v>
      </c>
    </row>
    <row r="787" spans="1:2" x14ac:dyDescent="0.45">
      <c r="A787">
        <v>786</v>
      </c>
      <c r="B787" t="s">
        <v>787</v>
      </c>
    </row>
    <row r="788" spans="1:2" x14ac:dyDescent="0.45">
      <c r="A788">
        <v>787</v>
      </c>
      <c r="B788" t="s">
        <v>788</v>
      </c>
    </row>
    <row r="789" spans="1:2" x14ac:dyDescent="0.45">
      <c r="A789">
        <v>788</v>
      </c>
      <c r="B789" t="s">
        <v>789</v>
      </c>
    </row>
    <row r="790" spans="1:2" x14ac:dyDescent="0.45">
      <c r="A790">
        <v>789</v>
      </c>
      <c r="B790" t="s">
        <v>790</v>
      </c>
    </row>
    <row r="791" spans="1:2" x14ac:dyDescent="0.45">
      <c r="A791">
        <v>790</v>
      </c>
      <c r="B791" t="s">
        <v>791</v>
      </c>
    </row>
    <row r="792" spans="1:2" x14ac:dyDescent="0.45">
      <c r="A792">
        <v>791</v>
      </c>
      <c r="B792" t="s">
        <v>792</v>
      </c>
    </row>
    <row r="793" spans="1:2" x14ac:dyDescent="0.45">
      <c r="A793">
        <v>792</v>
      </c>
      <c r="B793" t="s">
        <v>793</v>
      </c>
    </row>
    <row r="794" spans="1:2" x14ac:dyDescent="0.45">
      <c r="A794">
        <v>793</v>
      </c>
      <c r="B794" t="s">
        <v>794</v>
      </c>
    </row>
    <row r="795" spans="1:2" x14ac:dyDescent="0.45">
      <c r="A795">
        <v>794</v>
      </c>
      <c r="B795" t="s">
        <v>795</v>
      </c>
    </row>
    <row r="796" spans="1:2" x14ac:dyDescent="0.45">
      <c r="A796">
        <v>795</v>
      </c>
      <c r="B796" t="s">
        <v>796</v>
      </c>
    </row>
    <row r="797" spans="1:2" x14ac:dyDescent="0.45">
      <c r="A797">
        <v>796</v>
      </c>
      <c r="B797" t="s">
        <v>797</v>
      </c>
    </row>
    <row r="798" spans="1:2" x14ac:dyDescent="0.45">
      <c r="A798">
        <v>797</v>
      </c>
      <c r="B798" t="s">
        <v>798</v>
      </c>
    </row>
    <row r="799" spans="1:2" x14ac:dyDescent="0.45">
      <c r="A799">
        <v>798</v>
      </c>
      <c r="B799" t="s">
        <v>799</v>
      </c>
    </row>
    <row r="800" spans="1:2" x14ac:dyDescent="0.45">
      <c r="A800">
        <v>799</v>
      </c>
      <c r="B800" t="s">
        <v>800</v>
      </c>
    </row>
    <row r="801" spans="1:2" x14ac:dyDescent="0.45">
      <c r="A801">
        <v>800</v>
      </c>
      <c r="B801" t="s">
        <v>801</v>
      </c>
    </row>
    <row r="802" spans="1:2" x14ac:dyDescent="0.45">
      <c r="A802">
        <v>801</v>
      </c>
      <c r="B802" t="s">
        <v>802</v>
      </c>
    </row>
    <row r="803" spans="1:2" x14ac:dyDescent="0.45">
      <c r="A803">
        <v>802</v>
      </c>
      <c r="B803" t="s">
        <v>803</v>
      </c>
    </row>
    <row r="804" spans="1:2" x14ac:dyDescent="0.45">
      <c r="A804">
        <v>803</v>
      </c>
      <c r="B804" t="s">
        <v>804</v>
      </c>
    </row>
    <row r="805" spans="1:2" x14ac:dyDescent="0.45">
      <c r="A805">
        <v>804</v>
      </c>
      <c r="B805" t="s">
        <v>805</v>
      </c>
    </row>
    <row r="806" spans="1:2" x14ac:dyDescent="0.45">
      <c r="A806">
        <v>805</v>
      </c>
      <c r="B806" t="s">
        <v>806</v>
      </c>
    </row>
    <row r="807" spans="1:2" x14ac:dyDescent="0.45">
      <c r="A807">
        <v>806</v>
      </c>
      <c r="B807" t="s">
        <v>807</v>
      </c>
    </row>
    <row r="808" spans="1:2" x14ac:dyDescent="0.45">
      <c r="A808">
        <v>807</v>
      </c>
      <c r="B808" t="s">
        <v>808</v>
      </c>
    </row>
    <row r="809" spans="1:2" x14ac:dyDescent="0.45">
      <c r="A809">
        <v>808</v>
      </c>
      <c r="B809" t="s">
        <v>809</v>
      </c>
    </row>
    <row r="810" spans="1:2" x14ac:dyDescent="0.45">
      <c r="A810">
        <v>809</v>
      </c>
      <c r="B810" t="s">
        <v>810</v>
      </c>
    </row>
    <row r="811" spans="1:2" x14ac:dyDescent="0.45">
      <c r="A811">
        <v>810</v>
      </c>
      <c r="B811" t="s">
        <v>811</v>
      </c>
    </row>
    <row r="812" spans="1:2" x14ac:dyDescent="0.45">
      <c r="A812">
        <v>811</v>
      </c>
      <c r="B812" t="s">
        <v>812</v>
      </c>
    </row>
    <row r="813" spans="1:2" x14ac:dyDescent="0.45">
      <c r="A813">
        <v>812</v>
      </c>
      <c r="B813" t="s">
        <v>813</v>
      </c>
    </row>
    <row r="814" spans="1:2" x14ac:dyDescent="0.45">
      <c r="A814">
        <v>813</v>
      </c>
      <c r="B814" t="s">
        <v>814</v>
      </c>
    </row>
    <row r="815" spans="1:2" x14ac:dyDescent="0.45">
      <c r="A815">
        <v>814</v>
      </c>
      <c r="B815" t="s">
        <v>815</v>
      </c>
    </row>
    <row r="816" spans="1:2" x14ac:dyDescent="0.45">
      <c r="A816">
        <v>815</v>
      </c>
      <c r="B816" t="s">
        <v>816</v>
      </c>
    </row>
    <row r="817" spans="1:2" x14ac:dyDescent="0.45">
      <c r="A817">
        <v>816</v>
      </c>
      <c r="B817" t="s">
        <v>817</v>
      </c>
    </row>
    <row r="818" spans="1:2" x14ac:dyDescent="0.45">
      <c r="A818">
        <v>817</v>
      </c>
      <c r="B818" t="s">
        <v>818</v>
      </c>
    </row>
    <row r="819" spans="1:2" x14ac:dyDescent="0.45">
      <c r="A819">
        <v>818</v>
      </c>
      <c r="B819" t="s">
        <v>819</v>
      </c>
    </row>
    <row r="820" spans="1:2" x14ac:dyDescent="0.45">
      <c r="A820">
        <v>819</v>
      </c>
      <c r="B820" t="s">
        <v>820</v>
      </c>
    </row>
    <row r="821" spans="1:2" x14ac:dyDescent="0.45">
      <c r="A821">
        <v>820</v>
      </c>
      <c r="B821" t="s">
        <v>821</v>
      </c>
    </row>
    <row r="822" spans="1:2" x14ac:dyDescent="0.45">
      <c r="A822">
        <v>821</v>
      </c>
      <c r="B822" t="s">
        <v>822</v>
      </c>
    </row>
    <row r="823" spans="1:2" x14ac:dyDescent="0.45">
      <c r="A823">
        <v>822</v>
      </c>
      <c r="B823" t="s">
        <v>823</v>
      </c>
    </row>
    <row r="824" spans="1:2" x14ac:dyDescent="0.45">
      <c r="A824">
        <v>823</v>
      </c>
      <c r="B824" t="s">
        <v>824</v>
      </c>
    </row>
    <row r="825" spans="1:2" x14ac:dyDescent="0.45">
      <c r="A825">
        <v>824</v>
      </c>
      <c r="B825" t="s">
        <v>825</v>
      </c>
    </row>
    <row r="826" spans="1:2" x14ac:dyDescent="0.45">
      <c r="A826">
        <v>825</v>
      </c>
      <c r="B826" t="s">
        <v>826</v>
      </c>
    </row>
    <row r="827" spans="1:2" x14ac:dyDescent="0.45">
      <c r="A827">
        <v>826</v>
      </c>
      <c r="B827" t="s">
        <v>827</v>
      </c>
    </row>
    <row r="828" spans="1:2" x14ac:dyDescent="0.45">
      <c r="A828">
        <v>827</v>
      </c>
      <c r="B828" t="s">
        <v>828</v>
      </c>
    </row>
    <row r="829" spans="1:2" x14ac:dyDescent="0.45">
      <c r="A829">
        <v>828</v>
      </c>
      <c r="B829" t="s">
        <v>829</v>
      </c>
    </row>
    <row r="830" spans="1:2" x14ac:dyDescent="0.45">
      <c r="A830">
        <v>829</v>
      </c>
      <c r="B830" t="s">
        <v>830</v>
      </c>
    </row>
    <row r="831" spans="1:2" x14ac:dyDescent="0.45">
      <c r="A831">
        <v>830</v>
      </c>
      <c r="B831" t="s">
        <v>831</v>
      </c>
    </row>
    <row r="832" spans="1:2" x14ac:dyDescent="0.45">
      <c r="A832">
        <v>831</v>
      </c>
      <c r="B832" t="s">
        <v>832</v>
      </c>
    </row>
    <row r="833" spans="1:2" x14ac:dyDescent="0.45">
      <c r="A833">
        <v>832</v>
      </c>
      <c r="B833" t="s">
        <v>833</v>
      </c>
    </row>
    <row r="834" spans="1:2" x14ac:dyDescent="0.45">
      <c r="A834">
        <v>833</v>
      </c>
      <c r="B834" t="s">
        <v>834</v>
      </c>
    </row>
    <row r="835" spans="1:2" x14ac:dyDescent="0.45">
      <c r="A835">
        <v>834</v>
      </c>
      <c r="B835" t="s">
        <v>835</v>
      </c>
    </row>
    <row r="836" spans="1:2" x14ac:dyDescent="0.45">
      <c r="A836">
        <v>835</v>
      </c>
      <c r="B836" t="s">
        <v>836</v>
      </c>
    </row>
    <row r="837" spans="1:2" x14ac:dyDescent="0.45">
      <c r="A837">
        <v>836</v>
      </c>
      <c r="B837" t="s">
        <v>837</v>
      </c>
    </row>
    <row r="838" spans="1:2" x14ac:dyDescent="0.45">
      <c r="A838">
        <v>837</v>
      </c>
      <c r="B838" t="s">
        <v>838</v>
      </c>
    </row>
    <row r="839" spans="1:2" x14ac:dyDescent="0.45">
      <c r="A839">
        <v>838</v>
      </c>
      <c r="B839" t="s">
        <v>839</v>
      </c>
    </row>
    <row r="840" spans="1:2" x14ac:dyDescent="0.45">
      <c r="A840">
        <v>839</v>
      </c>
      <c r="B840" t="s">
        <v>840</v>
      </c>
    </row>
    <row r="841" spans="1:2" x14ac:dyDescent="0.45">
      <c r="A841">
        <v>840</v>
      </c>
      <c r="B841" t="s">
        <v>841</v>
      </c>
    </row>
    <row r="842" spans="1:2" x14ac:dyDescent="0.45">
      <c r="A842">
        <v>841</v>
      </c>
      <c r="B842" t="s">
        <v>842</v>
      </c>
    </row>
    <row r="843" spans="1:2" x14ac:dyDescent="0.45">
      <c r="A843">
        <v>842</v>
      </c>
      <c r="B843" t="s">
        <v>843</v>
      </c>
    </row>
    <row r="844" spans="1:2" x14ac:dyDescent="0.45">
      <c r="A844">
        <v>843</v>
      </c>
      <c r="B844" t="s">
        <v>844</v>
      </c>
    </row>
    <row r="845" spans="1:2" x14ac:dyDescent="0.45">
      <c r="A845">
        <v>844</v>
      </c>
      <c r="B845" t="s">
        <v>845</v>
      </c>
    </row>
    <row r="846" spans="1:2" x14ac:dyDescent="0.45">
      <c r="A846">
        <v>845</v>
      </c>
      <c r="B846" t="s">
        <v>846</v>
      </c>
    </row>
    <row r="847" spans="1:2" x14ac:dyDescent="0.45">
      <c r="A847">
        <v>846</v>
      </c>
      <c r="B847" t="s">
        <v>847</v>
      </c>
    </row>
    <row r="848" spans="1:2" x14ac:dyDescent="0.45">
      <c r="A848">
        <v>847</v>
      </c>
      <c r="B848" t="s">
        <v>848</v>
      </c>
    </row>
    <row r="849" spans="1:2" x14ac:dyDescent="0.45">
      <c r="A849">
        <v>848</v>
      </c>
      <c r="B849" t="s">
        <v>849</v>
      </c>
    </row>
    <row r="850" spans="1:2" x14ac:dyDescent="0.45">
      <c r="A850">
        <v>849</v>
      </c>
      <c r="B850" t="s">
        <v>850</v>
      </c>
    </row>
    <row r="851" spans="1:2" x14ac:dyDescent="0.45">
      <c r="A851">
        <v>850</v>
      </c>
      <c r="B851" t="s">
        <v>851</v>
      </c>
    </row>
    <row r="852" spans="1:2" x14ac:dyDescent="0.45">
      <c r="A852">
        <v>851</v>
      </c>
      <c r="B852" t="s">
        <v>852</v>
      </c>
    </row>
    <row r="853" spans="1:2" x14ac:dyDescent="0.45">
      <c r="A853">
        <v>852</v>
      </c>
      <c r="B853" t="s">
        <v>853</v>
      </c>
    </row>
    <row r="854" spans="1:2" x14ac:dyDescent="0.45">
      <c r="A854">
        <v>853</v>
      </c>
      <c r="B854" t="s">
        <v>854</v>
      </c>
    </row>
    <row r="855" spans="1:2" x14ac:dyDescent="0.45">
      <c r="A855">
        <v>854</v>
      </c>
      <c r="B855" t="s">
        <v>855</v>
      </c>
    </row>
    <row r="856" spans="1:2" x14ac:dyDescent="0.45">
      <c r="A856">
        <v>855</v>
      </c>
      <c r="B856" t="s">
        <v>856</v>
      </c>
    </row>
    <row r="857" spans="1:2" x14ac:dyDescent="0.45">
      <c r="A857">
        <v>856</v>
      </c>
      <c r="B857" t="s">
        <v>857</v>
      </c>
    </row>
    <row r="858" spans="1:2" x14ac:dyDescent="0.45">
      <c r="A858">
        <v>857</v>
      </c>
      <c r="B858" t="s">
        <v>858</v>
      </c>
    </row>
    <row r="859" spans="1:2" x14ac:dyDescent="0.45">
      <c r="A859">
        <v>858</v>
      </c>
      <c r="B859" t="s">
        <v>859</v>
      </c>
    </row>
    <row r="860" spans="1:2" x14ac:dyDescent="0.45">
      <c r="A860">
        <v>859</v>
      </c>
      <c r="B860" t="s">
        <v>860</v>
      </c>
    </row>
    <row r="861" spans="1:2" x14ac:dyDescent="0.45">
      <c r="A861">
        <v>860</v>
      </c>
      <c r="B861" t="s">
        <v>861</v>
      </c>
    </row>
    <row r="862" spans="1:2" x14ac:dyDescent="0.45">
      <c r="A862">
        <v>861</v>
      </c>
      <c r="B862" t="s">
        <v>862</v>
      </c>
    </row>
    <row r="863" spans="1:2" x14ac:dyDescent="0.45">
      <c r="A863">
        <v>862</v>
      </c>
      <c r="B863" t="s">
        <v>863</v>
      </c>
    </row>
    <row r="864" spans="1:2" x14ac:dyDescent="0.45">
      <c r="A864">
        <v>863</v>
      </c>
      <c r="B864" t="s">
        <v>864</v>
      </c>
    </row>
    <row r="865" spans="1:2" x14ac:dyDescent="0.45">
      <c r="A865">
        <v>864</v>
      </c>
      <c r="B865" t="s">
        <v>865</v>
      </c>
    </row>
    <row r="866" spans="1:2" x14ac:dyDescent="0.45">
      <c r="A866">
        <v>865</v>
      </c>
      <c r="B866" t="s">
        <v>866</v>
      </c>
    </row>
    <row r="867" spans="1:2" x14ac:dyDescent="0.45">
      <c r="A867">
        <v>866</v>
      </c>
      <c r="B867" t="s">
        <v>867</v>
      </c>
    </row>
    <row r="868" spans="1:2" x14ac:dyDescent="0.45">
      <c r="A868">
        <v>867</v>
      </c>
      <c r="B868" t="s">
        <v>868</v>
      </c>
    </row>
    <row r="869" spans="1:2" x14ac:dyDescent="0.45">
      <c r="A869">
        <v>868</v>
      </c>
      <c r="B869" t="s">
        <v>869</v>
      </c>
    </row>
    <row r="870" spans="1:2" x14ac:dyDescent="0.45">
      <c r="A870">
        <v>869</v>
      </c>
      <c r="B870" t="s">
        <v>870</v>
      </c>
    </row>
    <row r="871" spans="1:2" x14ac:dyDescent="0.45">
      <c r="A871">
        <v>870</v>
      </c>
      <c r="B871" t="s">
        <v>871</v>
      </c>
    </row>
    <row r="872" spans="1:2" x14ac:dyDescent="0.45">
      <c r="A872">
        <v>871</v>
      </c>
      <c r="B872" t="s">
        <v>872</v>
      </c>
    </row>
    <row r="873" spans="1:2" x14ac:dyDescent="0.45">
      <c r="A873">
        <v>872</v>
      </c>
      <c r="B873" t="s">
        <v>873</v>
      </c>
    </row>
    <row r="874" spans="1:2" x14ac:dyDescent="0.45">
      <c r="A874">
        <v>873</v>
      </c>
      <c r="B874" t="s">
        <v>874</v>
      </c>
    </row>
    <row r="875" spans="1:2" x14ac:dyDescent="0.45">
      <c r="A875">
        <v>874</v>
      </c>
      <c r="B875" t="s">
        <v>875</v>
      </c>
    </row>
    <row r="876" spans="1:2" x14ac:dyDescent="0.45">
      <c r="A876">
        <v>875</v>
      </c>
      <c r="B876" t="s">
        <v>876</v>
      </c>
    </row>
    <row r="877" spans="1:2" x14ac:dyDescent="0.45">
      <c r="A877">
        <v>876</v>
      </c>
      <c r="B877" t="s">
        <v>877</v>
      </c>
    </row>
    <row r="878" spans="1:2" x14ac:dyDescent="0.45">
      <c r="A878">
        <v>877</v>
      </c>
      <c r="B878" t="s">
        <v>878</v>
      </c>
    </row>
    <row r="879" spans="1:2" x14ac:dyDescent="0.45">
      <c r="A879">
        <v>878</v>
      </c>
      <c r="B879" t="s">
        <v>879</v>
      </c>
    </row>
    <row r="880" spans="1:2" x14ac:dyDescent="0.45">
      <c r="A880">
        <v>879</v>
      </c>
      <c r="B880" t="s">
        <v>880</v>
      </c>
    </row>
    <row r="881" spans="1:2" x14ac:dyDescent="0.45">
      <c r="A881">
        <v>880</v>
      </c>
      <c r="B881" t="s">
        <v>881</v>
      </c>
    </row>
    <row r="882" spans="1:2" x14ac:dyDescent="0.45">
      <c r="A882">
        <v>881</v>
      </c>
      <c r="B882" t="s">
        <v>882</v>
      </c>
    </row>
    <row r="883" spans="1:2" x14ac:dyDescent="0.45">
      <c r="A883">
        <v>882</v>
      </c>
      <c r="B883" t="s">
        <v>883</v>
      </c>
    </row>
    <row r="884" spans="1:2" x14ac:dyDescent="0.45">
      <c r="A884">
        <v>883</v>
      </c>
      <c r="B884" t="s">
        <v>884</v>
      </c>
    </row>
    <row r="885" spans="1:2" x14ac:dyDescent="0.45">
      <c r="A885">
        <v>884</v>
      </c>
      <c r="B885" t="s">
        <v>885</v>
      </c>
    </row>
    <row r="886" spans="1:2" x14ac:dyDescent="0.45">
      <c r="A886">
        <v>885</v>
      </c>
      <c r="B886" t="s">
        <v>886</v>
      </c>
    </row>
    <row r="887" spans="1:2" x14ac:dyDescent="0.45">
      <c r="A887">
        <v>886</v>
      </c>
      <c r="B887" t="s">
        <v>887</v>
      </c>
    </row>
    <row r="888" spans="1:2" x14ac:dyDescent="0.45">
      <c r="A888">
        <v>887</v>
      </c>
      <c r="B888" t="s">
        <v>888</v>
      </c>
    </row>
    <row r="889" spans="1:2" x14ac:dyDescent="0.45">
      <c r="A889">
        <v>888</v>
      </c>
      <c r="B889" t="s">
        <v>889</v>
      </c>
    </row>
    <row r="890" spans="1:2" x14ac:dyDescent="0.45">
      <c r="A890">
        <v>889</v>
      </c>
      <c r="B890" t="s">
        <v>890</v>
      </c>
    </row>
    <row r="891" spans="1:2" x14ac:dyDescent="0.45">
      <c r="A891">
        <v>890</v>
      </c>
      <c r="B891" t="s">
        <v>891</v>
      </c>
    </row>
    <row r="892" spans="1:2" x14ac:dyDescent="0.45">
      <c r="A892">
        <v>891</v>
      </c>
      <c r="B892" t="s">
        <v>892</v>
      </c>
    </row>
    <row r="893" spans="1:2" x14ac:dyDescent="0.45">
      <c r="A893">
        <v>892</v>
      </c>
      <c r="B893" t="s">
        <v>893</v>
      </c>
    </row>
    <row r="894" spans="1:2" x14ac:dyDescent="0.45">
      <c r="A894">
        <v>893</v>
      </c>
      <c r="B894" t="s">
        <v>894</v>
      </c>
    </row>
    <row r="895" spans="1:2" x14ac:dyDescent="0.45">
      <c r="A895">
        <v>894</v>
      </c>
      <c r="B895" t="s">
        <v>895</v>
      </c>
    </row>
    <row r="896" spans="1:2" x14ac:dyDescent="0.45">
      <c r="A896">
        <v>895</v>
      </c>
      <c r="B896" t="s">
        <v>896</v>
      </c>
    </row>
    <row r="897" spans="1:2" x14ac:dyDescent="0.45">
      <c r="A897">
        <v>896</v>
      </c>
      <c r="B897" t="s">
        <v>897</v>
      </c>
    </row>
    <row r="898" spans="1:2" x14ac:dyDescent="0.45">
      <c r="A898">
        <v>897</v>
      </c>
      <c r="B898" t="s">
        <v>898</v>
      </c>
    </row>
    <row r="899" spans="1:2" x14ac:dyDescent="0.45">
      <c r="A899">
        <v>898</v>
      </c>
      <c r="B899" t="s">
        <v>899</v>
      </c>
    </row>
    <row r="900" spans="1:2" x14ac:dyDescent="0.45">
      <c r="A900">
        <v>899</v>
      </c>
      <c r="B900" t="s">
        <v>900</v>
      </c>
    </row>
    <row r="901" spans="1:2" x14ac:dyDescent="0.45">
      <c r="A901">
        <v>900</v>
      </c>
      <c r="B901" t="s">
        <v>901</v>
      </c>
    </row>
    <row r="902" spans="1:2" x14ac:dyDescent="0.45">
      <c r="A902">
        <v>901</v>
      </c>
      <c r="B902" t="s">
        <v>902</v>
      </c>
    </row>
    <row r="903" spans="1:2" x14ac:dyDescent="0.45">
      <c r="A903">
        <v>902</v>
      </c>
      <c r="B903" t="s">
        <v>903</v>
      </c>
    </row>
    <row r="904" spans="1:2" x14ac:dyDescent="0.45">
      <c r="A904">
        <v>903</v>
      </c>
      <c r="B904" t="s">
        <v>904</v>
      </c>
    </row>
    <row r="905" spans="1:2" x14ac:dyDescent="0.45">
      <c r="A905">
        <v>904</v>
      </c>
      <c r="B905" t="s">
        <v>905</v>
      </c>
    </row>
    <row r="906" spans="1:2" x14ac:dyDescent="0.45">
      <c r="A906">
        <v>905</v>
      </c>
      <c r="B906" t="s">
        <v>906</v>
      </c>
    </row>
    <row r="907" spans="1:2" x14ac:dyDescent="0.45">
      <c r="A907">
        <v>906</v>
      </c>
      <c r="B907" t="s">
        <v>907</v>
      </c>
    </row>
    <row r="908" spans="1:2" x14ac:dyDescent="0.45">
      <c r="A908">
        <v>907</v>
      </c>
      <c r="B908" t="s">
        <v>908</v>
      </c>
    </row>
    <row r="909" spans="1:2" x14ac:dyDescent="0.45">
      <c r="A909">
        <v>908</v>
      </c>
      <c r="B909" t="s">
        <v>909</v>
      </c>
    </row>
    <row r="910" spans="1:2" x14ac:dyDescent="0.45">
      <c r="A910">
        <v>909</v>
      </c>
      <c r="B910" t="s">
        <v>910</v>
      </c>
    </row>
    <row r="911" spans="1:2" x14ac:dyDescent="0.45">
      <c r="A911">
        <v>910</v>
      </c>
      <c r="B911" t="s">
        <v>911</v>
      </c>
    </row>
    <row r="912" spans="1:2" x14ac:dyDescent="0.45">
      <c r="A912">
        <v>911</v>
      </c>
      <c r="B912" t="s">
        <v>912</v>
      </c>
    </row>
    <row r="913" spans="1:2" x14ac:dyDescent="0.45">
      <c r="A913">
        <v>912</v>
      </c>
      <c r="B913" t="s">
        <v>913</v>
      </c>
    </row>
    <row r="914" spans="1:2" x14ac:dyDescent="0.45">
      <c r="A914">
        <v>913</v>
      </c>
      <c r="B914" t="s">
        <v>914</v>
      </c>
    </row>
    <row r="915" spans="1:2" x14ac:dyDescent="0.45">
      <c r="A915">
        <v>914</v>
      </c>
      <c r="B915" t="s">
        <v>915</v>
      </c>
    </row>
    <row r="916" spans="1:2" x14ac:dyDescent="0.45">
      <c r="A916">
        <v>915</v>
      </c>
      <c r="B916" t="s">
        <v>916</v>
      </c>
    </row>
    <row r="917" spans="1:2" x14ac:dyDescent="0.45">
      <c r="A917">
        <v>916</v>
      </c>
      <c r="B917" t="s">
        <v>917</v>
      </c>
    </row>
    <row r="918" spans="1:2" x14ac:dyDescent="0.45">
      <c r="A918">
        <v>917</v>
      </c>
      <c r="B918" t="s">
        <v>918</v>
      </c>
    </row>
    <row r="919" spans="1:2" x14ac:dyDescent="0.45">
      <c r="A919">
        <v>918</v>
      </c>
      <c r="B919" t="s">
        <v>919</v>
      </c>
    </row>
    <row r="920" spans="1:2" x14ac:dyDescent="0.45">
      <c r="A920">
        <v>919</v>
      </c>
      <c r="B920" t="s">
        <v>920</v>
      </c>
    </row>
    <row r="921" spans="1:2" x14ac:dyDescent="0.45">
      <c r="A921">
        <v>920</v>
      </c>
      <c r="B921" t="s">
        <v>921</v>
      </c>
    </row>
    <row r="922" spans="1:2" x14ac:dyDescent="0.45">
      <c r="A922">
        <v>921</v>
      </c>
      <c r="B922" t="s">
        <v>922</v>
      </c>
    </row>
    <row r="923" spans="1:2" x14ac:dyDescent="0.45">
      <c r="A923">
        <v>922</v>
      </c>
      <c r="B923" t="s">
        <v>923</v>
      </c>
    </row>
    <row r="924" spans="1:2" x14ac:dyDescent="0.45">
      <c r="A924">
        <v>923</v>
      </c>
      <c r="B924" t="s">
        <v>924</v>
      </c>
    </row>
    <row r="925" spans="1:2" x14ac:dyDescent="0.45">
      <c r="A925">
        <v>924</v>
      </c>
      <c r="B925" t="s">
        <v>925</v>
      </c>
    </row>
    <row r="926" spans="1:2" x14ac:dyDescent="0.45">
      <c r="A926">
        <v>925</v>
      </c>
      <c r="B926" t="s">
        <v>926</v>
      </c>
    </row>
    <row r="927" spans="1:2" x14ac:dyDescent="0.45">
      <c r="A927">
        <v>926</v>
      </c>
      <c r="B927" t="s">
        <v>927</v>
      </c>
    </row>
    <row r="928" spans="1:2" x14ac:dyDescent="0.45">
      <c r="A928">
        <v>927</v>
      </c>
      <c r="B928" t="s">
        <v>928</v>
      </c>
    </row>
    <row r="929" spans="1:2" x14ac:dyDescent="0.45">
      <c r="A929">
        <v>928</v>
      </c>
      <c r="B929" t="s">
        <v>929</v>
      </c>
    </row>
    <row r="930" spans="1:2" x14ac:dyDescent="0.45">
      <c r="A930">
        <v>929</v>
      </c>
      <c r="B930" t="s">
        <v>930</v>
      </c>
    </row>
    <row r="931" spans="1:2" x14ac:dyDescent="0.45">
      <c r="A931">
        <v>930</v>
      </c>
      <c r="B931" t="s">
        <v>931</v>
      </c>
    </row>
    <row r="932" spans="1:2" x14ac:dyDescent="0.45">
      <c r="A932">
        <v>931</v>
      </c>
      <c r="B932" t="s">
        <v>932</v>
      </c>
    </row>
    <row r="933" spans="1:2" x14ac:dyDescent="0.45">
      <c r="A933">
        <v>932</v>
      </c>
      <c r="B933" t="s">
        <v>933</v>
      </c>
    </row>
    <row r="934" spans="1:2" x14ac:dyDescent="0.45">
      <c r="A934">
        <v>933</v>
      </c>
      <c r="B934" t="s">
        <v>934</v>
      </c>
    </row>
    <row r="935" spans="1:2" x14ac:dyDescent="0.45">
      <c r="A935">
        <v>934</v>
      </c>
      <c r="B935" t="s">
        <v>935</v>
      </c>
    </row>
    <row r="936" spans="1:2" x14ac:dyDescent="0.45">
      <c r="A936">
        <v>935</v>
      </c>
      <c r="B936" t="s">
        <v>936</v>
      </c>
    </row>
    <row r="937" spans="1:2" x14ac:dyDescent="0.45">
      <c r="A937">
        <v>936</v>
      </c>
      <c r="B937" t="s">
        <v>937</v>
      </c>
    </row>
    <row r="938" spans="1:2" x14ac:dyDescent="0.45">
      <c r="A938">
        <v>937</v>
      </c>
      <c r="B938" t="s">
        <v>938</v>
      </c>
    </row>
    <row r="939" spans="1:2" x14ac:dyDescent="0.45">
      <c r="A939">
        <v>938</v>
      </c>
      <c r="B939" t="s">
        <v>939</v>
      </c>
    </row>
    <row r="940" spans="1:2" x14ac:dyDescent="0.45">
      <c r="A940">
        <v>939</v>
      </c>
      <c r="B940" t="s">
        <v>940</v>
      </c>
    </row>
    <row r="941" spans="1:2" x14ac:dyDescent="0.45">
      <c r="A941">
        <v>940</v>
      </c>
      <c r="B941" t="s">
        <v>941</v>
      </c>
    </row>
    <row r="942" spans="1:2" x14ac:dyDescent="0.45">
      <c r="A942">
        <v>941</v>
      </c>
      <c r="B942" t="s">
        <v>942</v>
      </c>
    </row>
    <row r="943" spans="1:2" x14ac:dyDescent="0.45">
      <c r="A943">
        <v>942</v>
      </c>
      <c r="B943" t="s">
        <v>943</v>
      </c>
    </row>
    <row r="944" spans="1:2" x14ac:dyDescent="0.45">
      <c r="A944">
        <v>943</v>
      </c>
      <c r="B944" t="s">
        <v>944</v>
      </c>
    </row>
    <row r="945" spans="1:2" x14ac:dyDescent="0.45">
      <c r="A945">
        <v>944</v>
      </c>
      <c r="B945" t="s">
        <v>945</v>
      </c>
    </row>
    <row r="946" spans="1:2" x14ac:dyDescent="0.45">
      <c r="A946">
        <v>945</v>
      </c>
      <c r="B946" t="s">
        <v>946</v>
      </c>
    </row>
    <row r="947" spans="1:2" x14ac:dyDescent="0.45">
      <c r="A947">
        <v>946</v>
      </c>
      <c r="B947" t="s">
        <v>947</v>
      </c>
    </row>
    <row r="948" spans="1:2" x14ac:dyDescent="0.45">
      <c r="A948">
        <v>947</v>
      </c>
      <c r="B948" t="s">
        <v>948</v>
      </c>
    </row>
    <row r="949" spans="1:2" x14ac:dyDescent="0.45">
      <c r="A949">
        <v>948</v>
      </c>
      <c r="B949" t="s">
        <v>949</v>
      </c>
    </row>
    <row r="950" spans="1:2" x14ac:dyDescent="0.45">
      <c r="A950">
        <v>949</v>
      </c>
      <c r="B950" t="s">
        <v>950</v>
      </c>
    </row>
    <row r="951" spans="1:2" x14ac:dyDescent="0.45">
      <c r="A951">
        <v>950</v>
      </c>
      <c r="B951" t="s">
        <v>951</v>
      </c>
    </row>
    <row r="952" spans="1:2" x14ac:dyDescent="0.45">
      <c r="A952">
        <v>951</v>
      </c>
      <c r="B952" t="s">
        <v>952</v>
      </c>
    </row>
    <row r="953" spans="1:2" x14ac:dyDescent="0.45">
      <c r="A953">
        <v>952</v>
      </c>
      <c r="B953" t="s">
        <v>953</v>
      </c>
    </row>
    <row r="954" spans="1:2" x14ac:dyDescent="0.45">
      <c r="A954">
        <v>953</v>
      </c>
      <c r="B954" t="s">
        <v>954</v>
      </c>
    </row>
    <row r="955" spans="1:2" x14ac:dyDescent="0.45">
      <c r="A955">
        <v>954</v>
      </c>
      <c r="B955" t="s">
        <v>955</v>
      </c>
    </row>
    <row r="956" spans="1:2" x14ac:dyDescent="0.45">
      <c r="A956">
        <v>955</v>
      </c>
      <c r="B956" t="s">
        <v>956</v>
      </c>
    </row>
    <row r="957" spans="1:2" x14ac:dyDescent="0.45">
      <c r="A957">
        <v>956</v>
      </c>
      <c r="B957" t="s">
        <v>957</v>
      </c>
    </row>
    <row r="958" spans="1:2" x14ac:dyDescent="0.45">
      <c r="A958">
        <v>957</v>
      </c>
      <c r="B958" t="s">
        <v>958</v>
      </c>
    </row>
    <row r="959" spans="1:2" x14ac:dyDescent="0.45">
      <c r="A959">
        <v>958</v>
      </c>
      <c r="B959" t="s">
        <v>959</v>
      </c>
    </row>
    <row r="960" spans="1:2" x14ac:dyDescent="0.45">
      <c r="A960">
        <v>959</v>
      </c>
      <c r="B960" t="s">
        <v>960</v>
      </c>
    </row>
    <row r="961" spans="1:2" x14ac:dyDescent="0.45">
      <c r="A961">
        <v>960</v>
      </c>
      <c r="B961" t="s">
        <v>961</v>
      </c>
    </row>
    <row r="962" spans="1:2" x14ac:dyDescent="0.45">
      <c r="A962">
        <v>961</v>
      </c>
      <c r="B962" t="s">
        <v>962</v>
      </c>
    </row>
    <row r="963" spans="1:2" x14ac:dyDescent="0.45">
      <c r="A963">
        <v>962</v>
      </c>
      <c r="B963" t="s">
        <v>963</v>
      </c>
    </row>
    <row r="964" spans="1:2" x14ac:dyDescent="0.45">
      <c r="A964">
        <v>963</v>
      </c>
      <c r="B964" t="s">
        <v>964</v>
      </c>
    </row>
    <row r="965" spans="1:2" x14ac:dyDescent="0.45">
      <c r="A965">
        <v>964</v>
      </c>
      <c r="B965" t="s">
        <v>965</v>
      </c>
    </row>
    <row r="966" spans="1:2" x14ac:dyDescent="0.45">
      <c r="A966">
        <v>965</v>
      </c>
      <c r="B966" t="s">
        <v>966</v>
      </c>
    </row>
    <row r="967" spans="1:2" x14ac:dyDescent="0.45">
      <c r="A967">
        <v>966</v>
      </c>
      <c r="B967" t="s">
        <v>967</v>
      </c>
    </row>
    <row r="968" spans="1:2" x14ac:dyDescent="0.45">
      <c r="A968">
        <v>967</v>
      </c>
      <c r="B968" t="s">
        <v>968</v>
      </c>
    </row>
    <row r="969" spans="1:2" x14ac:dyDescent="0.45">
      <c r="A969">
        <v>968</v>
      </c>
      <c r="B969" t="s">
        <v>969</v>
      </c>
    </row>
    <row r="970" spans="1:2" x14ac:dyDescent="0.45">
      <c r="A970">
        <v>969</v>
      </c>
      <c r="B970" t="s">
        <v>970</v>
      </c>
    </row>
    <row r="971" spans="1:2" x14ac:dyDescent="0.45">
      <c r="A971">
        <v>970</v>
      </c>
      <c r="B971" t="s">
        <v>971</v>
      </c>
    </row>
    <row r="972" spans="1:2" x14ac:dyDescent="0.45">
      <c r="A972">
        <v>971</v>
      </c>
      <c r="B972" t="s">
        <v>972</v>
      </c>
    </row>
    <row r="973" spans="1:2" x14ac:dyDescent="0.45">
      <c r="A973">
        <v>972</v>
      </c>
      <c r="B973" t="s">
        <v>973</v>
      </c>
    </row>
    <row r="974" spans="1:2" x14ac:dyDescent="0.45">
      <c r="A974">
        <v>973</v>
      </c>
      <c r="B974" t="s">
        <v>974</v>
      </c>
    </row>
    <row r="975" spans="1:2" x14ac:dyDescent="0.45">
      <c r="A975">
        <v>974</v>
      </c>
      <c r="B975" t="s">
        <v>975</v>
      </c>
    </row>
    <row r="976" spans="1:2" x14ac:dyDescent="0.45">
      <c r="A976">
        <v>975</v>
      </c>
      <c r="B976" t="s">
        <v>976</v>
      </c>
    </row>
    <row r="977" spans="1:2" x14ac:dyDescent="0.45">
      <c r="A977">
        <v>976</v>
      </c>
      <c r="B977" t="s">
        <v>977</v>
      </c>
    </row>
    <row r="978" spans="1:2" x14ac:dyDescent="0.45">
      <c r="A978">
        <v>977</v>
      </c>
      <c r="B978" t="s">
        <v>978</v>
      </c>
    </row>
    <row r="979" spans="1:2" x14ac:dyDescent="0.45">
      <c r="A979">
        <v>978</v>
      </c>
      <c r="B979" t="s">
        <v>979</v>
      </c>
    </row>
    <row r="980" spans="1:2" x14ac:dyDescent="0.45">
      <c r="A980">
        <v>979</v>
      </c>
      <c r="B980" t="s">
        <v>980</v>
      </c>
    </row>
    <row r="981" spans="1:2" x14ac:dyDescent="0.45">
      <c r="A981">
        <v>980</v>
      </c>
      <c r="B981" t="s">
        <v>981</v>
      </c>
    </row>
    <row r="982" spans="1:2" x14ac:dyDescent="0.45">
      <c r="A982">
        <v>981</v>
      </c>
      <c r="B982" t="s">
        <v>982</v>
      </c>
    </row>
    <row r="983" spans="1:2" x14ac:dyDescent="0.45">
      <c r="A983">
        <v>982</v>
      </c>
      <c r="B983" t="s">
        <v>983</v>
      </c>
    </row>
    <row r="984" spans="1:2" x14ac:dyDescent="0.45">
      <c r="A984">
        <v>983</v>
      </c>
      <c r="B984" t="s">
        <v>984</v>
      </c>
    </row>
    <row r="985" spans="1:2" x14ac:dyDescent="0.45">
      <c r="A985">
        <v>984</v>
      </c>
      <c r="B985" t="s">
        <v>985</v>
      </c>
    </row>
    <row r="986" spans="1:2" x14ac:dyDescent="0.45">
      <c r="A986">
        <v>985</v>
      </c>
      <c r="B986" t="s">
        <v>986</v>
      </c>
    </row>
    <row r="987" spans="1:2" x14ac:dyDescent="0.45">
      <c r="A987">
        <v>986</v>
      </c>
      <c r="B987" t="s">
        <v>987</v>
      </c>
    </row>
    <row r="988" spans="1:2" x14ac:dyDescent="0.45">
      <c r="A988">
        <v>987</v>
      </c>
      <c r="B988" t="s">
        <v>988</v>
      </c>
    </row>
    <row r="989" spans="1:2" x14ac:dyDescent="0.45">
      <c r="A989">
        <v>988</v>
      </c>
      <c r="B989" t="s">
        <v>989</v>
      </c>
    </row>
    <row r="990" spans="1:2" x14ac:dyDescent="0.45">
      <c r="A990">
        <v>989</v>
      </c>
      <c r="B990" t="s">
        <v>990</v>
      </c>
    </row>
    <row r="991" spans="1:2" x14ac:dyDescent="0.45">
      <c r="A991">
        <v>990</v>
      </c>
      <c r="B991" t="s">
        <v>991</v>
      </c>
    </row>
    <row r="992" spans="1:2" x14ac:dyDescent="0.45">
      <c r="A992">
        <v>991</v>
      </c>
      <c r="B992" t="s">
        <v>992</v>
      </c>
    </row>
    <row r="993" spans="1:2" x14ac:dyDescent="0.45">
      <c r="A993">
        <v>992</v>
      </c>
      <c r="B993" t="s">
        <v>993</v>
      </c>
    </row>
    <row r="994" spans="1:2" x14ac:dyDescent="0.45">
      <c r="A994">
        <v>993</v>
      </c>
      <c r="B994" t="s">
        <v>994</v>
      </c>
    </row>
    <row r="995" spans="1:2" x14ac:dyDescent="0.45">
      <c r="A995">
        <v>994</v>
      </c>
      <c r="B995" t="s">
        <v>995</v>
      </c>
    </row>
    <row r="996" spans="1:2" x14ac:dyDescent="0.45">
      <c r="A996">
        <v>995</v>
      </c>
      <c r="B996" t="s">
        <v>996</v>
      </c>
    </row>
    <row r="997" spans="1:2" x14ac:dyDescent="0.45">
      <c r="A997">
        <v>996</v>
      </c>
      <c r="B997" t="s">
        <v>997</v>
      </c>
    </row>
    <row r="998" spans="1:2" x14ac:dyDescent="0.45">
      <c r="A998">
        <v>997</v>
      </c>
      <c r="B998" t="s">
        <v>998</v>
      </c>
    </row>
    <row r="999" spans="1:2" x14ac:dyDescent="0.45">
      <c r="A999">
        <v>998</v>
      </c>
      <c r="B999" t="s">
        <v>999</v>
      </c>
    </row>
    <row r="1000" spans="1:2" x14ac:dyDescent="0.45">
      <c r="A1000">
        <v>999</v>
      </c>
      <c r="B1000" t="s">
        <v>1000</v>
      </c>
    </row>
    <row r="1001" spans="1:2" x14ac:dyDescent="0.45">
      <c r="A1001">
        <v>1000</v>
      </c>
      <c r="B1001" t="s">
        <v>1001</v>
      </c>
    </row>
    <row r="1002" spans="1:2" x14ac:dyDescent="0.45">
      <c r="A1002">
        <v>1001</v>
      </c>
      <c r="B1002" t="s">
        <v>1002</v>
      </c>
    </row>
    <row r="1003" spans="1:2" x14ac:dyDescent="0.45">
      <c r="A1003">
        <v>1002</v>
      </c>
      <c r="B1003" t="s">
        <v>1003</v>
      </c>
    </row>
    <row r="1004" spans="1:2" x14ac:dyDescent="0.45">
      <c r="A1004">
        <v>1003</v>
      </c>
      <c r="B1004" t="s">
        <v>1004</v>
      </c>
    </row>
    <row r="1005" spans="1:2" x14ac:dyDescent="0.45">
      <c r="A1005">
        <v>1004</v>
      </c>
      <c r="B1005" t="s">
        <v>1005</v>
      </c>
    </row>
    <row r="1006" spans="1:2" x14ac:dyDescent="0.45">
      <c r="A1006">
        <v>1005</v>
      </c>
      <c r="B1006" t="s">
        <v>1006</v>
      </c>
    </row>
    <row r="1007" spans="1:2" x14ac:dyDescent="0.45">
      <c r="A1007">
        <v>1006</v>
      </c>
      <c r="B1007" t="s">
        <v>1007</v>
      </c>
    </row>
    <row r="1008" spans="1:2" x14ac:dyDescent="0.45">
      <c r="A1008">
        <v>1007</v>
      </c>
      <c r="B1008" t="s">
        <v>1008</v>
      </c>
    </row>
    <row r="1009" spans="1:2" x14ac:dyDescent="0.45">
      <c r="A1009">
        <v>1008</v>
      </c>
      <c r="B1009" t="s">
        <v>1009</v>
      </c>
    </row>
    <row r="1010" spans="1:2" x14ac:dyDescent="0.45">
      <c r="A1010">
        <v>1009</v>
      </c>
      <c r="B1010" t="s">
        <v>1010</v>
      </c>
    </row>
    <row r="1011" spans="1:2" x14ac:dyDescent="0.45">
      <c r="A1011">
        <v>1010</v>
      </c>
      <c r="B1011" t="s">
        <v>1011</v>
      </c>
    </row>
    <row r="1012" spans="1:2" x14ac:dyDescent="0.45">
      <c r="A1012">
        <v>1011</v>
      </c>
      <c r="B1012" t="s">
        <v>1012</v>
      </c>
    </row>
    <row r="1013" spans="1:2" x14ac:dyDescent="0.45">
      <c r="A1013">
        <v>1012</v>
      </c>
      <c r="B1013" t="s">
        <v>1013</v>
      </c>
    </row>
    <row r="1014" spans="1:2" x14ac:dyDescent="0.45">
      <c r="A1014">
        <v>1013</v>
      </c>
      <c r="B1014" t="s">
        <v>1014</v>
      </c>
    </row>
    <row r="1015" spans="1:2" x14ac:dyDescent="0.45">
      <c r="A1015">
        <v>1014</v>
      </c>
      <c r="B1015" t="s">
        <v>1015</v>
      </c>
    </row>
    <row r="1016" spans="1:2" x14ac:dyDescent="0.45">
      <c r="A1016">
        <v>1015</v>
      </c>
      <c r="B1016" t="s">
        <v>1016</v>
      </c>
    </row>
    <row r="1017" spans="1:2" x14ac:dyDescent="0.45">
      <c r="A1017">
        <v>1016</v>
      </c>
      <c r="B1017" t="s">
        <v>1017</v>
      </c>
    </row>
    <row r="1018" spans="1:2" x14ac:dyDescent="0.45">
      <c r="A1018">
        <v>1017</v>
      </c>
      <c r="B1018" t="s">
        <v>1018</v>
      </c>
    </row>
    <row r="1019" spans="1:2" x14ac:dyDescent="0.45">
      <c r="A1019">
        <v>1018</v>
      </c>
      <c r="B1019" t="s">
        <v>1019</v>
      </c>
    </row>
    <row r="1020" spans="1:2" x14ac:dyDescent="0.45">
      <c r="A1020">
        <v>1019</v>
      </c>
      <c r="B1020" t="s">
        <v>1020</v>
      </c>
    </row>
    <row r="1021" spans="1:2" x14ac:dyDescent="0.45">
      <c r="A1021">
        <v>1020</v>
      </c>
      <c r="B1021" t="s">
        <v>1021</v>
      </c>
    </row>
    <row r="1022" spans="1:2" x14ac:dyDescent="0.45">
      <c r="A1022">
        <v>1021</v>
      </c>
      <c r="B1022" t="s">
        <v>1022</v>
      </c>
    </row>
    <row r="1023" spans="1:2" x14ac:dyDescent="0.45">
      <c r="A1023">
        <v>1022</v>
      </c>
      <c r="B1023" t="s">
        <v>1023</v>
      </c>
    </row>
    <row r="1024" spans="1:2" x14ac:dyDescent="0.45">
      <c r="A1024">
        <v>1023</v>
      </c>
      <c r="B1024" t="s">
        <v>1024</v>
      </c>
    </row>
    <row r="1025" spans="1:2" x14ac:dyDescent="0.45">
      <c r="A1025">
        <v>1024</v>
      </c>
      <c r="B1025" t="s">
        <v>1025</v>
      </c>
    </row>
    <row r="1026" spans="1:2" x14ac:dyDescent="0.45">
      <c r="A1026">
        <v>1025</v>
      </c>
      <c r="B1026" t="s">
        <v>1026</v>
      </c>
    </row>
    <row r="1027" spans="1:2" x14ac:dyDescent="0.45">
      <c r="A1027">
        <v>1026</v>
      </c>
      <c r="B1027" t="s">
        <v>1027</v>
      </c>
    </row>
    <row r="1028" spans="1:2" x14ac:dyDescent="0.45">
      <c r="A1028">
        <v>1027</v>
      </c>
      <c r="B1028" t="s">
        <v>1028</v>
      </c>
    </row>
    <row r="1029" spans="1:2" x14ac:dyDescent="0.45">
      <c r="A1029">
        <v>1028</v>
      </c>
      <c r="B1029" t="s">
        <v>1029</v>
      </c>
    </row>
    <row r="1030" spans="1:2" x14ac:dyDescent="0.45">
      <c r="A1030">
        <v>1029</v>
      </c>
      <c r="B1030" t="s">
        <v>1030</v>
      </c>
    </row>
    <row r="1031" spans="1:2" x14ac:dyDescent="0.45">
      <c r="A1031">
        <v>1030</v>
      </c>
      <c r="B1031" t="s">
        <v>1031</v>
      </c>
    </row>
    <row r="1032" spans="1:2" x14ac:dyDescent="0.45">
      <c r="A1032">
        <v>1031</v>
      </c>
      <c r="B1032" t="s">
        <v>1032</v>
      </c>
    </row>
    <row r="1033" spans="1:2" x14ac:dyDescent="0.45">
      <c r="A1033">
        <v>1032</v>
      </c>
      <c r="B1033" t="s">
        <v>1033</v>
      </c>
    </row>
    <row r="1034" spans="1:2" x14ac:dyDescent="0.45">
      <c r="A1034">
        <v>1033</v>
      </c>
      <c r="B1034" t="s">
        <v>1034</v>
      </c>
    </row>
    <row r="1035" spans="1:2" x14ac:dyDescent="0.45">
      <c r="A1035">
        <v>1034</v>
      </c>
      <c r="B1035" t="s">
        <v>1035</v>
      </c>
    </row>
    <row r="1036" spans="1:2" x14ac:dyDescent="0.45">
      <c r="A1036">
        <v>1035</v>
      </c>
      <c r="B1036" t="s">
        <v>1036</v>
      </c>
    </row>
    <row r="1037" spans="1:2" x14ac:dyDescent="0.45">
      <c r="A1037">
        <v>1036</v>
      </c>
      <c r="B1037" t="s">
        <v>1037</v>
      </c>
    </row>
    <row r="1038" spans="1:2" x14ac:dyDescent="0.45">
      <c r="A1038">
        <v>1037</v>
      </c>
      <c r="B1038" t="s">
        <v>1038</v>
      </c>
    </row>
    <row r="1039" spans="1:2" x14ac:dyDescent="0.45">
      <c r="A1039">
        <v>1038</v>
      </c>
      <c r="B1039" t="s">
        <v>1039</v>
      </c>
    </row>
    <row r="1040" spans="1:2" x14ac:dyDescent="0.45">
      <c r="A1040">
        <v>1039</v>
      </c>
      <c r="B1040" t="s">
        <v>1040</v>
      </c>
    </row>
    <row r="1041" spans="1:2" x14ac:dyDescent="0.45">
      <c r="A1041">
        <v>1040</v>
      </c>
      <c r="B1041" t="s">
        <v>1041</v>
      </c>
    </row>
    <row r="1042" spans="1:2" x14ac:dyDescent="0.45">
      <c r="A1042">
        <v>1041</v>
      </c>
      <c r="B1042" t="s">
        <v>1042</v>
      </c>
    </row>
    <row r="1043" spans="1:2" x14ac:dyDescent="0.45">
      <c r="A1043">
        <v>1042</v>
      </c>
      <c r="B1043" t="s">
        <v>1043</v>
      </c>
    </row>
    <row r="1044" spans="1:2" x14ac:dyDescent="0.45">
      <c r="A1044">
        <v>1043</v>
      </c>
      <c r="B1044" t="s">
        <v>1044</v>
      </c>
    </row>
    <row r="1045" spans="1:2" x14ac:dyDescent="0.45">
      <c r="A1045">
        <v>1044</v>
      </c>
      <c r="B1045" t="s">
        <v>1045</v>
      </c>
    </row>
    <row r="1046" spans="1:2" x14ac:dyDescent="0.45">
      <c r="A1046">
        <v>1045</v>
      </c>
      <c r="B1046" t="s">
        <v>1046</v>
      </c>
    </row>
    <row r="1047" spans="1:2" x14ac:dyDescent="0.45">
      <c r="A1047">
        <v>1046</v>
      </c>
      <c r="B1047" t="s">
        <v>1047</v>
      </c>
    </row>
    <row r="1048" spans="1:2" x14ac:dyDescent="0.45">
      <c r="A1048">
        <v>1047</v>
      </c>
      <c r="B1048" t="s">
        <v>1048</v>
      </c>
    </row>
    <row r="1049" spans="1:2" x14ac:dyDescent="0.45">
      <c r="A1049">
        <v>1048</v>
      </c>
      <c r="B1049" t="s">
        <v>1049</v>
      </c>
    </row>
    <row r="1050" spans="1:2" x14ac:dyDescent="0.45">
      <c r="A1050">
        <v>1049</v>
      </c>
      <c r="B1050" t="s">
        <v>1050</v>
      </c>
    </row>
    <row r="1051" spans="1:2" x14ac:dyDescent="0.45">
      <c r="A1051">
        <v>1050</v>
      </c>
      <c r="B1051" t="s">
        <v>1051</v>
      </c>
    </row>
    <row r="1052" spans="1:2" x14ac:dyDescent="0.45">
      <c r="A1052">
        <v>1051</v>
      </c>
      <c r="B1052" t="s">
        <v>1052</v>
      </c>
    </row>
    <row r="1053" spans="1:2" x14ac:dyDescent="0.45">
      <c r="A1053">
        <v>1052</v>
      </c>
      <c r="B1053" t="s">
        <v>1053</v>
      </c>
    </row>
    <row r="1054" spans="1:2" x14ac:dyDescent="0.45">
      <c r="A1054">
        <v>1053</v>
      </c>
      <c r="B1054" t="s">
        <v>1054</v>
      </c>
    </row>
    <row r="1055" spans="1:2" x14ac:dyDescent="0.45">
      <c r="A1055">
        <v>1054</v>
      </c>
      <c r="B1055" t="s">
        <v>1055</v>
      </c>
    </row>
    <row r="1056" spans="1:2" x14ac:dyDescent="0.45">
      <c r="A1056">
        <v>1055</v>
      </c>
      <c r="B1056" t="s">
        <v>1056</v>
      </c>
    </row>
    <row r="1057" spans="1:2" x14ac:dyDescent="0.45">
      <c r="A1057">
        <v>1056</v>
      </c>
      <c r="B1057" t="s">
        <v>1057</v>
      </c>
    </row>
    <row r="1058" spans="1:2" x14ac:dyDescent="0.45">
      <c r="A1058">
        <v>1057</v>
      </c>
      <c r="B1058" t="s">
        <v>1058</v>
      </c>
    </row>
    <row r="1059" spans="1:2" x14ac:dyDescent="0.45">
      <c r="A1059">
        <v>1058</v>
      </c>
      <c r="B1059" t="s">
        <v>1059</v>
      </c>
    </row>
    <row r="1060" spans="1:2" x14ac:dyDescent="0.45">
      <c r="A1060">
        <v>1059</v>
      </c>
      <c r="B1060" t="s">
        <v>1060</v>
      </c>
    </row>
    <row r="1061" spans="1:2" x14ac:dyDescent="0.45">
      <c r="A1061">
        <v>1060</v>
      </c>
      <c r="B1061" t="s">
        <v>1061</v>
      </c>
    </row>
    <row r="1062" spans="1:2" x14ac:dyDescent="0.45">
      <c r="A1062">
        <v>1061</v>
      </c>
      <c r="B1062" t="s">
        <v>1062</v>
      </c>
    </row>
    <row r="1063" spans="1:2" x14ac:dyDescent="0.45">
      <c r="A1063">
        <v>1062</v>
      </c>
      <c r="B1063" t="s">
        <v>1063</v>
      </c>
    </row>
    <row r="1064" spans="1:2" x14ac:dyDescent="0.45">
      <c r="A1064">
        <v>1063</v>
      </c>
      <c r="B1064" t="s">
        <v>1064</v>
      </c>
    </row>
    <row r="1065" spans="1:2" x14ac:dyDescent="0.45">
      <c r="A1065">
        <v>1064</v>
      </c>
      <c r="B1065" t="s">
        <v>1065</v>
      </c>
    </row>
    <row r="1066" spans="1:2" x14ac:dyDescent="0.45">
      <c r="A1066">
        <v>1065</v>
      </c>
      <c r="B1066" t="s">
        <v>1066</v>
      </c>
    </row>
    <row r="1067" spans="1:2" x14ac:dyDescent="0.45">
      <c r="A1067">
        <v>1066</v>
      </c>
      <c r="B1067" t="s">
        <v>1067</v>
      </c>
    </row>
    <row r="1068" spans="1:2" x14ac:dyDescent="0.45">
      <c r="A1068">
        <v>1067</v>
      </c>
      <c r="B1068" t="s">
        <v>1068</v>
      </c>
    </row>
    <row r="1069" spans="1:2" x14ac:dyDescent="0.45">
      <c r="A1069">
        <v>1068</v>
      </c>
      <c r="B1069" t="s">
        <v>1069</v>
      </c>
    </row>
    <row r="1070" spans="1:2" x14ac:dyDescent="0.45">
      <c r="A1070">
        <v>1069</v>
      </c>
      <c r="B1070" t="s">
        <v>1070</v>
      </c>
    </row>
    <row r="1071" spans="1:2" x14ac:dyDescent="0.45">
      <c r="A1071">
        <v>1070</v>
      </c>
      <c r="B1071" t="s">
        <v>1071</v>
      </c>
    </row>
    <row r="1072" spans="1:2" x14ac:dyDescent="0.45">
      <c r="A1072">
        <v>1071</v>
      </c>
      <c r="B1072" t="s">
        <v>1072</v>
      </c>
    </row>
    <row r="1073" spans="1:2" x14ac:dyDescent="0.45">
      <c r="A1073">
        <v>1072</v>
      </c>
      <c r="B1073" t="s">
        <v>1073</v>
      </c>
    </row>
    <row r="1074" spans="1:2" x14ac:dyDescent="0.45">
      <c r="A1074">
        <v>1073</v>
      </c>
      <c r="B1074" t="s">
        <v>1074</v>
      </c>
    </row>
    <row r="1075" spans="1:2" x14ac:dyDescent="0.45">
      <c r="A1075">
        <v>1074</v>
      </c>
      <c r="B1075" t="s">
        <v>1075</v>
      </c>
    </row>
    <row r="1076" spans="1:2" x14ac:dyDescent="0.45">
      <c r="A1076">
        <v>1075</v>
      </c>
      <c r="B1076" t="s">
        <v>1076</v>
      </c>
    </row>
    <row r="1077" spans="1:2" x14ac:dyDescent="0.45">
      <c r="A1077">
        <v>1076</v>
      </c>
      <c r="B1077" t="s">
        <v>1077</v>
      </c>
    </row>
    <row r="1078" spans="1:2" x14ac:dyDescent="0.45">
      <c r="A1078">
        <v>1077</v>
      </c>
      <c r="B1078" t="s">
        <v>1078</v>
      </c>
    </row>
    <row r="1079" spans="1:2" x14ac:dyDescent="0.45">
      <c r="A1079">
        <v>1078</v>
      </c>
      <c r="B1079" t="s">
        <v>1079</v>
      </c>
    </row>
    <row r="1080" spans="1:2" x14ac:dyDescent="0.45">
      <c r="A1080">
        <v>1079</v>
      </c>
      <c r="B1080" t="s">
        <v>1080</v>
      </c>
    </row>
    <row r="1081" spans="1:2" x14ac:dyDescent="0.45">
      <c r="A1081">
        <v>1080</v>
      </c>
      <c r="B1081" t="s">
        <v>1081</v>
      </c>
    </row>
    <row r="1082" spans="1:2" x14ac:dyDescent="0.45">
      <c r="A1082">
        <v>1081</v>
      </c>
      <c r="B1082" t="s">
        <v>1082</v>
      </c>
    </row>
    <row r="1083" spans="1:2" x14ac:dyDescent="0.45">
      <c r="A1083">
        <v>1082</v>
      </c>
      <c r="B1083" t="s">
        <v>1083</v>
      </c>
    </row>
    <row r="1084" spans="1:2" x14ac:dyDescent="0.45">
      <c r="A1084">
        <v>1083</v>
      </c>
      <c r="B1084" t="s">
        <v>1084</v>
      </c>
    </row>
    <row r="1085" spans="1:2" x14ac:dyDescent="0.45">
      <c r="A1085">
        <v>1084</v>
      </c>
      <c r="B1085" t="s">
        <v>1085</v>
      </c>
    </row>
    <row r="1086" spans="1:2" x14ac:dyDescent="0.45">
      <c r="A1086">
        <v>1085</v>
      </c>
      <c r="B1086" t="s">
        <v>1086</v>
      </c>
    </row>
    <row r="1087" spans="1:2" x14ac:dyDescent="0.45">
      <c r="A1087">
        <v>1086</v>
      </c>
      <c r="B1087" t="s">
        <v>1087</v>
      </c>
    </row>
    <row r="1088" spans="1:2" x14ac:dyDescent="0.45">
      <c r="A1088">
        <v>1087</v>
      </c>
      <c r="B1088" t="s">
        <v>1088</v>
      </c>
    </row>
    <row r="1089" spans="1:2" x14ac:dyDescent="0.45">
      <c r="A1089">
        <v>1088</v>
      </c>
      <c r="B1089" t="s">
        <v>1089</v>
      </c>
    </row>
    <row r="1090" spans="1:2" x14ac:dyDescent="0.45">
      <c r="A1090">
        <v>1089</v>
      </c>
      <c r="B1090" t="s">
        <v>1090</v>
      </c>
    </row>
    <row r="1091" spans="1:2" x14ac:dyDescent="0.45">
      <c r="A1091">
        <v>1090</v>
      </c>
      <c r="B1091" t="s">
        <v>1091</v>
      </c>
    </row>
    <row r="1092" spans="1:2" x14ac:dyDescent="0.45">
      <c r="A1092">
        <v>1091</v>
      </c>
      <c r="B1092" t="s">
        <v>1092</v>
      </c>
    </row>
    <row r="1093" spans="1:2" x14ac:dyDescent="0.45">
      <c r="A1093">
        <v>1092</v>
      </c>
      <c r="B1093" t="s">
        <v>1093</v>
      </c>
    </row>
    <row r="1094" spans="1:2" x14ac:dyDescent="0.45">
      <c r="A1094">
        <v>1093</v>
      </c>
      <c r="B1094" t="s">
        <v>1094</v>
      </c>
    </row>
    <row r="1095" spans="1:2" x14ac:dyDescent="0.45">
      <c r="A1095">
        <v>1094</v>
      </c>
      <c r="B1095" t="s">
        <v>1095</v>
      </c>
    </row>
    <row r="1096" spans="1:2" x14ac:dyDescent="0.45">
      <c r="A1096">
        <v>1095</v>
      </c>
      <c r="B1096" t="s">
        <v>1096</v>
      </c>
    </row>
    <row r="1097" spans="1:2" x14ac:dyDescent="0.45">
      <c r="A1097">
        <v>1096</v>
      </c>
      <c r="B1097" t="s">
        <v>1097</v>
      </c>
    </row>
    <row r="1098" spans="1:2" x14ac:dyDescent="0.45">
      <c r="A1098">
        <v>1097</v>
      </c>
      <c r="B1098" t="s">
        <v>1098</v>
      </c>
    </row>
    <row r="1099" spans="1:2" x14ac:dyDescent="0.45">
      <c r="A1099">
        <v>1098</v>
      </c>
      <c r="B1099" t="s">
        <v>1099</v>
      </c>
    </row>
    <row r="1100" spans="1:2" x14ac:dyDescent="0.45">
      <c r="A1100">
        <v>1099</v>
      </c>
      <c r="B1100" t="s">
        <v>1100</v>
      </c>
    </row>
    <row r="1101" spans="1:2" x14ac:dyDescent="0.45">
      <c r="A1101">
        <v>1100</v>
      </c>
      <c r="B1101" t="s">
        <v>1101</v>
      </c>
    </row>
    <row r="1102" spans="1:2" x14ac:dyDescent="0.45">
      <c r="A1102">
        <v>1101</v>
      </c>
      <c r="B1102" t="s">
        <v>1102</v>
      </c>
    </row>
    <row r="1103" spans="1:2" x14ac:dyDescent="0.45">
      <c r="A1103">
        <v>1102</v>
      </c>
      <c r="B1103" t="s">
        <v>1103</v>
      </c>
    </row>
    <row r="1104" spans="1:2" x14ac:dyDescent="0.45">
      <c r="A1104">
        <v>1103</v>
      </c>
      <c r="B1104" t="s">
        <v>1104</v>
      </c>
    </row>
    <row r="1105" spans="1:2" x14ac:dyDescent="0.45">
      <c r="A1105">
        <v>1104</v>
      </c>
      <c r="B1105" t="s">
        <v>1105</v>
      </c>
    </row>
    <row r="1106" spans="1:2" x14ac:dyDescent="0.45">
      <c r="A1106">
        <v>1105</v>
      </c>
      <c r="B1106" t="s">
        <v>1106</v>
      </c>
    </row>
    <row r="1107" spans="1:2" x14ac:dyDescent="0.45">
      <c r="A1107">
        <v>1106</v>
      </c>
      <c r="B1107" t="s">
        <v>1107</v>
      </c>
    </row>
    <row r="1108" spans="1:2" x14ac:dyDescent="0.45">
      <c r="A1108">
        <v>1107</v>
      </c>
      <c r="B1108" t="s">
        <v>1108</v>
      </c>
    </row>
    <row r="1109" spans="1:2" x14ac:dyDescent="0.45">
      <c r="A1109">
        <v>1108</v>
      </c>
      <c r="B1109" t="s">
        <v>1109</v>
      </c>
    </row>
    <row r="1110" spans="1:2" x14ac:dyDescent="0.45">
      <c r="A1110">
        <v>1109</v>
      </c>
      <c r="B1110" t="s">
        <v>1110</v>
      </c>
    </row>
    <row r="1111" spans="1:2" x14ac:dyDescent="0.45">
      <c r="A1111">
        <v>1110</v>
      </c>
      <c r="B1111" t="s">
        <v>1111</v>
      </c>
    </row>
    <row r="1112" spans="1:2" x14ac:dyDescent="0.45">
      <c r="A1112">
        <v>1111</v>
      </c>
      <c r="B1112" t="s">
        <v>1112</v>
      </c>
    </row>
    <row r="1113" spans="1:2" x14ac:dyDescent="0.45">
      <c r="A1113">
        <v>1112</v>
      </c>
      <c r="B1113" t="s">
        <v>1113</v>
      </c>
    </row>
    <row r="1114" spans="1:2" x14ac:dyDescent="0.45">
      <c r="A1114">
        <v>1113</v>
      </c>
      <c r="B1114" t="s">
        <v>1114</v>
      </c>
    </row>
    <row r="1115" spans="1:2" x14ac:dyDescent="0.45">
      <c r="A1115">
        <v>1114</v>
      </c>
      <c r="B1115" t="s">
        <v>1115</v>
      </c>
    </row>
    <row r="1116" spans="1:2" x14ac:dyDescent="0.45">
      <c r="A1116">
        <v>1115</v>
      </c>
      <c r="B1116" t="s">
        <v>1116</v>
      </c>
    </row>
    <row r="1117" spans="1:2" x14ac:dyDescent="0.45">
      <c r="A1117">
        <v>1116</v>
      </c>
      <c r="B1117" t="s">
        <v>1117</v>
      </c>
    </row>
    <row r="1118" spans="1:2" x14ac:dyDescent="0.45">
      <c r="A1118">
        <v>1117</v>
      </c>
      <c r="B1118" t="s">
        <v>1118</v>
      </c>
    </row>
    <row r="1119" spans="1:2" x14ac:dyDescent="0.45">
      <c r="A1119">
        <v>1118</v>
      </c>
      <c r="B1119" t="s">
        <v>1119</v>
      </c>
    </row>
    <row r="1120" spans="1:2" x14ac:dyDescent="0.45">
      <c r="A1120">
        <v>1119</v>
      </c>
      <c r="B1120" t="s">
        <v>1120</v>
      </c>
    </row>
    <row r="1121" spans="1:2" x14ac:dyDescent="0.45">
      <c r="A1121">
        <v>1120</v>
      </c>
      <c r="B1121" t="s">
        <v>1121</v>
      </c>
    </row>
    <row r="1122" spans="1:2" x14ac:dyDescent="0.45">
      <c r="A1122">
        <v>1121</v>
      </c>
      <c r="B1122" t="s">
        <v>1122</v>
      </c>
    </row>
    <row r="1123" spans="1:2" x14ac:dyDescent="0.45">
      <c r="A1123">
        <v>1122</v>
      </c>
      <c r="B1123" t="s">
        <v>1123</v>
      </c>
    </row>
    <row r="1124" spans="1:2" x14ac:dyDescent="0.45">
      <c r="A1124">
        <v>1123</v>
      </c>
      <c r="B1124" t="s">
        <v>1124</v>
      </c>
    </row>
    <row r="1125" spans="1:2" x14ac:dyDescent="0.45">
      <c r="A1125">
        <v>1124</v>
      </c>
      <c r="B1125" t="s">
        <v>1125</v>
      </c>
    </row>
    <row r="1126" spans="1:2" x14ac:dyDescent="0.45">
      <c r="A1126">
        <v>1125</v>
      </c>
      <c r="B1126" t="s">
        <v>1126</v>
      </c>
    </row>
    <row r="1127" spans="1:2" x14ac:dyDescent="0.45">
      <c r="A1127">
        <v>1126</v>
      </c>
      <c r="B1127" t="s">
        <v>1127</v>
      </c>
    </row>
    <row r="1128" spans="1:2" x14ac:dyDescent="0.45">
      <c r="A1128">
        <v>1127</v>
      </c>
      <c r="B1128" t="s">
        <v>1128</v>
      </c>
    </row>
    <row r="1129" spans="1:2" x14ac:dyDescent="0.45">
      <c r="A1129">
        <v>1128</v>
      </c>
      <c r="B1129" t="s">
        <v>1129</v>
      </c>
    </row>
    <row r="1130" spans="1:2" x14ac:dyDescent="0.45">
      <c r="A1130">
        <v>1129</v>
      </c>
      <c r="B1130" t="s">
        <v>1130</v>
      </c>
    </row>
    <row r="1131" spans="1:2" x14ac:dyDescent="0.45">
      <c r="A1131">
        <v>1130</v>
      </c>
      <c r="B1131" t="s">
        <v>1131</v>
      </c>
    </row>
    <row r="1132" spans="1:2" x14ac:dyDescent="0.45">
      <c r="A1132">
        <v>1131</v>
      </c>
      <c r="B1132" t="s">
        <v>1132</v>
      </c>
    </row>
    <row r="1133" spans="1:2" x14ac:dyDescent="0.45">
      <c r="A1133">
        <v>1132</v>
      </c>
      <c r="B1133" t="s">
        <v>1133</v>
      </c>
    </row>
    <row r="1134" spans="1:2" x14ac:dyDescent="0.45">
      <c r="A1134">
        <v>1133</v>
      </c>
      <c r="B1134" t="s">
        <v>1134</v>
      </c>
    </row>
    <row r="1135" spans="1:2" x14ac:dyDescent="0.45">
      <c r="A1135">
        <v>1134</v>
      </c>
      <c r="B1135" t="s">
        <v>1135</v>
      </c>
    </row>
    <row r="1136" spans="1:2" x14ac:dyDescent="0.45">
      <c r="A1136">
        <v>1135</v>
      </c>
      <c r="B1136" t="s">
        <v>1136</v>
      </c>
    </row>
    <row r="1137" spans="1:2" x14ac:dyDescent="0.45">
      <c r="A1137">
        <v>1136</v>
      </c>
      <c r="B1137" t="s">
        <v>1137</v>
      </c>
    </row>
    <row r="1138" spans="1:2" x14ac:dyDescent="0.45">
      <c r="A1138">
        <v>1137</v>
      </c>
      <c r="B1138" t="s">
        <v>1138</v>
      </c>
    </row>
    <row r="1139" spans="1:2" x14ac:dyDescent="0.45">
      <c r="A1139">
        <v>1138</v>
      </c>
      <c r="B1139" t="s">
        <v>1139</v>
      </c>
    </row>
    <row r="1140" spans="1:2" x14ac:dyDescent="0.45">
      <c r="A1140">
        <v>1139</v>
      </c>
      <c r="B1140" t="s">
        <v>1140</v>
      </c>
    </row>
    <row r="1141" spans="1:2" x14ac:dyDescent="0.45">
      <c r="A1141">
        <v>1140</v>
      </c>
      <c r="B1141" t="s">
        <v>1141</v>
      </c>
    </row>
    <row r="1142" spans="1:2" x14ac:dyDescent="0.45">
      <c r="A1142">
        <v>1141</v>
      </c>
      <c r="B1142" t="s">
        <v>1142</v>
      </c>
    </row>
    <row r="1143" spans="1:2" x14ac:dyDescent="0.45">
      <c r="A1143">
        <v>1142</v>
      </c>
      <c r="B1143" t="s">
        <v>1143</v>
      </c>
    </row>
    <row r="1144" spans="1:2" x14ac:dyDescent="0.45">
      <c r="A1144">
        <v>1143</v>
      </c>
      <c r="B1144" t="s">
        <v>1144</v>
      </c>
    </row>
    <row r="1145" spans="1:2" x14ac:dyDescent="0.45">
      <c r="A1145">
        <v>1144</v>
      </c>
      <c r="B1145" t="s">
        <v>1145</v>
      </c>
    </row>
    <row r="1146" spans="1:2" x14ac:dyDescent="0.45">
      <c r="A1146">
        <v>1145</v>
      </c>
      <c r="B1146" t="s">
        <v>1146</v>
      </c>
    </row>
    <row r="1147" spans="1:2" x14ac:dyDescent="0.45">
      <c r="A1147">
        <v>1146</v>
      </c>
      <c r="B1147" t="s">
        <v>1147</v>
      </c>
    </row>
    <row r="1148" spans="1:2" x14ac:dyDescent="0.45">
      <c r="A1148">
        <v>1147</v>
      </c>
      <c r="B1148" t="s">
        <v>1148</v>
      </c>
    </row>
    <row r="1149" spans="1:2" x14ac:dyDescent="0.45">
      <c r="A1149">
        <v>1148</v>
      </c>
      <c r="B1149" t="s">
        <v>1149</v>
      </c>
    </row>
    <row r="1150" spans="1:2" x14ac:dyDescent="0.45">
      <c r="A1150">
        <v>1149</v>
      </c>
      <c r="B1150" t="s">
        <v>1150</v>
      </c>
    </row>
    <row r="1151" spans="1:2" x14ac:dyDescent="0.45">
      <c r="A1151">
        <v>1150</v>
      </c>
      <c r="B1151" t="s">
        <v>1151</v>
      </c>
    </row>
    <row r="1152" spans="1:2" x14ac:dyDescent="0.45">
      <c r="A1152">
        <v>1151</v>
      </c>
      <c r="B1152" t="s">
        <v>1152</v>
      </c>
    </row>
    <row r="1153" spans="1:2" x14ac:dyDescent="0.45">
      <c r="A1153">
        <v>1152</v>
      </c>
      <c r="B1153" t="s">
        <v>1153</v>
      </c>
    </row>
    <row r="1154" spans="1:2" x14ac:dyDescent="0.45">
      <c r="A1154">
        <v>1153</v>
      </c>
      <c r="B1154" t="s">
        <v>1154</v>
      </c>
    </row>
    <row r="1155" spans="1:2" x14ac:dyDescent="0.45">
      <c r="A1155">
        <v>1154</v>
      </c>
      <c r="B1155" t="s">
        <v>1155</v>
      </c>
    </row>
    <row r="1156" spans="1:2" x14ac:dyDescent="0.45">
      <c r="A1156">
        <v>1155</v>
      </c>
      <c r="B1156" t="s">
        <v>1156</v>
      </c>
    </row>
    <row r="1157" spans="1:2" x14ac:dyDescent="0.45">
      <c r="A1157">
        <v>1156</v>
      </c>
      <c r="B1157" t="s">
        <v>1157</v>
      </c>
    </row>
    <row r="1158" spans="1:2" x14ac:dyDescent="0.45">
      <c r="A1158">
        <v>1157</v>
      </c>
      <c r="B1158" t="s">
        <v>1158</v>
      </c>
    </row>
    <row r="1159" spans="1:2" x14ac:dyDescent="0.45">
      <c r="A1159">
        <v>1158</v>
      </c>
      <c r="B1159" t="s">
        <v>1159</v>
      </c>
    </row>
    <row r="1160" spans="1:2" x14ac:dyDescent="0.45">
      <c r="A1160">
        <v>1159</v>
      </c>
      <c r="B1160" t="s">
        <v>1160</v>
      </c>
    </row>
    <row r="1161" spans="1:2" x14ac:dyDescent="0.45">
      <c r="A1161">
        <v>1160</v>
      </c>
      <c r="B1161" t="s">
        <v>1161</v>
      </c>
    </row>
    <row r="1162" spans="1:2" x14ac:dyDescent="0.45">
      <c r="A1162">
        <v>1161</v>
      </c>
      <c r="B1162" t="s">
        <v>1162</v>
      </c>
    </row>
    <row r="1163" spans="1:2" x14ac:dyDescent="0.45">
      <c r="A1163">
        <v>1162</v>
      </c>
      <c r="B1163" t="s">
        <v>1163</v>
      </c>
    </row>
    <row r="1164" spans="1:2" x14ac:dyDescent="0.45">
      <c r="A1164">
        <v>1163</v>
      </c>
      <c r="B1164" t="s">
        <v>1164</v>
      </c>
    </row>
    <row r="1165" spans="1:2" x14ac:dyDescent="0.45">
      <c r="A1165">
        <v>1164</v>
      </c>
      <c r="B1165" t="s">
        <v>1165</v>
      </c>
    </row>
    <row r="1166" spans="1:2" x14ac:dyDescent="0.45">
      <c r="A1166">
        <v>1165</v>
      </c>
      <c r="B1166" t="s">
        <v>1166</v>
      </c>
    </row>
    <row r="1167" spans="1:2" x14ac:dyDescent="0.45">
      <c r="A1167">
        <v>1166</v>
      </c>
      <c r="B1167" t="s">
        <v>1167</v>
      </c>
    </row>
    <row r="1168" spans="1:2" x14ac:dyDescent="0.45">
      <c r="A1168">
        <v>1167</v>
      </c>
      <c r="B1168" t="s">
        <v>1168</v>
      </c>
    </row>
    <row r="1169" spans="1:2" x14ac:dyDescent="0.45">
      <c r="A1169">
        <v>1168</v>
      </c>
      <c r="B1169" t="s">
        <v>1169</v>
      </c>
    </row>
    <row r="1170" spans="1:2" x14ac:dyDescent="0.45">
      <c r="A1170">
        <v>1169</v>
      </c>
      <c r="B1170" t="s">
        <v>1170</v>
      </c>
    </row>
    <row r="1171" spans="1:2" x14ac:dyDescent="0.45">
      <c r="A1171">
        <v>1170</v>
      </c>
      <c r="B1171" t="s">
        <v>1171</v>
      </c>
    </row>
    <row r="1172" spans="1:2" x14ac:dyDescent="0.45">
      <c r="A1172">
        <v>1171</v>
      </c>
      <c r="B1172" t="s">
        <v>1172</v>
      </c>
    </row>
    <row r="1173" spans="1:2" x14ac:dyDescent="0.45">
      <c r="A1173">
        <v>1172</v>
      </c>
      <c r="B1173" t="s">
        <v>1173</v>
      </c>
    </row>
    <row r="1174" spans="1:2" x14ac:dyDescent="0.45">
      <c r="A1174">
        <v>1173</v>
      </c>
      <c r="B1174" t="s">
        <v>1174</v>
      </c>
    </row>
    <row r="1175" spans="1:2" x14ac:dyDescent="0.45">
      <c r="A1175">
        <v>1174</v>
      </c>
      <c r="B1175" t="s">
        <v>1175</v>
      </c>
    </row>
    <row r="1176" spans="1:2" x14ac:dyDescent="0.45">
      <c r="A1176">
        <v>1175</v>
      </c>
      <c r="B1176" t="s">
        <v>1176</v>
      </c>
    </row>
    <row r="1177" spans="1:2" x14ac:dyDescent="0.45">
      <c r="A1177">
        <v>1176</v>
      </c>
      <c r="B1177" t="s">
        <v>1177</v>
      </c>
    </row>
    <row r="1178" spans="1:2" x14ac:dyDescent="0.45">
      <c r="A1178">
        <v>1177</v>
      </c>
      <c r="B1178" t="s">
        <v>1178</v>
      </c>
    </row>
    <row r="1179" spans="1:2" x14ac:dyDescent="0.45">
      <c r="A1179">
        <v>1178</v>
      </c>
      <c r="B1179" t="s">
        <v>1179</v>
      </c>
    </row>
    <row r="1180" spans="1:2" x14ac:dyDescent="0.45">
      <c r="A1180">
        <v>1179</v>
      </c>
      <c r="B1180" t="s">
        <v>1180</v>
      </c>
    </row>
    <row r="1181" spans="1:2" x14ac:dyDescent="0.45">
      <c r="A1181">
        <v>1180</v>
      </c>
      <c r="B1181" t="s">
        <v>1181</v>
      </c>
    </row>
    <row r="1182" spans="1:2" x14ac:dyDescent="0.45">
      <c r="A1182">
        <v>1181</v>
      </c>
      <c r="B1182" t="s">
        <v>1182</v>
      </c>
    </row>
    <row r="1183" spans="1:2" x14ac:dyDescent="0.45">
      <c r="A1183">
        <v>1182</v>
      </c>
      <c r="B1183" t="s">
        <v>1183</v>
      </c>
    </row>
    <row r="1184" spans="1:2" x14ac:dyDescent="0.45">
      <c r="A1184">
        <v>1183</v>
      </c>
      <c r="B1184" t="s">
        <v>1184</v>
      </c>
    </row>
    <row r="1185" spans="1:2" x14ac:dyDescent="0.45">
      <c r="A1185">
        <v>1184</v>
      </c>
      <c r="B1185" t="s">
        <v>1185</v>
      </c>
    </row>
    <row r="1186" spans="1:2" x14ac:dyDescent="0.45">
      <c r="A1186">
        <v>1185</v>
      </c>
      <c r="B1186" t="s">
        <v>1186</v>
      </c>
    </row>
    <row r="1187" spans="1:2" x14ac:dyDescent="0.45">
      <c r="A1187">
        <v>1186</v>
      </c>
      <c r="B1187" t="s">
        <v>1187</v>
      </c>
    </row>
    <row r="1188" spans="1:2" x14ac:dyDescent="0.45">
      <c r="A1188">
        <v>1187</v>
      </c>
      <c r="B1188" t="s">
        <v>1188</v>
      </c>
    </row>
    <row r="1189" spans="1:2" x14ac:dyDescent="0.45">
      <c r="A1189">
        <v>1188</v>
      </c>
      <c r="B1189" t="s">
        <v>1189</v>
      </c>
    </row>
    <row r="1190" spans="1:2" x14ac:dyDescent="0.45">
      <c r="A1190">
        <v>1189</v>
      </c>
      <c r="B1190" t="s">
        <v>1190</v>
      </c>
    </row>
    <row r="1191" spans="1:2" x14ac:dyDescent="0.45">
      <c r="A1191">
        <v>1190</v>
      </c>
      <c r="B1191" t="s">
        <v>1191</v>
      </c>
    </row>
    <row r="1192" spans="1:2" x14ac:dyDescent="0.45">
      <c r="A1192">
        <v>1191</v>
      </c>
      <c r="B1192" t="s">
        <v>1192</v>
      </c>
    </row>
    <row r="1193" spans="1:2" x14ac:dyDescent="0.45">
      <c r="A1193">
        <v>1192</v>
      </c>
      <c r="B1193" t="s">
        <v>1193</v>
      </c>
    </row>
    <row r="1194" spans="1:2" x14ac:dyDescent="0.45">
      <c r="A1194">
        <v>1193</v>
      </c>
      <c r="B1194" t="s">
        <v>1194</v>
      </c>
    </row>
    <row r="1195" spans="1:2" x14ac:dyDescent="0.45">
      <c r="A1195">
        <v>1194</v>
      </c>
      <c r="B1195" t="s">
        <v>1195</v>
      </c>
    </row>
    <row r="1196" spans="1:2" x14ac:dyDescent="0.45">
      <c r="A1196">
        <v>1195</v>
      </c>
      <c r="B1196" t="s">
        <v>1196</v>
      </c>
    </row>
    <row r="1197" spans="1:2" x14ac:dyDescent="0.45">
      <c r="A1197">
        <v>1196</v>
      </c>
      <c r="B1197" t="s">
        <v>1197</v>
      </c>
    </row>
    <row r="1198" spans="1:2" x14ac:dyDescent="0.45">
      <c r="A1198">
        <v>1197</v>
      </c>
      <c r="B1198" t="s">
        <v>1198</v>
      </c>
    </row>
    <row r="1199" spans="1:2" x14ac:dyDescent="0.45">
      <c r="A1199">
        <v>1198</v>
      </c>
      <c r="B1199" t="s">
        <v>1199</v>
      </c>
    </row>
    <row r="1200" spans="1:2" x14ac:dyDescent="0.45">
      <c r="A1200">
        <v>1199</v>
      </c>
      <c r="B1200" t="s">
        <v>1200</v>
      </c>
    </row>
    <row r="1201" spans="1:2" x14ac:dyDescent="0.45">
      <c r="A1201">
        <v>1200</v>
      </c>
      <c r="B1201" t="s">
        <v>1201</v>
      </c>
    </row>
    <row r="1202" spans="1:2" x14ac:dyDescent="0.45">
      <c r="A1202">
        <v>1201</v>
      </c>
      <c r="B1202" t="s">
        <v>1202</v>
      </c>
    </row>
    <row r="1203" spans="1:2" x14ac:dyDescent="0.45">
      <c r="A1203">
        <v>1202</v>
      </c>
      <c r="B1203" t="s">
        <v>1203</v>
      </c>
    </row>
    <row r="1204" spans="1:2" x14ac:dyDescent="0.45">
      <c r="A1204">
        <v>1203</v>
      </c>
      <c r="B1204" t="s">
        <v>1204</v>
      </c>
    </row>
    <row r="1205" spans="1:2" x14ac:dyDescent="0.45">
      <c r="A1205">
        <v>1204</v>
      </c>
      <c r="B1205" t="s">
        <v>1205</v>
      </c>
    </row>
    <row r="1206" spans="1:2" x14ac:dyDescent="0.45">
      <c r="A1206">
        <v>1205</v>
      </c>
      <c r="B1206" t="s">
        <v>1206</v>
      </c>
    </row>
    <row r="1207" spans="1:2" x14ac:dyDescent="0.45">
      <c r="A1207">
        <v>1206</v>
      </c>
      <c r="B1207" t="s">
        <v>1207</v>
      </c>
    </row>
    <row r="1208" spans="1:2" x14ac:dyDescent="0.45">
      <c r="A1208">
        <v>1207</v>
      </c>
      <c r="B1208" t="s">
        <v>1208</v>
      </c>
    </row>
    <row r="1209" spans="1:2" x14ac:dyDescent="0.45">
      <c r="A1209">
        <v>1208</v>
      </c>
      <c r="B1209" t="s">
        <v>1209</v>
      </c>
    </row>
    <row r="1210" spans="1:2" x14ac:dyDescent="0.45">
      <c r="A1210">
        <v>1209</v>
      </c>
      <c r="B1210" t="s">
        <v>1210</v>
      </c>
    </row>
    <row r="1211" spans="1:2" x14ac:dyDescent="0.45">
      <c r="A1211">
        <v>1210</v>
      </c>
      <c r="B1211" t="s">
        <v>1211</v>
      </c>
    </row>
    <row r="1212" spans="1:2" x14ac:dyDescent="0.45">
      <c r="A1212">
        <v>1211</v>
      </c>
      <c r="B1212" t="s">
        <v>1212</v>
      </c>
    </row>
    <row r="1213" spans="1:2" x14ac:dyDescent="0.45">
      <c r="A1213">
        <v>1212</v>
      </c>
      <c r="B1213" t="s">
        <v>1213</v>
      </c>
    </row>
    <row r="1214" spans="1:2" x14ac:dyDescent="0.45">
      <c r="A1214">
        <v>1213</v>
      </c>
      <c r="B1214" t="s">
        <v>1214</v>
      </c>
    </row>
    <row r="1215" spans="1:2" x14ac:dyDescent="0.45">
      <c r="A1215">
        <v>1214</v>
      </c>
      <c r="B1215" t="s">
        <v>1215</v>
      </c>
    </row>
    <row r="1216" spans="1:2" x14ac:dyDescent="0.45">
      <c r="A1216">
        <v>1215</v>
      </c>
      <c r="B1216" t="s">
        <v>1216</v>
      </c>
    </row>
    <row r="1217" spans="1:2" x14ac:dyDescent="0.45">
      <c r="A1217">
        <v>1216</v>
      </c>
      <c r="B1217" t="s">
        <v>1217</v>
      </c>
    </row>
    <row r="1218" spans="1:2" x14ac:dyDescent="0.45">
      <c r="A1218">
        <v>1217</v>
      </c>
      <c r="B1218" t="s">
        <v>1218</v>
      </c>
    </row>
    <row r="1219" spans="1:2" x14ac:dyDescent="0.45">
      <c r="A1219">
        <v>1218</v>
      </c>
      <c r="B1219" t="s">
        <v>1219</v>
      </c>
    </row>
    <row r="1220" spans="1:2" x14ac:dyDescent="0.45">
      <c r="A1220">
        <v>1219</v>
      </c>
      <c r="B1220" t="s">
        <v>1220</v>
      </c>
    </row>
    <row r="1221" spans="1:2" x14ac:dyDescent="0.45">
      <c r="A1221">
        <v>1220</v>
      </c>
      <c r="B1221" t="s">
        <v>1221</v>
      </c>
    </row>
    <row r="1222" spans="1:2" x14ac:dyDescent="0.45">
      <c r="A1222">
        <v>1221</v>
      </c>
      <c r="B1222" t="s">
        <v>1222</v>
      </c>
    </row>
    <row r="1223" spans="1:2" x14ac:dyDescent="0.45">
      <c r="A1223">
        <v>1222</v>
      </c>
      <c r="B1223" t="s">
        <v>1223</v>
      </c>
    </row>
    <row r="1224" spans="1:2" x14ac:dyDescent="0.45">
      <c r="A1224">
        <v>1223</v>
      </c>
      <c r="B1224" t="s">
        <v>1224</v>
      </c>
    </row>
    <row r="1225" spans="1:2" x14ac:dyDescent="0.45">
      <c r="A1225">
        <v>1224</v>
      </c>
      <c r="B1225" t="s">
        <v>1225</v>
      </c>
    </row>
    <row r="1226" spans="1:2" x14ac:dyDescent="0.45">
      <c r="A1226">
        <v>1225</v>
      </c>
      <c r="B1226" t="s">
        <v>1226</v>
      </c>
    </row>
    <row r="1227" spans="1:2" x14ac:dyDescent="0.45">
      <c r="A1227">
        <v>1226</v>
      </c>
      <c r="B1227" t="s">
        <v>1227</v>
      </c>
    </row>
    <row r="1228" spans="1:2" x14ac:dyDescent="0.45">
      <c r="A1228">
        <v>1227</v>
      </c>
      <c r="B1228" t="s">
        <v>1228</v>
      </c>
    </row>
    <row r="1229" spans="1:2" x14ac:dyDescent="0.45">
      <c r="A1229">
        <v>1228</v>
      </c>
      <c r="B1229" t="s">
        <v>1229</v>
      </c>
    </row>
    <row r="1230" spans="1:2" x14ac:dyDescent="0.45">
      <c r="A1230">
        <v>1229</v>
      </c>
      <c r="B1230" t="s">
        <v>1230</v>
      </c>
    </row>
    <row r="1231" spans="1:2" x14ac:dyDescent="0.45">
      <c r="A1231">
        <v>1230</v>
      </c>
      <c r="B1231" t="s">
        <v>1231</v>
      </c>
    </row>
    <row r="1232" spans="1:2" x14ac:dyDescent="0.45">
      <c r="A1232">
        <v>1231</v>
      </c>
      <c r="B1232" t="s">
        <v>1232</v>
      </c>
    </row>
    <row r="1233" spans="1:2" x14ac:dyDescent="0.45">
      <c r="A1233">
        <v>1232</v>
      </c>
      <c r="B1233" t="s">
        <v>1233</v>
      </c>
    </row>
    <row r="1234" spans="1:2" x14ac:dyDescent="0.45">
      <c r="A1234">
        <v>1233</v>
      </c>
      <c r="B1234" t="s">
        <v>1234</v>
      </c>
    </row>
    <row r="1235" spans="1:2" x14ac:dyDescent="0.45">
      <c r="A1235">
        <v>1234</v>
      </c>
      <c r="B1235" t="s">
        <v>1235</v>
      </c>
    </row>
    <row r="1236" spans="1:2" x14ac:dyDescent="0.45">
      <c r="A1236">
        <v>1235</v>
      </c>
      <c r="B1236" t="s">
        <v>1236</v>
      </c>
    </row>
    <row r="1237" spans="1:2" x14ac:dyDescent="0.45">
      <c r="A1237">
        <v>1236</v>
      </c>
      <c r="B1237" t="s">
        <v>1237</v>
      </c>
    </row>
    <row r="1238" spans="1:2" x14ac:dyDescent="0.45">
      <c r="A1238">
        <v>1237</v>
      </c>
      <c r="B1238" t="s">
        <v>1238</v>
      </c>
    </row>
    <row r="1239" spans="1:2" x14ac:dyDescent="0.45">
      <c r="A1239">
        <v>1238</v>
      </c>
      <c r="B1239" t="s">
        <v>1239</v>
      </c>
    </row>
    <row r="1240" spans="1:2" x14ac:dyDescent="0.45">
      <c r="A1240">
        <v>1239</v>
      </c>
      <c r="B1240" t="s">
        <v>1240</v>
      </c>
    </row>
    <row r="1241" spans="1:2" x14ac:dyDescent="0.45">
      <c r="A1241">
        <v>1240</v>
      </c>
      <c r="B1241" t="s">
        <v>1241</v>
      </c>
    </row>
    <row r="1242" spans="1:2" x14ac:dyDescent="0.45">
      <c r="A1242">
        <v>1241</v>
      </c>
      <c r="B1242" t="s">
        <v>1242</v>
      </c>
    </row>
    <row r="1243" spans="1:2" x14ac:dyDescent="0.45">
      <c r="A1243">
        <v>1242</v>
      </c>
      <c r="B1243" t="s">
        <v>1243</v>
      </c>
    </row>
    <row r="1244" spans="1:2" x14ac:dyDescent="0.45">
      <c r="A1244">
        <v>1243</v>
      </c>
      <c r="B1244" t="s">
        <v>1244</v>
      </c>
    </row>
    <row r="1245" spans="1:2" x14ac:dyDescent="0.45">
      <c r="A1245">
        <v>1244</v>
      </c>
      <c r="B1245" t="s">
        <v>1245</v>
      </c>
    </row>
    <row r="1246" spans="1:2" x14ac:dyDescent="0.45">
      <c r="A1246">
        <v>1245</v>
      </c>
      <c r="B1246" t="s">
        <v>1246</v>
      </c>
    </row>
    <row r="1247" spans="1:2" x14ac:dyDescent="0.45">
      <c r="A1247">
        <v>1246</v>
      </c>
      <c r="B1247" t="s">
        <v>1247</v>
      </c>
    </row>
    <row r="1248" spans="1:2" x14ac:dyDescent="0.45">
      <c r="A1248">
        <v>1247</v>
      </c>
      <c r="B1248" t="s">
        <v>1248</v>
      </c>
    </row>
    <row r="1249" spans="1:2" x14ac:dyDescent="0.45">
      <c r="A1249">
        <v>1248</v>
      </c>
      <c r="B1249" t="s">
        <v>1249</v>
      </c>
    </row>
    <row r="1250" spans="1:2" x14ac:dyDescent="0.45">
      <c r="A1250">
        <v>1249</v>
      </c>
      <c r="B1250" t="s">
        <v>1250</v>
      </c>
    </row>
    <row r="1251" spans="1:2" x14ac:dyDescent="0.45">
      <c r="A1251">
        <v>1250</v>
      </c>
      <c r="B1251" t="s">
        <v>1251</v>
      </c>
    </row>
    <row r="1252" spans="1:2" x14ac:dyDescent="0.45">
      <c r="A1252">
        <v>1251</v>
      </c>
      <c r="B1252" t="s">
        <v>1252</v>
      </c>
    </row>
    <row r="1253" spans="1:2" x14ac:dyDescent="0.45">
      <c r="A1253">
        <v>1252</v>
      </c>
      <c r="B1253" t="s">
        <v>1253</v>
      </c>
    </row>
    <row r="1254" spans="1:2" x14ac:dyDescent="0.45">
      <c r="A1254">
        <v>1253</v>
      </c>
      <c r="B1254" t="s">
        <v>1254</v>
      </c>
    </row>
    <row r="1255" spans="1:2" x14ac:dyDescent="0.45">
      <c r="A1255">
        <v>1254</v>
      </c>
      <c r="B1255" t="s">
        <v>1255</v>
      </c>
    </row>
    <row r="1256" spans="1:2" x14ac:dyDescent="0.45">
      <c r="A1256">
        <v>1255</v>
      </c>
      <c r="B1256" t="s">
        <v>1256</v>
      </c>
    </row>
    <row r="1257" spans="1:2" x14ac:dyDescent="0.45">
      <c r="A1257">
        <v>1256</v>
      </c>
      <c r="B1257" t="s">
        <v>1257</v>
      </c>
    </row>
    <row r="1258" spans="1:2" x14ac:dyDescent="0.45">
      <c r="A1258">
        <v>1257</v>
      </c>
      <c r="B1258" t="s">
        <v>1258</v>
      </c>
    </row>
    <row r="1259" spans="1:2" x14ac:dyDescent="0.45">
      <c r="A1259">
        <v>1258</v>
      </c>
      <c r="B1259" t="s">
        <v>1259</v>
      </c>
    </row>
    <row r="1260" spans="1:2" x14ac:dyDescent="0.45">
      <c r="A1260">
        <v>1259</v>
      </c>
      <c r="B1260" t="s">
        <v>1260</v>
      </c>
    </row>
    <row r="1261" spans="1:2" x14ac:dyDescent="0.45">
      <c r="A1261">
        <v>1260</v>
      </c>
      <c r="B1261" t="s">
        <v>1261</v>
      </c>
    </row>
    <row r="1262" spans="1:2" x14ac:dyDescent="0.45">
      <c r="A1262">
        <v>1261</v>
      </c>
      <c r="B1262" t="s">
        <v>1262</v>
      </c>
    </row>
    <row r="1263" spans="1:2" x14ac:dyDescent="0.45">
      <c r="A1263">
        <v>1262</v>
      </c>
      <c r="B1263" t="s">
        <v>1263</v>
      </c>
    </row>
    <row r="1264" spans="1:2" x14ac:dyDescent="0.45">
      <c r="A1264">
        <v>1263</v>
      </c>
      <c r="B1264" t="s">
        <v>1264</v>
      </c>
    </row>
    <row r="1265" spans="1:2" x14ac:dyDescent="0.45">
      <c r="A1265">
        <v>1264</v>
      </c>
      <c r="B1265" t="s">
        <v>1265</v>
      </c>
    </row>
    <row r="1266" spans="1:2" x14ac:dyDescent="0.45">
      <c r="A1266">
        <v>1265</v>
      </c>
      <c r="B1266" t="s">
        <v>1266</v>
      </c>
    </row>
    <row r="1267" spans="1:2" x14ac:dyDescent="0.45">
      <c r="A1267">
        <v>1266</v>
      </c>
      <c r="B1267" t="s">
        <v>1267</v>
      </c>
    </row>
    <row r="1268" spans="1:2" x14ac:dyDescent="0.45">
      <c r="A1268">
        <v>1267</v>
      </c>
      <c r="B1268" t="s">
        <v>1268</v>
      </c>
    </row>
    <row r="1269" spans="1:2" x14ac:dyDescent="0.45">
      <c r="A1269">
        <v>1268</v>
      </c>
      <c r="B1269" t="s">
        <v>1269</v>
      </c>
    </row>
    <row r="1270" spans="1:2" x14ac:dyDescent="0.45">
      <c r="A1270">
        <v>1269</v>
      </c>
      <c r="B1270" t="s">
        <v>1270</v>
      </c>
    </row>
    <row r="1271" spans="1:2" x14ac:dyDescent="0.45">
      <c r="A1271">
        <v>1270</v>
      </c>
      <c r="B1271" t="s">
        <v>1271</v>
      </c>
    </row>
    <row r="1272" spans="1:2" x14ac:dyDescent="0.45">
      <c r="A1272">
        <v>1271</v>
      </c>
      <c r="B1272" t="s">
        <v>1272</v>
      </c>
    </row>
    <row r="1273" spans="1:2" x14ac:dyDescent="0.45">
      <c r="A1273">
        <v>1272</v>
      </c>
      <c r="B1273" t="s">
        <v>1273</v>
      </c>
    </row>
    <row r="1274" spans="1:2" x14ac:dyDescent="0.45">
      <c r="A1274">
        <v>1273</v>
      </c>
      <c r="B1274" t="s">
        <v>1274</v>
      </c>
    </row>
    <row r="1275" spans="1:2" x14ac:dyDescent="0.45">
      <c r="A1275">
        <v>1274</v>
      </c>
      <c r="B1275" t="s">
        <v>1275</v>
      </c>
    </row>
    <row r="1276" spans="1:2" x14ac:dyDescent="0.45">
      <c r="A1276">
        <v>1275</v>
      </c>
      <c r="B1276" t="s">
        <v>1276</v>
      </c>
    </row>
    <row r="1277" spans="1:2" x14ac:dyDescent="0.45">
      <c r="A1277">
        <v>1276</v>
      </c>
      <c r="B1277" t="s">
        <v>1277</v>
      </c>
    </row>
    <row r="1278" spans="1:2" x14ac:dyDescent="0.45">
      <c r="A1278">
        <v>1277</v>
      </c>
      <c r="B1278" t="s">
        <v>1278</v>
      </c>
    </row>
    <row r="1279" spans="1:2" x14ac:dyDescent="0.45">
      <c r="A1279">
        <v>1278</v>
      </c>
      <c r="B1279" t="s">
        <v>1279</v>
      </c>
    </row>
    <row r="1280" spans="1:2" x14ac:dyDescent="0.45">
      <c r="A1280">
        <v>1279</v>
      </c>
      <c r="B1280" t="s">
        <v>1280</v>
      </c>
    </row>
    <row r="1281" spans="1:2" x14ac:dyDescent="0.45">
      <c r="A1281">
        <v>1280</v>
      </c>
      <c r="B1281" t="s">
        <v>1281</v>
      </c>
    </row>
    <row r="1282" spans="1:2" x14ac:dyDescent="0.45">
      <c r="A1282">
        <v>1281</v>
      </c>
      <c r="B1282" t="s">
        <v>1282</v>
      </c>
    </row>
    <row r="1283" spans="1:2" x14ac:dyDescent="0.45">
      <c r="A1283">
        <v>1282</v>
      </c>
      <c r="B1283" t="s">
        <v>1283</v>
      </c>
    </row>
    <row r="1284" spans="1:2" x14ac:dyDescent="0.45">
      <c r="A1284">
        <v>1283</v>
      </c>
      <c r="B1284" t="s">
        <v>1284</v>
      </c>
    </row>
    <row r="1285" spans="1:2" x14ac:dyDescent="0.45">
      <c r="A1285">
        <v>1284</v>
      </c>
      <c r="B1285" t="s">
        <v>1285</v>
      </c>
    </row>
    <row r="1286" spans="1:2" x14ac:dyDescent="0.45">
      <c r="A1286">
        <v>1285</v>
      </c>
      <c r="B1286" t="s">
        <v>1286</v>
      </c>
    </row>
    <row r="1287" spans="1:2" x14ac:dyDescent="0.45">
      <c r="A1287">
        <v>1286</v>
      </c>
      <c r="B1287" t="s">
        <v>1287</v>
      </c>
    </row>
    <row r="1288" spans="1:2" x14ac:dyDescent="0.45">
      <c r="A1288">
        <v>1287</v>
      </c>
      <c r="B1288" t="s">
        <v>1288</v>
      </c>
    </row>
    <row r="1289" spans="1:2" x14ac:dyDescent="0.45">
      <c r="A1289">
        <v>1288</v>
      </c>
      <c r="B1289" t="s">
        <v>1289</v>
      </c>
    </row>
    <row r="1290" spans="1:2" x14ac:dyDescent="0.45">
      <c r="A1290">
        <v>1289</v>
      </c>
      <c r="B1290" t="s">
        <v>1290</v>
      </c>
    </row>
    <row r="1291" spans="1:2" x14ac:dyDescent="0.45">
      <c r="A1291">
        <v>1290</v>
      </c>
      <c r="B1291" t="s">
        <v>1291</v>
      </c>
    </row>
    <row r="1292" spans="1:2" x14ac:dyDescent="0.45">
      <c r="A1292">
        <v>1291</v>
      </c>
      <c r="B1292" t="s">
        <v>1292</v>
      </c>
    </row>
    <row r="1293" spans="1:2" x14ac:dyDescent="0.45">
      <c r="A1293">
        <v>1292</v>
      </c>
      <c r="B1293" t="s">
        <v>1293</v>
      </c>
    </row>
    <row r="1294" spans="1:2" x14ac:dyDescent="0.45">
      <c r="A1294">
        <v>1293</v>
      </c>
      <c r="B1294" t="s">
        <v>1294</v>
      </c>
    </row>
    <row r="1295" spans="1:2" x14ac:dyDescent="0.45">
      <c r="A1295">
        <v>1294</v>
      </c>
      <c r="B1295" t="s">
        <v>1295</v>
      </c>
    </row>
    <row r="1296" spans="1:2" x14ac:dyDescent="0.45">
      <c r="A1296">
        <v>1295</v>
      </c>
      <c r="B1296" t="s">
        <v>1296</v>
      </c>
    </row>
    <row r="1297" spans="1:2" x14ac:dyDescent="0.45">
      <c r="A1297">
        <v>1296</v>
      </c>
      <c r="B1297" t="s">
        <v>1297</v>
      </c>
    </row>
    <row r="1298" spans="1:2" x14ac:dyDescent="0.45">
      <c r="A1298">
        <v>1297</v>
      </c>
      <c r="B1298" t="s">
        <v>1298</v>
      </c>
    </row>
    <row r="1299" spans="1:2" x14ac:dyDescent="0.45">
      <c r="A1299">
        <v>1298</v>
      </c>
      <c r="B1299" t="s">
        <v>1299</v>
      </c>
    </row>
    <row r="1300" spans="1:2" x14ac:dyDescent="0.45">
      <c r="A1300">
        <v>1299</v>
      </c>
      <c r="B1300" t="s">
        <v>1300</v>
      </c>
    </row>
    <row r="1301" spans="1:2" x14ac:dyDescent="0.45">
      <c r="A1301">
        <v>1300</v>
      </c>
      <c r="B1301" t="s">
        <v>1301</v>
      </c>
    </row>
    <row r="1302" spans="1:2" x14ac:dyDescent="0.45">
      <c r="A1302">
        <v>1301</v>
      </c>
      <c r="B1302" t="s">
        <v>1302</v>
      </c>
    </row>
    <row r="1303" spans="1:2" x14ac:dyDescent="0.45">
      <c r="A1303">
        <v>1302</v>
      </c>
      <c r="B1303" t="s">
        <v>1303</v>
      </c>
    </row>
    <row r="1304" spans="1:2" x14ac:dyDescent="0.45">
      <c r="A1304">
        <v>1303</v>
      </c>
      <c r="B1304" t="s">
        <v>1304</v>
      </c>
    </row>
    <row r="1305" spans="1:2" x14ac:dyDescent="0.45">
      <c r="A1305">
        <v>1304</v>
      </c>
      <c r="B1305" t="s">
        <v>1305</v>
      </c>
    </row>
    <row r="1306" spans="1:2" x14ac:dyDescent="0.45">
      <c r="A1306">
        <v>1305</v>
      </c>
      <c r="B1306" t="s">
        <v>1306</v>
      </c>
    </row>
    <row r="1307" spans="1:2" x14ac:dyDescent="0.45">
      <c r="A1307">
        <v>1306</v>
      </c>
      <c r="B1307" t="s">
        <v>1307</v>
      </c>
    </row>
    <row r="1308" spans="1:2" x14ac:dyDescent="0.45">
      <c r="A1308">
        <v>1307</v>
      </c>
      <c r="B1308" t="s">
        <v>1308</v>
      </c>
    </row>
    <row r="1309" spans="1:2" x14ac:dyDescent="0.45">
      <c r="A1309">
        <v>1308</v>
      </c>
      <c r="B1309" t="s">
        <v>1309</v>
      </c>
    </row>
    <row r="1310" spans="1:2" x14ac:dyDescent="0.45">
      <c r="A1310">
        <v>1309</v>
      </c>
      <c r="B1310" t="s">
        <v>1310</v>
      </c>
    </row>
    <row r="1311" spans="1:2" x14ac:dyDescent="0.45">
      <c r="A1311">
        <v>1310</v>
      </c>
      <c r="B1311" t="s">
        <v>1311</v>
      </c>
    </row>
    <row r="1312" spans="1:2" x14ac:dyDescent="0.45">
      <c r="A1312">
        <v>1311</v>
      </c>
      <c r="B1312" t="s">
        <v>1312</v>
      </c>
    </row>
    <row r="1313" spans="1:2" x14ac:dyDescent="0.45">
      <c r="A1313">
        <v>1312</v>
      </c>
      <c r="B1313" t="s">
        <v>1313</v>
      </c>
    </row>
    <row r="1314" spans="1:2" x14ac:dyDescent="0.45">
      <c r="A1314">
        <v>1313</v>
      </c>
      <c r="B1314" t="s">
        <v>1314</v>
      </c>
    </row>
    <row r="1315" spans="1:2" x14ac:dyDescent="0.45">
      <c r="A1315">
        <v>1314</v>
      </c>
      <c r="B1315" t="s">
        <v>1315</v>
      </c>
    </row>
    <row r="1316" spans="1:2" x14ac:dyDescent="0.45">
      <c r="A1316">
        <v>1315</v>
      </c>
      <c r="B1316" t="s">
        <v>1316</v>
      </c>
    </row>
    <row r="1317" spans="1:2" x14ac:dyDescent="0.45">
      <c r="A1317">
        <v>1316</v>
      </c>
      <c r="B1317" t="s">
        <v>1317</v>
      </c>
    </row>
    <row r="1318" spans="1:2" x14ac:dyDescent="0.45">
      <c r="A1318">
        <v>1317</v>
      </c>
      <c r="B1318" t="s">
        <v>1318</v>
      </c>
    </row>
    <row r="1319" spans="1:2" x14ac:dyDescent="0.45">
      <c r="A1319">
        <v>1318</v>
      </c>
      <c r="B1319" t="s">
        <v>1319</v>
      </c>
    </row>
    <row r="1320" spans="1:2" x14ac:dyDescent="0.45">
      <c r="A1320">
        <v>1319</v>
      </c>
      <c r="B1320" t="s">
        <v>1320</v>
      </c>
    </row>
    <row r="1321" spans="1:2" x14ac:dyDescent="0.45">
      <c r="A1321">
        <v>1320</v>
      </c>
      <c r="B1321" t="s">
        <v>1321</v>
      </c>
    </row>
    <row r="1322" spans="1:2" x14ac:dyDescent="0.45">
      <c r="A1322">
        <v>1321</v>
      </c>
      <c r="B1322" t="s">
        <v>1322</v>
      </c>
    </row>
    <row r="1323" spans="1:2" x14ac:dyDescent="0.45">
      <c r="A1323">
        <v>1322</v>
      </c>
      <c r="B1323" t="s">
        <v>1323</v>
      </c>
    </row>
    <row r="1324" spans="1:2" x14ac:dyDescent="0.45">
      <c r="A1324">
        <v>1323</v>
      </c>
      <c r="B1324" t="s">
        <v>1324</v>
      </c>
    </row>
    <row r="1325" spans="1:2" x14ac:dyDescent="0.45">
      <c r="A1325">
        <v>1324</v>
      </c>
      <c r="B1325" t="s">
        <v>1325</v>
      </c>
    </row>
    <row r="1326" spans="1:2" x14ac:dyDescent="0.45">
      <c r="A1326">
        <v>1325</v>
      </c>
      <c r="B1326" t="s">
        <v>1326</v>
      </c>
    </row>
    <row r="1327" spans="1:2" x14ac:dyDescent="0.45">
      <c r="A1327">
        <v>1326</v>
      </c>
      <c r="B1327" t="s">
        <v>1327</v>
      </c>
    </row>
    <row r="1328" spans="1:2" x14ac:dyDescent="0.45">
      <c r="A1328">
        <v>1327</v>
      </c>
      <c r="B1328" t="s">
        <v>1328</v>
      </c>
    </row>
    <row r="1329" spans="1:2" x14ac:dyDescent="0.45">
      <c r="A1329">
        <v>1328</v>
      </c>
      <c r="B1329" t="s">
        <v>1329</v>
      </c>
    </row>
    <row r="1330" spans="1:2" x14ac:dyDescent="0.45">
      <c r="A1330">
        <v>1329</v>
      </c>
      <c r="B1330" t="s">
        <v>1330</v>
      </c>
    </row>
    <row r="1331" spans="1:2" x14ac:dyDescent="0.45">
      <c r="A1331">
        <v>1330</v>
      </c>
      <c r="B1331" t="s">
        <v>1331</v>
      </c>
    </row>
    <row r="1332" spans="1:2" x14ac:dyDescent="0.45">
      <c r="A1332">
        <v>1331</v>
      </c>
      <c r="B1332" t="s">
        <v>1332</v>
      </c>
    </row>
    <row r="1333" spans="1:2" x14ac:dyDescent="0.45">
      <c r="A1333">
        <v>1332</v>
      </c>
      <c r="B1333" t="s">
        <v>1333</v>
      </c>
    </row>
    <row r="1334" spans="1:2" x14ac:dyDescent="0.45">
      <c r="A1334">
        <v>1333</v>
      </c>
      <c r="B1334" t="s">
        <v>1334</v>
      </c>
    </row>
    <row r="1335" spans="1:2" x14ac:dyDescent="0.45">
      <c r="A1335">
        <v>1334</v>
      </c>
      <c r="B1335" t="s">
        <v>1335</v>
      </c>
    </row>
    <row r="1336" spans="1:2" x14ac:dyDescent="0.45">
      <c r="A1336">
        <v>1335</v>
      </c>
      <c r="B1336" t="s">
        <v>1336</v>
      </c>
    </row>
    <row r="1337" spans="1:2" x14ac:dyDescent="0.45">
      <c r="A1337">
        <v>1336</v>
      </c>
      <c r="B1337" t="s">
        <v>1337</v>
      </c>
    </row>
    <row r="1338" spans="1:2" x14ac:dyDescent="0.45">
      <c r="A1338">
        <v>1337</v>
      </c>
      <c r="B1338" t="s">
        <v>1338</v>
      </c>
    </row>
    <row r="1339" spans="1:2" x14ac:dyDescent="0.45">
      <c r="A1339">
        <v>1338</v>
      </c>
      <c r="B1339" t="s">
        <v>1339</v>
      </c>
    </row>
    <row r="1340" spans="1:2" x14ac:dyDescent="0.45">
      <c r="A1340">
        <v>1339</v>
      </c>
      <c r="B1340" t="s">
        <v>1340</v>
      </c>
    </row>
    <row r="1341" spans="1:2" x14ac:dyDescent="0.45">
      <c r="A1341">
        <v>1340</v>
      </c>
      <c r="B1341" t="s">
        <v>1341</v>
      </c>
    </row>
    <row r="1342" spans="1:2" x14ac:dyDescent="0.45">
      <c r="A1342">
        <v>1341</v>
      </c>
      <c r="B1342" t="s">
        <v>1342</v>
      </c>
    </row>
    <row r="1343" spans="1:2" x14ac:dyDescent="0.45">
      <c r="A1343">
        <v>1342</v>
      </c>
      <c r="B1343" t="s">
        <v>1343</v>
      </c>
    </row>
    <row r="1344" spans="1:2" x14ac:dyDescent="0.45">
      <c r="A1344">
        <v>1343</v>
      </c>
      <c r="B1344" t="s">
        <v>1344</v>
      </c>
    </row>
    <row r="1345" spans="1:2" x14ac:dyDescent="0.45">
      <c r="A1345">
        <v>1344</v>
      </c>
      <c r="B1345" t="s">
        <v>1345</v>
      </c>
    </row>
    <row r="1346" spans="1:2" x14ac:dyDescent="0.45">
      <c r="A1346">
        <v>1345</v>
      </c>
      <c r="B1346" t="s">
        <v>1346</v>
      </c>
    </row>
    <row r="1347" spans="1:2" x14ac:dyDescent="0.45">
      <c r="A1347">
        <v>1346</v>
      </c>
      <c r="B1347" t="s">
        <v>1347</v>
      </c>
    </row>
    <row r="1348" spans="1:2" x14ac:dyDescent="0.45">
      <c r="A1348">
        <v>1347</v>
      </c>
      <c r="B1348" t="s">
        <v>1348</v>
      </c>
    </row>
    <row r="1349" spans="1:2" x14ac:dyDescent="0.45">
      <c r="A1349">
        <v>1348</v>
      </c>
      <c r="B1349" t="s">
        <v>1349</v>
      </c>
    </row>
    <row r="1350" spans="1:2" x14ac:dyDescent="0.45">
      <c r="A1350">
        <v>1349</v>
      </c>
      <c r="B1350" t="s">
        <v>1350</v>
      </c>
    </row>
    <row r="1351" spans="1:2" x14ac:dyDescent="0.45">
      <c r="A1351">
        <v>1350</v>
      </c>
      <c r="B1351" t="s">
        <v>1351</v>
      </c>
    </row>
    <row r="1352" spans="1:2" x14ac:dyDescent="0.45">
      <c r="A1352">
        <v>1351</v>
      </c>
      <c r="B1352" t="s">
        <v>1352</v>
      </c>
    </row>
    <row r="1353" spans="1:2" x14ac:dyDescent="0.45">
      <c r="A1353">
        <v>1352</v>
      </c>
      <c r="B1353" t="s">
        <v>1353</v>
      </c>
    </row>
    <row r="1354" spans="1:2" x14ac:dyDescent="0.45">
      <c r="A1354">
        <v>1353</v>
      </c>
      <c r="B1354" t="s">
        <v>1354</v>
      </c>
    </row>
    <row r="1355" spans="1:2" x14ac:dyDescent="0.45">
      <c r="A1355">
        <v>1354</v>
      </c>
      <c r="B1355" t="s">
        <v>1355</v>
      </c>
    </row>
    <row r="1356" spans="1:2" x14ac:dyDescent="0.45">
      <c r="A1356">
        <v>1355</v>
      </c>
      <c r="B1356" t="s">
        <v>1356</v>
      </c>
    </row>
    <row r="1357" spans="1:2" x14ac:dyDescent="0.45">
      <c r="A1357">
        <v>1356</v>
      </c>
      <c r="B1357" t="s">
        <v>1357</v>
      </c>
    </row>
    <row r="1358" spans="1:2" x14ac:dyDescent="0.45">
      <c r="A1358">
        <v>1357</v>
      </c>
      <c r="B1358" t="s">
        <v>1358</v>
      </c>
    </row>
    <row r="1359" spans="1:2" x14ac:dyDescent="0.45">
      <c r="A1359">
        <v>1358</v>
      </c>
      <c r="B1359" t="s">
        <v>1359</v>
      </c>
    </row>
    <row r="1360" spans="1:2" x14ac:dyDescent="0.45">
      <c r="A1360">
        <v>1359</v>
      </c>
      <c r="B1360" t="s">
        <v>1360</v>
      </c>
    </row>
    <row r="1361" spans="1:2" x14ac:dyDescent="0.45">
      <c r="A1361">
        <v>1360</v>
      </c>
      <c r="B1361" t="s">
        <v>1361</v>
      </c>
    </row>
    <row r="1362" spans="1:2" x14ac:dyDescent="0.45">
      <c r="A1362">
        <v>1361</v>
      </c>
      <c r="B1362" t="s">
        <v>1362</v>
      </c>
    </row>
    <row r="1363" spans="1:2" x14ac:dyDescent="0.45">
      <c r="A1363">
        <v>1362</v>
      </c>
      <c r="B1363" t="s">
        <v>1363</v>
      </c>
    </row>
    <row r="1364" spans="1:2" x14ac:dyDescent="0.45">
      <c r="A1364">
        <v>1363</v>
      </c>
      <c r="B1364" t="s">
        <v>1364</v>
      </c>
    </row>
    <row r="1365" spans="1:2" x14ac:dyDescent="0.45">
      <c r="A1365">
        <v>1364</v>
      </c>
      <c r="B1365" t="s">
        <v>1365</v>
      </c>
    </row>
    <row r="1366" spans="1:2" x14ac:dyDescent="0.45">
      <c r="A1366">
        <v>1365</v>
      </c>
      <c r="B1366" t="s">
        <v>1366</v>
      </c>
    </row>
    <row r="1367" spans="1:2" x14ac:dyDescent="0.45">
      <c r="A1367">
        <v>1366</v>
      </c>
      <c r="B1367" t="s">
        <v>1367</v>
      </c>
    </row>
    <row r="1368" spans="1:2" x14ac:dyDescent="0.45">
      <c r="A1368">
        <v>1367</v>
      </c>
      <c r="B1368" t="s">
        <v>1368</v>
      </c>
    </row>
    <row r="1369" spans="1:2" x14ac:dyDescent="0.45">
      <c r="A1369">
        <v>1368</v>
      </c>
      <c r="B1369" t="s">
        <v>1369</v>
      </c>
    </row>
    <row r="1370" spans="1:2" x14ac:dyDescent="0.45">
      <c r="A1370">
        <v>1369</v>
      </c>
      <c r="B1370" t="s">
        <v>1370</v>
      </c>
    </row>
    <row r="1371" spans="1:2" x14ac:dyDescent="0.45">
      <c r="A1371">
        <v>1370</v>
      </c>
      <c r="B1371" t="s">
        <v>1371</v>
      </c>
    </row>
    <row r="1372" spans="1:2" x14ac:dyDescent="0.45">
      <c r="A1372">
        <v>1371</v>
      </c>
      <c r="B1372" t="s">
        <v>1372</v>
      </c>
    </row>
    <row r="1373" spans="1:2" x14ac:dyDescent="0.45">
      <c r="A1373">
        <v>1372</v>
      </c>
      <c r="B1373" t="s">
        <v>1373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5203E1-AF22-4B19-91FA-0CADBAE018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Movie Data</vt:lpstr>
      <vt:lpstr>Genres</vt:lpstr>
      <vt:lpstr>Directors</vt:lpstr>
      <vt:lpstr>Actors</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Redmi</dc:creator>
  <cp:lastModifiedBy>Redmi</cp:lastModifiedBy>
  <dcterms:created xsi:type="dcterms:W3CDTF">2026-10-11T15:33:34Z</dcterms:created>
  <dcterms:modified xsi:type="dcterms:W3CDTF">2026-10-25T09:16:40Z</dcterms:modified>
</cp:coreProperties>
</file>