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9555" yWindow="-15" windowWidth="9600" windowHeight="9165"/>
  </bookViews>
  <sheets>
    <sheet name="barnhart" sheetId="1" r:id="rId1"/>
  </sheets>
  <definedNames>
    <definedName name="_Fill" hidden="1">barnhart!$D$51:$M$51</definedName>
  </definedNames>
  <calcPr calcId="125725" iterate="1" iterateCount="1"/>
</workbook>
</file>

<file path=xl/calcChain.xml><?xml version="1.0" encoding="utf-8"?>
<calcChain xmlns="http://schemas.openxmlformats.org/spreadsheetml/2006/main">
  <c r="B38" i="1"/>
  <c r="B16"/>
  <c r="B40" s="1"/>
</calcChain>
</file>

<file path=xl/sharedStrings.xml><?xml version="1.0" encoding="utf-8"?>
<sst xmlns="http://schemas.openxmlformats.org/spreadsheetml/2006/main" count="37" uniqueCount="37">
  <si>
    <t>This worksheet consists of a 2-year budget projection.</t>
  </si>
  <si>
    <t>Revenues</t>
  </si>
  <si>
    <t>Tax Levy</t>
  </si>
  <si>
    <t>State aid</t>
  </si>
  <si>
    <t>Miscellaneous receipts</t>
  </si>
  <si>
    <t>-</t>
  </si>
  <si>
    <t>Total Receipts</t>
  </si>
  <si>
    <t>Disbursements</t>
  </si>
  <si>
    <t>Police</t>
  </si>
  <si>
    <t>Treasurer</t>
  </si>
  <si>
    <t>Engineer</t>
  </si>
  <si>
    <t>Secretarial</t>
  </si>
  <si>
    <t>Legal</t>
  </si>
  <si>
    <t>Administration</t>
  </si>
  <si>
    <t>Buildings</t>
  </si>
  <si>
    <t>Employee benefits</t>
  </si>
  <si>
    <t>Public works</t>
  </si>
  <si>
    <t>Garbage</t>
  </si>
  <si>
    <t>Fire department</t>
  </si>
  <si>
    <t>Environmental control</t>
  </si>
  <si>
    <t>Library</t>
  </si>
  <si>
    <t>Debt service</t>
  </si>
  <si>
    <t>Total disbursements</t>
  </si>
  <si>
    <t>Receipts less disbursements</t>
  </si>
  <si>
    <t>Town court</t>
  </si>
  <si>
    <t>Town manager</t>
  </si>
  <si>
    <t xml:space="preserve">File name: </t>
  </si>
  <si>
    <t xml:space="preserve">Author: </t>
  </si>
  <si>
    <t>Date:</t>
  </si>
  <si>
    <t xml:space="preserve">Ranges: </t>
  </si>
  <si>
    <t>Macros:</t>
  </si>
  <si>
    <t>None</t>
  </si>
  <si>
    <t>Salaries plus Benefits</t>
  </si>
  <si>
    <t>Other Expenses</t>
  </si>
  <si>
    <t xml:space="preserve">Town of Barnhart Budget </t>
  </si>
  <si>
    <t>&lt;your name&gt;</t>
  </si>
  <si>
    <t>BARNHART_Q.xlsx</t>
  </si>
</sst>
</file>

<file path=xl/styles.xml><?xml version="1.0" encoding="utf-8"?>
<styleSheet xmlns="http://schemas.openxmlformats.org/spreadsheetml/2006/main">
  <numFmts count="9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.0000_)"/>
    <numFmt numFmtId="168" formatCode="_(* #,##0_);_(* \(#,##0\);_(* &quot;-&quot;??_);_(@_)"/>
    <numFmt numFmtId="169" formatCode="m/d;@"/>
  </numFmts>
  <fonts count="5">
    <font>
      <sz val="10"/>
      <name val="Courie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/>
    <xf numFmtId="0" fontId="2" fillId="0" borderId="0" xfId="0" applyFont="1" applyAlignment="1" applyProtection="1">
      <alignment horizontal="fill"/>
    </xf>
    <xf numFmtId="37" fontId="2" fillId="0" borderId="0" xfId="0" applyNumberFormat="1" applyFont="1" applyProtection="1"/>
    <xf numFmtId="37" fontId="2" fillId="0" borderId="0" xfId="0" applyNumberFormat="1" applyFont="1" applyAlignment="1" applyProtection="1">
      <alignment horizontal="fill"/>
    </xf>
    <xf numFmtId="10" fontId="3" fillId="0" borderId="0" xfId="0" applyNumberFormat="1" applyFont="1" applyProtection="1">
      <protection locked="0"/>
    </xf>
    <xf numFmtId="164" fontId="2" fillId="0" borderId="0" xfId="0" applyNumberFormat="1" applyFont="1" applyProtection="1"/>
    <xf numFmtId="7" fontId="3" fillId="0" borderId="0" xfId="0" applyNumberFormat="1" applyFont="1" applyProtection="1">
      <protection locked="0"/>
    </xf>
    <xf numFmtId="10" fontId="2" fillId="0" borderId="0" xfId="0" applyNumberFormat="1" applyFont="1" applyProtection="1"/>
    <xf numFmtId="5" fontId="2" fillId="0" borderId="0" xfId="0" applyNumberFormat="1" applyFont="1" applyProtection="1"/>
    <xf numFmtId="0" fontId="3" fillId="0" borderId="0" xfId="0" applyFont="1" applyProtection="1">
      <protection locked="0"/>
    </xf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 applyProtection="1">
      <alignment horizontal="center"/>
    </xf>
    <xf numFmtId="168" fontId="2" fillId="0" borderId="0" xfId="1" applyNumberFormat="1" applyFont="1"/>
    <xf numFmtId="0" fontId="4" fillId="0" borderId="0" xfId="0" applyFont="1" applyAlignment="1" applyProtection="1">
      <alignment horizontal="left"/>
    </xf>
    <xf numFmtId="0" fontId="4" fillId="0" borderId="0" xfId="0" applyFont="1" applyProtection="1"/>
    <xf numFmtId="169" fontId="2" fillId="0" borderId="0" xfId="0" applyNumberFormat="1" applyFont="1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N393"/>
  <sheetViews>
    <sheetView tabSelected="1" workbookViewId="0">
      <selection activeCell="B3" sqref="B3"/>
    </sheetView>
  </sheetViews>
  <sheetFormatPr defaultColWidth="9.625" defaultRowHeight="12.75"/>
  <cols>
    <col min="1" max="1" width="27.625" style="2" customWidth="1"/>
    <col min="2" max="2" width="12.625" style="2" customWidth="1"/>
    <col min="3" max="16384" width="9.625" style="2"/>
  </cols>
  <sheetData>
    <row r="1" spans="1:4">
      <c r="A1" s="19" t="s">
        <v>0</v>
      </c>
    </row>
    <row r="2" spans="1:4">
      <c r="A2" s="1"/>
    </row>
    <row r="3" spans="1:4">
      <c r="A3" s="15" t="s">
        <v>26</v>
      </c>
      <c r="B3" s="22" t="s">
        <v>36</v>
      </c>
    </row>
    <row r="4" spans="1:4">
      <c r="A4" s="15" t="s">
        <v>27</v>
      </c>
      <c r="B4" s="2" t="s">
        <v>35</v>
      </c>
      <c r="C4" s="2" t="s">
        <v>28</v>
      </c>
      <c r="D4" s="21"/>
    </row>
    <row r="5" spans="1:4">
      <c r="A5" s="16" t="s">
        <v>29</v>
      </c>
      <c r="C5" s="2" t="s">
        <v>30</v>
      </c>
      <c r="D5" s="2" t="s">
        <v>31</v>
      </c>
    </row>
    <row r="8" spans="1:4">
      <c r="A8" s="19" t="s">
        <v>34</v>
      </c>
    </row>
    <row r="10" spans="1:4">
      <c r="A10" s="19" t="s">
        <v>1</v>
      </c>
      <c r="B10" s="20">
        <v>2008</v>
      </c>
    </row>
    <row r="11" spans="1:4">
      <c r="A11" s="3"/>
      <c r="B11" s="3"/>
    </row>
    <row r="12" spans="1:4">
      <c r="A12" s="1" t="s">
        <v>2</v>
      </c>
      <c r="B12" s="4">
        <v>4000980</v>
      </c>
    </row>
    <row r="13" spans="1:4">
      <c r="A13" s="1" t="s">
        <v>3</v>
      </c>
      <c r="B13" s="4">
        <v>90000</v>
      </c>
    </row>
    <row r="14" spans="1:4">
      <c r="A14" s="1" t="s">
        <v>4</v>
      </c>
      <c r="B14" s="4">
        <v>1095000</v>
      </c>
    </row>
    <row r="15" spans="1:4">
      <c r="B15" s="5" t="s">
        <v>5</v>
      </c>
    </row>
    <row r="16" spans="1:4">
      <c r="A16" s="1" t="s">
        <v>6</v>
      </c>
      <c r="B16" s="4">
        <f>SUM(B12:B14)</f>
        <v>5185980</v>
      </c>
    </row>
    <row r="17" spans="1:2">
      <c r="B17" s="4"/>
    </row>
    <row r="18" spans="1:2">
      <c r="B18" s="4"/>
    </row>
    <row r="19" spans="1:2">
      <c r="A19" s="1" t="s">
        <v>7</v>
      </c>
      <c r="B19" s="4"/>
    </row>
    <row r="20" spans="1:2">
      <c r="A20" s="17" t="s">
        <v>32</v>
      </c>
      <c r="B20" s="3"/>
    </row>
    <row r="21" spans="1:2">
      <c r="A21" s="1" t="s">
        <v>8</v>
      </c>
      <c r="B21" s="18">
        <v>1667000</v>
      </c>
    </row>
    <row r="22" spans="1:2">
      <c r="A22" s="1" t="s">
        <v>24</v>
      </c>
      <c r="B22" s="18">
        <v>141000</v>
      </c>
    </row>
    <row r="23" spans="1:2">
      <c r="A23" s="1" t="s">
        <v>25</v>
      </c>
      <c r="B23" s="18">
        <v>104000</v>
      </c>
    </row>
    <row r="24" spans="1:2">
      <c r="A24" s="1" t="s">
        <v>9</v>
      </c>
      <c r="B24" s="18">
        <v>87000</v>
      </c>
    </row>
    <row r="25" spans="1:2">
      <c r="A25" s="1" t="s">
        <v>10</v>
      </c>
      <c r="B25" s="18">
        <v>140000</v>
      </c>
    </row>
    <row r="26" spans="1:2">
      <c r="A26" s="1" t="s">
        <v>11</v>
      </c>
      <c r="B26" s="18">
        <v>99000</v>
      </c>
    </row>
    <row r="27" spans="1:2">
      <c r="A27" s="17" t="s">
        <v>33</v>
      </c>
      <c r="B27" s="18"/>
    </row>
    <row r="28" spans="1:2">
      <c r="A28" s="1" t="s">
        <v>12</v>
      </c>
      <c r="B28" s="18">
        <v>117000</v>
      </c>
    </row>
    <row r="29" spans="1:2">
      <c r="A29" s="1" t="s">
        <v>13</v>
      </c>
      <c r="B29" s="18">
        <v>233000</v>
      </c>
    </row>
    <row r="30" spans="1:2">
      <c r="A30" s="1" t="s">
        <v>14</v>
      </c>
      <c r="B30" s="18">
        <v>201700</v>
      </c>
    </row>
    <row r="31" spans="1:2">
      <c r="A31" s="1" t="s">
        <v>15</v>
      </c>
      <c r="B31" s="18">
        <v>862000</v>
      </c>
    </row>
    <row r="32" spans="1:2">
      <c r="A32" s="1" t="s">
        <v>16</v>
      </c>
      <c r="B32" s="18">
        <v>732000</v>
      </c>
    </row>
    <row r="33" spans="1:2">
      <c r="A33" s="1" t="s">
        <v>17</v>
      </c>
      <c r="B33" s="18">
        <v>257000</v>
      </c>
    </row>
    <row r="34" spans="1:2">
      <c r="A34" s="1" t="s">
        <v>18</v>
      </c>
      <c r="B34" s="18">
        <v>249400</v>
      </c>
    </row>
    <row r="35" spans="1:2">
      <c r="A35" s="1" t="s">
        <v>19</v>
      </c>
      <c r="B35" s="18">
        <v>75000</v>
      </c>
    </row>
    <row r="36" spans="1:2">
      <c r="A36" s="1" t="s">
        <v>20</v>
      </c>
      <c r="B36" s="18">
        <v>98000</v>
      </c>
    </row>
    <row r="37" spans="1:2">
      <c r="A37" s="1" t="s">
        <v>21</v>
      </c>
      <c r="B37" s="18">
        <v>59900</v>
      </c>
    </row>
    <row r="38" spans="1:2">
      <c r="A38" s="1" t="s">
        <v>22</v>
      </c>
      <c r="B38" s="4">
        <f>SUM(B21:B37)</f>
        <v>5123000</v>
      </c>
    </row>
    <row r="39" spans="1:2">
      <c r="B39" s="4"/>
    </row>
    <row r="40" spans="1:2">
      <c r="A40" s="1" t="s">
        <v>23</v>
      </c>
      <c r="B40" s="4">
        <f>B16-B38</f>
        <v>62980</v>
      </c>
    </row>
    <row r="41" spans="1:2">
      <c r="B41" s="4"/>
    </row>
    <row r="42" spans="1:2">
      <c r="B42" s="4"/>
    </row>
    <row r="91" spans="7:13">
      <c r="G91" s="6"/>
      <c r="H91" s="6"/>
      <c r="I91" s="6"/>
      <c r="J91" s="6"/>
      <c r="K91" s="6"/>
      <c r="L91" s="6"/>
      <c r="M91" s="6"/>
    </row>
    <row r="97" spans="2:13">
      <c r="E97" s="7"/>
    </row>
    <row r="103" spans="2:13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2:13">
      <c r="C104" s="7"/>
      <c r="D104" s="7"/>
    </row>
    <row r="105" spans="2:13">
      <c r="B105" s="7"/>
    </row>
    <row r="106" spans="2:13">
      <c r="B106" s="7"/>
    </row>
    <row r="110" spans="2:13">
      <c r="D110" s="7"/>
    </row>
    <row r="117" spans="2:13">
      <c r="E117" s="7"/>
    </row>
    <row r="123" spans="2:13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2:13">
      <c r="C124" s="7"/>
      <c r="D124" s="7"/>
    </row>
    <row r="125" spans="2:13">
      <c r="B125" s="7"/>
    </row>
    <row r="126" spans="2:13">
      <c r="B126" s="7"/>
    </row>
    <row r="130" spans="2:13">
      <c r="E130" s="7"/>
    </row>
    <row r="132" spans="2:13">
      <c r="B132" s="7"/>
      <c r="C132" s="7"/>
      <c r="D132" s="7"/>
    </row>
    <row r="137" spans="2:13">
      <c r="E137" s="7"/>
    </row>
    <row r="143" spans="2:13">
      <c r="B143" s="7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9" spans="2:13">
      <c r="E149" s="7"/>
    </row>
    <row r="155" spans="2:13">
      <c r="B155" s="7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2:13">
      <c r="B156" s="7"/>
      <c r="C156" s="7"/>
      <c r="D156" s="7"/>
    </row>
    <row r="161" spans="2:13">
      <c r="E161" s="7"/>
    </row>
    <row r="167" spans="2:13">
      <c r="B167" s="7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2:13">
      <c r="B168" s="7"/>
      <c r="C168" s="7"/>
      <c r="D168" s="7"/>
    </row>
    <row r="173" spans="2:13">
      <c r="E173" s="7"/>
    </row>
    <row r="179" spans="2:13">
      <c r="B179" s="7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2:13">
      <c r="B180" s="7"/>
      <c r="C180" s="7"/>
      <c r="D180" s="7"/>
    </row>
    <row r="192" spans="2:13">
      <c r="E192" s="7"/>
    </row>
    <row r="198" spans="2:13">
      <c r="B198" s="7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2:13">
      <c r="B199" s="7"/>
      <c r="C199" s="7"/>
      <c r="D199" s="7"/>
    </row>
    <row r="204" spans="2:13">
      <c r="E204" s="7"/>
    </row>
    <row r="210" spans="2:13">
      <c r="B210" s="7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2:13">
      <c r="B211" s="7"/>
      <c r="C211" s="7"/>
      <c r="D211" s="7"/>
    </row>
    <row r="216" spans="2:13">
      <c r="E216" s="7"/>
    </row>
    <row r="222" spans="2:13">
      <c r="B222" s="7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2:13">
      <c r="B223" s="7"/>
      <c r="C223" s="7"/>
      <c r="D223" s="7"/>
    </row>
    <row r="228" spans="2:13">
      <c r="E228" s="7"/>
    </row>
    <row r="234" spans="2:13">
      <c r="B234" s="7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2:13">
      <c r="B235" s="7"/>
      <c r="C235" s="7"/>
      <c r="D235" s="7"/>
    </row>
    <row r="240" spans="2:13">
      <c r="E240" s="7"/>
    </row>
    <row r="246" spans="2:13">
      <c r="B246" s="7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2:13">
      <c r="B247" s="7"/>
      <c r="C247" s="7"/>
      <c r="D247" s="7"/>
    </row>
    <row r="252" spans="2:13">
      <c r="E252" s="7"/>
    </row>
    <row r="258" spans="2:13">
      <c r="B258" s="7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2:13">
      <c r="B259" s="7"/>
      <c r="C259" s="7"/>
      <c r="D259" s="7"/>
    </row>
    <row r="264" spans="2:13">
      <c r="E264" s="7"/>
    </row>
    <row r="270" spans="2:13">
      <c r="B270" s="7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2:13">
      <c r="B271" s="7"/>
      <c r="C271" s="7"/>
      <c r="D271" s="7"/>
    </row>
    <row r="276" spans="2:13">
      <c r="E276" s="7"/>
    </row>
    <row r="282" spans="2:13">
      <c r="B282" s="7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2:13">
      <c r="B283" s="7"/>
      <c r="C283" s="7"/>
      <c r="D283" s="7"/>
    </row>
    <row r="288" spans="2:13">
      <c r="E288" s="7"/>
    </row>
    <row r="294" spans="2:13">
      <c r="B294" s="7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2:13">
      <c r="B295" s="7"/>
      <c r="C295" s="7"/>
      <c r="D295" s="7"/>
    </row>
    <row r="300" spans="2:13">
      <c r="E300" s="7"/>
    </row>
    <row r="306" spans="2:13">
      <c r="B306" s="7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11" spans="2:13">
      <c r="E311" s="7"/>
    </row>
    <row r="317" spans="2:13">
      <c r="B317" s="7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24" spans="5:5">
      <c r="E324" s="9"/>
    </row>
    <row r="325" spans="5:5">
      <c r="E325" s="9"/>
    </row>
    <row r="326" spans="5:5">
      <c r="E326" s="9"/>
    </row>
    <row r="327" spans="5:5">
      <c r="E327" s="9"/>
    </row>
    <row r="328" spans="5:5">
      <c r="E328" s="9"/>
    </row>
    <row r="329" spans="5:5">
      <c r="E329" s="9"/>
    </row>
    <row r="330" spans="5:5">
      <c r="E330" s="9"/>
    </row>
    <row r="331" spans="5:5">
      <c r="E331" s="9"/>
    </row>
    <row r="332" spans="5:5">
      <c r="E332" s="9"/>
    </row>
    <row r="333" spans="5:5">
      <c r="E333" s="9"/>
    </row>
    <row r="334" spans="5:5">
      <c r="E334" s="9"/>
    </row>
    <row r="335" spans="5:5">
      <c r="E335" s="9"/>
    </row>
    <row r="336" spans="5:5">
      <c r="E336" s="9"/>
    </row>
    <row r="340" spans="5:5">
      <c r="E340" s="9"/>
    </row>
    <row r="352" spans="5:5">
      <c r="E352" s="7"/>
    </row>
    <row r="358" spans="2:13">
      <c r="B358" s="7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61" spans="2:13">
      <c r="E361" s="9"/>
    </row>
    <row r="362" spans="2:13">
      <c r="E362" s="9"/>
    </row>
    <row r="363" spans="2:13">
      <c r="E363" s="9"/>
    </row>
    <row r="364" spans="2:13">
      <c r="E364" s="9"/>
    </row>
    <row r="368" spans="2:13">
      <c r="C368" s="11"/>
    </row>
    <row r="371" spans="2:14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2:14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2:14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5" spans="2:14">
      <c r="B375" s="7"/>
    </row>
    <row r="379" spans="2:14">
      <c r="C379" s="12"/>
      <c r="D379" s="12"/>
      <c r="E379" s="12"/>
      <c r="F379" s="12"/>
      <c r="G379" s="12"/>
      <c r="H379" s="12"/>
      <c r="I379" s="12"/>
      <c r="J379" s="12"/>
    </row>
    <row r="380" spans="2:14">
      <c r="C380" s="12"/>
      <c r="D380" s="12"/>
      <c r="E380" s="12"/>
      <c r="F380" s="12"/>
      <c r="G380" s="12"/>
      <c r="H380" s="12"/>
      <c r="I380" s="12"/>
      <c r="J380" s="12"/>
    </row>
    <row r="381" spans="2:14">
      <c r="C381" s="12"/>
      <c r="D381" s="12"/>
      <c r="E381" s="12"/>
      <c r="F381" s="12"/>
      <c r="G381" s="12"/>
      <c r="H381" s="12"/>
      <c r="I381" s="12"/>
      <c r="J381" s="12"/>
    </row>
    <row r="382" spans="2:14">
      <c r="C382" s="12"/>
      <c r="D382" s="12"/>
      <c r="E382" s="12"/>
      <c r="F382" s="12"/>
      <c r="G382" s="12"/>
      <c r="H382" s="12"/>
      <c r="I382" s="12"/>
      <c r="J382" s="12"/>
    </row>
    <row r="383" spans="2:14">
      <c r="C383" s="13"/>
      <c r="D383" s="13"/>
      <c r="E383" s="13"/>
      <c r="F383" s="13"/>
      <c r="G383" s="13"/>
      <c r="H383" s="13"/>
      <c r="I383" s="13"/>
      <c r="J383" s="13"/>
    </row>
    <row r="384" spans="2:14">
      <c r="C384" s="12"/>
      <c r="D384" s="12"/>
      <c r="E384" s="12"/>
      <c r="F384" s="12"/>
      <c r="G384" s="12"/>
      <c r="H384" s="12"/>
      <c r="I384" s="12"/>
      <c r="J384" s="12"/>
    </row>
    <row r="385" spans="3:10">
      <c r="C385" s="12"/>
      <c r="D385" s="12"/>
      <c r="E385" s="12"/>
      <c r="F385" s="12"/>
      <c r="G385" s="12"/>
      <c r="H385" s="12"/>
      <c r="I385" s="12"/>
      <c r="J385" s="12"/>
    </row>
    <row r="386" spans="3:10">
      <c r="C386" s="12"/>
      <c r="D386" s="12"/>
      <c r="E386" s="12"/>
      <c r="F386" s="12"/>
      <c r="G386" s="12"/>
      <c r="H386" s="12"/>
      <c r="I386" s="12"/>
      <c r="J386" s="12"/>
    </row>
    <row r="387" spans="3:10">
      <c r="C387" s="12"/>
      <c r="D387" s="12"/>
      <c r="E387" s="12"/>
      <c r="F387" s="12"/>
      <c r="G387" s="12"/>
      <c r="H387" s="12"/>
      <c r="I387" s="12"/>
      <c r="J387" s="12"/>
    </row>
    <row r="388" spans="3:10">
      <c r="C388" s="12"/>
      <c r="D388" s="12"/>
      <c r="E388" s="12"/>
      <c r="F388" s="12"/>
      <c r="G388" s="12"/>
      <c r="H388" s="12"/>
      <c r="I388" s="12"/>
      <c r="J388" s="12"/>
    </row>
    <row r="389" spans="3:10">
      <c r="C389" s="12"/>
      <c r="D389" s="12"/>
      <c r="E389" s="12"/>
      <c r="F389" s="12"/>
      <c r="G389" s="12"/>
      <c r="H389" s="12"/>
      <c r="I389" s="12"/>
      <c r="J389" s="12"/>
    </row>
    <row r="390" spans="3:10">
      <c r="C390" s="12"/>
      <c r="D390" s="12"/>
      <c r="E390" s="12"/>
      <c r="F390" s="12"/>
      <c r="G390" s="12"/>
      <c r="H390" s="12"/>
      <c r="I390" s="12"/>
      <c r="J390" s="12"/>
    </row>
    <row r="391" spans="3:10">
      <c r="C391" s="12"/>
      <c r="D391" s="12"/>
      <c r="E391" s="12"/>
      <c r="F391" s="12"/>
      <c r="G391" s="12"/>
      <c r="H391" s="12"/>
      <c r="I391" s="12"/>
      <c r="J391" s="12"/>
    </row>
    <row r="392" spans="3:10">
      <c r="C392" s="14"/>
      <c r="D392" s="12"/>
      <c r="E392" s="12"/>
      <c r="F392" s="12"/>
      <c r="G392" s="12"/>
      <c r="H392" s="12"/>
      <c r="I392" s="12"/>
      <c r="J392" s="12"/>
    </row>
    <row r="393" spans="3:10">
      <c r="D393" s="12"/>
      <c r="E393" s="12"/>
      <c r="F393" s="12"/>
      <c r="G393" s="12"/>
      <c r="H393" s="12"/>
      <c r="I393" s="12"/>
      <c r="J393" s="1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barnhart</vt:lpstr>
    </vt:vector>
  </TitlesOfParts>
  <Company>Azimuth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BARNHART QUESTIONS</dc:title>
  <dc:creator>Diana  Craig</dc:creator>
  <cp:lastModifiedBy>mfm</cp:lastModifiedBy>
  <dcterms:created xsi:type="dcterms:W3CDTF">2002-03-15T16:46:56Z</dcterms:created>
  <dcterms:modified xsi:type="dcterms:W3CDTF">2009-06-05T18:27:27Z</dcterms:modified>
</cp:coreProperties>
</file>