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planner\"/>
    </mc:Choice>
  </mc:AlternateContent>
  <bookViews>
    <workbookView xWindow="0" yWindow="0" windowWidth="23040" windowHeight="9336"/>
  </bookViews>
  <sheets>
    <sheet name="Daily Goal Planner" sheetId="3" r:id="rId1"/>
    <sheet name="Motivational Quotes" sheetId="2" r:id="rId2"/>
    <sheet name="Copyright" sheetId="4" r:id="rId3"/>
    <sheet name="Copyright-2" sheetId="5" state="hidden" r:id="rId4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41731.5224074074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'Daily Goal Planner'!$B$2:$J$29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8" i="3" l="1"/>
  <c r="C28" i="3"/>
  <c r="H10" i="3"/>
</calcChain>
</file>

<file path=xl/sharedStrings.xml><?xml version="1.0" encoding="utf-8"?>
<sst xmlns="http://schemas.openxmlformats.org/spreadsheetml/2006/main" count="74" uniqueCount="53">
  <si>
    <t>Quotes</t>
  </si>
  <si>
    <t>Status</t>
  </si>
  <si>
    <t>Today I Will</t>
  </si>
  <si>
    <t>"If you want to live a happy life, tie it to a goal, not to people or things. "</t>
  </si>
  <si>
    <t>"One way to keep momentum going is to have constantly greater goals "</t>
  </si>
  <si>
    <t>"If you aim for nothing, you'll hit it every time. "</t>
  </si>
  <si>
    <t>"A goal properly set is halfway reached. "</t>
  </si>
  <si>
    <t>"In all things that you do, consider the end. "</t>
  </si>
  <si>
    <t>"In between goals is a thing called life, that has to be lived and enjoyed. "</t>
  </si>
  <si>
    <t>"You can always find a solution if you try hard enough. "</t>
  </si>
  <si>
    <t>"Dream don’t work unless you do. "</t>
  </si>
  <si>
    <t>"If the plan doesn’t work, change the plan, but never the goal. "</t>
  </si>
  <si>
    <t>"A good archer is known not by his arrows but by his aim. "</t>
  </si>
  <si>
    <t>"Go as far as you can see, and when you get there you will see farther. "</t>
  </si>
  <si>
    <t>"It is bad to fail, but it is worse never to have tried to succeed "</t>
  </si>
  <si>
    <t>"Don’t be afraid to give up the good to go for the great "</t>
  </si>
  <si>
    <t>"A goal without a timeline is just a dream "</t>
  </si>
  <si>
    <t>"It does not matter how slowly you go as long as you do not stop. "</t>
  </si>
  <si>
    <t>"Don’t rush the process. Good things take time. "</t>
  </si>
  <si>
    <t>"Don’t watch the clock; do what it does. Keep going. "</t>
  </si>
  <si>
    <t>"A year from now you may wish you had started today. "</t>
  </si>
  <si>
    <t>"Success is the progressive realization of a worthy goal or ideal. "</t>
  </si>
  <si>
    <t>"One way to keep momentum going is to have constantly greater goals. "</t>
  </si>
  <si>
    <t>"Don't judge each day by the harvest you reap but by the seeds that you plant. "</t>
  </si>
  <si>
    <t>"Every moment is a fresh beginning.   "</t>
  </si>
  <si>
    <t>"Everything you’ve ever wanted is on the other side of fear. "</t>
  </si>
  <si>
    <t>"Make each day your masterpiece.     "</t>
  </si>
  <si>
    <t>"It is never too late to be what you might have been. "</t>
  </si>
  <si>
    <t>"Tough times never last, but tough people do "</t>
  </si>
  <si>
    <t>"To be the best, you must be able to handle the worst. "</t>
  </si>
  <si>
    <t>"Believe and act as if it were impossible to fail.  "</t>
  </si>
  <si>
    <t>"Action is the foundational key to all success. "</t>
  </si>
  <si>
    <t>"Be not afraid of going slowly, be afraid only of standing still. "</t>
  </si>
  <si>
    <t>"Act as if what you do makes a difference. It does. "</t>
  </si>
  <si>
    <t>"Believe you can and you're halfway there. "</t>
  </si>
  <si>
    <t>"You do not find the happy life. You make it. "</t>
  </si>
  <si>
    <t>"You are enough just as you are. "</t>
  </si>
  <si>
    <t>My Greatest Achievement Today</t>
  </si>
  <si>
    <t xml:space="preserve">Today's  Progress </t>
  </si>
  <si>
    <t>Sno:</t>
  </si>
  <si>
    <t>To Be Done</t>
  </si>
  <si>
    <t>Done</t>
  </si>
  <si>
    <t>Lesson of the Day</t>
  </si>
  <si>
    <t>To-do list</t>
  </si>
  <si>
    <t>Write down my weekly goals</t>
  </si>
  <si>
    <t>Write down my long-term goals</t>
  </si>
  <si>
    <t>Set monthly work-life balance priorities</t>
  </si>
  <si>
    <t>Every book you pick up has its own lesson or lessons, and quite often the bad books have more to teach than the good ones.</t>
  </si>
  <si>
    <t>Start Writing my book</t>
  </si>
  <si>
    <t>Start writing my book</t>
  </si>
  <si>
    <t>Finished writing the first chapter of my first novel.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</si>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</sst>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[$-409]mmmm\ d\,\ yyyy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Impact"/>
      <family val="2"/>
    </font>
    <font>
      <b/>
      <sz val="16"/>
      <color rgb="FF002060"/>
      <name val="Papyrus"/>
      <family val="4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0" tint="-4.9989318521683403E-2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4" borderId="4" xfId="0" applyFill="1" applyBorder="1"/>
    <xf numFmtId="0" fontId="0" fillId="4" borderId="5" xfId="0" applyFill="1" applyBorder="1"/>
    <xf numFmtId="0" fontId="2" fillId="4" borderId="5" xfId="0" applyFont="1" applyFill="1" applyBorder="1"/>
    <xf numFmtId="0" fontId="0" fillId="4" borderId="7" xfId="0" applyFill="1" applyBorder="1"/>
    <xf numFmtId="0" fontId="0" fillId="4" borderId="0" xfId="0" applyFill="1" applyBorder="1"/>
    <xf numFmtId="0" fontId="2" fillId="4" borderId="0" xfId="0" applyFont="1" applyFill="1" applyBorder="1"/>
    <xf numFmtId="165" fontId="3" fillId="4" borderId="10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2" fillId="4" borderId="10" xfId="0" applyFont="1" applyFill="1" applyBorder="1"/>
    <xf numFmtId="0" fontId="0" fillId="4" borderId="11" xfId="0" applyFill="1" applyBorder="1"/>
    <xf numFmtId="0" fontId="7" fillId="4" borderId="0" xfId="0" applyFont="1" applyFill="1" applyBorder="1"/>
    <xf numFmtId="0" fontId="0" fillId="4" borderId="0" xfId="0" applyFill="1" applyBorder="1" applyAlignment="1">
      <alignment horizontal="left" indent="1"/>
    </xf>
    <xf numFmtId="0" fontId="0" fillId="4" borderId="10" xfId="0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4" borderId="5" xfId="0" applyFill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0" fontId="6" fillId="0" borderId="12" xfId="0" applyFont="1" applyBorder="1" applyAlignment="1">
      <alignment horizontal="left" indent="1"/>
    </xf>
    <xf numFmtId="0" fontId="6" fillId="0" borderId="13" xfId="0" applyFont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8" fillId="4" borderId="0" xfId="0" applyFont="1" applyFill="1" applyBorder="1" applyAlignment="1">
      <alignment horizontal="left" indent="1"/>
    </xf>
    <xf numFmtId="0" fontId="6" fillId="0" borderId="4" xfId="0" applyFont="1" applyBorder="1"/>
    <xf numFmtId="0" fontId="6" fillId="0" borderId="7" xfId="0" applyFont="1" applyBorder="1"/>
    <xf numFmtId="0" fontId="6" fillId="0" borderId="9" xfId="0" applyFont="1" applyBorder="1"/>
    <xf numFmtId="165" fontId="3" fillId="4" borderId="0" xfId="0" applyNumberFormat="1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indent="1"/>
    </xf>
    <xf numFmtId="0" fontId="6" fillId="0" borderId="6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11" xfId="0" applyFont="1" applyBorder="1" applyAlignment="1">
      <alignment horizontal="left" indent="1"/>
    </xf>
    <xf numFmtId="0" fontId="7" fillId="4" borderId="12" xfId="0" applyFont="1" applyFill="1" applyBorder="1"/>
    <xf numFmtId="0" fontId="6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indent="1"/>
    </xf>
    <xf numFmtId="0" fontId="0" fillId="0" borderId="0" xfId="0" applyNumberFormat="1" applyAlignment="1">
      <alignment horizontal="left" indent="2"/>
    </xf>
    <xf numFmtId="0" fontId="0" fillId="4" borderId="5" xfId="0" applyNumberFormat="1" applyFill="1" applyBorder="1" applyAlignment="1">
      <alignment horizontal="left" indent="2"/>
    </xf>
    <xf numFmtId="0" fontId="0" fillId="4" borderId="0" xfId="0" applyNumberFormat="1" applyFill="1" applyBorder="1" applyAlignment="1">
      <alignment horizontal="left" indent="2"/>
    </xf>
    <xf numFmtId="0" fontId="6" fillId="0" borderId="15" xfId="0" applyNumberFormat="1" applyFont="1" applyBorder="1" applyAlignment="1">
      <alignment horizontal="left" vertical="top" wrapText="1" indent="1"/>
    </xf>
    <xf numFmtId="0" fontId="6" fillId="0" borderId="16" xfId="0" applyFont="1" applyBorder="1" applyAlignment="1">
      <alignment horizontal="left" vertical="top" wrapText="1" indent="1"/>
    </xf>
    <xf numFmtId="0" fontId="6" fillId="0" borderId="17" xfId="0" applyFont="1" applyBorder="1" applyAlignment="1">
      <alignment horizontal="left" vertical="top" wrapText="1" indent="1"/>
    </xf>
    <xf numFmtId="0" fontId="0" fillId="4" borderId="0" xfId="0" applyFill="1" applyBorder="1" applyAlignment="1">
      <alignment horizontal="left" indent="2"/>
    </xf>
    <xf numFmtId="0" fontId="0" fillId="4" borderId="10" xfId="0" applyFill="1" applyBorder="1" applyAlignment="1">
      <alignment horizontal="left" indent="2"/>
    </xf>
    <xf numFmtId="0" fontId="0" fillId="2" borderId="0" xfId="0" applyNumberFormat="1" applyFill="1" applyAlignment="1">
      <alignment horizontal="left" indent="2"/>
    </xf>
    <xf numFmtId="0" fontId="9" fillId="0" borderId="0" xfId="0" applyFont="1"/>
    <xf numFmtId="0" fontId="10" fillId="0" borderId="0" xfId="0" applyFont="1"/>
    <xf numFmtId="0" fontId="12" fillId="0" borderId="0" xfId="1" applyFont="1"/>
    <xf numFmtId="0" fontId="9" fillId="0" borderId="0" xfId="0" applyFont="1" applyAlignment="1"/>
    <xf numFmtId="0" fontId="13" fillId="0" borderId="0" xfId="1" applyFont="1" applyAlignment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164" fontId="7" fillId="0" borderId="2" xfId="0" applyNumberFormat="1" applyFont="1" applyBorder="1" applyAlignment="1">
      <alignment horizontal="left" vertical="center" indent="1"/>
    </xf>
    <xf numFmtId="164" fontId="7" fillId="0" borderId="3" xfId="0" applyNumberFormat="1" applyFont="1" applyBorder="1" applyAlignment="1">
      <alignment horizontal="left" vertical="center" inden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9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/>
    </xf>
    <xf numFmtId="0" fontId="13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389838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e6" displayName="Table6" ref="A1:B36" totalsRowShown="0" headerRowDxfId="3" dataDxfId="2">
  <autoFilter ref="A1:B36"/>
  <tableColumns count="2">
    <tableColumn id="1" name="Sno:" dataDxfId="1"/>
    <tableColumn id="2" name="Qu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S288"/>
  <sheetViews>
    <sheetView showGridLines="0" tabSelected="1" workbookViewId="0">
      <selection activeCell="D4" sqref="D4"/>
    </sheetView>
  </sheetViews>
  <sheetFormatPr defaultColWidth="8.77734375" defaultRowHeight="14.4" x14ac:dyDescent="0.3"/>
  <cols>
    <col min="1" max="1" width="4.6640625" customWidth="1"/>
    <col min="2" max="2" width="3" style="3" customWidth="1"/>
    <col min="3" max="3" width="5.6640625" style="44" customWidth="1"/>
    <col min="4" max="4" width="66.109375" customWidth="1"/>
    <col min="5" max="5" width="2.33203125" style="1" customWidth="1"/>
    <col min="6" max="6" width="16" style="25" customWidth="1"/>
    <col min="7" max="7" width="6.77734375" customWidth="1"/>
    <col min="8" max="8" width="2.44140625" customWidth="1"/>
    <col min="9" max="9" width="52.33203125" customWidth="1"/>
    <col min="10" max="10" width="2.44140625" customWidth="1"/>
    <col min="11" max="45" width="8.77734375" style="2"/>
  </cols>
  <sheetData>
    <row r="1" spans="2:10" ht="15" thickBot="1" x14ac:dyDescent="0.35"/>
    <row r="2" spans="2:10" ht="8.25" customHeight="1" x14ac:dyDescent="0.3">
      <c r="B2" s="4"/>
      <c r="C2" s="45"/>
      <c r="D2" s="5"/>
      <c r="E2" s="6"/>
      <c r="F2" s="26"/>
      <c r="G2" s="5"/>
      <c r="H2" s="5"/>
      <c r="I2" s="5"/>
      <c r="J2" s="16"/>
    </row>
    <row r="3" spans="2:10" ht="34.950000000000003" customHeight="1" x14ac:dyDescent="0.3">
      <c r="B3" s="7"/>
      <c r="C3" s="46"/>
      <c r="D3" s="35">
        <v>44074</v>
      </c>
      <c r="E3" s="9"/>
      <c r="F3" s="23"/>
      <c r="G3" s="8"/>
      <c r="H3" s="8"/>
      <c r="I3" s="8"/>
      <c r="J3" s="17"/>
    </row>
    <row r="4" spans="2:10" ht="16.95" customHeight="1" thickBot="1" x14ac:dyDescent="0.35">
      <c r="B4" s="7"/>
      <c r="C4" s="46"/>
      <c r="D4" s="10"/>
      <c r="E4" s="9"/>
      <c r="F4" s="23"/>
      <c r="G4" s="8"/>
      <c r="H4" s="8"/>
      <c r="I4" s="8"/>
      <c r="J4" s="17"/>
    </row>
    <row r="5" spans="2:10" ht="18.600000000000001" thickBot="1" x14ac:dyDescent="0.4">
      <c r="B5" s="7"/>
      <c r="C5" s="58" t="s">
        <v>43</v>
      </c>
      <c r="D5" s="59"/>
      <c r="E5" s="9"/>
      <c r="F5" s="27" t="s">
        <v>1</v>
      </c>
      <c r="G5" s="8"/>
      <c r="H5" s="58" t="s">
        <v>2</v>
      </c>
      <c r="I5" s="59"/>
      <c r="J5" s="17"/>
    </row>
    <row r="6" spans="2:10" ht="25.05" customHeight="1" x14ac:dyDescent="0.35">
      <c r="B6" s="7"/>
      <c r="C6" s="47">
        <v>1</v>
      </c>
      <c r="D6" s="37" t="s">
        <v>44</v>
      </c>
      <c r="E6" s="22"/>
      <c r="F6" s="28" t="s">
        <v>41</v>
      </c>
      <c r="G6" s="8"/>
      <c r="H6" s="32">
        <v>1</v>
      </c>
      <c r="I6" s="43" t="s">
        <v>48</v>
      </c>
      <c r="J6" s="17"/>
    </row>
    <row r="7" spans="2:10" ht="25.05" customHeight="1" x14ac:dyDescent="0.35">
      <c r="B7" s="7"/>
      <c r="C7" s="48">
        <v>2</v>
      </c>
      <c r="D7" s="38" t="s">
        <v>45</v>
      </c>
      <c r="E7" s="22"/>
      <c r="F7" s="28" t="s">
        <v>41</v>
      </c>
      <c r="G7" s="8"/>
      <c r="H7" s="33">
        <v>2</v>
      </c>
      <c r="I7" s="36"/>
      <c r="J7" s="17"/>
    </row>
    <row r="8" spans="2:10" ht="25.05" customHeight="1" x14ac:dyDescent="0.35">
      <c r="B8" s="7"/>
      <c r="C8" s="48">
        <v>3</v>
      </c>
      <c r="D8" s="38" t="s">
        <v>46</v>
      </c>
      <c r="E8" s="22"/>
      <c r="F8" s="28" t="s">
        <v>40</v>
      </c>
      <c r="G8" s="8"/>
      <c r="H8" s="33">
        <v>3</v>
      </c>
      <c r="I8" s="36"/>
      <c r="J8" s="17"/>
    </row>
    <row r="9" spans="2:10" ht="25.05" customHeight="1" thickBot="1" x14ac:dyDescent="0.4">
      <c r="B9" s="7"/>
      <c r="C9" s="48">
        <v>4</v>
      </c>
      <c r="D9" s="41" t="s">
        <v>49</v>
      </c>
      <c r="E9" s="22"/>
      <c r="F9" s="28" t="s">
        <v>41</v>
      </c>
      <c r="G9" s="8"/>
      <c r="H9" s="34">
        <v>4</v>
      </c>
      <c r="I9" s="39"/>
      <c r="J9" s="17"/>
    </row>
    <row r="10" spans="2:10" ht="25.05" customHeight="1" x14ac:dyDescent="0.35">
      <c r="B10" s="7"/>
      <c r="C10" s="48">
        <v>5</v>
      </c>
      <c r="D10" s="38"/>
      <c r="E10" s="22"/>
      <c r="F10" s="28" t="s">
        <v>40</v>
      </c>
      <c r="G10" s="8"/>
      <c r="H10" s="62" t="str">
        <f ca="1">INDEX('Motivational Quotes'!B2:B36,IFERROR(RANDBETWEEN('Motivational Quotes'!A2,'Motivational Quotes'!A30),0))</f>
        <v>"To be the best, you must be able to handle the worst. "</v>
      </c>
      <c r="I10" s="62"/>
      <c r="J10" s="17"/>
    </row>
    <row r="11" spans="2:10" ht="25.05" customHeight="1" x14ac:dyDescent="0.35">
      <c r="B11" s="7"/>
      <c r="C11" s="48">
        <v>6</v>
      </c>
      <c r="D11" s="38"/>
      <c r="E11" s="22"/>
      <c r="F11" s="28" t="s">
        <v>40</v>
      </c>
      <c r="G11" s="8"/>
      <c r="H11" s="63"/>
      <c r="I11" s="63"/>
      <c r="J11" s="17"/>
    </row>
    <row r="12" spans="2:10" ht="25.05" customHeight="1" x14ac:dyDescent="0.35">
      <c r="B12" s="7"/>
      <c r="C12" s="48">
        <v>7</v>
      </c>
      <c r="D12" s="38"/>
      <c r="E12" s="22"/>
      <c r="F12" s="28" t="s">
        <v>40</v>
      </c>
      <c r="G12" s="8"/>
      <c r="H12" s="63"/>
      <c r="I12" s="63"/>
      <c r="J12" s="17"/>
    </row>
    <row r="13" spans="2:10" ht="25.05" customHeight="1" x14ac:dyDescent="0.35">
      <c r="B13" s="7"/>
      <c r="C13" s="48">
        <v>8</v>
      </c>
      <c r="D13" s="38"/>
      <c r="E13" s="22"/>
      <c r="F13" s="28" t="s">
        <v>40</v>
      </c>
      <c r="G13" s="8"/>
      <c r="H13" s="63"/>
      <c r="I13" s="63"/>
      <c r="J13" s="17"/>
    </row>
    <row r="14" spans="2:10" ht="25.05" customHeight="1" x14ac:dyDescent="0.35">
      <c r="B14" s="7"/>
      <c r="C14" s="48">
        <v>9</v>
      </c>
      <c r="D14" s="38"/>
      <c r="E14" s="22"/>
      <c r="F14" s="28" t="s">
        <v>40</v>
      </c>
      <c r="G14" s="8"/>
      <c r="H14" s="63"/>
      <c r="I14" s="63"/>
      <c r="J14" s="17"/>
    </row>
    <row r="15" spans="2:10" ht="25.05" customHeight="1" thickBot="1" x14ac:dyDescent="0.4">
      <c r="B15" s="7"/>
      <c r="C15" s="48">
        <v>10</v>
      </c>
      <c r="D15" s="38"/>
      <c r="E15" s="22"/>
      <c r="F15" s="28" t="s">
        <v>40</v>
      </c>
      <c r="G15" s="8"/>
      <c r="H15" s="64"/>
      <c r="I15" s="64"/>
      <c r="J15" s="17"/>
    </row>
    <row r="16" spans="2:10" ht="25.05" customHeight="1" thickBot="1" x14ac:dyDescent="0.4">
      <c r="B16" s="7"/>
      <c r="C16" s="48">
        <v>11</v>
      </c>
      <c r="D16" s="38"/>
      <c r="E16" s="22"/>
      <c r="F16" s="28" t="s">
        <v>40</v>
      </c>
      <c r="G16" s="8"/>
      <c r="H16" s="58" t="s">
        <v>37</v>
      </c>
      <c r="I16" s="59"/>
      <c r="J16" s="17"/>
    </row>
    <row r="17" spans="2:10" ht="25.05" customHeight="1" x14ac:dyDescent="0.35">
      <c r="B17" s="7"/>
      <c r="C17" s="48">
        <v>12</v>
      </c>
      <c r="D17" s="38"/>
      <c r="E17" s="22"/>
      <c r="F17" s="28" t="s">
        <v>40</v>
      </c>
      <c r="G17" s="8"/>
      <c r="H17" s="65" t="s">
        <v>50</v>
      </c>
      <c r="I17" s="66"/>
      <c r="J17" s="17"/>
    </row>
    <row r="18" spans="2:10" ht="25.05" customHeight="1" thickBot="1" x14ac:dyDescent="0.4">
      <c r="B18" s="7"/>
      <c r="C18" s="48">
        <v>13</v>
      </c>
      <c r="D18" s="38"/>
      <c r="E18" s="22"/>
      <c r="F18" s="28" t="s">
        <v>40</v>
      </c>
      <c r="G18" s="8"/>
      <c r="H18" s="67"/>
      <c r="I18" s="68"/>
      <c r="J18" s="17"/>
    </row>
    <row r="19" spans="2:10" ht="25.05" customHeight="1" thickBot="1" x14ac:dyDescent="0.4">
      <c r="B19" s="7"/>
      <c r="C19" s="48">
        <v>14</v>
      </c>
      <c r="D19" s="38"/>
      <c r="E19" s="22"/>
      <c r="F19" s="28" t="s">
        <v>40</v>
      </c>
      <c r="G19" s="8"/>
      <c r="H19" s="8"/>
      <c r="I19" s="8"/>
      <c r="J19" s="17"/>
    </row>
    <row r="20" spans="2:10" ht="25.05" customHeight="1" thickBot="1" x14ac:dyDescent="0.4">
      <c r="B20" s="7"/>
      <c r="C20" s="48">
        <v>15</v>
      </c>
      <c r="D20" s="38"/>
      <c r="E20" s="22"/>
      <c r="F20" s="28" t="s">
        <v>40</v>
      </c>
      <c r="G20" s="8"/>
      <c r="H20" s="58" t="s">
        <v>42</v>
      </c>
      <c r="I20" s="59"/>
      <c r="J20" s="17"/>
    </row>
    <row r="21" spans="2:10" ht="25.05" customHeight="1" x14ac:dyDescent="0.35">
      <c r="B21" s="7"/>
      <c r="C21" s="48">
        <v>16</v>
      </c>
      <c r="D21" s="38"/>
      <c r="E21" s="22"/>
      <c r="F21" s="28" t="s">
        <v>40</v>
      </c>
      <c r="G21" s="8"/>
      <c r="H21" s="69" t="s">
        <v>47</v>
      </c>
      <c r="I21" s="70"/>
      <c r="J21" s="17"/>
    </row>
    <row r="22" spans="2:10" ht="25.05" customHeight="1" x14ac:dyDescent="0.35">
      <c r="B22" s="7"/>
      <c r="C22" s="48">
        <v>17</v>
      </c>
      <c r="D22" s="38"/>
      <c r="E22" s="22"/>
      <c r="F22" s="28" t="s">
        <v>40</v>
      </c>
      <c r="G22" s="8"/>
      <c r="H22" s="65"/>
      <c r="I22" s="66"/>
      <c r="J22" s="17"/>
    </row>
    <row r="23" spans="2:10" ht="25.05" customHeight="1" thickBot="1" x14ac:dyDescent="0.4">
      <c r="B23" s="7"/>
      <c r="C23" s="48">
        <v>18</v>
      </c>
      <c r="D23" s="41"/>
      <c r="E23" s="22"/>
      <c r="F23" s="28" t="s">
        <v>40</v>
      </c>
      <c r="G23" s="8"/>
      <c r="H23" s="67"/>
      <c r="I23" s="68"/>
      <c r="J23" s="17"/>
    </row>
    <row r="24" spans="2:10" ht="25.05" customHeight="1" x14ac:dyDescent="0.35">
      <c r="B24" s="7"/>
      <c r="C24" s="48">
        <v>19</v>
      </c>
      <c r="D24" s="41"/>
      <c r="E24" s="22"/>
      <c r="F24" s="28" t="s">
        <v>40</v>
      </c>
      <c r="G24" s="8"/>
      <c r="H24" s="8"/>
      <c r="I24" s="8"/>
      <c r="J24" s="17"/>
    </row>
    <row r="25" spans="2:10" ht="25.05" customHeight="1" thickBot="1" x14ac:dyDescent="0.4">
      <c r="B25" s="7"/>
      <c r="C25" s="49">
        <v>20</v>
      </c>
      <c r="D25" s="42"/>
      <c r="E25" s="40"/>
      <c r="F25" s="29" t="s">
        <v>40</v>
      </c>
      <c r="G25" s="8"/>
      <c r="H25" s="8"/>
      <c r="I25" s="8"/>
      <c r="J25" s="17"/>
    </row>
    <row r="26" spans="2:10" ht="15" thickBot="1" x14ac:dyDescent="0.35">
      <c r="B26" s="7"/>
      <c r="C26" s="50"/>
      <c r="D26" s="8"/>
      <c r="E26" s="9"/>
      <c r="F26" s="23"/>
      <c r="G26" s="8"/>
      <c r="H26" s="8"/>
      <c r="I26" s="8"/>
      <c r="J26" s="17"/>
    </row>
    <row r="27" spans="2:10" ht="18.600000000000001" thickBot="1" x14ac:dyDescent="0.4">
      <c r="B27" s="7"/>
      <c r="C27" s="58" t="s">
        <v>38</v>
      </c>
      <c r="D27" s="59"/>
      <c r="E27" s="9"/>
      <c r="F27" s="23"/>
      <c r="G27" s="8"/>
      <c r="H27" s="8"/>
      <c r="I27" s="8"/>
      <c r="J27" s="17"/>
    </row>
    <row r="28" spans="2:10" ht="37.950000000000003" customHeight="1" thickBot="1" x14ac:dyDescent="0.35">
      <c r="B28" s="7"/>
      <c r="C28" s="60">
        <f>F28</f>
        <v>0.75</v>
      </c>
      <c r="D28" s="61"/>
      <c r="E28" s="9"/>
      <c r="F28" s="31">
        <f>IFERROR(COUNTIF(F6:F25,"Done")/COUNTIF(D6:D25,"*"),0)</f>
        <v>0.75</v>
      </c>
      <c r="G28" s="8"/>
      <c r="H28" s="8"/>
      <c r="I28" s="8"/>
      <c r="J28" s="17"/>
    </row>
    <row r="29" spans="2:10" ht="15" thickBot="1" x14ac:dyDescent="0.35">
      <c r="B29" s="18"/>
      <c r="C29" s="51"/>
      <c r="D29" s="19"/>
      <c r="E29" s="20"/>
      <c r="F29" s="24"/>
      <c r="G29" s="19"/>
      <c r="H29" s="19"/>
      <c r="I29" s="19"/>
      <c r="J29" s="21"/>
    </row>
    <row r="30" spans="2:10" s="2" customFormat="1" x14ac:dyDescent="0.3">
      <c r="B30" s="3"/>
      <c r="C30" s="52"/>
      <c r="E30" s="3"/>
      <c r="F30" s="30"/>
    </row>
    <row r="31" spans="2:10" s="2" customFormat="1" x14ac:dyDescent="0.3">
      <c r="B31" s="3"/>
      <c r="C31" s="52"/>
      <c r="E31" s="3"/>
      <c r="F31" s="30"/>
    </row>
    <row r="32" spans="2:10" s="2" customFormat="1" x14ac:dyDescent="0.3">
      <c r="B32" s="3"/>
      <c r="C32" s="52"/>
      <c r="E32" s="3"/>
      <c r="F32" s="30"/>
    </row>
    <row r="33" spans="2:6" s="2" customFormat="1" x14ac:dyDescent="0.3">
      <c r="B33" s="3"/>
      <c r="C33" s="52"/>
      <c r="E33" s="3"/>
      <c r="F33" s="30"/>
    </row>
    <row r="34" spans="2:6" s="2" customFormat="1" x14ac:dyDescent="0.3">
      <c r="B34" s="3"/>
      <c r="C34" s="52"/>
      <c r="E34" s="3"/>
      <c r="F34" s="30"/>
    </row>
    <row r="35" spans="2:6" s="2" customFormat="1" x14ac:dyDescent="0.3">
      <c r="B35" s="3"/>
      <c r="C35" s="52"/>
      <c r="E35" s="3"/>
      <c r="F35" s="30"/>
    </row>
    <row r="36" spans="2:6" s="2" customFormat="1" x14ac:dyDescent="0.3">
      <c r="B36" s="3"/>
      <c r="C36" s="52"/>
      <c r="E36" s="3"/>
      <c r="F36" s="30"/>
    </row>
    <row r="37" spans="2:6" s="2" customFormat="1" x14ac:dyDescent="0.3">
      <c r="B37" s="3"/>
      <c r="C37" s="52"/>
      <c r="E37" s="3"/>
      <c r="F37" s="30"/>
    </row>
    <row r="38" spans="2:6" s="2" customFormat="1" x14ac:dyDescent="0.3">
      <c r="B38" s="3"/>
      <c r="C38" s="52"/>
      <c r="E38" s="3"/>
      <c r="F38" s="30"/>
    </row>
    <row r="39" spans="2:6" s="2" customFormat="1" x14ac:dyDescent="0.3">
      <c r="B39" s="3"/>
      <c r="C39" s="52"/>
      <c r="E39" s="3"/>
      <c r="F39" s="30"/>
    </row>
    <row r="40" spans="2:6" s="2" customFormat="1" x14ac:dyDescent="0.3">
      <c r="B40" s="3"/>
      <c r="C40" s="52"/>
      <c r="E40" s="3"/>
      <c r="F40" s="30"/>
    </row>
    <row r="41" spans="2:6" s="2" customFormat="1" x14ac:dyDescent="0.3">
      <c r="B41" s="3"/>
      <c r="C41" s="52"/>
      <c r="E41" s="3"/>
      <c r="F41" s="30"/>
    </row>
    <row r="42" spans="2:6" s="2" customFormat="1" x14ac:dyDescent="0.3">
      <c r="B42" s="3"/>
      <c r="C42" s="52"/>
      <c r="E42" s="3"/>
      <c r="F42" s="30"/>
    </row>
    <row r="43" spans="2:6" s="2" customFormat="1" x14ac:dyDescent="0.3">
      <c r="B43" s="3"/>
      <c r="C43" s="52"/>
      <c r="E43" s="3"/>
      <c r="F43" s="30"/>
    </row>
    <row r="44" spans="2:6" s="2" customFormat="1" x14ac:dyDescent="0.3">
      <c r="B44" s="3"/>
      <c r="C44" s="52"/>
      <c r="E44" s="3"/>
      <c r="F44" s="30"/>
    </row>
    <row r="45" spans="2:6" s="2" customFormat="1" x14ac:dyDescent="0.3">
      <c r="B45" s="3"/>
      <c r="C45" s="52"/>
      <c r="E45" s="3"/>
      <c r="F45" s="30"/>
    </row>
    <row r="46" spans="2:6" s="2" customFormat="1" x14ac:dyDescent="0.3">
      <c r="B46" s="3"/>
      <c r="C46" s="52"/>
      <c r="E46" s="3"/>
      <c r="F46" s="30"/>
    </row>
    <row r="47" spans="2:6" s="2" customFormat="1" x14ac:dyDescent="0.3">
      <c r="B47" s="3"/>
      <c r="C47" s="52"/>
      <c r="E47" s="3"/>
      <c r="F47" s="30"/>
    </row>
    <row r="48" spans="2:6" s="2" customFormat="1" x14ac:dyDescent="0.3">
      <c r="B48" s="3"/>
      <c r="C48" s="52"/>
      <c r="E48" s="3"/>
      <c r="F48" s="30"/>
    </row>
    <row r="49" spans="2:6" s="2" customFormat="1" x14ac:dyDescent="0.3">
      <c r="B49" s="3"/>
      <c r="C49" s="52"/>
      <c r="E49" s="3"/>
      <c r="F49" s="30"/>
    </row>
    <row r="50" spans="2:6" s="2" customFormat="1" x14ac:dyDescent="0.3">
      <c r="B50" s="3"/>
      <c r="C50" s="52"/>
      <c r="E50" s="3"/>
      <c r="F50" s="30"/>
    </row>
    <row r="51" spans="2:6" s="2" customFormat="1" x14ac:dyDescent="0.3">
      <c r="B51" s="3"/>
      <c r="C51" s="52"/>
      <c r="E51" s="3"/>
      <c r="F51" s="30"/>
    </row>
    <row r="52" spans="2:6" s="2" customFormat="1" x14ac:dyDescent="0.3">
      <c r="B52" s="3"/>
      <c r="C52" s="52"/>
      <c r="E52" s="3"/>
      <c r="F52" s="30"/>
    </row>
    <row r="53" spans="2:6" s="2" customFormat="1" x14ac:dyDescent="0.3">
      <c r="B53" s="3"/>
      <c r="C53" s="52"/>
      <c r="E53" s="3"/>
      <c r="F53" s="30"/>
    </row>
    <row r="54" spans="2:6" s="2" customFormat="1" x14ac:dyDescent="0.3">
      <c r="B54" s="3"/>
      <c r="C54" s="52"/>
      <c r="E54" s="3"/>
      <c r="F54" s="30"/>
    </row>
    <row r="55" spans="2:6" s="2" customFormat="1" x14ac:dyDescent="0.3">
      <c r="B55" s="3"/>
      <c r="C55" s="52"/>
      <c r="E55" s="3"/>
      <c r="F55" s="30"/>
    </row>
    <row r="56" spans="2:6" s="2" customFormat="1" x14ac:dyDescent="0.3">
      <c r="B56" s="3"/>
      <c r="C56" s="52"/>
      <c r="E56" s="3"/>
      <c r="F56" s="30"/>
    </row>
    <row r="57" spans="2:6" s="2" customFormat="1" x14ac:dyDescent="0.3">
      <c r="B57" s="3"/>
      <c r="C57" s="52"/>
      <c r="E57" s="3"/>
      <c r="F57" s="30"/>
    </row>
    <row r="58" spans="2:6" s="2" customFormat="1" x14ac:dyDescent="0.3">
      <c r="B58" s="3"/>
      <c r="C58" s="52"/>
      <c r="E58" s="3"/>
      <c r="F58" s="30"/>
    </row>
    <row r="59" spans="2:6" s="2" customFormat="1" x14ac:dyDescent="0.3">
      <c r="B59" s="3"/>
      <c r="C59" s="52"/>
      <c r="E59" s="3"/>
      <c r="F59" s="30"/>
    </row>
    <row r="60" spans="2:6" s="2" customFormat="1" x14ac:dyDescent="0.3">
      <c r="B60" s="3"/>
      <c r="C60" s="52"/>
      <c r="E60" s="3"/>
      <c r="F60" s="30"/>
    </row>
    <row r="61" spans="2:6" s="2" customFormat="1" x14ac:dyDescent="0.3">
      <c r="B61" s="3"/>
      <c r="C61" s="52"/>
      <c r="E61" s="3"/>
      <c r="F61" s="30"/>
    </row>
    <row r="62" spans="2:6" s="2" customFormat="1" x14ac:dyDescent="0.3">
      <c r="B62" s="3"/>
      <c r="C62" s="52"/>
      <c r="E62" s="3"/>
      <c r="F62" s="30"/>
    </row>
    <row r="63" spans="2:6" s="2" customFormat="1" x14ac:dyDescent="0.3">
      <c r="B63" s="3"/>
      <c r="C63" s="52"/>
      <c r="E63" s="3"/>
      <c r="F63" s="30"/>
    </row>
    <row r="64" spans="2:6" s="2" customFormat="1" x14ac:dyDescent="0.3">
      <c r="B64" s="3"/>
      <c r="C64" s="52"/>
      <c r="E64" s="3"/>
      <c r="F64" s="30"/>
    </row>
    <row r="65" spans="2:6" s="2" customFormat="1" x14ac:dyDescent="0.3">
      <c r="B65" s="3"/>
      <c r="C65" s="52"/>
      <c r="E65" s="3"/>
      <c r="F65" s="30"/>
    </row>
    <row r="66" spans="2:6" s="2" customFormat="1" x14ac:dyDescent="0.3">
      <c r="B66" s="3"/>
      <c r="C66" s="52"/>
      <c r="E66" s="3"/>
      <c r="F66" s="30"/>
    </row>
    <row r="67" spans="2:6" s="2" customFormat="1" x14ac:dyDescent="0.3">
      <c r="B67" s="3"/>
      <c r="C67" s="52"/>
      <c r="E67" s="3"/>
      <c r="F67" s="30"/>
    </row>
    <row r="68" spans="2:6" s="2" customFormat="1" x14ac:dyDescent="0.3">
      <c r="B68" s="3"/>
      <c r="C68" s="52"/>
      <c r="E68" s="3"/>
      <c r="F68" s="30"/>
    </row>
    <row r="69" spans="2:6" s="2" customFormat="1" x14ac:dyDescent="0.3">
      <c r="B69" s="3"/>
      <c r="C69" s="52"/>
      <c r="E69" s="3"/>
      <c r="F69" s="30"/>
    </row>
    <row r="70" spans="2:6" s="2" customFormat="1" x14ac:dyDescent="0.3">
      <c r="B70" s="3"/>
      <c r="C70" s="52"/>
      <c r="E70" s="3"/>
      <c r="F70" s="30"/>
    </row>
    <row r="71" spans="2:6" s="2" customFormat="1" x14ac:dyDescent="0.3">
      <c r="B71" s="3"/>
      <c r="C71" s="52"/>
      <c r="E71" s="3"/>
      <c r="F71" s="30"/>
    </row>
    <row r="72" spans="2:6" s="2" customFormat="1" x14ac:dyDescent="0.3">
      <c r="B72" s="3"/>
      <c r="C72" s="52"/>
      <c r="E72" s="3"/>
      <c r="F72" s="30"/>
    </row>
    <row r="73" spans="2:6" s="2" customFormat="1" x14ac:dyDescent="0.3">
      <c r="B73" s="3"/>
      <c r="C73" s="52"/>
      <c r="E73" s="3"/>
      <c r="F73" s="30"/>
    </row>
    <row r="74" spans="2:6" s="2" customFormat="1" x14ac:dyDescent="0.3">
      <c r="B74" s="3"/>
      <c r="C74" s="52"/>
      <c r="E74" s="3"/>
      <c r="F74" s="30"/>
    </row>
    <row r="75" spans="2:6" s="2" customFormat="1" x14ac:dyDescent="0.3">
      <c r="B75" s="3"/>
      <c r="C75" s="52"/>
      <c r="E75" s="3"/>
      <c r="F75" s="30"/>
    </row>
    <row r="76" spans="2:6" s="2" customFormat="1" x14ac:dyDescent="0.3">
      <c r="B76" s="3"/>
      <c r="C76" s="52"/>
      <c r="E76" s="3"/>
      <c r="F76" s="30"/>
    </row>
    <row r="77" spans="2:6" s="2" customFormat="1" x14ac:dyDescent="0.3">
      <c r="B77" s="3"/>
      <c r="C77" s="52"/>
      <c r="E77" s="3"/>
      <c r="F77" s="30"/>
    </row>
    <row r="78" spans="2:6" s="2" customFormat="1" x14ac:dyDescent="0.3">
      <c r="B78" s="3"/>
      <c r="C78" s="52"/>
      <c r="E78" s="3"/>
      <c r="F78" s="30"/>
    </row>
    <row r="79" spans="2:6" s="2" customFormat="1" x14ac:dyDescent="0.3">
      <c r="B79" s="3"/>
      <c r="C79" s="52"/>
      <c r="E79" s="3"/>
      <c r="F79" s="30"/>
    </row>
    <row r="80" spans="2:6" s="2" customFormat="1" x14ac:dyDescent="0.3">
      <c r="B80" s="3"/>
      <c r="C80" s="52"/>
      <c r="E80" s="3"/>
      <c r="F80" s="30"/>
    </row>
    <row r="81" spans="2:6" s="2" customFormat="1" x14ac:dyDescent="0.3">
      <c r="B81" s="3"/>
      <c r="C81" s="52"/>
      <c r="E81" s="3"/>
      <c r="F81" s="30"/>
    </row>
    <row r="82" spans="2:6" s="2" customFormat="1" x14ac:dyDescent="0.3">
      <c r="B82" s="3"/>
      <c r="C82" s="52"/>
      <c r="E82" s="3"/>
      <c r="F82" s="30"/>
    </row>
    <row r="83" spans="2:6" s="2" customFormat="1" x14ac:dyDescent="0.3">
      <c r="B83" s="3"/>
      <c r="C83" s="52"/>
      <c r="E83" s="3"/>
      <c r="F83" s="30"/>
    </row>
    <row r="84" spans="2:6" s="2" customFormat="1" x14ac:dyDescent="0.3">
      <c r="B84" s="3"/>
      <c r="C84" s="52"/>
      <c r="E84" s="3"/>
      <c r="F84" s="30"/>
    </row>
    <row r="85" spans="2:6" s="2" customFormat="1" x14ac:dyDescent="0.3">
      <c r="B85" s="3"/>
      <c r="C85" s="52"/>
      <c r="E85" s="3"/>
      <c r="F85" s="30"/>
    </row>
    <row r="86" spans="2:6" s="2" customFormat="1" x14ac:dyDescent="0.3">
      <c r="B86" s="3"/>
      <c r="C86" s="52"/>
      <c r="E86" s="3"/>
      <c r="F86" s="30"/>
    </row>
    <row r="87" spans="2:6" s="2" customFormat="1" x14ac:dyDescent="0.3">
      <c r="B87" s="3"/>
      <c r="C87" s="52"/>
      <c r="E87" s="3"/>
      <c r="F87" s="30"/>
    </row>
    <row r="88" spans="2:6" s="2" customFormat="1" x14ac:dyDescent="0.3">
      <c r="B88" s="3"/>
      <c r="C88" s="52"/>
      <c r="E88" s="3"/>
      <c r="F88" s="30"/>
    </row>
    <row r="89" spans="2:6" s="2" customFormat="1" x14ac:dyDescent="0.3">
      <c r="B89" s="3"/>
      <c r="C89" s="52"/>
      <c r="E89" s="3"/>
      <c r="F89" s="30"/>
    </row>
    <row r="90" spans="2:6" s="2" customFormat="1" x14ac:dyDescent="0.3">
      <c r="B90" s="3"/>
      <c r="C90" s="52"/>
      <c r="E90" s="3"/>
      <c r="F90" s="30"/>
    </row>
    <row r="91" spans="2:6" s="2" customFormat="1" x14ac:dyDescent="0.3">
      <c r="B91" s="3"/>
      <c r="C91" s="52"/>
      <c r="E91" s="3"/>
      <c r="F91" s="30"/>
    </row>
    <row r="92" spans="2:6" s="2" customFormat="1" x14ac:dyDescent="0.3">
      <c r="B92" s="3"/>
      <c r="C92" s="52"/>
      <c r="E92" s="3"/>
      <c r="F92" s="30"/>
    </row>
    <row r="93" spans="2:6" s="2" customFormat="1" x14ac:dyDescent="0.3">
      <c r="B93" s="3"/>
      <c r="C93" s="52"/>
      <c r="E93" s="3"/>
      <c r="F93" s="30"/>
    </row>
    <row r="94" spans="2:6" s="2" customFormat="1" x14ac:dyDescent="0.3">
      <c r="B94" s="3"/>
      <c r="C94" s="52"/>
      <c r="E94" s="3"/>
      <c r="F94" s="30"/>
    </row>
    <row r="95" spans="2:6" s="2" customFormat="1" x14ac:dyDescent="0.3">
      <c r="B95" s="3"/>
      <c r="C95" s="52"/>
      <c r="E95" s="3"/>
      <c r="F95" s="30"/>
    </row>
    <row r="96" spans="2:6" s="2" customFormat="1" x14ac:dyDescent="0.3">
      <c r="B96" s="3"/>
      <c r="C96" s="52"/>
      <c r="E96" s="3"/>
      <c r="F96" s="30"/>
    </row>
    <row r="97" spans="2:6" s="2" customFormat="1" x14ac:dyDescent="0.3">
      <c r="B97" s="3"/>
      <c r="C97" s="52"/>
      <c r="E97" s="3"/>
      <c r="F97" s="30"/>
    </row>
    <row r="98" spans="2:6" s="2" customFormat="1" x14ac:dyDescent="0.3">
      <c r="B98" s="3"/>
      <c r="C98" s="52"/>
      <c r="E98" s="3"/>
      <c r="F98" s="30"/>
    </row>
    <row r="99" spans="2:6" s="2" customFormat="1" x14ac:dyDescent="0.3">
      <c r="B99" s="3"/>
      <c r="C99" s="52"/>
      <c r="E99" s="3"/>
      <c r="F99" s="30"/>
    </row>
    <row r="100" spans="2:6" s="2" customFormat="1" x14ac:dyDescent="0.3">
      <c r="B100" s="3"/>
      <c r="C100" s="52"/>
      <c r="E100" s="3"/>
      <c r="F100" s="30"/>
    </row>
    <row r="101" spans="2:6" s="2" customFormat="1" x14ac:dyDescent="0.3">
      <c r="B101" s="3"/>
      <c r="C101" s="52"/>
      <c r="E101" s="3"/>
      <c r="F101" s="30"/>
    </row>
    <row r="102" spans="2:6" s="2" customFormat="1" x14ac:dyDescent="0.3">
      <c r="B102" s="3"/>
      <c r="C102" s="52"/>
      <c r="E102" s="3"/>
      <c r="F102" s="30"/>
    </row>
    <row r="103" spans="2:6" s="2" customFormat="1" x14ac:dyDescent="0.3">
      <c r="B103" s="3"/>
      <c r="C103" s="52"/>
      <c r="E103" s="3"/>
      <c r="F103" s="30"/>
    </row>
    <row r="104" spans="2:6" s="2" customFormat="1" x14ac:dyDescent="0.3">
      <c r="B104" s="3"/>
      <c r="C104" s="52"/>
      <c r="E104" s="3"/>
      <c r="F104" s="30"/>
    </row>
    <row r="105" spans="2:6" s="2" customFormat="1" x14ac:dyDescent="0.3">
      <c r="B105" s="3"/>
      <c r="C105" s="52"/>
      <c r="E105" s="3"/>
      <c r="F105" s="30"/>
    </row>
    <row r="106" spans="2:6" s="2" customFormat="1" x14ac:dyDescent="0.3">
      <c r="B106" s="3"/>
      <c r="C106" s="52"/>
      <c r="E106" s="3"/>
      <c r="F106" s="30"/>
    </row>
    <row r="107" spans="2:6" s="2" customFormat="1" x14ac:dyDescent="0.3">
      <c r="B107" s="3"/>
      <c r="C107" s="52"/>
      <c r="E107" s="3"/>
      <c r="F107" s="30"/>
    </row>
    <row r="108" spans="2:6" s="2" customFormat="1" x14ac:dyDescent="0.3">
      <c r="B108" s="3"/>
      <c r="C108" s="52"/>
      <c r="E108" s="3"/>
      <c r="F108" s="30"/>
    </row>
    <row r="109" spans="2:6" s="2" customFormat="1" x14ac:dyDescent="0.3">
      <c r="B109" s="3"/>
      <c r="C109" s="52"/>
      <c r="E109" s="3"/>
      <c r="F109" s="30"/>
    </row>
    <row r="110" spans="2:6" s="2" customFormat="1" x14ac:dyDescent="0.3">
      <c r="B110" s="3"/>
      <c r="C110" s="52"/>
      <c r="E110" s="3"/>
      <c r="F110" s="30"/>
    </row>
    <row r="111" spans="2:6" s="2" customFormat="1" x14ac:dyDescent="0.3">
      <c r="B111" s="3"/>
      <c r="C111" s="52"/>
      <c r="E111" s="3"/>
      <c r="F111" s="30"/>
    </row>
    <row r="112" spans="2:6" s="2" customFormat="1" x14ac:dyDescent="0.3">
      <c r="B112" s="3"/>
      <c r="C112" s="52"/>
      <c r="E112" s="3"/>
      <c r="F112" s="30"/>
    </row>
    <row r="113" spans="2:6" s="2" customFormat="1" x14ac:dyDescent="0.3">
      <c r="B113" s="3"/>
      <c r="C113" s="52"/>
      <c r="E113" s="3"/>
      <c r="F113" s="30"/>
    </row>
    <row r="114" spans="2:6" s="2" customFormat="1" x14ac:dyDescent="0.3">
      <c r="B114" s="3"/>
      <c r="C114" s="52"/>
      <c r="E114" s="3"/>
      <c r="F114" s="30"/>
    </row>
    <row r="115" spans="2:6" s="2" customFormat="1" x14ac:dyDescent="0.3">
      <c r="B115" s="3"/>
      <c r="C115" s="52"/>
      <c r="E115" s="3"/>
      <c r="F115" s="30"/>
    </row>
    <row r="116" spans="2:6" s="2" customFormat="1" x14ac:dyDescent="0.3">
      <c r="B116" s="3"/>
      <c r="C116" s="52"/>
      <c r="E116" s="3"/>
      <c r="F116" s="30"/>
    </row>
    <row r="117" spans="2:6" s="2" customFormat="1" x14ac:dyDescent="0.3">
      <c r="B117" s="3"/>
      <c r="C117" s="52"/>
      <c r="E117" s="3"/>
      <c r="F117" s="30"/>
    </row>
    <row r="118" spans="2:6" s="2" customFormat="1" x14ac:dyDescent="0.3">
      <c r="B118" s="3"/>
      <c r="C118" s="52"/>
      <c r="E118" s="3"/>
      <c r="F118" s="30"/>
    </row>
    <row r="119" spans="2:6" s="2" customFormat="1" x14ac:dyDescent="0.3">
      <c r="B119" s="3"/>
      <c r="C119" s="52"/>
      <c r="E119" s="3"/>
      <c r="F119" s="30"/>
    </row>
    <row r="120" spans="2:6" s="2" customFormat="1" x14ac:dyDescent="0.3">
      <c r="B120" s="3"/>
      <c r="C120" s="52"/>
      <c r="E120" s="3"/>
      <c r="F120" s="30"/>
    </row>
    <row r="121" spans="2:6" s="2" customFormat="1" x14ac:dyDescent="0.3">
      <c r="B121" s="3"/>
      <c r="C121" s="52"/>
      <c r="E121" s="3"/>
      <c r="F121" s="30"/>
    </row>
    <row r="122" spans="2:6" s="2" customFormat="1" x14ac:dyDescent="0.3">
      <c r="B122" s="3"/>
      <c r="C122" s="52"/>
      <c r="E122" s="3"/>
      <c r="F122" s="30"/>
    </row>
    <row r="123" spans="2:6" s="2" customFormat="1" x14ac:dyDescent="0.3">
      <c r="B123" s="3"/>
      <c r="C123" s="52"/>
      <c r="E123" s="3"/>
      <c r="F123" s="30"/>
    </row>
    <row r="124" spans="2:6" s="2" customFormat="1" x14ac:dyDescent="0.3">
      <c r="B124" s="3"/>
      <c r="C124" s="52"/>
      <c r="E124" s="3"/>
      <c r="F124" s="30"/>
    </row>
    <row r="125" spans="2:6" s="2" customFormat="1" x14ac:dyDescent="0.3">
      <c r="B125" s="3"/>
      <c r="C125" s="52"/>
      <c r="E125" s="3"/>
      <c r="F125" s="30"/>
    </row>
    <row r="126" spans="2:6" s="2" customFormat="1" x14ac:dyDescent="0.3">
      <c r="B126" s="3"/>
      <c r="C126" s="52"/>
      <c r="E126" s="3"/>
      <c r="F126" s="30"/>
    </row>
    <row r="127" spans="2:6" s="2" customFormat="1" x14ac:dyDescent="0.3">
      <c r="B127" s="3"/>
      <c r="C127" s="52"/>
      <c r="E127" s="3"/>
      <c r="F127" s="30"/>
    </row>
    <row r="128" spans="2:6" s="2" customFormat="1" x14ac:dyDescent="0.3">
      <c r="B128" s="3"/>
      <c r="C128" s="52"/>
      <c r="E128" s="3"/>
      <c r="F128" s="30"/>
    </row>
    <row r="129" spans="2:6" s="2" customFormat="1" x14ac:dyDescent="0.3">
      <c r="B129" s="3"/>
      <c r="C129" s="52"/>
      <c r="E129" s="3"/>
      <c r="F129" s="30"/>
    </row>
    <row r="130" spans="2:6" s="2" customFormat="1" x14ac:dyDescent="0.3">
      <c r="B130" s="3"/>
      <c r="C130" s="52"/>
      <c r="E130" s="3"/>
      <c r="F130" s="30"/>
    </row>
    <row r="131" spans="2:6" s="2" customFormat="1" x14ac:dyDescent="0.3">
      <c r="B131" s="3"/>
      <c r="C131" s="52"/>
      <c r="E131" s="3"/>
      <c r="F131" s="30"/>
    </row>
    <row r="132" spans="2:6" s="2" customFormat="1" x14ac:dyDescent="0.3">
      <c r="B132" s="3"/>
      <c r="C132" s="52"/>
      <c r="E132" s="3"/>
      <c r="F132" s="30"/>
    </row>
    <row r="133" spans="2:6" s="2" customFormat="1" x14ac:dyDescent="0.3">
      <c r="B133" s="3"/>
      <c r="C133" s="52"/>
      <c r="E133" s="3"/>
      <c r="F133" s="30"/>
    </row>
    <row r="134" spans="2:6" s="2" customFormat="1" x14ac:dyDescent="0.3">
      <c r="B134" s="3"/>
      <c r="C134" s="52"/>
      <c r="E134" s="3"/>
      <c r="F134" s="30"/>
    </row>
    <row r="135" spans="2:6" s="2" customFormat="1" x14ac:dyDescent="0.3">
      <c r="B135" s="3"/>
      <c r="C135" s="52"/>
      <c r="E135" s="3"/>
      <c r="F135" s="30"/>
    </row>
    <row r="136" spans="2:6" s="2" customFormat="1" x14ac:dyDescent="0.3">
      <c r="B136" s="3"/>
      <c r="C136" s="52"/>
      <c r="E136" s="3"/>
      <c r="F136" s="30"/>
    </row>
    <row r="137" spans="2:6" s="2" customFormat="1" x14ac:dyDescent="0.3">
      <c r="B137" s="3"/>
      <c r="C137" s="52"/>
      <c r="E137" s="3"/>
      <c r="F137" s="30"/>
    </row>
    <row r="138" spans="2:6" s="2" customFormat="1" x14ac:dyDescent="0.3">
      <c r="B138" s="3"/>
      <c r="C138" s="52"/>
      <c r="E138" s="3"/>
      <c r="F138" s="30"/>
    </row>
    <row r="139" spans="2:6" s="2" customFormat="1" x14ac:dyDescent="0.3">
      <c r="B139" s="3"/>
      <c r="C139" s="52"/>
      <c r="E139" s="3"/>
      <c r="F139" s="30"/>
    </row>
    <row r="140" spans="2:6" s="2" customFormat="1" x14ac:dyDescent="0.3">
      <c r="B140" s="3"/>
      <c r="C140" s="52"/>
      <c r="E140" s="3"/>
      <c r="F140" s="30"/>
    </row>
    <row r="141" spans="2:6" s="2" customFormat="1" x14ac:dyDescent="0.3">
      <c r="B141" s="3"/>
      <c r="C141" s="52"/>
      <c r="E141" s="3"/>
      <c r="F141" s="30"/>
    </row>
    <row r="142" spans="2:6" s="2" customFormat="1" x14ac:dyDescent="0.3">
      <c r="B142" s="3"/>
      <c r="C142" s="52"/>
      <c r="E142" s="3"/>
      <c r="F142" s="30"/>
    </row>
    <row r="143" spans="2:6" s="2" customFormat="1" x14ac:dyDescent="0.3">
      <c r="B143" s="3"/>
      <c r="C143" s="52"/>
      <c r="E143" s="3"/>
      <c r="F143" s="30"/>
    </row>
    <row r="144" spans="2:6" s="2" customFormat="1" x14ac:dyDescent="0.3">
      <c r="B144" s="3"/>
      <c r="C144" s="52"/>
      <c r="E144" s="3"/>
      <c r="F144" s="30"/>
    </row>
    <row r="145" spans="2:6" s="2" customFormat="1" x14ac:dyDescent="0.3">
      <c r="B145" s="3"/>
      <c r="C145" s="52"/>
      <c r="E145" s="3"/>
      <c r="F145" s="30"/>
    </row>
    <row r="146" spans="2:6" s="2" customFormat="1" x14ac:dyDescent="0.3">
      <c r="B146" s="3"/>
      <c r="C146" s="52"/>
      <c r="E146" s="3"/>
      <c r="F146" s="30"/>
    </row>
    <row r="147" spans="2:6" s="2" customFormat="1" x14ac:dyDescent="0.3">
      <c r="B147" s="3"/>
      <c r="C147" s="52"/>
      <c r="E147" s="3"/>
      <c r="F147" s="30"/>
    </row>
    <row r="148" spans="2:6" s="2" customFormat="1" x14ac:dyDescent="0.3">
      <c r="B148" s="3"/>
      <c r="C148" s="52"/>
      <c r="E148" s="3"/>
      <c r="F148" s="30"/>
    </row>
    <row r="149" spans="2:6" s="2" customFormat="1" x14ac:dyDescent="0.3">
      <c r="B149" s="3"/>
      <c r="C149" s="52"/>
      <c r="E149" s="3"/>
      <c r="F149" s="30"/>
    </row>
    <row r="150" spans="2:6" s="2" customFormat="1" x14ac:dyDescent="0.3">
      <c r="B150" s="3"/>
      <c r="C150" s="52"/>
      <c r="E150" s="3"/>
      <c r="F150" s="30"/>
    </row>
    <row r="151" spans="2:6" s="2" customFormat="1" x14ac:dyDescent="0.3">
      <c r="B151" s="3"/>
      <c r="C151" s="52"/>
      <c r="E151" s="3"/>
      <c r="F151" s="30"/>
    </row>
    <row r="152" spans="2:6" s="2" customFormat="1" x14ac:dyDescent="0.3">
      <c r="B152" s="3"/>
      <c r="C152" s="52"/>
      <c r="E152" s="3"/>
      <c r="F152" s="30"/>
    </row>
    <row r="153" spans="2:6" s="2" customFormat="1" x14ac:dyDescent="0.3">
      <c r="B153" s="3"/>
      <c r="C153" s="52"/>
      <c r="E153" s="3"/>
      <c r="F153" s="30"/>
    </row>
    <row r="154" spans="2:6" s="2" customFormat="1" x14ac:dyDescent="0.3">
      <c r="B154" s="3"/>
      <c r="C154" s="52"/>
      <c r="E154" s="3"/>
      <c r="F154" s="30"/>
    </row>
    <row r="155" spans="2:6" s="2" customFormat="1" x14ac:dyDescent="0.3">
      <c r="B155" s="3"/>
      <c r="C155" s="52"/>
      <c r="E155" s="3"/>
      <c r="F155" s="30"/>
    </row>
    <row r="156" spans="2:6" s="2" customFormat="1" x14ac:dyDescent="0.3">
      <c r="B156" s="3"/>
      <c r="C156" s="52"/>
      <c r="E156" s="3"/>
      <c r="F156" s="30"/>
    </row>
    <row r="157" spans="2:6" s="2" customFormat="1" x14ac:dyDescent="0.3">
      <c r="B157" s="3"/>
      <c r="C157" s="52"/>
      <c r="E157" s="3"/>
      <c r="F157" s="30"/>
    </row>
    <row r="158" spans="2:6" s="2" customFormat="1" x14ac:dyDescent="0.3">
      <c r="B158" s="3"/>
      <c r="C158" s="52"/>
      <c r="E158" s="3"/>
      <c r="F158" s="30"/>
    </row>
    <row r="159" spans="2:6" s="2" customFormat="1" x14ac:dyDescent="0.3">
      <c r="B159" s="3"/>
      <c r="C159" s="52"/>
      <c r="E159" s="3"/>
      <c r="F159" s="30"/>
    </row>
    <row r="160" spans="2:6" s="2" customFormat="1" x14ac:dyDescent="0.3">
      <c r="B160" s="3"/>
      <c r="C160" s="52"/>
      <c r="E160" s="3"/>
      <c r="F160" s="30"/>
    </row>
    <row r="161" spans="2:6" s="2" customFormat="1" x14ac:dyDescent="0.3">
      <c r="B161" s="3"/>
      <c r="C161" s="52"/>
      <c r="E161" s="3"/>
      <c r="F161" s="30"/>
    </row>
    <row r="162" spans="2:6" s="2" customFormat="1" x14ac:dyDescent="0.3">
      <c r="B162" s="3"/>
      <c r="C162" s="52"/>
      <c r="E162" s="3"/>
      <c r="F162" s="30"/>
    </row>
    <row r="163" spans="2:6" s="2" customFormat="1" x14ac:dyDescent="0.3">
      <c r="B163" s="3"/>
      <c r="C163" s="52"/>
      <c r="E163" s="3"/>
      <c r="F163" s="30"/>
    </row>
    <row r="164" spans="2:6" s="2" customFormat="1" x14ac:dyDescent="0.3">
      <c r="B164" s="3"/>
      <c r="C164" s="52"/>
      <c r="E164" s="3"/>
      <c r="F164" s="30"/>
    </row>
    <row r="165" spans="2:6" s="2" customFormat="1" x14ac:dyDescent="0.3">
      <c r="B165" s="3"/>
      <c r="C165" s="52"/>
      <c r="E165" s="3"/>
      <c r="F165" s="30"/>
    </row>
    <row r="166" spans="2:6" s="2" customFormat="1" x14ac:dyDescent="0.3">
      <c r="B166" s="3"/>
      <c r="C166" s="52"/>
      <c r="E166" s="3"/>
      <c r="F166" s="30"/>
    </row>
    <row r="167" spans="2:6" s="2" customFormat="1" x14ac:dyDescent="0.3">
      <c r="B167" s="3"/>
      <c r="C167" s="52"/>
      <c r="E167" s="3"/>
      <c r="F167" s="30"/>
    </row>
    <row r="168" spans="2:6" s="2" customFormat="1" x14ac:dyDescent="0.3">
      <c r="B168" s="3"/>
      <c r="C168" s="52"/>
      <c r="E168" s="3"/>
      <c r="F168" s="30"/>
    </row>
    <row r="169" spans="2:6" s="2" customFormat="1" x14ac:dyDescent="0.3">
      <c r="B169" s="3"/>
      <c r="C169" s="52"/>
      <c r="E169" s="3"/>
      <c r="F169" s="30"/>
    </row>
    <row r="170" spans="2:6" s="2" customFormat="1" x14ac:dyDescent="0.3">
      <c r="B170" s="3"/>
      <c r="C170" s="52"/>
      <c r="E170" s="3"/>
      <c r="F170" s="30"/>
    </row>
    <row r="171" spans="2:6" s="2" customFormat="1" x14ac:dyDescent="0.3">
      <c r="B171" s="3"/>
      <c r="C171" s="52"/>
      <c r="E171" s="3"/>
      <c r="F171" s="30"/>
    </row>
    <row r="172" spans="2:6" s="2" customFormat="1" x14ac:dyDescent="0.3">
      <c r="B172" s="3"/>
      <c r="C172" s="52"/>
      <c r="E172" s="3"/>
      <c r="F172" s="30"/>
    </row>
    <row r="173" spans="2:6" s="2" customFormat="1" x14ac:dyDescent="0.3">
      <c r="B173" s="3"/>
      <c r="C173" s="52"/>
      <c r="E173" s="3"/>
      <c r="F173" s="30"/>
    </row>
    <row r="174" spans="2:6" s="2" customFormat="1" x14ac:dyDescent="0.3">
      <c r="B174" s="3"/>
      <c r="C174" s="52"/>
      <c r="E174" s="3"/>
      <c r="F174" s="30"/>
    </row>
    <row r="175" spans="2:6" s="2" customFormat="1" x14ac:dyDescent="0.3">
      <c r="B175" s="3"/>
      <c r="C175" s="52"/>
      <c r="E175" s="3"/>
      <c r="F175" s="30"/>
    </row>
    <row r="176" spans="2:6" s="2" customFormat="1" x14ac:dyDescent="0.3">
      <c r="B176" s="3"/>
      <c r="C176" s="52"/>
      <c r="E176" s="3"/>
      <c r="F176" s="30"/>
    </row>
    <row r="177" spans="2:6" s="2" customFormat="1" x14ac:dyDescent="0.3">
      <c r="B177" s="3"/>
      <c r="C177" s="52"/>
      <c r="E177" s="3"/>
      <c r="F177" s="30"/>
    </row>
    <row r="178" spans="2:6" s="2" customFormat="1" x14ac:dyDescent="0.3">
      <c r="B178" s="3"/>
      <c r="C178" s="52"/>
      <c r="E178" s="3"/>
      <c r="F178" s="30"/>
    </row>
    <row r="179" spans="2:6" s="2" customFormat="1" x14ac:dyDescent="0.3">
      <c r="B179" s="3"/>
      <c r="C179" s="52"/>
      <c r="E179" s="3"/>
      <c r="F179" s="30"/>
    </row>
    <row r="180" spans="2:6" s="2" customFormat="1" x14ac:dyDescent="0.3">
      <c r="B180" s="3"/>
      <c r="C180" s="52"/>
      <c r="E180" s="3"/>
      <c r="F180" s="30"/>
    </row>
    <row r="181" spans="2:6" s="2" customFormat="1" x14ac:dyDescent="0.3">
      <c r="B181" s="3"/>
      <c r="C181" s="52"/>
      <c r="E181" s="3"/>
      <c r="F181" s="30"/>
    </row>
    <row r="182" spans="2:6" s="2" customFormat="1" x14ac:dyDescent="0.3">
      <c r="B182" s="3"/>
      <c r="C182" s="52"/>
      <c r="E182" s="3"/>
      <c r="F182" s="30"/>
    </row>
    <row r="183" spans="2:6" s="2" customFormat="1" x14ac:dyDescent="0.3">
      <c r="B183" s="3"/>
      <c r="C183" s="52"/>
      <c r="E183" s="3"/>
      <c r="F183" s="30"/>
    </row>
    <row r="184" spans="2:6" s="2" customFormat="1" x14ac:dyDescent="0.3">
      <c r="B184" s="3"/>
      <c r="C184" s="52"/>
      <c r="E184" s="3"/>
      <c r="F184" s="30"/>
    </row>
    <row r="185" spans="2:6" s="2" customFormat="1" x14ac:dyDescent="0.3">
      <c r="B185" s="3"/>
      <c r="C185" s="52"/>
      <c r="E185" s="3"/>
      <c r="F185" s="30"/>
    </row>
    <row r="186" spans="2:6" s="2" customFormat="1" x14ac:dyDescent="0.3">
      <c r="B186" s="3"/>
      <c r="C186" s="52"/>
      <c r="E186" s="3"/>
      <c r="F186" s="30"/>
    </row>
    <row r="187" spans="2:6" s="2" customFormat="1" x14ac:dyDescent="0.3">
      <c r="B187" s="3"/>
      <c r="C187" s="52"/>
      <c r="E187" s="3"/>
      <c r="F187" s="30"/>
    </row>
    <row r="188" spans="2:6" s="2" customFormat="1" x14ac:dyDescent="0.3">
      <c r="B188" s="3"/>
      <c r="C188" s="52"/>
      <c r="E188" s="3"/>
      <c r="F188" s="30"/>
    </row>
    <row r="189" spans="2:6" s="2" customFormat="1" x14ac:dyDescent="0.3">
      <c r="B189" s="3"/>
      <c r="C189" s="52"/>
      <c r="E189" s="3"/>
      <c r="F189" s="30"/>
    </row>
    <row r="190" spans="2:6" s="2" customFormat="1" x14ac:dyDescent="0.3">
      <c r="B190" s="3"/>
      <c r="C190" s="52"/>
      <c r="E190" s="3"/>
      <c r="F190" s="30"/>
    </row>
    <row r="191" spans="2:6" s="2" customFormat="1" x14ac:dyDescent="0.3">
      <c r="B191" s="3"/>
      <c r="C191" s="52"/>
      <c r="E191" s="3"/>
      <c r="F191" s="30"/>
    </row>
    <row r="192" spans="2:6" s="2" customFormat="1" x14ac:dyDescent="0.3">
      <c r="B192" s="3"/>
      <c r="C192" s="52"/>
      <c r="E192" s="3"/>
      <c r="F192" s="30"/>
    </row>
    <row r="193" spans="2:6" s="2" customFormat="1" x14ac:dyDescent="0.3">
      <c r="B193" s="3"/>
      <c r="C193" s="52"/>
      <c r="E193" s="3"/>
      <c r="F193" s="30"/>
    </row>
    <row r="194" spans="2:6" s="2" customFormat="1" x14ac:dyDescent="0.3">
      <c r="B194" s="3"/>
      <c r="C194" s="52"/>
      <c r="E194" s="3"/>
      <c r="F194" s="30"/>
    </row>
    <row r="195" spans="2:6" s="2" customFormat="1" x14ac:dyDescent="0.3">
      <c r="B195" s="3"/>
      <c r="C195" s="52"/>
      <c r="E195" s="3"/>
      <c r="F195" s="30"/>
    </row>
    <row r="196" spans="2:6" s="2" customFormat="1" x14ac:dyDescent="0.3">
      <c r="B196" s="3"/>
      <c r="C196" s="52"/>
      <c r="E196" s="3"/>
      <c r="F196" s="30"/>
    </row>
    <row r="197" spans="2:6" s="2" customFormat="1" x14ac:dyDescent="0.3">
      <c r="B197" s="3"/>
      <c r="C197" s="52"/>
      <c r="E197" s="3"/>
      <c r="F197" s="30"/>
    </row>
    <row r="198" spans="2:6" s="2" customFormat="1" x14ac:dyDescent="0.3">
      <c r="B198" s="3"/>
      <c r="C198" s="52"/>
      <c r="E198" s="3"/>
      <c r="F198" s="30"/>
    </row>
    <row r="199" spans="2:6" s="2" customFormat="1" x14ac:dyDescent="0.3">
      <c r="B199" s="3"/>
      <c r="C199" s="52"/>
      <c r="E199" s="3"/>
      <c r="F199" s="30"/>
    </row>
    <row r="200" spans="2:6" s="2" customFormat="1" x14ac:dyDescent="0.3">
      <c r="B200" s="3"/>
      <c r="C200" s="52"/>
      <c r="E200" s="3"/>
      <c r="F200" s="30"/>
    </row>
    <row r="201" spans="2:6" s="2" customFormat="1" x14ac:dyDescent="0.3">
      <c r="B201" s="3"/>
      <c r="C201" s="52"/>
      <c r="E201" s="3"/>
      <c r="F201" s="30"/>
    </row>
    <row r="202" spans="2:6" s="2" customFormat="1" x14ac:dyDescent="0.3">
      <c r="B202" s="3"/>
      <c r="C202" s="52"/>
      <c r="E202" s="3"/>
      <c r="F202" s="30"/>
    </row>
    <row r="203" spans="2:6" s="2" customFormat="1" x14ac:dyDescent="0.3">
      <c r="B203" s="3"/>
      <c r="C203" s="52"/>
      <c r="E203" s="3"/>
      <c r="F203" s="30"/>
    </row>
    <row r="204" spans="2:6" s="2" customFormat="1" x14ac:dyDescent="0.3">
      <c r="B204" s="3"/>
      <c r="C204" s="52"/>
      <c r="E204" s="3"/>
      <c r="F204" s="30"/>
    </row>
    <row r="205" spans="2:6" s="2" customFormat="1" x14ac:dyDescent="0.3">
      <c r="B205" s="3"/>
      <c r="C205" s="52"/>
      <c r="E205" s="3"/>
      <c r="F205" s="30"/>
    </row>
    <row r="206" spans="2:6" s="2" customFormat="1" x14ac:dyDescent="0.3">
      <c r="B206" s="3"/>
      <c r="C206" s="52"/>
      <c r="E206" s="3"/>
      <c r="F206" s="30"/>
    </row>
    <row r="207" spans="2:6" s="2" customFormat="1" x14ac:dyDescent="0.3">
      <c r="B207" s="3"/>
      <c r="C207" s="52"/>
      <c r="E207" s="3"/>
      <c r="F207" s="30"/>
    </row>
    <row r="208" spans="2:6" s="2" customFormat="1" x14ac:dyDescent="0.3">
      <c r="B208" s="3"/>
      <c r="C208" s="52"/>
      <c r="E208" s="3"/>
      <c r="F208" s="30"/>
    </row>
    <row r="209" spans="2:6" s="2" customFormat="1" x14ac:dyDescent="0.3">
      <c r="B209" s="3"/>
      <c r="C209" s="52"/>
      <c r="E209" s="3"/>
      <c r="F209" s="30"/>
    </row>
    <row r="210" spans="2:6" s="2" customFormat="1" x14ac:dyDescent="0.3">
      <c r="B210" s="3"/>
      <c r="C210" s="52"/>
      <c r="E210" s="3"/>
      <c r="F210" s="30"/>
    </row>
    <row r="211" spans="2:6" s="2" customFormat="1" x14ac:dyDescent="0.3">
      <c r="B211" s="3"/>
      <c r="C211" s="52"/>
      <c r="E211" s="3"/>
      <c r="F211" s="30"/>
    </row>
    <row r="212" spans="2:6" s="2" customFormat="1" x14ac:dyDescent="0.3">
      <c r="B212" s="3"/>
      <c r="C212" s="52"/>
      <c r="E212" s="3"/>
      <c r="F212" s="30"/>
    </row>
    <row r="213" spans="2:6" s="2" customFormat="1" x14ac:dyDescent="0.3">
      <c r="B213" s="3"/>
      <c r="C213" s="52"/>
      <c r="E213" s="3"/>
      <c r="F213" s="30"/>
    </row>
    <row r="214" spans="2:6" s="2" customFormat="1" x14ac:dyDescent="0.3">
      <c r="B214" s="3"/>
      <c r="C214" s="52"/>
      <c r="E214" s="3"/>
      <c r="F214" s="30"/>
    </row>
    <row r="215" spans="2:6" s="2" customFormat="1" x14ac:dyDescent="0.3">
      <c r="B215" s="3"/>
      <c r="C215" s="52"/>
      <c r="E215" s="3"/>
      <c r="F215" s="30"/>
    </row>
    <row r="216" spans="2:6" s="2" customFormat="1" x14ac:dyDescent="0.3">
      <c r="B216" s="3"/>
      <c r="C216" s="52"/>
      <c r="E216" s="3"/>
      <c r="F216" s="30"/>
    </row>
    <row r="217" spans="2:6" s="2" customFormat="1" x14ac:dyDescent="0.3">
      <c r="B217" s="3"/>
      <c r="C217" s="52"/>
      <c r="E217" s="3"/>
      <c r="F217" s="30"/>
    </row>
    <row r="218" spans="2:6" s="2" customFormat="1" x14ac:dyDescent="0.3">
      <c r="B218" s="3"/>
      <c r="C218" s="52"/>
      <c r="E218" s="3"/>
      <c r="F218" s="30"/>
    </row>
    <row r="219" spans="2:6" s="2" customFormat="1" x14ac:dyDescent="0.3">
      <c r="B219" s="3"/>
      <c r="C219" s="52"/>
      <c r="E219" s="3"/>
      <c r="F219" s="30"/>
    </row>
    <row r="220" spans="2:6" s="2" customFormat="1" x14ac:dyDescent="0.3">
      <c r="B220" s="3"/>
      <c r="C220" s="52"/>
      <c r="E220" s="3"/>
      <c r="F220" s="30"/>
    </row>
    <row r="221" spans="2:6" s="2" customFormat="1" x14ac:dyDescent="0.3">
      <c r="B221" s="3"/>
      <c r="C221" s="52"/>
      <c r="E221" s="3"/>
      <c r="F221" s="30"/>
    </row>
    <row r="222" spans="2:6" s="2" customFormat="1" x14ac:dyDescent="0.3">
      <c r="B222" s="3"/>
      <c r="C222" s="52"/>
      <c r="E222" s="3"/>
      <c r="F222" s="30"/>
    </row>
    <row r="223" spans="2:6" s="2" customFormat="1" x14ac:dyDescent="0.3">
      <c r="B223" s="3"/>
      <c r="C223" s="52"/>
      <c r="E223" s="3"/>
      <c r="F223" s="30"/>
    </row>
    <row r="224" spans="2:6" s="2" customFormat="1" x14ac:dyDescent="0.3">
      <c r="B224" s="3"/>
      <c r="C224" s="52"/>
      <c r="E224" s="3"/>
      <c r="F224" s="30"/>
    </row>
    <row r="225" spans="2:6" s="2" customFormat="1" x14ac:dyDescent="0.3">
      <c r="B225" s="3"/>
      <c r="C225" s="52"/>
      <c r="E225" s="3"/>
      <c r="F225" s="30"/>
    </row>
    <row r="226" spans="2:6" s="2" customFormat="1" x14ac:dyDescent="0.3">
      <c r="B226" s="3"/>
      <c r="C226" s="52"/>
      <c r="E226" s="3"/>
      <c r="F226" s="30"/>
    </row>
    <row r="227" spans="2:6" s="2" customFormat="1" x14ac:dyDescent="0.3">
      <c r="B227" s="3"/>
      <c r="C227" s="52"/>
      <c r="E227" s="3"/>
      <c r="F227" s="30"/>
    </row>
    <row r="228" spans="2:6" s="2" customFormat="1" x14ac:dyDescent="0.3">
      <c r="B228" s="3"/>
      <c r="C228" s="52"/>
      <c r="E228" s="3"/>
      <c r="F228" s="30"/>
    </row>
    <row r="229" spans="2:6" s="2" customFormat="1" x14ac:dyDescent="0.3">
      <c r="B229" s="3"/>
      <c r="C229" s="52"/>
      <c r="E229" s="3"/>
      <c r="F229" s="30"/>
    </row>
    <row r="230" spans="2:6" s="2" customFormat="1" x14ac:dyDescent="0.3">
      <c r="B230" s="3"/>
      <c r="C230" s="52"/>
      <c r="E230" s="3"/>
      <c r="F230" s="30"/>
    </row>
    <row r="231" spans="2:6" s="2" customFormat="1" x14ac:dyDescent="0.3">
      <c r="B231" s="3"/>
      <c r="C231" s="52"/>
      <c r="E231" s="3"/>
      <c r="F231" s="30"/>
    </row>
    <row r="232" spans="2:6" s="2" customFormat="1" x14ac:dyDescent="0.3">
      <c r="B232" s="3"/>
      <c r="C232" s="52"/>
      <c r="E232" s="3"/>
      <c r="F232" s="30"/>
    </row>
    <row r="233" spans="2:6" s="2" customFormat="1" x14ac:dyDescent="0.3">
      <c r="B233" s="3"/>
      <c r="C233" s="52"/>
      <c r="E233" s="3"/>
      <c r="F233" s="30"/>
    </row>
    <row r="234" spans="2:6" s="2" customFormat="1" x14ac:dyDescent="0.3">
      <c r="B234" s="3"/>
      <c r="C234" s="52"/>
      <c r="E234" s="3"/>
      <c r="F234" s="30"/>
    </row>
    <row r="235" spans="2:6" s="2" customFormat="1" x14ac:dyDescent="0.3">
      <c r="B235" s="3"/>
      <c r="C235" s="52"/>
      <c r="E235" s="3"/>
      <c r="F235" s="30"/>
    </row>
    <row r="236" spans="2:6" s="2" customFormat="1" x14ac:dyDescent="0.3">
      <c r="B236" s="3"/>
      <c r="C236" s="52"/>
      <c r="E236" s="3"/>
      <c r="F236" s="30"/>
    </row>
    <row r="237" spans="2:6" s="2" customFormat="1" x14ac:dyDescent="0.3">
      <c r="B237" s="3"/>
      <c r="C237" s="52"/>
      <c r="E237" s="3"/>
      <c r="F237" s="30"/>
    </row>
    <row r="238" spans="2:6" s="2" customFormat="1" x14ac:dyDescent="0.3">
      <c r="B238" s="3"/>
      <c r="C238" s="52"/>
      <c r="E238" s="3"/>
      <c r="F238" s="30"/>
    </row>
    <row r="239" spans="2:6" s="2" customFormat="1" x14ac:dyDescent="0.3">
      <c r="B239" s="3"/>
      <c r="C239" s="52"/>
      <c r="E239" s="3"/>
      <c r="F239" s="30"/>
    </row>
    <row r="240" spans="2:6" s="2" customFormat="1" x14ac:dyDescent="0.3">
      <c r="B240" s="3"/>
      <c r="C240" s="52"/>
      <c r="E240" s="3"/>
      <c r="F240" s="30"/>
    </row>
    <row r="241" spans="2:6" s="2" customFormat="1" x14ac:dyDescent="0.3">
      <c r="B241" s="3"/>
      <c r="C241" s="52"/>
      <c r="E241" s="3"/>
      <c r="F241" s="30"/>
    </row>
    <row r="242" spans="2:6" s="2" customFormat="1" x14ac:dyDescent="0.3">
      <c r="B242" s="3"/>
      <c r="C242" s="52"/>
      <c r="E242" s="3"/>
      <c r="F242" s="30"/>
    </row>
    <row r="243" spans="2:6" s="2" customFormat="1" x14ac:dyDescent="0.3">
      <c r="B243" s="3"/>
      <c r="C243" s="52"/>
      <c r="E243" s="3"/>
      <c r="F243" s="30"/>
    </row>
    <row r="244" spans="2:6" s="2" customFormat="1" x14ac:dyDescent="0.3">
      <c r="B244" s="3"/>
      <c r="C244" s="52"/>
      <c r="E244" s="3"/>
      <c r="F244" s="30"/>
    </row>
    <row r="245" spans="2:6" s="2" customFormat="1" x14ac:dyDescent="0.3">
      <c r="B245" s="3"/>
      <c r="C245" s="52"/>
      <c r="E245" s="3"/>
      <c r="F245" s="30"/>
    </row>
    <row r="246" spans="2:6" s="2" customFormat="1" x14ac:dyDescent="0.3">
      <c r="B246" s="3"/>
      <c r="C246" s="52"/>
      <c r="E246" s="3"/>
      <c r="F246" s="30"/>
    </row>
    <row r="247" spans="2:6" s="2" customFormat="1" x14ac:dyDescent="0.3">
      <c r="B247" s="3"/>
      <c r="C247" s="52"/>
      <c r="E247" s="3"/>
      <c r="F247" s="30"/>
    </row>
    <row r="248" spans="2:6" s="2" customFormat="1" x14ac:dyDescent="0.3">
      <c r="B248" s="3"/>
      <c r="C248" s="52"/>
      <c r="E248" s="3"/>
      <c r="F248" s="30"/>
    </row>
    <row r="249" spans="2:6" s="2" customFormat="1" x14ac:dyDescent="0.3">
      <c r="B249" s="3"/>
      <c r="C249" s="52"/>
      <c r="E249" s="3"/>
      <c r="F249" s="30"/>
    </row>
    <row r="250" spans="2:6" s="2" customFormat="1" x14ac:dyDescent="0.3">
      <c r="B250" s="3"/>
      <c r="C250" s="52"/>
      <c r="E250" s="3"/>
      <c r="F250" s="30"/>
    </row>
    <row r="251" spans="2:6" s="2" customFormat="1" x14ac:dyDescent="0.3">
      <c r="B251" s="3"/>
      <c r="C251" s="52"/>
      <c r="E251" s="3"/>
      <c r="F251" s="30"/>
    </row>
    <row r="252" spans="2:6" s="2" customFormat="1" x14ac:dyDescent="0.3">
      <c r="B252" s="3"/>
      <c r="C252" s="52"/>
      <c r="E252" s="3"/>
      <c r="F252" s="30"/>
    </row>
    <row r="253" spans="2:6" s="2" customFormat="1" x14ac:dyDescent="0.3">
      <c r="B253" s="3"/>
      <c r="C253" s="52"/>
      <c r="E253" s="3"/>
      <c r="F253" s="30"/>
    </row>
    <row r="254" spans="2:6" s="2" customFormat="1" x14ac:dyDescent="0.3">
      <c r="B254" s="3"/>
      <c r="C254" s="52"/>
      <c r="E254" s="3"/>
      <c r="F254" s="30"/>
    </row>
    <row r="255" spans="2:6" s="2" customFormat="1" x14ac:dyDescent="0.3">
      <c r="B255" s="3"/>
      <c r="C255" s="52"/>
      <c r="E255" s="3"/>
      <c r="F255" s="30"/>
    </row>
    <row r="256" spans="2:6" s="2" customFormat="1" x14ac:dyDescent="0.3">
      <c r="B256" s="3"/>
      <c r="C256" s="52"/>
      <c r="E256" s="3"/>
      <c r="F256" s="30"/>
    </row>
    <row r="257" spans="2:6" s="2" customFormat="1" x14ac:dyDescent="0.3">
      <c r="B257" s="3"/>
      <c r="C257" s="52"/>
      <c r="E257" s="3"/>
      <c r="F257" s="30"/>
    </row>
    <row r="258" spans="2:6" s="2" customFormat="1" x14ac:dyDescent="0.3">
      <c r="B258" s="3"/>
      <c r="C258" s="52"/>
      <c r="E258" s="3"/>
      <c r="F258" s="30"/>
    </row>
    <row r="259" spans="2:6" s="2" customFormat="1" x14ac:dyDescent="0.3">
      <c r="B259" s="3"/>
      <c r="C259" s="52"/>
      <c r="E259" s="3"/>
      <c r="F259" s="30"/>
    </row>
    <row r="260" spans="2:6" s="2" customFormat="1" x14ac:dyDescent="0.3">
      <c r="B260" s="3"/>
      <c r="C260" s="52"/>
      <c r="E260" s="3"/>
      <c r="F260" s="30"/>
    </row>
    <row r="261" spans="2:6" s="2" customFormat="1" x14ac:dyDescent="0.3">
      <c r="B261" s="3"/>
      <c r="C261" s="52"/>
      <c r="E261" s="3"/>
      <c r="F261" s="30"/>
    </row>
    <row r="262" spans="2:6" s="2" customFormat="1" x14ac:dyDescent="0.3">
      <c r="B262" s="3"/>
      <c r="C262" s="52"/>
      <c r="E262" s="3"/>
      <c r="F262" s="30"/>
    </row>
    <row r="263" spans="2:6" s="2" customFormat="1" x14ac:dyDescent="0.3">
      <c r="B263" s="3"/>
      <c r="C263" s="52"/>
      <c r="E263" s="3"/>
      <c r="F263" s="30"/>
    </row>
    <row r="264" spans="2:6" s="2" customFormat="1" x14ac:dyDescent="0.3">
      <c r="B264" s="3"/>
      <c r="C264" s="52"/>
      <c r="E264" s="3"/>
      <c r="F264" s="30"/>
    </row>
    <row r="265" spans="2:6" s="2" customFormat="1" x14ac:dyDescent="0.3">
      <c r="B265" s="3"/>
      <c r="C265" s="52"/>
      <c r="E265" s="3"/>
      <c r="F265" s="30"/>
    </row>
    <row r="266" spans="2:6" s="2" customFormat="1" x14ac:dyDescent="0.3">
      <c r="B266" s="3"/>
      <c r="C266" s="52"/>
      <c r="E266" s="3"/>
      <c r="F266" s="30"/>
    </row>
    <row r="267" spans="2:6" s="2" customFormat="1" x14ac:dyDescent="0.3">
      <c r="B267" s="3"/>
      <c r="C267" s="52"/>
      <c r="E267" s="3"/>
      <c r="F267" s="30"/>
    </row>
    <row r="268" spans="2:6" s="2" customFormat="1" x14ac:dyDescent="0.3">
      <c r="B268" s="3"/>
      <c r="C268" s="52"/>
      <c r="E268" s="3"/>
      <c r="F268" s="30"/>
    </row>
    <row r="269" spans="2:6" s="2" customFormat="1" x14ac:dyDescent="0.3">
      <c r="B269" s="3"/>
      <c r="C269" s="52"/>
      <c r="E269" s="3"/>
      <c r="F269" s="30"/>
    </row>
    <row r="270" spans="2:6" s="2" customFormat="1" x14ac:dyDescent="0.3">
      <c r="B270" s="3"/>
      <c r="C270" s="52"/>
      <c r="E270" s="3"/>
      <c r="F270" s="30"/>
    </row>
    <row r="271" spans="2:6" s="2" customFormat="1" x14ac:dyDescent="0.3">
      <c r="B271" s="3"/>
      <c r="C271" s="52"/>
      <c r="E271" s="3"/>
      <c r="F271" s="30"/>
    </row>
    <row r="272" spans="2:6" s="2" customFormat="1" x14ac:dyDescent="0.3">
      <c r="B272" s="3"/>
      <c r="C272" s="52"/>
      <c r="E272" s="3"/>
      <c r="F272" s="30"/>
    </row>
    <row r="273" spans="2:6" s="2" customFormat="1" x14ac:dyDescent="0.3">
      <c r="B273" s="3"/>
      <c r="C273" s="52"/>
      <c r="E273" s="3"/>
      <c r="F273" s="30"/>
    </row>
    <row r="274" spans="2:6" s="2" customFormat="1" x14ac:dyDescent="0.3">
      <c r="B274" s="3"/>
      <c r="C274" s="52"/>
      <c r="E274" s="3"/>
      <c r="F274" s="30"/>
    </row>
    <row r="275" spans="2:6" s="2" customFormat="1" x14ac:dyDescent="0.3">
      <c r="B275" s="3"/>
      <c r="C275" s="52"/>
      <c r="E275" s="3"/>
      <c r="F275" s="30"/>
    </row>
    <row r="276" spans="2:6" s="2" customFormat="1" x14ac:dyDescent="0.3">
      <c r="B276" s="3"/>
      <c r="C276" s="52"/>
      <c r="E276" s="3"/>
      <c r="F276" s="30"/>
    </row>
    <row r="277" spans="2:6" s="2" customFormat="1" x14ac:dyDescent="0.3">
      <c r="B277" s="3"/>
      <c r="C277" s="52"/>
      <c r="E277" s="3"/>
      <c r="F277" s="30"/>
    </row>
    <row r="278" spans="2:6" s="2" customFormat="1" x14ac:dyDescent="0.3">
      <c r="B278" s="3"/>
      <c r="C278" s="52"/>
      <c r="E278" s="3"/>
      <c r="F278" s="30"/>
    </row>
    <row r="279" spans="2:6" s="2" customFormat="1" x14ac:dyDescent="0.3">
      <c r="B279" s="3"/>
      <c r="C279" s="52"/>
      <c r="E279" s="3"/>
      <c r="F279" s="30"/>
    </row>
    <row r="280" spans="2:6" s="2" customFormat="1" x14ac:dyDescent="0.3">
      <c r="B280" s="3"/>
      <c r="C280" s="52"/>
      <c r="E280" s="3"/>
      <c r="F280" s="30"/>
    </row>
    <row r="281" spans="2:6" s="2" customFormat="1" x14ac:dyDescent="0.3">
      <c r="B281" s="3"/>
      <c r="C281" s="52"/>
      <c r="E281" s="3"/>
      <c r="F281" s="30"/>
    </row>
    <row r="282" spans="2:6" s="2" customFormat="1" x14ac:dyDescent="0.3">
      <c r="B282" s="3"/>
      <c r="C282" s="52"/>
      <c r="E282" s="3"/>
      <c r="F282" s="30"/>
    </row>
    <row r="283" spans="2:6" s="2" customFormat="1" x14ac:dyDescent="0.3">
      <c r="B283" s="3"/>
      <c r="C283" s="52"/>
      <c r="E283" s="3"/>
      <c r="F283" s="30"/>
    </row>
    <row r="284" spans="2:6" s="2" customFormat="1" x14ac:dyDescent="0.3">
      <c r="B284" s="3"/>
      <c r="C284" s="52"/>
      <c r="E284" s="3"/>
      <c r="F284" s="30"/>
    </row>
    <row r="285" spans="2:6" s="2" customFormat="1" x14ac:dyDescent="0.3">
      <c r="B285" s="3"/>
      <c r="C285" s="52"/>
      <c r="E285" s="3"/>
      <c r="F285" s="30"/>
    </row>
    <row r="286" spans="2:6" s="2" customFormat="1" x14ac:dyDescent="0.3">
      <c r="B286" s="3"/>
      <c r="C286" s="52"/>
      <c r="E286" s="3"/>
      <c r="F286" s="30"/>
    </row>
    <row r="287" spans="2:6" s="2" customFormat="1" x14ac:dyDescent="0.3">
      <c r="B287" s="3"/>
      <c r="C287" s="52"/>
      <c r="E287" s="3"/>
      <c r="F287" s="30"/>
    </row>
    <row r="288" spans="2:6" s="2" customFormat="1" x14ac:dyDescent="0.3">
      <c r="B288" s="3"/>
      <c r="C288" s="52"/>
      <c r="E288" s="3"/>
      <c r="F288" s="30"/>
    </row>
  </sheetData>
  <mergeCells count="9">
    <mergeCell ref="C5:D5"/>
    <mergeCell ref="H5:I5"/>
    <mergeCell ref="C28:D28"/>
    <mergeCell ref="H10:I15"/>
    <mergeCell ref="H17:I18"/>
    <mergeCell ref="H16:I16"/>
    <mergeCell ref="H20:I20"/>
    <mergeCell ref="H21:I23"/>
    <mergeCell ref="C27:D27"/>
  </mergeCells>
  <conditionalFormatting sqref="F6:F25">
    <cfRule type="cellIs" dxfId="4" priority="2" operator="equal">
      <formula>"Done"</formula>
    </cfRule>
  </conditionalFormatting>
  <conditionalFormatting sqref="C28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{1077BE26-855F-47D1-8D05-F4D462605945}</x14:id>
        </ext>
      </extLst>
    </cfRule>
  </conditionalFormatting>
  <dataValidations count="1">
    <dataValidation type="list" allowBlank="1" showInputMessage="1" showErrorMessage="1" sqref="F6:F25">
      <formula1>"To Be Done,Done"</formula1>
    </dataValidation>
  </dataValidations>
  <pageMargins left="0.7" right="0.7" top="0.75" bottom="0.75" header="0.3" footer="0.3"/>
  <pageSetup scale="73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7BE26-855F-47D1-8D05-F4D46260594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C28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showGridLines="0" workbookViewId="0">
      <selection activeCell="B13" sqref="B13"/>
    </sheetView>
  </sheetViews>
  <sheetFormatPr defaultColWidth="8.77734375" defaultRowHeight="14.4" x14ac:dyDescent="0.3"/>
  <cols>
    <col min="1" max="1" width="9.6640625" style="15" customWidth="1"/>
    <col min="2" max="2" width="73" bestFit="1" customWidth="1"/>
  </cols>
  <sheetData>
    <row r="1" spans="1:2" ht="15.6" x14ac:dyDescent="0.3">
      <c r="A1" s="13" t="s">
        <v>39</v>
      </c>
      <c r="B1" s="12" t="s">
        <v>0</v>
      </c>
    </row>
    <row r="2" spans="1:2" ht="15.6" x14ac:dyDescent="0.3">
      <c r="A2" s="14">
        <v>1</v>
      </c>
      <c r="B2" s="11" t="s">
        <v>3</v>
      </c>
    </row>
    <row r="3" spans="1:2" ht="15.6" x14ac:dyDescent="0.3">
      <c r="A3" s="14">
        <v>2</v>
      </c>
      <c r="B3" s="11" t="s">
        <v>4</v>
      </c>
    </row>
    <row r="4" spans="1:2" ht="15.6" x14ac:dyDescent="0.3">
      <c r="A4" s="14">
        <v>3</v>
      </c>
      <c r="B4" s="11" t="s">
        <v>5</v>
      </c>
    </row>
    <row r="5" spans="1:2" ht="15.6" x14ac:dyDescent="0.3">
      <c r="A5" s="14">
        <v>4</v>
      </c>
      <c r="B5" s="11" t="s">
        <v>6</v>
      </c>
    </row>
    <row r="6" spans="1:2" ht="15.6" x14ac:dyDescent="0.3">
      <c r="A6" s="14">
        <v>5</v>
      </c>
      <c r="B6" s="11" t="s">
        <v>7</v>
      </c>
    </row>
    <row r="7" spans="1:2" ht="15.6" x14ac:dyDescent="0.3">
      <c r="A7" s="14">
        <v>6</v>
      </c>
      <c r="B7" s="11" t="s">
        <v>8</v>
      </c>
    </row>
    <row r="8" spans="1:2" ht="15.6" x14ac:dyDescent="0.3">
      <c r="A8" s="14">
        <v>7</v>
      </c>
      <c r="B8" s="11" t="s">
        <v>9</v>
      </c>
    </row>
    <row r="9" spans="1:2" ht="15.6" x14ac:dyDescent="0.3">
      <c r="A9" s="14">
        <v>8</v>
      </c>
      <c r="B9" s="11" t="s">
        <v>10</v>
      </c>
    </row>
    <row r="10" spans="1:2" ht="15.6" x14ac:dyDescent="0.3">
      <c r="A10" s="14">
        <v>9</v>
      </c>
      <c r="B10" s="11" t="s">
        <v>11</v>
      </c>
    </row>
    <row r="11" spans="1:2" ht="15.6" x14ac:dyDescent="0.3">
      <c r="A11" s="14">
        <v>10</v>
      </c>
      <c r="B11" s="11" t="s">
        <v>12</v>
      </c>
    </row>
    <row r="12" spans="1:2" ht="15.6" x14ac:dyDescent="0.3">
      <c r="A12" s="14">
        <v>11</v>
      </c>
      <c r="B12" s="11" t="s">
        <v>13</v>
      </c>
    </row>
    <row r="13" spans="1:2" ht="15.6" x14ac:dyDescent="0.3">
      <c r="A13" s="14">
        <v>12</v>
      </c>
      <c r="B13" s="11" t="s">
        <v>14</v>
      </c>
    </row>
    <row r="14" spans="1:2" ht="15.6" x14ac:dyDescent="0.3">
      <c r="A14" s="14">
        <v>13</v>
      </c>
      <c r="B14" s="11" t="s">
        <v>15</v>
      </c>
    </row>
    <row r="15" spans="1:2" ht="15.6" x14ac:dyDescent="0.3">
      <c r="A15" s="14">
        <v>14</v>
      </c>
      <c r="B15" s="11" t="s">
        <v>16</v>
      </c>
    </row>
    <row r="16" spans="1:2" ht="15.6" x14ac:dyDescent="0.3">
      <c r="A16" s="14">
        <v>15</v>
      </c>
      <c r="B16" s="11" t="s">
        <v>17</v>
      </c>
    </row>
    <row r="17" spans="1:2" ht="15.6" x14ac:dyDescent="0.3">
      <c r="A17" s="14">
        <v>16</v>
      </c>
      <c r="B17" s="11" t="s">
        <v>18</v>
      </c>
    </row>
    <row r="18" spans="1:2" ht="15.6" x14ac:dyDescent="0.3">
      <c r="A18" s="14">
        <v>17</v>
      </c>
      <c r="B18" s="11" t="s">
        <v>19</v>
      </c>
    </row>
    <row r="19" spans="1:2" ht="15.6" x14ac:dyDescent="0.3">
      <c r="A19" s="14">
        <v>18</v>
      </c>
      <c r="B19" s="11" t="s">
        <v>20</v>
      </c>
    </row>
    <row r="20" spans="1:2" ht="15.6" x14ac:dyDescent="0.3">
      <c r="A20" s="14">
        <v>19</v>
      </c>
      <c r="B20" s="11" t="s">
        <v>21</v>
      </c>
    </row>
    <row r="21" spans="1:2" ht="15.6" x14ac:dyDescent="0.3">
      <c r="A21" s="14">
        <v>20</v>
      </c>
      <c r="B21" s="11" t="s">
        <v>22</v>
      </c>
    </row>
    <row r="22" spans="1:2" ht="15.6" x14ac:dyDescent="0.3">
      <c r="A22" s="14">
        <v>21</v>
      </c>
      <c r="B22" s="11" t="s">
        <v>23</v>
      </c>
    </row>
    <row r="23" spans="1:2" ht="15.6" x14ac:dyDescent="0.3">
      <c r="A23" s="14">
        <v>22</v>
      </c>
      <c r="B23" s="11" t="s">
        <v>24</v>
      </c>
    </row>
    <row r="24" spans="1:2" ht="15.6" x14ac:dyDescent="0.3">
      <c r="A24" s="14">
        <v>23</v>
      </c>
      <c r="B24" s="11" t="s">
        <v>25</v>
      </c>
    </row>
    <row r="25" spans="1:2" ht="15.6" x14ac:dyDescent="0.3">
      <c r="A25" s="14">
        <v>24</v>
      </c>
      <c r="B25" s="11" t="s">
        <v>26</v>
      </c>
    </row>
    <row r="26" spans="1:2" ht="15.6" x14ac:dyDescent="0.3">
      <c r="A26" s="14">
        <v>25</v>
      </c>
      <c r="B26" s="11" t="s">
        <v>27</v>
      </c>
    </row>
    <row r="27" spans="1:2" ht="15.6" x14ac:dyDescent="0.3">
      <c r="A27" s="14">
        <v>26</v>
      </c>
      <c r="B27" s="11" t="s">
        <v>28</v>
      </c>
    </row>
    <row r="28" spans="1:2" ht="15.6" x14ac:dyDescent="0.3">
      <c r="A28" s="14">
        <v>27</v>
      </c>
      <c r="B28" s="11" t="s">
        <v>29</v>
      </c>
    </row>
    <row r="29" spans="1:2" ht="15.6" x14ac:dyDescent="0.3">
      <c r="A29" s="14">
        <v>28</v>
      </c>
      <c r="B29" s="11" t="s">
        <v>30</v>
      </c>
    </row>
    <row r="30" spans="1:2" ht="15.6" x14ac:dyDescent="0.3">
      <c r="A30" s="14">
        <v>29</v>
      </c>
      <c r="B30" s="11" t="s">
        <v>31</v>
      </c>
    </row>
    <row r="31" spans="1:2" ht="15.6" x14ac:dyDescent="0.3">
      <c r="A31" s="14">
        <v>30</v>
      </c>
      <c r="B31" s="11" t="s">
        <v>32</v>
      </c>
    </row>
    <row r="32" spans="1:2" ht="15.6" x14ac:dyDescent="0.3">
      <c r="A32" s="14">
        <v>31</v>
      </c>
      <c r="B32" s="11" t="s">
        <v>33</v>
      </c>
    </row>
    <row r="33" spans="1:2" ht="15.6" x14ac:dyDescent="0.3">
      <c r="A33" s="14">
        <v>32</v>
      </c>
      <c r="B33" s="11" t="s">
        <v>34</v>
      </c>
    </row>
    <row r="34" spans="1:2" ht="15.6" x14ac:dyDescent="0.3">
      <c r="A34" s="14">
        <v>33</v>
      </c>
      <c r="B34" s="11" t="s">
        <v>35</v>
      </c>
    </row>
    <row r="35" spans="1:2" ht="15.6" x14ac:dyDescent="0.3">
      <c r="A35" s="14">
        <v>34</v>
      </c>
      <c r="B35" s="11" t="s">
        <v>27</v>
      </c>
    </row>
    <row r="36" spans="1:2" ht="15.6" x14ac:dyDescent="0.3">
      <c r="A36" s="14">
        <v>35</v>
      </c>
      <c r="B36" s="11" t="s">
        <v>36</v>
      </c>
    </row>
  </sheetData>
  <pageMargins left="0.7" right="0.7" top="0.75" bottom="0.75" header="0.3" footer="0.3"/>
  <pageSetup orientation="portrait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J42" sqref="J42"/>
    </sheetView>
  </sheetViews>
  <sheetFormatPr defaultColWidth="11.109375" defaultRowHeight="15.45" customHeight="1" x14ac:dyDescent="0.3"/>
  <cols>
    <col min="1" max="1" width="11.109375" customWidth="1"/>
  </cols>
  <sheetData>
    <row r="4" spans="1:1" s="54" customFormat="1" ht="25.8" x14ac:dyDescent="0.5">
      <c r="A4" s="53"/>
    </row>
    <row r="5" spans="1:1" s="54" customFormat="1" ht="25.8" x14ac:dyDescent="0.5">
      <c r="A5" s="55"/>
    </row>
    <row r="40" spans="1:15" s="54" customFormat="1" ht="25.8" x14ac:dyDescent="0.5">
      <c r="A40" s="71" t="s">
        <v>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56"/>
      <c r="N40" s="56"/>
      <c r="O40" s="56"/>
    </row>
    <row r="41" spans="1:15" s="54" customFormat="1" ht="25.8" x14ac:dyDescent="0.5">
      <c r="A41" s="72" t="s">
        <v>52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57"/>
      <c r="N41" s="57"/>
      <c r="O41" s="5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54" customFormat="1" ht="25.8" x14ac:dyDescent="0.5">
      <c r="A4" s="53"/>
    </row>
    <row r="5" spans="1:1" s="54" customFormat="1" ht="25.8" x14ac:dyDescent="0.5">
      <c r="A5" s="55"/>
    </row>
    <row r="40" spans="1:15" s="54" customFormat="1" ht="25.8" x14ac:dyDescent="0.5">
      <c r="A40" s="71" t="s">
        <v>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56"/>
      <c r="N40" s="56"/>
      <c r="O40" s="56"/>
    </row>
    <row r="41" spans="1:15" s="54" customFormat="1" ht="25.8" x14ac:dyDescent="0.5">
      <c r="A41" s="72" t="s">
        <v>52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57"/>
      <c r="N41" s="57"/>
      <c r="O41" s="5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Daily Goal Planner</vt:lpstr>
      <vt:lpstr>Motivational Quotes</vt:lpstr>
      <vt:lpstr>Copyright</vt:lpstr>
      <vt:lpstr>Copyright-2</vt:lpstr>
      <vt:lpstr>'Daily Goal Planner'!Print_Area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Crispo Mwangi</dc:creator>
  <cp:lastModifiedBy>Moorche</cp:lastModifiedBy>
  <cp:lastPrinted>2019-07-31T19:54:00Z</cp:lastPrinted>
  <dcterms:created xsi:type="dcterms:W3CDTF">2019-07-30T16:18:50Z</dcterms:created>
  <dcterms:modified xsi:type="dcterms:W3CDTF">2020-11-03T20:33:26Z</dcterms:modified>
</cp:coreProperties>
</file>