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7 Days - Landscape" sheetId="8" r:id="rId1"/>
    <sheet name="7 Days - Portrait" sheetId="7" r:id="rId2"/>
    <sheet name="Copyright" sheetId="9" r:id="rId3"/>
    <sheet name="Copyright-2" sheetId="10" state="hidden" r:id="rId4"/>
  </sheets>
  <definedNames>
    <definedName name="Stat1" localSheetId="0">'7 Days - Landscape'!$C$34</definedName>
    <definedName name="Stat1" localSheetId="1">'7 Days - Portrait'!$C$38</definedName>
    <definedName name="Status" localSheetId="0">'7 Days - Landscape'!$D$34:$L$34</definedName>
    <definedName name="Status" localSheetId="1">'7 Days - Portrait'!$D$38:$L$38</definedName>
  </definedNames>
  <calcPr calcId="162913"/>
</workbook>
</file>

<file path=xl/calcChain.xml><?xml version="1.0" encoding="utf-8"?>
<calcChain xmlns="http://schemas.openxmlformats.org/spreadsheetml/2006/main">
  <c r="B3" i="8" l="1"/>
  <c r="D4" i="8"/>
  <c r="D3" i="8" s="1"/>
  <c r="A6" i="8"/>
  <c r="A7" i="8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F4" i="8" l="1"/>
  <c r="H4" i="8" s="1"/>
  <c r="J4" i="8"/>
  <c r="H3" i="8"/>
  <c r="F3" i="8"/>
  <c r="B3" i="7"/>
  <c r="L4" i="8" l="1"/>
  <c r="J3" i="8"/>
  <c r="D4" i="7"/>
  <c r="D3" i="7" s="1"/>
  <c r="N4" i="8" l="1"/>
  <c r="N3" i="8" s="1"/>
  <c r="L3" i="8"/>
  <c r="F4" i="7"/>
  <c r="F3" i="7" s="1"/>
  <c r="H4" i="7" l="1"/>
  <c r="H3" i="7" s="1"/>
  <c r="J4" i="7" l="1"/>
  <c r="J3" i="7" s="1"/>
  <c r="L4" i="7" l="1"/>
  <c r="L3" i="7" s="1"/>
  <c r="N4" i="7" l="1"/>
  <c r="N3" i="7" s="1"/>
</calcChain>
</file>

<file path=xl/comments1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 xml:space="preserve">Checkmark completed task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 xml:space="preserve">Checkmark completed task
</t>
        </r>
      </text>
    </comment>
  </commentList>
</comments>
</file>

<file path=xl/sharedStrings.xml><?xml version="1.0" encoding="utf-8"?>
<sst xmlns="http://schemas.openxmlformats.org/spreadsheetml/2006/main" count="37" uniqueCount="23">
  <si>
    <t>Completed</t>
  </si>
  <si>
    <t>Status</t>
  </si>
  <si>
    <t>✔</t>
  </si>
  <si>
    <t>CLEANING SCHEDULE</t>
  </si>
  <si>
    <t>TASK</t>
  </si>
  <si>
    <t>Mop</t>
  </si>
  <si>
    <t>Bathrooms</t>
  </si>
  <si>
    <t>Bedrooms</t>
  </si>
  <si>
    <t>Vacuum</t>
  </si>
  <si>
    <t>Home office</t>
  </si>
  <si>
    <t>Living room</t>
  </si>
  <si>
    <t>Hallway walls, front door</t>
  </si>
  <si>
    <t>Dust</t>
  </si>
  <si>
    <t>Wipe walls and doors</t>
  </si>
  <si>
    <t>Sweep porch</t>
  </si>
  <si>
    <t>Kitchen</t>
  </si>
  <si>
    <t>Bedroom</t>
  </si>
  <si>
    <t>Bathroom</t>
  </si>
  <si>
    <t>Toilet</t>
  </si>
  <si>
    <t>TIME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</si>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</sst>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h:mm\ AM/PM;@"/>
    <numFmt numFmtId="165" formatCode="dddd"/>
    <numFmt numFmtId="166" formatCode="m/d/yy;@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11"/>
      <color theme="1"/>
      <name val="Arial Narrow"/>
      <family val="2"/>
    </font>
    <font>
      <sz val="16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2" xfId="0" applyBorder="1"/>
    <xf numFmtId="164" fontId="0" fillId="0" borderId="0" xfId="0" applyNumberFormat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0" fontId="8" fillId="0" borderId="2" xfId="0" applyFont="1" applyBorder="1"/>
    <xf numFmtId="0" fontId="8" fillId="0" borderId="0" xfId="0" applyFont="1"/>
    <xf numFmtId="0" fontId="8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164" fontId="11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13" fillId="0" borderId="0" xfId="1" applyFont="1"/>
    <xf numFmtId="0" fontId="14" fillId="0" borderId="0" xfId="1" applyFont="1"/>
    <xf numFmtId="0" fontId="16" fillId="0" borderId="0" xfId="2" applyFont="1"/>
    <xf numFmtId="0" fontId="13" fillId="0" borderId="0" xfId="1" applyFont="1" applyAlignment="1"/>
    <xf numFmtId="0" fontId="17" fillId="0" borderId="0" xfId="2" applyFont="1" applyAlignment="1"/>
    <xf numFmtId="0" fontId="1" fillId="0" borderId="0" xfId="1"/>
    <xf numFmtId="164" fontId="2" fillId="2" borderId="1" xfId="0" applyNumberFormat="1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166" fontId="12" fillId="2" borderId="3" xfId="0" applyNumberFormat="1" applyFont="1" applyFill="1" applyBorder="1" applyAlignment="1">
      <alignment horizontal="center" vertical="center"/>
    </xf>
    <xf numFmtId="166" fontId="12" fillId="2" borderId="4" xfId="0" applyNumberFormat="1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 vertical="center"/>
    </xf>
    <xf numFmtId="166" fontId="3" fillId="2" borderId="4" xfId="0" applyNumberFormat="1" applyFont="1" applyFill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7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35"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showGridLines="0" tabSelected="1" view="pageLayout" zoomScaleNormal="100" workbookViewId="0"/>
  </sheetViews>
  <sheetFormatPr defaultColWidth="8.44140625" defaultRowHeight="14.4" x14ac:dyDescent="0.3"/>
  <cols>
    <col min="1" max="1" width="9.109375" style="4" customWidth="1"/>
    <col min="2" max="2" width="15.33203125" style="16" customWidth="1"/>
    <col min="3" max="3" width="1.77734375" style="17" customWidth="1"/>
    <col min="4" max="4" width="15.33203125" style="16" customWidth="1"/>
    <col min="5" max="5" width="1.77734375" style="17" customWidth="1"/>
    <col min="6" max="6" width="15.33203125" style="16" customWidth="1"/>
    <col min="7" max="7" width="1.77734375" style="17" customWidth="1"/>
    <col min="8" max="8" width="15.33203125" style="16" customWidth="1"/>
    <col min="9" max="9" width="1.77734375" style="17" customWidth="1"/>
    <col min="10" max="10" width="15.33203125" style="16" customWidth="1"/>
    <col min="11" max="11" width="1.77734375" style="17" customWidth="1"/>
    <col min="12" max="12" width="15.33203125" style="16" customWidth="1"/>
    <col min="13" max="13" width="1.77734375" style="17" customWidth="1"/>
    <col min="14" max="14" width="15.33203125" style="16" customWidth="1"/>
    <col min="15" max="15" width="1.77734375" style="17" customWidth="1"/>
    <col min="16" max="16384" width="8.44140625" style="16"/>
  </cols>
  <sheetData>
    <row r="1" spans="1:15" ht="23.4" x14ac:dyDescent="0.3">
      <c r="A1" s="5" t="s">
        <v>3</v>
      </c>
      <c r="B1" s="24"/>
      <c r="C1" s="23"/>
      <c r="D1" s="24"/>
      <c r="E1" s="23"/>
      <c r="F1" s="24"/>
      <c r="G1" s="23"/>
      <c r="H1" s="25"/>
      <c r="I1" s="23"/>
      <c r="J1" s="24"/>
      <c r="K1" s="23"/>
      <c r="L1" s="24"/>
      <c r="M1" s="23"/>
      <c r="N1" s="24"/>
      <c r="O1" s="23"/>
    </row>
    <row r="2" spans="1:15" ht="7.5" customHeight="1" x14ac:dyDescent="0.3"/>
    <row r="3" spans="1:15" s="22" customFormat="1" ht="15.6" x14ac:dyDescent="0.3">
      <c r="A3" s="32" t="s">
        <v>19</v>
      </c>
      <c r="B3" s="33" t="str">
        <f>UPPER(TEXT(B4,"DdDD"))</f>
        <v>THURSDAY</v>
      </c>
      <c r="C3" s="34"/>
      <c r="D3" s="33" t="str">
        <f>UPPER(TEXT(D4,"DdDD"))</f>
        <v>FRIDAY</v>
      </c>
      <c r="E3" s="34"/>
      <c r="F3" s="33" t="str">
        <f>UPPER(TEXT(F4,"DdDD"))</f>
        <v>SATURDAY</v>
      </c>
      <c r="G3" s="34"/>
      <c r="H3" s="33" t="str">
        <f>UPPER(TEXT(H4,"DdDD"))</f>
        <v>SUNDAY</v>
      </c>
      <c r="I3" s="34"/>
      <c r="J3" s="33" t="str">
        <f>UPPER(TEXT(J4,"DdDD"))</f>
        <v>MONDAY</v>
      </c>
      <c r="K3" s="34"/>
      <c r="L3" s="33" t="str">
        <f>UPPER(TEXT(L4,"DdDD"))</f>
        <v>TUESDAY</v>
      </c>
      <c r="M3" s="34"/>
      <c r="N3" s="33" t="str">
        <f>UPPER(TEXT(N4,"DdDD"))</f>
        <v>WEDNESDAY</v>
      </c>
      <c r="O3" s="34"/>
    </row>
    <row r="4" spans="1:15" s="21" customFormat="1" ht="23.4" x14ac:dyDescent="0.3">
      <c r="A4" s="32"/>
      <c r="B4" s="35">
        <v>44238</v>
      </c>
      <c r="C4" s="36"/>
      <c r="D4" s="35">
        <f>B4+1</f>
        <v>44239</v>
      </c>
      <c r="E4" s="36"/>
      <c r="F4" s="35">
        <f>D4+1</f>
        <v>44240</v>
      </c>
      <c r="G4" s="36"/>
      <c r="H4" s="35">
        <f>F4+1</f>
        <v>44241</v>
      </c>
      <c r="I4" s="36"/>
      <c r="J4" s="35">
        <f>H4+1</f>
        <v>44242</v>
      </c>
      <c r="K4" s="36"/>
      <c r="L4" s="35">
        <f>J4+1</f>
        <v>44243</v>
      </c>
      <c r="M4" s="36"/>
      <c r="N4" s="35">
        <f>L4+1</f>
        <v>44244</v>
      </c>
      <c r="O4" s="36"/>
    </row>
    <row r="5" spans="1:15" ht="14.55" customHeight="1" x14ac:dyDescent="0.3">
      <c r="A5" s="20">
        <v>0.25</v>
      </c>
      <c r="B5" s="19" t="s">
        <v>15</v>
      </c>
      <c r="C5" s="9" t="s">
        <v>2</v>
      </c>
      <c r="D5" s="13"/>
      <c r="E5" s="9"/>
      <c r="F5" s="13"/>
      <c r="G5" s="9"/>
      <c r="H5" s="13"/>
      <c r="I5" s="9"/>
      <c r="J5" s="13"/>
      <c r="K5" s="9"/>
      <c r="L5" s="13"/>
      <c r="M5" s="9"/>
      <c r="N5" s="13"/>
      <c r="O5" s="9"/>
    </row>
    <row r="6" spans="1:15" ht="14.55" customHeight="1" x14ac:dyDescent="0.3">
      <c r="A6" s="20">
        <f t="shared" ref="A6:A32" si="0">A5+TIME(0,30,0)</f>
        <v>0.27083333333333331</v>
      </c>
      <c r="B6" s="19" t="s">
        <v>15</v>
      </c>
      <c r="C6" s="9" t="s">
        <v>2</v>
      </c>
      <c r="D6" s="13"/>
      <c r="E6" s="9"/>
      <c r="F6" s="13"/>
      <c r="G6" s="9"/>
      <c r="H6" s="13"/>
      <c r="I6" s="9"/>
      <c r="J6" s="13"/>
      <c r="K6" s="9"/>
      <c r="L6" s="13"/>
      <c r="M6" s="9"/>
      <c r="N6" s="13"/>
      <c r="O6" s="9"/>
    </row>
    <row r="7" spans="1:15" ht="14.55" customHeight="1" x14ac:dyDescent="0.3">
      <c r="A7" s="20">
        <f t="shared" si="0"/>
        <v>0.29166666666666663</v>
      </c>
      <c r="B7" s="19" t="s">
        <v>18</v>
      </c>
      <c r="C7" s="9"/>
      <c r="D7" s="13"/>
      <c r="E7" s="9"/>
      <c r="F7" s="13"/>
      <c r="G7" s="9"/>
      <c r="H7" s="13"/>
      <c r="I7" s="9"/>
      <c r="J7" s="13"/>
      <c r="K7" s="9"/>
      <c r="L7" s="13"/>
      <c r="M7" s="9"/>
      <c r="N7" s="13"/>
      <c r="O7" s="9"/>
    </row>
    <row r="8" spans="1:15" ht="14.55" customHeight="1" x14ac:dyDescent="0.3">
      <c r="A8" s="20">
        <f t="shared" si="0"/>
        <v>0.31249999999999994</v>
      </c>
      <c r="B8" s="19" t="s">
        <v>17</v>
      </c>
      <c r="C8" s="9"/>
      <c r="D8" s="13"/>
      <c r="E8" s="9"/>
      <c r="F8" s="13"/>
      <c r="G8" s="9"/>
      <c r="H8" s="13"/>
      <c r="I8" s="9"/>
      <c r="J8" s="13"/>
      <c r="K8" s="9"/>
      <c r="L8" s="13"/>
      <c r="M8" s="9"/>
      <c r="N8" s="13"/>
      <c r="O8" s="9"/>
    </row>
    <row r="9" spans="1:15" ht="14.55" customHeight="1" x14ac:dyDescent="0.3">
      <c r="A9" s="20">
        <f t="shared" si="0"/>
        <v>0.33333333333333326</v>
      </c>
      <c r="B9" s="19" t="s">
        <v>16</v>
      </c>
      <c r="C9" s="9"/>
      <c r="D9" s="13"/>
      <c r="E9" s="9"/>
      <c r="F9" s="13"/>
      <c r="G9" s="9"/>
      <c r="H9" s="13"/>
      <c r="I9" s="9"/>
      <c r="J9" s="13"/>
      <c r="K9" s="9"/>
      <c r="L9" s="13"/>
      <c r="M9" s="9"/>
      <c r="N9" s="13"/>
      <c r="O9" s="9"/>
    </row>
    <row r="10" spans="1:15" ht="14.55" customHeight="1" x14ac:dyDescent="0.3">
      <c r="A10" s="20">
        <f t="shared" si="0"/>
        <v>0.35416666666666657</v>
      </c>
      <c r="B10" s="19"/>
      <c r="C10" s="9"/>
      <c r="D10" s="13"/>
      <c r="E10" s="9"/>
      <c r="F10" s="13"/>
      <c r="G10" s="9"/>
      <c r="H10" s="13"/>
      <c r="I10" s="9"/>
      <c r="J10" s="13"/>
      <c r="K10" s="9"/>
      <c r="L10" s="13"/>
      <c r="M10" s="9"/>
      <c r="N10" s="13"/>
      <c r="O10" s="9"/>
    </row>
    <row r="11" spans="1:15" ht="14.55" customHeight="1" x14ac:dyDescent="0.3">
      <c r="A11" s="20">
        <f t="shared" si="0"/>
        <v>0.37499999999999989</v>
      </c>
      <c r="B11" s="19"/>
      <c r="C11" s="9"/>
      <c r="D11" s="13"/>
      <c r="E11" s="9"/>
      <c r="F11" s="13"/>
      <c r="G11" s="9"/>
      <c r="H11" s="13"/>
      <c r="I11" s="9"/>
      <c r="J11" s="13"/>
      <c r="K11" s="9"/>
      <c r="L11" s="13"/>
      <c r="M11" s="9"/>
      <c r="N11" s="13"/>
      <c r="O11" s="9"/>
    </row>
    <row r="12" spans="1:15" ht="14.55" customHeight="1" x14ac:dyDescent="0.3">
      <c r="A12" s="20">
        <f t="shared" si="0"/>
        <v>0.3958333333333332</v>
      </c>
      <c r="B12" s="19"/>
      <c r="C12" s="9"/>
      <c r="D12" s="13"/>
      <c r="E12" s="9"/>
      <c r="F12" s="13"/>
      <c r="G12" s="9"/>
      <c r="H12" s="13"/>
      <c r="I12" s="9"/>
      <c r="J12" s="13"/>
      <c r="K12" s="9"/>
      <c r="L12" s="13"/>
      <c r="M12" s="9"/>
      <c r="N12" s="13"/>
      <c r="O12" s="9"/>
    </row>
    <row r="13" spans="1:15" ht="14.55" customHeight="1" x14ac:dyDescent="0.3">
      <c r="A13" s="20">
        <f t="shared" si="0"/>
        <v>0.41666666666666652</v>
      </c>
      <c r="B13" s="19"/>
      <c r="C13" s="9"/>
      <c r="D13" s="13"/>
      <c r="E13" s="9"/>
      <c r="F13" s="13"/>
      <c r="G13" s="9"/>
      <c r="H13" s="13"/>
      <c r="I13" s="9"/>
      <c r="J13" s="13"/>
      <c r="K13" s="9"/>
      <c r="L13" s="13"/>
      <c r="M13" s="9"/>
      <c r="N13" s="13"/>
      <c r="O13" s="9"/>
    </row>
    <row r="14" spans="1:15" ht="14.55" customHeight="1" x14ac:dyDescent="0.3">
      <c r="A14" s="20">
        <f t="shared" si="0"/>
        <v>0.43749999999999983</v>
      </c>
      <c r="B14" s="19"/>
      <c r="C14" s="9"/>
      <c r="D14" s="13"/>
      <c r="E14" s="9"/>
      <c r="F14" s="13"/>
      <c r="G14" s="9"/>
      <c r="H14" s="13"/>
      <c r="I14" s="9"/>
      <c r="J14" s="13"/>
      <c r="K14" s="9"/>
      <c r="L14" s="13"/>
      <c r="M14" s="9"/>
      <c r="N14" s="13"/>
      <c r="O14" s="9"/>
    </row>
    <row r="15" spans="1:15" ht="14.55" customHeight="1" x14ac:dyDescent="0.3">
      <c r="A15" s="20">
        <f t="shared" si="0"/>
        <v>0.45833333333333315</v>
      </c>
      <c r="B15" s="19"/>
      <c r="C15" s="9"/>
      <c r="D15" s="13"/>
      <c r="E15" s="9"/>
      <c r="F15" s="13"/>
      <c r="G15" s="9"/>
      <c r="H15" s="13"/>
      <c r="I15" s="9"/>
      <c r="J15" s="13"/>
      <c r="K15" s="9"/>
      <c r="L15" s="13"/>
      <c r="M15" s="9"/>
      <c r="N15" s="13"/>
      <c r="O15" s="9"/>
    </row>
    <row r="16" spans="1:15" ht="14.55" customHeight="1" x14ac:dyDescent="0.3">
      <c r="A16" s="20">
        <f t="shared" si="0"/>
        <v>0.47916666666666646</v>
      </c>
      <c r="B16" s="19"/>
      <c r="C16" s="9"/>
      <c r="D16" s="13"/>
      <c r="E16" s="9"/>
      <c r="F16" s="13"/>
      <c r="G16" s="9"/>
      <c r="H16" s="13"/>
      <c r="I16" s="9"/>
      <c r="J16" s="13"/>
      <c r="K16" s="9"/>
      <c r="L16" s="13"/>
      <c r="M16" s="9"/>
      <c r="N16" s="13"/>
      <c r="O16" s="9"/>
    </row>
    <row r="17" spans="1:15" ht="14.55" customHeight="1" x14ac:dyDescent="0.3">
      <c r="A17" s="20">
        <f t="shared" si="0"/>
        <v>0.49999999999999978</v>
      </c>
      <c r="B17" s="19"/>
      <c r="C17" s="9"/>
      <c r="D17" s="13"/>
      <c r="E17" s="9"/>
      <c r="F17" s="13"/>
      <c r="G17" s="9"/>
      <c r="H17" s="13"/>
      <c r="I17" s="9"/>
      <c r="J17" s="13"/>
      <c r="K17" s="9"/>
      <c r="L17" s="13"/>
      <c r="M17" s="9"/>
      <c r="N17" s="13"/>
      <c r="O17" s="9"/>
    </row>
    <row r="18" spans="1:15" ht="14.55" customHeight="1" x14ac:dyDescent="0.3">
      <c r="A18" s="20">
        <f t="shared" si="0"/>
        <v>0.52083333333333315</v>
      </c>
      <c r="B18" s="19"/>
      <c r="C18" s="9"/>
      <c r="D18" s="13"/>
      <c r="E18" s="9"/>
      <c r="F18" s="13"/>
      <c r="G18" s="9"/>
      <c r="H18" s="13"/>
      <c r="I18" s="9"/>
      <c r="J18" s="13"/>
      <c r="K18" s="9"/>
      <c r="L18" s="13"/>
      <c r="M18" s="9"/>
      <c r="N18" s="13"/>
      <c r="O18" s="9"/>
    </row>
    <row r="19" spans="1:15" ht="14.55" customHeight="1" x14ac:dyDescent="0.3">
      <c r="A19" s="20">
        <f t="shared" si="0"/>
        <v>0.54166666666666652</v>
      </c>
      <c r="B19" s="19"/>
      <c r="C19" s="9"/>
      <c r="D19" s="13"/>
      <c r="E19" s="9"/>
      <c r="F19" s="13"/>
      <c r="G19" s="9"/>
      <c r="H19" s="13"/>
      <c r="I19" s="9"/>
      <c r="J19" s="13"/>
      <c r="K19" s="9"/>
      <c r="L19" s="13"/>
      <c r="M19" s="9"/>
      <c r="N19" s="13"/>
      <c r="O19" s="9"/>
    </row>
    <row r="20" spans="1:15" ht="14.55" customHeight="1" x14ac:dyDescent="0.3">
      <c r="A20" s="20">
        <f t="shared" si="0"/>
        <v>0.56249999999999989</v>
      </c>
      <c r="B20" s="19"/>
      <c r="C20" s="9"/>
      <c r="D20" s="13"/>
      <c r="E20" s="9"/>
      <c r="F20" s="13"/>
      <c r="G20" s="9"/>
      <c r="H20" s="13"/>
      <c r="I20" s="9"/>
      <c r="J20" s="13"/>
      <c r="K20" s="9"/>
      <c r="L20" s="13"/>
      <c r="M20" s="9"/>
      <c r="N20" s="13"/>
      <c r="O20" s="9"/>
    </row>
    <row r="21" spans="1:15" ht="14.55" customHeight="1" x14ac:dyDescent="0.3">
      <c r="A21" s="20">
        <f t="shared" si="0"/>
        <v>0.58333333333333326</v>
      </c>
      <c r="B21" s="19"/>
      <c r="C21" s="9"/>
      <c r="D21" s="13"/>
      <c r="E21" s="9"/>
      <c r="F21" s="13"/>
      <c r="G21" s="9"/>
      <c r="H21" s="13"/>
      <c r="I21" s="9"/>
      <c r="J21" s="13"/>
      <c r="K21" s="9"/>
      <c r="L21" s="13"/>
      <c r="M21" s="9"/>
      <c r="N21" s="13"/>
      <c r="O21" s="9"/>
    </row>
    <row r="22" spans="1:15" ht="14.55" customHeight="1" x14ac:dyDescent="0.3">
      <c r="A22" s="20">
        <f t="shared" si="0"/>
        <v>0.60416666666666663</v>
      </c>
      <c r="B22" s="19"/>
      <c r="C22" s="9"/>
      <c r="D22" s="13"/>
      <c r="E22" s="9"/>
      <c r="F22" s="13"/>
      <c r="G22" s="9"/>
      <c r="H22" s="13"/>
      <c r="I22" s="9"/>
      <c r="J22" s="13"/>
      <c r="K22" s="9"/>
      <c r="L22" s="13"/>
      <c r="M22" s="9"/>
      <c r="N22" s="13"/>
      <c r="O22" s="9"/>
    </row>
    <row r="23" spans="1:15" ht="14.55" customHeight="1" x14ac:dyDescent="0.3">
      <c r="A23" s="20">
        <f t="shared" si="0"/>
        <v>0.625</v>
      </c>
      <c r="B23" s="19"/>
      <c r="C23" s="9"/>
      <c r="D23" s="13"/>
      <c r="E23" s="9"/>
      <c r="F23" s="13"/>
      <c r="G23" s="9"/>
      <c r="H23" s="13"/>
      <c r="I23" s="9"/>
      <c r="J23" s="13"/>
      <c r="K23" s="9"/>
      <c r="L23" s="13"/>
      <c r="M23" s="9"/>
      <c r="N23" s="13"/>
      <c r="O23" s="9"/>
    </row>
    <row r="24" spans="1:15" ht="14.55" customHeight="1" x14ac:dyDescent="0.3">
      <c r="A24" s="20">
        <f t="shared" si="0"/>
        <v>0.64583333333333337</v>
      </c>
      <c r="B24" s="19"/>
      <c r="C24" s="9"/>
      <c r="D24" s="13"/>
      <c r="E24" s="9"/>
      <c r="F24" s="13"/>
      <c r="G24" s="9"/>
      <c r="H24" s="13"/>
      <c r="I24" s="9"/>
      <c r="J24" s="13"/>
      <c r="K24" s="9"/>
      <c r="L24" s="13"/>
      <c r="M24" s="9"/>
      <c r="N24" s="13"/>
      <c r="O24" s="9"/>
    </row>
    <row r="25" spans="1:15" ht="14.55" customHeight="1" x14ac:dyDescent="0.3">
      <c r="A25" s="20">
        <f t="shared" si="0"/>
        <v>0.66666666666666674</v>
      </c>
      <c r="B25" s="19"/>
      <c r="C25" s="9"/>
      <c r="D25" s="13"/>
      <c r="E25" s="9"/>
      <c r="F25" s="13"/>
      <c r="G25" s="9"/>
      <c r="H25" s="13"/>
      <c r="I25" s="9"/>
      <c r="J25" s="13"/>
      <c r="K25" s="9"/>
      <c r="L25" s="13"/>
      <c r="M25" s="9"/>
      <c r="N25" s="13"/>
      <c r="O25" s="9"/>
    </row>
    <row r="26" spans="1:15" ht="14.55" customHeight="1" x14ac:dyDescent="0.3">
      <c r="A26" s="20">
        <f t="shared" si="0"/>
        <v>0.68750000000000011</v>
      </c>
      <c r="B26" s="19"/>
      <c r="C26" s="9"/>
      <c r="D26" s="13"/>
      <c r="E26" s="9"/>
      <c r="F26" s="13"/>
      <c r="G26" s="9"/>
      <c r="H26" s="13"/>
      <c r="I26" s="9"/>
      <c r="J26" s="13"/>
      <c r="K26" s="9"/>
      <c r="L26" s="13"/>
      <c r="M26" s="9"/>
      <c r="N26" s="13"/>
      <c r="O26" s="9"/>
    </row>
    <row r="27" spans="1:15" ht="14.55" customHeight="1" x14ac:dyDescent="0.3">
      <c r="A27" s="20">
        <f t="shared" si="0"/>
        <v>0.70833333333333348</v>
      </c>
      <c r="B27" s="19"/>
      <c r="C27" s="9"/>
      <c r="D27" s="13"/>
      <c r="E27" s="9"/>
      <c r="F27" s="13"/>
      <c r="G27" s="9"/>
      <c r="H27" s="13"/>
      <c r="I27" s="9"/>
      <c r="J27" s="13"/>
      <c r="K27" s="9"/>
      <c r="L27" s="13"/>
      <c r="M27" s="9"/>
      <c r="N27" s="13"/>
      <c r="O27" s="9"/>
    </row>
    <row r="28" spans="1:15" ht="14.55" customHeight="1" x14ac:dyDescent="0.3">
      <c r="A28" s="20">
        <f t="shared" si="0"/>
        <v>0.72916666666666685</v>
      </c>
      <c r="B28" s="19"/>
      <c r="C28" s="9"/>
      <c r="D28" s="13"/>
      <c r="E28" s="9"/>
      <c r="F28" s="13"/>
      <c r="G28" s="9"/>
      <c r="H28" s="13"/>
      <c r="I28" s="9"/>
      <c r="J28" s="13"/>
      <c r="K28" s="9"/>
      <c r="L28" s="13"/>
      <c r="M28" s="9"/>
      <c r="N28" s="13"/>
      <c r="O28" s="9"/>
    </row>
    <row r="29" spans="1:15" ht="14.55" customHeight="1" x14ac:dyDescent="0.3">
      <c r="A29" s="20">
        <f t="shared" si="0"/>
        <v>0.75000000000000022</v>
      </c>
      <c r="B29" s="19"/>
      <c r="C29" s="9"/>
      <c r="D29" s="13"/>
      <c r="E29" s="9"/>
      <c r="F29" s="13"/>
      <c r="G29" s="9"/>
      <c r="H29" s="13"/>
      <c r="I29" s="9"/>
      <c r="J29" s="13"/>
      <c r="K29" s="9"/>
      <c r="L29" s="13"/>
      <c r="M29" s="9"/>
      <c r="N29" s="13"/>
      <c r="O29" s="9"/>
    </row>
    <row r="30" spans="1:15" ht="14.55" customHeight="1" x14ac:dyDescent="0.3">
      <c r="A30" s="20">
        <f t="shared" si="0"/>
        <v>0.77083333333333359</v>
      </c>
      <c r="B30" s="19"/>
      <c r="C30" s="9"/>
      <c r="D30" s="13"/>
      <c r="E30" s="9"/>
      <c r="F30" s="13"/>
      <c r="G30" s="9"/>
      <c r="H30" s="13"/>
      <c r="I30" s="9"/>
      <c r="J30" s="13"/>
      <c r="K30" s="9"/>
      <c r="L30" s="13"/>
      <c r="M30" s="9"/>
      <c r="N30" s="13"/>
      <c r="O30" s="9"/>
    </row>
    <row r="31" spans="1:15" ht="14.55" customHeight="1" x14ac:dyDescent="0.3">
      <c r="A31" s="20">
        <f t="shared" si="0"/>
        <v>0.79166666666666696</v>
      </c>
      <c r="B31" s="19"/>
      <c r="C31" s="9"/>
      <c r="D31" s="13"/>
      <c r="E31" s="9"/>
      <c r="F31" s="13"/>
      <c r="G31" s="9"/>
      <c r="H31" s="13"/>
      <c r="I31" s="9"/>
      <c r="J31" s="13"/>
      <c r="K31" s="9"/>
      <c r="L31" s="13"/>
      <c r="M31" s="9"/>
      <c r="N31" s="13"/>
      <c r="O31" s="9"/>
    </row>
    <row r="32" spans="1:15" ht="14.55" customHeight="1" x14ac:dyDescent="0.3">
      <c r="A32" s="20">
        <f t="shared" si="0"/>
        <v>0.81250000000000033</v>
      </c>
      <c r="B32" s="19"/>
      <c r="C32" s="9"/>
      <c r="D32" s="13"/>
      <c r="E32" s="9"/>
      <c r="F32" s="13"/>
      <c r="G32" s="9"/>
      <c r="H32" s="13"/>
      <c r="I32" s="9"/>
      <c r="J32" s="13"/>
      <c r="K32" s="9"/>
      <c r="L32" s="13"/>
      <c r="M32" s="9"/>
      <c r="N32" s="13"/>
      <c r="O32" s="9"/>
    </row>
    <row r="33" spans="2:15" ht="8.5500000000000007" customHeight="1" x14ac:dyDescent="0.3"/>
    <row r="34" spans="2:15" x14ac:dyDescent="0.3">
      <c r="B34" s="10" t="s">
        <v>1</v>
      </c>
      <c r="C34" s="11" t="s">
        <v>2</v>
      </c>
      <c r="D34" s="12" t="s">
        <v>0</v>
      </c>
      <c r="E34" s="18"/>
      <c r="G34" s="18"/>
      <c r="I34" s="18"/>
      <c r="K34" s="18"/>
      <c r="M34" s="18"/>
      <c r="O34" s="18"/>
    </row>
    <row r="35" spans="2:15" ht="11.55" customHeight="1" x14ac:dyDescent="0.3">
      <c r="L35" s="6"/>
      <c r="N35" s="6" t="s">
        <v>22</v>
      </c>
    </row>
  </sheetData>
  <mergeCells count="15">
    <mergeCell ref="J4:K4"/>
    <mergeCell ref="N3:O3"/>
    <mergeCell ref="N4:O4"/>
    <mergeCell ref="L3:M3"/>
    <mergeCell ref="L4:M4"/>
    <mergeCell ref="J3:K3"/>
    <mergeCell ref="A3:A4"/>
    <mergeCell ref="B3:C3"/>
    <mergeCell ref="D3:E3"/>
    <mergeCell ref="F3:G3"/>
    <mergeCell ref="H3:I3"/>
    <mergeCell ref="B4:C4"/>
    <mergeCell ref="D4:E4"/>
    <mergeCell ref="F4:G4"/>
    <mergeCell ref="H4:I4"/>
  </mergeCells>
  <conditionalFormatting sqref="B5:C18 B28:C32">
    <cfRule type="expression" dxfId="34" priority="21">
      <formula>$C5=Stat1</formula>
    </cfRule>
  </conditionalFormatting>
  <conditionalFormatting sqref="D5:E18 D28:E32">
    <cfRule type="expression" dxfId="33" priority="20">
      <formula>$E5=Stat1</formula>
    </cfRule>
  </conditionalFormatting>
  <conditionalFormatting sqref="F5:G18 F28:G32">
    <cfRule type="expression" dxfId="32" priority="19">
      <formula>$G5=Stat1</formula>
    </cfRule>
  </conditionalFormatting>
  <conditionalFormatting sqref="H5:I18 H28:I32">
    <cfRule type="expression" dxfId="31" priority="18">
      <formula>$I5=Stat1</formula>
    </cfRule>
  </conditionalFormatting>
  <conditionalFormatting sqref="J5:K18 J28:K32">
    <cfRule type="expression" dxfId="30" priority="17">
      <formula>$K5=Stat1</formula>
    </cfRule>
  </conditionalFormatting>
  <conditionalFormatting sqref="L5:M18 L28:M32">
    <cfRule type="expression" dxfId="29" priority="16">
      <formula>$M5=Stat1</formula>
    </cfRule>
  </conditionalFormatting>
  <conditionalFormatting sqref="N5:O18 N28:O32">
    <cfRule type="expression" dxfId="28" priority="15">
      <formula>$O5=Stat1</formula>
    </cfRule>
  </conditionalFormatting>
  <conditionalFormatting sqref="B19:C20">
    <cfRule type="expression" dxfId="27" priority="14">
      <formula>$C19=Stat1</formula>
    </cfRule>
  </conditionalFormatting>
  <conditionalFormatting sqref="D19:E20">
    <cfRule type="expression" dxfId="26" priority="13">
      <formula>$E19=Stat1</formula>
    </cfRule>
  </conditionalFormatting>
  <conditionalFormatting sqref="F19:G20">
    <cfRule type="expression" dxfId="25" priority="12">
      <formula>$G19=Stat1</formula>
    </cfRule>
  </conditionalFormatting>
  <conditionalFormatting sqref="H19:I20">
    <cfRule type="expression" dxfId="24" priority="11">
      <formula>$I19=Stat1</formula>
    </cfRule>
  </conditionalFormatting>
  <conditionalFormatting sqref="J19:K20">
    <cfRule type="expression" dxfId="23" priority="10">
      <formula>$K19=Stat1</formula>
    </cfRule>
  </conditionalFormatting>
  <conditionalFormatting sqref="L19:M20">
    <cfRule type="expression" dxfId="22" priority="9">
      <formula>$M19=Stat1</formula>
    </cfRule>
  </conditionalFormatting>
  <conditionalFormatting sqref="N19:O20">
    <cfRule type="expression" dxfId="21" priority="8">
      <formula>$O19=Stat1</formula>
    </cfRule>
  </conditionalFormatting>
  <conditionalFormatting sqref="B21:C27">
    <cfRule type="expression" dxfId="20" priority="7">
      <formula>$C21=Stat1</formula>
    </cfRule>
  </conditionalFormatting>
  <conditionalFormatting sqref="D21:E27">
    <cfRule type="expression" dxfId="19" priority="6">
      <formula>$E21=Stat1</formula>
    </cfRule>
  </conditionalFormatting>
  <conditionalFormatting sqref="F21:G27">
    <cfRule type="expression" dxfId="18" priority="5">
      <formula>$G21=Stat1</formula>
    </cfRule>
  </conditionalFormatting>
  <conditionalFormatting sqref="H21:I27">
    <cfRule type="expression" dxfId="17" priority="4">
      <formula>$I21=Stat1</formula>
    </cfRule>
  </conditionalFormatting>
  <conditionalFormatting sqref="J21:K27">
    <cfRule type="expression" dxfId="16" priority="3">
      <formula>$K21=Stat1</formula>
    </cfRule>
  </conditionalFormatting>
  <conditionalFormatting sqref="L21:M27">
    <cfRule type="expression" dxfId="15" priority="2">
      <formula>$M21=Stat1</formula>
    </cfRule>
  </conditionalFormatting>
  <conditionalFormatting sqref="N21:O27">
    <cfRule type="expression" dxfId="14" priority="1">
      <formula>$O21=Stat1</formula>
    </cfRule>
  </conditionalFormatting>
  <dataValidations count="2">
    <dataValidation type="list" allowBlank="1" showInputMessage="1" showErrorMessage="1" sqref="C5:C6 E5:E32 G5:G32 I5:I32 K5:K32 M5:M32 O5:O32">
      <formula1>"✔"</formula1>
    </dataValidation>
    <dataValidation type="list" allowBlank="1" showInputMessage="1" showErrorMessage="1" sqref="C7:C32">
      <formula1>"✔,?,O,X,R"</formula1>
    </dataValidation>
  </dataValidations>
  <pageMargins left="0.2" right="0.1" top="0.5" bottom="0.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view="pageLayout" zoomScaleNormal="100" workbookViewId="0">
      <selection activeCell="B7" sqref="B7"/>
    </sheetView>
  </sheetViews>
  <sheetFormatPr defaultColWidth="8.44140625" defaultRowHeight="14.4" x14ac:dyDescent="0.3"/>
  <cols>
    <col min="1" max="1" width="23.44140625" style="4" customWidth="1"/>
    <col min="2" max="2" width="8.77734375" customWidth="1"/>
    <col min="3" max="3" width="1.77734375" style="8" customWidth="1"/>
    <col min="4" max="4" width="8.77734375" customWidth="1"/>
    <col min="5" max="5" width="1.77734375" style="8" customWidth="1"/>
    <col min="6" max="6" width="8.77734375" customWidth="1"/>
    <col min="7" max="7" width="1.77734375" style="8" customWidth="1"/>
    <col min="8" max="8" width="8.77734375" customWidth="1"/>
    <col min="9" max="9" width="1.77734375" style="8" customWidth="1"/>
    <col min="10" max="10" width="8.77734375" customWidth="1"/>
    <col min="11" max="11" width="1.77734375" style="8" customWidth="1"/>
    <col min="12" max="12" width="8.77734375" customWidth="1"/>
    <col min="13" max="13" width="1.77734375" style="8" customWidth="1"/>
    <col min="14" max="14" width="8.77734375" customWidth="1"/>
    <col min="15" max="15" width="1.77734375" style="8" customWidth="1"/>
  </cols>
  <sheetData>
    <row r="1" spans="1:15" ht="23.4" x14ac:dyDescent="0.3">
      <c r="A1" s="5" t="s">
        <v>3</v>
      </c>
      <c r="B1" s="3"/>
      <c r="C1" s="7"/>
      <c r="D1" s="3"/>
      <c r="E1" s="7"/>
      <c r="F1" s="3"/>
      <c r="G1" s="7"/>
      <c r="H1" s="7"/>
      <c r="I1" s="7"/>
      <c r="J1" s="3"/>
      <c r="K1" s="7"/>
      <c r="L1" s="3"/>
      <c r="M1" s="7"/>
      <c r="N1" s="3"/>
      <c r="O1" s="7"/>
    </row>
    <row r="2" spans="1:15" ht="7.5" customHeight="1" x14ac:dyDescent="0.3"/>
    <row r="3" spans="1:15" s="1" customFormat="1" ht="15.6" x14ac:dyDescent="0.3">
      <c r="A3" s="32" t="s">
        <v>4</v>
      </c>
      <c r="B3" s="33" t="str">
        <f>UPPER(TEXT(B4,"DDD"))</f>
        <v>THU</v>
      </c>
      <c r="C3" s="34"/>
      <c r="D3" s="33" t="str">
        <f t="shared" ref="D3" si="0">UPPER(TEXT(D4,"DDD"))</f>
        <v>FRI</v>
      </c>
      <c r="E3" s="34"/>
      <c r="F3" s="33" t="str">
        <f t="shared" ref="F3" si="1">UPPER(TEXT(F4,"DDD"))</f>
        <v>SAT</v>
      </c>
      <c r="G3" s="34"/>
      <c r="H3" s="33" t="str">
        <f t="shared" ref="H3" si="2">UPPER(TEXT(H4,"DDD"))</f>
        <v>SUN</v>
      </c>
      <c r="I3" s="34"/>
      <c r="J3" s="33" t="str">
        <f t="shared" ref="J3" si="3">UPPER(TEXT(J4,"DDD"))</f>
        <v>MON</v>
      </c>
      <c r="K3" s="34"/>
      <c r="L3" s="33" t="str">
        <f t="shared" ref="L3" si="4">UPPER(TEXT(L4,"DDD"))</f>
        <v>TUE</v>
      </c>
      <c r="M3" s="34"/>
      <c r="N3" s="33" t="str">
        <f t="shared" ref="N3" si="5">UPPER(TEXT(N4,"DDD"))</f>
        <v>WED</v>
      </c>
      <c r="O3" s="34"/>
    </row>
    <row r="4" spans="1:15" s="2" customFormat="1" ht="23.4" x14ac:dyDescent="0.45">
      <c r="A4" s="32"/>
      <c r="B4" s="37">
        <v>44238</v>
      </c>
      <c r="C4" s="38"/>
      <c r="D4" s="37">
        <f>B4+1</f>
        <v>44239</v>
      </c>
      <c r="E4" s="38"/>
      <c r="F4" s="37">
        <f>D4+1</f>
        <v>44240</v>
      </c>
      <c r="G4" s="38"/>
      <c r="H4" s="37">
        <f>F4+1</f>
        <v>44241</v>
      </c>
      <c r="I4" s="38"/>
      <c r="J4" s="37">
        <f>H4+1</f>
        <v>44242</v>
      </c>
      <c r="K4" s="38"/>
      <c r="L4" s="37">
        <f t="shared" ref="L4" si="6">J4+1</f>
        <v>44243</v>
      </c>
      <c r="M4" s="38"/>
      <c r="N4" s="37">
        <f t="shared" ref="N4" si="7">L4+1</f>
        <v>44244</v>
      </c>
      <c r="O4" s="38"/>
    </row>
    <row r="5" spans="1:15" ht="18" customHeight="1" x14ac:dyDescent="0.3">
      <c r="A5" s="14" t="s">
        <v>6</v>
      </c>
      <c r="B5" s="15">
        <v>0.29166666666666669</v>
      </c>
      <c r="C5" s="9" t="s">
        <v>2</v>
      </c>
      <c r="D5" s="13"/>
      <c r="E5" s="9"/>
      <c r="F5" s="13"/>
      <c r="G5" s="9"/>
      <c r="H5" s="13"/>
      <c r="I5" s="9"/>
      <c r="J5" s="13"/>
      <c r="K5" s="9"/>
      <c r="L5" s="13"/>
      <c r="M5" s="9"/>
      <c r="N5" s="13"/>
      <c r="O5" s="9"/>
    </row>
    <row r="6" spans="1:15" ht="18" customHeight="1" x14ac:dyDescent="0.3">
      <c r="A6" s="14" t="s">
        <v>7</v>
      </c>
      <c r="B6" s="15">
        <v>0.3125</v>
      </c>
      <c r="C6" s="9" t="s">
        <v>2</v>
      </c>
      <c r="D6" s="13"/>
      <c r="E6" s="9"/>
      <c r="F6" s="13"/>
      <c r="G6" s="9"/>
      <c r="H6" s="13"/>
      <c r="I6" s="9"/>
      <c r="J6" s="13"/>
      <c r="K6" s="9"/>
      <c r="L6" s="13"/>
      <c r="M6" s="9"/>
      <c r="N6" s="13"/>
      <c r="O6" s="9"/>
    </row>
    <row r="7" spans="1:15" ht="18" customHeight="1" x14ac:dyDescent="0.3">
      <c r="A7" s="14" t="s">
        <v>12</v>
      </c>
      <c r="B7" s="15">
        <v>0.33333333333333331</v>
      </c>
      <c r="C7" s="9" t="s">
        <v>2</v>
      </c>
      <c r="D7" s="13"/>
      <c r="E7" s="9"/>
      <c r="F7" s="13"/>
      <c r="G7" s="9"/>
      <c r="H7" s="13"/>
      <c r="I7" s="9"/>
      <c r="J7" s="13"/>
      <c r="K7" s="9"/>
      <c r="L7" s="13"/>
      <c r="M7" s="9"/>
      <c r="N7" s="13"/>
      <c r="O7" s="9"/>
    </row>
    <row r="8" spans="1:15" ht="18" customHeight="1" x14ac:dyDescent="0.3">
      <c r="A8" s="14" t="s">
        <v>11</v>
      </c>
      <c r="B8" s="15"/>
      <c r="C8" s="9"/>
      <c r="D8" s="13"/>
      <c r="E8" s="9"/>
      <c r="F8" s="13"/>
      <c r="G8" s="9"/>
      <c r="H8" s="13"/>
      <c r="I8" s="9"/>
      <c r="J8" s="13"/>
      <c r="K8" s="9"/>
      <c r="L8" s="13"/>
      <c r="M8" s="9"/>
      <c r="N8" s="13"/>
      <c r="O8" s="9"/>
    </row>
    <row r="9" spans="1:15" ht="18" customHeight="1" x14ac:dyDescent="0.3">
      <c r="A9" s="14" t="s">
        <v>9</v>
      </c>
      <c r="B9" s="15"/>
      <c r="C9" s="9"/>
      <c r="D9" s="13"/>
      <c r="E9" s="9"/>
      <c r="F9" s="13"/>
      <c r="G9" s="9"/>
      <c r="H9" s="13"/>
      <c r="I9" s="9"/>
      <c r="J9" s="13"/>
      <c r="K9" s="9"/>
      <c r="L9" s="13"/>
      <c r="M9" s="9"/>
      <c r="N9" s="13"/>
      <c r="O9" s="9"/>
    </row>
    <row r="10" spans="1:15" ht="18" customHeight="1" x14ac:dyDescent="0.3">
      <c r="A10" s="14" t="s">
        <v>15</v>
      </c>
      <c r="B10" s="15"/>
      <c r="C10" s="9"/>
      <c r="D10" s="13"/>
      <c r="E10" s="9"/>
      <c r="F10" s="13"/>
      <c r="G10" s="9"/>
      <c r="H10" s="13"/>
      <c r="I10" s="9"/>
      <c r="J10" s="13"/>
      <c r="K10" s="9"/>
      <c r="L10" s="13"/>
      <c r="M10" s="9"/>
      <c r="N10" s="13"/>
      <c r="O10" s="9"/>
    </row>
    <row r="11" spans="1:15" ht="18" customHeight="1" x14ac:dyDescent="0.3">
      <c r="A11" s="14" t="s">
        <v>10</v>
      </c>
      <c r="B11" s="15"/>
      <c r="C11" s="9"/>
      <c r="D11" s="13"/>
      <c r="E11" s="9"/>
      <c r="F11" s="13"/>
      <c r="G11" s="9"/>
      <c r="H11" s="13"/>
      <c r="I11" s="9"/>
      <c r="J11" s="13"/>
      <c r="K11" s="9"/>
      <c r="L11" s="13"/>
      <c r="M11" s="9"/>
      <c r="N11" s="13"/>
      <c r="O11" s="9"/>
    </row>
    <row r="12" spans="1:15" ht="18" customHeight="1" x14ac:dyDescent="0.3">
      <c r="A12" s="14" t="s">
        <v>5</v>
      </c>
      <c r="B12" s="15"/>
      <c r="C12" s="9"/>
      <c r="D12" s="13"/>
      <c r="E12" s="9"/>
      <c r="F12" s="13"/>
      <c r="G12" s="9"/>
      <c r="H12" s="13"/>
      <c r="I12" s="9"/>
      <c r="J12" s="13"/>
      <c r="K12" s="9"/>
      <c r="L12" s="13"/>
      <c r="M12" s="9"/>
      <c r="N12" s="13"/>
      <c r="O12" s="9"/>
    </row>
    <row r="13" spans="1:15" ht="18" customHeight="1" x14ac:dyDescent="0.3">
      <c r="A13" s="14" t="s">
        <v>14</v>
      </c>
      <c r="B13" s="15"/>
      <c r="C13" s="9"/>
      <c r="D13" s="13"/>
      <c r="E13" s="9"/>
      <c r="F13" s="13"/>
      <c r="G13" s="9"/>
      <c r="H13" s="13"/>
      <c r="I13" s="9"/>
      <c r="J13" s="13"/>
      <c r="K13" s="9"/>
      <c r="L13" s="13"/>
      <c r="M13" s="9"/>
      <c r="N13" s="13"/>
      <c r="O13" s="9"/>
    </row>
    <row r="14" spans="1:15" ht="18" customHeight="1" x14ac:dyDescent="0.3">
      <c r="A14" s="14" t="s">
        <v>8</v>
      </c>
      <c r="B14" s="15"/>
      <c r="C14" s="9"/>
      <c r="D14" s="13"/>
      <c r="E14" s="9"/>
      <c r="F14" s="13"/>
      <c r="G14" s="9"/>
      <c r="H14" s="13"/>
      <c r="I14" s="9"/>
      <c r="J14" s="13"/>
      <c r="K14" s="9"/>
      <c r="L14" s="13"/>
      <c r="M14" s="9"/>
      <c r="N14" s="13"/>
      <c r="O14" s="9"/>
    </row>
    <row r="15" spans="1:15" ht="18" customHeight="1" x14ac:dyDescent="0.3">
      <c r="A15" s="14" t="s">
        <v>13</v>
      </c>
      <c r="B15" s="15"/>
      <c r="C15" s="9"/>
      <c r="D15" s="13"/>
      <c r="E15" s="9"/>
      <c r="F15" s="13"/>
      <c r="G15" s="9"/>
      <c r="H15" s="13"/>
      <c r="I15" s="9"/>
      <c r="J15" s="13"/>
      <c r="K15" s="9"/>
      <c r="L15" s="13"/>
      <c r="M15" s="9"/>
      <c r="N15" s="13"/>
      <c r="O15" s="9"/>
    </row>
    <row r="16" spans="1:15" ht="18" customHeight="1" x14ac:dyDescent="0.3">
      <c r="A16" s="14"/>
      <c r="B16" s="15"/>
      <c r="C16" s="9"/>
      <c r="D16" s="13"/>
      <c r="E16" s="9"/>
      <c r="F16" s="13"/>
      <c r="G16" s="9"/>
      <c r="H16" s="13"/>
      <c r="I16" s="9"/>
      <c r="J16" s="13"/>
      <c r="K16" s="9"/>
      <c r="L16" s="13"/>
      <c r="M16" s="9"/>
      <c r="N16" s="13"/>
      <c r="O16" s="9"/>
    </row>
    <row r="17" spans="1:15" ht="18" customHeight="1" x14ac:dyDescent="0.3">
      <c r="A17" s="14"/>
      <c r="B17" s="15"/>
      <c r="C17" s="9"/>
      <c r="D17" s="13"/>
      <c r="E17" s="9"/>
      <c r="F17" s="13"/>
      <c r="G17" s="9"/>
      <c r="H17" s="13"/>
      <c r="I17" s="9"/>
      <c r="J17" s="13"/>
      <c r="K17" s="9"/>
      <c r="L17" s="13"/>
      <c r="M17" s="9"/>
      <c r="N17" s="13"/>
      <c r="O17" s="9"/>
    </row>
    <row r="18" spans="1:15" ht="18" customHeight="1" x14ac:dyDescent="0.3">
      <c r="A18" s="14"/>
      <c r="B18" s="15"/>
      <c r="C18" s="9"/>
      <c r="D18" s="13"/>
      <c r="E18" s="9"/>
      <c r="F18" s="13"/>
      <c r="G18" s="9"/>
      <c r="H18" s="13"/>
      <c r="I18" s="9"/>
      <c r="J18" s="13"/>
      <c r="K18" s="9"/>
      <c r="L18" s="13"/>
      <c r="M18" s="9"/>
      <c r="N18" s="13"/>
      <c r="O18" s="9"/>
    </row>
    <row r="19" spans="1:15" ht="18" customHeight="1" x14ac:dyDescent="0.3">
      <c r="A19" s="14"/>
      <c r="B19" s="15"/>
      <c r="C19" s="9"/>
      <c r="D19" s="13"/>
      <c r="E19" s="9"/>
      <c r="F19" s="13"/>
      <c r="G19" s="9"/>
      <c r="H19" s="13"/>
      <c r="I19" s="9"/>
      <c r="J19" s="13"/>
      <c r="K19" s="9"/>
      <c r="L19" s="13"/>
      <c r="M19" s="9"/>
      <c r="N19" s="13"/>
      <c r="O19" s="9"/>
    </row>
    <row r="20" spans="1:15" ht="18" customHeight="1" x14ac:dyDescent="0.3">
      <c r="A20" s="14"/>
      <c r="B20" s="15"/>
      <c r="C20" s="9"/>
      <c r="D20" s="13"/>
      <c r="E20" s="9"/>
      <c r="F20" s="13"/>
      <c r="G20" s="9"/>
      <c r="H20" s="13"/>
      <c r="I20" s="9"/>
      <c r="J20" s="13"/>
      <c r="K20" s="9"/>
      <c r="L20" s="13"/>
      <c r="M20" s="9"/>
      <c r="N20" s="13"/>
      <c r="O20" s="9"/>
    </row>
    <row r="21" spans="1:15" ht="18" customHeight="1" x14ac:dyDescent="0.3">
      <c r="A21" s="14"/>
      <c r="B21" s="15"/>
      <c r="C21" s="9"/>
      <c r="D21" s="13"/>
      <c r="E21" s="9"/>
      <c r="F21" s="13"/>
      <c r="G21" s="9"/>
      <c r="H21" s="13"/>
      <c r="I21" s="9"/>
      <c r="J21" s="13"/>
      <c r="K21" s="9"/>
      <c r="L21" s="13"/>
      <c r="M21" s="9"/>
      <c r="N21" s="13"/>
      <c r="O21" s="9"/>
    </row>
    <row r="22" spans="1:15" ht="18" customHeight="1" x14ac:dyDescent="0.3">
      <c r="A22" s="14"/>
      <c r="B22" s="15"/>
      <c r="C22" s="9"/>
      <c r="D22" s="13"/>
      <c r="E22" s="9"/>
      <c r="F22" s="13"/>
      <c r="G22" s="9"/>
      <c r="H22" s="13"/>
      <c r="I22" s="9"/>
      <c r="J22" s="13"/>
      <c r="K22" s="9"/>
      <c r="L22" s="13"/>
      <c r="M22" s="9"/>
      <c r="N22" s="13"/>
      <c r="O22" s="9"/>
    </row>
    <row r="23" spans="1:15" ht="18" customHeight="1" x14ac:dyDescent="0.3">
      <c r="A23" s="14"/>
      <c r="B23" s="15"/>
      <c r="C23" s="9"/>
      <c r="D23" s="13"/>
      <c r="E23" s="9"/>
      <c r="F23" s="13"/>
      <c r="G23" s="9"/>
      <c r="H23" s="13"/>
      <c r="I23" s="9"/>
      <c r="J23" s="13"/>
      <c r="K23" s="9"/>
      <c r="L23" s="13"/>
      <c r="M23" s="9"/>
      <c r="N23" s="13"/>
      <c r="O23" s="9"/>
    </row>
    <row r="24" spans="1:15" ht="18" customHeight="1" x14ac:dyDescent="0.3">
      <c r="A24" s="14"/>
      <c r="B24" s="15"/>
      <c r="C24" s="9"/>
      <c r="D24" s="13"/>
      <c r="E24" s="9"/>
      <c r="F24" s="13"/>
      <c r="G24" s="9"/>
      <c r="H24" s="13"/>
      <c r="I24" s="9"/>
      <c r="J24" s="13"/>
      <c r="K24" s="9"/>
      <c r="L24" s="13"/>
      <c r="M24" s="9"/>
      <c r="N24" s="13"/>
      <c r="O24" s="9"/>
    </row>
    <row r="25" spans="1:15" ht="18" customHeight="1" x14ac:dyDescent="0.3">
      <c r="A25" s="14"/>
      <c r="B25" s="15"/>
      <c r="C25" s="9"/>
      <c r="D25" s="13"/>
      <c r="E25" s="9"/>
      <c r="F25" s="13"/>
      <c r="G25" s="9"/>
      <c r="H25" s="13"/>
      <c r="I25" s="9"/>
      <c r="J25" s="13"/>
      <c r="K25" s="9"/>
      <c r="L25" s="13"/>
      <c r="M25" s="9"/>
      <c r="N25" s="13"/>
      <c r="O25" s="9"/>
    </row>
    <row r="26" spans="1:15" ht="18" customHeight="1" x14ac:dyDescent="0.3">
      <c r="A26" s="14"/>
      <c r="B26" s="15"/>
      <c r="C26" s="9"/>
      <c r="D26" s="13"/>
      <c r="E26" s="9"/>
      <c r="F26" s="13"/>
      <c r="G26" s="9"/>
      <c r="H26" s="13"/>
      <c r="I26" s="9"/>
      <c r="J26" s="13"/>
      <c r="K26" s="9"/>
      <c r="L26" s="13"/>
      <c r="M26" s="9"/>
      <c r="N26" s="13"/>
      <c r="O26" s="9"/>
    </row>
    <row r="27" spans="1:15" ht="18" customHeight="1" x14ac:dyDescent="0.3">
      <c r="A27" s="14"/>
      <c r="B27" s="15"/>
      <c r="C27" s="9"/>
      <c r="D27" s="13"/>
      <c r="E27" s="9"/>
      <c r="F27" s="13"/>
      <c r="G27" s="9"/>
      <c r="H27" s="13"/>
      <c r="I27" s="9"/>
      <c r="J27" s="13"/>
      <c r="K27" s="9"/>
      <c r="L27" s="13"/>
      <c r="M27" s="9"/>
      <c r="N27" s="13"/>
      <c r="O27" s="9"/>
    </row>
    <row r="28" spans="1:15" ht="18" customHeight="1" x14ac:dyDescent="0.3">
      <c r="A28" s="14"/>
      <c r="B28" s="15"/>
      <c r="C28" s="9"/>
      <c r="D28" s="13"/>
      <c r="E28" s="9"/>
      <c r="F28" s="13"/>
      <c r="G28" s="9"/>
      <c r="H28" s="13"/>
      <c r="I28" s="9"/>
      <c r="J28" s="13"/>
      <c r="K28" s="9"/>
      <c r="L28" s="13"/>
      <c r="M28" s="9"/>
      <c r="N28" s="13"/>
      <c r="O28" s="9"/>
    </row>
    <row r="29" spans="1:15" ht="18" customHeight="1" x14ac:dyDescent="0.3">
      <c r="A29" s="14"/>
      <c r="B29" s="15"/>
      <c r="C29" s="9"/>
      <c r="D29" s="13"/>
      <c r="E29" s="9"/>
      <c r="F29" s="13"/>
      <c r="G29" s="9"/>
      <c r="H29" s="13"/>
      <c r="I29" s="9"/>
      <c r="J29" s="13"/>
      <c r="K29" s="9"/>
      <c r="L29" s="13"/>
      <c r="M29" s="9"/>
      <c r="N29" s="13"/>
      <c r="O29" s="9"/>
    </row>
    <row r="30" spans="1:15" ht="18" customHeight="1" x14ac:dyDescent="0.3">
      <c r="A30" s="14"/>
      <c r="B30" s="15"/>
      <c r="C30" s="9"/>
      <c r="D30" s="13"/>
      <c r="E30" s="9"/>
      <c r="F30" s="13"/>
      <c r="G30" s="9"/>
      <c r="H30" s="13"/>
      <c r="I30" s="9"/>
      <c r="J30" s="13"/>
      <c r="K30" s="9"/>
      <c r="L30" s="13"/>
      <c r="M30" s="9"/>
      <c r="N30" s="13"/>
      <c r="O30" s="9"/>
    </row>
    <row r="31" spans="1:15" ht="18" customHeight="1" x14ac:dyDescent="0.3">
      <c r="A31" s="14"/>
      <c r="B31" s="15"/>
      <c r="C31" s="9"/>
      <c r="D31" s="13"/>
      <c r="E31" s="9"/>
      <c r="F31" s="13"/>
      <c r="G31" s="9"/>
      <c r="H31" s="13"/>
      <c r="I31" s="9"/>
      <c r="J31" s="13"/>
      <c r="K31" s="9"/>
      <c r="L31" s="13"/>
      <c r="M31" s="9"/>
      <c r="N31" s="13"/>
      <c r="O31" s="9"/>
    </row>
    <row r="32" spans="1:15" ht="18" customHeight="1" x14ac:dyDescent="0.3">
      <c r="A32" s="14"/>
      <c r="B32" s="15"/>
      <c r="C32" s="9"/>
      <c r="D32" s="13"/>
      <c r="E32" s="9"/>
      <c r="F32" s="13"/>
      <c r="G32" s="9"/>
      <c r="H32" s="13"/>
      <c r="I32" s="9"/>
      <c r="J32" s="13"/>
      <c r="K32" s="9"/>
      <c r="L32" s="13"/>
      <c r="M32" s="9"/>
      <c r="N32" s="13"/>
      <c r="O32" s="9"/>
    </row>
    <row r="33" spans="1:15" ht="18" customHeight="1" x14ac:dyDescent="0.3">
      <c r="A33" s="14"/>
      <c r="B33" s="15"/>
      <c r="C33" s="9"/>
      <c r="D33" s="13"/>
      <c r="E33" s="9"/>
      <c r="F33" s="13"/>
      <c r="G33" s="9"/>
      <c r="H33" s="13"/>
      <c r="I33" s="9"/>
      <c r="J33" s="13"/>
      <c r="K33" s="9"/>
      <c r="L33" s="13"/>
      <c r="M33" s="9"/>
      <c r="N33" s="13"/>
      <c r="O33" s="9"/>
    </row>
    <row r="34" spans="1:15" ht="18" customHeight="1" x14ac:dyDescent="0.3">
      <c r="A34" s="14"/>
      <c r="B34" s="15"/>
      <c r="C34" s="9"/>
      <c r="D34" s="13"/>
      <c r="E34" s="9"/>
      <c r="F34" s="13"/>
      <c r="G34" s="9"/>
      <c r="H34" s="13"/>
      <c r="I34" s="9"/>
      <c r="J34" s="13"/>
      <c r="K34" s="9"/>
      <c r="L34" s="13"/>
      <c r="M34" s="9"/>
      <c r="N34" s="13"/>
      <c r="O34" s="9"/>
    </row>
    <row r="35" spans="1:15" ht="18" customHeight="1" x14ac:dyDescent="0.3">
      <c r="A35" s="14"/>
      <c r="B35" s="15"/>
      <c r="C35" s="9"/>
      <c r="D35" s="13"/>
      <c r="E35" s="9"/>
      <c r="F35" s="13"/>
      <c r="G35" s="9"/>
      <c r="H35" s="13"/>
      <c r="I35" s="9"/>
      <c r="J35" s="13"/>
      <c r="K35" s="9"/>
      <c r="L35" s="13"/>
      <c r="M35" s="9"/>
      <c r="N35" s="13"/>
      <c r="O35" s="9"/>
    </row>
    <row r="36" spans="1:15" ht="18" customHeight="1" x14ac:dyDescent="0.3">
      <c r="A36" s="14"/>
      <c r="B36" s="15"/>
      <c r="C36" s="9"/>
      <c r="D36" s="13"/>
      <c r="E36" s="9"/>
      <c r="F36" s="13"/>
      <c r="G36" s="9"/>
      <c r="H36" s="13"/>
      <c r="I36" s="9"/>
      <c r="J36" s="13"/>
      <c r="K36" s="9"/>
      <c r="L36" s="13"/>
      <c r="M36" s="9"/>
      <c r="N36" s="13"/>
      <c r="O36" s="9"/>
    </row>
    <row r="37" spans="1:15" ht="8.5500000000000007" customHeight="1" x14ac:dyDescent="0.3"/>
    <row r="38" spans="1:15" x14ac:dyDescent="0.3">
      <c r="B38" s="10" t="s">
        <v>1</v>
      </c>
      <c r="C38" s="11" t="s">
        <v>2</v>
      </c>
      <c r="D38" s="12" t="s">
        <v>0</v>
      </c>
      <c r="E38"/>
      <c r="G38"/>
      <c r="I38"/>
      <c r="K38"/>
      <c r="M38"/>
      <c r="O38"/>
    </row>
    <row r="39" spans="1:15" ht="11.55" customHeight="1" x14ac:dyDescent="0.3">
      <c r="L39" s="6"/>
      <c r="N39" s="6" t="s">
        <v>22</v>
      </c>
    </row>
  </sheetData>
  <mergeCells count="15">
    <mergeCell ref="A3:A4"/>
    <mergeCell ref="B3:C3"/>
    <mergeCell ref="D3:E3"/>
    <mergeCell ref="F3:G3"/>
    <mergeCell ref="H3:I3"/>
    <mergeCell ref="B4:C4"/>
    <mergeCell ref="D4:E4"/>
    <mergeCell ref="F4:G4"/>
    <mergeCell ref="H4:I4"/>
    <mergeCell ref="J4:K4"/>
    <mergeCell ref="N3:O3"/>
    <mergeCell ref="N4:O4"/>
    <mergeCell ref="L3:M3"/>
    <mergeCell ref="L4:M4"/>
    <mergeCell ref="J3:K3"/>
  </mergeCells>
  <conditionalFormatting sqref="B5:C18 B28:C36">
    <cfRule type="expression" dxfId="13" priority="47">
      <formula>$C5=Stat1</formula>
    </cfRule>
  </conditionalFormatting>
  <conditionalFormatting sqref="D5:E18 D28:E36">
    <cfRule type="expression" dxfId="12" priority="42">
      <formula>$E5=Stat1</formula>
    </cfRule>
  </conditionalFormatting>
  <conditionalFormatting sqref="F5:G18 F28:G36">
    <cfRule type="expression" dxfId="11" priority="37">
      <formula>$G5=Stat1</formula>
    </cfRule>
  </conditionalFormatting>
  <conditionalFormatting sqref="H5:I18 H28:I36">
    <cfRule type="expression" dxfId="10" priority="32">
      <formula>$I5=Stat1</formula>
    </cfRule>
  </conditionalFormatting>
  <conditionalFormatting sqref="J5:K18 J28:K36">
    <cfRule type="expression" dxfId="9" priority="27">
      <formula>$K5=Stat1</formula>
    </cfRule>
  </conditionalFormatting>
  <conditionalFormatting sqref="L5:M18 L28:M36">
    <cfRule type="expression" dxfId="8" priority="22">
      <formula>$M5=Stat1</formula>
    </cfRule>
  </conditionalFormatting>
  <conditionalFormatting sqref="N5:O18 N28:O36">
    <cfRule type="expression" dxfId="7" priority="12">
      <formula>$O5=Stat1</formula>
    </cfRule>
  </conditionalFormatting>
  <conditionalFormatting sqref="B19:C27">
    <cfRule type="expression" dxfId="6" priority="7">
      <formula>$C19=Stat1</formula>
    </cfRule>
  </conditionalFormatting>
  <conditionalFormatting sqref="D19:E27">
    <cfRule type="expression" dxfId="5" priority="6">
      <formula>$E19=Stat1</formula>
    </cfRule>
  </conditionalFormatting>
  <conditionalFormatting sqref="F19:G27">
    <cfRule type="expression" dxfId="4" priority="5">
      <formula>$G19=Stat1</formula>
    </cfRule>
  </conditionalFormatting>
  <conditionalFormatting sqref="H19:I27">
    <cfRule type="expression" dxfId="3" priority="4">
      <formula>$I19=Stat1</formula>
    </cfRule>
  </conditionalFormatting>
  <conditionalFormatting sqref="J19:K27">
    <cfRule type="expression" dxfId="2" priority="3">
      <formula>$K19=Stat1</formula>
    </cfRule>
  </conditionalFormatting>
  <conditionalFormatting sqref="L19:M27">
    <cfRule type="expression" dxfId="1" priority="2">
      <formula>$M19=Stat1</formula>
    </cfRule>
  </conditionalFormatting>
  <conditionalFormatting sqref="N19:O27">
    <cfRule type="expression" dxfId="0" priority="1">
      <formula>$O19=Stat1</formula>
    </cfRule>
  </conditionalFormatting>
  <dataValidations disablePrompts="1" count="2">
    <dataValidation type="list" allowBlank="1" showInputMessage="1" showErrorMessage="1" sqref="C7:C36">
      <formula1>"✔,?,O,X,R"</formula1>
    </dataValidation>
    <dataValidation type="list" allowBlank="1" showInputMessage="1" showErrorMessage="1" sqref="C5:C6 O5:O36 M5:M36 K5:K36 I5:I36 G5:G36 E5:E36">
      <formula1>"✔"</formula1>
    </dataValidation>
  </dataValidations>
  <pageMargins left="0.19685039370078741" right="0.11811023622047245" top="0.51181102362204722" bottom="0.51181102362204722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1" customWidth="1"/>
    <col min="2" max="16384" width="12.44140625" style="31"/>
  </cols>
  <sheetData>
    <row r="4" spans="1:1" s="27" customFormat="1" ht="15.6" customHeight="1" x14ac:dyDescent="0.5">
      <c r="A4" s="26"/>
    </row>
    <row r="5" spans="1:1" s="27" customFormat="1" ht="15.6" customHeight="1" x14ac:dyDescent="0.5">
      <c r="A5" s="28"/>
    </row>
    <row r="40" spans="1:15" s="27" customFormat="1" ht="30" customHeight="1" x14ac:dyDescent="0.5">
      <c r="A40" s="39" t="s">
        <v>20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29"/>
      <c r="N40" s="29"/>
      <c r="O40" s="29"/>
    </row>
    <row r="41" spans="1:15" s="27" customFormat="1" ht="30" customHeight="1" x14ac:dyDescent="0.5">
      <c r="A41" s="40" t="s">
        <v>21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0"/>
      <c r="N41" s="30"/>
      <c r="O41" s="3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1" customWidth="1"/>
    <col min="2" max="16384" width="12.44140625" style="31"/>
  </cols>
  <sheetData>
    <row r="4" spans="1:1" s="27" customFormat="1" ht="15.6" customHeight="1" x14ac:dyDescent="0.5">
      <c r="A4" s="26"/>
    </row>
    <row r="5" spans="1:1" s="27" customFormat="1" ht="15.6" customHeight="1" x14ac:dyDescent="0.5">
      <c r="A5" s="28"/>
    </row>
    <row r="40" spans="1:15" s="27" customFormat="1" ht="30" customHeight="1" x14ac:dyDescent="0.5">
      <c r="A40" s="39" t="s">
        <v>20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29"/>
      <c r="N40" s="29"/>
      <c r="O40" s="29"/>
    </row>
    <row r="41" spans="1:15" s="27" customFormat="1" ht="30" customHeight="1" x14ac:dyDescent="0.5">
      <c r="A41" s="40" t="s">
        <v>21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0"/>
      <c r="N41" s="30"/>
      <c r="O41" s="3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7 Days - Landscape</vt:lpstr>
      <vt:lpstr>7 Days - Portrait</vt:lpstr>
      <vt:lpstr>Copyright</vt:lpstr>
      <vt:lpstr>Copyright-2</vt:lpstr>
      <vt:lpstr>'7 Days - Landscape'!Stat1</vt:lpstr>
      <vt:lpstr>'7 Days - Portrait'!Stat1</vt:lpstr>
      <vt:lpstr>'7 Days - Landscape'!Status</vt:lpstr>
      <vt:lpstr>'7 Days - Portrait'!Status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2019-02-16T13:33:06Z</cp:lastPrinted>
  <dcterms:created xsi:type="dcterms:W3CDTF">2019-02-12T07:13:19Z</dcterms:created>
  <dcterms:modified xsi:type="dcterms:W3CDTF">2020-11-04T22:35:01Z</dcterms:modified>
</cp:coreProperties>
</file>