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/>
  </bookViews>
  <sheets>
    <sheet name="Houly Schedule V1" sheetId="4" r:id="rId1"/>
    <sheet name="Houly Schedule V2" sheetId="1" r:id="rId2"/>
    <sheet name="Houly Schedule V3" sheetId="2" r:id="rId3"/>
    <sheet name="Houly Schedule V4" sheetId="5" r:id="rId4"/>
    <sheet name="Copyright" sheetId="6" r:id="rId5"/>
    <sheet name="Copyright-2" sheetId="7" state="hidden" r:id="rId6"/>
  </sheets>
  <definedNames>
    <definedName name="_xlnm.Print_Area" localSheetId="0">'Houly Schedule V1'!$B$1:$E$45</definedName>
  </definedNames>
  <calcPr calcId="162913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5" l="1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</calcChain>
</file>

<file path=xl/comments1.xml><?xml version="1.0" encoding="utf-8"?>
<comments xmlns="http://schemas.openxmlformats.org/spreadsheetml/2006/main">
  <authors>
    <author>Admin</author>
  </authors>
  <commentList>
    <comment ref="A5" authorId="0" shapeId="0">
      <text>
        <r>
          <rPr>
            <b/>
            <sz val="9"/>
            <color indexed="81"/>
            <rFont val="Tahoma"/>
            <family val="2"/>
          </rPr>
          <t>type color code A-F to colorize range of particular schedule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write task name and colorize manually for particular period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write task name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type number of hours to complete the task. Max is 1 hour if the interval is one hour</t>
        </r>
      </text>
    </comment>
  </commentList>
</comments>
</file>

<file path=xl/sharedStrings.xml><?xml version="1.0" encoding="utf-8"?>
<sst xmlns="http://schemas.openxmlformats.org/spreadsheetml/2006/main" count="134" uniqueCount="53">
  <si>
    <t>No</t>
  </si>
  <si>
    <t>John Doe 1</t>
  </si>
  <si>
    <t>Assigned Task</t>
  </si>
  <si>
    <t>ID</t>
  </si>
  <si>
    <t>Name</t>
  </si>
  <si>
    <t>Employee</t>
  </si>
  <si>
    <t>John Doe 2</t>
  </si>
  <si>
    <t>John Doe 3</t>
  </si>
  <si>
    <t>John Doe 4</t>
  </si>
  <si>
    <t>John Doe 5</t>
  </si>
  <si>
    <t>John Doe 6</t>
  </si>
  <si>
    <t>John Doe 7</t>
  </si>
  <si>
    <t>John Doe 8</t>
  </si>
  <si>
    <t>John Doe 9</t>
  </si>
  <si>
    <t>John Doe 10</t>
  </si>
  <si>
    <t>John Doe 11</t>
  </si>
  <si>
    <t>John Doe 12</t>
  </si>
  <si>
    <t>John Doe 13</t>
  </si>
  <si>
    <t>John Doe 14</t>
  </si>
  <si>
    <t>John Doe 15</t>
  </si>
  <si>
    <t>John Doe 16</t>
  </si>
  <si>
    <t>John Doe 17</t>
  </si>
  <si>
    <t>John Doe 18</t>
  </si>
  <si>
    <t>John Doe 19</t>
  </si>
  <si>
    <t>John Doe 20</t>
  </si>
  <si>
    <t>Task 1</t>
  </si>
  <si>
    <t>Task 2</t>
  </si>
  <si>
    <t>John Doe 21</t>
  </si>
  <si>
    <t>John Doe 22</t>
  </si>
  <si>
    <t>John Doe 23</t>
  </si>
  <si>
    <t>John Doe 24</t>
  </si>
  <si>
    <t>John Doe 25</t>
  </si>
  <si>
    <t>Day/Date</t>
  </si>
  <si>
    <t>Hourly Schedule</t>
  </si>
  <si>
    <t>C</t>
  </si>
  <si>
    <t>Internal Meeting</t>
  </si>
  <si>
    <t>Candidate Evaluation</t>
  </si>
  <si>
    <t>B</t>
  </si>
  <si>
    <t>Office Meeting Room</t>
  </si>
  <si>
    <t>Candidate Interview</t>
  </si>
  <si>
    <t>A</t>
  </si>
  <si>
    <t>Breakfast Meeting</t>
  </si>
  <si>
    <t>Meet with John Doe 4</t>
  </si>
  <si>
    <t>Notes</t>
  </si>
  <si>
    <t>Schedule</t>
  </si>
  <si>
    <t>Hour</t>
  </si>
  <si>
    <t>CC</t>
  </si>
  <si>
    <t>Date</t>
  </si>
  <si>
    <t>HOURLY SCHEDULE</t>
  </si>
  <si>
    <t>Total Hours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</si>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</sst>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0"/>
  </numFmts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7" tint="-0.499984740745262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22"/>
      <color theme="7" tint="-0.499984740745262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indexed="8"/>
      <name val="Arial Narrow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/>
      <right/>
      <top/>
      <bottom style="thin">
        <color auto="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/>
      <diagonal/>
    </border>
    <border>
      <left style="thin">
        <color theme="8" tint="0.79998168889431442"/>
      </left>
      <right/>
      <top/>
      <bottom/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/>
      <bottom style="thin">
        <color theme="8" tint="-0.499984740745262"/>
      </bottom>
      <diagonal/>
    </border>
    <border>
      <left style="thin">
        <color theme="8" tint="0.79995117038483843"/>
      </left>
      <right style="thin">
        <color theme="8" tint="0.79995117038483843"/>
      </right>
      <top style="thin">
        <color theme="8" tint="-0.499984740745262"/>
      </top>
      <bottom style="thin">
        <color theme="8" tint="0.79995117038483843"/>
      </bottom>
      <diagonal/>
    </border>
    <border>
      <left style="thin">
        <color theme="8" tint="0.79995117038483843"/>
      </left>
      <right style="thin">
        <color theme="8" tint="0.79995117038483843"/>
      </right>
      <top style="thin">
        <color theme="8" tint="0.79995117038483843"/>
      </top>
      <bottom style="thin">
        <color theme="8" tint="-0.499984740745262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0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Fill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2" fontId="4" fillId="0" borderId="2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left" vertical="center"/>
    </xf>
    <xf numFmtId="2" fontId="4" fillId="3" borderId="2" xfId="0" applyNumberFormat="1" applyFont="1" applyFill="1" applyBorder="1" applyAlignment="1">
      <alignment horizontal="left" vertical="center"/>
    </xf>
    <xf numFmtId="2" fontId="4" fillId="4" borderId="2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left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vertical="center"/>
    </xf>
    <xf numFmtId="165" fontId="0" fillId="0" borderId="7" xfId="0" applyNumberFormat="1" applyBorder="1" applyAlignment="1">
      <alignment horizontal="left" vertical="center"/>
    </xf>
    <xf numFmtId="165" fontId="0" fillId="0" borderId="7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8" xfId="0" applyNumberFormat="1" applyBorder="1" applyAlignment="1">
      <alignment horizontal="left" vertical="center"/>
    </xf>
    <xf numFmtId="0" fontId="0" fillId="0" borderId="3" xfId="0" applyBorder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165" fontId="11" fillId="0" borderId="3" xfId="0" applyNumberFormat="1" applyFont="1" applyBorder="1" applyAlignment="1">
      <alignment vertical="center"/>
    </xf>
    <xf numFmtId="2" fontId="0" fillId="0" borderId="1" xfId="0" applyNumberFormat="1" applyFont="1" applyBorder="1" applyAlignment="1">
      <alignment vertical="center"/>
    </xf>
    <xf numFmtId="2" fontId="13" fillId="0" borderId="9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2" fontId="0" fillId="0" borderId="2" xfId="0" applyNumberFormat="1" applyFont="1" applyBorder="1" applyAlignment="1">
      <alignment vertical="center"/>
    </xf>
    <xf numFmtId="2" fontId="13" fillId="0" borderId="10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7" fillId="0" borderId="0" xfId="1" applyFont="1"/>
    <xf numFmtId="0" fontId="14" fillId="0" borderId="0" xfId="0" applyFont="1" applyAlignment="1"/>
    <xf numFmtId="0" fontId="18" fillId="0" borderId="0" xfId="1" applyFont="1" applyAlignment="1"/>
    <xf numFmtId="165" fontId="9" fillId="3" borderId="7" xfId="0" applyNumberFormat="1" applyFont="1" applyFill="1" applyBorder="1" applyAlignment="1">
      <alignment horizontal="center" vertical="center"/>
    </xf>
    <xf numFmtId="165" fontId="9" fillId="3" borderId="8" xfId="0" applyNumberFormat="1" applyFont="1" applyFill="1" applyBorder="1" applyAlignment="1">
      <alignment horizontal="center" vertical="center"/>
    </xf>
    <xf numFmtId="20" fontId="6" fillId="2" borderId="5" xfId="0" applyNumberFormat="1" applyFont="1" applyFill="1" applyBorder="1" applyAlignment="1">
      <alignment horizontal="center" vertical="center" textRotation="90"/>
    </xf>
    <xf numFmtId="20" fontId="6" fillId="2" borderId="6" xfId="0" applyNumberFormat="1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8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7">
    <dxf>
      <fill>
        <patternFill>
          <bgColor theme="9" tint="0.79998168889431442"/>
        </patternFill>
      </fill>
      <border>
        <bottom/>
      </border>
    </dxf>
    <dxf>
      <fill>
        <patternFill>
          <bgColor theme="8" tint="0.79998168889431442"/>
        </patternFill>
      </fill>
      <border>
        <bottom/>
      </border>
    </dxf>
    <dxf>
      <fill>
        <patternFill>
          <bgColor theme="6" tint="0.79998168889431442"/>
        </patternFill>
      </fill>
      <border>
        <bottom/>
        <vertical/>
        <horizontal/>
      </border>
    </dxf>
    <dxf>
      <fill>
        <patternFill>
          <bgColor theme="0" tint="-4.9989318521683403E-2"/>
        </patternFill>
      </fill>
      <border>
        <bottom/>
      </border>
    </dxf>
    <dxf>
      <fill>
        <patternFill>
          <bgColor rgb="FFFFFF00"/>
        </patternFill>
      </fill>
      <border>
        <bottom/>
        <vertical/>
        <horizontal/>
      </border>
    </dxf>
    <dxf>
      <fill>
        <patternFill>
          <bgColor theme="2"/>
        </patternFill>
      </fill>
      <border>
        <bottom/>
        <vertical/>
        <horizontal/>
      </border>
    </dxf>
    <dxf>
      <border>
        <top style="thin">
          <color theme="8" tint="-0.499984740745262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48"/>
  <sheetViews>
    <sheetView showGridLines="0" tabSelected="1" workbookViewId="0">
      <selection activeCell="D19" sqref="D19"/>
    </sheetView>
  </sheetViews>
  <sheetFormatPr defaultColWidth="0" defaultRowHeight="14.4" x14ac:dyDescent="0.3"/>
  <cols>
    <col min="1" max="1" width="3.33203125" style="31" customWidth="1"/>
    <col min="2" max="2" width="3.44140625" style="30" customWidth="1"/>
    <col min="3" max="3" width="3.44140625" style="29" customWidth="1"/>
    <col min="4" max="4" width="46.109375" style="28" customWidth="1"/>
    <col min="5" max="5" width="31.6640625" style="28" customWidth="1"/>
    <col min="6" max="6" width="2.44140625" style="28" customWidth="1"/>
    <col min="7" max="7" width="17.6640625" style="28" hidden="1" customWidth="1"/>
    <col min="8" max="8" width="8.6640625" style="28" hidden="1" customWidth="1"/>
    <col min="9" max="15" width="0" style="28" hidden="1" customWidth="1"/>
    <col min="16" max="16384" width="8.6640625" style="28" hidden="1"/>
  </cols>
  <sheetData>
    <row r="1" spans="1:15" ht="23.4" x14ac:dyDescent="0.3">
      <c r="B1" s="42" t="s">
        <v>48</v>
      </c>
      <c r="C1" s="41"/>
      <c r="D1" s="40"/>
      <c r="E1" s="40"/>
    </row>
    <row r="3" spans="1:15" ht="15" thickBot="1" x14ac:dyDescent="0.35">
      <c r="B3" s="55" t="s">
        <v>47</v>
      </c>
      <c r="C3" s="55"/>
      <c r="D3" s="39">
        <v>44238</v>
      </c>
      <c r="O3" s="38"/>
    </row>
    <row r="5" spans="1:15" x14ac:dyDescent="0.3">
      <c r="A5" s="37" t="s">
        <v>46</v>
      </c>
      <c r="B5" s="54" t="s">
        <v>45</v>
      </c>
      <c r="C5" s="54"/>
      <c r="D5" s="36" t="s">
        <v>44</v>
      </c>
      <c r="E5" s="36" t="s">
        <v>43</v>
      </c>
    </row>
    <row r="6" spans="1:15" x14ac:dyDescent="0.3">
      <c r="A6" s="35" t="s">
        <v>40</v>
      </c>
      <c r="B6" s="34">
        <v>8</v>
      </c>
      <c r="C6" s="33">
        <v>0</v>
      </c>
      <c r="D6" s="32" t="s">
        <v>42</v>
      </c>
      <c r="E6" s="32" t="s">
        <v>41</v>
      </c>
    </row>
    <row r="7" spans="1:15" x14ac:dyDescent="0.3">
      <c r="A7" s="35" t="s">
        <v>40</v>
      </c>
      <c r="B7" s="34"/>
      <c r="C7" s="33">
        <v>15</v>
      </c>
      <c r="D7" s="32"/>
      <c r="E7" s="32"/>
    </row>
    <row r="8" spans="1:15" x14ac:dyDescent="0.3">
      <c r="A8" s="35" t="s">
        <v>40</v>
      </c>
      <c r="B8" s="34"/>
      <c r="C8" s="33">
        <v>30</v>
      </c>
      <c r="D8" s="32"/>
      <c r="E8" s="32"/>
    </row>
    <row r="9" spans="1:15" x14ac:dyDescent="0.3">
      <c r="A9" s="35" t="s">
        <v>40</v>
      </c>
      <c r="B9" s="34"/>
      <c r="C9" s="33">
        <v>45</v>
      </c>
      <c r="D9" s="32"/>
      <c r="E9" s="32"/>
    </row>
    <row r="10" spans="1:15" x14ac:dyDescent="0.3">
      <c r="A10" s="35" t="s">
        <v>37</v>
      </c>
      <c r="B10" s="34">
        <v>9</v>
      </c>
      <c r="C10" s="33">
        <v>0</v>
      </c>
      <c r="D10" s="32" t="s">
        <v>39</v>
      </c>
      <c r="E10" s="32" t="s">
        <v>38</v>
      </c>
    </row>
    <row r="11" spans="1:15" x14ac:dyDescent="0.3">
      <c r="A11" s="35" t="s">
        <v>37</v>
      </c>
      <c r="B11" s="34"/>
      <c r="C11" s="33">
        <v>15</v>
      </c>
      <c r="D11" s="32"/>
      <c r="E11" s="32"/>
    </row>
    <row r="12" spans="1:15" x14ac:dyDescent="0.3">
      <c r="A12" s="35" t="s">
        <v>37</v>
      </c>
      <c r="B12" s="34"/>
      <c r="C12" s="33">
        <v>30</v>
      </c>
      <c r="D12" s="32"/>
      <c r="E12" s="32"/>
    </row>
    <row r="13" spans="1:15" x14ac:dyDescent="0.3">
      <c r="A13" s="35" t="s">
        <v>37</v>
      </c>
      <c r="B13" s="34"/>
      <c r="C13" s="33">
        <v>45</v>
      </c>
      <c r="D13" s="32"/>
      <c r="E13" s="32"/>
    </row>
    <row r="14" spans="1:15" x14ac:dyDescent="0.3">
      <c r="A14" s="35" t="s">
        <v>37</v>
      </c>
      <c r="B14" s="34">
        <v>10</v>
      </c>
      <c r="C14" s="33">
        <v>0</v>
      </c>
      <c r="D14" s="32"/>
      <c r="E14" s="32"/>
    </row>
    <row r="15" spans="1:15" x14ac:dyDescent="0.3">
      <c r="A15" s="35" t="s">
        <v>37</v>
      </c>
      <c r="B15" s="34"/>
      <c r="C15" s="33">
        <v>15</v>
      </c>
      <c r="D15" s="32"/>
      <c r="E15" s="32"/>
    </row>
    <row r="16" spans="1:15" x14ac:dyDescent="0.3">
      <c r="A16" s="35" t="s">
        <v>34</v>
      </c>
      <c r="B16" s="34"/>
      <c r="C16" s="33">
        <v>30</v>
      </c>
      <c r="D16" s="32" t="s">
        <v>36</v>
      </c>
      <c r="E16" s="32" t="s">
        <v>35</v>
      </c>
    </row>
    <row r="17" spans="1:5" x14ac:dyDescent="0.3">
      <c r="A17" s="35" t="s">
        <v>34</v>
      </c>
      <c r="B17" s="34"/>
      <c r="C17" s="33">
        <v>45</v>
      </c>
      <c r="D17" s="32"/>
      <c r="E17" s="32"/>
    </row>
    <row r="18" spans="1:5" x14ac:dyDescent="0.3">
      <c r="A18" s="35"/>
      <c r="B18" s="34">
        <v>11</v>
      </c>
      <c r="C18" s="33">
        <v>0</v>
      </c>
      <c r="D18" s="32"/>
      <c r="E18" s="32"/>
    </row>
    <row r="19" spans="1:5" x14ac:dyDescent="0.3">
      <c r="A19" s="35"/>
      <c r="B19" s="34"/>
      <c r="C19" s="33">
        <v>15</v>
      </c>
      <c r="D19" s="32"/>
      <c r="E19" s="32"/>
    </row>
    <row r="20" spans="1:5" x14ac:dyDescent="0.3">
      <c r="A20" s="35"/>
      <c r="B20" s="34"/>
      <c r="C20" s="33">
        <v>30</v>
      </c>
      <c r="D20" s="32"/>
      <c r="E20" s="32"/>
    </row>
    <row r="21" spans="1:5" x14ac:dyDescent="0.3">
      <c r="A21" s="35"/>
      <c r="B21" s="34"/>
      <c r="C21" s="33">
        <v>45</v>
      </c>
      <c r="D21" s="32"/>
      <c r="E21" s="32"/>
    </row>
    <row r="22" spans="1:5" x14ac:dyDescent="0.3">
      <c r="A22" s="35"/>
      <c r="B22" s="34">
        <v>12</v>
      </c>
      <c r="C22" s="33">
        <v>0</v>
      </c>
      <c r="D22" s="32"/>
      <c r="E22" s="32"/>
    </row>
    <row r="23" spans="1:5" x14ac:dyDescent="0.3">
      <c r="A23" s="35"/>
      <c r="B23" s="34"/>
      <c r="C23" s="33">
        <v>15</v>
      </c>
      <c r="D23" s="32"/>
      <c r="E23" s="32"/>
    </row>
    <row r="24" spans="1:5" x14ac:dyDescent="0.3">
      <c r="A24" s="35"/>
      <c r="B24" s="34"/>
      <c r="C24" s="33">
        <v>30</v>
      </c>
      <c r="D24" s="32"/>
      <c r="E24" s="32"/>
    </row>
    <row r="25" spans="1:5" x14ac:dyDescent="0.3">
      <c r="A25" s="35"/>
      <c r="B25" s="34"/>
      <c r="C25" s="33">
        <v>45</v>
      </c>
      <c r="D25" s="32"/>
      <c r="E25" s="32"/>
    </row>
    <row r="26" spans="1:5" x14ac:dyDescent="0.3">
      <c r="A26" s="35"/>
      <c r="B26" s="34">
        <v>13</v>
      </c>
      <c r="C26" s="33">
        <v>0</v>
      </c>
      <c r="D26" s="32"/>
      <c r="E26" s="32"/>
    </row>
    <row r="27" spans="1:5" x14ac:dyDescent="0.3">
      <c r="A27" s="35"/>
      <c r="B27" s="34"/>
      <c r="C27" s="33">
        <v>15</v>
      </c>
      <c r="D27" s="32"/>
      <c r="E27" s="32"/>
    </row>
    <row r="28" spans="1:5" x14ac:dyDescent="0.3">
      <c r="A28" s="35"/>
      <c r="B28" s="34"/>
      <c r="C28" s="33">
        <v>30</v>
      </c>
      <c r="D28" s="32"/>
      <c r="E28" s="32"/>
    </row>
    <row r="29" spans="1:5" x14ac:dyDescent="0.3">
      <c r="A29" s="35"/>
      <c r="B29" s="34"/>
      <c r="C29" s="33">
        <v>45</v>
      </c>
      <c r="D29" s="32"/>
      <c r="E29" s="32"/>
    </row>
    <row r="30" spans="1:5" x14ac:dyDescent="0.3">
      <c r="A30" s="35"/>
      <c r="B30" s="34">
        <v>14</v>
      </c>
      <c r="C30" s="33">
        <v>0</v>
      </c>
      <c r="D30" s="32"/>
      <c r="E30" s="32"/>
    </row>
    <row r="31" spans="1:5" x14ac:dyDescent="0.3">
      <c r="A31" s="35"/>
      <c r="B31" s="34"/>
      <c r="C31" s="33">
        <v>15</v>
      </c>
      <c r="D31" s="32"/>
      <c r="E31" s="32"/>
    </row>
    <row r="32" spans="1:5" x14ac:dyDescent="0.3">
      <c r="A32" s="35"/>
      <c r="B32" s="34"/>
      <c r="C32" s="33">
        <v>30</v>
      </c>
      <c r="D32" s="32"/>
      <c r="E32" s="32"/>
    </row>
    <row r="33" spans="1:5" x14ac:dyDescent="0.3">
      <c r="A33" s="35"/>
      <c r="B33" s="34"/>
      <c r="C33" s="33">
        <v>45</v>
      </c>
      <c r="D33" s="32"/>
      <c r="E33" s="32"/>
    </row>
    <row r="34" spans="1:5" x14ac:dyDescent="0.3">
      <c r="A34" s="35"/>
      <c r="B34" s="34">
        <v>15</v>
      </c>
      <c r="C34" s="33">
        <v>0</v>
      </c>
      <c r="D34" s="32"/>
      <c r="E34" s="32"/>
    </row>
    <row r="35" spans="1:5" x14ac:dyDescent="0.3">
      <c r="A35" s="35"/>
      <c r="B35" s="34"/>
      <c r="C35" s="33">
        <v>15</v>
      </c>
      <c r="D35" s="32"/>
      <c r="E35" s="32"/>
    </row>
    <row r="36" spans="1:5" x14ac:dyDescent="0.3">
      <c r="A36" s="35"/>
      <c r="B36" s="34"/>
      <c r="C36" s="33">
        <v>30</v>
      </c>
      <c r="D36" s="32"/>
      <c r="E36" s="32"/>
    </row>
    <row r="37" spans="1:5" x14ac:dyDescent="0.3">
      <c r="A37" s="35"/>
      <c r="B37" s="34"/>
      <c r="C37" s="33">
        <v>45</v>
      </c>
      <c r="D37" s="32"/>
      <c r="E37" s="32"/>
    </row>
    <row r="38" spans="1:5" x14ac:dyDescent="0.3">
      <c r="A38" s="35"/>
      <c r="B38" s="34">
        <v>16</v>
      </c>
      <c r="C38" s="33">
        <v>0</v>
      </c>
      <c r="D38" s="32"/>
      <c r="E38" s="32"/>
    </row>
    <row r="39" spans="1:5" x14ac:dyDescent="0.3">
      <c r="A39" s="35"/>
      <c r="B39" s="34"/>
      <c r="C39" s="33">
        <v>15</v>
      </c>
      <c r="D39" s="32"/>
      <c r="E39" s="32"/>
    </row>
    <row r="40" spans="1:5" x14ac:dyDescent="0.3">
      <c r="A40" s="35"/>
      <c r="B40" s="34"/>
      <c r="C40" s="33">
        <v>30</v>
      </c>
      <c r="D40" s="32"/>
      <c r="E40" s="32"/>
    </row>
    <row r="41" spans="1:5" x14ac:dyDescent="0.3">
      <c r="A41" s="35"/>
      <c r="B41" s="34"/>
      <c r="C41" s="33">
        <v>45</v>
      </c>
      <c r="D41" s="32"/>
      <c r="E41" s="32"/>
    </row>
    <row r="42" spans="1:5" x14ac:dyDescent="0.3">
      <c r="A42" s="35"/>
      <c r="B42" s="34">
        <v>17</v>
      </c>
      <c r="C42" s="33">
        <v>0</v>
      </c>
      <c r="D42" s="32"/>
      <c r="E42" s="32"/>
    </row>
    <row r="43" spans="1:5" x14ac:dyDescent="0.3">
      <c r="A43" s="35"/>
      <c r="B43" s="34"/>
      <c r="C43" s="33">
        <v>15</v>
      </c>
      <c r="D43" s="32"/>
      <c r="E43" s="32"/>
    </row>
    <row r="44" spans="1:5" x14ac:dyDescent="0.3">
      <c r="A44" s="35"/>
      <c r="B44" s="34"/>
      <c r="C44" s="33">
        <v>30</v>
      </c>
      <c r="D44" s="32"/>
      <c r="E44" s="32"/>
    </row>
    <row r="45" spans="1:5" x14ac:dyDescent="0.3">
      <c r="A45" s="35"/>
      <c r="B45" s="34"/>
      <c r="C45" s="33">
        <v>45</v>
      </c>
      <c r="D45" s="32"/>
      <c r="E45" s="32"/>
    </row>
    <row r="48" spans="1:5" x14ac:dyDescent="0.3">
      <c r="B48" s="30" t="s">
        <v>52</v>
      </c>
    </row>
  </sheetData>
  <mergeCells count="2">
    <mergeCell ref="B5:C5"/>
    <mergeCell ref="B3:C3"/>
  </mergeCells>
  <conditionalFormatting sqref="B6:E45">
    <cfRule type="expression" dxfId="6" priority="1">
      <formula>$A6&lt;&gt;$A5</formula>
    </cfRule>
    <cfRule type="expression" dxfId="5" priority="2">
      <formula>$A6="F"</formula>
    </cfRule>
    <cfRule type="expression" dxfId="4" priority="3">
      <formula>$A6="E"</formula>
    </cfRule>
    <cfRule type="expression" dxfId="3" priority="4">
      <formula>$A6="D"</formula>
    </cfRule>
    <cfRule type="expression" dxfId="2" priority="5">
      <formula>$A6="C"</formula>
    </cfRule>
    <cfRule type="expression" dxfId="1" priority="6">
      <formula>$A6="B"</formula>
    </cfRule>
    <cfRule type="expression" dxfId="0" priority="7">
      <formula>$A6="A"</formula>
    </cfRule>
  </conditionalFormatting>
  <dataValidations count="1">
    <dataValidation type="list" allowBlank="1" showInputMessage="1" showErrorMessage="1" sqref="A6:A45">
      <formula1>"A,B,C,D,E,F"</formula1>
    </dataValidation>
  </dataValidations>
  <pageMargins left="0.7" right="0.7" top="0.25" bottom="0.2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3"/>
  <sheetViews>
    <sheetView showGridLines="0" workbookViewId="0">
      <selection activeCell="F1" sqref="F1"/>
    </sheetView>
  </sheetViews>
  <sheetFormatPr defaultColWidth="8.44140625" defaultRowHeight="14.4" x14ac:dyDescent="0.3"/>
  <cols>
    <col min="1" max="1" width="4.77734375" style="1" customWidth="1"/>
    <col min="2" max="2" width="7.77734375" style="1" customWidth="1"/>
    <col min="3" max="3" width="16.77734375" style="1" customWidth="1"/>
    <col min="4" max="4" width="23" style="1" customWidth="1"/>
    <col min="5" max="25" width="3.109375" style="1" customWidth="1"/>
    <col min="26" max="16384" width="8.44140625" style="1"/>
  </cols>
  <sheetData>
    <row r="1" spans="1:25" ht="33.6" x14ac:dyDescent="0.3">
      <c r="A1" s="14" t="s">
        <v>33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5.6" x14ac:dyDescent="0.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13" t="s">
        <v>32</v>
      </c>
      <c r="B3" s="11"/>
      <c r="C3" s="60">
        <v>44238</v>
      </c>
      <c r="D3" s="60"/>
      <c r="E3" s="3"/>
      <c r="F3" s="9"/>
      <c r="G3" s="9"/>
      <c r="H3" s="9"/>
      <c r="I3" s="3"/>
      <c r="J3" s="9"/>
      <c r="K3" s="9"/>
      <c r="L3" s="9"/>
      <c r="M3" s="9"/>
      <c r="N3" s="3"/>
      <c r="O3" s="9"/>
      <c r="P3" s="9"/>
      <c r="Q3" s="9"/>
      <c r="R3" s="9"/>
      <c r="S3" s="3"/>
      <c r="T3" s="9"/>
      <c r="U3" s="9"/>
      <c r="V3" s="9"/>
      <c r="W3" s="9"/>
      <c r="X3" s="3"/>
      <c r="Y3" s="9"/>
    </row>
    <row r="4" spans="1:25" x14ac:dyDescent="0.3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8" customHeight="1" x14ac:dyDescent="0.3">
      <c r="A5" s="59" t="s">
        <v>0</v>
      </c>
      <c r="B5" s="59" t="s">
        <v>5</v>
      </c>
      <c r="C5" s="59"/>
      <c r="D5" s="58" t="s">
        <v>2</v>
      </c>
      <c r="E5" s="56">
        <v>0.29166666666666669</v>
      </c>
      <c r="F5" s="56">
        <f>E5+TIME(0,30,0)</f>
        <v>0.3125</v>
      </c>
      <c r="G5" s="56">
        <f t="shared" ref="G5:K5" si="0">F5+TIME(0,30,0)</f>
        <v>0.33333333333333331</v>
      </c>
      <c r="H5" s="56">
        <f t="shared" si="0"/>
        <v>0.35416666666666663</v>
      </c>
      <c r="I5" s="56">
        <f t="shared" si="0"/>
        <v>0.37499999999999994</v>
      </c>
      <c r="J5" s="56">
        <f t="shared" si="0"/>
        <v>0.39583333333333326</v>
      </c>
      <c r="K5" s="56">
        <f t="shared" si="0"/>
        <v>0.41666666666666657</v>
      </c>
      <c r="L5" s="56">
        <f t="shared" ref="L5:Y5" si="1">K5+TIME(0,30,0)</f>
        <v>0.43749999999999989</v>
      </c>
      <c r="M5" s="56">
        <f t="shared" si="1"/>
        <v>0.4583333333333332</v>
      </c>
      <c r="N5" s="56">
        <f t="shared" si="1"/>
        <v>0.47916666666666652</v>
      </c>
      <c r="O5" s="56">
        <f t="shared" si="1"/>
        <v>0.49999999999999983</v>
      </c>
      <c r="P5" s="56">
        <f t="shared" si="1"/>
        <v>0.52083333333333315</v>
      </c>
      <c r="Q5" s="56">
        <f t="shared" si="1"/>
        <v>0.54166666666666652</v>
      </c>
      <c r="R5" s="56">
        <f t="shared" si="1"/>
        <v>0.56249999999999989</v>
      </c>
      <c r="S5" s="56">
        <f t="shared" si="1"/>
        <v>0.58333333333333326</v>
      </c>
      <c r="T5" s="56">
        <f t="shared" si="1"/>
        <v>0.60416666666666663</v>
      </c>
      <c r="U5" s="56">
        <f t="shared" si="1"/>
        <v>0.625</v>
      </c>
      <c r="V5" s="56">
        <f t="shared" si="1"/>
        <v>0.64583333333333337</v>
      </c>
      <c r="W5" s="56">
        <f t="shared" si="1"/>
        <v>0.66666666666666674</v>
      </c>
      <c r="X5" s="56">
        <f t="shared" si="1"/>
        <v>0.68750000000000011</v>
      </c>
      <c r="Y5" s="56">
        <f t="shared" si="1"/>
        <v>0.70833333333333348</v>
      </c>
    </row>
    <row r="6" spans="1:25" ht="18" customHeight="1" x14ac:dyDescent="0.3">
      <c r="A6" s="59"/>
      <c r="B6" s="20" t="s">
        <v>3</v>
      </c>
      <c r="C6" s="21" t="s">
        <v>4</v>
      </c>
      <c r="D6" s="58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 spans="1:25" x14ac:dyDescent="0.3">
      <c r="A7" s="15">
        <v>1</v>
      </c>
      <c r="B7" s="16"/>
      <c r="C7" s="17" t="s">
        <v>1</v>
      </c>
      <c r="D7" s="18" t="s">
        <v>25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 x14ac:dyDescent="0.3">
      <c r="A8" s="10">
        <v>2</v>
      </c>
      <c r="B8" s="5"/>
      <c r="C8" s="6" t="s">
        <v>6</v>
      </c>
      <c r="D8" s="7" t="s">
        <v>26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3">
      <c r="A9" s="10">
        <v>3</v>
      </c>
      <c r="B9" s="5"/>
      <c r="C9" s="6" t="s">
        <v>7</v>
      </c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3">
      <c r="A10" s="10">
        <v>4</v>
      </c>
      <c r="B10" s="5"/>
      <c r="C10" s="6" t="s">
        <v>8</v>
      </c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3">
      <c r="A11" s="10">
        <v>5</v>
      </c>
      <c r="B11" s="5"/>
      <c r="C11" s="6" t="s">
        <v>9</v>
      </c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3">
      <c r="A12" s="10">
        <v>6</v>
      </c>
      <c r="B12" s="5"/>
      <c r="C12" s="6" t="s">
        <v>10</v>
      </c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3">
      <c r="A13" s="10">
        <v>7</v>
      </c>
      <c r="B13" s="5"/>
      <c r="C13" s="6" t="s">
        <v>11</v>
      </c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3">
      <c r="A14" s="10">
        <v>8</v>
      </c>
      <c r="B14" s="5"/>
      <c r="C14" s="6" t="s">
        <v>12</v>
      </c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3">
      <c r="A15" s="10">
        <v>9</v>
      </c>
      <c r="B15" s="5"/>
      <c r="C15" s="6" t="s">
        <v>13</v>
      </c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3">
      <c r="A16" s="10">
        <v>10</v>
      </c>
      <c r="B16" s="5"/>
      <c r="C16" s="6" t="s">
        <v>14</v>
      </c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3">
      <c r="A17" s="10">
        <v>11</v>
      </c>
      <c r="B17" s="5"/>
      <c r="C17" s="6" t="s">
        <v>15</v>
      </c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3">
      <c r="A18" s="10">
        <v>12</v>
      </c>
      <c r="B18" s="5"/>
      <c r="C18" s="6" t="s">
        <v>16</v>
      </c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3">
      <c r="A19" s="10">
        <v>13</v>
      </c>
      <c r="B19" s="5"/>
      <c r="C19" s="6" t="s">
        <v>17</v>
      </c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">
      <c r="A20" s="10">
        <v>14</v>
      </c>
      <c r="B20" s="5"/>
      <c r="C20" s="6" t="s">
        <v>18</v>
      </c>
      <c r="D20" s="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3">
      <c r="A21" s="10">
        <v>15</v>
      </c>
      <c r="B21" s="5"/>
      <c r="C21" s="6" t="s">
        <v>19</v>
      </c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3">
      <c r="A22" s="10">
        <v>16</v>
      </c>
      <c r="B22" s="5"/>
      <c r="C22" s="6" t="s">
        <v>20</v>
      </c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3">
      <c r="A23" s="10">
        <v>17</v>
      </c>
      <c r="B23" s="5"/>
      <c r="C23" s="6" t="s">
        <v>21</v>
      </c>
      <c r="D23" s="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3">
      <c r="A24" s="10">
        <v>18</v>
      </c>
      <c r="B24" s="5"/>
      <c r="C24" s="6" t="s">
        <v>22</v>
      </c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3">
      <c r="A25" s="10">
        <v>19</v>
      </c>
      <c r="B25" s="5"/>
      <c r="C25" s="6" t="s">
        <v>23</v>
      </c>
      <c r="D25" s="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3">
      <c r="A26" s="10">
        <v>20</v>
      </c>
      <c r="B26" s="5"/>
      <c r="C26" s="6" t="s">
        <v>24</v>
      </c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3">
      <c r="A27" s="10">
        <v>21</v>
      </c>
      <c r="B27" s="5"/>
      <c r="C27" s="6" t="s">
        <v>27</v>
      </c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3">
      <c r="A28" s="10">
        <v>22</v>
      </c>
      <c r="B28" s="5"/>
      <c r="C28" s="6" t="s">
        <v>28</v>
      </c>
      <c r="D28" s="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3">
      <c r="A29" s="10">
        <v>23</v>
      </c>
      <c r="B29" s="5"/>
      <c r="C29" s="6" t="s">
        <v>29</v>
      </c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3">
      <c r="A30" s="10">
        <v>24</v>
      </c>
      <c r="B30" s="5"/>
      <c r="C30" s="6" t="s">
        <v>30</v>
      </c>
      <c r="D30" s="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3">
      <c r="A31" s="10">
        <v>25</v>
      </c>
      <c r="B31" s="5"/>
      <c r="C31" s="6" t="s">
        <v>31</v>
      </c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3" spans="1:1" x14ac:dyDescent="0.3">
      <c r="A33" s="1" t="s">
        <v>52</v>
      </c>
    </row>
  </sheetData>
  <mergeCells count="25">
    <mergeCell ref="D5:D6"/>
    <mergeCell ref="A5:A6"/>
    <mergeCell ref="B5:C5"/>
    <mergeCell ref="C3:D3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</mergeCells>
  <pageMargins left="0.45" right="0.2" top="0.5" bottom="0.5" header="0.3" footer="0.3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33"/>
  <sheetViews>
    <sheetView showGridLines="0" workbookViewId="0">
      <selection activeCell="C3" sqref="C3:H3"/>
    </sheetView>
  </sheetViews>
  <sheetFormatPr defaultColWidth="8.44140625" defaultRowHeight="14.4" x14ac:dyDescent="0.3"/>
  <cols>
    <col min="1" max="1" width="4.77734375" style="1" customWidth="1"/>
    <col min="2" max="2" width="6.6640625" style="1" customWidth="1"/>
    <col min="3" max="3" width="16.77734375" style="1" customWidth="1"/>
    <col min="4" max="34" width="3.109375" style="1" customWidth="1"/>
    <col min="35" max="16384" width="8.44140625" style="1"/>
  </cols>
  <sheetData>
    <row r="1" spans="1:34" ht="33.6" x14ac:dyDescent="0.3">
      <c r="A1" s="14" t="s">
        <v>33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spans="1:34" ht="15.6" x14ac:dyDescent="0.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3">
      <c r="A3" s="13" t="s">
        <v>32</v>
      </c>
      <c r="B3" s="11"/>
      <c r="C3" s="61">
        <v>44238</v>
      </c>
      <c r="D3" s="61"/>
      <c r="E3" s="61"/>
      <c r="F3" s="61"/>
      <c r="G3" s="61"/>
      <c r="H3" s="61"/>
      <c r="I3" s="9"/>
      <c r="J3" s="9"/>
      <c r="K3" s="9"/>
      <c r="L3" s="9"/>
      <c r="M3" s="3"/>
      <c r="N3" s="9"/>
      <c r="O3" s="9"/>
      <c r="P3" s="9"/>
      <c r="Q3" s="9"/>
      <c r="R3" s="3"/>
      <c r="S3" s="9"/>
      <c r="T3" s="9"/>
      <c r="U3" s="9"/>
      <c r="V3" s="9"/>
      <c r="W3" s="3"/>
      <c r="X3" s="9"/>
      <c r="Y3" s="9"/>
      <c r="Z3" s="3"/>
      <c r="AA3" s="9"/>
      <c r="AB3" s="9"/>
      <c r="AC3" s="3"/>
      <c r="AD3" s="9"/>
      <c r="AE3" s="9"/>
      <c r="AF3" s="3"/>
      <c r="AG3" s="9"/>
      <c r="AH3" s="9"/>
    </row>
    <row r="4" spans="1:34" x14ac:dyDescent="0.3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8" customHeight="1" x14ac:dyDescent="0.3">
      <c r="A5" s="59" t="s">
        <v>0</v>
      </c>
      <c r="B5" s="59" t="s">
        <v>5</v>
      </c>
      <c r="C5" s="59"/>
      <c r="D5" s="56">
        <v>0.29166666666666669</v>
      </c>
      <c r="E5" s="56">
        <f t="shared" ref="E5:AH5" si="0">D5+TIME(0,30,0)</f>
        <v>0.3125</v>
      </c>
      <c r="F5" s="56">
        <f t="shared" si="0"/>
        <v>0.33333333333333331</v>
      </c>
      <c r="G5" s="56">
        <f t="shared" si="0"/>
        <v>0.35416666666666663</v>
      </c>
      <c r="H5" s="56">
        <f t="shared" si="0"/>
        <v>0.37499999999999994</v>
      </c>
      <c r="I5" s="56">
        <f t="shared" si="0"/>
        <v>0.39583333333333326</v>
      </c>
      <c r="J5" s="56">
        <f t="shared" si="0"/>
        <v>0.41666666666666657</v>
      </c>
      <c r="K5" s="56">
        <f t="shared" si="0"/>
        <v>0.43749999999999989</v>
      </c>
      <c r="L5" s="56">
        <f t="shared" si="0"/>
        <v>0.4583333333333332</v>
      </c>
      <c r="M5" s="56">
        <f t="shared" si="0"/>
        <v>0.47916666666666652</v>
      </c>
      <c r="N5" s="56">
        <f t="shared" si="0"/>
        <v>0.49999999999999983</v>
      </c>
      <c r="O5" s="56">
        <f t="shared" si="0"/>
        <v>0.52083333333333315</v>
      </c>
      <c r="P5" s="56">
        <f t="shared" si="0"/>
        <v>0.54166666666666652</v>
      </c>
      <c r="Q5" s="56">
        <f t="shared" si="0"/>
        <v>0.56249999999999989</v>
      </c>
      <c r="R5" s="56">
        <f t="shared" si="0"/>
        <v>0.58333333333333326</v>
      </c>
      <c r="S5" s="56">
        <f t="shared" si="0"/>
        <v>0.60416666666666663</v>
      </c>
      <c r="T5" s="56">
        <f t="shared" si="0"/>
        <v>0.625</v>
      </c>
      <c r="U5" s="56">
        <f t="shared" si="0"/>
        <v>0.64583333333333337</v>
      </c>
      <c r="V5" s="56">
        <f t="shared" si="0"/>
        <v>0.66666666666666674</v>
      </c>
      <c r="W5" s="56">
        <f t="shared" si="0"/>
        <v>0.68750000000000011</v>
      </c>
      <c r="X5" s="56">
        <f t="shared" si="0"/>
        <v>0.70833333333333348</v>
      </c>
      <c r="Y5" s="56">
        <f t="shared" si="0"/>
        <v>0.72916666666666685</v>
      </c>
      <c r="Z5" s="56">
        <f t="shared" si="0"/>
        <v>0.75000000000000022</v>
      </c>
      <c r="AA5" s="56">
        <f t="shared" si="0"/>
        <v>0.77083333333333359</v>
      </c>
      <c r="AB5" s="56">
        <f t="shared" si="0"/>
        <v>0.79166666666666696</v>
      </c>
      <c r="AC5" s="56">
        <f t="shared" si="0"/>
        <v>0.81250000000000033</v>
      </c>
      <c r="AD5" s="56">
        <f t="shared" si="0"/>
        <v>0.8333333333333337</v>
      </c>
      <c r="AE5" s="56">
        <f t="shared" si="0"/>
        <v>0.85416666666666707</v>
      </c>
      <c r="AF5" s="56">
        <f t="shared" si="0"/>
        <v>0.87500000000000044</v>
      </c>
      <c r="AG5" s="56">
        <f t="shared" si="0"/>
        <v>0.89583333333333381</v>
      </c>
      <c r="AH5" s="56">
        <f t="shared" si="0"/>
        <v>0.91666666666666718</v>
      </c>
    </row>
    <row r="6" spans="1:34" ht="18" customHeight="1" x14ac:dyDescent="0.3">
      <c r="A6" s="59"/>
      <c r="B6" s="23" t="s">
        <v>3</v>
      </c>
      <c r="C6" s="22" t="s">
        <v>4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</row>
    <row r="7" spans="1:34" x14ac:dyDescent="0.3">
      <c r="A7" s="15">
        <v>1</v>
      </c>
      <c r="B7" s="16"/>
      <c r="C7" s="17" t="s">
        <v>1</v>
      </c>
      <c r="D7" s="25"/>
      <c r="E7" s="27" t="s">
        <v>25</v>
      </c>
      <c r="F7" s="27"/>
      <c r="G7" s="27"/>
      <c r="H7" s="27"/>
      <c r="I7" s="27"/>
      <c r="J7" s="27"/>
      <c r="K7" s="27"/>
      <c r="L7" s="27"/>
      <c r="M7" s="27"/>
      <c r="N7" s="25"/>
      <c r="O7" s="25"/>
      <c r="P7" s="26" t="s">
        <v>26</v>
      </c>
      <c r="Q7" s="26"/>
      <c r="R7" s="26"/>
      <c r="S7" s="26"/>
      <c r="T7" s="26"/>
      <c r="U7" s="26"/>
      <c r="V7" s="26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34" x14ac:dyDescent="0.3">
      <c r="A8" s="10">
        <v>2</v>
      </c>
      <c r="B8" s="5"/>
      <c r="C8" s="6" t="s">
        <v>6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x14ac:dyDescent="0.3">
      <c r="A9" s="10">
        <v>3</v>
      </c>
      <c r="B9" s="5"/>
      <c r="C9" s="6" t="s">
        <v>7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 x14ac:dyDescent="0.3">
      <c r="A10" s="10">
        <v>4</v>
      </c>
      <c r="B10" s="5"/>
      <c r="C10" s="6" t="s">
        <v>8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 x14ac:dyDescent="0.3">
      <c r="A11" s="10">
        <v>5</v>
      </c>
      <c r="B11" s="5"/>
      <c r="C11" s="6" t="s">
        <v>9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 x14ac:dyDescent="0.3">
      <c r="A12" s="10">
        <v>6</v>
      </c>
      <c r="B12" s="5"/>
      <c r="C12" s="6" t="s">
        <v>10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34" x14ac:dyDescent="0.3">
      <c r="A13" s="10">
        <v>7</v>
      </c>
      <c r="B13" s="5"/>
      <c r="C13" s="6" t="s">
        <v>11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x14ac:dyDescent="0.3">
      <c r="A14" s="10">
        <v>8</v>
      </c>
      <c r="B14" s="5"/>
      <c r="C14" s="6" t="s">
        <v>12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x14ac:dyDescent="0.3">
      <c r="A15" s="10">
        <v>9</v>
      </c>
      <c r="B15" s="5"/>
      <c r="C15" s="6" t="s">
        <v>13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x14ac:dyDescent="0.3">
      <c r="A16" s="10">
        <v>10</v>
      </c>
      <c r="B16" s="5"/>
      <c r="C16" s="6" t="s">
        <v>14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x14ac:dyDescent="0.3">
      <c r="A17" s="10">
        <v>11</v>
      </c>
      <c r="B17" s="5"/>
      <c r="C17" s="6" t="s">
        <v>15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x14ac:dyDescent="0.3">
      <c r="A18" s="10">
        <v>12</v>
      </c>
      <c r="B18" s="5"/>
      <c r="C18" s="6" t="s">
        <v>16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x14ac:dyDescent="0.3">
      <c r="A19" s="10">
        <v>13</v>
      </c>
      <c r="B19" s="5"/>
      <c r="C19" s="6" t="s">
        <v>17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x14ac:dyDescent="0.3">
      <c r="A20" s="10">
        <v>14</v>
      </c>
      <c r="B20" s="5"/>
      <c r="C20" s="6" t="s">
        <v>18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x14ac:dyDescent="0.3">
      <c r="A21" s="10">
        <v>15</v>
      </c>
      <c r="B21" s="5"/>
      <c r="C21" s="6" t="s">
        <v>19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x14ac:dyDescent="0.3">
      <c r="A22" s="10">
        <v>16</v>
      </c>
      <c r="B22" s="5"/>
      <c r="C22" s="6" t="s">
        <v>20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x14ac:dyDescent="0.3">
      <c r="A23" s="10">
        <v>17</v>
      </c>
      <c r="B23" s="5"/>
      <c r="C23" s="6" t="s">
        <v>21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x14ac:dyDescent="0.3">
      <c r="A24" s="10">
        <v>18</v>
      </c>
      <c r="B24" s="5"/>
      <c r="C24" s="6" t="s">
        <v>22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x14ac:dyDescent="0.3">
      <c r="A25" s="10">
        <v>19</v>
      </c>
      <c r="B25" s="5"/>
      <c r="C25" s="6" t="s">
        <v>23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x14ac:dyDescent="0.3">
      <c r="A26" s="10">
        <v>20</v>
      </c>
      <c r="B26" s="5"/>
      <c r="C26" s="6" t="s">
        <v>24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x14ac:dyDescent="0.3">
      <c r="A27" s="10">
        <v>21</v>
      </c>
      <c r="B27" s="5"/>
      <c r="C27" s="6" t="s">
        <v>27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x14ac:dyDescent="0.3">
      <c r="A28" s="10">
        <v>22</v>
      </c>
      <c r="B28" s="5"/>
      <c r="C28" s="6" t="s">
        <v>28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  <row r="29" spans="1:34" x14ac:dyDescent="0.3">
      <c r="A29" s="10">
        <v>23</v>
      </c>
      <c r="B29" s="5"/>
      <c r="C29" s="6" t="s">
        <v>29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 x14ac:dyDescent="0.3">
      <c r="A30" s="10">
        <v>24</v>
      </c>
      <c r="B30" s="5"/>
      <c r="C30" s="6" t="s">
        <v>30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</row>
    <row r="31" spans="1:34" x14ac:dyDescent="0.3">
      <c r="A31" s="10">
        <v>25</v>
      </c>
      <c r="B31" s="5"/>
      <c r="C31" s="6" t="s">
        <v>31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</row>
    <row r="33" spans="1:1" x14ac:dyDescent="0.3">
      <c r="A33" s="1" t="s">
        <v>52</v>
      </c>
    </row>
  </sheetData>
  <mergeCells count="34">
    <mergeCell ref="AH5:AH6"/>
    <mergeCell ref="AC5:AC6"/>
    <mergeCell ref="AD5:AD6"/>
    <mergeCell ref="AE5:AE6"/>
    <mergeCell ref="AF5:AF6"/>
    <mergeCell ref="AG5:AG6"/>
    <mergeCell ref="Z5:Z6"/>
    <mergeCell ref="Y5:Y6"/>
    <mergeCell ref="AA5:AA6"/>
    <mergeCell ref="AB5:AB6"/>
    <mergeCell ref="T5:T6"/>
    <mergeCell ref="U5:U6"/>
    <mergeCell ref="V5:V6"/>
    <mergeCell ref="W5:W6"/>
    <mergeCell ref="X5:X6"/>
    <mergeCell ref="C3:H3"/>
    <mergeCell ref="Q5:Q6"/>
    <mergeCell ref="R5:R6"/>
    <mergeCell ref="S5:S6"/>
    <mergeCell ref="J5:J6"/>
    <mergeCell ref="M5:M6"/>
    <mergeCell ref="N5:N6"/>
    <mergeCell ref="K5:K6"/>
    <mergeCell ref="L5:L6"/>
    <mergeCell ref="A5:A6"/>
    <mergeCell ref="B5:C5"/>
    <mergeCell ref="D5:D6"/>
    <mergeCell ref="O5:O6"/>
    <mergeCell ref="P5:P6"/>
    <mergeCell ref="E5:E6"/>
    <mergeCell ref="F5:F6"/>
    <mergeCell ref="G5:G6"/>
    <mergeCell ref="H5:H6"/>
    <mergeCell ref="I5:I6"/>
  </mergeCells>
  <pageMargins left="0.45" right="0.2" top="0.5" bottom="0.5" header="0.3" footer="0.3"/>
  <pageSetup orientation="landscape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33"/>
  <sheetViews>
    <sheetView showGridLines="0" workbookViewId="0">
      <selection activeCell="D1" sqref="D1"/>
    </sheetView>
  </sheetViews>
  <sheetFormatPr defaultColWidth="8.44140625" defaultRowHeight="14.4" x14ac:dyDescent="0.3"/>
  <cols>
    <col min="1" max="1" width="4.77734375" style="1" customWidth="1"/>
    <col min="2" max="2" width="7.77734375" style="1" customWidth="1"/>
    <col min="3" max="3" width="16.77734375" style="1" customWidth="1"/>
    <col min="4" max="4" width="23" style="1" customWidth="1"/>
    <col min="5" max="21" width="3.77734375" style="1" customWidth="1"/>
    <col min="22" max="16384" width="8.44140625" style="1"/>
  </cols>
  <sheetData>
    <row r="1" spans="1:22" ht="33.6" x14ac:dyDescent="0.3">
      <c r="A1" s="14" t="s">
        <v>33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2" ht="15.6" x14ac:dyDescent="0.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x14ac:dyDescent="0.3">
      <c r="A3" s="13" t="s">
        <v>32</v>
      </c>
      <c r="B3" s="11"/>
      <c r="C3" s="60">
        <v>44238</v>
      </c>
      <c r="D3" s="60"/>
      <c r="E3" s="3"/>
      <c r="F3" s="9"/>
      <c r="G3" s="9"/>
      <c r="H3" s="9"/>
      <c r="I3" s="3"/>
      <c r="J3" s="9"/>
      <c r="K3" s="9"/>
      <c r="L3" s="9"/>
      <c r="M3" s="9"/>
      <c r="N3" s="3"/>
      <c r="O3" s="9"/>
      <c r="P3" s="9"/>
      <c r="Q3" s="9"/>
      <c r="R3" s="9"/>
      <c r="S3" s="9"/>
      <c r="T3" s="9"/>
      <c r="U3" s="9"/>
    </row>
    <row r="4" spans="1:22" x14ac:dyDescent="0.3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2" ht="18" customHeight="1" x14ac:dyDescent="0.3">
      <c r="A5" s="59" t="s">
        <v>0</v>
      </c>
      <c r="B5" s="59" t="s">
        <v>5</v>
      </c>
      <c r="C5" s="59"/>
      <c r="D5" s="58" t="s">
        <v>2</v>
      </c>
      <c r="E5" s="56">
        <v>0.29166666666666669</v>
      </c>
      <c r="F5" s="56">
        <f t="shared" ref="F5:U5" si="0">E5+TIME(1,0,0)</f>
        <v>0.33333333333333337</v>
      </c>
      <c r="G5" s="56">
        <f t="shared" si="0"/>
        <v>0.37500000000000006</v>
      </c>
      <c r="H5" s="56">
        <f t="shared" si="0"/>
        <v>0.41666666666666674</v>
      </c>
      <c r="I5" s="56">
        <f t="shared" si="0"/>
        <v>0.45833333333333343</v>
      </c>
      <c r="J5" s="56">
        <f t="shared" si="0"/>
        <v>0.50000000000000011</v>
      </c>
      <c r="K5" s="56">
        <f t="shared" si="0"/>
        <v>0.54166666666666674</v>
      </c>
      <c r="L5" s="56">
        <f t="shared" si="0"/>
        <v>0.58333333333333337</v>
      </c>
      <c r="M5" s="56">
        <f t="shared" si="0"/>
        <v>0.625</v>
      </c>
      <c r="N5" s="56">
        <f t="shared" si="0"/>
        <v>0.66666666666666663</v>
      </c>
      <c r="O5" s="56">
        <f t="shared" si="0"/>
        <v>0.70833333333333326</v>
      </c>
      <c r="P5" s="56">
        <f t="shared" si="0"/>
        <v>0.74999999999999989</v>
      </c>
      <c r="Q5" s="56">
        <f t="shared" si="0"/>
        <v>0.79166666666666652</v>
      </c>
      <c r="R5" s="56">
        <f t="shared" si="0"/>
        <v>0.83333333333333315</v>
      </c>
      <c r="S5" s="56">
        <f t="shared" si="0"/>
        <v>0.87499999999999978</v>
      </c>
      <c r="T5" s="56">
        <f t="shared" si="0"/>
        <v>0.91666666666666641</v>
      </c>
      <c r="U5" s="56">
        <f t="shared" si="0"/>
        <v>0.95833333333333304</v>
      </c>
      <c r="V5" s="62" t="s">
        <v>49</v>
      </c>
    </row>
    <row r="6" spans="1:22" ht="18" customHeight="1" x14ac:dyDescent="0.3">
      <c r="A6" s="59"/>
      <c r="B6" s="23" t="s">
        <v>3</v>
      </c>
      <c r="C6" s="22" t="s">
        <v>4</v>
      </c>
      <c r="D6" s="58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63"/>
    </row>
    <row r="7" spans="1:22" x14ac:dyDescent="0.3">
      <c r="A7" s="15">
        <v>1</v>
      </c>
      <c r="B7" s="16"/>
      <c r="C7" s="17" t="s">
        <v>1</v>
      </c>
      <c r="D7" s="18" t="s">
        <v>25</v>
      </c>
      <c r="E7" s="48">
        <v>1</v>
      </c>
      <c r="F7" s="48">
        <v>1</v>
      </c>
      <c r="G7" s="48">
        <v>1</v>
      </c>
      <c r="H7" s="48">
        <v>0.3</v>
      </c>
      <c r="I7" s="48"/>
      <c r="J7" s="48"/>
      <c r="K7" s="48"/>
      <c r="L7" s="48"/>
      <c r="M7" s="48"/>
      <c r="N7" s="48"/>
      <c r="O7" s="48"/>
      <c r="P7" s="47"/>
      <c r="Q7" s="47"/>
      <c r="R7" s="47"/>
      <c r="S7" s="47"/>
      <c r="T7" s="47"/>
      <c r="U7" s="47"/>
      <c r="V7" s="46">
        <f t="shared" ref="V7:V31" si="1">SUM(E7:U7)</f>
        <v>3.3</v>
      </c>
    </row>
    <row r="8" spans="1:22" x14ac:dyDescent="0.3">
      <c r="A8" s="10">
        <v>2</v>
      </c>
      <c r="B8" s="5"/>
      <c r="C8" s="6" t="s">
        <v>6</v>
      </c>
      <c r="D8" s="7" t="s">
        <v>26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4"/>
      <c r="Q8" s="44"/>
      <c r="R8" s="44"/>
      <c r="S8" s="44"/>
      <c r="T8" s="44"/>
      <c r="U8" s="44"/>
      <c r="V8" s="43">
        <f t="shared" si="1"/>
        <v>0</v>
      </c>
    </row>
    <row r="9" spans="1:22" x14ac:dyDescent="0.3">
      <c r="A9" s="10">
        <v>3</v>
      </c>
      <c r="B9" s="5"/>
      <c r="C9" s="6" t="s">
        <v>7</v>
      </c>
      <c r="D9" s="7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4"/>
      <c r="Q9" s="44"/>
      <c r="R9" s="44"/>
      <c r="S9" s="44"/>
      <c r="T9" s="44"/>
      <c r="U9" s="44"/>
      <c r="V9" s="43">
        <f t="shared" si="1"/>
        <v>0</v>
      </c>
    </row>
    <row r="10" spans="1:22" x14ac:dyDescent="0.3">
      <c r="A10" s="10">
        <v>4</v>
      </c>
      <c r="B10" s="5"/>
      <c r="C10" s="6" t="s">
        <v>8</v>
      </c>
      <c r="D10" s="7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4"/>
      <c r="Q10" s="44"/>
      <c r="R10" s="44"/>
      <c r="S10" s="44"/>
      <c r="T10" s="44"/>
      <c r="U10" s="44"/>
      <c r="V10" s="43">
        <f t="shared" si="1"/>
        <v>0</v>
      </c>
    </row>
    <row r="11" spans="1:22" x14ac:dyDescent="0.3">
      <c r="A11" s="10">
        <v>5</v>
      </c>
      <c r="B11" s="5"/>
      <c r="C11" s="6" t="s">
        <v>9</v>
      </c>
      <c r="D11" s="7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4"/>
      <c r="Q11" s="44"/>
      <c r="R11" s="44"/>
      <c r="S11" s="44"/>
      <c r="T11" s="44"/>
      <c r="U11" s="44"/>
      <c r="V11" s="43">
        <f t="shared" si="1"/>
        <v>0</v>
      </c>
    </row>
    <row r="12" spans="1:22" x14ac:dyDescent="0.3">
      <c r="A12" s="10">
        <v>6</v>
      </c>
      <c r="B12" s="5"/>
      <c r="C12" s="6" t="s">
        <v>10</v>
      </c>
      <c r="D12" s="7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4"/>
      <c r="Q12" s="44"/>
      <c r="R12" s="44"/>
      <c r="S12" s="44"/>
      <c r="T12" s="44"/>
      <c r="U12" s="44"/>
      <c r="V12" s="43">
        <f t="shared" si="1"/>
        <v>0</v>
      </c>
    </row>
    <row r="13" spans="1:22" x14ac:dyDescent="0.3">
      <c r="A13" s="10">
        <v>7</v>
      </c>
      <c r="B13" s="5"/>
      <c r="C13" s="6" t="s">
        <v>11</v>
      </c>
      <c r="D13" s="7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4"/>
      <c r="Q13" s="44"/>
      <c r="R13" s="44"/>
      <c r="S13" s="44"/>
      <c r="T13" s="44"/>
      <c r="U13" s="44"/>
      <c r="V13" s="43">
        <f t="shared" si="1"/>
        <v>0</v>
      </c>
    </row>
    <row r="14" spans="1:22" x14ac:dyDescent="0.3">
      <c r="A14" s="10">
        <v>8</v>
      </c>
      <c r="B14" s="5"/>
      <c r="C14" s="6" t="s">
        <v>12</v>
      </c>
      <c r="D14" s="7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4"/>
      <c r="Q14" s="44"/>
      <c r="R14" s="44"/>
      <c r="S14" s="44"/>
      <c r="T14" s="44"/>
      <c r="U14" s="44"/>
      <c r="V14" s="43">
        <f t="shared" si="1"/>
        <v>0</v>
      </c>
    </row>
    <row r="15" spans="1:22" x14ac:dyDescent="0.3">
      <c r="A15" s="10">
        <v>9</v>
      </c>
      <c r="B15" s="5"/>
      <c r="C15" s="6" t="s">
        <v>13</v>
      </c>
      <c r="D15" s="7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4"/>
      <c r="Q15" s="44"/>
      <c r="R15" s="44"/>
      <c r="S15" s="44"/>
      <c r="T15" s="44"/>
      <c r="U15" s="44"/>
      <c r="V15" s="43">
        <f t="shared" si="1"/>
        <v>0</v>
      </c>
    </row>
    <row r="16" spans="1:22" x14ac:dyDescent="0.3">
      <c r="A16" s="10">
        <v>10</v>
      </c>
      <c r="B16" s="5"/>
      <c r="C16" s="6" t="s">
        <v>14</v>
      </c>
      <c r="D16" s="7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4"/>
      <c r="Q16" s="44"/>
      <c r="R16" s="44"/>
      <c r="S16" s="44"/>
      <c r="T16" s="44"/>
      <c r="U16" s="44"/>
      <c r="V16" s="43">
        <f t="shared" si="1"/>
        <v>0</v>
      </c>
    </row>
    <row r="17" spans="1:22" x14ac:dyDescent="0.3">
      <c r="A17" s="10">
        <v>11</v>
      </c>
      <c r="B17" s="5"/>
      <c r="C17" s="6" t="s">
        <v>15</v>
      </c>
      <c r="D17" s="7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4"/>
      <c r="Q17" s="44"/>
      <c r="R17" s="44"/>
      <c r="S17" s="44"/>
      <c r="T17" s="44"/>
      <c r="U17" s="44"/>
      <c r="V17" s="43">
        <f t="shared" si="1"/>
        <v>0</v>
      </c>
    </row>
    <row r="18" spans="1:22" x14ac:dyDescent="0.3">
      <c r="A18" s="10">
        <v>12</v>
      </c>
      <c r="B18" s="5"/>
      <c r="C18" s="6" t="s">
        <v>16</v>
      </c>
      <c r="D18" s="7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4"/>
      <c r="Q18" s="44"/>
      <c r="R18" s="44"/>
      <c r="S18" s="44"/>
      <c r="T18" s="44"/>
      <c r="U18" s="44"/>
      <c r="V18" s="43">
        <f t="shared" si="1"/>
        <v>0</v>
      </c>
    </row>
    <row r="19" spans="1:22" x14ac:dyDescent="0.3">
      <c r="A19" s="10">
        <v>13</v>
      </c>
      <c r="B19" s="5"/>
      <c r="C19" s="6" t="s">
        <v>17</v>
      </c>
      <c r="D19" s="7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4"/>
      <c r="Q19" s="44"/>
      <c r="R19" s="44"/>
      <c r="S19" s="44"/>
      <c r="T19" s="44"/>
      <c r="U19" s="44"/>
      <c r="V19" s="43">
        <f t="shared" si="1"/>
        <v>0</v>
      </c>
    </row>
    <row r="20" spans="1:22" x14ac:dyDescent="0.3">
      <c r="A20" s="10">
        <v>14</v>
      </c>
      <c r="B20" s="5"/>
      <c r="C20" s="6" t="s">
        <v>18</v>
      </c>
      <c r="D20" s="7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4"/>
      <c r="Q20" s="44"/>
      <c r="R20" s="44"/>
      <c r="S20" s="44"/>
      <c r="T20" s="44"/>
      <c r="U20" s="44"/>
      <c r="V20" s="43">
        <f t="shared" si="1"/>
        <v>0</v>
      </c>
    </row>
    <row r="21" spans="1:22" x14ac:dyDescent="0.3">
      <c r="A21" s="10">
        <v>15</v>
      </c>
      <c r="B21" s="5"/>
      <c r="C21" s="6" t="s">
        <v>19</v>
      </c>
      <c r="D21" s="7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4"/>
      <c r="Q21" s="44"/>
      <c r="R21" s="44"/>
      <c r="S21" s="44"/>
      <c r="T21" s="44"/>
      <c r="U21" s="44"/>
      <c r="V21" s="43">
        <f t="shared" si="1"/>
        <v>0</v>
      </c>
    </row>
    <row r="22" spans="1:22" x14ac:dyDescent="0.3">
      <c r="A22" s="10">
        <v>16</v>
      </c>
      <c r="B22" s="5"/>
      <c r="C22" s="6" t="s">
        <v>20</v>
      </c>
      <c r="D22" s="7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4"/>
      <c r="Q22" s="44"/>
      <c r="R22" s="44"/>
      <c r="S22" s="44"/>
      <c r="T22" s="44"/>
      <c r="U22" s="44"/>
      <c r="V22" s="43">
        <f t="shared" si="1"/>
        <v>0</v>
      </c>
    </row>
    <row r="23" spans="1:22" x14ac:dyDescent="0.3">
      <c r="A23" s="10">
        <v>17</v>
      </c>
      <c r="B23" s="5"/>
      <c r="C23" s="6" t="s">
        <v>21</v>
      </c>
      <c r="D23" s="7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4"/>
      <c r="Q23" s="44"/>
      <c r="R23" s="44"/>
      <c r="S23" s="44"/>
      <c r="T23" s="44"/>
      <c r="U23" s="44"/>
      <c r="V23" s="43">
        <f t="shared" si="1"/>
        <v>0</v>
      </c>
    </row>
    <row r="24" spans="1:22" x14ac:dyDescent="0.3">
      <c r="A24" s="10">
        <v>18</v>
      </c>
      <c r="B24" s="5"/>
      <c r="C24" s="6" t="s">
        <v>22</v>
      </c>
      <c r="D24" s="7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4"/>
      <c r="Q24" s="44"/>
      <c r="R24" s="44"/>
      <c r="S24" s="44"/>
      <c r="T24" s="44"/>
      <c r="U24" s="44"/>
      <c r="V24" s="43">
        <f t="shared" si="1"/>
        <v>0</v>
      </c>
    </row>
    <row r="25" spans="1:22" x14ac:dyDescent="0.3">
      <c r="A25" s="10">
        <v>19</v>
      </c>
      <c r="B25" s="5"/>
      <c r="C25" s="6" t="s">
        <v>23</v>
      </c>
      <c r="D25" s="7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4"/>
      <c r="Q25" s="44"/>
      <c r="R25" s="44"/>
      <c r="S25" s="44"/>
      <c r="T25" s="44"/>
      <c r="U25" s="44"/>
      <c r="V25" s="43">
        <f t="shared" si="1"/>
        <v>0</v>
      </c>
    </row>
    <row r="26" spans="1:22" x14ac:dyDescent="0.3">
      <c r="A26" s="10">
        <v>20</v>
      </c>
      <c r="B26" s="5"/>
      <c r="C26" s="6" t="s">
        <v>24</v>
      </c>
      <c r="D26" s="7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4"/>
      <c r="Q26" s="44"/>
      <c r="R26" s="44"/>
      <c r="S26" s="44"/>
      <c r="T26" s="44"/>
      <c r="U26" s="44"/>
      <c r="V26" s="43">
        <f t="shared" si="1"/>
        <v>0</v>
      </c>
    </row>
    <row r="27" spans="1:22" x14ac:dyDescent="0.3">
      <c r="A27" s="10">
        <v>21</v>
      </c>
      <c r="B27" s="5"/>
      <c r="C27" s="6" t="s">
        <v>27</v>
      </c>
      <c r="D27" s="7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4"/>
      <c r="Q27" s="44"/>
      <c r="R27" s="44"/>
      <c r="S27" s="44"/>
      <c r="T27" s="44"/>
      <c r="U27" s="44"/>
      <c r="V27" s="43">
        <f t="shared" si="1"/>
        <v>0</v>
      </c>
    </row>
    <row r="28" spans="1:22" x14ac:dyDescent="0.3">
      <c r="A28" s="10">
        <v>22</v>
      </c>
      <c r="B28" s="5"/>
      <c r="C28" s="6" t="s">
        <v>28</v>
      </c>
      <c r="D28" s="7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4"/>
      <c r="Q28" s="44"/>
      <c r="R28" s="44"/>
      <c r="S28" s="44"/>
      <c r="T28" s="44"/>
      <c r="U28" s="44"/>
      <c r="V28" s="43">
        <f t="shared" si="1"/>
        <v>0</v>
      </c>
    </row>
    <row r="29" spans="1:22" x14ac:dyDescent="0.3">
      <c r="A29" s="10">
        <v>23</v>
      </c>
      <c r="B29" s="5"/>
      <c r="C29" s="6" t="s">
        <v>29</v>
      </c>
      <c r="D29" s="7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4"/>
      <c r="Q29" s="44"/>
      <c r="R29" s="44"/>
      <c r="S29" s="44"/>
      <c r="T29" s="44"/>
      <c r="U29" s="44"/>
      <c r="V29" s="43">
        <f t="shared" si="1"/>
        <v>0</v>
      </c>
    </row>
    <row r="30" spans="1:22" x14ac:dyDescent="0.3">
      <c r="A30" s="10">
        <v>24</v>
      </c>
      <c r="B30" s="5"/>
      <c r="C30" s="6" t="s">
        <v>30</v>
      </c>
      <c r="D30" s="7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4"/>
      <c r="Q30" s="44"/>
      <c r="R30" s="44"/>
      <c r="S30" s="44"/>
      <c r="T30" s="44"/>
      <c r="U30" s="44"/>
      <c r="V30" s="43">
        <f t="shared" si="1"/>
        <v>0</v>
      </c>
    </row>
    <row r="31" spans="1:22" x14ac:dyDescent="0.3">
      <c r="A31" s="10">
        <v>25</v>
      </c>
      <c r="B31" s="5"/>
      <c r="C31" s="6" t="s">
        <v>31</v>
      </c>
      <c r="D31" s="7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4"/>
      <c r="Q31" s="44"/>
      <c r="R31" s="44"/>
      <c r="S31" s="44"/>
      <c r="T31" s="44"/>
      <c r="U31" s="44"/>
      <c r="V31" s="43">
        <f t="shared" si="1"/>
        <v>0</v>
      </c>
    </row>
    <row r="33" spans="1:1" x14ac:dyDescent="0.3">
      <c r="A33" s="1" t="s">
        <v>52</v>
      </c>
    </row>
  </sheetData>
  <mergeCells count="22">
    <mergeCell ref="M5:M6"/>
    <mergeCell ref="N5:N6"/>
    <mergeCell ref="O5:O6"/>
    <mergeCell ref="G5:G6"/>
    <mergeCell ref="H5:H6"/>
    <mergeCell ref="I5:I6"/>
    <mergeCell ref="J5:J6"/>
    <mergeCell ref="K5:K6"/>
    <mergeCell ref="V5:V6"/>
    <mergeCell ref="P5:P6"/>
    <mergeCell ref="Q5:Q6"/>
    <mergeCell ref="R5:R6"/>
    <mergeCell ref="S5:S6"/>
    <mergeCell ref="T5:T6"/>
    <mergeCell ref="U5:U6"/>
    <mergeCell ref="L5:L6"/>
    <mergeCell ref="D5:D6"/>
    <mergeCell ref="A5:A6"/>
    <mergeCell ref="B5:C5"/>
    <mergeCell ref="C3:D3"/>
    <mergeCell ref="E5:E6"/>
    <mergeCell ref="F5:F6"/>
  </mergeCells>
  <pageMargins left="0.45" right="0.2" top="0.5" bottom="0.5" header="0.3" footer="0.3"/>
  <pageSetup orientation="landscape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activeCell="N25" sqref="N25"/>
    </sheetView>
  </sheetViews>
  <sheetFormatPr defaultColWidth="11.109375" defaultRowHeight="15.45" customHeight="1" x14ac:dyDescent="0.3"/>
  <cols>
    <col min="1" max="1" width="11.109375" customWidth="1"/>
  </cols>
  <sheetData>
    <row r="4" spans="1:1" s="50" customFormat="1" ht="25.8" x14ac:dyDescent="0.5">
      <c r="A4" s="49"/>
    </row>
    <row r="5" spans="1:1" s="50" customFormat="1" ht="25.8" x14ac:dyDescent="0.5">
      <c r="A5" s="51"/>
    </row>
    <row r="40" spans="1:15" s="50" customFormat="1" ht="25.8" x14ac:dyDescent="0.5">
      <c r="A40" s="64" t="s">
        <v>50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52"/>
      <c r="N40" s="52"/>
      <c r="O40" s="52"/>
    </row>
    <row r="41" spans="1:15" s="50" customFormat="1" ht="25.8" x14ac:dyDescent="0.5">
      <c r="A41" s="65" t="s">
        <v>51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53"/>
      <c r="N41" s="53"/>
      <c r="O41" s="5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50" customFormat="1" ht="25.8" x14ac:dyDescent="0.5">
      <c r="A4" s="49"/>
    </row>
    <row r="5" spans="1:1" s="50" customFormat="1" ht="25.8" x14ac:dyDescent="0.5">
      <c r="A5" s="51"/>
    </row>
    <row r="40" spans="1:15" s="50" customFormat="1" ht="25.8" x14ac:dyDescent="0.5">
      <c r="A40" s="64" t="s">
        <v>50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52"/>
      <c r="N40" s="52"/>
      <c r="O40" s="52"/>
    </row>
    <row r="41" spans="1:15" s="50" customFormat="1" ht="25.8" x14ac:dyDescent="0.5">
      <c r="A41" s="65" t="s">
        <v>51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53"/>
      <c r="N41" s="53"/>
      <c r="O41" s="53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Houly Schedule V1</vt:lpstr>
      <vt:lpstr>Houly Schedule V2</vt:lpstr>
      <vt:lpstr>Houly Schedule V3</vt:lpstr>
      <vt:lpstr>Houly Schedule V4</vt:lpstr>
      <vt:lpstr>Copyright</vt:lpstr>
      <vt:lpstr>Copyright-2</vt:lpstr>
      <vt:lpstr>'Houly Schedule V1'!Print_Area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2019-12-06T10:03:47Z</cp:lastPrinted>
  <dcterms:created xsi:type="dcterms:W3CDTF">2019-02-13T10:47:05Z</dcterms:created>
  <dcterms:modified xsi:type="dcterms:W3CDTF">2020-11-04T22:52:26Z</dcterms:modified>
</cp:coreProperties>
</file>