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ziza\Desktop\Session_3\Projet de fin d'études en gestion financière\data_traiement_dans_R\FINAL_DATA\FINAL_DATA\FINAL_DATA_ESSAI\"/>
    </mc:Choice>
  </mc:AlternateContent>
  <xr:revisionPtr revIDLastSave="0" documentId="13_ncr:1_{98F01482-55F7-4BFF-ADB2-BEE23EAEDF1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onnées" sheetId="4" r:id="rId1"/>
    <sheet name="Tickers" sheetId="1" r:id="rId2"/>
    <sheet name="Formules" sheetId="5" r:id="rId3"/>
  </sheets>
  <definedNames>
    <definedName name="SpreadsheetBuilder_1" hidden="1">#REF!</definedName>
    <definedName name="SpreadsheetBuilder_2" hidden="1">#REF!</definedName>
    <definedName name="SpreadsheetBuilder_3" hidden="1">Données!$A$8:$B$14</definedName>
    <definedName name="SpreadsheetBuilder_4" hidden="1">Données!$A$8:$B$14</definedName>
    <definedName name="SpreadsheetBuilder_5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U36" i="4" l="1"/>
  <c r="NX12" i="4" l="1"/>
  <c r="JF12" i="4"/>
  <c r="OI12" i="4"/>
  <c r="MR12" i="4"/>
  <c r="LR12" i="4"/>
  <c r="KV12" i="4"/>
  <c r="NH12" i="4"/>
  <c r="KF12" i="4"/>
  <c r="NC12" i="4"/>
  <c r="KQ12" i="4"/>
  <c r="LL12" i="4"/>
  <c r="NN12" i="4"/>
  <c r="IZ12" i="4"/>
  <c r="MH12" i="4"/>
  <c r="JV12" i="4"/>
  <c r="LW12" i="4"/>
  <c r="LB12" i="4"/>
  <c r="JK12" i="4"/>
  <c r="NS12" i="4"/>
  <c r="OT12" i="4"/>
  <c r="KA12" i="4"/>
  <c r="ON12" i="4"/>
  <c r="OD12" i="4"/>
  <c r="MM12" i="4"/>
  <c r="MB12" i="4"/>
  <c r="LG12" i="4"/>
  <c r="MX12" i="4"/>
  <c r="KL12" i="4"/>
  <c r="JP12" i="4"/>
  <c r="MF12" i="4"/>
  <c r="NL12" i="4"/>
  <c r="MA12" i="4"/>
  <c r="NW12" i="4"/>
  <c r="OM12" i="4"/>
  <c r="KZ12" i="4"/>
  <c r="NB12" i="4"/>
  <c r="MQ12" i="4"/>
  <c r="LK12" i="4"/>
  <c r="KP12" i="4"/>
  <c r="KE12" i="4"/>
  <c r="JD12" i="4"/>
  <c r="JT12" i="4"/>
  <c r="OF12" i="4"/>
  <c r="OQ12" i="4"/>
  <c r="OL12" i="4"/>
  <c r="OA12" i="4"/>
  <c r="NP12" i="4"/>
  <c r="NV12" i="4"/>
  <c r="NK12" i="4"/>
  <c r="MU12" i="4"/>
  <c r="MJ12" i="4"/>
  <c r="LZ12" i="4"/>
  <c r="MZ12" i="4"/>
  <c r="MP12" i="4"/>
  <c r="NF12" i="4"/>
  <c r="ME12" i="4"/>
  <c r="LD12" i="4"/>
  <c r="KN12" i="4"/>
  <c r="LT12" i="4"/>
  <c r="KT12" i="4"/>
  <c r="KI12" i="4"/>
  <c r="LO12" i="4"/>
  <c r="KY12" i="4"/>
  <c r="LJ12" i="4"/>
  <c r="JX12" i="4"/>
  <c r="KD12" i="4"/>
  <c r="JC12" i="4"/>
  <c r="JS12" i="4"/>
  <c r="JN12" i="4"/>
  <c r="JH12" i="4"/>
  <c r="IX12" i="4"/>
  <c r="OR12" i="4"/>
  <c r="OH12" i="4"/>
  <c r="NG12" i="4"/>
  <c r="MV12" i="4"/>
  <c r="LP12" i="4"/>
  <c r="ML12" i="4"/>
  <c r="OB12" i="4"/>
  <c r="LV12" i="4"/>
  <c r="KU12" i="4"/>
  <c r="LF12" i="4"/>
  <c r="KJ12" i="4"/>
  <c r="NR12" i="4"/>
  <c r="IY12" i="4"/>
  <c r="JO12" i="4"/>
  <c r="JZ12" i="4"/>
  <c r="JJ12" i="4"/>
  <c r="OU12" i="4"/>
  <c r="OJ12" i="4"/>
  <c r="NT12" i="4"/>
  <c r="OP12" i="4"/>
  <c r="NO12" i="4"/>
  <c r="NJ12" i="4"/>
  <c r="NZ12" i="4"/>
  <c r="OE12" i="4"/>
  <c r="LN12" i="4"/>
  <c r="MT12" i="4"/>
  <c r="MD12" i="4"/>
  <c r="LH12" i="4"/>
  <c r="MY12" i="4"/>
  <c r="MI12" i="4"/>
  <c r="MN12" i="4"/>
  <c r="LX12" i="4"/>
  <c r="LS12" i="4"/>
  <c r="ND12" i="4"/>
  <c r="JL12" i="4"/>
  <c r="KH12" i="4"/>
  <c r="JR12" i="4"/>
  <c r="LC12" i="4"/>
  <c r="JG12" i="4"/>
  <c r="KB12" i="4"/>
  <c r="KX12" i="4"/>
  <c r="JW12" i="4"/>
  <c r="KM12" i="4"/>
  <c r="KR12" i="4"/>
  <c r="JB12" i="4"/>
  <c r="OS12" i="4"/>
  <c r="OO12" i="4"/>
  <c r="OK12" i="4"/>
  <c r="OC12" i="4"/>
  <c r="NI12" i="4"/>
  <c r="NQ12" i="4"/>
  <c r="NE12" i="4"/>
  <c r="OG12" i="4"/>
  <c r="NM12" i="4"/>
  <c r="NY12" i="4"/>
  <c r="NU12" i="4"/>
  <c r="NA12" i="4"/>
  <c r="MS12" i="4"/>
  <c r="MK12" i="4"/>
  <c r="LY12" i="4"/>
  <c r="MW12" i="4"/>
  <c r="LQ12" i="4"/>
  <c r="MC12" i="4"/>
  <c r="MO12" i="4"/>
  <c r="LU12" i="4"/>
  <c r="MG12" i="4"/>
  <c r="LM12" i="4"/>
  <c r="KS12" i="4"/>
  <c r="LE12" i="4"/>
  <c r="LA12" i="4"/>
  <c r="KK12" i="4"/>
  <c r="KO12" i="4"/>
  <c r="KG12" i="4"/>
  <c r="KC12" i="4"/>
  <c r="JY12" i="4"/>
  <c r="KW12" i="4"/>
  <c r="LI12" i="4"/>
  <c r="JU12" i="4"/>
  <c r="JM12" i="4"/>
  <c r="JE12" i="4"/>
  <c r="JQ12" i="4"/>
  <c r="IW12" i="4"/>
  <c r="JA12" i="4"/>
  <c r="JI12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KI36" i="4"/>
  <c r="KJ36" i="4"/>
  <c r="KK36" i="4"/>
  <c r="KL36" i="4"/>
  <c r="KM36" i="4"/>
  <c r="KN36" i="4"/>
  <c r="KO36" i="4"/>
  <c r="KP36" i="4"/>
  <c r="KQ36" i="4"/>
  <c r="KR36" i="4"/>
  <c r="KS36" i="4"/>
  <c r="KT36" i="4"/>
  <c r="KU36" i="4"/>
  <c r="KV36" i="4"/>
  <c r="KW36" i="4"/>
  <c r="KX36" i="4"/>
  <c r="KY36" i="4"/>
  <c r="KZ36" i="4"/>
  <c r="LA36" i="4"/>
  <c r="LB36" i="4"/>
  <c r="LC36" i="4"/>
  <c r="LD36" i="4"/>
  <c r="LE36" i="4"/>
  <c r="LF36" i="4"/>
  <c r="LG36" i="4"/>
  <c r="LH36" i="4"/>
  <c r="LI36" i="4"/>
  <c r="LJ36" i="4"/>
  <c r="LK36" i="4"/>
  <c r="LL36" i="4"/>
  <c r="LM36" i="4"/>
  <c r="LN36" i="4"/>
  <c r="LO36" i="4"/>
  <c r="LP36" i="4"/>
  <c r="LQ36" i="4"/>
  <c r="LR36" i="4"/>
  <c r="LS36" i="4"/>
  <c r="LT36" i="4"/>
  <c r="LU36" i="4"/>
  <c r="LV36" i="4"/>
  <c r="LW36" i="4"/>
  <c r="LX36" i="4"/>
  <c r="LY36" i="4"/>
  <c r="LZ36" i="4"/>
  <c r="MA36" i="4"/>
  <c r="MB36" i="4"/>
  <c r="MC36" i="4"/>
  <c r="MD36" i="4"/>
  <c r="ME36" i="4"/>
  <c r="MF36" i="4"/>
  <c r="MG36" i="4"/>
  <c r="MH36" i="4"/>
  <c r="MI36" i="4"/>
  <c r="MJ36" i="4"/>
  <c r="MK36" i="4"/>
  <c r="ML36" i="4"/>
  <c r="MM36" i="4"/>
  <c r="MN36" i="4"/>
  <c r="MO36" i="4"/>
  <c r="MP36" i="4"/>
  <c r="MQ36" i="4"/>
  <c r="MR36" i="4"/>
  <c r="MS36" i="4"/>
  <c r="MT36" i="4"/>
  <c r="MU36" i="4"/>
  <c r="MV36" i="4"/>
  <c r="MW36" i="4"/>
  <c r="MX36" i="4"/>
  <c r="MY36" i="4"/>
  <c r="MZ36" i="4"/>
  <c r="NA36" i="4"/>
  <c r="NB36" i="4"/>
  <c r="NC36" i="4"/>
  <c r="ND36" i="4"/>
  <c r="NE36" i="4"/>
  <c r="NF36" i="4"/>
  <c r="NG36" i="4"/>
  <c r="NH36" i="4"/>
  <c r="NI36" i="4"/>
  <c r="NJ36" i="4"/>
  <c r="NK36" i="4"/>
  <c r="NL36" i="4"/>
  <c r="NM36" i="4"/>
  <c r="NN36" i="4"/>
  <c r="NO36" i="4"/>
  <c r="NP36" i="4"/>
  <c r="NQ36" i="4"/>
  <c r="NR36" i="4"/>
  <c r="NS36" i="4"/>
  <c r="NT36" i="4"/>
  <c r="NU36" i="4"/>
  <c r="NV36" i="4"/>
  <c r="NW36" i="4"/>
  <c r="NX36" i="4"/>
  <c r="NY36" i="4"/>
  <c r="NZ36" i="4"/>
  <c r="OA36" i="4"/>
  <c r="OB36" i="4"/>
  <c r="OC36" i="4"/>
  <c r="OD36" i="4"/>
  <c r="OE36" i="4"/>
  <c r="OF36" i="4"/>
  <c r="OG36" i="4"/>
  <c r="OH36" i="4"/>
  <c r="OI36" i="4"/>
  <c r="OJ36" i="4"/>
  <c r="OK36" i="4"/>
  <c r="OL36" i="4"/>
  <c r="OM36" i="4"/>
  <c r="ON36" i="4"/>
  <c r="OO36" i="4"/>
  <c r="OP36" i="4"/>
  <c r="OQ36" i="4"/>
  <c r="OR36" i="4"/>
  <c r="OS36" i="4"/>
  <c r="OT36" i="4"/>
  <c r="MQ5" i="5"/>
  <c r="OM5" i="5"/>
  <c r="NG5" i="5"/>
  <c r="MA5" i="5"/>
  <c r="NW5" i="5"/>
  <c r="LK5" i="5"/>
  <c r="JO5" i="5"/>
  <c r="HS5" i="5"/>
  <c r="HC5" i="5"/>
  <c r="II5" i="5"/>
  <c r="IY5" i="5"/>
  <c r="KU5" i="5"/>
  <c r="KE5" i="5"/>
  <c r="FW5" i="5"/>
  <c r="GM5" i="5"/>
  <c r="LG5" i="5"/>
  <c r="EA5" i="5"/>
  <c r="EQ5" i="5"/>
  <c r="NC5" i="5"/>
  <c r="OI5" i="5"/>
  <c r="MM5" i="5"/>
  <c r="FG5" i="5"/>
  <c r="LW5" i="5"/>
  <c r="DK5" i="5"/>
  <c r="NS5" i="5"/>
  <c r="IU5" i="5"/>
  <c r="GI5" i="5"/>
  <c r="JK5" i="5"/>
  <c r="HO5" i="5"/>
  <c r="KA5" i="5"/>
  <c r="FC5" i="5"/>
  <c r="KQ5" i="5"/>
  <c r="IE5" i="5"/>
  <c r="FS5" i="5"/>
  <c r="GY5" i="5"/>
  <c r="MY5" i="5"/>
  <c r="DG5" i="5"/>
  <c r="LC5" i="5"/>
  <c r="NO5" i="5"/>
  <c r="DW5" i="5"/>
  <c r="LS5" i="5"/>
  <c r="EM5" i="5"/>
  <c r="OU5" i="5"/>
  <c r="MI5" i="5"/>
  <c r="OE5" i="5"/>
  <c r="EI5" i="5"/>
  <c r="IA5" i="5"/>
  <c r="GE5" i="5"/>
  <c r="FO5" i="5"/>
  <c r="GU5" i="5"/>
  <c r="JG5" i="5"/>
  <c r="HK5" i="5"/>
  <c r="JW5" i="5"/>
  <c r="EY5" i="5"/>
  <c r="KM5" i="5"/>
  <c r="IQ5" i="5"/>
  <c r="OQ5" i="5"/>
  <c r="NK5" i="5"/>
  <c r="MU5" i="5"/>
  <c r="DS5" i="5"/>
  <c r="OA5" i="5"/>
  <c r="DC5" i="5"/>
  <c r="KI5" i="5"/>
  <c r="IM5" i="5"/>
  <c r="KY5" i="5"/>
  <c r="HW5" i="5"/>
  <c r="LO5" i="5"/>
  <c r="JS5" i="5"/>
  <c r="JC5" i="5"/>
  <c r="HG5" i="5"/>
  <c r="ME5" i="5"/>
  <c r="GQ5" i="5"/>
  <c r="FK5" i="5"/>
  <c r="GA5" i="5"/>
  <c r="G5" i="5"/>
  <c r="CY5" i="5"/>
  <c r="DO5" i="5"/>
  <c r="CU5" i="5"/>
  <c r="CM5" i="5"/>
  <c r="CQ5" i="5"/>
  <c r="EU5" i="5"/>
  <c r="EE5" i="5"/>
  <c r="BW5" i="5"/>
  <c r="CI5" i="5"/>
  <c r="BS5" i="5"/>
  <c r="BG5" i="5"/>
  <c r="BK5" i="5"/>
  <c r="CA5" i="5"/>
  <c r="BC5" i="5"/>
  <c r="AY5" i="5"/>
  <c r="CE5" i="5"/>
  <c r="BO5" i="5"/>
  <c r="AI5" i="5"/>
  <c r="AM5" i="5"/>
  <c r="W5" i="5"/>
  <c r="AQ5" i="5"/>
  <c r="S5" i="5"/>
  <c r="K5" i="5"/>
  <c r="AU5" i="5"/>
  <c r="AE5" i="5"/>
  <c r="AA5" i="5"/>
  <c r="O5" i="5"/>
  <c r="OP5" i="5"/>
  <c r="C5" i="5"/>
  <c r="OD5" i="5"/>
  <c r="NV5" i="5"/>
  <c r="OL5" i="5"/>
  <c r="OH5" i="5"/>
  <c r="NR5" i="5"/>
  <c r="NZ5" i="5"/>
  <c r="OT5" i="5"/>
  <c r="NN5" i="5"/>
  <c r="MX5" i="5"/>
  <c r="NF5" i="5"/>
  <c r="NB5" i="5"/>
  <c r="LZ5" i="5"/>
  <c r="MH5" i="5"/>
  <c r="NJ5" i="5"/>
  <c r="MP5" i="5"/>
  <c r="ML5" i="5"/>
  <c r="MD5" i="5"/>
  <c r="MT5" i="5"/>
  <c r="KT5" i="5"/>
  <c r="LV5" i="5"/>
  <c r="KP5" i="5"/>
  <c r="LJ5" i="5"/>
  <c r="LR5" i="5"/>
  <c r="LF5" i="5"/>
  <c r="LN5" i="5"/>
  <c r="LB5" i="5"/>
  <c r="KL5" i="5"/>
  <c r="KX5" i="5"/>
  <c r="KD5" i="5"/>
  <c r="JJ5" i="5"/>
  <c r="KH5" i="5"/>
  <c r="JR5" i="5"/>
  <c r="JV5" i="5"/>
  <c r="IX5" i="5"/>
  <c r="JN5" i="5"/>
  <c r="JZ5" i="5"/>
  <c r="JF5" i="5"/>
  <c r="JB5" i="5"/>
  <c r="IL5" i="5"/>
  <c r="IT5" i="5"/>
  <c r="HJ5" i="5"/>
  <c r="ID5" i="5"/>
  <c r="HR5" i="5"/>
  <c r="HZ5" i="5"/>
  <c r="HV5" i="5"/>
  <c r="IH5" i="5"/>
  <c r="HN5" i="5"/>
  <c r="FZ5" i="5"/>
  <c r="GH5" i="5"/>
  <c r="HF5" i="5"/>
  <c r="GT5" i="5"/>
  <c r="HB5" i="5"/>
  <c r="GL5" i="5"/>
  <c r="GP5" i="5"/>
  <c r="GD5" i="5"/>
  <c r="GX5" i="5"/>
  <c r="FV5" i="5"/>
  <c r="EX5" i="5"/>
  <c r="FJ5" i="5"/>
  <c r="ET5" i="5"/>
  <c r="FR5" i="5"/>
  <c r="EP5" i="5"/>
  <c r="FB5" i="5"/>
  <c r="EL5" i="5"/>
  <c r="FF5" i="5"/>
  <c r="FN5" i="5"/>
  <c r="EH5" i="5"/>
  <c r="DZ5" i="5"/>
  <c r="DJ5" i="5"/>
  <c r="ED5" i="5"/>
  <c r="DV5" i="5"/>
  <c r="CX5" i="5"/>
  <c r="DR5" i="5"/>
  <c r="DF5" i="5"/>
  <c r="DN5" i="5"/>
  <c r="CT5" i="5"/>
  <c r="DB5" i="5"/>
  <c r="CH5" i="5"/>
  <c r="BZ5" i="5"/>
  <c r="BR5" i="5"/>
  <c r="CP5" i="5"/>
  <c r="CL5" i="5"/>
  <c r="BN5" i="5"/>
  <c r="BJ5" i="5"/>
  <c r="BV5" i="5"/>
  <c r="BF5" i="5"/>
  <c r="CD5" i="5"/>
  <c r="AH5" i="5"/>
  <c r="AL5" i="5"/>
  <c r="AX5" i="5"/>
  <c r="BB5" i="5"/>
  <c r="AD5" i="5"/>
  <c r="AT5" i="5"/>
  <c r="R5" i="5"/>
  <c r="V5" i="5"/>
  <c r="Z5" i="5"/>
  <c r="AP5" i="5"/>
  <c r="OK5" i="5"/>
  <c r="NU5" i="5"/>
  <c r="N5" i="5"/>
  <c r="F5" i="5"/>
  <c r="J5" i="5"/>
  <c r="OS5" i="5"/>
  <c r="OO5" i="5"/>
  <c r="OG5" i="5"/>
  <c r="OC5" i="5"/>
  <c r="NY5" i="5"/>
  <c r="NM5" i="5"/>
  <c r="MG5" i="5"/>
  <c r="NI5" i="5"/>
  <c r="MW5" i="5"/>
  <c r="NQ5" i="5"/>
  <c r="NE5" i="5"/>
  <c r="MO5" i="5"/>
  <c r="MK5" i="5"/>
  <c r="NA5" i="5"/>
  <c r="MS5" i="5"/>
  <c r="LA5" i="5"/>
  <c r="LE5" i="5"/>
  <c r="KO5" i="5"/>
  <c r="KG5" i="5"/>
  <c r="HY5" i="5"/>
  <c r="HA5" i="5"/>
  <c r="LY5" i="5"/>
  <c r="LU5" i="5"/>
  <c r="MC5" i="5"/>
  <c r="LQ5" i="5"/>
  <c r="KS5" i="5"/>
  <c r="LI5" i="5"/>
  <c r="KW5" i="5"/>
  <c r="LM5" i="5"/>
  <c r="KK5" i="5"/>
  <c r="KC5" i="5"/>
  <c r="JU5" i="5"/>
  <c r="JY5" i="5"/>
  <c r="JM5" i="5"/>
  <c r="JQ5" i="5"/>
  <c r="JI5" i="5"/>
  <c r="JE5" i="5"/>
  <c r="IG5" i="5"/>
  <c r="JA5" i="5"/>
  <c r="IS5" i="5"/>
  <c r="IW5" i="5"/>
  <c r="IO5" i="5"/>
  <c r="IC5" i="5"/>
  <c r="IK5" i="5"/>
  <c r="HI5" i="5"/>
  <c r="GW5" i="5"/>
  <c r="HM5" i="5"/>
  <c r="HU5" i="5"/>
  <c r="GS5" i="5"/>
  <c r="GO5" i="5"/>
  <c r="HQ5" i="5"/>
  <c r="HE5" i="5"/>
  <c r="GG5" i="5"/>
  <c r="FA5" i="5"/>
  <c r="FM5" i="5"/>
  <c r="FQ5" i="5"/>
  <c r="FY5" i="5"/>
  <c r="FE5" i="5"/>
  <c r="FU5" i="5"/>
  <c r="GK5" i="5"/>
  <c r="FI5" i="5"/>
  <c r="GC5" i="5"/>
  <c r="EW5" i="5"/>
  <c r="EO5" i="5"/>
  <c r="DQ5" i="5"/>
  <c r="ES5" i="5"/>
  <c r="EK5" i="5"/>
  <c r="EG5" i="5"/>
  <c r="DM5" i="5"/>
  <c r="DU5" i="5"/>
  <c r="EC5" i="5"/>
  <c r="DY5" i="5"/>
  <c r="CK5" i="5"/>
  <c r="CG5" i="5"/>
  <c r="CW5" i="5"/>
  <c r="DI5" i="5"/>
  <c r="DE5" i="5"/>
  <c r="BY5" i="5"/>
  <c r="DA5" i="5"/>
  <c r="CS5" i="5"/>
  <c r="CC5" i="5"/>
  <c r="CO5" i="5"/>
  <c r="BU5" i="5"/>
  <c r="BM5" i="5"/>
  <c r="BI5" i="5"/>
  <c r="BA5" i="5"/>
  <c r="BE5" i="5"/>
  <c r="BQ5" i="5"/>
  <c r="AW5" i="5"/>
  <c r="AS5" i="5"/>
  <c r="AK5" i="5"/>
  <c r="AO5" i="5"/>
  <c r="AG5" i="5"/>
  <c r="E5" i="5"/>
  <c r="Q5" i="5"/>
  <c r="U5" i="5"/>
  <c r="I5" i="5"/>
  <c r="OR5" i="5"/>
  <c r="M5" i="5"/>
  <c r="Y5" i="5"/>
  <c r="AC5" i="5"/>
  <c r="ON5" i="5"/>
  <c r="NL5" i="5"/>
  <c r="MZ5" i="5"/>
  <c r="NP5" i="5"/>
  <c r="NX5" i="5"/>
  <c r="OB5" i="5"/>
  <c r="NT5" i="5"/>
  <c r="NH5" i="5"/>
  <c r="ND5" i="5"/>
  <c r="OF5" i="5"/>
  <c r="OJ5" i="5"/>
  <c r="MN5" i="5"/>
  <c r="MF5" i="5"/>
  <c r="LP5" i="5"/>
  <c r="MV5" i="5"/>
  <c r="MB5" i="5"/>
  <c r="MJ5" i="5"/>
  <c r="LL5" i="5"/>
  <c r="LX5" i="5"/>
  <c r="LT5" i="5"/>
  <c r="MR5" i="5"/>
  <c r="KN5" i="5"/>
  <c r="KZ5" i="5"/>
  <c r="KR5" i="5"/>
  <c r="KJ5" i="5"/>
  <c r="LH5" i="5"/>
  <c r="LD5" i="5"/>
  <c r="KV5" i="5"/>
  <c r="KB5" i="5"/>
  <c r="JX5" i="5"/>
  <c r="KF5" i="5"/>
  <c r="IN5" i="5"/>
  <c r="IJ5" i="5"/>
  <c r="JD5" i="5"/>
  <c r="IV5" i="5"/>
  <c r="JT5" i="5"/>
  <c r="IR5" i="5"/>
  <c r="JL5" i="5"/>
  <c r="JH5" i="5"/>
  <c r="JP5" i="5"/>
  <c r="IZ5" i="5"/>
  <c r="IB5" i="5"/>
  <c r="HH5" i="5"/>
  <c r="IF5" i="5"/>
  <c r="HX5" i="5"/>
  <c r="GV5" i="5"/>
  <c r="HT5" i="5"/>
  <c r="HL5" i="5"/>
  <c r="GZ5" i="5"/>
  <c r="HP5" i="5"/>
  <c r="HD5" i="5"/>
  <c r="GN5" i="5"/>
  <c r="GR5" i="5"/>
  <c r="GF5" i="5"/>
  <c r="FH5" i="5"/>
  <c r="GJ5" i="5"/>
  <c r="FX5" i="5"/>
  <c r="FT5" i="5"/>
  <c r="FL5" i="5"/>
  <c r="FP5" i="5"/>
  <c r="GB5" i="5"/>
  <c r="EF5" i="5"/>
  <c r="ER5" i="5"/>
  <c r="EV5" i="5"/>
  <c r="EJ5" i="5"/>
  <c r="EZ5" i="5"/>
  <c r="EN5" i="5"/>
  <c r="EB5" i="5"/>
  <c r="DT5" i="5"/>
  <c r="DX5" i="5"/>
  <c r="FD5" i="5"/>
  <c r="DP5" i="5"/>
  <c r="CV5" i="5"/>
  <c r="CR5" i="5"/>
  <c r="DD5" i="5"/>
  <c r="CZ5" i="5"/>
  <c r="CF5" i="5"/>
  <c r="DL5" i="5"/>
  <c r="CJ5" i="5"/>
  <c r="DH5" i="5"/>
  <c r="CN5" i="5"/>
  <c r="AV5" i="5"/>
  <c r="BT5" i="5"/>
  <c r="CB5" i="5"/>
  <c r="BP5" i="5"/>
  <c r="BD5" i="5"/>
  <c r="BH5" i="5"/>
  <c r="BX5" i="5"/>
  <c r="AZ5" i="5"/>
  <c r="BL5" i="5"/>
  <c r="AR5" i="5"/>
  <c r="AN5" i="5"/>
  <c r="AB5" i="5"/>
  <c r="AJ5" i="5"/>
  <c r="AF5" i="5"/>
  <c r="T5" i="5"/>
  <c r="P5" i="5"/>
  <c r="H5" i="5"/>
  <c r="D5" i="5"/>
  <c r="L5" i="5"/>
  <c r="X5" i="5"/>
  <c r="IP5" i="5"/>
  <c r="B5" i="5"/>
  <c r="C7" i="5"/>
  <c r="G7" i="5"/>
  <c r="K7" i="5"/>
  <c r="O7" i="5"/>
  <c r="S7" i="5"/>
  <c r="W7" i="5"/>
  <c r="AA7" i="5"/>
  <c r="AE7" i="5"/>
  <c r="AI7" i="5"/>
  <c r="AM7" i="5"/>
  <c r="AQ7" i="5"/>
  <c r="AU7" i="5"/>
  <c r="AY7" i="5"/>
  <c r="BC7" i="5"/>
  <c r="BG7" i="5"/>
  <c r="BK7" i="5"/>
  <c r="BO7" i="5"/>
  <c r="BS7" i="5"/>
  <c r="BW7" i="5"/>
  <c r="CA7" i="5"/>
  <c r="CE7" i="5"/>
  <c r="CI7" i="5"/>
  <c r="CM7" i="5"/>
  <c r="CQ7" i="5"/>
  <c r="CU7" i="5"/>
  <c r="CY7" i="5"/>
  <c r="DC7" i="5"/>
  <c r="DG7" i="5"/>
  <c r="DK7" i="5"/>
  <c r="DO7" i="5"/>
  <c r="DS7" i="5"/>
  <c r="DW7" i="5"/>
  <c r="EA7" i="5"/>
  <c r="EE7" i="5"/>
  <c r="EI7" i="5"/>
  <c r="EM7" i="5"/>
  <c r="EQ7" i="5"/>
  <c r="EU7" i="5"/>
  <c r="EY7" i="5"/>
  <c r="FC7" i="5"/>
  <c r="FG7" i="5"/>
  <c r="FK7" i="5"/>
  <c r="FO7" i="5"/>
  <c r="FS7" i="5"/>
  <c r="FW7" i="5"/>
  <c r="GA7" i="5"/>
  <c r="GE7" i="5"/>
  <c r="GI7" i="5"/>
  <c r="GM7" i="5"/>
  <c r="GQ7" i="5"/>
  <c r="GU7" i="5"/>
  <c r="GY7" i="5"/>
  <c r="HC7" i="5"/>
  <c r="HG7" i="5"/>
  <c r="HK7" i="5"/>
  <c r="HO7" i="5"/>
  <c r="HS7" i="5"/>
  <c r="HW7" i="5"/>
  <c r="IA7" i="5"/>
  <c r="IE7" i="5"/>
  <c r="II7" i="5"/>
  <c r="IM7" i="5"/>
  <c r="IQ7" i="5"/>
  <c r="IU7" i="5"/>
  <c r="IY7" i="5"/>
  <c r="JC7" i="5"/>
  <c r="JG7" i="5"/>
  <c r="JK7" i="5"/>
  <c r="JO7" i="5"/>
  <c r="JS7" i="5"/>
  <c r="JW7" i="5"/>
  <c r="KA7" i="5"/>
  <c r="KE7" i="5"/>
  <c r="KI7" i="5"/>
  <c r="KM7" i="5"/>
  <c r="KQ7" i="5"/>
  <c r="KU7" i="5"/>
  <c r="KY7" i="5"/>
  <c r="LC7" i="5"/>
  <c r="LG7" i="5"/>
  <c r="LK7" i="5"/>
  <c r="LO7" i="5"/>
  <c r="LS7" i="5"/>
  <c r="LW7" i="5"/>
  <c r="MA7" i="5"/>
  <c r="ME7" i="5"/>
  <c r="MI7" i="5"/>
  <c r="MM7" i="5"/>
  <c r="MQ7" i="5"/>
  <c r="MU7" i="5"/>
  <c r="MY7" i="5"/>
  <c r="NC7" i="5"/>
  <c r="NG7" i="5"/>
  <c r="NK7" i="5"/>
  <c r="NO7" i="5"/>
  <c r="NS7" i="5"/>
  <c r="NW7" i="5"/>
  <c r="OA7" i="5"/>
  <c r="OE7" i="5"/>
  <c r="OI7" i="5"/>
  <c r="OM7" i="5"/>
  <c r="OQ7" i="5"/>
  <c r="OU7" i="5"/>
  <c r="MC7" i="5"/>
  <c r="MO7" i="5"/>
  <c r="NE7" i="5"/>
  <c r="NM7" i="5"/>
  <c r="OC7" i="5"/>
  <c r="OO7" i="5"/>
  <c r="J7" i="5"/>
  <c r="Z7" i="5"/>
  <c r="AH7" i="5"/>
  <c r="AX7" i="5"/>
  <c r="BJ7" i="5"/>
  <c r="BV7" i="5"/>
  <c r="CH7" i="5"/>
  <c r="CT7" i="5"/>
  <c r="D7" i="5"/>
  <c r="H7" i="5"/>
  <c r="L7" i="5"/>
  <c r="P7" i="5"/>
  <c r="T7" i="5"/>
  <c r="X7" i="5"/>
  <c r="AB7" i="5"/>
  <c r="AF7" i="5"/>
  <c r="AJ7" i="5"/>
  <c r="AN7" i="5"/>
  <c r="AR7" i="5"/>
  <c r="AV7" i="5"/>
  <c r="AZ7" i="5"/>
  <c r="BD7" i="5"/>
  <c r="BH7" i="5"/>
  <c r="BL7" i="5"/>
  <c r="BP7" i="5"/>
  <c r="BT7" i="5"/>
  <c r="BX7" i="5"/>
  <c r="CB7" i="5"/>
  <c r="CF7" i="5"/>
  <c r="CJ7" i="5"/>
  <c r="CN7" i="5"/>
  <c r="CR7" i="5"/>
  <c r="CV7" i="5"/>
  <c r="CZ7" i="5"/>
  <c r="DD7" i="5"/>
  <c r="DH7" i="5"/>
  <c r="DL7" i="5"/>
  <c r="DP7" i="5"/>
  <c r="DT7" i="5"/>
  <c r="DX7" i="5"/>
  <c r="EB7" i="5"/>
  <c r="EF7" i="5"/>
  <c r="EJ7" i="5"/>
  <c r="EN7" i="5"/>
  <c r="ER7" i="5"/>
  <c r="EV7" i="5"/>
  <c r="EZ7" i="5"/>
  <c r="FD7" i="5"/>
  <c r="FH7" i="5"/>
  <c r="FL7" i="5"/>
  <c r="FP7" i="5"/>
  <c r="FT7" i="5"/>
  <c r="FX7" i="5"/>
  <c r="GB7" i="5"/>
  <c r="GF7" i="5"/>
  <c r="GJ7" i="5"/>
  <c r="GN7" i="5"/>
  <c r="GR7" i="5"/>
  <c r="GV7" i="5"/>
  <c r="GZ7" i="5"/>
  <c r="HD7" i="5"/>
  <c r="HH7" i="5"/>
  <c r="HL7" i="5"/>
  <c r="HP7" i="5"/>
  <c r="HT7" i="5"/>
  <c r="HX7" i="5"/>
  <c r="IB7" i="5"/>
  <c r="IF7" i="5"/>
  <c r="IJ7" i="5"/>
  <c r="IN7" i="5"/>
  <c r="IR7" i="5"/>
  <c r="IV7" i="5"/>
  <c r="IZ7" i="5"/>
  <c r="JD7" i="5"/>
  <c r="JH7" i="5"/>
  <c r="JL7" i="5"/>
  <c r="JP7" i="5"/>
  <c r="JT7" i="5"/>
  <c r="JX7" i="5"/>
  <c r="KB7" i="5"/>
  <c r="KF7" i="5"/>
  <c r="KJ7" i="5"/>
  <c r="KN7" i="5"/>
  <c r="KR7" i="5"/>
  <c r="KV7" i="5"/>
  <c r="KZ7" i="5"/>
  <c r="LD7" i="5"/>
  <c r="LH7" i="5"/>
  <c r="LL7" i="5"/>
  <c r="LP7" i="5"/>
  <c r="LT7" i="5"/>
  <c r="LX7" i="5"/>
  <c r="MB7" i="5"/>
  <c r="MF7" i="5"/>
  <c r="MJ7" i="5"/>
  <c r="MN7" i="5"/>
  <c r="MR7" i="5"/>
  <c r="MV7" i="5"/>
  <c r="MZ7" i="5"/>
  <c r="ND7" i="5"/>
  <c r="NH7" i="5"/>
  <c r="NL7" i="5"/>
  <c r="NP7" i="5"/>
  <c r="NT7" i="5"/>
  <c r="NX7" i="5"/>
  <c r="OB7" i="5"/>
  <c r="OF7" i="5"/>
  <c r="OJ7" i="5"/>
  <c r="ON7" i="5"/>
  <c r="OR7" i="5"/>
  <c r="KO7" i="5"/>
  <c r="KW7" i="5"/>
  <c r="LA7" i="5"/>
  <c r="LE7" i="5"/>
  <c r="LM7" i="5"/>
  <c r="LQ7" i="5"/>
  <c r="LY7" i="5"/>
  <c r="MG7" i="5"/>
  <c r="MS7" i="5"/>
  <c r="NA7" i="5"/>
  <c r="NI7" i="5"/>
  <c r="NQ7" i="5"/>
  <c r="NY7" i="5"/>
  <c r="OK7" i="5"/>
  <c r="OS7" i="5"/>
  <c r="N7" i="5"/>
  <c r="R7" i="5"/>
  <c r="AD7" i="5"/>
  <c r="AL7" i="5"/>
  <c r="AT7" i="5"/>
  <c r="BB7" i="5"/>
  <c r="BN7" i="5"/>
  <c r="BR7" i="5"/>
  <c r="CD7" i="5"/>
  <c r="CP7" i="5"/>
  <c r="E7" i="5"/>
  <c r="I7" i="5"/>
  <c r="M7" i="5"/>
  <c r="Q7" i="5"/>
  <c r="U7" i="5"/>
  <c r="Y7" i="5"/>
  <c r="AC7" i="5"/>
  <c r="AG7" i="5"/>
  <c r="AK7" i="5"/>
  <c r="AO7" i="5"/>
  <c r="AS7" i="5"/>
  <c r="AW7" i="5"/>
  <c r="BA7" i="5"/>
  <c r="BE7" i="5"/>
  <c r="BI7" i="5"/>
  <c r="BM7" i="5"/>
  <c r="BQ7" i="5"/>
  <c r="BU7" i="5"/>
  <c r="BY7" i="5"/>
  <c r="CC7" i="5"/>
  <c r="CG7" i="5"/>
  <c r="CK7" i="5"/>
  <c r="CO7" i="5"/>
  <c r="CS7" i="5"/>
  <c r="CW7" i="5"/>
  <c r="DA7" i="5"/>
  <c r="DE7" i="5"/>
  <c r="DI7" i="5"/>
  <c r="DM7" i="5"/>
  <c r="DQ7" i="5"/>
  <c r="DU7" i="5"/>
  <c r="DY7" i="5"/>
  <c r="EC7" i="5"/>
  <c r="EG7" i="5"/>
  <c r="EK7" i="5"/>
  <c r="EO7" i="5"/>
  <c r="ES7" i="5"/>
  <c r="EW7" i="5"/>
  <c r="FA7" i="5"/>
  <c r="FE7" i="5"/>
  <c r="FI7" i="5"/>
  <c r="FM7" i="5"/>
  <c r="FQ7" i="5"/>
  <c r="FU7" i="5"/>
  <c r="FY7" i="5"/>
  <c r="GC7" i="5"/>
  <c r="GG7" i="5"/>
  <c r="GK7" i="5"/>
  <c r="GO7" i="5"/>
  <c r="GS7" i="5"/>
  <c r="GW7" i="5"/>
  <c r="HA7" i="5"/>
  <c r="HE7" i="5"/>
  <c r="HI7" i="5"/>
  <c r="HM7" i="5"/>
  <c r="HQ7" i="5"/>
  <c r="HU7" i="5"/>
  <c r="HY7" i="5"/>
  <c r="IC7" i="5"/>
  <c r="IG7" i="5"/>
  <c r="IK7" i="5"/>
  <c r="IO7" i="5"/>
  <c r="IS7" i="5"/>
  <c r="IW7" i="5"/>
  <c r="JA7" i="5"/>
  <c r="JE7" i="5"/>
  <c r="JI7" i="5"/>
  <c r="JM7" i="5"/>
  <c r="JQ7" i="5"/>
  <c r="JU7" i="5"/>
  <c r="JY7" i="5"/>
  <c r="KC7" i="5"/>
  <c r="KG7" i="5"/>
  <c r="KK7" i="5"/>
  <c r="KS7" i="5"/>
  <c r="LI7" i="5"/>
  <c r="LU7" i="5"/>
  <c r="MK7" i="5"/>
  <c r="MW7" i="5"/>
  <c r="NU7" i="5"/>
  <c r="OG7" i="5"/>
  <c r="F7" i="5"/>
  <c r="V7" i="5"/>
  <c r="AP7" i="5"/>
  <c r="BF7" i="5"/>
  <c r="BZ7" i="5"/>
  <c r="CL7" i="5"/>
  <c r="CX7" i="5"/>
  <c r="DN7" i="5"/>
  <c r="ED7" i="5"/>
  <c r="ET7" i="5"/>
  <c r="FJ7" i="5"/>
  <c r="FZ7" i="5"/>
  <c r="GP7" i="5"/>
  <c r="HF7" i="5"/>
  <c r="HV7" i="5"/>
  <c r="IL7" i="5"/>
  <c r="JB7" i="5"/>
  <c r="JR7" i="5"/>
  <c r="KH7" i="5"/>
  <c r="KX7" i="5"/>
  <c r="LN7" i="5"/>
  <c r="MD7" i="5"/>
  <c r="NJ7" i="5"/>
  <c r="OP7" i="5"/>
  <c r="DB7" i="5"/>
  <c r="DR7" i="5"/>
  <c r="EH7" i="5"/>
  <c r="EX7" i="5"/>
  <c r="FN7" i="5"/>
  <c r="GD7" i="5"/>
  <c r="GT7" i="5"/>
  <c r="HJ7" i="5"/>
  <c r="HZ7" i="5"/>
  <c r="IP7" i="5"/>
  <c r="JF7" i="5"/>
  <c r="JV7" i="5"/>
  <c r="KL7" i="5"/>
  <c r="LB7" i="5"/>
  <c r="LR7" i="5"/>
  <c r="MH7" i="5"/>
  <c r="MX7" i="5"/>
  <c r="NN7" i="5"/>
  <c r="OD7" i="5"/>
  <c r="OT7" i="5"/>
  <c r="LF7" i="5"/>
  <c r="ML7" i="5"/>
  <c r="NR7" i="5"/>
  <c r="DF7" i="5"/>
  <c r="DV7" i="5"/>
  <c r="EL7" i="5"/>
  <c r="FB7" i="5"/>
  <c r="FR7" i="5"/>
  <c r="GH7" i="5"/>
  <c r="GX7" i="5"/>
  <c r="HN7" i="5"/>
  <c r="ID7" i="5"/>
  <c r="IT7" i="5"/>
  <c r="JJ7" i="5"/>
  <c r="JZ7" i="5"/>
  <c r="KP7" i="5"/>
  <c r="LV7" i="5"/>
  <c r="NB7" i="5"/>
  <c r="OH7" i="5"/>
  <c r="DJ7" i="5"/>
  <c r="DZ7" i="5"/>
  <c r="EP7" i="5"/>
  <c r="FF7" i="5"/>
  <c r="FV7" i="5"/>
  <c r="GL7" i="5"/>
  <c r="HB7" i="5"/>
  <c r="HR7" i="5"/>
  <c r="IH7" i="5"/>
  <c r="IX7" i="5"/>
  <c r="JN7" i="5"/>
  <c r="KD7" i="5"/>
  <c r="KT7" i="5"/>
  <c r="LJ7" i="5"/>
  <c r="LZ7" i="5"/>
  <c r="MP7" i="5"/>
  <c r="NF7" i="5"/>
  <c r="NV7" i="5"/>
  <c r="OL7" i="5"/>
  <c r="MT7" i="5"/>
  <c r="NZ7" i="5"/>
  <c r="B7" i="5"/>
  <c r="OU15" i="4"/>
  <c r="OU19" i="4"/>
  <c r="OU23" i="4"/>
  <c r="OU27" i="4"/>
  <c r="OU31" i="4"/>
  <c r="OU35" i="4"/>
  <c r="OT17" i="4"/>
  <c r="OT21" i="4"/>
  <c r="OT25" i="4"/>
  <c r="OT29" i="4"/>
  <c r="OT33" i="4"/>
  <c r="OS15" i="4"/>
  <c r="OS19" i="4"/>
  <c r="OU16" i="4"/>
  <c r="OU20" i="4"/>
  <c r="OU24" i="4"/>
  <c r="OU28" i="4"/>
  <c r="OU32" i="4"/>
  <c r="OT18" i="4"/>
  <c r="OT22" i="4"/>
  <c r="OT26" i="4"/>
  <c r="OT30" i="4"/>
  <c r="OT34" i="4"/>
  <c r="OS16" i="4"/>
  <c r="OS20" i="4"/>
  <c r="OS24" i="4"/>
  <c r="OS28" i="4"/>
  <c r="OS32" i="4"/>
  <c r="OR18" i="4"/>
  <c r="OR22" i="4"/>
  <c r="OR26" i="4"/>
  <c r="OR30" i="4"/>
  <c r="OR34" i="4"/>
  <c r="OQ16" i="4"/>
  <c r="OQ20" i="4"/>
  <c r="OQ24" i="4"/>
  <c r="OQ28" i="4"/>
  <c r="OQ32" i="4"/>
  <c r="OP18" i="4"/>
  <c r="OU17" i="4"/>
  <c r="OU21" i="4"/>
  <c r="OU25" i="4"/>
  <c r="OU29" i="4"/>
  <c r="OU33" i="4"/>
  <c r="OT15" i="4"/>
  <c r="OT19" i="4"/>
  <c r="OT23" i="4"/>
  <c r="OT27" i="4"/>
  <c r="OT31" i="4"/>
  <c r="OT35" i="4"/>
  <c r="OS17" i="4"/>
  <c r="OS21" i="4"/>
  <c r="OS25" i="4"/>
  <c r="OS29" i="4"/>
  <c r="OS33" i="4"/>
  <c r="OR15" i="4"/>
  <c r="OR19" i="4"/>
  <c r="OR23" i="4"/>
  <c r="OR27" i="4"/>
  <c r="OR31" i="4"/>
  <c r="OR35" i="4"/>
  <c r="OQ17" i="4"/>
  <c r="OQ21" i="4"/>
  <c r="OQ25" i="4"/>
  <c r="OQ29" i="4"/>
  <c r="OQ33" i="4"/>
  <c r="OP15" i="4"/>
  <c r="OP19" i="4"/>
  <c r="OP23" i="4"/>
  <c r="OP27" i="4"/>
  <c r="OP31" i="4"/>
  <c r="OP35" i="4"/>
  <c r="OO17" i="4"/>
  <c r="OO21" i="4"/>
  <c r="OO25" i="4"/>
  <c r="OO29" i="4"/>
  <c r="OO33" i="4"/>
  <c r="ON15" i="4"/>
  <c r="ON19" i="4"/>
  <c r="ON23" i="4"/>
  <c r="ON27" i="4"/>
  <c r="ON31" i="4"/>
  <c r="ON35" i="4"/>
  <c r="OM17" i="4"/>
  <c r="OM21" i="4"/>
  <c r="OM25" i="4"/>
  <c r="OM29" i="4"/>
  <c r="OM33" i="4"/>
  <c r="OL15" i="4"/>
  <c r="OL19" i="4"/>
  <c r="OL23" i="4"/>
  <c r="OL27" i="4"/>
  <c r="OL31" i="4"/>
  <c r="OL35" i="4"/>
  <c r="OK17" i="4"/>
  <c r="OK21" i="4"/>
  <c r="OK25" i="4"/>
  <c r="OK29" i="4"/>
  <c r="OK33" i="4"/>
  <c r="OJ15" i="4"/>
  <c r="OJ19" i="4"/>
  <c r="OJ23" i="4"/>
  <c r="OJ27" i="4"/>
  <c r="OJ31" i="4"/>
  <c r="OJ35" i="4"/>
  <c r="OI17" i="4"/>
  <c r="OI21" i="4"/>
  <c r="OI25" i="4"/>
  <c r="OI29" i="4"/>
  <c r="OI33" i="4"/>
  <c r="OH15" i="4"/>
  <c r="OH19" i="4"/>
  <c r="OH23" i="4"/>
  <c r="OH27" i="4"/>
  <c r="OH31" i="4"/>
  <c r="OH35" i="4"/>
  <c r="OG17" i="4"/>
  <c r="OG21" i="4"/>
  <c r="OG25" i="4"/>
  <c r="OG29" i="4"/>
  <c r="OG33" i="4"/>
  <c r="OF15" i="4"/>
  <c r="OF19" i="4"/>
  <c r="OF23" i="4"/>
  <c r="OF27" i="4"/>
  <c r="OF31" i="4"/>
  <c r="OF35" i="4"/>
  <c r="OE17" i="4"/>
  <c r="OE21" i="4"/>
  <c r="OE25" i="4"/>
  <c r="OE29" i="4"/>
  <c r="OE33" i="4"/>
  <c r="OD15" i="4"/>
  <c r="OD19" i="4"/>
  <c r="OD23" i="4"/>
  <c r="OD27" i="4"/>
  <c r="OD31" i="4"/>
  <c r="OD35" i="4"/>
  <c r="OC17" i="4"/>
  <c r="OC21" i="4"/>
  <c r="OC25" i="4"/>
  <c r="OC29" i="4"/>
  <c r="OC33" i="4"/>
  <c r="OB15" i="4"/>
  <c r="OB19" i="4"/>
  <c r="OB23" i="4"/>
  <c r="OB27" i="4"/>
  <c r="OB31" i="4"/>
  <c r="OB35" i="4"/>
  <c r="OA17" i="4"/>
  <c r="OA21" i="4"/>
  <c r="OA25" i="4"/>
  <c r="OA29" i="4"/>
  <c r="OA33" i="4"/>
  <c r="NZ15" i="4"/>
  <c r="NZ19" i="4"/>
  <c r="NZ23" i="4"/>
  <c r="NZ27" i="4"/>
  <c r="NZ31" i="4"/>
  <c r="NZ35" i="4"/>
  <c r="NY17" i="4"/>
  <c r="NY21" i="4"/>
  <c r="NY25" i="4"/>
  <c r="NY29" i="4"/>
  <c r="NY33" i="4"/>
  <c r="NX15" i="4"/>
  <c r="OU18" i="4"/>
  <c r="OU22" i="4"/>
  <c r="OU26" i="4"/>
  <c r="OU30" i="4"/>
  <c r="OU34" i="4"/>
  <c r="OT16" i="4"/>
  <c r="OT20" i="4"/>
  <c r="OT24" i="4"/>
  <c r="OT28" i="4"/>
  <c r="OT32" i="4"/>
  <c r="OS18" i="4"/>
  <c r="OS22" i="4"/>
  <c r="OS26" i="4"/>
  <c r="OS30" i="4"/>
  <c r="OS34" i="4"/>
  <c r="OR16" i="4"/>
  <c r="OR20" i="4"/>
  <c r="OR24" i="4"/>
  <c r="OR28" i="4"/>
  <c r="OR32" i="4"/>
  <c r="OQ18" i="4"/>
  <c r="OQ22" i="4"/>
  <c r="OQ26" i="4"/>
  <c r="OQ30" i="4"/>
  <c r="OQ34" i="4"/>
  <c r="OP16" i="4"/>
  <c r="OP20" i="4"/>
  <c r="OP24" i="4"/>
  <c r="OP28" i="4"/>
  <c r="OP32" i="4"/>
  <c r="OO18" i="4"/>
  <c r="OO22" i="4"/>
  <c r="OO26" i="4"/>
  <c r="OO30" i="4"/>
  <c r="OO34" i="4"/>
  <c r="ON16" i="4"/>
  <c r="ON20" i="4"/>
  <c r="ON24" i="4"/>
  <c r="ON28" i="4"/>
  <c r="ON32" i="4"/>
  <c r="OM18" i="4"/>
  <c r="OM22" i="4"/>
  <c r="OM26" i="4"/>
  <c r="OM30" i="4"/>
  <c r="OM34" i="4"/>
  <c r="OL16" i="4"/>
  <c r="OL20" i="4"/>
  <c r="OL24" i="4"/>
  <c r="OL28" i="4"/>
  <c r="OL32" i="4"/>
  <c r="OK18" i="4"/>
  <c r="OK22" i="4"/>
  <c r="OK26" i="4"/>
  <c r="OK30" i="4"/>
  <c r="OK34" i="4"/>
  <c r="OJ16" i="4"/>
  <c r="OJ20" i="4"/>
  <c r="OJ24" i="4"/>
  <c r="OJ28" i="4"/>
  <c r="OJ32" i="4"/>
  <c r="OI18" i="4"/>
  <c r="OI22" i="4"/>
  <c r="OI26" i="4"/>
  <c r="OI30" i="4"/>
  <c r="OI34" i="4"/>
  <c r="OH16" i="4"/>
  <c r="OH20" i="4"/>
  <c r="OH24" i="4"/>
  <c r="OH28" i="4"/>
  <c r="OH32" i="4"/>
  <c r="OG18" i="4"/>
  <c r="OG22" i="4"/>
  <c r="OG26" i="4"/>
  <c r="OG30" i="4"/>
  <c r="OG34" i="4"/>
  <c r="OF16" i="4"/>
  <c r="OF20" i="4"/>
  <c r="OF24" i="4"/>
  <c r="OF28" i="4"/>
  <c r="OF32" i="4"/>
  <c r="OE18" i="4"/>
  <c r="OE22" i="4"/>
  <c r="OE26" i="4"/>
  <c r="OE30" i="4"/>
  <c r="OE34" i="4"/>
  <c r="OD16" i="4"/>
  <c r="OD20" i="4"/>
  <c r="OD24" i="4"/>
  <c r="OD28" i="4"/>
  <c r="OD32" i="4"/>
  <c r="OC18" i="4"/>
  <c r="OC22" i="4"/>
  <c r="OC26" i="4"/>
  <c r="OC30" i="4"/>
  <c r="OC34" i="4"/>
  <c r="OB16" i="4"/>
  <c r="OB20" i="4"/>
  <c r="OS23" i="4"/>
  <c r="OR17" i="4"/>
  <c r="OR33" i="4"/>
  <c r="OQ27" i="4"/>
  <c r="OP21" i="4"/>
  <c r="OP29" i="4"/>
  <c r="OO15" i="4"/>
  <c r="OO23" i="4"/>
  <c r="OO31" i="4"/>
  <c r="ON17" i="4"/>
  <c r="ON25" i="4"/>
  <c r="ON33" i="4"/>
  <c r="OM19" i="4"/>
  <c r="OM27" i="4"/>
  <c r="OM35" i="4"/>
  <c r="OL21" i="4"/>
  <c r="OL29" i="4"/>
  <c r="OK15" i="4"/>
  <c r="OK23" i="4"/>
  <c r="OK31" i="4"/>
  <c r="OJ17" i="4"/>
  <c r="OJ25" i="4"/>
  <c r="OJ33" i="4"/>
  <c r="OI19" i="4"/>
  <c r="OI27" i="4"/>
  <c r="OI35" i="4"/>
  <c r="OH21" i="4"/>
  <c r="OH29" i="4"/>
  <c r="OG15" i="4"/>
  <c r="OG23" i="4"/>
  <c r="OG31" i="4"/>
  <c r="OF17" i="4"/>
  <c r="OF25" i="4"/>
  <c r="OF33" i="4"/>
  <c r="OE19" i="4"/>
  <c r="OE27" i="4"/>
  <c r="OE35" i="4"/>
  <c r="OD21" i="4"/>
  <c r="OD29" i="4"/>
  <c r="OC15" i="4"/>
  <c r="OC23" i="4"/>
  <c r="OC31" i="4"/>
  <c r="OB17" i="4"/>
  <c r="OB24" i="4"/>
  <c r="OB29" i="4"/>
  <c r="OB34" i="4"/>
  <c r="OA18" i="4"/>
  <c r="OA23" i="4"/>
  <c r="OA28" i="4"/>
  <c r="OA34" i="4"/>
  <c r="NZ17" i="4"/>
  <c r="NZ22" i="4"/>
  <c r="NZ28" i="4"/>
  <c r="NZ33" i="4"/>
  <c r="NY16" i="4"/>
  <c r="NY22" i="4"/>
  <c r="NY27" i="4"/>
  <c r="NY32" i="4"/>
  <c r="NX16" i="4"/>
  <c r="NX20" i="4"/>
  <c r="OS27" i="4"/>
  <c r="OR21" i="4"/>
  <c r="OQ15" i="4"/>
  <c r="OQ31" i="4"/>
  <c r="OP22" i="4"/>
  <c r="OP30" i="4"/>
  <c r="OO16" i="4"/>
  <c r="OO24" i="4"/>
  <c r="OO32" i="4"/>
  <c r="ON18" i="4"/>
  <c r="ON26" i="4"/>
  <c r="ON34" i="4"/>
  <c r="OM20" i="4"/>
  <c r="OM28" i="4"/>
  <c r="OL22" i="4"/>
  <c r="OL30" i="4"/>
  <c r="OK16" i="4"/>
  <c r="OK24" i="4"/>
  <c r="OK32" i="4"/>
  <c r="OJ18" i="4"/>
  <c r="OJ26" i="4"/>
  <c r="OJ34" i="4"/>
  <c r="OI20" i="4"/>
  <c r="OI28" i="4"/>
  <c r="OH22" i="4"/>
  <c r="OH30" i="4"/>
  <c r="OG16" i="4"/>
  <c r="OG24" i="4"/>
  <c r="OG32" i="4"/>
  <c r="OF18" i="4"/>
  <c r="OF26" i="4"/>
  <c r="OF34" i="4"/>
  <c r="OE20" i="4"/>
  <c r="OE28" i="4"/>
  <c r="OD22" i="4"/>
  <c r="OD30" i="4"/>
  <c r="OC16" i="4"/>
  <c r="OC24" i="4"/>
  <c r="OC32" i="4"/>
  <c r="OB18" i="4"/>
  <c r="OB25" i="4"/>
  <c r="OB30" i="4"/>
  <c r="OA19" i="4"/>
  <c r="OA24" i="4"/>
  <c r="OA30" i="4"/>
  <c r="OA35" i="4"/>
  <c r="NZ18" i="4"/>
  <c r="NZ24" i="4"/>
  <c r="NZ29" i="4"/>
  <c r="NZ34" i="4"/>
  <c r="NY18" i="4"/>
  <c r="NY23" i="4"/>
  <c r="NY28" i="4"/>
  <c r="NY34" i="4"/>
  <c r="NX17" i="4"/>
  <c r="NX21" i="4"/>
  <c r="NX25" i="4"/>
  <c r="NX29" i="4"/>
  <c r="NX33" i="4"/>
  <c r="NW15" i="4"/>
  <c r="NW19" i="4"/>
  <c r="NW23" i="4"/>
  <c r="OS31" i="4"/>
  <c r="OR25" i="4"/>
  <c r="OQ19" i="4"/>
  <c r="OQ35" i="4"/>
  <c r="OP25" i="4"/>
  <c r="OP33" i="4"/>
  <c r="OO19" i="4"/>
  <c r="OO27" i="4"/>
  <c r="OO35" i="4"/>
  <c r="ON21" i="4"/>
  <c r="ON29" i="4"/>
  <c r="OM15" i="4"/>
  <c r="OM23" i="4"/>
  <c r="OM31" i="4"/>
  <c r="OL17" i="4"/>
  <c r="OL25" i="4"/>
  <c r="OL33" i="4"/>
  <c r="OK19" i="4"/>
  <c r="OK27" i="4"/>
  <c r="OK35" i="4"/>
  <c r="OJ21" i="4"/>
  <c r="OJ29" i="4"/>
  <c r="OI15" i="4"/>
  <c r="OI23" i="4"/>
  <c r="OI31" i="4"/>
  <c r="OH17" i="4"/>
  <c r="OH25" i="4"/>
  <c r="OH33" i="4"/>
  <c r="OG19" i="4"/>
  <c r="OG27" i="4"/>
  <c r="OG35" i="4"/>
  <c r="OF21" i="4"/>
  <c r="OF29" i="4"/>
  <c r="OE15" i="4"/>
  <c r="OE23" i="4"/>
  <c r="OE31" i="4"/>
  <c r="OD17" i="4"/>
  <c r="OD25" i="4"/>
  <c r="OD33" i="4"/>
  <c r="OC19" i="4"/>
  <c r="OC27" i="4"/>
  <c r="OC35" i="4"/>
  <c r="OB21" i="4"/>
  <c r="OB26" i="4"/>
  <c r="OB32" i="4"/>
  <c r="OA15" i="4"/>
  <c r="OA20" i="4"/>
  <c r="OA26" i="4"/>
  <c r="OA31" i="4"/>
  <c r="NZ20" i="4"/>
  <c r="NZ25" i="4"/>
  <c r="NZ30" i="4"/>
  <c r="NY19" i="4"/>
  <c r="NY24" i="4"/>
  <c r="NY30" i="4"/>
  <c r="NY35" i="4"/>
  <c r="NX18" i="4"/>
  <c r="NX22" i="4"/>
  <c r="NX26" i="4"/>
  <c r="NX30" i="4"/>
  <c r="NX34" i="4"/>
  <c r="NW16" i="4"/>
  <c r="NW20" i="4"/>
  <c r="NW24" i="4"/>
  <c r="NW28" i="4"/>
  <c r="NW32" i="4"/>
  <c r="NV18" i="4"/>
  <c r="NV22" i="4"/>
  <c r="NV26" i="4"/>
  <c r="NV30" i="4"/>
  <c r="NV34" i="4"/>
  <c r="NU16" i="4"/>
  <c r="NU20" i="4"/>
  <c r="NU24" i="4"/>
  <c r="NU28" i="4"/>
  <c r="NU32" i="4"/>
  <c r="NT18" i="4"/>
  <c r="NT22" i="4"/>
  <c r="NT26" i="4"/>
  <c r="NT30" i="4"/>
  <c r="NT34" i="4"/>
  <c r="NS16" i="4"/>
  <c r="NS20" i="4"/>
  <c r="NS24" i="4"/>
  <c r="NS28" i="4"/>
  <c r="NS32" i="4"/>
  <c r="NR18" i="4"/>
  <c r="OS35" i="4"/>
  <c r="OR29" i="4"/>
  <c r="OQ23" i="4"/>
  <c r="OP17" i="4"/>
  <c r="OP26" i="4"/>
  <c r="OP34" i="4"/>
  <c r="OO20" i="4"/>
  <c r="OO28" i="4"/>
  <c r="ON22" i="4"/>
  <c r="ON30" i="4"/>
  <c r="OM16" i="4"/>
  <c r="OM24" i="4"/>
  <c r="OM32" i="4"/>
  <c r="OL18" i="4"/>
  <c r="OL26" i="4"/>
  <c r="OL34" i="4"/>
  <c r="OK20" i="4"/>
  <c r="OK28" i="4"/>
  <c r="OJ22" i="4"/>
  <c r="OJ30" i="4"/>
  <c r="OI16" i="4"/>
  <c r="OI24" i="4"/>
  <c r="OI32" i="4"/>
  <c r="OH18" i="4"/>
  <c r="OH26" i="4"/>
  <c r="OH34" i="4"/>
  <c r="OG20" i="4"/>
  <c r="OG28" i="4"/>
  <c r="OF22" i="4"/>
  <c r="OF30" i="4"/>
  <c r="OE16" i="4"/>
  <c r="OE24" i="4"/>
  <c r="OE32" i="4"/>
  <c r="OD18" i="4"/>
  <c r="OD26" i="4"/>
  <c r="OD34" i="4"/>
  <c r="OC20" i="4"/>
  <c r="OC28" i="4"/>
  <c r="OB22" i="4"/>
  <c r="OB28" i="4"/>
  <c r="OB33" i="4"/>
  <c r="OA16" i="4"/>
  <c r="OA22" i="4"/>
  <c r="OA27" i="4"/>
  <c r="OA32" i="4"/>
  <c r="NZ16" i="4"/>
  <c r="NZ21" i="4"/>
  <c r="NZ26" i="4"/>
  <c r="NZ32" i="4"/>
  <c r="NY15" i="4"/>
  <c r="NY20" i="4"/>
  <c r="NY26" i="4"/>
  <c r="NY31" i="4"/>
  <c r="NX19" i="4"/>
  <c r="NX23" i="4"/>
  <c r="NX27" i="4"/>
  <c r="NX31" i="4"/>
  <c r="NX35" i="4"/>
  <c r="NW17" i="4"/>
  <c r="NW21" i="4"/>
  <c r="NW25" i="4"/>
  <c r="NW29" i="4"/>
  <c r="NW33" i="4"/>
  <c r="NV15" i="4"/>
  <c r="NV19" i="4"/>
  <c r="NV23" i="4"/>
  <c r="NV27" i="4"/>
  <c r="NV31" i="4"/>
  <c r="NV35" i="4"/>
  <c r="NU17" i="4"/>
  <c r="NU21" i="4"/>
  <c r="NU25" i="4"/>
  <c r="NU29" i="4"/>
  <c r="NU33" i="4"/>
  <c r="NT15" i="4"/>
  <c r="NT19" i="4"/>
  <c r="NT23" i="4"/>
  <c r="NT27" i="4"/>
  <c r="NT31" i="4"/>
  <c r="NT35" i="4"/>
  <c r="NS17" i="4"/>
  <c r="NS21" i="4"/>
  <c r="NS25" i="4"/>
  <c r="NS29" i="4"/>
  <c r="NS33" i="4"/>
  <c r="NR15" i="4"/>
  <c r="NR19" i="4"/>
  <c r="NR23" i="4"/>
  <c r="NR27" i="4"/>
  <c r="NR31" i="4"/>
  <c r="NR35" i="4"/>
  <c r="NQ17" i="4"/>
  <c r="NQ21" i="4"/>
  <c r="NQ25" i="4"/>
  <c r="NQ29" i="4"/>
  <c r="NQ33" i="4"/>
  <c r="NP15" i="4"/>
  <c r="NP19" i="4"/>
  <c r="NP23" i="4"/>
  <c r="NP27" i="4"/>
  <c r="NP31" i="4"/>
  <c r="NP35" i="4"/>
  <c r="NO17" i="4"/>
  <c r="NO21" i="4"/>
  <c r="NO25" i="4"/>
  <c r="NO29" i="4"/>
  <c r="NO33" i="4"/>
  <c r="NN15" i="4"/>
  <c r="NN19" i="4"/>
  <c r="NN23" i="4"/>
  <c r="NN27" i="4"/>
  <c r="NN31" i="4"/>
  <c r="NN35" i="4"/>
  <c r="NM17" i="4"/>
  <c r="NM21" i="4"/>
  <c r="NM25" i="4"/>
  <c r="NM29" i="4"/>
  <c r="NM33" i="4"/>
  <c r="NL15" i="4"/>
  <c r="NL19" i="4"/>
  <c r="NL23" i="4"/>
  <c r="NL27" i="4"/>
  <c r="NX24" i="4"/>
  <c r="NW18" i="4"/>
  <c r="NW30" i="4"/>
  <c r="NV16" i="4"/>
  <c r="NV24" i="4"/>
  <c r="NV32" i="4"/>
  <c r="NU18" i="4"/>
  <c r="NU26" i="4"/>
  <c r="NU34" i="4"/>
  <c r="NT20" i="4"/>
  <c r="NT28" i="4"/>
  <c r="NS22" i="4"/>
  <c r="NS30" i="4"/>
  <c r="NR16" i="4"/>
  <c r="NR22" i="4"/>
  <c r="NR28" i="4"/>
  <c r="NR33" i="4"/>
  <c r="NQ16" i="4"/>
  <c r="NQ22" i="4"/>
  <c r="NQ27" i="4"/>
  <c r="NQ32" i="4"/>
  <c r="NP16" i="4"/>
  <c r="NP21" i="4"/>
  <c r="NP26" i="4"/>
  <c r="NP32" i="4"/>
  <c r="NO15" i="4"/>
  <c r="NO20" i="4"/>
  <c r="NO26" i="4"/>
  <c r="NO31" i="4"/>
  <c r="NN20" i="4"/>
  <c r="NN25" i="4"/>
  <c r="NN30" i="4"/>
  <c r="NM19" i="4"/>
  <c r="NM24" i="4"/>
  <c r="NM30" i="4"/>
  <c r="NM35" i="4"/>
  <c r="NL18" i="4"/>
  <c r="NL24" i="4"/>
  <c r="NL29" i="4"/>
  <c r="NL33" i="4"/>
  <c r="NX28" i="4"/>
  <c r="NW22" i="4"/>
  <c r="NW31" i="4"/>
  <c r="NV17" i="4"/>
  <c r="NV25" i="4"/>
  <c r="NV33" i="4"/>
  <c r="NU19" i="4"/>
  <c r="NU27" i="4"/>
  <c r="NU35" i="4"/>
  <c r="NT21" i="4"/>
  <c r="NT29" i="4"/>
  <c r="NS15" i="4"/>
  <c r="NS23" i="4"/>
  <c r="NS31" i="4"/>
  <c r="NR17" i="4"/>
  <c r="NR24" i="4"/>
  <c r="NR29" i="4"/>
  <c r="NR34" i="4"/>
  <c r="NQ18" i="4"/>
  <c r="NQ23" i="4"/>
  <c r="NQ28" i="4"/>
  <c r="NQ34" i="4"/>
  <c r="NP17" i="4"/>
  <c r="NP22" i="4"/>
  <c r="NP28" i="4"/>
  <c r="NP33" i="4"/>
  <c r="NO16" i="4"/>
  <c r="NO22" i="4"/>
  <c r="NO27" i="4"/>
  <c r="NO32" i="4"/>
  <c r="NN16" i="4"/>
  <c r="NN21" i="4"/>
  <c r="NN26" i="4"/>
  <c r="NN32" i="4"/>
  <c r="NM15" i="4"/>
  <c r="NM20" i="4"/>
  <c r="NM26" i="4"/>
  <c r="NM31" i="4"/>
  <c r="NL20" i="4"/>
  <c r="NL25" i="4"/>
  <c r="NL30" i="4"/>
  <c r="NL34" i="4"/>
  <c r="NK16" i="4"/>
  <c r="NK20" i="4"/>
  <c r="NK24" i="4"/>
  <c r="NK28" i="4"/>
  <c r="NK32" i="4"/>
  <c r="NJ18" i="4"/>
  <c r="NJ22" i="4"/>
  <c r="NJ26" i="4"/>
  <c r="NJ30" i="4"/>
  <c r="NJ34" i="4"/>
  <c r="NI16" i="4"/>
  <c r="NI20" i="4"/>
  <c r="NI24" i="4"/>
  <c r="NI28" i="4"/>
  <c r="NI32" i="4"/>
  <c r="NH18" i="4"/>
  <c r="NH22" i="4"/>
  <c r="NH26" i="4"/>
  <c r="NH30" i="4"/>
  <c r="NH34" i="4"/>
  <c r="NG16" i="4"/>
  <c r="NG20" i="4"/>
  <c r="NG24" i="4"/>
  <c r="NG28" i="4"/>
  <c r="NG32" i="4"/>
  <c r="NF18" i="4"/>
  <c r="NF22" i="4"/>
  <c r="NF26" i="4"/>
  <c r="NF30" i="4"/>
  <c r="NF34" i="4"/>
  <c r="NE16" i="4"/>
  <c r="NE20" i="4"/>
  <c r="NE24" i="4"/>
  <c r="NE28" i="4"/>
  <c r="NE32" i="4"/>
  <c r="ND18" i="4"/>
  <c r="ND22" i="4"/>
  <c r="ND26" i="4"/>
  <c r="ND30" i="4"/>
  <c r="ND34" i="4"/>
  <c r="NC16" i="4"/>
  <c r="NC20" i="4"/>
  <c r="NC24" i="4"/>
  <c r="NC28" i="4"/>
  <c r="NC32" i="4"/>
  <c r="NB18" i="4"/>
  <c r="NB22" i="4"/>
  <c r="NB26" i="4"/>
  <c r="NB30" i="4"/>
  <c r="NB34" i="4"/>
  <c r="NA16" i="4"/>
  <c r="NA20" i="4"/>
  <c r="NA24" i="4"/>
  <c r="NA28" i="4"/>
  <c r="NX32" i="4"/>
  <c r="NW26" i="4"/>
  <c r="NW34" i="4"/>
  <c r="NV20" i="4"/>
  <c r="NV28" i="4"/>
  <c r="NU22" i="4"/>
  <c r="NU30" i="4"/>
  <c r="NT16" i="4"/>
  <c r="NT24" i="4"/>
  <c r="NT32" i="4"/>
  <c r="NS18" i="4"/>
  <c r="NS26" i="4"/>
  <c r="NS34" i="4"/>
  <c r="NR20" i="4"/>
  <c r="NR25" i="4"/>
  <c r="NR30" i="4"/>
  <c r="NQ19" i="4"/>
  <c r="NQ24" i="4"/>
  <c r="NQ30" i="4"/>
  <c r="NQ35" i="4"/>
  <c r="NP18" i="4"/>
  <c r="NP24" i="4"/>
  <c r="NP29" i="4"/>
  <c r="NP34" i="4"/>
  <c r="NO18" i="4"/>
  <c r="NO23" i="4"/>
  <c r="NO28" i="4"/>
  <c r="NO34" i="4"/>
  <c r="NN17" i="4"/>
  <c r="NN22" i="4"/>
  <c r="NN28" i="4"/>
  <c r="NN33" i="4"/>
  <c r="NM16" i="4"/>
  <c r="NM22" i="4"/>
  <c r="NM27" i="4"/>
  <c r="NM32" i="4"/>
  <c r="NL16" i="4"/>
  <c r="NL21" i="4"/>
  <c r="NL26" i="4"/>
  <c r="NL31" i="4"/>
  <c r="NL35" i="4"/>
  <c r="NK17" i="4"/>
  <c r="NK21" i="4"/>
  <c r="NK25" i="4"/>
  <c r="NK29" i="4"/>
  <c r="NK33" i="4"/>
  <c r="NJ15" i="4"/>
  <c r="NJ19" i="4"/>
  <c r="NJ23" i="4"/>
  <c r="NJ27" i="4"/>
  <c r="NJ31" i="4"/>
  <c r="NJ35" i="4"/>
  <c r="NI17" i="4"/>
  <c r="NI21" i="4"/>
  <c r="NI25" i="4"/>
  <c r="NI29" i="4"/>
  <c r="NI33" i="4"/>
  <c r="NH15" i="4"/>
  <c r="NH19" i="4"/>
  <c r="NH23" i="4"/>
  <c r="NH27" i="4"/>
  <c r="NH31" i="4"/>
  <c r="NH35" i="4"/>
  <c r="NG17" i="4"/>
  <c r="NG21" i="4"/>
  <c r="NG25" i="4"/>
  <c r="NG29" i="4"/>
  <c r="NG33" i="4"/>
  <c r="NF15" i="4"/>
  <c r="NF19" i="4"/>
  <c r="NF23" i="4"/>
  <c r="NF27" i="4"/>
  <c r="NF31" i="4"/>
  <c r="NF35" i="4"/>
  <c r="NE17" i="4"/>
  <c r="NE21" i="4"/>
  <c r="NE25" i="4"/>
  <c r="NE29" i="4"/>
  <c r="NE33" i="4"/>
  <c r="ND15" i="4"/>
  <c r="ND19" i="4"/>
  <c r="ND23" i="4"/>
  <c r="ND27" i="4"/>
  <c r="ND31" i="4"/>
  <c r="ND35" i="4"/>
  <c r="NC17" i="4"/>
  <c r="NC21" i="4"/>
  <c r="NC25" i="4"/>
  <c r="NC29" i="4"/>
  <c r="NC33" i="4"/>
  <c r="NB15" i="4"/>
  <c r="NB19" i="4"/>
  <c r="NB23" i="4"/>
  <c r="NB27" i="4"/>
  <c r="NB31" i="4"/>
  <c r="NB35" i="4"/>
  <c r="NA17" i="4"/>
  <c r="NA21" i="4"/>
  <c r="NA25" i="4"/>
  <c r="NA29" i="4"/>
  <c r="NA33" i="4"/>
  <c r="MZ15" i="4"/>
  <c r="MZ19" i="4"/>
  <c r="MZ23" i="4"/>
  <c r="MZ27" i="4"/>
  <c r="MZ31" i="4"/>
  <c r="MZ35" i="4"/>
  <c r="MY17" i="4"/>
  <c r="MY21" i="4"/>
  <c r="MY25" i="4"/>
  <c r="MY29" i="4"/>
  <c r="MY33" i="4"/>
  <c r="MX15" i="4"/>
  <c r="MX19" i="4"/>
  <c r="MX23" i="4"/>
  <c r="MX27" i="4"/>
  <c r="MX31" i="4"/>
  <c r="MX35" i="4"/>
  <c r="MW17" i="4"/>
  <c r="MW21" i="4"/>
  <c r="MW25" i="4"/>
  <c r="MW29" i="4"/>
  <c r="MW33" i="4"/>
  <c r="MV15" i="4"/>
  <c r="MV19" i="4"/>
  <c r="MV23" i="4"/>
  <c r="MV27" i="4"/>
  <c r="MV31" i="4"/>
  <c r="MV35" i="4"/>
  <c r="MU17" i="4"/>
  <c r="MU21" i="4"/>
  <c r="MU25" i="4"/>
  <c r="MU29" i="4"/>
  <c r="MU33" i="4"/>
  <c r="MT15" i="4"/>
  <c r="MT19" i="4"/>
  <c r="MT23" i="4"/>
  <c r="MT27" i="4"/>
  <c r="MT31" i="4"/>
  <c r="MT35" i="4"/>
  <c r="MS17" i="4"/>
  <c r="MS21" i="4"/>
  <c r="MS25" i="4"/>
  <c r="MS29" i="4"/>
  <c r="MS33" i="4"/>
  <c r="MR15" i="4"/>
  <c r="MR19" i="4"/>
  <c r="MR23" i="4"/>
  <c r="MR27" i="4"/>
  <c r="MR31" i="4"/>
  <c r="MR35" i="4"/>
  <c r="MQ17" i="4"/>
  <c r="MQ21" i="4"/>
  <c r="MQ25" i="4"/>
  <c r="MQ29" i="4"/>
  <c r="MQ33" i="4"/>
  <c r="MP15" i="4"/>
  <c r="MP19" i="4"/>
  <c r="MP23" i="4"/>
  <c r="MP27" i="4"/>
  <c r="MP31" i="4"/>
  <c r="MP35" i="4"/>
  <c r="MO17" i="4"/>
  <c r="MO21" i="4"/>
  <c r="MO25" i="4"/>
  <c r="MO29" i="4"/>
  <c r="MO33" i="4"/>
  <c r="MN15" i="4"/>
  <c r="MN19" i="4"/>
  <c r="MN23" i="4"/>
  <c r="MN27" i="4"/>
  <c r="MN31" i="4"/>
  <c r="MN35" i="4"/>
  <c r="MM17" i="4"/>
  <c r="MM21" i="4"/>
  <c r="MM25" i="4"/>
  <c r="MM29" i="4"/>
  <c r="MM33" i="4"/>
  <c r="ML15" i="4"/>
  <c r="ML19" i="4"/>
  <c r="ML23" i="4"/>
  <c r="ML27" i="4"/>
  <c r="ML31" i="4"/>
  <c r="ML35" i="4"/>
  <c r="MK17" i="4"/>
  <c r="MK21" i="4"/>
  <c r="MK25" i="4"/>
  <c r="MK29" i="4"/>
  <c r="MK33" i="4"/>
  <c r="MJ15" i="4"/>
  <c r="MJ19" i="4"/>
  <c r="MJ23" i="4"/>
  <c r="MJ27" i="4"/>
  <c r="MJ31" i="4"/>
  <c r="MJ35" i="4"/>
  <c r="MI17" i="4"/>
  <c r="MI21" i="4"/>
  <c r="MI25" i="4"/>
  <c r="MI29" i="4"/>
  <c r="MI33" i="4"/>
  <c r="MH15" i="4"/>
  <c r="MH19" i="4"/>
  <c r="MH23" i="4"/>
  <c r="MH27" i="4"/>
  <c r="MH31" i="4"/>
  <c r="MH35" i="4"/>
  <c r="MG17" i="4"/>
  <c r="MG21" i="4"/>
  <c r="MG25" i="4"/>
  <c r="MG29" i="4"/>
  <c r="MG33" i="4"/>
  <c r="MF15" i="4"/>
  <c r="MF19" i="4"/>
  <c r="MF23" i="4"/>
  <c r="MF27" i="4"/>
  <c r="MF31" i="4"/>
  <c r="MF35" i="4"/>
  <c r="ME17" i="4"/>
  <c r="ME21" i="4"/>
  <c r="ME25" i="4"/>
  <c r="ME29" i="4"/>
  <c r="ME33" i="4"/>
  <c r="MD15" i="4"/>
  <c r="MD19" i="4"/>
  <c r="MD23" i="4"/>
  <c r="MD27" i="4"/>
  <c r="MD31" i="4"/>
  <c r="MD35" i="4"/>
  <c r="MC17" i="4"/>
  <c r="MC21" i="4"/>
  <c r="MC25" i="4"/>
  <c r="MC29" i="4"/>
  <c r="MC33" i="4"/>
  <c r="MB15" i="4"/>
  <c r="MB19" i="4"/>
  <c r="MB23" i="4"/>
  <c r="MB27" i="4"/>
  <c r="MB31" i="4"/>
  <c r="MB35" i="4"/>
  <c r="MA17" i="4"/>
  <c r="MA21" i="4"/>
  <c r="MA25" i="4"/>
  <c r="MA29" i="4"/>
  <c r="MA33" i="4"/>
  <c r="LZ15" i="4"/>
  <c r="LZ19" i="4"/>
  <c r="LZ23" i="4"/>
  <c r="LZ27" i="4"/>
  <c r="NW27" i="4"/>
  <c r="NW35" i="4"/>
  <c r="NV21" i="4"/>
  <c r="NV29" i="4"/>
  <c r="NU15" i="4"/>
  <c r="NU23" i="4"/>
  <c r="NU31" i="4"/>
  <c r="NT17" i="4"/>
  <c r="NT25" i="4"/>
  <c r="NT33" i="4"/>
  <c r="NS19" i="4"/>
  <c r="NS27" i="4"/>
  <c r="NS35" i="4"/>
  <c r="NR21" i="4"/>
  <c r="NR26" i="4"/>
  <c r="NR32" i="4"/>
  <c r="NQ15" i="4"/>
  <c r="NQ20" i="4"/>
  <c r="NQ26" i="4"/>
  <c r="NQ31" i="4"/>
  <c r="NP20" i="4"/>
  <c r="NP25" i="4"/>
  <c r="NP30" i="4"/>
  <c r="NO19" i="4"/>
  <c r="NO24" i="4"/>
  <c r="NO30" i="4"/>
  <c r="NO35" i="4"/>
  <c r="NN18" i="4"/>
  <c r="NN24" i="4"/>
  <c r="NN29" i="4"/>
  <c r="NN34" i="4"/>
  <c r="NM18" i="4"/>
  <c r="NM23" i="4"/>
  <c r="NM28" i="4"/>
  <c r="NM34" i="4"/>
  <c r="NL17" i="4"/>
  <c r="NL22" i="4"/>
  <c r="NL28" i="4"/>
  <c r="NL32" i="4"/>
  <c r="NK18" i="4"/>
  <c r="NK22" i="4"/>
  <c r="NK26" i="4"/>
  <c r="NK30" i="4"/>
  <c r="NK34" i="4"/>
  <c r="NJ16" i="4"/>
  <c r="NJ20" i="4"/>
  <c r="NJ24" i="4"/>
  <c r="NJ28" i="4"/>
  <c r="NJ32" i="4"/>
  <c r="NI18" i="4"/>
  <c r="NI22" i="4"/>
  <c r="NI26" i="4"/>
  <c r="NI30" i="4"/>
  <c r="NI34" i="4"/>
  <c r="NH16" i="4"/>
  <c r="NH20" i="4"/>
  <c r="NH24" i="4"/>
  <c r="NH28" i="4"/>
  <c r="NH32" i="4"/>
  <c r="NG18" i="4"/>
  <c r="NG22" i="4"/>
  <c r="NG26" i="4"/>
  <c r="NG30" i="4"/>
  <c r="NG34" i="4"/>
  <c r="NF16" i="4"/>
  <c r="NF20" i="4"/>
  <c r="NF24" i="4"/>
  <c r="NF28" i="4"/>
  <c r="NF32" i="4"/>
  <c r="NE18" i="4"/>
  <c r="NE22" i="4"/>
  <c r="NE26" i="4"/>
  <c r="NE30" i="4"/>
  <c r="NE34" i="4"/>
  <c r="ND16" i="4"/>
  <c r="ND20" i="4"/>
  <c r="ND24" i="4"/>
  <c r="ND28" i="4"/>
  <c r="ND32" i="4"/>
  <c r="NC18" i="4"/>
  <c r="NC22" i="4"/>
  <c r="NC26" i="4"/>
  <c r="NC30" i="4"/>
  <c r="NC34" i="4"/>
  <c r="NB16" i="4"/>
  <c r="NB20" i="4"/>
  <c r="NB24" i="4"/>
  <c r="NB28" i="4"/>
  <c r="NB32" i="4"/>
  <c r="NA18" i="4"/>
  <c r="NA22" i="4"/>
  <c r="NA26" i="4"/>
  <c r="NA30" i="4"/>
  <c r="NA34" i="4"/>
  <c r="MZ16" i="4"/>
  <c r="MZ20" i="4"/>
  <c r="MZ24" i="4"/>
  <c r="MZ28" i="4"/>
  <c r="MZ32" i="4"/>
  <c r="MY18" i="4"/>
  <c r="MY22" i="4"/>
  <c r="MY26" i="4"/>
  <c r="MY30" i="4"/>
  <c r="MY34" i="4"/>
  <c r="MX16" i="4"/>
  <c r="MX20" i="4"/>
  <c r="MX24" i="4"/>
  <c r="MX28" i="4"/>
  <c r="MX32" i="4"/>
  <c r="MW18" i="4"/>
  <c r="MW22" i="4"/>
  <c r="MW26" i="4"/>
  <c r="MW30" i="4"/>
  <c r="MW34" i="4"/>
  <c r="MV16" i="4"/>
  <c r="MV20" i="4"/>
  <c r="MV24" i="4"/>
  <c r="MV28" i="4"/>
  <c r="MV32" i="4"/>
  <c r="MU18" i="4"/>
  <c r="MU22" i="4"/>
  <c r="MU26" i="4"/>
  <c r="MU30" i="4"/>
  <c r="MU34" i="4"/>
  <c r="MT16" i="4"/>
  <c r="MT20" i="4"/>
  <c r="MT24" i="4"/>
  <c r="MT28" i="4"/>
  <c r="MT32" i="4"/>
  <c r="MS18" i="4"/>
  <c r="MS22" i="4"/>
  <c r="MS26" i="4"/>
  <c r="MS30" i="4"/>
  <c r="MS34" i="4"/>
  <c r="MR16" i="4"/>
  <c r="MR20" i="4"/>
  <c r="MR24" i="4"/>
  <c r="MR28" i="4"/>
  <c r="MR32" i="4"/>
  <c r="MQ18" i="4"/>
  <c r="MQ22" i="4"/>
  <c r="MQ26" i="4"/>
  <c r="MQ30" i="4"/>
  <c r="MQ34" i="4"/>
  <c r="MP16" i="4"/>
  <c r="MP20" i="4"/>
  <c r="MP24" i="4"/>
  <c r="MP28" i="4"/>
  <c r="MP32" i="4"/>
  <c r="MO18" i="4"/>
  <c r="MO22" i="4"/>
  <c r="MO26" i="4"/>
  <c r="MO30" i="4"/>
  <c r="MO34" i="4"/>
  <c r="MN16" i="4"/>
  <c r="MN20" i="4"/>
  <c r="MN24" i="4"/>
  <c r="MN28" i="4"/>
  <c r="MN32" i="4"/>
  <c r="MM18" i="4"/>
  <c r="MM22" i="4"/>
  <c r="MM26" i="4"/>
  <c r="MM30" i="4"/>
  <c r="MM34" i="4"/>
  <c r="ML16" i="4"/>
  <c r="ML20" i="4"/>
  <c r="ML24" i="4"/>
  <c r="ML28" i="4"/>
  <c r="ML32" i="4"/>
  <c r="MK18" i="4"/>
  <c r="MK22" i="4"/>
  <c r="MK26" i="4"/>
  <c r="MK30" i="4"/>
  <c r="MK34" i="4"/>
  <c r="MJ16" i="4"/>
  <c r="MJ20" i="4"/>
  <c r="MJ24" i="4"/>
  <c r="MJ28" i="4"/>
  <c r="MJ32" i="4"/>
  <c r="MI18" i="4"/>
  <c r="MI22" i="4"/>
  <c r="MI26" i="4"/>
  <c r="MI30" i="4"/>
  <c r="MI34" i="4"/>
  <c r="MH16" i="4"/>
  <c r="MH20" i="4"/>
  <c r="MH24" i="4"/>
  <c r="MH28" i="4"/>
  <c r="MH32" i="4"/>
  <c r="MG18" i="4"/>
  <c r="MG22" i="4"/>
  <c r="MG26" i="4"/>
  <c r="MG30" i="4"/>
  <c r="MG34" i="4"/>
  <c r="MF16" i="4"/>
  <c r="MF20" i="4"/>
  <c r="MF24" i="4"/>
  <c r="MF28" i="4"/>
  <c r="MF32" i="4"/>
  <c r="ME18" i="4"/>
  <c r="ME22" i="4"/>
  <c r="ME26" i="4"/>
  <c r="ME30" i="4"/>
  <c r="ME34" i="4"/>
  <c r="MD16" i="4"/>
  <c r="MD20" i="4"/>
  <c r="MD24" i="4"/>
  <c r="MD28" i="4"/>
  <c r="MD32" i="4"/>
  <c r="MC18" i="4"/>
  <c r="MC22" i="4"/>
  <c r="MC26" i="4"/>
  <c r="MC30" i="4"/>
  <c r="MC34" i="4"/>
  <c r="MB16" i="4"/>
  <c r="MB20" i="4"/>
  <c r="MB24" i="4"/>
  <c r="MB28" i="4"/>
  <c r="MB32" i="4"/>
  <c r="MA18" i="4"/>
  <c r="MA22" i="4"/>
  <c r="MA26" i="4"/>
  <c r="MA30" i="4"/>
  <c r="MA34" i="4"/>
  <c r="LZ16" i="4"/>
  <c r="LZ20" i="4"/>
  <c r="LZ24" i="4"/>
  <c r="LZ28" i="4"/>
  <c r="LZ32" i="4"/>
  <c r="LY18" i="4"/>
  <c r="LY22" i="4"/>
  <c r="LY26" i="4"/>
  <c r="NK15" i="4"/>
  <c r="NK31" i="4"/>
  <c r="NJ25" i="4"/>
  <c r="NI19" i="4"/>
  <c r="NI35" i="4"/>
  <c r="NH29" i="4"/>
  <c r="NG23" i="4"/>
  <c r="NF17" i="4"/>
  <c r="NF33" i="4"/>
  <c r="NE27" i="4"/>
  <c r="ND21" i="4"/>
  <c r="NC15" i="4"/>
  <c r="NC31" i="4"/>
  <c r="NB25" i="4"/>
  <c r="NA19" i="4"/>
  <c r="NA32" i="4"/>
  <c r="MZ18" i="4"/>
  <c r="MZ26" i="4"/>
  <c r="MZ34" i="4"/>
  <c r="MY20" i="4"/>
  <c r="MY28" i="4"/>
  <c r="MX22" i="4"/>
  <c r="MX30" i="4"/>
  <c r="MW16" i="4"/>
  <c r="MW24" i="4"/>
  <c r="MW32" i="4"/>
  <c r="MV18" i="4"/>
  <c r="MV26" i="4"/>
  <c r="MV34" i="4"/>
  <c r="MU20" i="4"/>
  <c r="MU28" i="4"/>
  <c r="MT22" i="4"/>
  <c r="MT30" i="4"/>
  <c r="MS16" i="4"/>
  <c r="MS24" i="4"/>
  <c r="MS32" i="4"/>
  <c r="MR18" i="4"/>
  <c r="MR26" i="4"/>
  <c r="MR34" i="4"/>
  <c r="MQ20" i="4"/>
  <c r="MQ28" i="4"/>
  <c r="MP22" i="4"/>
  <c r="MP30" i="4"/>
  <c r="MO16" i="4"/>
  <c r="MO24" i="4"/>
  <c r="MO32" i="4"/>
  <c r="MN18" i="4"/>
  <c r="MN26" i="4"/>
  <c r="MN34" i="4"/>
  <c r="MM20" i="4"/>
  <c r="MM28" i="4"/>
  <c r="ML22" i="4"/>
  <c r="ML30" i="4"/>
  <c r="MK16" i="4"/>
  <c r="MK24" i="4"/>
  <c r="MK32" i="4"/>
  <c r="MJ18" i="4"/>
  <c r="MJ26" i="4"/>
  <c r="MJ34" i="4"/>
  <c r="MI20" i="4"/>
  <c r="MI28" i="4"/>
  <c r="MH22" i="4"/>
  <c r="MH30" i="4"/>
  <c r="MG16" i="4"/>
  <c r="MG24" i="4"/>
  <c r="MG32" i="4"/>
  <c r="MF18" i="4"/>
  <c r="MF26" i="4"/>
  <c r="MF34" i="4"/>
  <c r="ME20" i="4"/>
  <c r="ME28" i="4"/>
  <c r="MD22" i="4"/>
  <c r="MD30" i="4"/>
  <c r="MC16" i="4"/>
  <c r="MC24" i="4"/>
  <c r="MC32" i="4"/>
  <c r="MB18" i="4"/>
  <c r="MB26" i="4"/>
  <c r="MB34" i="4"/>
  <c r="MA20" i="4"/>
  <c r="MA28" i="4"/>
  <c r="LZ22" i="4"/>
  <c r="LZ30" i="4"/>
  <c r="LZ35" i="4"/>
  <c r="LY19" i="4"/>
  <c r="LY24" i="4"/>
  <c r="LY29" i="4"/>
  <c r="LY33" i="4"/>
  <c r="LX15" i="4"/>
  <c r="LX19" i="4"/>
  <c r="LX23" i="4"/>
  <c r="LX27" i="4"/>
  <c r="LX31" i="4"/>
  <c r="LX35" i="4"/>
  <c r="LW17" i="4"/>
  <c r="LW21" i="4"/>
  <c r="LW25" i="4"/>
  <c r="LW29" i="4"/>
  <c r="LW33" i="4"/>
  <c r="LV15" i="4"/>
  <c r="LV19" i="4"/>
  <c r="LV23" i="4"/>
  <c r="NK19" i="4"/>
  <c r="NK35" i="4"/>
  <c r="NJ29" i="4"/>
  <c r="NI23" i="4"/>
  <c r="NH17" i="4"/>
  <c r="NH33" i="4"/>
  <c r="NG27" i="4"/>
  <c r="NF21" i="4"/>
  <c r="NE15" i="4"/>
  <c r="NE31" i="4"/>
  <c r="ND25" i="4"/>
  <c r="NC19" i="4"/>
  <c r="NC35" i="4"/>
  <c r="NB29" i="4"/>
  <c r="NA23" i="4"/>
  <c r="NA35" i="4"/>
  <c r="MZ21" i="4"/>
  <c r="MZ29" i="4"/>
  <c r="MY15" i="4"/>
  <c r="MY23" i="4"/>
  <c r="MY31" i="4"/>
  <c r="MX17" i="4"/>
  <c r="MX25" i="4"/>
  <c r="MX33" i="4"/>
  <c r="MW19" i="4"/>
  <c r="MW27" i="4"/>
  <c r="MW35" i="4"/>
  <c r="MV21" i="4"/>
  <c r="MV29" i="4"/>
  <c r="MU15" i="4"/>
  <c r="MU23" i="4"/>
  <c r="MU31" i="4"/>
  <c r="MT17" i="4"/>
  <c r="MT25" i="4"/>
  <c r="MT33" i="4"/>
  <c r="MS19" i="4"/>
  <c r="MS27" i="4"/>
  <c r="MS35" i="4"/>
  <c r="MR21" i="4"/>
  <c r="NK23" i="4"/>
  <c r="NJ17" i="4"/>
  <c r="NJ33" i="4"/>
  <c r="NI27" i="4"/>
  <c r="NH21" i="4"/>
  <c r="NG15" i="4"/>
  <c r="NG31" i="4"/>
  <c r="NF25" i="4"/>
  <c r="NE19" i="4"/>
  <c r="NE35" i="4"/>
  <c r="ND29" i="4"/>
  <c r="NC23" i="4"/>
  <c r="NB17" i="4"/>
  <c r="NB33" i="4"/>
  <c r="NA27" i="4"/>
  <c r="MZ22" i="4"/>
  <c r="MZ30" i="4"/>
  <c r="MY16" i="4"/>
  <c r="MY24" i="4"/>
  <c r="MY32" i="4"/>
  <c r="MX18" i="4"/>
  <c r="MX26" i="4"/>
  <c r="MX34" i="4"/>
  <c r="MW20" i="4"/>
  <c r="MW28" i="4"/>
  <c r="MV22" i="4"/>
  <c r="MV30" i="4"/>
  <c r="MU16" i="4"/>
  <c r="MU24" i="4"/>
  <c r="MU32" i="4"/>
  <c r="MT18" i="4"/>
  <c r="MT26" i="4"/>
  <c r="MT34" i="4"/>
  <c r="MS20" i="4"/>
  <c r="MS28" i="4"/>
  <c r="MR22" i="4"/>
  <c r="MR30" i="4"/>
  <c r="MQ16" i="4"/>
  <c r="MQ24" i="4"/>
  <c r="MQ32" i="4"/>
  <c r="MP18" i="4"/>
  <c r="MP26" i="4"/>
  <c r="MP34" i="4"/>
  <c r="MO20" i="4"/>
  <c r="MO28" i="4"/>
  <c r="MN22" i="4"/>
  <c r="MN30" i="4"/>
  <c r="MM16" i="4"/>
  <c r="MM24" i="4"/>
  <c r="MM32" i="4"/>
  <c r="ML18" i="4"/>
  <c r="ML26" i="4"/>
  <c r="ML34" i="4"/>
  <c r="MK20" i="4"/>
  <c r="MK28" i="4"/>
  <c r="MJ22" i="4"/>
  <c r="MJ30" i="4"/>
  <c r="MI16" i="4"/>
  <c r="MI24" i="4"/>
  <c r="MI32" i="4"/>
  <c r="MH18" i="4"/>
  <c r="MH26" i="4"/>
  <c r="MH34" i="4"/>
  <c r="MG20" i="4"/>
  <c r="MG28" i="4"/>
  <c r="MF22" i="4"/>
  <c r="MF30" i="4"/>
  <c r="ME16" i="4"/>
  <c r="ME24" i="4"/>
  <c r="ME32" i="4"/>
  <c r="MD18" i="4"/>
  <c r="MD26" i="4"/>
  <c r="MD34" i="4"/>
  <c r="MC20" i="4"/>
  <c r="MC28" i="4"/>
  <c r="MB22" i="4"/>
  <c r="MB30" i="4"/>
  <c r="MA16" i="4"/>
  <c r="MA24" i="4"/>
  <c r="MA32" i="4"/>
  <c r="LZ18" i="4"/>
  <c r="LZ26" i="4"/>
  <c r="LZ33" i="4"/>
  <c r="LY16" i="4"/>
  <c r="LY21" i="4"/>
  <c r="LY27" i="4"/>
  <c r="LY31" i="4"/>
  <c r="LY35" i="4"/>
  <c r="LX17" i="4"/>
  <c r="LX21" i="4"/>
  <c r="LX25" i="4"/>
  <c r="LX29" i="4"/>
  <c r="LX33" i="4"/>
  <c r="LW15" i="4"/>
  <c r="LW19" i="4"/>
  <c r="LW23" i="4"/>
  <c r="LW27" i="4"/>
  <c r="LW31" i="4"/>
  <c r="LW35" i="4"/>
  <c r="LV17" i="4"/>
  <c r="LV21" i="4"/>
  <c r="LV25" i="4"/>
  <c r="LV29" i="4"/>
  <c r="LV33" i="4"/>
  <c r="LU15" i="4"/>
  <c r="LU19" i="4"/>
  <c r="LU23" i="4"/>
  <c r="LU27" i="4"/>
  <c r="LU31" i="4"/>
  <c r="LU35" i="4"/>
  <c r="LT17" i="4"/>
  <c r="LT21" i="4"/>
  <c r="LT25" i="4"/>
  <c r="LT29" i="4"/>
  <c r="LT33" i="4"/>
  <c r="LS15" i="4"/>
  <c r="LS19" i="4"/>
  <c r="LS23" i="4"/>
  <c r="LS27" i="4"/>
  <c r="LS31" i="4"/>
  <c r="LS35" i="4"/>
  <c r="LR17" i="4"/>
  <c r="LR21" i="4"/>
  <c r="LR25" i="4"/>
  <c r="LR29" i="4"/>
  <c r="LR33" i="4"/>
  <c r="LQ15" i="4"/>
  <c r="LQ19" i="4"/>
  <c r="LQ23" i="4"/>
  <c r="LQ27" i="4"/>
  <c r="LQ31" i="4"/>
  <c r="LQ35" i="4"/>
  <c r="LP17" i="4"/>
  <c r="LP21" i="4"/>
  <c r="LP25" i="4"/>
  <c r="LP29" i="4"/>
  <c r="LP33" i="4"/>
  <c r="LO15" i="4"/>
  <c r="LO19" i="4"/>
  <c r="LO23" i="4"/>
  <c r="LO27" i="4"/>
  <c r="LO31" i="4"/>
  <c r="LO35" i="4"/>
  <c r="LN17" i="4"/>
  <c r="LN21" i="4"/>
  <c r="LN25" i="4"/>
  <c r="LN29" i="4"/>
  <c r="LN33" i="4"/>
  <c r="LM15" i="4"/>
  <c r="LM19" i="4"/>
  <c r="LM23" i="4"/>
  <c r="LM27" i="4"/>
  <c r="LM31" i="4"/>
  <c r="LM35" i="4"/>
  <c r="LL17" i="4"/>
  <c r="LL21" i="4"/>
  <c r="LL25" i="4"/>
  <c r="LL29" i="4"/>
  <c r="LL33" i="4"/>
  <c r="LK15" i="4"/>
  <c r="LK19" i="4"/>
  <c r="LK23" i="4"/>
  <c r="LK27" i="4"/>
  <c r="LK31" i="4"/>
  <c r="LK35" i="4"/>
  <c r="LJ17" i="4"/>
  <c r="LJ21" i="4"/>
  <c r="LJ25" i="4"/>
  <c r="LJ29" i="4"/>
  <c r="LJ33" i="4"/>
  <c r="LI15" i="4"/>
  <c r="LI19" i="4"/>
  <c r="LI23" i="4"/>
  <c r="LI27" i="4"/>
  <c r="LI31" i="4"/>
  <c r="LI35" i="4"/>
  <c r="LH17" i="4"/>
  <c r="LH21" i="4"/>
  <c r="LH25" i="4"/>
  <c r="LH29" i="4"/>
  <c r="LH33" i="4"/>
  <c r="LG15" i="4"/>
  <c r="LG19" i="4"/>
  <c r="LG23" i="4"/>
  <c r="LG27" i="4"/>
  <c r="LG31" i="4"/>
  <c r="LG35" i="4"/>
  <c r="LF17" i="4"/>
  <c r="LF21" i="4"/>
  <c r="LF25" i="4"/>
  <c r="LF29" i="4"/>
  <c r="LF33" i="4"/>
  <c r="LE15" i="4"/>
  <c r="LE19" i="4"/>
  <c r="LE23" i="4"/>
  <c r="LE27" i="4"/>
  <c r="LE31" i="4"/>
  <c r="LE35" i="4"/>
  <c r="LD17" i="4"/>
  <c r="LD21" i="4"/>
  <c r="LD25" i="4"/>
  <c r="LD29" i="4"/>
  <c r="LD33" i="4"/>
  <c r="LC15" i="4"/>
  <c r="LC19" i="4"/>
  <c r="LC23" i="4"/>
  <c r="LC27" i="4"/>
  <c r="LC31" i="4"/>
  <c r="LC35" i="4"/>
  <c r="LB17" i="4"/>
  <c r="LB21" i="4"/>
  <c r="LB25" i="4"/>
  <c r="LB29" i="4"/>
  <c r="LB33" i="4"/>
  <c r="LA15" i="4"/>
  <c r="LA19" i="4"/>
  <c r="LA23" i="4"/>
  <c r="LA27" i="4"/>
  <c r="LA31" i="4"/>
  <c r="LA35" i="4"/>
  <c r="KZ17" i="4"/>
  <c r="KZ21" i="4"/>
  <c r="KZ25" i="4"/>
  <c r="KZ29" i="4"/>
  <c r="KZ33" i="4"/>
  <c r="KY15" i="4"/>
  <c r="KY19" i="4"/>
  <c r="KY23" i="4"/>
  <c r="KY27" i="4"/>
  <c r="KY31" i="4"/>
  <c r="KY35" i="4"/>
  <c r="KX17" i="4"/>
  <c r="KX21" i="4"/>
  <c r="KX25" i="4"/>
  <c r="KX29" i="4"/>
  <c r="KX33" i="4"/>
  <c r="KW15" i="4"/>
  <c r="KW19" i="4"/>
  <c r="KW23" i="4"/>
  <c r="KW27" i="4"/>
  <c r="KW31" i="4"/>
  <c r="KW35" i="4"/>
  <c r="KV17" i="4"/>
  <c r="KV21" i="4"/>
  <c r="KV25" i="4"/>
  <c r="KV29" i="4"/>
  <c r="KV33" i="4"/>
  <c r="KU15" i="4"/>
  <c r="NK27" i="4"/>
  <c r="NJ21" i="4"/>
  <c r="NI15" i="4"/>
  <c r="NI31" i="4"/>
  <c r="NH25" i="4"/>
  <c r="NG19" i="4"/>
  <c r="NG35" i="4"/>
  <c r="NF29" i="4"/>
  <c r="NE23" i="4"/>
  <c r="ND17" i="4"/>
  <c r="ND33" i="4"/>
  <c r="NC27" i="4"/>
  <c r="NB21" i="4"/>
  <c r="NA15" i="4"/>
  <c r="NA31" i="4"/>
  <c r="MZ17" i="4"/>
  <c r="MZ25" i="4"/>
  <c r="MZ33" i="4"/>
  <c r="MY19" i="4"/>
  <c r="MY27" i="4"/>
  <c r="MY35" i="4"/>
  <c r="MX21" i="4"/>
  <c r="MX29" i="4"/>
  <c r="MW15" i="4"/>
  <c r="MW23" i="4"/>
  <c r="MW31" i="4"/>
  <c r="MV17" i="4"/>
  <c r="MV25" i="4"/>
  <c r="MV33" i="4"/>
  <c r="MU19" i="4"/>
  <c r="MU27" i="4"/>
  <c r="MU35" i="4"/>
  <c r="MT21" i="4"/>
  <c r="MT29" i="4"/>
  <c r="MS15" i="4"/>
  <c r="MS23" i="4"/>
  <c r="MS31" i="4"/>
  <c r="MR17" i="4"/>
  <c r="MR25" i="4"/>
  <c r="MR33" i="4"/>
  <c r="MQ19" i="4"/>
  <c r="MQ27" i="4"/>
  <c r="MQ35" i="4"/>
  <c r="MP21" i="4"/>
  <c r="MP29" i="4"/>
  <c r="MO15" i="4"/>
  <c r="MO23" i="4"/>
  <c r="MO31" i="4"/>
  <c r="MN17" i="4"/>
  <c r="MN25" i="4"/>
  <c r="MN33" i="4"/>
  <c r="MM19" i="4"/>
  <c r="MM27" i="4"/>
  <c r="MM35" i="4"/>
  <c r="ML21" i="4"/>
  <c r="ML29" i="4"/>
  <c r="MK15" i="4"/>
  <c r="MK23" i="4"/>
  <c r="MK31" i="4"/>
  <c r="MJ17" i="4"/>
  <c r="MJ25" i="4"/>
  <c r="MJ33" i="4"/>
  <c r="MI19" i="4"/>
  <c r="MI27" i="4"/>
  <c r="MI35" i="4"/>
  <c r="MH21" i="4"/>
  <c r="MH29" i="4"/>
  <c r="MG15" i="4"/>
  <c r="MG23" i="4"/>
  <c r="MG31" i="4"/>
  <c r="MF17" i="4"/>
  <c r="MF25" i="4"/>
  <c r="MF33" i="4"/>
  <c r="ME19" i="4"/>
  <c r="ME27" i="4"/>
  <c r="ME35" i="4"/>
  <c r="MD21" i="4"/>
  <c r="MD29" i="4"/>
  <c r="MC15" i="4"/>
  <c r="MC23" i="4"/>
  <c r="MC31" i="4"/>
  <c r="MB17" i="4"/>
  <c r="MB25" i="4"/>
  <c r="MB33" i="4"/>
  <c r="MA19" i="4"/>
  <c r="MA27" i="4"/>
  <c r="MA35" i="4"/>
  <c r="LZ21" i="4"/>
  <c r="LZ29" i="4"/>
  <c r="LZ34" i="4"/>
  <c r="LY17" i="4"/>
  <c r="LY23" i="4"/>
  <c r="LY28" i="4"/>
  <c r="LY32" i="4"/>
  <c r="LX18" i="4"/>
  <c r="LX22" i="4"/>
  <c r="LX26" i="4"/>
  <c r="LX30" i="4"/>
  <c r="LX34" i="4"/>
  <c r="LW16" i="4"/>
  <c r="LW20" i="4"/>
  <c r="LW24" i="4"/>
  <c r="LW28" i="4"/>
  <c r="LW32" i="4"/>
  <c r="LV18" i="4"/>
  <c r="LV22" i="4"/>
  <c r="LV26" i="4"/>
  <c r="LV30" i="4"/>
  <c r="LV34" i="4"/>
  <c r="LU16" i="4"/>
  <c r="LU20" i="4"/>
  <c r="LU24" i="4"/>
  <c r="LU28" i="4"/>
  <c r="LU32" i="4"/>
  <c r="LT18" i="4"/>
  <c r="LT22" i="4"/>
  <c r="LT26" i="4"/>
  <c r="LT30" i="4"/>
  <c r="LT34" i="4"/>
  <c r="LS16" i="4"/>
  <c r="LS20" i="4"/>
  <c r="LS24" i="4"/>
  <c r="LS28" i="4"/>
  <c r="LS32" i="4"/>
  <c r="LR18" i="4"/>
  <c r="LR22" i="4"/>
  <c r="LR26" i="4"/>
  <c r="LR30" i="4"/>
  <c r="LR34" i="4"/>
  <c r="LQ16" i="4"/>
  <c r="LQ20" i="4"/>
  <c r="LQ24" i="4"/>
  <c r="LQ28" i="4"/>
  <c r="LQ32" i="4"/>
  <c r="LP18" i="4"/>
  <c r="LP22" i="4"/>
  <c r="LP26" i="4"/>
  <c r="LP30" i="4"/>
  <c r="LP34" i="4"/>
  <c r="LO16" i="4"/>
  <c r="LO20" i="4"/>
  <c r="LO24" i="4"/>
  <c r="LO28" i="4"/>
  <c r="LO32" i="4"/>
  <c r="LN18" i="4"/>
  <c r="LN22" i="4"/>
  <c r="LN26" i="4"/>
  <c r="LN30" i="4"/>
  <c r="LN34" i="4"/>
  <c r="LM16" i="4"/>
  <c r="LM20" i="4"/>
  <c r="LM24" i="4"/>
  <c r="LM28" i="4"/>
  <c r="LM32" i="4"/>
  <c r="LL18" i="4"/>
  <c r="LL22" i="4"/>
  <c r="LL26" i="4"/>
  <c r="LL30" i="4"/>
  <c r="LL34" i="4"/>
  <c r="LK16" i="4"/>
  <c r="LK20" i="4"/>
  <c r="LK24" i="4"/>
  <c r="LK28" i="4"/>
  <c r="LK32" i="4"/>
  <c r="LJ18" i="4"/>
  <c r="LJ22" i="4"/>
  <c r="LJ26" i="4"/>
  <c r="LJ30" i="4"/>
  <c r="LJ34" i="4"/>
  <c r="LI16" i="4"/>
  <c r="LI20" i="4"/>
  <c r="LI24" i="4"/>
  <c r="LI28" i="4"/>
  <c r="LI32" i="4"/>
  <c r="MR29" i="4"/>
  <c r="MQ15" i="4"/>
  <c r="MP25" i="4"/>
  <c r="MO35" i="4"/>
  <c r="MM23" i="4"/>
  <c r="ML33" i="4"/>
  <c r="MJ21" i="4"/>
  <c r="MI31" i="4"/>
  <c r="MG19" i="4"/>
  <c r="MF29" i="4"/>
  <c r="MD17" i="4"/>
  <c r="MC27" i="4"/>
  <c r="MA15" i="4"/>
  <c r="LZ25" i="4"/>
  <c r="LY25" i="4"/>
  <c r="LX20" i="4"/>
  <c r="LW30" i="4"/>
  <c r="LV24" i="4"/>
  <c r="LV32" i="4"/>
  <c r="LU18" i="4"/>
  <c r="LU26" i="4"/>
  <c r="LU34" i="4"/>
  <c r="LT20" i="4"/>
  <c r="LT28" i="4"/>
  <c r="LS22" i="4"/>
  <c r="LS30" i="4"/>
  <c r="LR16" i="4"/>
  <c r="LR24" i="4"/>
  <c r="LR32" i="4"/>
  <c r="LQ18" i="4"/>
  <c r="LQ26" i="4"/>
  <c r="LQ34" i="4"/>
  <c r="LP20" i="4"/>
  <c r="LP28" i="4"/>
  <c r="LO22" i="4"/>
  <c r="LO30" i="4"/>
  <c r="LN16" i="4"/>
  <c r="LN24" i="4"/>
  <c r="LN32" i="4"/>
  <c r="LM18" i="4"/>
  <c r="LM26" i="4"/>
  <c r="LM34" i="4"/>
  <c r="LL20" i="4"/>
  <c r="LL28" i="4"/>
  <c r="LK22" i="4"/>
  <c r="LK30" i="4"/>
  <c r="LJ16" i="4"/>
  <c r="LJ24" i="4"/>
  <c r="LJ32" i="4"/>
  <c r="LI18" i="4"/>
  <c r="LI26" i="4"/>
  <c r="LI34" i="4"/>
  <c r="LH19" i="4"/>
  <c r="LH24" i="4"/>
  <c r="LH30" i="4"/>
  <c r="LH35" i="4"/>
  <c r="LG18" i="4"/>
  <c r="LG24" i="4"/>
  <c r="LG29" i="4"/>
  <c r="LG34" i="4"/>
  <c r="LF18" i="4"/>
  <c r="LF23" i="4"/>
  <c r="LF28" i="4"/>
  <c r="LF34" i="4"/>
  <c r="LE17" i="4"/>
  <c r="LE22" i="4"/>
  <c r="LE28" i="4"/>
  <c r="LE33" i="4"/>
  <c r="LD16" i="4"/>
  <c r="LD22" i="4"/>
  <c r="LD27" i="4"/>
  <c r="LD32" i="4"/>
  <c r="LC16" i="4"/>
  <c r="LC21" i="4"/>
  <c r="LC26" i="4"/>
  <c r="LC32" i="4"/>
  <c r="LB15" i="4"/>
  <c r="LB20" i="4"/>
  <c r="LB26" i="4"/>
  <c r="LB31" i="4"/>
  <c r="LA20" i="4"/>
  <c r="LA25" i="4"/>
  <c r="LA30" i="4"/>
  <c r="KZ19" i="4"/>
  <c r="KZ24" i="4"/>
  <c r="KZ30" i="4"/>
  <c r="KZ35" i="4"/>
  <c r="KY18" i="4"/>
  <c r="KY24" i="4"/>
  <c r="KY29" i="4"/>
  <c r="KY34" i="4"/>
  <c r="KX18" i="4"/>
  <c r="KX23" i="4"/>
  <c r="KX28" i="4"/>
  <c r="KX34" i="4"/>
  <c r="KW17" i="4"/>
  <c r="KW22" i="4"/>
  <c r="KW28" i="4"/>
  <c r="KW33" i="4"/>
  <c r="KV16" i="4"/>
  <c r="KV22" i="4"/>
  <c r="KV27" i="4"/>
  <c r="KV32" i="4"/>
  <c r="KU16" i="4"/>
  <c r="KU20" i="4"/>
  <c r="KU24" i="4"/>
  <c r="KU28" i="4"/>
  <c r="KU32" i="4"/>
  <c r="KT18" i="4"/>
  <c r="KT22" i="4"/>
  <c r="KT26" i="4"/>
  <c r="KT30" i="4"/>
  <c r="KT34" i="4"/>
  <c r="KS16" i="4"/>
  <c r="KS20" i="4"/>
  <c r="KS24" i="4"/>
  <c r="KS28" i="4"/>
  <c r="KS32" i="4"/>
  <c r="KR18" i="4"/>
  <c r="KR22" i="4"/>
  <c r="MQ23" i="4"/>
  <c r="MP33" i="4"/>
  <c r="MN21" i="4"/>
  <c r="MM31" i="4"/>
  <c r="MK19" i="4"/>
  <c r="MJ29" i="4"/>
  <c r="MH17" i="4"/>
  <c r="MG27" i="4"/>
  <c r="ME15" i="4"/>
  <c r="MD25" i="4"/>
  <c r="MC35" i="4"/>
  <c r="MA23" i="4"/>
  <c r="LZ31" i="4"/>
  <c r="LY30" i="4"/>
  <c r="LX24" i="4"/>
  <c r="LW18" i="4"/>
  <c r="LW34" i="4"/>
  <c r="LV27" i="4"/>
  <c r="LV35" i="4"/>
  <c r="LU21" i="4"/>
  <c r="LU29" i="4"/>
  <c r="LT15" i="4"/>
  <c r="LT23" i="4"/>
  <c r="LT31" i="4"/>
  <c r="LS17" i="4"/>
  <c r="LS25" i="4"/>
  <c r="LS33" i="4"/>
  <c r="LR19" i="4"/>
  <c r="LR27" i="4"/>
  <c r="LR35" i="4"/>
  <c r="LQ21" i="4"/>
  <c r="LQ29" i="4"/>
  <c r="LP15" i="4"/>
  <c r="LP23" i="4"/>
  <c r="LP31" i="4"/>
  <c r="LO17" i="4"/>
  <c r="LO25" i="4"/>
  <c r="LO33" i="4"/>
  <c r="LN19" i="4"/>
  <c r="LN27" i="4"/>
  <c r="LN35" i="4"/>
  <c r="LM21" i="4"/>
  <c r="LM29" i="4"/>
  <c r="LL15" i="4"/>
  <c r="LL23" i="4"/>
  <c r="LL31" i="4"/>
  <c r="LK17" i="4"/>
  <c r="LK25" i="4"/>
  <c r="LK33" i="4"/>
  <c r="LJ19" i="4"/>
  <c r="LJ27" i="4"/>
  <c r="LJ35" i="4"/>
  <c r="LI21" i="4"/>
  <c r="LI29" i="4"/>
  <c r="LH15" i="4"/>
  <c r="LH20" i="4"/>
  <c r="LH26" i="4"/>
  <c r="LH31" i="4"/>
  <c r="LG20" i="4"/>
  <c r="LG25" i="4"/>
  <c r="LG30" i="4"/>
  <c r="LF19" i="4"/>
  <c r="LF24" i="4"/>
  <c r="LF30" i="4"/>
  <c r="LF35" i="4"/>
  <c r="LE18" i="4"/>
  <c r="LE24" i="4"/>
  <c r="LE29" i="4"/>
  <c r="LE34" i="4"/>
  <c r="LD18" i="4"/>
  <c r="LD23" i="4"/>
  <c r="MQ31" i="4"/>
  <c r="MO19" i="4"/>
  <c r="MN29" i="4"/>
  <c r="ML17" i="4"/>
  <c r="MK27" i="4"/>
  <c r="MI15" i="4"/>
  <c r="MH25" i="4"/>
  <c r="MG35" i="4"/>
  <c r="ME23" i="4"/>
  <c r="MD33" i="4"/>
  <c r="MB21" i="4"/>
  <c r="MA31" i="4"/>
  <c r="LY15" i="4"/>
  <c r="LY34" i="4"/>
  <c r="LX28" i="4"/>
  <c r="LW22" i="4"/>
  <c r="LV16" i="4"/>
  <c r="LV28" i="4"/>
  <c r="LU22" i="4"/>
  <c r="LU30" i="4"/>
  <c r="LT16" i="4"/>
  <c r="LT24" i="4"/>
  <c r="LT32" i="4"/>
  <c r="LS18" i="4"/>
  <c r="LS26" i="4"/>
  <c r="LS34" i="4"/>
  <c r="LR20" i="4"/>
  <c r="LR28" i="4"/>
  <c r="LQ22" i="4"/>
  <c r="LQ30" i="4"/>
  <c r="LP16" i="4"/>
  <c r="LP24" i="4"/>
  <c r="LP32" i="4"/>
  <c r="LO18" i="4"/>
  <c r="LO26" i="4"/>
  <c r="LO34" i="4"/>
  <c r="LN20" i="4"/>
  <c r="LN28" i="4"/>
  <c r="LM22" i="4"/>
  <c r="LM30" i="4"/>
  <c r="LL16" i="4"/>
  <c r="LL24" i="4"/>
  <c r="LL32" i="4"/>
  <c r="LK18" i="4"/>
  <c r="LK26" i="4"/>
  <c r="LK34" i="4"/>
  <c r="LJ20" i="4"/>
  <c r="LJ28" i="4"/>
  <c r="LI22" i="4"/>
  <c r="LI30" i="4"/>
  <c r="LH16" i="4"/>
  <c r="LH22" i="4"/>
  <c r="LH27" i="4"/>
  <c r="LH32" i="4"/>
  <c r="LG16" i="4"/>
  <c r="LG21" i="4"/>
  <c r="LG26" i="4"/>
  <c r="LG32" i="4"/>
  <c r="LF15" i="4"/>
  <c r="LF20" i="4"/>
  <c r="LF26" i="4"/>
  <c r="LF31" i="4"/>
  <c r="LE20" i="4"/>
  <c r="LE25" i="4"/>
  <c r="LE30" i="4"/>
  <c r="LD19" i="4"/>
  <c r="LD24" i="4"/>
  <c r="LD30" i="4"/>
  <c r="LD35" i="4"/>
  <c r="LC18" i="4"/>
  <c r="LC24" i="4"/>
  <c r="LC29" i="4"/>
  <c r="LC34" i="4"/>
  <c r="LB18" i="4"/>
  <c r="LB23" i="4"/>
  <c r="LB28" i="4"/>
  <c r="LB34" i="4"/>
  <c r="LA17" i="4"/>
  <c r="LA22" i="4"/>
  <c r="LA28" i="4"/>
  <c r="LA33" i="4"/>
  <c r="KZ16" i="4"/>
  <c r="KZ22" i="4"/>
  <c r="KZ27" i="4"/>
  <c r="KZ32" i="4"/>
  <c r="KY16" i="4"/>
  <c r="KY21" i="4"/>
  <c r="KY26" i="4"/>
  <c r="KY32" i="4"/>
  <c r="KX15" i="4"/>
  <c r="KX20" i="4"/>
  <c r="KX26" i="4"/>
  <c r="KX31" i="4"/>
  <c r="KW20" i="4"/>
  <c r="KW25" i="4"/>
  <c r="KW30" i="4"/>
  <c r="KV19" i="4"/>
  <c r="KV24" i="4"/>
  <c r="KV30" i="4"/>
  <c r="KV35" i="4"/>
  <c r="KU18" i="4"/>
  <c r="KU22" i="4"/>
  <c r="KU26" i="4"/>
  <c r="KU30" i="4"/>
  <c r="KU34" i="4"/>
  <c r="KT16" i="4"/>
  <c r="KT20" i="4"/>
  <c r="KT24" i="4"/>
  <c r="KT28" i="4"/>
  <c r="KT32" i="4"/>
  <c r="KS18" i="4"/>
  <c r="KS22" i="4"/>
  <c r="KS26" i="4"/>
  <c r="KS30" i="4"/>
  <c r="KS34" i="4"/>
  <c r="KR16" i="4"/>
  <c r="KR20" i="4"/>
  <c r="KR24" i="4"/>
  <c r="KR28" i="4"/>
  <c r="KR32" i="4"/>
  <c r="KQ18" i="4"/>
  <c r="KQ22" i="4"/>
  <c r="KQ26" i="4"/>
  <c r="KQ30" i="4"/>
  <c r="KQ34" i="4"/>
  <c r="KP16" i="4"/>
  <c r="KP20" i="4"/>
  <c r="KP24" i="4"/>
  <c r="KP28" i="4"/>
  <c r="KP32" i="4"/>
  <c r="KO18" i="4"/>
  <c r="KO22" i="4"/>
  <c r="KO26" i="4"/>
  <c r="KO30" i="4"/>
  <c r="KO34" i="4"/>
  <c r="KN16" i="4"/>
  <c r="MP17" i="4"/>
  <c r="MK35" i="4"/>
  <c r="ME31" i="4"/>
  <c r="LY20" i="4"/>
  <c r="LV20" i="4"/>
  <c r="LU33" i="4"/>
  <c r="LS21" i="4"/>
  <c r="LR31" i="4"/>
  <c r="LP19" i="4"/>
  <c r="LO29" i="4"/>
  <c r="LM17" i="4"/>
  <c r="LL27" i="4"/>
  <c r="LJ15" i="4"/>
  <c r="LI25" i="4"/>
  <c r="LH28" i="4"/>
  <c r="LG28" i="4"/>
  <c r="LF27" i="4"/>
  <c r="LE26" i="4"/>
  <c r="LD26" i="4"/>
  <c r="LC25" i="4"/>
  <c r="LB24" i="4"/>
  <c r="LB35" i="4"/>
  <c r="LA24" i="4"/>
  <c r="LA34" i="4"/>
  <c r="KZ23" i="4"/>
  <c r="KZ34" i="4"/>
  <c r="KY22" i="4"/>
  <c r="KY33" i="4"/>
  <c r="KX22" i="4"/>
  <c r="KX32" i="4"/>
  <c r="KW21" i="4"/>
  <c r="KW32" i="4"/>
  <c r="KV20" i="4"/>
  <c r="KV31" i="4"/>
  <c r="KU19" i="4"/>
  <c r="KU27" i="4"/>
  <c r="KU35" i="4"/>
  <c r="KT21" i="4"/>
  <c r="KT29" i="4"/>
  <c r="KS15" i="4"/>
  <c r="KS23" i="4"/>
  <c r="KS31" i="4"/>
  <c r="KR17" i="4"/>
  <c r="KR25" i="4"/>
  <c r="KR30" i="4"/>
  <c r="KR35" i="4"/>
  <c r="KQ19" i="4"/>
  <c r="KQ24" i="4"/>
  <c r="KQ29" i="4"/>
  <c r="KQ35" i="4"/>
  <c r="KP18" i="4"/>
  <c r="KP23" i="4"/>
  <c r="KP29" i="4"/>
  <c r="KP34" i="4"/>
  <c r="KO17" i="4"/>
  <c r="KO23" i="4"/>
  <c r="KO28" i="4"/>
  <c r="KO33" i="4"/>
  <c r="KN17" i="4"/>
  <c r="KN21" i="4"/>
  <c r="KN25" i="4"/>
  <c r="KN29" i="4"/>
  <c r="KN33" i="4"/>
  <c r="KM15" i="4"/>
  <c r="KM19" i="4"/>
  <c r="KM23" i="4"/>
  <c r="KM27" i="4"/>
  <c r="KM31" i="4"/>
  <c r="KM35" i="4"/>
  <c r="KL17" i="4"/>
  <c r="KL21" i="4"/>
  <c r="KL25" i="4"/>
  <c r="KL29" i="4"/>
  <c r="KL33" i="4"/>
  <c r="KK15" i="4"/>
  <c r="KK19" i="4"/>
  <c r="KK23" i="4"/>
  <c r="KK27" i="4"/>
  <c r="KK31" i="4"/>
  <c r="KK35" i="4"/>
  <c r="KJ17" i="4"/>
  <c r="KJ21" i="4"/>
  <c r="KJ25" i="4"/>
  <c r="KJ29" i="4"/>
  <c r="KJ33" i="4"/>
  <c r="KI15" i="4"/>
  <c r="KI19" i="4"/>
  <c r="KI23" i="4"/>
  <c r="KI27" i="4"/>
  <c r="KI31" i="4"/>
  <c r="KI35" i="4"/>
  <c r="KH17" i="4"/>
  <c r="KH21" i="4"/>
  <c r="KH25" i="4"/>
  <c r="KH29" i="4"/>
  <c r="KH33" i="4"/>
  <c r="KG15" i="4"/>
  <c r="KG19" i="4"/>
  <c r="KG23" i="4"/>
  <c r="KG27" i="4"/>
  <c r="KG31" i="4"/>
  <c r="KG35" i="4"/>
  <c r="KF17" i="4"/>
  <c r="KF21" i="4"/>
  <c r="KF25" i="4"/>
  <c r="KF29" i="4"/>
  <c r="KF33" i="4"/>
  <c r="KE15" i="4"/>
  <c r="KE19" i="4"/>
  <c r="KE23" i="4"/>
  <c r="KE27" i="4"/>
  <c r="KE31" i="4"/>
  <c r="KE35" i="4"/>
  <c r="KD17" i="4"/>
  <c r="KD21" i="4"/>
  <c r="KD25" i="4"/>
  <c r="KD29" i="4"/>
  <c r="KD33" i="4"/>
  <c r="KC15" i="4"/>
  <c r="KC19" i="4"/>
  <c r="KC23" i="4"/>
  <c r="KC27" i="4"/>
  <c r="KC31" i="4"/>
  <c r="KC35" i="4"/>
  <c r="KB17" i="4"/>
  <c r="MO27" i="4"/>
  <c r="MI23" i="4"/>
  <c r="MC19" i="4"/>
  <c r="LX16" i="4"/>
  <c r="LV31" i="4"/>
  <c r="LT19" i="4"/>
  <c r="LS29" i="4"/>
  <c r="LQ17" i="4"/>
  <c r="LP27" i="4"/>
  <c r="LN15" i="4"/>
  <c r="LM25" i="4"/>
  <c r="LL35" i="4"/>
  <c r="LJ23" i="4"/>
  <c r="LI33" i="4"/>
  <c r="LH34" i="4"/>
  <c r="LG33" i="4"/>
  <c r="LF32" i="4"/>
  <c r="LE32" i="4"/>
  <c r="LD28" i="4"/>
  <c r="LC17" i="4"/>
  <c r="LC28" i="4"/>
  <c r="LB16" i="4"/>
  <c r="LB27" i="4"/>
  <c r="LA16" i="4"/>
  <c r="LA26" i="4"/>
  <c r="KZ15" i="4"/>
  <c r="KZ26" i="4"/>
  <c r="KY25" i="4"/>
  <c r="KX24" i="4"/>
  <c r="KX35" i="4"/>
  <c r="KW24" i="4"/>
  <c r="KW34" i="4"/>
  <c r="KV23" i="4"/>
  <c r="KV34" i="4"/>
  <c r="KU21" i="4"/>
  <c r="KU29" i="4"/>
  <c r="KT15" i="4"/>
  <c r="KT23" i="4"/>
  <c r="KT31" i="4"/>
  <c r="KS17" i="4"/>
  <c r="KS25" i="4"/>
  <c r="KS33" i="4"/>
  <c r="KR19" i="4"/>
  <c r="KR26" i="4"/>
  <c r="KR31" i="4"/>
  <c r="KQ15" i="4"/>
  <c r="KQ20" i="4"/>
  <c r="KQ25" i="4"/>
  <c r="KQ31" i="4"/>
  <c r="KP19" i="4"/>
  <c r="KP25" i="4"/>
  <c r="KP30" i="4"/>
  <c r="KP35" i="4"/>
  <c r="KO19" i="4"/>
  <c r="KO24" i="4"/>
  <c r="KO29" i="4"/>
  <c r="KO35" i="4"/>
  <c r="KN18" i="4"/>
  <c r="KN22" i="4"/>
  <c r="KN26" i="4"/>
  <c r="KN30" i="4"/>
  <c r="KN34" i="4"/>
  <c r="KM16" i="4"/>
  <c r="KM20" i="4"/>
  <c r="KM24" i="4"/>
  <c r="KM28" i="4"/>
  <c r="KM32" i="4"/>
  <c r="KL18" i="4"/>
  <c r="KL22" i="4"/>
  <c r="KL26" i="4"/>
  <c r="KL30" i="4"/>
  <c r="KL34" i="4"/>
  <c r="KK16" i="4"/>
  <c r="KK20" i="4"/>
  <c r="KK24" i="4"/>
  <c r="KK28" i="4"/>
  <c r="KK32" i="4"/>
  <c r="KJ18" i="4"/>
  <c r="KJ22" i="4"/>
  <c r="KJ26" i="4"/>
  <c r="KJ30" i="4"/>
  <c r="KJ34" i="4"/>
  <c r="KI16" i="4"/>
  <c r="KI20" i="4"/>
  <c r="KI24" i="4"/>
  <c r="KI28" i="4"/>
  <c r="KI32" i="4"/>
  <c r="KH18" i="4"/>
  <c r="KH22" i="4"/>
  <c r="KH26" i="4"/>
  <c r="KH30" i="4"/>
  <c r="KH34" i="4"/>
  <c r="KG16" i="4"/>
  <c r="KG20" i="4"/>
  <c r="KG24" i="4"/>
  <c r="KG28" i="4"/>
  <c r="KG32" i="4"/>
  <c r="KF18" i="4"/>
  <c r="KF22" i="4"/>
  <c r="KF26" i="4"/>
  <c r="KF30" i="4"/>
  <c r="KF34" i="4"/>
  <c r="KE16" i="4"/>
  <c r="KE20" i="4"/>
  <c r="KE24" i="4"/>
  <c r="KE28" i="4"/>
  <c r="KE32" i="4"/>
  <c r="KD18" i="4"/>
  <c r="KD22" i="4"/>
  <c r="KD26" i="4"/>
  <c r="KD30" i="4"/>
  <c r="KD34" i="4"/>
  <c r="KC16" i="4"/>
  <c r="KC20" i="4"/>
  <c r="KC24" i="4"/>
  <c r="KC28" i="4"/>
  <c r="KC32" i="4"/>
  <c r="KB18" i="4"/>
  <c r="KB22" i="4"/>
  <c r="KB26" i="4"/>
  <c r="KB30" i="4"/>
  <c r="KB34" i="4"/>
  <c r="KA16" i="4"/>
  <c r="KA20" i="4"/>
  <c r="KA24" i="4"/>
  <c r="KA28" i="4"/>
  <c r="KA32" i="4"/>
  <c r="JZ18" i="4"/>
  <c r="JZ22" i="4"/>
  <c r="JZ26" i="4"/>
  <c r="JZ30" i="4"/>
  <c r="MM15" i="4"/>
  <c r="MH33" i="4"/>
  <c r="MB29" i="4"/>
  <c r="LX32" i="4"/>
  <c r="LU17" i="4"/>
  <c r="LT27" i="4"/>
  <c r="LR15" i="4"/>
  <c r="LQ25" i="4"/>
  <c r="LP35" i="4"/>
  <c r="LN23" i="4"/>
  <c r="LM33" i="4"/>
  <c r="LK21" i="4"/>
  <c r="LJ31" i="4"/>
  <c r="LH18" i="4"/>
  <c r="LG17" i="4"/>
  <c r="LF16" i="4"/>
  <c r="LE16" i="4"/>
  <c r="LD15" i="4"/>
  <c r="LD31" i="4"/>
  <c r="LC20" i="4"/>
  <c r="LC30" i="4"/>
  <c r="LB19" i="4"/>
  <c r="LB30" i="4"/>
  <c r="LA18" i="4"/>
  <c r="LA29" i="4"/>
  <c r="KZ18" i="4"/>
  <c r="KZ28" i="4"/>
  <c r="KY17" i="4"/>
  <c r="KY28" i="4"/>
  <c r="KX16" i="4"/>
  <c r="KX27" i="4"/>
  <c r="KW16" i="4"/>
  <c r="KW26" i="4"/>
  <c r="KV15" i="4"/>
  <c r="KV26" i="4"/>
  <c r="KU23" i="4"/>
  <c r="KU31" i="4"/>
  <c r="KT17" i="4"/>
  <c r="KT25" i="4"/>
  <c r="KT33" i="4"/>
  <c r="KS19" i="4"/>
  <c r="KS27" i="4"/>
  <c r="KS35" i="4"/>
  <c r="KR21" i="4"/>
  <c r="KR27" i="4"/>
  <c r="KR33" i="4"/>
  <c r="KQ16" i="4"/>
  <c r="KQ21" i="4"/>
  <c r="KQ27" i="4"/>
  <c r="KQ32" i="4"/>
  <c r="KP15" i="4"/>
  <c r="KP21" i="4"/>
  <c r="KP26" i="4"/>
  <c r="KP31" i="4"/>
  <c r="KO15" i="4"/>
  <c r="KO20" i="4"/>
  <c r="KO25" i="4"/>
  <c r="KO31" i="4"/>
  <c r="KN19" i="4"/>
  <c r="KN23" i="4"/>
  <c r="KN27" i="4"/>
  <c r="KN31" i="4"/>
  <c r="KN35" i="4"/>
  <c r="KM17" i="4"/>
  <c r="KM21" i="4"/>
  <c r="KM25" i="4"/>
  <c r="KM29" i="4"/>
  <c r="KM33" i="4"/>
  <c r="KL15" i="4"/>
  <c r="KL19" i="4"/>
  <c r="KL23" i="4"/>
  <c r="KL27" i="4"/>
  <c r="KL31" i="4"/>
  <c r="KL35" i="4"/>
  <c r="KK17" i="4"/>
  <c r="KK21" i="4"/>
  <c r="KK25" i="4"/>
  <c r="KK29" i="4"/>
  <c r="KK33" i="4"/>
  <c r="KJ15" i="4"/>
  <c r="KJ19" i="4"/>
  <c r="KJ23" i="4"/>
  <c r="KJ27" i="4"/>
  <c r="KJ31" i="4"/>
  <c r="KJ35" i="4"/>
  <c r="KI17" i="4"/>
  <c r="KI21" i="4"/>
  <c r="KI25" i="4"/>
  <c r="KI29" i="4"/>
  <c r="KI33" i="4"/>
  <c r="KH15" i="4"/>
  <c r="KH19" i="4"/>
  <c r="KH23" i="4"/>
  <c r="KH27" i="4"/>
  <c r="KH31" i="4"/>
  <c r="KH35" i="4"/>
  <c r="KG17" i="4"/>
  <c r="KG21" i="4"/>
  <c r="KG25" i="4"/>
  <c r="KG29" i="4"/>
  <c r="KG33" i="4"/>
  <c r="ML25" i="4"/>
  <c r="MF21" i="4"/>
  <c r="LZ17" i="4"/>
  <c r="LW26" i="4"/>
  <c r="LU25" i="4"/>
  <c r="LT35" i="4"/>
  <c r="LR23" i="4"/>
  <c r="LQ33" i="4"/>
  <c r="LO21" i="4"/>
  <c r="LN31" i="4"/>
  <c r="LL19" i="4"/>
  <c r="LK29" i="4"/>
  <c r="LI17" i="4"/>
  <c r="LH23" i="4"/>
  <c r="LG22" i="4"/>
  <c r="LF22" i="4"/>
  <c r="LE21" i="4"/>
  <c r="LD20" i="4"/>
  <c r="LD34" i="4"/>
  <c r="LC22" i="4"/>
  <c r="LC33" i="4"/>
  <c r="LB22" i="4"/>
  <c r="LB32" i="4"/>
  <c r="LA21" i="4"/>
  <c r="LA32" i="4"/>
  <c r="KZ20" i="4"/>
  <c r="KZ31" i="4"/>
  <c r="KY20" i="4"/>
  <c r="KY30" i="4"/>
  <c r="KX19" i="4"/>
  <c r="KX30" i="4"/>
  <c r="KW18" i="4"/>
  <c r="KW29" i="4"/>
  <c r="KV18" i="4"/>
  <c r="KV28" i="4"/>
  <c r="KU17" i="4"/>
  <c r="KU25" i="4"/>
  <c r="KU33" i="4"/>
  <c r="KT19" i="4"/>
  <c r="KT27" i="4"/>
  <c r="KT35" i="4"/>
  <c r="KS21" i="4"/>
  <c r="KS29" i="4"/>
  <c r="KR15" i="4"/>
  <c r="KR23" i="4"/>
  <c r="KR29" i="4"/>
  <c r="KR34" i="4"/>
  <c r="KQ17" i="4"/>
  <c r="KQ23" i="4"/>
  <c r="KQ28" i="4"/>
  <c r="KQ33" i="4"/>
  <c r="KP17" i="4"/>
  <c r="KP22" i="4"/>
  <c r="KP27" i="4"/>
  <c r="KP33" i="4"/>
  <c r="KO16" i="4"/>
  <c r="KO21" i="4"/>
  <c r="KO27" i="4"/>
  <c r="KO32" i="4"/>
  <c r="KN15" i="4"/>
  <c r="KN20" i="4"/>
  <c r="KN24" i="4"/>
  <c r="KN28" i="4"/>
  <c r="KN32" i="4"/>
  <c r="KM18" i="4"/>
  <c r="KM22" i="4"/>
  <c r="KM26" i="4"/>
  <c r="KM30" i="4"/>
  <c r="KM34" i="4"/>
  <c r="KL16" i="4"/>
  <c r="KL20" i="4"/>
  <c r="KL24" i="4"/>
  <c r="KL28" i="4"/>
  <c r="KL32" i="4"/>
  <c r="KK18" i="4"/>
  <c r="KK22" i="4"/>
  <c r="KK26" i="4"/>
  <c r="KK30" i="4"/>
  <c r="KK34" i="4"/>
  <c r="KJ16" i="4"/>
  <c r="KJ20" i="4"/>
  <c r="KJ24" i="4"/>
  <c r="KJ28" i="4"/>
  <c r="KJ32" i="4"/>
  <c r="KI18" i="4"/>
  <c r="KI22" i="4"/>
  <c r="KI26" i="4"/>
  <c r="KI30" i="4"/>
  <c r="KI34" i="4"/>
  <c r="KH16" i="4"/>
  <c r="KH20" i="4"/>
  <c r="KH24" i="4"/>
  <c r="KH28" i="4"/>
  <c r="KH32" i="4"/>
  <c r="KG18" i="4"/>
  <c r="KG22" i="4"/>
  <c r="KG26" i="4"/>
  <c r="KG30" i="4"/>
  <c r="KG34" i="4"/>
  <c r="KF16" i="4"/>
  <c r="KF20" i="4"/>
  <c r="KF24" i="4"/>
  <c r="KF28" i="4"/>
  <c r="KF32" i="4"/>
  <c r="KE18" i="4"/>
  <c r="KE22" i="4"/>
  <c r="KE26" i="4"/>
  <c r="KE30" i="4"/>
  <c r="KE34" i="4"/>
  <c r="KD16" i="4"/>
  <c r="KD20" i="4"/>
  <c r="KD24" i="4"/>
  <c r="KD28" i="4"/>
  <c r="KD32" i="4"/>
  <c r="KC18" i="4"/>
  <c r="KC22" i="4"/>
  <c r="KC26" i="4"/>
  <c r="KC30" i="4"/>
  <c r="KC34" i="4"/>
  <c r="KB16" i="4"/>
  <c r="KB20" i="4"/>
  <c r="KB24" i="4"/>
  <c r="KB28" i="4"/>
  <c r="KB32" i="4"/>
  <c r="KA18" i="4"/>
  <c r="KA22" i="4"/>
  <c r="KA26" i="4"/>
  <c r="KA30" i="4"/>
  <c r="KA34" i="4"/>
  <c r="JZ16" i="4"/>
  <c r="JZ20" i="4"/>
  <c r="JZ24" i="4"/>
  <c r="JZ28" i="4"/>
  <c r="JZ32" i="4"/>
  <c r="JY18" i="4"/>
  <c r="JY22" i="4"/>
  <c r="JY26" i="4"/>
  <c r="JY30" i="4"/>
  <c r="JY34" i="4"/>
  <c r="JX16" i="4"/>
  <c r="JX20" i="4"/>
  <c r="JX24" i="4"/>
  <c r="JX28" i="4"/>
  <c r="JX32" i="4"/>
  <c r="JW18" i="4"/>
  <c r="JW22" i="4"/>
  <c r="JW26" i="4"/>
  <c r="JW30" i="4"/>
  <c r="JW34" i="4"/>
  <c r="JV16" i="4"/>
  <c r="JV20" i="4"/>
  <c r="JV24" i="4"/>
  <c r="JV28" i="4"/>
  <c r="KF15" i="4"/>
  <c r="KF31" i="4"/>
  <c r="KE25" i="4"/>
  <c r="KD19" i="4"/>
  <c r="KD35" i="4"/>
  <c r="KC29" i="4"/>
  <c r="KB21" i="4"/>
  <c r="KB29" i="4"/>
  <c r="KA15" i="4"/>
  <c r="KA23" i="4"/>
  <c r="KA31" i="4"/>
  <c r="JZ17" i="4"/>
  <c r="JZ25" i="4"/>
  <c r="JZ33" i="4"/>
  <c r="JY16" i="4"/>
  <c r="JY21" i="4"/>
  <c r="JY27" i="4"/>
  <c r="JY32" i="4"/>
  <c r="JX15" i="4"/>
  <c r="JX21" i="4"/>
  <c r="JX26" i="4"/>
  <c r="JX31" i="4"/>
  <c r="JW15" i="4"/>
  <c r="JW20" i="4"/>
  <c r="JW25" i="4"/>
  <c r="JW31" i="4"/>
  <c r="JV19" i="4"/>
  <c r="JV25" i="4"/>
  <c r="JV30" i="4"/>
  <c r="JV34" i="4"/>
  <c r="JU16" i="4"/>
  <c r="JU20" i="4"/>
  <c r="JU24" i="4"/>
  <c r="JU28" i="4"/>
  <c r="JU32" i="4"/>
  <c r="JT18" i="4"/>
  <c r="JT22" i="4"/>
  <c r="JT26" i="4"/>
  <c r="JT30" i="4"/>
  <c r="JT34" i="4"/>
  <c r="JS16" i="4"/>
  <c r="JS20" i="4"/>
  <c r="JS24" i="4"/>
  <c r="JS28" i="4"/>
  <c r="JS32" i="4"/>
  <c r="JR18" i="4"/>
  <c r="JR22" i="4"/>
  <c r="JR26" i="4"/>
  <c r="JR30" i="4"/>
  <c r="JR34" i="4"/>
  <c r="JQ16" i="4"/>
  <c r="JQ20" i="4"/>
  <c r="JQ24" i="4"/>
  <c r="JQ28" i="4"/>
  <c r="JQ32" i="4"/>
  <c r="JP18" i="4"/>
  <c r="JP22" i="4"/>
  <c r="JP26" i="4"/>
  <c r="JP30" i="4"/>
  <c r="JP34" i="4"/>
  <c r="JO16" i="4"/>
  <c r="JO20" i="4"/>
  <c r="JO24" i="4"/>
  <c r="JO28" i="4"/>
  <c r="JO32" i="4"/>
  <c r="JN18" i="4"/>
  <c r="JN22" i="4"/>
  <c r="JN26" i="4"/>
  <c r="JN30" i="4"/>
  <c r="JN34" i="4"/>
  <c r="JM16" i="4"/>
  <c r="JM20" i="4"/>
  <c r="JM24" i="4"/>
  <c r="JM28" i="4"/>
  <c r="JM32" i="4"/>
  <c r="JL18" i="4"/>
  <c r="JL22" i="4"/>
  <c r="JL26" i="4"/>
  <c r="JL30" i="4"/>
  <c r="JL34" i="4"/>
  <c r="JK16" i="4"/>
  <c r="JK20" i="4"/>
  <c r="JK24" i="4"/>
  <c r="JK28" i="4"/>
  <c r="JK32" i="4"/>
  <c r="JJ18" i="4"/>
  <c r="JJ22" i="4"/>
  <c r="JJ26" i="4"/>
  <c r="JJ30" i="4"/>
  <c r="JJ34" i="4"/>
  <c r="JI16" i="4"/>
  <c r="JI20" i="4"/>
  <c r="JI24" i="4"/>
  <c r="JI28" i="4"/>
  <c r="JI32" i="4"/>
  <c r="JH18" i="4"/>
  <c r="JH22" i="4"/>
  <c r="JH26" i="4"/>
  <c r="JH30" i="4"/>
  <c r="JH34" i="4"/>
  <c r="JG16" i="4"/>
  <c r="JG20" i="4"/>
  <c r="JG24" i="4"/>
  <c r="JG28" i="4"/>
  <c r="JG32" i="4"/>
  <c r="JF18" i="4"/>
  <c r="JF22" i="4"/>
  <c r="JF26" i="4"/>
  <c r="JF30" i="4"/>
  <c r="JF34" i="4"/>
  <c r="JE16" i="4"/>
  <c r="JE20" i="4"/>
  <c r="JE24" i="4"/>
  <c r="KF19" i="4"/>
  <c r="KF35" i="4"/>
  <c r="KE29" i="4"/>
  <c r="KD23" i="4"/>
  <c r="KC17" i="4"/>
  <c r="KC33" i="4"/>
  <c r="KB23" i="4"/>
  <c r="KB31" i="4"/>
  <c r="KA17" i="4"/>
  <c r="KA25" i="4"/>
  <c r="KA33" i="4"/>
  <c r="JZ19" i="4"/>
  <c r="JZ27" i="4"/>
  <c r="JZ34" i="4"/>
  <c r="JY17" i="4"/>
  <c r="JY23" i="4"/>
  <c r="JY28" i="4"/>
  <c r="JY33" i="4"/>
  <c r="JX17" i="4"/>
  <c r="JX22" i="4"/>
  <c r="JX27" i="4"/>
  <c r="JX33" i="4"/>
  <c r="JW16" i="4"/>
  <c r="JW21" i="4"/>
  <c r="JW27" i="4"/>
  <c r="JW32" i="4"/>
  <c r="JV15" i="4"/>
  <c r="JV21" i="4"/>
  <c r="JV26" i="4"/>
  <c r="JV31" i="4"/>
  <c r="JV35" i="4"/>
  <c r="JU17" i="4"/>
  <c r="JU21" i="4"/>
  <c r="JU25" i="4"/>
  <c r="JU29" i="4"/>
  <c r="JU33" i="4"/>
  <c r="JT15" i="4"/>
  <c r="JT19" i="4"/>
  <c r="JT23" i="4"/>
  <c r="JT27" i="4"/>
  <c r="JT31" i="4"/>
  <c r="JT35" i="4"/>
  <c r="JS17" i="4"/>
  <c r="JS21" i="4"/>
  <c r="JS25" i="4"/>
  <c r="JS29" i="4"/>
  <c r="JS33" i="4"/>
  <c r="JR15" i="4"/>
  <c r="JR19" i="4"/>
  <c r="JR23" i="4"/>
  <c r="JR27" i="4"/>
  <c r="JR31" i="4"/>
  <c r="JR35" i="4"/>
  <c r="JQ17" i="4"/>
  <c r="JQ21" i="4"/>
  <c r="JQ25" i="4"/>
  <c r="JQ29" i="4"/>
  <c r="JQ33" i="4"/>
  <c r="JP15" i="4"/>
  <c r="JP19" i="4"/>
  <c r="JP23" i="4"/>
  <c r="JP27" i="4"/>
  <c r="JP31" i="4"/>
  <c r="JP35" i="4"/>
  <c r="JO17" i="4"/>
  <c r="JO21" i="4"/>
  <c r="JO25" i="4"/>
  <c r="JO29" i="4"/>
  <c r="JO33" i="4"/>
  <c r="JN15" i="4"/>
  <c r="JN19" i="4"/>
  <c r="JN23" i="4"/>
  <c r="JN27" i="4"/>
  <c r="JN31" i="4"/>
  <c r="JN35" i="4"/>
  <c r="JM17" i="4"/>
  <c r="JM21" i="4"/>
  <c r="JM25" i="4"/>
  <c r="JM29" i="4"/>
  <c r="JM33" i="4"/>
  <c r="JL15" i="4"/>
  <c r="JL19" i="4"/>
  <c r="JL23" i="4"/>
  <c r="JL27" i="4"/>
  <c r="JL31" i="4"/>
  <c r="JL35" i="4"/>
  <c r="JK17" i="4"/>
  <c r="JK21" i="4"/>
  <c r="JK25" i="4"/>
  <c r="JK29" i="4"/>
  <c r="JK33" i="4"/>
  <c r="JJ15" i="4"/>
  <c r="JJ19" i="4"/>
  <c r="JJ23" i="4"/>
  <c r="JJ27" i="4"/>
  <c r="JJ31" i="4"/>
  <c r="JJ35" i="4"/>
  <c r="JI17" i="4"/>
  <c r="JI21" i="4"/>
  <c r="JI25" i="4"/>
  <c r="JI29" i="4"/>
  <c r="JI33" i="4"/>
  <c r="JH15" i="4"/>
  <c r="JH19" i="4"/>
  <c r="JH23" i="4"/>
  <c r="JH27" i="4"/>
  <c r="JH31" i="4"/>
  <c r="JH35" i="4"/>
  <c r="JG17" i="4"/>
  <c r="JG21" i="4"/>
  <c r="JG25" i="4"/>
  <c r="JG29" i="4"/>
  <c r="JG33" i="4"/>
  <c r="JF15" i="4"/>
  <c r="JF19" i="4"/>
  <c r="JF23" i="4"/>
  <c r="JF27" i="4"/>
  <c r="JF31" i="4"/>
  <c r="JF35" i="4"/>
  <c r="JE17" i="4"/>
  <c r="JE21" i="4"/>
  <c r="JE25" i="4"/>
  <c r="JE29" i="4"/>
  <c r="JE33" i="4"/>
  <c r="JD15" i="4"/>
  <c r="JD19" i="4"/>
  <c r="JD23" i="4"/>
  <c r="JD27" i="4"/>
  <c r="JD31" i="4"/>
  <c r="JD35" i="4"/>
  <c r="JC17" i="4"/>
  <c r="JC21" i="4"/>
  <c r="JC25" i="4"/>
  <c r="JC29" i="4"/>
  <c r="JC33" i="4"/>
  <c r="JB15" i="4"/>
  <c r="JB19" i="4"/>
  <c r="JB23" i="4"/>
  <c r="JB27" i="4"/>
  <c r="JB31" i="4"/>
  <c r="JB35" i="4"/>
  <c r="JA17" i="4"/>
  <c r="JA21" i="4"/>
  <c r="JA25" i="4"/>
  <c r="JA29" i="4"/>
  <c r="JA33" i="4"/>
  <c r="IZ15" i="4"/>
  <c r="IZ19" i="4"/>
  <c r="IZ23" i="4"/>
  <c r="IZ27" i="4"/>
  <c r="IZ31" i="4"/>
  <c r="IZ35" i="4"/>
  <c r="IY17" i="4"/>
  <c r="IY21" i="4"/>
  <c r="IY25" i="4"/>
  <c r="IY29" i="4"/>
  <c r="IY33" i="4"/>
  <c r="IX15" i="4"/>
  <c r="IX19" i="4"/>
  <c r="IX23" i="4"/>
  <c r="IX27" i="4"/>
  <c r="IX31" i="4"/>
  <c r="IX35" i="4"/>
  <c r="IW17" i="4"/>
  <c r="IW21" i="4"/>
  <c r="IW25" i="4"/>
  <c r="IW29" i="4"/>
  <c r="IW33" i="4"/>
  <c r="KF23" i="4"/>
  <c r="KE17" i="4"/>
  <c r="KE33" i="4"/>
  <c r="KD27" i="4"/>
  <c r="KC21" i="4"/>
  <c r="KB15" i="4"/>
  <c r="KB25" i="4"/>
  <c r="KB33" i="4"/>
  <c r="KA19" i="4"/>
  <c r="KA27" i="4"/>
  <c r="KA35" i="4"/>
  <c r="JZ21" i="4"/>
  <c r="JZ29" i="4"/>
  <c r="JZ35" i="4"/>
  <c r="JY19" i="4"/>
  <c r="JY24" i="4"/>
  <c r="JY29" i="4"/>
  <c r="JY35" i="4"/>
  <c r="JX18" i="4"/>
  <c r="JX23" i="4"/>
  <c r="JX29" i="4"/>
  <c r="JX34" i="4"/>
  <c r="JW17" i="4"/>
  <c r="JW23" i="4"/>
  <c r="JW28" i="4"/>
  <c r="JW33" i="4"/>
  <c r="JV17" i="4"/>
  <c r="JV22" i="4"/>
  <c r="JV27" i="4"/>
  <c r="JV32" i="4"/>
  <c r="JU18" i="4"/>
  <c r="JU22" i="4"/>
  <c r="JU26" i="4"/>
  <c r="JU30" i="4"/>
  <c r="JU34" i="4"/>
  <c r="JT16" i="4"/>
  <c r="JT20" i="4"/>
  <c r="JT24" i="4"/>
  <c r="JT28" i="4"/>
  <c r="JT32" i="4"/>
  <c r="JS18" i="4"/>
  <c r="JS22" i="4"/>
  <c r="JS26" i="4"/>
  <c r="JS30" i="4"/>
  <c r="JS34" i="4"/>
  <c r="JR16" i="4"/>
  <c r="JR20" i="4"/>
  <c r="JR24" i="4"/>
  <c r="JR28" i="4"/>
  <c r="JR32" i="4"/>
  <c r="JQ18" i="4"/>
  <c r="JQ22" i="4"/>
  <c r="JQ26" i="4"/>
  <c r="JQ30" i="4"/>
  <c r="JQ34" i="4"/>
  <c r="JP16" i="4"/>
  <c r="JP20" i="4"/>
  <c r="JP24" i="4"/>
  <c r="JP28" i="4"/>
  <c r="JP32" i="4"/>
  <c r="JO18" i="4"/>
  <c r="JO22" i="4"/>
  <c r="JO26" i="4"/>
  <c r="JO30" i="4"/>
  <c r="JO34" i="4"/>
  <c r="JN16" i="4"/>
  <c r="JN20" i="4"/>
  <c r="JN24" i="4"/>
  <c r="JN28" i="4"/>
  <c r="JN32" i="4"/>
  <c r="JM18" i="4"/>
  <c r="JM22" i="4"/>
  <c r="JM26" i="4"/>
  <c r="JM30" i="4"/>
  <c r="JM34" i="4"/>
  <c r="JL16" i="4"/>
  <c r="JL20" i="4"/>
  <c r="JL24" i="4"/>
  <c r="JL28" i="4"/>
  <c r="JL32" i="4"/>
  <c r="JK18" i="4"/>
  <c r="JK22" i="4"/>
  <c r="JK26" i="4"/>
  <c r="JK30" i="4"/>
  <c r="JK34" i="4"/>
  <c r="JJ16" i="4"/>
  <c r="JJ20" i="4"/>
  <c r="JJ24" i="4"/>
  <c r="JJ28" i="4"/>
  <c r="JJ32" i="4"/>
  <c r="JI18" i="4"/>
  <c r="JI22" i="4"/>
  <c r="JI26" i="4"/>
  <c r="JI30" i="4"/>
  <c r="JI34" i="4"/>
  <c r="JH16" i="4"/>
  <c r="JH20" i="4"/>
  <c r="JH24" i="4"/>
  <c r="JH28" i="4"/>
  <c r="JH32" i="4"/>
  <c r="JG18" i="4"/>
  <c r="JG22" i="4"/>
  <c r="JG26" i="4"/>
  <c r="JG30" i="4"/>
  <c r="JG34" i="4"/>
  <c r="JF16" i="4"/>
  <c r="JF20" i="4"/>
  <c r="JF24" i="4"/>
  <c r="JF28" i="4"/>
  <c r="JF32" i="4"/>
  <c r="JE18" i="4"/>
  <c r="JE22" i="4"/>
  <c r="JE26" i="4"/>
  <c r="JE30" i="4"/>
  <c r="JE34" i="4"/>
  <c r="JD16" i="4"/>
  <c r="JD20" i="4"/>
  <c r="JD24" i="4"/>
  <c r="JD28" i="4"/>
  <c r="JD32" i="4"/>
  <c r="JC18" i="4"/>
  <c r="JC22" i="4"/>
  <c r="JC26" i="4"/>
  <c r="JC30" i="4"/>
  <c r="JC34" i="4"/>
  <c r="JB16" i="4"/>
  <c r="JB20" i="4"/>
  <c r="JB24" i="4"/>
  <c r="JB28" i="4"/>
  <c r="JB32" i="4"/>
  <c r="JA18" i="4"/>
  <c r="JA22" i="4"/>
  <c r="JA26" i="4"/>
  <c r="JA30" i="4"/>
  <c r="JA34" i="4"/>
  <c r="IZ16" i="4"/>
  <c r="IZ20" i="4"/>
  <c r="IZ24" i="4"/>
  <c r="IZ28" i="4"/>
  <c r="IZ32" i="4"/>
  <c r="IY18" i="4"/>
  <c r="IY22" i="4"/>
  <c r="IY26" i="4"/>
  <c r="IY30" i="4"/>
  <c r="IY34" i="4"/>
  <c r="IX16" i="4"/>
  <c r="IX20" i="4"/>
  <c r="IX24" i="4"/>
  <c r="IX28" i="4"/>
  <c r="IX32" i="4"/>
  <c r="IW18" i="4"/>
  <c r="IW22" i="4"/>
  <c r="IW26" i="4"/>
  <c r="IW30" i="4"/>
  <c r="IW34" i="4"/>
  <c r="KF27" i="4"/>
  <c r="KE21" i="4"/>
  <c r="KD15" i="4"/>
  <c r="KD31" i="4"/>
  <c r="KC25" i="4"/>
  <c r="KB19" i="4"/>
  <c r="KB27" i="4"/>
  <c r="KB35" i="4"/>
  <c r="KA21" i="4"/>
  <c r="KA29" i="4"/>
  <c r="JZ15" i="4"/>
  <c r="JZ23" i="4"/>
  <c r="JZ31" i="4"/>
  <c r="JY15" i="4"/>
  <c r="JY20" i="4"/>
  <c r="JY25" i="4"/>
  <c r="JY31" i="4"/>
  <c r="JX19" i="4"/>
  <c r="JX25" i="4"/>
  <c r="JX30" i="4"/>
  <c r="JX35" i="4"/>
  <c r="JW19" i="4"/>
  <c r="JW24" i="4"/>
  <c r="JW29" i="4"/>
  <c r="JW35" i="4"/>
  <c r="JV18" i="4"/>
  <c r="JV23" i="4"/>
  <c r="JV29" i="4"/>
  <c r="JV33" i="4"/>
  <c r="JU15" i="4"/>
  <c r="JU19" i="4"/>
  <c r="JU23" i="4"/>
  <c r="JU27" i="4"/>
  <c r="JU31" i="4"/>
  <c r="JU35" i="4"/>
  <c r="JT17" i="4"/>
  <c r="JT21" i="4"/>
  <c r="JT25" i="4"/>
  <c r="JT29" i="4"/>
  <c r="JT33" i="4"/>
  <c r="JS15" i="4"/>
  <c r="JS19" i="4"/>
  <c r="JS23" i="4"/>
  <c r="JS27" i="4"/>
  <c r="JS31" i="4"/>
  <c r="JS35" i="4"/>
  <c r="JR17" i="4"/>
  <c r="JR21" i="4"/>
  <c r="JR25" i="4"/>
  <c r="JR29" i="4"/>
  <c r="JR33" i="4"/>
  <c r="JQ15" i="4"/>
  <c r="JQ19" i="4"/>
  <c r="JQ23" i="4"/>
  <c r="JQ27" i="4"/>
  <c r="JQ31" i="4"/>
  <c r="JQ35" i="4"/>
  <c r="JP17" i="4"/>
  <c r="JP21" i="4"/>
  <c r="JP25" i="4"/>
  <c r="JP29" i="4"/>
  <c r="JP33" i="4"/>
  <c r="JO15" i="4"/>
  <c r="JO19" i="4"/>
  <c r="JO23" i="4"/>
  <c r="JO27" i="4"/>
  <c r="JO31" i="4"/>
  <c r="JO35" i="4"/>
  <c r="JN17" i="4"/>
  <c r="JN21" i="4"/>
  <c r="JN25" i="4"/>
  <c r="JN29" i="4"/>
  <c r="JN33" i="4"/>
  <c r="JM15" i="4"/>
  <c r="JM19" i="4"/>
  <c r="JM23" i="4"/>
  <c r="JM27" i="4"/>
  <c r="JM31" i="4"/>
  <c r="JM35" i="4"/>
  <c r="JL17" i="4"/>
  <c r="JL21" i="4"/>
  <c r="JL25" i="4"/>
  <c r="JL29" i="4"/>
  <c r="JL33" i="4"/>
  <c r="JK15" i="4"/>
  <c r="JK19" i="4"/>
  <c r="JK23" i="4"/>
  <c r="JK27" i="4"/>
  <c r="JK31" i="4"/>
  <c r="JK35" i="4"/>
  <c r="JJ17" i="4"/>
  <c r="JJ21" i="4"/>
  <c r="JJ25" i="4"/>
  <c r="JJ29" i="4"/>
  <c r="JJ33" i="4"/>
  <c r="JI15" i="4"/>
  <c r="JI19" i="4"/>
  <c r="JI23" i="4"/>
  <c r="JI27" i="4"/>
  <c r="JI31" i="4"/>
  <c r="JI35" i="4"/>
  <c r="JH17" i="4"/>
  <c r="JH21" i="4"/>
  <c r="JH25" i="4"/>
  <c r="JH29" i="4"/>
  <c r="JH33" i="4"/>
  <c r="JG15" i="4"/>
  <c r="JG19" i="4"/>
  <c r="JG23" i="4"/>
  <c r="JG27" i="4"/>
  <c r="JG31" i="4"/>
  <c r="JG35" i="4"/>
  <c r="JF17" i="4"/>
  <c r="JF21" i="4"/>
  <c r="JF25" i="4"/>
  <c r="JF29" i="4"/>
  <c r="JF33" i="4"/>
  <c r="JE15" i="4"/>
  <c r="JE19" i="4"/>
  <c r="JE23" i="4"/>
  <c r="JE27" i="4"/>
  <c r="JE31" i="4"/>
  <c r="JE35" i="4"/>
  <c r="JD17" i="4"/>
  <c r="JD21" i="4"/>
  <c r="JD25" i="4"/>
  <c r="JD29" i="4"/>
  <c r="JD33" i="4"/>
  <c r="JC15" i="4"/>
  <c r="JC19" i="4"/>
  <c r="JC23" i="4"/>
  <c r="JC27" i="4"/>
  <c r="JC31" i="4"/>
  <c r="JC35" i="4"/>
  <c r="JB17" i="4"/>
  <c r="JB21" i="4"/>
  <c r="JB25" i="4"/>
  <c r="JB29" i="4"/>
  <c r="JB33" i="4"/>
  <c r="JA15" i="4"/>
  <c r="JA19" i="4"/>
  <c r="JA23" i="4"/>
  <c r="JA27" i="4"/>
  <c r="JA31" i="4"/>
  <c r="JA35" i="4"/>
  <c r="IZ17" i="4"/>
  <c r="IZ21" i="4"/>
  <c r="IZ25" i="4"/>
  <c r="IZ29" i="4"/>
  <c r="IZ33" i="4"/>
  <c r="IY15" i="4"/>
  <c r="IY19" i="4"/>
  <c r="IY23" i="4"/>
  <c r="IY27" i="4"/>
  <c r="IY31" i="4"/>
  <c r="IY35" i="4"/>
  <c r="IX17" i="4"/>
  <c r="IX21" i="4"/>
  <c r="IX25" i="4"/>
  <c r="IX29" i="4"/>
  <c r="IX33" i="4"/>
  <c r="IW15" i="4"/>
  <c r="IW19" i="4"/>
  <c r="IW23" i="4"/>
  <c r="IW27" i="4"/>
  <c r="IW31" i="4"/>
  <c r="IW35" i="4"/>
  <c r="JE28" i="4"/>
  <c r="JD22" i="4"/>
  <c r="JC16" i="4"/>
  <c r="JC32" i="4"/>
  <c r="JB26" i="4"/>
  <c r="JA20" i="4"/>
  <c r="IZ30" i="4"/>
  <c r="IY24" i="4"/>
  <c r="IX18" i="4"/>
  <c r="IX34" i="4"/>
  <c r="IW28" i="4"/>
  <c r="JE32" i="4"/>
  <c r="JD26" i="4"/>
  <c r="JC20" i="4"/>
  <c r="JB30" i="4"/>
  <c r="JA24" i="4"/>
  <c r="IZ18" i="4"/>
  <c r="IZ34" i="4"/>
  <c r="IY28" i="4"/>
  <c r="IX22" i="4"/>
  <c r="IW16" i="4"/>
  <c r="IW32" i="4"/>
  <c r="JD30" i="4"/>
  <c r="JC24" i="4"/>
  <c r="JB18" i="4"/>
  <c r="JB34" i="4"/>
  <c r="JA28" i="4"/>
  <c r="IZ22" i="4"/>
  <c r="IY16" i="4"/>
  <c r="IY32" i="4"/>
  <c r="IX26" i="4"/>
  <c r="IW20" i="4"/>
  <c r="JD18" i="4"/>
  <c r="JD34" i="4"/>
  <c r="JC28" i="4"/>
  <c r="JB22" i="4"/>
  <c r="JA16" i="4"/>
  <c r="JA32" i="4"/>
  <c r="IZ26" i="4"/>
  <c r="IY20" i="4"/>
  <c r="IX30" i="4"/>
  <c r="IW24" i="4"/>
  <c r="IY14" i="4"/>
  <c r="JO14" i="4"/>
  <c r="KE14" i="4"/>
  <c r="KU14" i="4"/>
  <c r="LK14" i="4"/>
  <c r="MA14" i="4"/>
  <c r="MQ14" i="4"/>
  <c r="NG14" i="4"/>
  <c r="OE14" i="4"/>
  <c r="KF14" i="4"/>
  <c r="MJ14" i="4"/>
  <c r="ON14" i="4"/>
  <c r="JV14" i="4"/>
  <c r="LR14" i="4"/>
  <c r="NN14" i="4"/>
  <c r="OM14" i="4"/>
  <c r="MV14" i="4"/>
  <c r="JM14" i="4"/>
  <c r="OC14" i="4"/>
  <c r="JU14" i="4"/>
  <c r="JS14" i="4"/>
  <c r="KI14" i="4"/>
  <c r="LO14" i="4"/>
  <c r="MU14" i="4"/>
  <c r="OQ14" i="4"/>
  <c r="MZ14" i="4"/>
  <c r="JZ14" i="4"/>
  <c r="LF14" i="4"/>
  <c r="ML14" i="4"/>
  <c r="NR14" i="4"/>
  <c r="OH14" i="4"/>
  <c r="OU14" i="4"/>
  <c r="ND14" i="4"/>
  <c r="KC14" i="4"/>
  <c r="JA14" i="4"/>
  <c r="NY14" i="4"/>
  <c r="JI14" i="4"/>
  <c r="OK14" i="4"/>
  <c r="JG14" i="4"/>
  <c r="JW14" i="4"/>
  <c r="KM14" i="4"/>
  <c r="LP14" i="4"/>
  <c r="NT14" i="4"/>
  <c r="OL14" i="4"/>
  <c r="OA14" i="4"/>
  <c r="JH14" i="4"/>
  <c r="KR14" i="4"/>
  <c r="NE14" i="4"/>
  <c r="MC14" i="4"/>
  <c r="KO14" i="4"/>
  <c r="OS14" i="4"/>
  <c r="LV14" i="4"/>
  <c r="NB14" i="4"/>
  <c r="LT14" i="4"/>
  <c r="MO14" i="4"/>
  <c r="LM14" i="4"/>
  <c r="NM14" i="4"/>
  <c r="NA14" i="4"/>
  <c r="LC14" i="4"/>
  <c r="MI14" i="4"/>
  <c r="NO14" i="4"/>
  <c r="LH14" i="4"/>
  <c r="JL14" i="4"/>
  <c r="NL14" i="4"/>
  <c r="JQ14" i="4"/>
  <c r="MP14" i="4"/>
  <c r="KS14" i="4"/>
  <c r="OO14" i="4"/>
  <c r="LA14" i="4"/>
  <c r="OG14" i="4"/>
  <c r="JK14" i="4"/>
  <c r="KA14" i="4"/>
  <c r="KQ14" i="4"/>
  <c r="LG14" i="4"/>
  <c r="LW14" i="4"/>
  <c r="MM14" i="4"/>
  <c r="NC14" i="4"/>
  <c r="NW14" i="4"/>
  <c r="JT14" i="4"/>
  <c r="LX14" i="4"/>
  <c r="OB14" i="4"/>
  <c r="KB14" i="4"/>
  <c r="MF14" i="4"/>
  <c r="OJ14" i="4"/>
  <c r="JB14" i="4"/>
  <c r="JR14" i="4"/>
  <c r="KH14" i="4"/>
  <c r="KX14" i="4"/>
  <c r="LN14" i="4"/>
  <c r="MD14" i="4"/>
  <c r="MT14" i="4"/>
  <c r="NJ14" i="4"/>
  <c r="NZ14" i="4"/>
  <c r="OP14" i="4"/>
  <c r="OI14" i="4"/>
  <c r="JP14" i="4"/>
  <c r="KZ14" i="4"/>
  <c r="MN14" i="4"/>
  <c r="NX14" i="4"/>
  <c r="IW14" i="4"/>
  <c r="LI14" i="4"/>
  <c r="NU14" i="4"/>
  <c r="KG14" i="4"/>
  <c r="MS14" i="4"/>
  <c r="MW14" i="4"/>
  <c r="MK14" i="4"/>
  <c r="JE14" i="4"/>
  <c r="LQ14" i="4"/>
  <c r="JY14" i="4"/>
  <c r="KN14" i="4"/>
  <c r="MR14" i="4"/>
  <c r="JF14" i="4"/>
  <c r="KL14" i="4"/>
  <c r="LB14" i="4"/>
  <c r="MH14" i="4"/>
  <c r="MX14" i="4"/>
  <c r="OD14" i="4"/>
  <c r="OT14" i="4"/>
  <c r="JX14" i="4"/>
  <c r="LL14" i="4"/>
  <c r="OF14" i="4"/>
  <c r="LY14" i="4"/>
  <c r="KW14" i="4"/>
  <c r="NI14" i="4"/>
  <c r="NQ14" i="4"/>
  <c r="MG14" i="4"/>
  <c r="LE14" i="4"/>
  <c r="LU14" i="4"/>
  <c r="JC14" i="4"/>
  <c r="KY14" i="4"/>
  <c r="ME14" i="4"/>
  <c r="NK14" i="4"/>
  <c r="KV14" i="4"/>
  <c r="IZ14" i="4"/>
  <c r="LD14" i="4"/>
  <c r="NH14" i="4"/>
  <c r="JJ14" i="4"/>
  <c r="KP14" i="4"/>
  <c r="NS14" i="4"/>
  <c r="KJ14" i="4"/>
  <c r="OR14" i="4"/>
  <c r="KK14" i="4"/>
  <c r="LS14" i="4"/>
  <c r="MY14" i="4"/>
  <c r="JD14" i="4"/>
  <c r="NP14" i="4"/>
  <c r="IX14" i="4"/>
  <c r="JN14" i="4"/>
  <c r="KD14" i="4"/>
  <c r="KT14" i="4"/>
  <c r="LJ14" i="4"/>
  <c r="LZ14" i="4"/>
  <c r="NF14" i="4"/>
  <c r="NV14" i="4"/>
  <c r="MB14" i="4"/>
</calcChain>
</file>

<file path=xl/sharedStrings.xml><?xml version="1.0" encoding="utf-8"?>
<sst xmlns="http://schemas.openxmlformats.org/spreadsheetml/2006/main" count="6580" uniqueCount="857">
  <si>
    <t>Start Date</t>
  </si>
  <si>
    <t>End Date</t>
  </si>
  <si>
    <t>1723092D CN Equity</t>
  </si>
  <si>
    <t>AGU CN Equity</t>
  </si>
  <si>
    <t>AC CN Equity</t>
  </si>
  <si>
    <t>3437171Z CN Equity</t>
  </si>
  <si>
    <t>3437179Z CN Equity</t>
  </si>
  <si>
    <t>AC/A CN Equity</t>
  </si>
  <si>
    <t>AL/W CN Equity</t>
  </si>
  <si>
    <t>3451426Q CN Equity</t>
  </si>
  <si>
    <t>AQN CN Equity</t>
  </si>
  <si>
    <t>APF/I CN Equity</t>
  </si>
  <si>
    <t>ALA CN Equity</t>
  </si>
  <si>
    <t>1487487D CN Equity</t>
  </si>
  <si>
    <t>ALA/R CN Equity</t>
  </si>
  <si>
    <t>1487017D CN Equity</t>
  </si>
  <si>
    <t>0010210D CN Equity</t>
  </si>
  <si>
    <t>0121829D CN Equity</t>
  </si>
  <si>
    <t>4276Z CN Equity</t>
  </si>
  <si>
    <t>3489276Z CN Equity</t>
  </si>
  <si>
    <t>ACO/Y CN Equity</t>
  </si>
  <si>
    <t>ACO/X CN Equity</t>
  </si>
  <si>
    <t>3580312Z CN Equity</t>
  </si>
  <si>
    <t>ATA-R CN Equity</t>
  </si>
  <si>
    <t>ATA CN Equity</t>
  </si>
  <si>
    <t>ACQ CN Equity</t>
  </si>
  <si>
    <t>3456496Z CN Equity</t>
  </si>
  <si>
    <t>BIM CN Equity</t>
  </si>
  <si>
    <t>ABX/IR CN Equity</t>
  </si>
  <si>
    <t>BTE/R CN Equity</t>
  </si>
  <si>
    <t>0699399D CN Equity</t>
  </si>
  <si>
    <t>8130871Q CN Equity</t>
  </si>
  <si>
    <t>0955556D CN Equity</t>
  </si>
  <si>
    <t>BCE/P CN Equity</t>
  </si>
  <si>
    <t>BCE-WS CN Equity</t>
  </si>
  <si>
    <t>BCE/W CN Equity</t>
  </si>
  <si>
    <t>81078Z CN Equity</t>
  </si>
  <si>
    <t>104793Z CN Equity</t>
  </si>
  <si>
    <t>BBD/A CN Equity</t>
  </si>
  <si>
    <t>BBD/B CN Equity</t>
  </si>
  <si>
    <t>BBD/W CN Equity</t>
  </si>
  <si>
    <t>BBD/R CN Equity</t>
  </si>
  <si>
    <t>BPP CN Equity</t>
  </si>
  <si>
    <t>0699345D CN Equity</t>
  </si>
  <si>
    <t>3675324Z CN Equity</t>
  </si>
  <si>
    <t>3776Z CN Equity</t>
  </si>
  <si>
    <t>BOX-U CN Equity</t>
  </si>
  <si>
    <t>BIP/W CN Equity</t>
  </si>
  <si>
    <t>4627314Z CN Equity</t>
  </si>
  <si>
    <t>BEP-W CN Equity</t>
  </si>
  <si>
    <t>1815194D CN Equity</t>
  </si>
  <si>
    <t>BRP CN Equity</t>
  </si>
  <si>
    <t>BDB/TM CN Equity</t>
  </si>
  <si>
    <t>BDB/TG CN Equity</t>
  </si>
  <si>
    <t>1193Z CN Equity</t>
  </si>
  <si>
    <t>1118Z CN Equity</t>
  </si>
  <si>
    <t>CCO CN Equity</t>
  </si>
  <si>
    <t>CCO/IR CN Equity</t>
  </si>
  <si>
    <t>GOOS CN Equity</t>
  </si>
  <si>
    <t>1494774D CN Equity</t>
  </si>
  <si>
    <t>1496320D CN Equity</t>
  </si>
  <si>
    <t>1883Z CN Equity</t>
  </si>
  <si>
    <t>1119Z CN Equity</t>
  </si>
  <si>
    <t>3682Z CN Equity</t>
  </si>
  <si>
    <t>CNR/IR CN Equity</t>
  </si>
  <si>
    <t>CNR/W CN Equity</t>
  </si>
  <si>
    <t>CNQ/W CN Equity</t>
  </si>
  <si>
    <t>2268346Z CN Equity</t>
  </si>
  <si>
    <t>COS CN Equity</t>
  </si>
  <si>
    <t>COS/R CN Equity</t>
  </si>
  <si>
    <t>CTC CN Equity</t>
  </si>
  <si>
    <t>CTC/A CN Equity</t>
  </si>
  <si>
    <t>CU/X CN Equity</t>
  </si>
  <si>
    <t>CU CN Equity</t>
  </si>
  <si>
    <t>CPX CN Equity</t>
  </si>
  <si>
    <t>3324153Z US Equity</t>
  </si>
  <si>
    <t>0743130D CN Equity</t>
  </si>
  <si>
    <t>0743131D CN Equity</t>
  </si>
  <si>
    <t>1715149D CN Equity</t>
  </si>
  <si>
    <t>CPX/R CN Equity</t>
  </si>
  <si>
    <t>3615898Z CN Equity</t>
  </si>
  <si>
    <t>CAS CN Equity</t>
  </si>
  <si>
    <t>CAS/R CN Equity</t>
  </si>
  <si>
    <t>CCL/A CN Equity</t>
  </si>
  <si>
    <t>0699443D CN Equity</t>
  </si>
  <si>
    <t>CCL/B CN Equity</t>
  </si>
  <si>
    <t>0148376D CN Equity</t>
  </si>
  <si>
    <t>CCR/R CN Equity</t>
  </si>
  <si>
    <t>CLS CN Equity</t>
  </si>
  <si>
    <t>CLS/I CN Equity</t>
  </si>
  <si>
    <t>187426Z CN Equity</t>
  </si>
  <si>
    <t>CLS/W CN Equity</t>
  </si>
  <si>
    <t>CVE CN Equity</t>
  </si>
  <si>
    <t>CGG CN Equity</t>
  </si>
  <si>
    <t>CHP-U CN Equity</t>
  </si>
  <si>
    <t>0881481D CN Equity</t>
  </si>
  <si>
    <t>54135Z CN Equity</t>
  </si>
  <si>
    <t>1230Z CN Equity</t>
  </si>
  <si>
    <t>1163Z CN Equity</t>
  </si>
  <si>
    <t>1191Z CN Equity</t>
  </si>
  <si>
    <t>701755Z CN Equity</t>
  </si>
  <si>
    <t>1162Z CN Equity</t>
  </si>
  <si>
    <t>4099Z CN Equity</t>
  </si>
  <si>
    <t>1183Z CN Equity</t>
  </si>
  <si>
    <t>1404Z CN Equity</t>
  </si>
  <si>
    <t>3324257Z CN Equity</t>
  </si>
  <si>
    <t>CLR CN Equity</t>
  </si>
  <si>
    <t>0742984D CN Equity</t>
  </si>
  <si>
    <t>0121846D CN Equity</t>
  </si>
  <si>
    <t>3485126Z CN Equity</t>
  </si>
  <si>
    <t>495149Z CN Equity</t>
  </si>
  <si>
    <t>CCA CN Equity</t>
  </si>
  <si>
    <t>844646Q CN Equity</t>
  </si>
  <si>
    <t>CXR/R CN Equity</t>
  </si>
  <si>
    <t>CJR/B CN Equity</t>
  </si>
  <si>
    <t>152027Z CN Equity</t>
  </si>
  <si>
    <t>CJR/W CN Equity</t>
  </si>
  <si>
    <t>CJR/R CN Equity</t>
  </si>
  <si>
    <t>3815Z CN Equity</t>
  </si>
  <si>
    <t>CR/R CN Equity</t>
  </si>
  <si>
    <t>7355023Z CN Equity</t>
  </si>
  <si>
    <t>0882536D CN Equity</t>
  </si>
  <si>
    <t>CRT-U CN Equity</t>
  </si>
  <si>
    <t>1311679D CN Equity</t>
  </si>
  <si>
    <t>1629Z CN Equity</t>
  </si>
  <si>
    <t>LIN CN Equity</t>
  </si>
  <si>
    <t>0742561D CN Equity</t>
  </si>
  <si>
    <t>DJN/A CN Equity</t>
  </si>
  <si>
    <t>3813Z CN Equity</t>
  </si>
  <si>
    <t>80694Z CN Equity</t>
  </si>
  <si>
    <t>DHX/R CN Equity</t>
  </si>
  <si>
    <t>DHX-R CN Equity</t>
  </si>
  <si>
    <t>1514213D CN Equity</t>
  </si>
  <si>
    <t>2281337Z CN Equity</t>
  </si>
  <si>
    <t>DHX/A CN Equity</t>
  </si>
  <si>
    <t>3416858Z CN Equity</t>
  </si>
  <si>
    <t>928312Z CN Equity</t>
  </si>
  <si>
    <t>1086Z CN Equity</t>
  </si>
  <si>
    <t>1734469D CN Equity</t>
  </si>
  <si>
    <t>1927Z CN Equity</t>
  </si>
  <si>
    <t>ELD CN Equity</t>
  </si>
  <si>
    <t>1180Z CN Equity</t>
  </si>
  <si>
    <t>ECA/W CN Equity</t>
  </si>
  <si>
    <t>3819Z CN Equity</t>
  </si>
  <si>
    <t>0761964D CN Equity</t>
  </si>
  <si>
    <t>6907869Z CN Equity</t>
  </si>
  <si>
    <t>1680Z CN Equity</t>
  </si>
  <si>
    <t>4240Z CN Equity</t>
  </si>
  <si>
    <t>1431Z CN Equity</t>
  </si>
  <si>
    <t>1101Z CN Equity</t>
  </si>
  <si>
    <t>130957Z CN Equity</t>
  </si>
  <si>
    <t>0224341D CN Equity</t>
  </si>
  <si>
    <t>FIL/A CN Equity</t>
  </si>
  <si>
    <t>FIL/B CN Equity</t>
  </si>
  <si>
    <t>201563Z CN Equity</t>
  </si>
  <si>
    <t>FTT CN Equity</t>
  </si>
  <si>
    <t>FTT/W CN Equity</t>
  </si>
  <si>
    <t>FCR-U CN Equity</t>
  </si>
  <si>
    <t>3356525Z CN Equity</t>
  </si>
  <si>
    <t>3356501Z CN Equity</t>
  </si>
  <si>
    <t>FCR/IR CN Equity</t>
  </si>
  <si>
    <t>FCR-R CN Equity</t>
  </si>
  <si>
    <t>3356485Z CN Equity</t>
  </si>
  <si>
    <t>0961462D CN Equity</t>
  </si>
  <si>
    <t>FM CN Equity</t>
  </si>
  <si>
    <t>3257216Z CN Equity</t>
  </si>
  <si>
    <t>FM-U CN Equity</t>
  </si>
  <si>
    <t>FTS/R CN Equity</t>
  </si>
  <si>
    <t>FTS/IR CN Equity</t>
  </si>
  <si>
    <t>FTS-U CN Equity</t>
  </si>
  <si>
    <t>0555172D CN Equity</t>
  </si>
  <si>
    <t>855861Z CN Equity</t>
  </si>
  <si>
    <t>3312780Q CN Equity</t>
  </si>
  <si>
    <t>0742456D CN Equity</t>
  </si>
  <si>
    <t>GW/A CN Equity</t>
  </si>
  <si>
    <t>GW CN Equity</t>
  </si>
  <si>
    <t>4623605Z CN Equity</t>
  </si>
  <si>
    <t>GFL CN Equity</t>
  </si>
  <si>
    <t>1762499D CN Equity</t>
  </si>
  <si>
    <t>GEI CN Equity</t>
  </si>
  <si>
    <t>GEI/R CN Equity</t>
  </si>
  <si>
    <t>FAL CN Equity</t>
  </si>
  <si>
    <t>1318Z CN Equity</t>
  </si>
  <si>
    <t>0534064D CN Equity</t>
  </si>
  <si>
    <t>1087Z CN Equity</t>
  </si>
  <si>
    <t>3725Z CN Equity</t>
  </si>
  <si>
    <t>HLF/A CN Equity</t>
  </si>
  <si>
    <t>7354879Z CN Equity</t>
  </si>
  <si>
    <t>1225Z CN Equity</t>
  </si>
  <si>
    <t>0534065D CN Equity</t>
  </si>
  <si>
    <t>0355165D CN Equity</t>
  </si>
  <si>
    <t>HBM CN Equity</t>
  </si>
  <si>
    <t>HBM/S CN Equity</t>
  </si>
  <si>
    <t>HSE CN Equity</t>
  </si>
  <si>
    <t>HKY CN Equity</t>
  </si>
  <si>
    <t>1628Z CN Equity</t>
  </si>
  <si>
    <t>IMG CN Equity</t>
  </si>
  <si>
    <t>1058Q CN Equity</t>
  </si>
  <si>
    <t>IMO CN Equity</t>
  </si>
  <si>
    <t>IMO/A CN Equity</t>
  </si>
  <si>
    <t>N/V CN Equity</t>
  </si>
  <si>
    <t>INE/R CN Equity</t>
  </si>
  <si>
    <t>INE CN Equity</t>
  </si>
  <si>
    <t>1919Z CN Equity</t>
  </si>
  <si>
    <t>203567Z CN Equity</t>
  </si>
  <si>
    <t>0742771D CN Equity</t>
  </si>
  <si>
    <t>1433401D CN Equity</t>
  </si>
  <si>
    <t>IPL CN Equity</t>
  </si>
  <si>
    <t>1433707D CN Equity</t>
  </si>
  <si>
    <t>IPL/R CN Equity</t>
  </si>
  <si>
    <t>ITP CN Equity</t>
  </si>
  <si>
    <t>ITP-R CN Equity</t>
  </si>
  <si>
    <t>976290Z CN Equity</t>
  </si>
  <si>
    <t>KEY CN Equity</t>
  </si>
  <si>
    <t>0203843D CN Equity</t>
  </si>
  <si>
    <t>K/W CN Equity</t>
  </si>
  <si>
    <t>K/R CN Equity</t>
  </si>
  <si>
    <t>KPC/IR CN Equity</t>
  </si>
  <si>
    <t>LM-R CN Equity</t>
  </si>
  <si>
    <t>183199Z CN Equity</t>
  </si>
  <si>
    <t>0223667D CN Equity</t>
  </si>
  <si>
    <t>1671922D CN Equity</t>
  </si>
  <si>
    <t>MG/B CN Equity</t>
  </si>
  <si>
    <t>MALI CN Equity</t>
  </si>
  <si>
    <t>69239Z CN Equity</t>
  </si>
  <si>
    <t>1238Q CN Equity</t>
  </si>
  <si>
    <t>MARV CN Equity</t>
  </si>
  <si>
    <t>0621483D CN Equity</t>
  </si>
  <si>
    <t>68535Z CN Equity</t>
  </si>
  <si>
    <t>523812Z CN Equity</t>
  </si>
  <si>
    <t>MEG CN Equity</t>
  </si>
  <si>
    <t>MEG/R CN Equity</t>
  </si>
  <si>
    <t>3688157Z CN Equity</t>
  </si>
  <si>
    <t>1484568D CN Equity</t>
  </si>
  <si>
    <t>MX CN Equity</t>
  </si>
  <si>
    <t>MX/W CN Equity</t>
  </si>
  <si>
    <t>MX/R CN Equity</t>
  </si>
  <si>
    <t>164035Z CN Equity</t>
  </si>
  <si>
    <t>1358Z CN Equity</t>
  </si>
  <si>
    <t>MGH CN Equity</t>
  </si>
  <si>
    <t>1237934D CN Equity</t>
  </si>
  <si>
    <t>MPV-R CN Equity</t>
  </si>
  <si>
    <t>3459520Z CN Equity</t>
  </si>
  <si>
    <t>0811149D CN Equity</t>
  </si>
  <si>
    <t>1014Z CN Equity</t>
  </si>
  <si>
    <t>NSP/A CN Equity</t>
  </si>
  <si>
    <t>1228Z CN Equity</t>
  </si>
  <si>
    <t>NGD CN Equity</t>
  </si>
  <si>
    <t>1154Z CN Equity</t>
  </si>
  <si>
    <t>NOR/P CN Equity</t>
  </si>
  <si>
    <t>NOR-WS CN Equity</t>
  </si>
  <si>
    <t>OSB CN Equity</t>
  </si>
  <si>
    <t>3572131Z CN Equity</t>
  </si>
  <si>
    <t>NBD-R CN Equity</t>
  </si>
  <si>
    <t>356353Q CN Equity</t>
  </si>
  <si>
    <t>70939Z CN Equity</t>
  </si>
  <si>
    <t>NOA CN Equity</t>
  </si>
  <si>
    <t>NOA/W CN Equity</t>
  </si>
  <si>
    <t>NPI CN Equity</t>
  </si>
  <si>
    <t>NPI/R CN Equity</t>
  </si>
  <si>
    <t>1748718D CN Equity</t>
  </si>
  <si>
    <t>0339293Q CN Equity</t>
  </si>
  <si>
    <t>1297Z CN Equity</t>
  </si>
  <si>
    <t>NSI-U CN Equity</t>
  </si>
  <si>
    <t>NSI/R CN Equity</t>
  </si>
  <si>
    <t>1831916D CN Equity</t>
  </si>
  <si>
    <t>NVEI CN Equity</t>
  </si>
  <si>
    <t>NVA/R CN Equity</t>
  </si>
  <si>
    <t>0699467D CN Equity</t>
  </si>
  <si>
    <t>1650112D CN Equity</t>
  </si>
  <si>
    <t>OMERS CN Equity</t>
  </si>
  <si>
    <t>1381096D CN Equity</t>
  </si>
  <si>
    <t>828612Z CN Equity</t>
  </si>
  <si>
    <t>1644Z CN Equity</t>
  </si>
  <si>
    <t>1885Z CN Equity</t>
  </si>
  <si>
    <t>0807988D CN Equity</t>
  </si>
  <si>
    <t>3253362Z CN Equity</t>
  </si>
  <si>
    <t>90648Z CN Equity</t>
  </si>
  <si>
    <t>3740Z CN Equity</t>
  </si>
  <si>
    <t>ECA CN Equity</t>
  </si>
  <si>
    <t>1160Z CN Equity</t>
  </si>
  <si>
    <t>PAN-R CN Equity</t>
  </si>
  <si>
    <t>51095Q CN Equity</t>
  </si>
  <si>
    <t>PKI CN Equity</t>
  </si>
  <si>
    <t>1437567D CN Equity</t>
  </si>
  <si>
    <t>0742464D CN Equity</t>
  </si>
  <si>
    <t>0742465D CN Equity</t>
  </si>
  <si>
    <t>PKI/R CN Equity</t>
  </si>
  <si>
    <t>1089Z CN Equity</t>
  </si>
  <si>
    <t>PPL/W CN Equity</t>
  </si>
  <si>
    <t>PIF/IR CN Equity</t>
  </si>
  <si>
    <t>1694944D CN Equity</t>
  </si>
  <si>
    <t>0742466D CN Equity</t>
  </si>
  <si>
    <t>646399Q CN Equity</t>
  </si>
  <si>
    <t>PD-R CN Equity</t>
  </si>
  <si>
    <t>85057Z CN Equity</t>
  </si>
  <si>
    <t>2026Z CN Equity</t>
  </si>
  <si>
    <t>80682Z CN Equity</t>
  </si>
  <si>
    <t>MTA/TN CN Equity</t>
  </si>
  <si>
    <t>69033Z CN Equity</t>
  </si>
  <si>
    <t>80543Z CN Equity</t>
  </si>
  <si>
    <t>3077Z CN Equity</t>
  </si>
  <si>
    <t>80467Z CN Equity</t>
  </si>
  <si>
    <t>80459Z CN Equity</t>
  </si>
  <si>
    <t>125300Z CN Equity</t>
  </si>
  <si>
    <t>4107Z CN Equity</t>
  </si>
  <si>
    <t>2751172Z CN Equity</t>
  </si>
  <si>
    <t>1084Z CN Equity</t>
  </si>
  <si>
    <t>0132697D CN Equity</t>
  </si>
  <si>
    <t>0132108D CN Equity</t>
  </si>
  <si>
    <t>TLM CN Equity</t>
  </si>
  <si>
    <t>0132533D CN Equity</t>
  </si>
  <si>
    <t>1402Z CN Equity</t>
  </si>
  <si>
    <t>3316496Z US Equity</t>
  </si>
  <si>
    <t>REI-U CN Equity</t>
  </si>
  <si>
    <t>9718709Z CN Equity</t>
  </si>
  <si>
    <t>RBA CN Equity</t>
  </si>
  <si>
    <t>RCI-U CN Equity</t>
  </si>
  <si>
    <t>RYL/A CN Equity</t>
  </si>
  <si>
    <t>RYL/B CN Equity</t>
  </si>
  <si>
    <t>RUS CN Equity</t>
  </si>
  <si>
    <t>RUS-R CN Equity</t>
  </si>
  <si>
    <t>RUS/B CN Equity</t>
  </si>
  <si>
    <t>1428929D CN Equity</t>
  </si>
  <si>
    <t>1220133D CN Equity</t>
  </si>
  <si>
    <t>VII CN Equity</t>
  </si>
  <si>
    <t>VII/R CN Equity</t>
  </si>
  <si>
    <t>SJR/A CN Equity</t>
  </si>
  <si>
    <t>SJR/B CN Equity</t>
  </si>
  <si>
    <t>1061Z CN Equity</t>
  </si>
  <si>
    <t>4071Z CN Equity</t>
  </si>
  <si>
    <t>SNC CN Equity</t>
  </si>
  <si>
    <t>1093509D CN Equity</t>
  </si>
  <si>
    <t>SNC/R CN Equity</t>
  </si>
  <si>
    <t>SBY CN Equity</t>
  </si>
  <si>
    <t>3484822Z CN Equity</t>
  </si>
  <si>
    <t>1977Z CN Equity</t>
  </si>
  <si>
    <t>164123Z CN Equity</t>
  </si>
  <si>
    <t>ST/A CN Equity</t>
  </si>
  <si>
    <t>164131Z CN Equity</t>
  </si>
  <si>
    <t>3802Z CN Equity</t>
  </si>
  <si>
    <t>SU/IR CN Equity</t>
  </si>
  <si>
    <t>SU/IR/A CN Equity</t>
  </si>
  <si>
    <t>SOY CN Equity</t>
  </si>
  <si>
    <t>SPB CN Equity</t>
  </si>
  <si>
    <t>SPB/R CN Equity</t>
  </si>
  <si>
    <t>SPF/R CN Equity</t>
  </si>
  <si>
    <t>0748678D CN Equity</t>
  </si>
  <si>
    <t>SPF/IR CN Equity</t>
  </si>
  <si>
    <t>TLM/R CN Equity</t>
  </si>
  <si>
    <t>TKO CN Equity</t>
  </si>
  <si>
    <t>TEK-U CN Equity</t>
  </si>
  <si>
    <t>TECK/A CN Equity</t>
  </si>
  <si>
    <t>TECK/B CN Equity</t>
  </si>
  <si>
    <t>0181220D CN Equity</t>
  </si>
  <si>
    <t>1159Z CN Equity</t>
  </si>
  <si>
    <t>1565Z CN Equity</t>
  </si>
  <si>
    <t>T/NV/W CN Equity</t>
  </si>
  <si>
    <t>T/W CN Equity</t>
  </si>
  <si>
    <t>T/A CN Equity</t>
  </si>
  <si>
    <t>0533785D CN Equity</t>
  </si>
  <si>
    <t>0699459D CN Equity</t>
  </si>
  <si>
    <t>0699458D CN Equity</t>
  </si>
  <si>
    <t>CCR-U CN Equity</t>
  </si>
  <si>
    <t>TOC/P CN Equity</t>
  </si>
  <si>
    <t>TOC-WS CN Equity</t>
  </si>
  <si>
    <t>TOC/W CN Equity</t>
  </si>
  <si>
    <t>6867405Z CN Equity</t>
  </si>
  <si>
    <t>3806Z CN Equity</t>
  </si>
  <si>
    <t>80435Z CN Equity</t>
  </si>
  <si>
    <t>6868853Z CN Equity</t>
  </si>
  <si>
    <t>1023Z CN Equity</t>
  </si>
  <si>
    <t>TA CN Equity</t>
  </si>
  <si>
    <t>1393387D CN Equity</t>
  </si>
  <si>
    <t>1413592D CN Equity</t>
  </si>
  <si>
    <t>TRP/R CN Equity</t>
  </si>
  <si>
    <t>906822Q CN Equity</t>
  </si>
  <si>
    <t>559242Z CN Equity</t>
  </si>
  <si>
    <t>TCL/A CN Equity</t>
  </si>
  <si>
    <t>TCL/B CN Equity</t>
  </si>
  <si>
    <t>TCL/R CN Equity</t>
  </si>
  <si>
    <t>84969Q CN Equity</t>
  </si>
  <si>
    <t>266031Z CN Equity</t>
  </si>
  <si>
    <t>122913Z CN Equity</t>
  </si>
  <si>
    <t>3840Z CN Equity</t>
  </si>
  <si>
    <t>258182Z CN Equity</t>
  </si>
  <si>
    <t>1238Z CN Equity</t>
  </si>
  <si>
    <t>0533778D CN Equity</t>
  </si>
  <si>
    <t>VET CN Equity</t>
  </si>
  <si>
    <t>331531Z CN Equity</t>
  </si>
  <si>
    <t>WFT CN Equity</t>
  </si>
  <si>
    <t>162594Z CN Equity</t>
  </si>
  <si>
    <t>WFT/R CN Equity</t>
  </si>
  <si>
    <t>W CN Equity</t>
  </si>
  <si>
    <t>W/R CN Equity</t>
  </si>
  <si>
    <t>WJA CN Equity</t>
  </si>
  <si>
    <t>WJA/A CN Equity</t>
  </si>
  <si>
    <t>WN/W CN Equity</t>
  </si>
  <si>
    <t>1090Z CN Equity</t>
  </si>
  <si>
    <t>0620534D CN Equity</t>
  </si>
  <si>
    <t>116253Z CN Equity</t>
  </si>
  <si>
    <t>1414691D CN Equity</t>
  </si>
  <si>
    <t>2757773Z CN Equity</t>
  </si>
  <si>
    <t>YRI CN Equity</t>
  </si>
  <si>
    <t>YRI-R CN Equity</t>
  </si>
  <si>
    <t>YRI/W CN Equity</t>
  </si>
  <si>
    <t>YLO CN Equity</t>
  </si>
  <si>
    <t>YLO/R CN Equity</t>
  </si>
  <si>
    <t>YLO/IR CN Equity</t>
  </si>
  <si>
    <t>Y CN Equity</t>
  </si>
  <si>
    <t>3727Z CN Equity</t>
  </si>
  <si>
    <t>78677Z CN Equity</t>
  </si>
  <si>
    <t>S&amp;P LT Foreign Currency Issuer Credit Rating</t>
  </si>
  <si>
    <t>Dates</t>
  </si>
  <si>
    <t>RTG_SP_LT_FC_ISSUER_CREDIT</t>
  </si>
  <si>
    <t>BBB</t>
  </si>
  <si>
    <t>BB</t>
  </si>
  <si>
    <t>A-</t>
  </si>
  <si>
    <t>B</t>
  </si>
  <si>
    <t>A</t>
  </si>
  <si>
    <t>A+</t>
  </si>
  <si>
    <t>AA</t>
  </si>
  <si>
    <t>AA+</t>
  </si>
  <si>
    <t>BB+</t>
  </si>
  <si>
    <t>BB-</t>
  </si>
  <si>
    <t>BBB-</t>
  </si>
  <si>
    <t>BBB+</t>
  </si>
  <si>
    <t>B+</t>
  </si>
  <si>
    <t>BB *-</t>
  </si>
  <si>
    <t>A- *</t>
  </si>
  <si>
    <t>A+ *+</t>
  </si>
  <si>
    <t>AA-</t>
  </si>
  <si>
    <t>BBB *+</t>
  </si>
  <si>
    <t>NR</t>
  </si>
  <si>
    <t>BBB+ *-</t>
  </si>
  <si>
    <t>BBB- *-</t>
  </si>
  <si>
    <t>AAA</t>
  </si>
  <si>
    <t>A+ *-</t>
  </si>
  <si>
    <t>A *-</t>
  </si>
  <si>
    <t>AA+ *-</t>
  </si>
  <si>
    <t>D</t>
  </si>
  <si>
    <t>BBB- *+</t>
  </si>
  <si>
    <t>A- *-</t>
  </si>
  <si>
    <t>BBB- *</t>
  </si>
  <si>
    <t>B-</t>
  </si>
  <si>
    <t>BB- *</t>
  </si>
  <si>
    <t>BB+ *-</t>
  </si>
  <si>
    <t>BBB *-</t>
  </si>
  <si>
    <t>B- *-</t>
  </si>
  <si>
    <t>BBB+ *+</t>
  </si>
  <si>
    <t>BB- *-</t>
  </si>
  <si>
    <t>BB *+</t>
  </si>
  <si>
    <t>B *-</t>
  </si>
  <si>
    <t>BB+ *+</t>
  </si>
  <si>
    <t>CCC+</t>
  </si>
  <si>
    <t>SD</t>
  </si>
  <si>
    <t>BB- *+</t>
  </si>
  <si>
    <t>Tickers</t>
  </si>
  <si>
    <t>Name</t>
  </si>
  <si>
    <t>Champ</t>
  </si>
  <si>
    <t>Nom du Champ</t>
  </si>
  <si>
    <t>ADVANZ PHARMA-B</t>
  </si>
  <si>
    <t>RTG_SP_LT_LC_ISSUER_CREDIT</t>
  </si>
  <si>
    <t>S&amp;P LT Local Currency Issuer Credit Rating</t>
  </si>
  <si>
    <t>AGRIUM INC</t>
  </si>
  <si>
    <t>AIR CANADA</t>
  </si>
  <si>
    <t>AIR CANADA-UNIT</t>
  </si>
  <si>
    <t>AIR CANADA-CL A</t>
  </si>
  <si>
    <t>ALCAN INC-W/I</t>
  </si>
  <si>
    <t>ALGOMA STEEL</t>
  </si>
  <si>
    <t>ALGONQUIN POWER</t>
  </si>
  <si>
    <t>ALTAGAS LTD</t>
  </si>
  <si>
    <t>ALTAGAS LTD-RCT</t>
  </si>
  <si>
    <t>ALTAGAS -SUB RPT</t>
  </si>
  <si>
    <t>ALTAGAS LTD-144A</t>
  </si>
  <si>
    <t>ALTAGAS LT-EXCH</t>
  </si>
  <si>
    <t>ALTALINK</t>
  </si>
  <si>
    <t>ALTALINK INVESTM</t>
  </si>
  <si>
    <t>ATCO LTD -CL II</t>
  </si>
  <si>
    <t>ATCO LTD-CLASS I</t>
  </si>
  <si>
    <t>ATHABASCA OIL SA</t>
  </si>
  <si>
    <t>ATS AUTOMATION</t>
  </si>
  <si>
    <t>AUTOCANADA INC</t>
  </si>
  <si>
    <t>BAFFINLAND IRON</t>
  </si>
  <si>
    <t>BARRICK GOLD-RCT</t>
  </si>
  <si>
    <t>BAYTEX -SUB RCT</t>
  </si>
  <si>
    <t>BAYTEX ENERGY-EX</t>
  </si>
  <si>
    <t>BAYTEX ENERGY</t>
  </si>
  <si>
    <t>BAYTEX ENERG-RCT</t>
  </si>
  <si>
    <t>BCE INC-PEAC</t>
  </si>
  <si>
    <t>BCE INC-SPECS</t>
  </si>
  <si>
    <t>BCE INC-W/I</t>
  </si>
  <si>
    <t>BELL CANADA</t>
  </si>
  <si>
    <t>BLUE WATER BRIDG</t>
  </si>
  <si>
    <t>BOMBARDIER INC-A</t>
  </si>
  <si>
    <t>BOMBARDIER INC-B</t>
  </si>
  <si>
    <t>BOMBARDIER-B W/I</t>
  </si>
  <si>
    <t>BOMBARDIER -SUB</t>
  </si>
  <si>
    <t>BPO PROPERTIES</t>
  </si>
  <si>
    <t>BPO PROPERTIE-NV</t>
  </si>
  <si>
    <t>BRITISH COLUMBIA</t>
  </si>
  <si>
    <t>BRIT COLUMBIA,PR</t>
  </si>
  <si>
    <t>BROOKFIELD CANAD</t>
  </si>
  <si>
    <t>BROOKFIELD I-W/1</t>
  </si>
  <si>
    <t>BROOKFIELD-144A</t>
  </si>
  <si>
    <t>BROOKFIELD R-W/I</t>
  </si>
  <si>
    <t>BROOKFIELD REN-B</t>
  </si>
  <si>
    <t>BROOKFIELD RESID</t>
  </si>
  <si>
    <t>BUSINESS DEVEL</t>
  </si>
  <si>
    <t>BUSINESS DEV BK</t>
  </si>
  <si>
    <t>CAISSE DE DEPOT</t>
  </si>
  <si>
    <t>CAMECO CORP</t>
  </si>
  <si>
    <t>CAMECO CORP-P/P</t>
  </si>
  <si>
    <t>CANADA GOOSE HOL</t>
  </si>
  <si>
    <t>CANADA GOOSE-MVS</t>
  </si>
  <si>
    <t>CANADA LIFE ASSU</t>
  </si>
  <si>
    <t>CAN MTG &amp; HSG</t>
  </si>
  <si>
    <t>CANADA PENSION P</t>
  </si>
  <si>
    <t>CAN NATL RAIL-PP</t>
  </si>
  <si>
    <t>CAN NATL RAI-W/I</t>
  </si>
  <si>
    <t>CAN NATURAL-W/I</t>
  </si>
  <si>
    <t>CANADIAN NORTHER</t>
  </si>
  <si>
    <t>CANADIAN OIL SAN</t>
  </si>
  <si>
    <t>CANADIAN OIL-RCT</t>
  </si>
  <si>
    <t>CANADIAN TIRE</t>
  </si>
  <si>
    <t>CANADIAN TIRE-A</t>
  </si>
  <si>
    <t>CAN UTILITIES-B</t>
  </si>
  <si>
    <t>CAN UTILITIES-A</t>
  </si>
  <si>
    <t>CAPITAL POWER CO</t>
  </si>
  <si>
    <t>CAPITAL POW-144A</t>
  </si>
  <si>
    <t>CAPITAL POW-PREF</t>
  </si>
  <si>
    <t>CAPITAL PO-SP LV</t>
  </si>
  <si>
    <t>CAPITAL -SUB RCT</t>
  </si>
  <si>
    <t>CAPITAL PO-S RCT</t>
  </si>
  <si>
    <t>CAPITAL POWER LP</t>
  </si>
  <si>
    <t>CASCADES INC</t>
  </si>
  <si>
    <t>CASCADES INC-REC</t>
  </si>
  <si>
    <t>CCL INDS A</t>
  </si>
  <si>
    <t>CCL INDS A-EX</t>
  </si>
  <si>
    <t>CCL INDS B</t>
  </si>
  <si>
    <t>CCS INC/CANADA</t>
  </si>
  <si>
    <t>CCS INCOME T-REC</t>
  </si>
  <si>
    <t>CELESTICA INC</t>
  </si>
  <si>
    <t>CELESTICA -WI</t>
  </si>
  <si>
    <t>CELESTICA INC-MV</t>
  </si>
  <si>
    <t>CELESTICA INC-WI</t>
  </si>
  <si>
    <t>CENOVUS ENERGY</t>
  </si>
  <si>
    <t>CHINA GOLD INTER</t>
  </si>
  <si>
    <t>CHOICE PROPERTIE</t>
  </si>
  <si>
    <t>CHUBB INSURANCE</t>
  </si>
  <si>
    <t>CALGARY (CITY)</t>
  </si>
  <si>
    <t>BARRIE (CITY)</t>
  </si>
  <si>
    <t>CITY OF GUELPH</t>
  </si>
  <si>
    <t>KINGSTON (CITY)</t>
  </si>
  <si>
    <t>PETERBOROUGH/CAN</t>
  </si>
  <si>
    <t>CITY OF SASKATOO</t>
  </si>
  <si>
    <t>CITY OF SAULT ST</t>
  </si>
  <si>
    <t>CITY OF THUNDER</t>
  </si>
  <si>
    <t>CITY OF TORONTO</t>
  </si>
  <si>
    <t>CLEARWATER SEAFO</t>
  </si>
  <si>
    <t>CLEARWATER -SPEC</t>
  </si>
  <si>
    <t>CLEARWATER SE-UT</t>
  </si>
  <si>
    <t>CO-OPERATORS FIN</t>
  </si>
  <si>
    <t>COGECO COMMU-MV</t>
  </si>
  <si>
    <t>COGECO COMMUNICA</t>
  </si>
  <si>
    <t>COMINCO FERTILIZ</t>
  </si>
  <si>
    <t>CONCORDIA HE-RCT</t>
  </si>
  <si>
    <t>CORUS ENT INC-B</t>
  </si>
  <si>
    <t>CORUS ENTER-CL A</t>
  </si>
  <si>
    <t>CORUS ENT-W/I</t>
  </si>
  <si>
    <t>CORUS ENT-SUB R</t>
  </si>
  <si>
    <t>COUNTY OF LAMBTO</t>
  </si>
  <si>
    <t>CREW ENERGY-RCTS</t>
  </si>
  <si>
    <t>CRH CANADA GROUP</t>
  </si>
  <si>
    <t>CT REAL ESTATE I</t>
  </si>
  <si>
    <t>CT REAL ESTATE-B</t>
  </si>
  <si>
    <t>CU INC</t>
  </si>
  <si>
    <t>CUNNINGHAM LINDS</t>
  </si>
  <si>
    <t>DESJARDINS FIN-B</t>
  </si>
  <si>
    <t>DESJARDINS FINAN</t>
  </si>
  <si>
    <t>DESJARDINS TRUST</t>
  </si>
  <si>
    <t>DEUTSCHE BANK AG</t>
  </si>
  <si>
    <t>DHX MEDIA LTD</t>
  </si>
  <si>
    <t>DHX MEDIA-RTS</t>
  </si>
  <si>
    <t>DHX MEDIA LTD-SU</t>
  </si>
  <si>
    <t>DHX MEDIA LT-UTS</t>
  </si>
  <si>
    <t>DHX MEDIA-VAR VO</t>
  </si>
  <si>
    <t>DOLLARAMA-144A</t>
  </si>
  <si>
    <t>DOMTAR INC</t>
  </si>
  <si>
    <t>DURHAM</t>
  </si>
  <si>
    <t>EDMONTON</t>
  </si>
  <si>
    <t>EDMONTON REG AIR</t>
  </si>
  <si>
    <t>ELDORADO GOLD</t>
  </si>
  <si>
    <t>ENBRIDGE PIPELIN</t>
  </si>
  <si>
    <t>ENCANA CORP-W/I</t>
  </si>
  <si>
    <t>ENERGIR INC</t>
  </si>
  <si>
    <t>ENERGIR LP</t>
  </si>
  <si>
    <t>ENERGY+ INC</t>
  </si>
  <si>
    <t>ENMAX CORP</t>
  </si>
  <si>
    <t>EPCOR FINANCE</t>
  </si>
  <si>
    <t>EPCOR UTILITIES</t>
  </si>
  <si>
    <t>ESSEX (COUNTY)</t>
  </si>
  <si>
    <t>EXPORT DEVELOPME</t>
  </si>
  <si>
    <t>FAIRSTONE FINANC</t>
  </si>
  <si>
    <t>FED INDS LTD -A</t>
  </si>
  <si>
    <t>FED INDS LTD -B</t>
  </si>
  <si>
    <t>FEDERATION DES C</t>
  </si>
  <si>
    <t>FINNING INTL INC</t>
  </si>
  <si>
    <t>FINNING INTER-WI</t>
  </si>
  <si>
    <t>FIRST CAPITAL RE</t>
  </si>
  <si>
    <t>FIRST CAPIT-144A</t>
  </si>
  <si>
    <t>FIRST CAPITAL-IN</t>
  </si>
  <si>
    <t>FIRST CAPITAL-RT</t>
  </si>
  <si>
    <t>FIRST CAP-UNITS</t>
  </si>
  <si>
    <t>FIRST NATIONS FI</t>
  </si>
  <si>
    <t>FIRST QUANTUM</t>
  </si>
  <si>
    <t>FIRST QUANT-144A</t>
  </si>
  <si>
    <t>FIRST QUANTUM-UT</t>
  </si>
  <si>
    <t>FORTIS INC-RCT</t>
  </si>
  <si>
    <t>FORTIS-PREF UNIT</t>
  </si>
  <si>
    <t>FORTIS-SUB RCPT</t>
  </si>
  <si>
    <t>FORTISALBERTA IN</t>
  </si>
  <si>
    <t>FOUR SEASONS HOL</t>
  </si>
  <si>
    <t>FOUR SEASONS -MV</t>
  </si>
  <si>
    <t>GARDA WRLD SEC C</t>
  </si>
  <si>
    <t>GARDA WORLD SECU</t>
  </si>
  <si>
    <t>GATEWAY CASINOS</t>
  </si>
  <si>
    <t>GFL ENVIRONM-SUB</t>
  </si>
  <si>
    <t>GFL ENVIRONME-MU</t>
  </si>
  <si>
    <t>GIBSON ENERGY</t>
  </si>
  <si>
    <t>GIBSON ENERGY IN</t>
  </si>
  <si>
    <t>GLENCORE CANADA</t>
  </si>
  <si>
    <t>GREATER TORONTO</t>
  </si>
  <si>
    <t>HALIFAX INTERNAT</t>
  </si>
  <si>
    <t>HALTON</t>
  </si>
  <si>
    <t>HAMILTON (CITY)</t>
  </si>
  <si>
    <t>HIGH LINER-N VTG</t>
  </si>
  <si>
    <t>HOME TRUST CO</t>
  </si>
  <si>
    <t>HONDA CAN FIN</t>
  </si>
  <si>
    <t>HOSPITAL FOR SIC</t>
  </si>
  <si>
    <t>HSBC BANK CANADA</t>
  </si>
  <si>
    <t>HUDBAY MINERALS</t>
  </si>
  <si>
    <t>HUDSON BAY MININ</t>
  </si>
  <si>
    <t>HUSKY ENERGY INC</t>
  </si>
  <si>
    <t>HUSKY INJECTION</t>
  </si>
  <si>
    <t>HYDRO ONE INC</t>
  </si>
  <si>
    <t>IAMGOLD CORP</t>
  </si>
  <si>
    <t>IAMGOLD INTL-UTS</t>
  </si>
  <si>
    <t>IMPERIAL OIL</t>
  </si>
  <si>
    <t>IMPERIAL OIL-A</t>
  </si>
  <si>
    <t>INCO LTD-CL VBN</t>
  </si>
  <si>
    <t>INNERGEX REN-REC</t>
  </si>
  <si>
    <t>INNERGEX RENEWAB</t>
  </si>
  <si>
    <t>INTER PIPELINE</t>
  </si>
  <si>
    <t>INTER PIPELINE-B</t>
  </si>
  <si>
    <t>INTER PIPELIN-GP</t>
  </si>
  <si>
    <t>INTER PIPELI-RCT</t>
  </si>
  <si>
    <t>INTER PIPELINE L</t>
  </si>
  <si>
    <t>INTER PIPE - RCT</t>
  </si>
  <si>
    <t>INTERTAPE POLYMR</t>
  </si>
  <si>
    <t>INTERTAPE-RTS</t>
  </si>
  <si>
    <t>JINSHAN GOLD-UTS</t>
  </si>
  <si>
    <t>KEYERA CORP</t>
  </si>
  <si>
    <t>KEYERA CORP-144A</t>
  </si>
  <si>
    <t>KINROSS GOLD-S R</t>
  </si>
  <si>
    <t>KINROSS GOLD-RTS</t>
  </si>
  <si>
    <t>KOCH PIPE-I/R</t>
  </si>
  <si>
    <t>LINDSEY MORD-RTS</t>
  </si>
  <si>
    <t>LINDSEY MOR-MULT</t>
  </si>
  <si>
    <t>LIVINGSTON INTER</t>
  </si>
  <si>
    <t>LOBLAW COS LTD</t>
  </si>
  <si>
    <t>MAGNA INTL-B</t>
  </si>
  <si>
    <t>MANUFACTURERS LI</t>
  </si>
  <si>
    <t>MANULIFE BANK OF</t>
  </si>
  <si>
    <t>MARITIME ELECTRI</t>
  </si>
  <si>
    <t>MARVAS DEVELOP</t>
  </si>
  <si>
    <t>MATTAMY GROUP CO</t>
  </si>
  <si>
    <t>MCGILL UNIVERSIT</t>
  </si>
  <si>
    <t>MCMASTER UNIVERS</t>
  </si>
  <si>
    <t>MEG ENERGY CORP</t>
  </si>
  <si>
    <t>MEG ENERGY C-RCT</t>
  </si>
  <si>
    <t>MEG ENERGY-144A</t>
  </si>
  <si>
    <t>MEG ENERGY-UN RC</t>
  </si>
  <si>
    <t>METHANEX CORP</t>
  </si>
  <si>
    <t>METHANEX CORP-WI</t>
  </si>
  <si>
    <t>METHANEX CRP-I/R</t>
  </si>
  <si>
    <t>METRO INC-CL B</t>
  </si>
  <si>
    <t>MILLAR WESTERN</t>
  </si>
  <si>
    <t>MORDEN &amp; HELWIG</t>
  </si>
  <si>
    <t>MOUNTAIN-RTS W/I</t>
  </si>
  <si>
    <t>MOUNTAIN PRO-RTS</t>
  </si>
  <si>
    <t>MOUNTAIN PROV-UT</t>
  </si>
  <si>
    <t>MPL 2 ACQUISITIO</t>
  </si>
  <si>
    <t>MUTUAL TRUST CO</t>
  </si>
  <si>
    <t>NATL SEA PROD-NV</t>
  </si>
  <si>
    <t>NAV CANADA</t>
  </si>
  <si>
    <t>NEW GOLD INC</t>
  </si>
  <si>
    <t>NIAGARA (MUNIC)</t>
  </si>
  <si>
    <t>NORANDA INC-PEAC</t>
  </si>
  <si>
    <t>NORANDA INC-SPEC</t>
  </si>
  <si>
    <t>NORBORD INC</t>
  </si>
  <si>
    <t>NORBORD INC-144A</t>
  </si>
  <si>
    <t>NORBORD INC-RTS</t>
  </si>
  <si>
    <t>NORBORD INC-W/I</t>
  </si>
  <si>
    <t>NORFOLK COUNTY</t>
  </si>
  <si>
    <t>NORTH AMERICAN C</t>
  </si>
  <si>
    <t>NORTH AMERIC-W/I</t>
  </si>
  <si>
    <t>NORTHLAND POWER</t>
  </si>
  <si>
    <t>NORTHLAND PO-RCT</t>
  </si>
  <si>
    <t>NOVA CHEMICALS C</t>
  </si>
  <si>
    <t>NOVA GAS TRANSMI</t>
  </si>
  <si>
    <t>NOVA SCOTIA-UTS</t>
  </si>
  <si>
    <t>NOVA SCOTIA P-IR</t>
  </si>
  <si>
    <t>NUVEI CORP-MUL V</t>
  </si>
  <si>
    <t>NUVEI CORP-SUB V</t>
  </si>
  <si>
    <t>NUVISTA -SUB RCT</t>
  </si>
  <si>
    <t>NUVISTA ENERGY-B</t>
  </si>
  <si>
    <t>NUVISTA ENER-REC</t>
  </si>
  <si>
    <t>OMERS ADMINISTRA</t>
  </si>
  <si>
    <t>ONTARIO MUNICIPA</t>
  </si>
  <si>
    <t>ONTARIO PENSION</t>
  </si>
  <si>
    <t>ONTARIO POWER GE</t>
  </si>
  <si>
    <t>ONTARIO TEACHERS</t>
  </si>
  <si>
    <t>ORGNE</t>
  </si>
  <si>
    <t>ORNGE</t>
  </si>
  <si>
    <t>OTTAWA MACDONALD</t>
  </si>
  <si>
    <t>OTTAWA-CARLETON</t>
  </si>
  <si>
    <t>OVINTIV CANADA U</t>
  </si>
  <si>
    <t>OXFORD COUNTY</t>
  </si>
  <si>
    <t>PAN AMER RES-RTS</t>
  </si>
  <si>
    <t>PANCANADIAN -W/I</t>
  </si>
  <si>
    <t>PARKLAND CORP</t>
  </si>
  <si>
    <t>PARKLAND FUE-RCT</t>
  </si>
  <si>
    <t>PARKLAND FUEL -B</t>
  </si>
  <si>
    <t>PARKLAND FUEL -C</t>
  </si>
  <si>
    <t>PEEL (REGL MUN)</t>
  </si>
  <si>
    <t>PEMBINA PIPELINE</t>
  </si>
  <si>
    <t>POTASH CORP SAS</t>
  </si>
  <si>
    <t>PRECISION DRI-EX</t>
  </si>
  <si>
    <t>PRECISION DR-W/I</t>
  </si>
  <si>
    <t>PRECISION-RT</t>
  </si>
  <si>
    <t>PRINCE EDWARD IS</t>
  </si>
  <si>
    <t>ALBERTA</t>
  </si>
  <si>
    <t>PROVINCE OF MANI</t>
  </si>
  <si>
    <t>PROVINCE OF MA-N</t>
  </si>
  <si>
    <t>NEW BRUNSWICK</t>
  </si>
  <si>
    <t>PROVINCE OF NEWF</t>
  </si>
  <si>
    <t>PROVINCE OF NOVA</t>
  </si>
  <si>
    <t>PROVINCE OF QUEB</t>
  </si>
  <si>
    <t>SASKATCHEWAN PRO</t>
  </si>
  <si>
    <t>PUBLIC SECTOR PE</t>
  </si>
  <si>
    <t>QUEBECOR MEDIA</t>
  </si>
  <si>
    <t>QUEEN'S UNIVERSI</t>
  </si>
  <si>
    <t>REGINA</t>
  </si>
  <si>
    <t>RELIANCE INTERME</t>
  </si>
  <si>
    <t>RELIANCE LP</t>
  </si>
  <si>
    <t>REPSOL OIL &amp; GAS</t>
  </si>
  <si>
    <t>RIO TINTO ALCAN</t>
  </si>
  <si>
    <t>RIO TINTO CANADA</t>
  </si>
  <si>
    <t>RIOCAN REAL-144A</t>
  </si>
  <si>
    <t>RIOCAN REIT</t>
  </si>
  <si>
    <t>RIOCAN REAL ESTA</t>
  </si>
  <si>
    <t>RITCHIE BROS</t>
  </si>
  <si>
    <t>ROGERS COMM-UTS</t>
  </si>
  <si>
    <t>ROYAL TRUSTCO-A</t>
  </si>
  <si>
    <t>ROYAL TRUSTCO-B</t>
  </si>
  <si>
    <t>RUSSEL METALS</t>
  </si>
  <si>
    <t>RUSSEL METALS-RT</t>
  </si>
  <si>
    <t>RUSSEL METALS-B</t>
  </si>
  <si>
    <t>SEVEN GENERATION</t>
  </si>
  <si>
    <t>SEVEN GENER-CL B</t>
  </si>
  <si>
    <t>SEVEN GENERATI-A</t>
  </si>
  <si>
    <t>SHAW COMM-A</t>
  </si>
  <si>
    <t>SHAW COMM-B</t>
  </si>
  <si>
    <t>SIMCOE CNTY EDUC</t>
  </si>
  <si>
    <t>SIMCOE CNTY</t>
  </si>
  <si>
    <t>SNC-LAVALIN GRP</t>
  </si>
  <si>
    <t>SNC-LAVALIN GR-B</t>
  </si>
  <si>
    <t>SNC-LAVALIN-SRCT</t>
  </si>
  <si>
    <t>SOBEYS INC</t>
  </si>
  <si>
    <t>SOCIETE DE TRANS</t>
  </si>
  <si>
    <t>SOCIETE EN COMMA</t>
  </si>
  <si>
    <t>ST LAWRENCE CE-B</t>
  </si>
  <si>
    <t>ST LAWRENCE CMNT</t>
  </si>
  <si>
    <t>ST LAWRENCE-SPEC</t>
  </si>
  <si>
    <t>SUN LIFE ASSURAN</t>
  </si>
  <si>
    <t>SUNCOR INC-I/R</t>
  </si>
  <si>
    <t>SUNCOR INC-2 I/R</t>
  </si>
  <si>
    <t>SUNOPTA INC</t>
  </si>
  <si>
    <t>SUPERIOR PLUS CO</t>
  </si>
  <si>
    <t>SUPERIOR PLUS-SU</t>
  </si>
  <si>
    <t>SUPERIOR PLUS-RC</t>
  </si>
  <si>
    <t>SUPERIOR PLUS LP</t>
  </si>
  <si>
    <t>SUPERIOR PROPANE</t>
  </si>
  <si>
    <t>TALISMAN EN-I/R</t>
  </si>
  <si>
    <t>TASEKO MINES</t>
  </si>
  <si>
    <t>TECK CORP-UTS</t>
  </si>
  <si>
    <t>TECK RESOURCES-A</t>
  </si>
  <si>
    <t>TECK RESOURCES-B</t>
  </si>
  <si>
    <t>TEINE ENERGY LTD</t>
  </si>
  <si>
    <t>TELESAT CANADA</t>
  </si>
  <si>
    <t>TELUS COMMUNICAT</t>
  </si>
  <si>
    <t>TELUS CORP-NV WI</t>
  </si>
  <si>
    <t>TELUS CORP-W/I</t>
  </si>
  <si>
    <t>TELUS CORP-NON V</t>
  </si>
  <si>
    <t>TERANET HOLDINGS</t>
  </si>
  <si>
    <t>TERVITA CORP-COM</t>
  </si>
  <si>
    <t>TERVITA CORP-EX</t>
  </si>
  <si>
    <t>TERVITA CORP/OLD</t>
  </si>
  <si>
    <t>THOMSON CORP-PEC</t>
  </si>
  <si>
    <t>THOMSON CORP-SPC</t>
  </si>
  <si>
    <t>THOMSON CORP-W/I</t>
  </si>
  <si>
    <t>TORONTO COMMUNIT</t>
  </si>
  <si>
    <t>TORONTO HYDRO CO</t>
  </si>
  <si>
    <t>TOYOTA CREDIT CA</t>
  </si>
  <si>
    <t>TRADER CORP</t>
  </si>
  <si>
    <t>TRANS QUEBEC&amp;MAR</t>
  </si>
  <si>
    <t>TRANSALTA CORP</t>
  </si>
  <si>
    <t>TRANSCANADA-REC</t>
  </si>
  <si>
    <t>TRANSCANADA-RCT</t>
  </si>
  <si>
    <t>TRANSCANADA-SUB</t>
  </si>
  <si>
    <t>TRANSCAN PIP-I/R</t>
  </si>
  <si>
    <t>TRANSCANADA PIPE</t>
  </si>
  <si>
    <t>TRANSCONTINENT-A</t>
  </si>
  <si>
    <t>TRANSCONTINENT-B</t>
  </si>
  <si>
    <t>TRANSCON-SUB RCT</t>
  </si>
  <si>
    <t>TRITECH PRECISIO</t>
  </si>
  <si>
    <t>UNIVERSITY OF BR</t>
  </si>
  <si>
    <t>UNIVERSITY OF GU</t>
  </si>
  <si>
    <t>UNIVERSITY OF TO</t>
  </si>
  <si>
    <t>UNIVERSITY OF WE</t>
  </si>
  <si>
    <t>VANCOUVER AIRPOR</t>
  </si>
  <si>
    <t>VANCOUVER FRASER</t>
  </si>
  <si>
    <t>VERMILION ENERGY</t>
  </si>
  <si>
    <t>VERMILION ENE-EX</t>
  </si>
  <si>
    <t>WEST FRASER TIMB</t>
  </si>
  <si>
    <t>WEST FRASER TI-B</t>
  </si>
  <si>
    <t>WEST FRASER-RCPT</t>
  </si>
  <si>
    <t>WESTCOAST ENERGY</t>
  </si>
  <si>
    <t>WESTCOAST EN-I/R</t>
  </si>
  <si>
    <t>WESTJET AIRLINES</t>
  </si>
  <si>
    <t>WESTJET AIRLI-VV</t>
  </si>
  <si>
    <t>WESTON (GEORG-WI</t>
  </si>
  <si>
    <t>WINDSOR</t>
  </si>
  <si>
    <t>WINDSOR CANADA U</t>
  </si>
  <si>
    <t>WINNIPEG AIRPORT</t>
  </si>
  <si>
    <t>XPLORNET-SRS A</t>
  </si>
  <si>
    <t>XPLORNET COMMUNI</t>
  </si>
  <si>
    <t>YAMANA GOLD INC</t>
  </si>
  <si>
    <t>YAMANA GOLD-RTS</t>
  </si>
  <si>
    <t>YAMANA GOLD-W/I</t>
  </si>
  <si>
    <t>YELLOW PAGES DIG</t>
  </si>
  <si>
    <t>YELLOW PAGES-RCT</t>
  </si>
  <si>
    <t>YELLOW PAGES-IR</t>
  </si>
  <si>
    <t>YELLOW PAGES LTD</t>
  </si>
  <si>
    <t>YORK REGION DIST</t>
  </si>
  <si>
    <t>YORK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</si>
</sst>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7">
    <xf numFmtId="0" fontId="0" fillId="0" borderId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8" fillId="5" borderId="4" applyNumberFormat="0" applyAlignment="0" applyProtection="0"/>
    <xf numFmtId="0" fontId="7" fillId="3" borderId="0" applyNumberFormat="0" applyBorder="0" applyAlignment="0" applyProtection="0"/>
    <xf numFmtId="0" fontId="15" fillId="4" borderId="0" applyNumberFormat="0" applyBorder="0" applyAlignment="0" applyProtection="0"/>
    <xf numFmtId="0" fontId="6" fillId="2" borderId="0" applyNumberFormat="0" applyBorder="0" applyAlignment="0" applyProtection="0"/>
    <xf numFmtId="0" fontId="9" fillId="6" borderId="5" applyNumberFormat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7" borderId="7" applyNumberFormat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5" borderId="0" applyNumberFormat="0" applyBorder="0" applyAlignment="0" applyProtection="0"/>
    <xf numFmtId="0" fontId="7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7" fillId="4" borderId="0" applyNumberFormat="0" applyBorder="0" applyAlignment="0" applyProtection="0"/>
    <xf numFmtId="0" fontId="9" fillId="6" borderId="5" applyNumberFormat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67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" xfId="34" xr:uid="{564DF6E7-B4CC-4FD2-854F-6E6A5408D22F}"/>
    <cellStyle name="20% - Accent2" xfId="35" xr:uid="{8F33062C-8FEA-4578-96AD-0EAC56EDD8E5}"/>
    <cellStyle name="20% - Accent3" xfId="36" xr:uid="{C414C20D-13A2-470E-84AC-0535B5030D94}"/>
    <cellStyle name="20% - Accent4" xfId="37" xr:uid="{E3206EEF-4F03-4CFA-8B12-C652CD33FD6E}"/>
    <cellStyle name="20% - Accent5" xfId="38" xr:uid="{FE264D20-F906-45BA-BADF-D6017D0EF35F}"/>
    <cellStyle name="20% - Accent6" xfId="39" xr:uid="{3CAFCD7C-AEF2-4288-B4BE-C071DCDE24F3}"/>
    <cellStyle name="40 % - Accent1" xfId="7" xr:uid="{00000000-0005-0000-0000-000006000000}"/>
    <cellStyle name="40 % - Accent2" xfId="8" xr:uid="{00000000-0005-0000-0000-000007000000}"/>
    <cellStyle name="40 % - Accent3" xfId="9" xr:uid="{00000000-0005-0000-0000-000008000000}"/>
    <cellStyle name="40 % - Accent4" xfId="10" xr:uid="{00000000-0005-0000-0000-000009000000}"/>
    <cellStyle name="40 % - Accent5" xfId="11" xr:uid="{00000000-0005-0000-0000-00000A000000}"/>
    <cellStyle name="40 % - Accent6" xfId="12" xr:uid="{00000000-0005-0000-0000-00000B000000}"/>
    <cellStyle name="40% - Accent1" xfId="40" xr:uid="{D80F6534-0E44-4169-809C-3C949587B489}"/>
    <cellStyle name="40% - Accent2" xfId="41" xr:uid="{B26138C5-D194-48A7-8FB0-07C7CE27C441}"/>
    <cellStyle name="40% - Accent3" xfId="42" xr:uid="{77EA1C7E-F2A5-4B75-967C-4DEFE45C84A9}"/>
    <cellStyle name="40% - Accent4" xfId="43" xr:uid="{74AC3A30-D2A3-4718-87B4-B2D8F2DD3637}"/>
    <cellStyle name="40% - Accent5" xfId="44" xr:uid="{9FE9A6AE-2756-4E99-B265-E035C795807C}"/>
    <cellStyle name="40% - Accent6" xfId="45" xr:uid="{666B790C-4852-458E-A699-DAA3796D2AC5}"/>
    <cellStyle name="60 % - Accent1" xfId="13" xr:uid="{00000000-0005-0000-0000-00000C000000}"/>
    <cellStyle name="60 % - Accent2" xfId="14" xr:uid="{00000000-0005-0000-0000-00000D000000}"/>
    <cellStyle name="60 % - Accent3" xfId="15" xr:uid="{00000000-0005-0000-0000-00000E000000}"/>
    <cellStyle name="60 % - Accent4" xfId="16" xr:uid="{00000000-0005-0000-0000-00000F000000}"/>
    <cellStyle name="60 % - Accent5" xfId="17" xr:uid="{00000000-0005-0000-0000-000010000000}"/>
    <cellStyle name="60 % - Accent6" xfId="18" xr:uid="{00000000-0005-0000-0000-000011000000}"/>
    <cellStyle name="60% - Accent1" xfId="46" xr:uid="{BC37D629-3E46-4571-90CB-0A93B50F3219}"/>
    <cellStyle name="60% - Accent2" xfId="47" xr:uid="{D3F530F2-FD3B-4710-90F4-B59C76F22FA4}"/>
    <cellStyle name="60% - Accent3" xfId="48" xr:uid="{31B3EE68-66D8-40EB-99DD-E37BB4A44CD4}"/>
    <cellStyle name="60% - Accent4" xfId="49" xr:uid="{6FCA4039-1F05-473C-B5DE-AC2872030D64}"/>
    <cellStyle name="60% - Accent5" xfId="50" xr:uid="{40BDB5C3-52F9-4AD5-B5E5-DFDD214C0FF1}"/>
    <cellStyle name="60% - Accent6" xfId="51" xr:uid="{D6069203-123F-45AF-BAF1-7D82E8AB208E}"/>
    <cellStyle name="Avertissement" xfId="19" xr:uid="{00000000-0005-0000-0000-000012000000}"/>
    <cellStyle name="Bad" xfId="52" xr:uid="{E838D657-4CFF-42A3-8719-B2EB3B73FA33}"/>
    <cellStyle name="Calcul" xfId="20" xr:uid="{00000000-0005-0000-0000-000013000000}"/>
    <cellStyle name="Calculation" xfId="53" xr:uid="{6CA53736-BC29-4C82-8270-4222BA800597}"/>
    <cellStyle name="Cellule liée" xfId="21" xr:uid="{00000000-0005-0000-0000-000014000000}"/>
    <cellStyle name="Check Cell" xfId="54" xr:uid="{878C8C3D-0371-466B-8661-3B11B0962000}"/>
    <cellStyle name="Entrée" xfId="22" xr:uid="{00000000-0005-0000-0000-000015000000}"/>
    <cellStyle name="Explanatory Text" xfId="55" xr:uid="{6AA39CD0-CAA5-4A8B-8334-95AE95DABF75}"/>
    <cellStyle name="Good" xfId="56" xr:uid="{85B2E023-2900-4F00-84B1-93A4D6D274C5}"/>
    <cellStyle name="Heading 1" xfId="57" xr:uid="{E12F8276-302A-47FA-BC16-ABF786421451}"/>
    <cellStyle name="Heading 2" xfId="58" xr:uid="{0635C566-9B74-4472-962B-C4F71BB083B1}"/>
    <cellStyle name="Heading 3" xfId="59" xr:uid="{E8D5344A-554A-4342-926D-C763BBEEFACC}"/>
    <cellStyle name="Heading 4" xfId="60" xr:uid="{50B6DC5E-C019-4DD7-844B-1EB47167A05A}"/>
    <cellStyle name="Input" xfId="61" xr:uid="{2884A635-EFEF-44B0-9EC2-8FF044EC0823}"/>
    <cellStyle name="Insatisfaisant" xfId="23" xr:uid="{00000000-0005-0000-0000-000016000000}"/>
    <cellStyle name="Linked Cell" xfId="62" xr:uid="{D7C624CE-9C9F-488C-B8B7-D1C751E29965}"/>
    <cellStyle name="Neutral" xfId="63" xr:uid="{A1F4503F-784A-441C-B5DF-7CED7640040D}"/>
    <cellStyle name="Neutre" xfId="24" xr:uid="{00000000-0005-0000-0000-000017000000}"/>
    <cellStyle name="Normal" xfId="0" builtinId="0"/>
    <cellStyle name="Output" xfId="64" xr:uid="{31CCB8A3-9464-4E67-9B10-98173D775091}"/>
    <cellStyle name="Satisfaisant" xfId="25" xr:uid="{00000000-0005-0000-0000-000019000000}"/>
    <cellStyle name="Sortie" xfId="26" xr:uid="{00000000-0005-0000-0000-00001A000000}"/>
    <cellStyle name="Texte explicatif" xfId="27" xr:uid="{00000000-0005-0000-0000-00001B000000}"/>
    <cellStyle name="Title" xfId="65" xr:uid="{23E2B786-DD35-4719-B146-66C66553EFEA}"/>
    <cellStyle name="Titre" xfId="28" xr:uid="{00000000-0005-0000-0000-00001C000000}"/>
    <cellStyle name="Titre 1" xfId="29" xr:uid="{00000000-0005-0000-0000-00001D000000}"/>
    <cellStyle name="Titre 2" xfId="30" xr:uid="{00000000-0005-0000-0000-00001E000000}"/>
    <cellStyle name="Titre 3" xfId="31" xr:uid="{00000000-0005-0000-0000-00001F000000}"/>
    <cellStyle name="Titre 4" xfId="32" xr:uid="{00000000-0005-0000-0000-000020000000}"/>
    <cellStyle name="Vérification" xfId="33" xr:uid="{00000000-0005-0000-0000-000021000000}"/>
    <cellStyle name="Warning Text" xfId="66" xr:uid="{6A6279B4-22A0-48A7-A262-2711A9A9A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8F3AF6-6718-49C1-AB6A-7A37C20B9ECA}"/>
            </a:ext>
          </a:extLst>
        </xdr:cNvPr>
        <xdr:cNvSpPr>
          <a:spLocks noChangeAspect="1" noChangeArrowheads="1"/>
        </xdr:cNvSpPr>
      </xdr:nvSpPr>
      <xdr:spPr bwMode="auto">
        <a:xfrm>
          <a:off x="166878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22726AB-F5C5-48A2-A000-D46ADAC464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432278</xdr:colOff>
      <xdr:row>5</xdr:row>
      <xdr:rowOff>76076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052226-ACCB-40B4-B0E8-B3FD764CC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495238" cy="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8:OU45"/>
  <sheetViews>
    <sheetView tabSelected="1" topLeftCell="A14" workbookViewId="0">
      <selection activeCell="A6" sqref="A6"/>
    </sheetView>
  </sheetViews>
  <sheetFormatPr baseColWidth="10" defaultColWidth="8.85546875" defaultRowHeight="15" x14ac:dyDescent="0.25"/>
  <cols>
    <col min="1" max="1" width="24.28515625" customWidth="1"/>
    <col min="2" max="2" width="14.28515625" customWidth="1"/>
  </cols>
  <sheetData>
    <row r="8" spans="1:411" x14ac:dyDescent="0.25">
      <c r="A8" t="s">
        <v>0</v>
      </c>
      <c r="B8" s="1">
        <v>36130</v>
      </c>
    </row>
    <row r="9" spans="1:411" x14ac:dyDescent="0.25">
      <c r="A9" t="s">
        <v>1</v>
      </c>
      <c r="B9" s="1">
        <v>44148</v>
      </c>
    </row>
    <row r="11" spans="1:411" x14ac:dyDescent="0.25"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255</v>
      </c>
      <c r="IV11" t="s">
        <v>256</v>
      </c>
      <c r="IW11" t="s">
        <v>257</v>
      </c>
      <c r="IX11" t="s">
        <v>258</v>
      </c>
      <c r="IY11" t="s">
        <v>259</v>
      </c>
      <c r="IZ11" t="s">
        <v>260</v>
      </c>
      <c r="JA11" t="s">
        <v>261</v>
      </c>
      <c r="JB11" t="s">
        <v>262</v>
      </c>
      <c r="JC11" t="s">
        <v>263</v>
      </c>
      <c r="JD11" t="s">
        <v>264</v>
      </c>
      <c r="JE11" t="s">
        <v>265</v>
      </c>
      <c r="JF11" t="s">
        <v>266</v>
      </c>
      <c r="JG11" t="s">
        <v>267</v>
      </c>
      <c r="JH11" t="s">
        <v>268</v>
      </c>
      <c r="JI11" t="s">
        <v>269</v>
      </c>
      <c r="JJ11" t="s">
        <v>270</v>
      </c>
      <c r="JK11" t="s">
        <v>271</v>
      </c>
      <c r="JL11" t="s">
        <v>272</v>
      </c>
      <c r="JM11" t="s">
        <v>273</v>
      </c>
      <c r="JN11" t="s">
        <v>274</v>
      </c>
      <c r="JO11" t="s">
        <v>275</v>
      </c>
      <c r="JP11" t="s">
        <v>276</v>
      </c>
      <c r="JQ11" t="s">
        <v>277</v>
      </c>
      <c r="JR11" t="s">
        <v>278</v>
      </c>
      <c r="JS11" t="s">
        <v>279</v>
      </c>
      <c r="JT11" t="s">
        <v>280</v>
      </c>
      <c r="JU11" t="s">
        <v>281</v>
      </c>
      <c r="JV11" t="s">
        <v>282</v>
      </c>
      <c r="JW11" t="s">
        <v>283</v>
      </c>
      <c r="JX11" t="s">
        <v>284</v>
      </c>
      <c r="JY11" t="s">
        <v>285</v>
      </c>
      <c r="JZ11" t="s">
        <v>286</v>
      </c>
      <c r="KA11" t="s">
        <v>287</v>
      </c>
      <c r="KB11" t="s">
        <v>288</v>
      </c>
      <c r="KC11" t="s">
        <v>289</v>
      </c>
      <c r="KD11" t="s">
        <v>290</v>
      </c>
      <c r="KE11" t="s">
        <v>291</v>
      </c>
      <c r="KF11" t="s">
        <v>292</v>
      </c>
      <c r="KG11" t="s">
        <v>293</v>
      </c>
      <c r="KH11" t="s">
        <v>294</v>
      </c>
      <c r="KI11" t="s">
        <v>295</v>
      </c>
      <c r="KJ11" t="s">
        <v>296</v>
      </c>
      <c r="KK11" t="s">
        <v>297</v>
      </c>
      <c r="KL11" t="s">
        <v>298</v>
      </c>
      <c r="KM11" t="s">
        <v>299</v>
      </c>
      <c r="KN11" t="s">
        <v>300</v>
      </c>
      <c r="KO11" t="s">
        <v>301</v>
      </c>
      <c r="KP11" t="s">
        <v>302</v>
      </c>
      <c r="KQ11" t="s">
        <v>303</v>
      </c>
      <c r="KR11" t="s">
        <v>304</v>
      </c>
      <c r="KS11" t="s">
        <v>305</v>
      </c>
      <c r="KT11" t="s">
        <v>306</v>
      </c>
      <c r="KU11" t="s">
        <v>307</v>
      </c>
      <c r="KV11" t="s">
        <v>308</v>
      </c>
      <c r="KW11" t="s">
        <v>309</v>
      </c>
      <c r="KX11" t="s">
        <v>310</v>
      </c>
      <c r="KY11" t="s">
        <v>311</v>
      </c>
      <c r="KZ11" t="s">
        <v>312</v>
      </c>
      <c r="LA11" t="s">
        <v>313</v>
      </c>
      <c r="LB11" t="s">
        <v>314</v>
      </c>
      <c r="LC11" t="s">
        <v>315</v>
      </c>
      <c r="LD11" t="s">
        <v>316</v>
      </c>
      <c r="LE11" t="s">
        <v>317</v>
      </c>
      <c r="LF11" t="s">
        <v>318</v>
      </c>
      <c r="LG11" t="s">
        <v>319</v>
      </c>
      <c r="LH11" t="s">
        <v>320</v>
      </c>
      <c r="LI11" t="s">
        <v>321</v>
      </c>
      <c r="LJ11" t="s">
        <v>322</v>
      </c>
      <c r="LK11" t="s">
        <v>323</v>
      </c>
      <c r="LL11" t="s">
        <v>324</v>
      </c>
      <c r="LM11" t="s">
        <v>325</v>
      </c>
      <c r="LN11" t="s">
        <v>326</v>
      </c>
      <c r="LO11" t="s">
        <v>327</v>
      </c>
      <c r="LP11" t="s">
        <v>328</v>
      </c>
      <c r="LQ11" t="s">
        <v>329</v>
      </c>
      <c r="LR11" t="s">
        <v>330</v>
      </c>
      <c r="LS11" t="s">
        <v>331</v>
      </c>
      <c r="LT11" t="s">
        <v>332</v>
      </c>
      <c r="LU11" t="s">
        <v>333</v>
      </c>
      <c r="LV11" t="s">
        <v>334</v>
      </c>
      <c r="LW11" t="s">
        <v>335</v>
      </c>
      <c r="LX11" t="s">
        <v>336</v>
      </c>
      <c r="LY11" t="s">
        <v>337</v>
      </c>
      <c r="LZ11" t="s">
        <v>338</v>
      </c>
      <c r="MA11" t="s">
        <v>339</v>
      </c>
      <c r="MB11" t="s">
        <v>340</v>
      </c>
      <c r="MC11" t="s">
        <v>341</v>
      </c>
      <c r="MD11" t="s">
        <v>342</v>
      </c>
      <c r="ME11" t="s">
        <v>343</v>
      </c>
      <c r="MF11" t="s">
        <v>344</v>
      </c>
      <c r="MG11" t="s">
        <v>345</v>
      </c>
      <c r="MH11" t="s">
        <v>346</v>
      </c>
      <c r="MI11" t="s">
        <v>347</v>
      </c>
      <c r="MJ11" t="s">
        <v>348</v>
      </c>
      <c r="MK11" t="s">
        <v>349</v>
      </c>
      <c r="ML11" t="s">
        <v>350</v>
      </c>
      <c r="MM11" t="s">
        <v>351</v>
      </c>
      <c r="MN11" t="s">
        <v>352</v>
      </c>
      <c r="MO11" t="s">
        <v>353</v>
      </c>
      <c r="MP11" t="s">
        <v>354</v>
      </c>
      <c r="MQ11" t="s">
        <v>355</v>
      </c>
      <c r="MR11" t="s">
        <v>356</v>
      </c>
      <c r="MS11" t="s">
        <v>357</v>
      </c>
      <c r="MT11" t="s">
        <v>358</v>
      </c>
      <c r="MU11" t="s">
        <v>359</v>
      </c>
      <c r="MV11" t="s">
        <v>360</v>
      </c>
      <c r="MW11" t="s">
        <v>361</v>
      </c>
      <c r="MX11" t="s">
        <v>362</v>
      </c>
      <c r="MY11" t="s">
        <v>363</v>
      </c>
      <c r="MZ11" t="s">
        <v>364</v>
      </c>
      <c r="NA11" t="s">
        <v>365</v>
      </c>
      <c r="NB11" t="s">
        <v>366</v>
      </c>
      <c r="NC11" t="s">
        <v>367</v>
      </c>
      <c r="ND11" t="s">
        <v>368</v>
      </c>
      <c r="NE11" t="s">
        <v>369</v>
      </c>
      <c r="NF11" t="s">
        <v>370</v>
      </c>
      <c r="NG11" t="s">
        <v>371</v>
      </c>
      <c r="NH11" t="s">
        <v>372</v>
      </c>
      <c r="NI11" t="s">
        <v>373</v>
      </c>
      <c r="NJ11" t="s">
        <v>374</v>
      </c>
      <c r="NK11" t="s">
        <v>375</v>
      </c>
      <c r="NL11" t="s">
        <v>376</v>
      </c>
      <c r="NM11" t="s">
        <v>377</v>
      </c>
      <c r="NN11" t="s">
        <v>378</v>
      </c>
      <c r="NO11" t="s">
        <v>379</v>
      </c>
      <c r="NP11" t="s">
        <v>380</v>
      </c>
      <c r="NQ11" t="s">
        <v>381</v>
      </c>
      <c r="NR11" t="s">
        <v>382</v>
      </c>
      <c r="NS11" t="s">
        <v>383</v>
      </c>
      <c r="NT11" t="s">
        <v>384</v>
      </c>
      <c r="NU11" t="s">
        <v>385</v>
      </c>
      <c r="NV11" t="s">
        <v>386</v>
      </c>
      <c r="NW11" t="s">
        <v>387</v>
      </c>
      <c r="NX11" t="s">
        <v>388</v>
      </c>
      <c r="NY11" t="s">
        <v>389</v>
      </c>
      <c r="NZ11" t="s">
        <v>390</v>
      </c>
      <c r="OA11" t="s">
        <v>391</v>
      </c>
      <c r="OB11" t="s">
        <v>392</v>
      </c>
      <c r="OC11" t="s">
        <v>393</v>
      </c>
      <c r="OD11" t="s">
        <v>394</v>
      </c>
      <c r="OE11" t="s">
        <v>395</v>
      </c>
      <c r="OF11" t="s">
        <v>396</v>
      </c>
      <c r="OG11" t="s">
        <v>397</v>
      </c>
      <c r="OH11" t="s">
        <v>398</v>
      </c>
      <c r="OI11" t="s">
        <v>399</v>
      </c>
      <c r="OJ11" t="s">
        <v>400</v>
      </c>
      <c r="OK11" t="s">
        <v>401</v>
      </c>
      <c r="OL11" t="s">
        <v>402</v>
      </c>
      <c r="OM11" t="s">
        <v>403</v>
      </c>
      <c r="ON11" t="s">
        <v>404</v>
      </c>
      <c r="OO11" t="s">
        <v>405</v>
      </c>
      <c r="OP11" t="s">
        <v>406</v>
      </c>
      <c r="OQ11" t="s">
        <v>407</v>
      </c>
      <c r="OR11" t="s">
        <v>408</v>
      </c>
      <c r="OS11" t="s">
        <v>409</v>
      </c>
      <c r="OT11" t="s">
        <v>410</v>
      </c>
      <c r="OU11" t="s">
        <v>411</v>
      </c>
    </row>
    <row r="12" spans="1:411" x14ac:dyDescent="0.25">
      <c r="B12" t="s">
        <v>412</v>
      </c>
      <c r="C12" t="s">
        <v>412</v>
      </c>
      <c r="D12" t="s">
        <v>412</v>
      </c>
      <c r="E12" t="s">
        <v>412</v>
      </c>
      <c r="F12" t="s">
        <v>412</v>
      </c>
      <c r="G12" t="s">
        <v>412</v>
      </c>
      <c r="H12" t="s">
        <v>412</v>
      </c>
      <c r="I12" t="s">
        <v>412</v>
      </c>
      <c r="J12" t="s">
        <v>412</v>
      </c>
      <c r="K12" t="s">
        <v>412</v>
      </c>
      <c r="L12" t="s">
        <v>412</v>
      </c>
      <c r="M12" t="s">
        <v>412</v>
      </c>
      <c r="N12" t="s">
        <v>412</v>
      </c>
      <c r="O12" t="s">
        <v>412</v>
      </c>
      <c r="P12" t="s">
        <v>412</v>
      </c>
      <c r="Q12" t="s">
        <v>412</v>
      </c>
      <c r="R12" t="s">
        <v>412</v>
      </c>
      <c r="S12" t="s">
        <v>412</v>
      </c>
      <c r="T12" t="s">
        <v>412</v>
      </c>
      <c r="U12" t="s">
        <v>412</v>
      </c>
      <c r="V12" t="s">
        <v>412</v>
      </c>
      <c r="W12" t="s">
        <v>412</v>
      </c>
      <c r="X12" t="s">
        <v>412</v>
      </c>
      <c r="Y12" t="s">
        <v>412</v>
      </c>
      <c r="Z12" t="s">
        <v>412</v>
      </c>
      <c r="AA12" t="s">
        <v>412</v>
      </c>
      <c r="AB12" t="s">
        <v>412</v>
      </c>
      <c r="AC12" t="s">
        <v>412</v>
      </c>
      <c r="AD12" t="s">
        <v>412</v>
      </c>
      <c r="AE12" t="s">
        <v>412</v>
      </c>
      <c r="AF12" t="s">
        <v>412</v>
      </c>
      <c r="AG12" t="s">
        <v>412</v>
      </c>
      <c r="AH12" t="s">
        <v>412</v>
      </c>
      <c r="AI12" t="s">
        <v>412</v>
      </c>
      <c r="AJ12" t="s">
        <v>412</v>
      </c>
      <c r="AK12" t="s">
        <v>412</v>
      </c>
      <c r="AL12" t="s">
        <v>412</v>
      </c>
      <c r="AM12" t="s">
        <v>412</v>
      </c>
      <c r="AN12" t="s">
        <v>412</v>
      </c>
      <c r="AO12" t="s">
        <v>412</v>
      </c>
      <c r="AP12" t="s">
        <v>412</v>
      </c>
      <c r="AQ12" t="s">
        <v>412</v>
      </c>
      <c r="AR12" t="s">
        <v>412</v>
      </c>
      <c r="AS12" t="s">
        <v>412</v>
      </c>
      <c r="AT12" t="s">
        <v>412</v>
      </c>
      <c r="AU12" t="s">
        <v>412</v>
      </c>
      <c r="AV12" t="s">
        <v>412</v>
      </c>
      <c r="AW12" t="s">
        <v>412</v>
      </c>
      <c r="AX12" t="s">
        <v>412</v>
      </c>
      <c r="AY12" t="s">
        <v>412</v>
      </c>
      <c r="AZ12" t="s">
        <v>412</v>
      </c>
      <c r="BA12" t="s">
        <v>412</v>
      </c>
      <c r="BB12" t="s">
        <v>412</v>
      </c>
      <c r="BC12" t="s">
        <v>412</v>
      </c>
      <c r="BD12" t="s">
        <v>412</v>
      </c>
      <c r="BE12" t="s">
        <v>412</v>
      </c>
      <c r="BF12" t="s">
        <v>412</v>
      </c>
      <c r="BG12" t="s">
        <v>412</v>
      </c>
      <c r="BH12" t="s">
        <v>412</v>
      </c>
      <c r="BI12" t="s">
        <v>412</v>
      </c>
      <c r="BJ12" t="s">
        <v>412</v>
      </c>
      <c r="BK12" t="s">
        <v>412</v>
      </c>
      <c r="BL12" t="s">
        <v>412</v>
      </c>
      <c r="BM12" t="s">
        <v>412</v>
      </c>
      <c r="BN12" t="s">
        <v>412</v>
      </c>
      <c r="BO12" t="s">
        <v>412</v>
      </c>
      <c r="BP12" t="s">
        <v>412</v>
      </c>
      <c r="BQ12" t="s">
        <v>412</v>
      </c>
      <c r="BR12" t="s">
        <v>412</v>
      </c>
      <c r="BS12" t="s">
        <v>412</v>
      </c>
      <c r="BT12" t="s">
        <v>412</v>
      </c>
      <c r="BU12" t="s">
        <v>412</v>
      </c>
      <c r="BV12" t="s">
        <v>412</v>
      </c>
      <c r="BW12" t="s">
        <v>412</v>
      </c>
      <c r="BX12" t="s">
        <v>412</v>
      </c>
      <c r="BY12" t="s">
        <v>412</v>
      </c>
      <c r="BZ12" t="s">
        <v>412</v>
      </c>
      <c r="CA12" t="s">
        <v>412</v>
      </c>
      <c r="CB12" t="s">
        <v>412</v>
      </c>
      <c r="CC12" t="s">
        <v>412</v>
      </c>
      <c r="CD12" t="s">
        <v>412</v>
      </c>
      <c r="CE12" t="s">
        <v>412</v>
      </c>
      <c r="CF12" t="s">
        <v>412</v>
      </c>
      <c r="CG12" t="s">
        <v>412</v>
      </c>
      <c r="CH12" t="s">
        <v>412</v>
      </c>
      <c r="CI12" t="s">
        <v>412</v>
      </c>
      <c r="CJ12" t="s">
        <v>412</v>
      </c>
      <c r="CK12" t="s">
        <v>412</v>
      </c>
      <c r="CL12" t="s">
        <v>412</v>
      </c>
      <c r="CM12" t="s">
        <v>412</v>
      </c>
      <c r="CN12" t="s">
        <v>412</v>
      </c>
      <c r="CO12" t="s">
        <v>412</v>
      </c>
      <c r="CP12" t="s">
        <v>412</v>
      </c>
      <c r="CQ12" t="s">
        <v>412</v>
      </c>
      <c r="CR12" t="s">
        <v>412</v>
      </c>
      <c r="CS12" t="s">
        <v>412</v>
      </c>
      <c r="CT12" t="s">
        <v>412</v>
      </c>
      <c r="CU12" t="s">
        <v>412</v>
      </c>
      <c r="CV12" t="s">
        <v>412</v>
      </c>
      <c r="CW12" t="s">
        <v>412</v>
      </c>
      <c r="CX12" t="s">
        <v>412</v>
      </c>
      <c r="CY12" t="s">
        <v>412</v>
      </c>
      <c r="CZ12" t="s">
        <v>412</v>
      </c>
      <c r="DA12" t="s">
        <v>412</v>
      </c>
      <c r="DB12" t="s">
        <v>412</v>
      </c>
      <c r="DC12" t="s">
        <v>412</v>
      </c>
      <c r="DD12" t="s">
        <v>412</v>
      </c>
      <c r="DE12" t="s">
        <v>412</v>
      </c>
      <c r="DF12" t="s">
        <v>412</v>
      </c>
      <c r="DG12" t="s">
        <v>412</v>
      </c>
      <c r="DH12" t="s">
        <v>412</v>
      </c>
      <c r="DI12" t="s">
        <v>412</v>
      </c>
      <c r="DJ12" t="s">
        <v>412</v>
      </c>
      <c r="DK12" t="s">
        <v>412</v>
      </c>
      <c r="DL12" t="s">
        <v>412</v>
      </c>
      <c r="DM12" t="s">
        <v>412</v>
      </c>
      <c r="DN12" t="s">
        <v>412</v>
      </c>
      <c r="DO12" t="s">
        <v>412</v>
      </c>
      <c r="DP12" t="s">
        <v>412</v>
      </c>
      <c r="DQ12" t="s">
        <v>412</v>
      </c>
      <c r="DR12" t="s">
        <v>412</v>
      </c>
      <c r="DS12" t="s">
        <v>412</v>
      </c>
      <c r="DT12" t="s">
        <v>412</v>
      </c>
      <c r="DU12" t="s">
        <v>412</v>
      </c>
      <c r="DV12" t="s">
        <v>412</v>
      </c>
      <c r="DW12" t="s">
        <v>412</v>
      </c>
      <c r="DX12" t="s">
        <v>412</v>
      </c>
      <c r="DY12" t="s">
        <v>412</v>
      </c>
      <c r="DZ12" t="s">
        <v>412</v>
      </c>
      <c r="EA12" t="s">
        <v>412</v>
      </c>
      <c r="EB12" t="s">
        <v>412</v>
      </c>
      <c r="EC12" t="s">
        <v>412</v>
      </c>
      <c r="ED12" t="s">
        <v>412</v>
      </c>
      <c r="EE12" t="s">
        <v>412</v>
      </c>
      <c r="EF12" t="s">
        <v>412</v>
      </c>
      <c r="EG12" t="s">
        <v>412</v>
      </c>
      <c r="EH12" t="s">
        <v>412</v>
      </c>
      <c r="EI12" t="s">
        <v>412</v>
      </c>
      <c r="EJ12" t="s">
        <v>412</v>
      </c>
      <c r="EK12" t="s">
        <v>412</v>
      </c>
      <c r="EL12" t="s">
        <v>412</v>
      </c>
      <c r="EM12" t="s">
        <v>412</v>
      </c>
      <c r="EN12" t="s">
        <v>412</v>
      </c>
      <c r="EO12" t="s">
        <v>412</v>
      </c>
      <c r="EP12" t="s">
        <v>412</v>
      </c>
      <c r="EQ12" t="s">
        <v>412</v>
      </c>
      <c r="ER12" t="s">
        <v>412</v>
      </c>
      <c r="ES12" t="s">
        <v>412</v>
      </c>
      <c r="ET12" t="s">
        <v>412</v>
      </c>
      <c r="EU12" t="s">
        <v>412</v>
      </c>
      <c r="EV12" t="s">
        <v>412</v>
      </c>
      <c r="EW12" t="s">
        <v>412</v>
      </c>
      <c r="EX12" t="s">
        <v>412</v>
      </c>
      <c r="EY12" t="s">
        <v>412</v>
      </c>
      <c r="EZ12" t="s">
        <v>412</v>
      </c>
      <c r="FA12" t="s">
        <v>412</v>
      </c>
      <c r="FB12" t="s">
        <v>412</v>
      </c>
      <c r="FC12" t="s">
        <v>412</v>
      </c>
      <c r="FD12" t="s">
        <v>412</v>
      </c>
      <c r="FE12" t="s">
        <v>412</v>
      </c>
      <c r="FF12" t="s">
        <v>412</v>
      </c>
      <c r="FG12" t="s">
        <v>412</v>
      </c>
      <c r="FH12" t="s">
        <v>412</v>
      </c>
      <c r="FI12" t="s">
        <v>412</v>
      </c>
      <c r="FJ12" t="s">
        <v>412</v>
      </c>
      <c r="FK12" t="s">
        <v>412</v>
      </c>
      <c r="FL12" t="s">
        <v>412</v>
      </c>
      <c r="FM12" t="s">
        <v>412</v>
      </c>
      <c r="FN12" t="s">
        <v>412</v>
      </c>
      <c r="FO12" t="s">
        <v>412</v>
      </c>
      <c r="FP12" t="s">
        <v>412</v>
      </c>
      <c r="FQ12" t="s">
        <v>412</v>
      </c>
      <c r="FR12" t="s">
        <v>412</v>
      </c>
      <c r="FS12" t="s">
        <v>412</v>
      </c>
      <c r="FT12" t="s">
        <v>412</v>
      </c>
      <c r="FU12" t="s">
        <v>412</v>
      </c>
      <c r="FV12" t="s">
        <v>412</v>
      </c>
      <c r="FW12" t="s">
        <v>412</v>
      </c>
      <c r="FX12" t="s">
        <v>412</v>
      </c>
      <c r="FY12" t="s">
        <v>412</v>
      </c>
      <c r="FZ12" t="s">
        <v>412</v>
      </c>
      <c r="GA12" t="s">
        <v>412</v>
      </c>
      <c r="GB12" t="s">
        <v>412</v>
      </c>
      <c r="GC12" t="s">
        <v>412</v>
      </c>
      <c r="GD12" t="s">
        <v>412</v>
      </c>
      <c r="GE12" t="s">
        <v>412</v>
      </c>
      <c r="GF12" t="s">
        <v>412</v>
      </c>
      <c r="GG12" t="s">
        <v>412</v>
      </c>
      <c r="GH12" t="s">
        <v>412</v>
      </c>
      <c r="GI12" t="s">
        <v>412</v>
      </c>
      <c r="GJ12" t="s">
        <v>412</v>
      </c>
      <c r="GK12" t="s">
        <v>412</v>
      </c>
      <c r="GL12" t="s">
        <v>412</v>
      </c>
      <c r="GM12" t="s">
        <v>412</v>
      </c>
      <c r="GN12" t="s">
        <v>412</v>
      </c>
      <c r="GO12" t="s">
        <v>412</v>
      </c>
      <c r="GP12" t="s">
        <v>412</v>
      </c>
      <c r="GQ12" t="s">
        <v>412</v>
      </c>
      <c r="GR12" t="s">
        <v>412</v>
      </c>
      <c r="GS12" t="s">
        <v>412</v>
      </c>
      <c r="GT12" t="s">
        <v>412</v>
      </c>
      <c r="GU12" t="s">
        <v>412</v>
      </c>
      <c r="GV12" t="s">
        <v>412</v>
      </c>
      <c r="GW12" t="s">
        <v>412</v>
      </c>
      <c r="GX12" t="s">
        <v>412</v>
      </c>
      <c r="GY12" t="s">
        <v>412</v>
      </c>
      <c r="GZ12" t="s">
        <v>412</v>
      </c>
      <c r="HA12" t="s">
        <v>412</v>
      </c>
      <c r="HB12" t="s">
        <v>412</v>
      </c>
      <c r="HC12" t="s">
        <v>412</v>
      </c>
      <c r="HD12" t="s">
        <v>412</v>
      </c>
      <c r="HE12" t="s">
        <v>412</v>
      </c>
      <c r="HF12" t="s">
        <v>412</v>
      </c>
      <c r="HG12" t="s">
        <v>412</v>
      </c>
      <c r="HH12" t="s">
        <v>412</v>
      </c>
      <c r="HI12" t="s">
        <v>412</v>
      </c>
      <c r="HJ12" t="s">
        <v>412</v>
      </c>
      <c r="HK12" t="s">
        <v>412</v>
      </c>
      <c r="HL12" t="s">
        <v>412</v>
      </c>
      <c r="HM12" t="s">
        <v>412</v>
      </c>
      <c r="HN12" t="s">
        <v>412</v>
      </c>
      <c r="HO12" t="s">
        <v>412</v>
      </c>
      <c r="HP12" t="s">
        <v>412</v>
      </c>
      <c r="HQ12" t="s">
        <v>412</v>
      </c>
      <c r="HR12" t="s">
        <v>412</v>
      </c>
      <c r="HS12" t="s">
        <v>412</v>
      </c>
      <c r="HT12" t="s">
        <v>412</v>
      </c>
      <c r="HU12" t="s">
        <v>412</v>
      </c>
      <c r="HV12" t="s">
        <v>412</v>
      </c>
      <c r="HW12" t="s">
        <v>412</v>
      </c>
      <c r="HX12" t="s">
        <v>412</v>
      </c>
      <c r="HY12" t="s">
        <v>412</v>
      </c>
      <c r="HZ12" t="s">
        <v>412</v>
      </c>
      <c r="IA12" t="s">
        <v>412</v>
      </c>
      <c r="IB12" t="s">
        <v>412</v>
      </c>
      <c r="IC12" t="s">
        <v>412</v>
      </c>
      <c r="ID12" t="s">
        <v>412</v>
      </c>
      <c r="IE12" t="s">
        <v>412</v>
      </c>
      <c r="IF12" t="s">
        <v>412</v>
      </c>
      <c r="IG12" t="s">
        <v>412</v>
      </c>
      <c r="IH12" t="s">
        <v>412</v>
      </c>
      <c r="II12" t="s">
        <v>412</v>
      </c>
      <c r="IJ12" t="s">
        <v>412</v>
      </c>
      <c r="IK12" t="s">
        <v>412</v>
      </c>
      <c r="IL12" t="s">
        <v>412</v>
      </c>
      <c r="IM12" t="s">
        <v>412</v>
      </c>
      <c r="IN12" t="s">
        <v>412</v>
      </c>
      <c r="IO12" t="s">
        <v>412</v>
      </c>
      <c r="IP12" t="s">
        <v>412</v>
      </c>
      <c r="IQ12" t="s">
        <v>412</v>
      </c>
      <c r="IR12" t="s">
        <v>412</v>
      </c>
      <c r="IS12" t="s">
        <v>412</v>
      </c>
      <c r="IT12" t="s">
        <v>412</v>
      </c>
      <c r="IU12" t="s">
        <v>412</v>
      </c>
      <c r="IV12" t="s">
        <v>412</v>
      </c>
      <c r="IW12" t="e">
        <f ca="1">_xll.BFieldInfo(IW13)</f>
        <v>#NAME?</v>
      </c>
      <c r="IX12" t="e">
        <f ca="1">_xll.BFieldInfo(IX13)</f>
        <v>#NAME?</v>
      </c>
      <c r="IY12" t="e">
        <f ca="1">_xll.BFieldInfo(IY13)</f>
        <v>#NAME?</v>
      </c>
      <c r="IZ12" t="e">
        <f ca="1">_xll.BFieldInfo(IZ13)</f>
        <v>#NAME?</v>
      </c>
      <c r="JA12" t="e">
        <f ca="1">_xll.BFieldInfo(JA13)</f>
        <v>#NAME?</v>
      </c>
      <c r="JB12" t="e">
        <f ca="1">_xll.BFieldInfo(JB13)</f>
        <v>#NAME?</v>
      </c>
      <c r="JC12" t="e">
        <f ca="1">_xll.BFieldInfo(JC13)</f>
        <v>#NAME?</v>
      </c>
      <c r="JD12" t="e">
        <f ca="1">_xll.BFieldInfo(JD13)</f>
        <v>#NAME?</v>
      </c>
      <c r="JE12" t="e">
        <f ca="1">_xll.BFieldInfo(JE13)</f>
        <v>#NAME?</v>
      </c>
      <c r="JF12" t="e">
        <f ca="1">_xll.BFieldInfo(JF13)</f>
        <v>#NAME?</v>
      </c>
      <c r="JG12" t="e">
        <f ca="1">_xll.BFieldInfo(JG13)</f>
        <v>#NAME?</v>
      </c>
      <c r="JH12" t="e">
        <f ca="1">_xll.BFieldInfo(JH13)</f>
        <v>#NAME?</v>
      </c>
      <c r="JI12" t="e">
        <f ca="1">_xll.BFieldInfo(JI13)</f>
        <v>#NAME?</v>
      </c>
      <c r="JJ12" t="e">
        <f ca="1">_xll.BFieldInfo(JJ13)</f>
        <v>#NAME?</v>
      </c>
      <c r="JK12" t="e">
        <f ca="1">_xll.BFieldInfo(JK13)</f>
        <v>#NAME?</v>
      </c>
      <c r="JL12" t="e">
        <f ca="1">_xll.BFieldInfo(JL13)</f>
        <v>#NAME?</v>
      </c>
      <c r="JM12" t="e">
        <f ca="1">_xll.BFieldInfo(JM13)</f>
        <v>#NAME?</v>
      </c>
      <c r="JN12" t="e">
        <f ca="1">_xll.BFieldInfo(JN13)</f>
        <v>#NAME?</v>
      </c>
      <c r="JO12" t="e">
        <f ca="1">_xll.BFieldInfo(JO13)</f>
        <v>#NAME?</v>
      </c>
      <c r="JP12" t="e">
        <f ca="1">_xll.BFieldInfo(JP13)</f>
        <v>#NAME?</v>
      </c>
      <c r="JQ12" t="e">
        <f ca="1">_xll.BFieldInfo(JQ13)</f>
        <v>#NAME?</v>
      </c>
      <c r="JR12" t="e">
        <f ca="1">_xll.BFieldInfo(JR13)</f>
        <v>#NAME?</v>
      </c>
      <c r="JS12" t="e">
        <f ca="1">_xll.BFieldInfo(JS13)</f>
        <v>#NAME?</v>
      </c>
      <c r="JT12" t="e">
        <f ca="1">_xll.BFieldInfo(JT13)</f>
        <v>#NAME?</v>
      </c>
      <c r="JU12" t="e">
        <f ca="1">_xll.BFieldInfo(JU13)</f>
        <v>#NAME?</v>
      </c>
      <c r="JV12" t="e">
        <f ca="1">_xll.BFieldInfo(JV13)</f>
        <v>#NAME?</v>
      </c>
      <c r="JW12" t="e">
        <f ca="1">_xll.BFieldInfo(JW13)</f>
        <v>#NAME?</v>
      </c>
      <c r="JX12" t="e">
        <f ca="1">_xll.BFieldInfo(JX13)</f>
        <v>#NAME?</v>
      </c>
      <c r="JY12" t="e">
        <f ca="1">_xll.BFieldInfo(JY13)</f>
        <v>#NAME?</v>
      </c>
      <c r="JZ12" t="e">
        <f ca="1">_xll.BFieldInfo(JZ13)</f>
        <v>#NAME?</v>
      </c>
      <c r="KA12" t="e">
        <f ca="1">_xll.BFieldInfo(KA13)</f>
        <v>#NAME?</v>
      </c>
      <c r="KB12" t="e">
        <f ca="1">_xll.BFieldInfo(KB13)</f>
        <v>#NAME?</v>
      </c>
      <c r="KC12" t="e">
        <f ca="1">_xll.BFieldInfo(KC13)</f>
        <v>#NAME?</v>
      </c>
      <c r="KD12" t="e">
        <f ca="1">_xll.BFieldInfo(KD13)</f>
        <v>#NAME?</v>
      </c>
      <c r="KE12" t="e">
        <f ca="1">_xll.BFieldInfo(KE13)</f>
        <v>#NAME?</v>
      </c>
      <c r="KF12" t="e">
        <f ca="1">_xll.BFieldInfo(KF13)</f>
        <v>#NAME?</v>
      </c>
      <c r="KG12" t="e">
        <f ca="1">_xll.BFieldInfo(KG13)</f>
        <v>#NAME?</v>
      </c>
      <c r="KH12" t="e">
        <f ca="1">_xll.BFieldInfo(KH13)</f>
        <v>#NAME?</v>
      </c>
      <c r="KI12" t="e">
        <f ca="1">_xll.BFieldInfo(KI13)</f>
        <v>#NAME?</v>
      </c>
      <c r="KJ12" t="e">
        <f ca="1">_xll.BFieldInfo(KJ13)</f>
        <v>#NAME?</v>
      </c>
      <c r="KK12" t="e">
        <f ca="1">_xll.BFieldInfo(KK13)</f>
        <v>#NAME?</v>
      </c>
      <c r="KL12" t="e">
        <f ca="1">_xll.BFieldInfo(KL13)</f>
        <v>#NAME?</v>
      </c>
      <c r="KM12" t="e">
        <f ca="1">_xll.BFieldInfo(KM13)</f>
        <v>#NAME?</v>
      </c>
      <c r="KN12" t="e">
        <f ca="1">_xll.BFieldInfo(KN13)</f>
        <v>#NAME?</v>
      </c>
      <c r="KO12" t="e">
        <f ca="1">_xll.BFieldInfo(KO13)</f>
        <v>#NAME?</v>
      </c>
      <c r="KP12" t="e">
        <f ca="1">_xll.BFieldInfo(KP13)</f>
        <v>#NAME?</v>
      </c>
      <c r="KQ12" t="e">
        <f ca="1">_xll.BFieldInfo(KQ13)</f>
        <v>#NAME?</v>
      </c>
      <c r="KR12" t="e">
        <f ca="1">_xll.BFieldInfo(KR13)</f>
        <v>#NAME?</v>
      </c>
      <c r="KS12" t="e">
        <f ca="1">_xll.BFieldInfo(KS13)</f>
        <v>#NAME?</v>
      </c>
      <c r="KT12" t="e">
        <f ca="1">_xll.BFieldInfo(KT13)</f>
        <v>#NAME?</v>
      </c>
      <c r="KU12" t="e">
        <f ca="1">_xll.BFieldInfo(KU13)</f>
        <v>#NAME?</v>
      </c>
      <c r="KV12" t="e">
        <f ca="1">_xll.BFieldInfo(KV13)</f>
        <v>#NAME?</v>
      </c>
      <c r="KW12" t="e">
        <f ca="1">_xll.BFieldInfo(KW13)</f>
        <v>#NAME?</v>
      </c>
      <c r="KX12" t="e">
        <f ca="1">_xll.BFieldInfo(KX13)</f>
        <v>#NAME?</v>
      </c>
      <c r="KY12" t="e">
        <f ca="1">_xll.BFieldInfo(KY13)</f>
        <v>#NAME?</v>
      </c>
      <c r="KZ12" t="e">
        <f ca="1">_xll.BFieldInfo(KZ13)</f>
        <v>#NAME?</v>
      </c>
      <c r="LA12" t="e">
        <f ca="1">_xll.BFieldInfo(LA13)</f>
        <v>#NAME?</v>
      </c>
      <c r="LB12" t="e">
        <f ca="1">_xll.BFieldInfo(LB13)</f>
        <v>#NAME?</v>
      </c>
      <c r="LC12" t="e">
        <f ca="1">_xll.BFieldInfo(LC13)</f>
        <v>#NAME?</v>
      </c>
      <c r="LD12" t="e">
        <f ca="1">_xll.BFieldInfo(LD13)</f>
        <v>#NAME?</v>
      </c>
      <c r="LE12" t="e">
        <f ca="1">_xll.BFieldInfo(LE13)</f>
        <v>#NAME?</v>
      </c>
      <c r="LF12" t="e">
        <f ca="1">_xll.BFieldInfo(LF13)</f>
        <v>#NAME?</v>
      </c>
      <c r="LG12" t="e">
        <f ca="1">_xll.BFieldInfo(LG13)</f>
        <v>#NAME?</v>
      </c>
      <c r="LH12" t="e">
        <f ca="1">_xll.BFieldInfo(LH13)</f>
        <v>#NAME?</v>
      </c>
      <c r="LI12" t="e">
        <f ca="1">_xll.BFieldInfo(LI13)</f>
        <v>#NAME?</v>
      </c>
      <c r="LJ12" t="e">
        <f ca="1">_xll.BFieldInfo(LJ13)</f>
        <v>#NAME?</v>
      </c>
      <c r="LK12" t="e">
        <f ca="1">_xll.BFieldInfo(LK13)</f>
        <v>#NAME?</v>
      </c>
      <c r="LL12" t="e">
        <f ca="1">_xll.BFieldInfo(LL13)</f>
        <v>#NAME?</v>
      </c>
      <c r="LM12" t="e">
        <f ca="1">_xll.BFieldInfo(LM13)</f>
        <v>#NAME?</v>
      </c>
      <c r="LN12" t="e">
        <f ca="1">_xll.BFieldInfo(LN13)</f>
        <v>#NAME?</v>
      </c>
      <c r="LO12" t="e">
        <f ca="1">_xll.BFieldInfo(LO13)</f>
        <v>#NAME?</v>
      </c>
      <c r="LP12" t="e">
        <f ca="1">_xll.BFieldInfo(LP13)</f>
        <v>#NAME?</v>
      </c>
      <c r="LQ12" t="e">
        <f ca="1">_xll.BFieldInfo(LQ13)</f>
        <v>#NAME?</v>
      </c>
      <c r="LR12" t="e">
        <f ca="1">_xll.BFieldInfo(LR13)</f>
        <v>#NAME?</v>
      </c>
      <c r="LS12" t="e">
        <f ca="1">_xll.BFieldInfo(LS13)</f>
        <v>#NAME?</v>
      </c>
      <c r="LT12" t="e">
        <f ca="1">_xll.BFieldInfo(LT13)</f>
        <v>#NAME?</v>
      </c>
      <c r="LU12" t="e">
        <f ca="1">_xll.BFieldInfo(LU13)</f>
        <v>#NAME?</v>
      </c>
      <c r="LV12" t="e">
        <f ca="1">_xll.BFieldInfo(LV13)</f>
        <v>#NAME?</v>
      </c>
      <c r="LW12" t="e">
        <f ca="1">_xll.BFieldInfo(LW13)</f>
        <v>#NAME?</v>
      </c>
      <c r="LX12" t="e">
        <f ca="1">_xll.BFieldInfo(LX13)</f>
        <v>#NAME?</v>
      </c>
      <c r="LY12" t="e">
        <f ca="1">_xll.BFieldInfo(LY13)</f>
        <v>#NAME?</v>
      </c>
      <c r="LZ12" t="e">
        <f ca="1">_xll.BFieldInfo(LZ13)</f>
        <v>#NAME?</v>
      </c>
      <c r="MA12" t="e">
        <f ca="1">_xll.BFieldInfo(MA13)</f>
        <v>#NAME?</v>
      </c>
      <c r="MB12" t="e">
        <f ca="1">_xll.BFieldInfo(MB13)</f>
        <v>#NAME?</v>
      </c>
      <c r="MC12" t="e">
        <f ca="1">_xll.BFieldInfo(MC13)</f>
        <v>#NAME?</v>
      </c>
      <c r="MD12" t="e">
        <f ca="1">_xll.BFieldInfo(MD13)</f>
        <v>#NAME?</v>
      </c>
      <c r="ME12" t="e">
        <f ca="1">_xll.BFieldInfo(ME13)</f>
        <v>#NAME?</v>
      </c>
      <c r="MF12" t="e">
        <f ca="1">_xll.BFieldInfo(MF13)</f>
        <v>#NAME?</v>
      </c>
      <c r="MG12" t="e">
        <f ca="1">_xll.BFieldInfo(MG13)</f>
        <v>#NAME?</v>
      </c>
      <c r="MH12" t="e">
        <f ca="1">_xll.BFieldInfo(MH13)</f>
        <v>#NAME?</v>
      </c>
      <c r="MI12" t="e">
        <f ca="1">_xll.BFieldInfo(MI13)</f>
        <v>#NAME?</v>
      </c>
      <c r="MJ12" t="e">
        <f ca="1">_xll.BFieldInfo(MJ13)</f>
        <v>#NAME?</v>
      </c>
      <c r="MK12" t="e">
        <f ca="1">_xll.BFieldInfo(MK13)</f>
        <v>#NAME?</v>
      </c>
      <c r="ML12" t="e">
        <f ca="1">_xll.BFieldInfo(ML13)</f>
        <v>#NAME?</v>
      </c>
      <c r="MM12" t="e">
        <f ca="1">_xll.BFieldInfo(MM13)</f>
        <v>#NAME?</v>
      </c>
      <c r="MN12" t="e">
        <f ca="1">_xll.BFieldInfo(MN13)</f>
        <v>#NAME?</v>
      </c>
      <c r="MO12" t="e">
        <f ca="1">_xll.BFieldInfo(MO13)</f>
        <v>#NAME?</v>
      </c>
      <c r="MP12" t="e">
        <f ca="1">_xll.BFieldInfo(MP13)</f>
        <v>#NAME?</v>
      </c>
      <c r="MQ12" t="e">
        <f ca="1">_xll.BFieldInfo(MQ13)</f>
        <v>#NAME?</v>
      </c>
      <c r="MR12" t="e">
        <f ca="1">_xll.BFieldInfo(MR13)</f>
        <v>#NAME?</v>
      </c>
      <c r="MS12" t="e">
        <f ca="1">_xll.BFieldInfo(MS13)</f>
        <v>#NAME?</v>
      </c>
      <c r="MT12" t="e">
        <f ca="1">_xll.BFieldInfo(MT13)</f>
        <v>#NAME?</v>
      </c>
      <c r="MU12" t="e">
        <f ca="1">_xll.BFieldInfo(MU13)</f>
        <v>#NAME?</v>
      </c>
      <c r="MV12" t="e">
        <f ca="1">_xll.BFieldInfo(MV13)</f>
        <v>#NAME?</v>
      </c>
      <c r="MW12" t="e">
        <f ca="1">_xll.BFieldInfo(MW13)</f>
        <v>#NAME?</v>
      </c>
      <c r="MX12" t="e">
        <f ca="1">_xll.BFieldInfo(MX13)</f>
        <v>#NAME?</v>
      </c>
      <c r="MY12" t="e">
        <f ca="1">_xll.BFieldInfo(MY13)</f>
        <v>#NAME?</v>
      </c>
      <c r="MZ12" t="e">
        <f ca="1">_xll.BFieldInfo(MZ13)</f>
        <v>#NAME?</v>
      </c>
      <c r="NA12" t="e">
        <f ca="1">_xll.BFieldInfo(NA13)</f>
        <v>#NAME?</v>
      </c>
      <c r="NB12" t="e">
        <f ca="1">_xll.BFieldInfo(NB13)</f>
        <v>#NAME?</v>
      </c>
      <c r="NC12" t="e">
        <f ca="1">_xll.BFieldInfo(NC13)</f>
        <v>#NAME?</v>
      </c>
      <c r="ND12" t="e">
        <f ca="1">_xll.BFieldInfo(ND13)</f>
        <v>#NAME?</v>
      </c>
      <c r="NE12" t="e">
        <f ca="1">_xll.BFieldInfo(NE13)</f>
        <v>#NAME?</v>
      </c>
      <c r="NF12" t="e">
        <f ca="1">_xll.BFieldInfo(NF13)</f>
        <v>#NAME?</v>
      </c>
      <c r="NG12" t="e">
        <f ca="1">_xll.BFieldInfo(NG13)</f>
        <v>#NAME?</v>
      </c>
      <c r="NH12" t="e">
        <f ca="1">_xll.BFieldInfo(NH13)</f>
        <v>#NAME?</v>
      </c>
      <c r="NI12" t="e">
        <f ca="1">_xll.BFieldInfo(NI13)</f>
        <v>#NAME?</v>
      </c>
      <c r="NJ12" t="e">
        <f ca="1">_xll.BFieldInfo(NJ13)</f>
        <v>#NAME?</v>
      </c>
      <c r="NK12" t="e">
        <f ca="1">_xll.BFieldInfo(NK13)</f>
        <v>#NAME?</v>
      </c>
      <c r="NL12" t="e">
        <f ca="1">_xll.BFieldInfo(NL13)</f>
        <v>#NAME?</v>
      </c>
      <c r="NM12" t="e">
        <f ca="1">_xll.BFieldInfo(NM13)</f>
        <v>#NAME?</v>
      </c>
      <c r="NN12" t="e">
        <f ca="1">_xll.BFieldInfo(NN13)</f>
        <v>#NAME?</v>
      </c>
      <c r="NO12" t="e">
        <f ca="1">_xll.BFieldInfo(NO13)</f>
        <v>#NAME?</v>
      </c>
      <c r="NP12" t="e">
        <f ca="1">_xll.BFieldInfo(NP13)</f>
        <v>#NAME?</v>
      </c>
      <c r="NQ12" t="e">
        <f ca="1">_xll.BFieldInfo(NQ13)</f>
        <v>#NAME?</v>
      </c>
      <c r="NR12" t="e">
        <f ca="1">_xll.BFieldInfo(NR13)</f>
        <v>#NAME?</v>
      </c>
      <c r="NS12" t="e">
        <f ca="1">_xll.BFieldInfo(NS13)</f>
        <v>#NAME?</v>
      </c>
      <c r="NT12" t="e">
        <f ca="1">_xll.BFieldInfo(NT13)</f>
        <v>#NAME?</v>
      </c>
      <c r="NU12" t="e">
        <f ca="1">_xll.BFieldInfo(NU13)</f>
        <v>#NAME?</v>
      </c>
      <c r="NV12" t="e">
        <f ca="1">_xll.BFieldInfo(NV13)</f>
        <v>#NAME?</v>
      </c>
      <c r="NW12" t="e">
        <f ca="1">_xll.BFieldInfo(NW13)</f>
        <v>#NAME?</v>
      </c>
      <c r="NX12" t="e">
        <f ca="1">_xll.BFieldInfo(NX13)</f>
        <v>#NAME?</v>
      </c>
      <c r="NY12" t="e">
        <f ca="1">_xll.BFieldInfo(NY13)</f>
        <v>#NAME?</v>
      </c>
      <c r="NZ12" t="e">
        <f ca="1">_xll.BFieldInfo(NZ13)</f>
        <v>#NAME?</v>
      </c>
      <c r="OA12" t="e">
        <f ca="1">_xll.BFieldInfo(OA13)</f>
        <v>#NAME?</v>
      </c>
      <c r="OB12" t="e">
        <f ca="1">_xll.BFieldInfo(OB13)</f>
        <v>#NAME?</v>
      </c>
      <c r="OC12" t="e">
        <f ca="1">_xll.BFieldInfo(OC13)</f>
        <v>#NAME?</v>
      </c>
      <c r="OD12" t="e">
        <f ca="1">_xll.BFieldInfo(OD13)</f>
        <v>#NAME?</v>
      </c>
      <c r="OE12" t="e">
        <f ca="1">_xll.BFieldInfo(OE13)</f>
        <v>#NAME?</v>
      </c>
      <c r="OF12" t="e">
        <f ca="1">_xll.BFieldInfo(OF13)</f>
        <v>#NAME?</v>
      </c>
      <c r="OG12" t="e">
        <f ca="1">_xll.BFieldInfo(OG13)</f>
        <v>#NAME?</v>
      </c>
      <c r="OH12" t="e">
        <f ca="1">_xll.BFieldInfo(OH13)</f>
        <v>#NAME?</v>
      </c>
      <c r="OI12" t="e">
        <f ca="1">_xll.BFieldInfo(OI13)</f>
        <v>#NAME?</v>
      </c>
      <c r="OJ12" t="e">
        <f ca="1">_xll.BFieldInfo(OJ13)</f>
        <v>#NAME?</v>
      </c>
      <c r="OK12" t="e">
        <f ca="1">_xll.BFieldInfo(OK13)</f>
        <v>#NAME?</v>
      </c>
      <c r="OL12" t="e">
        <f ca="1">_xll.BFieldInfo(OL13)</f>
        <v>#NAME?</v>
      </c>
      <c r="OM12" t="e">
        <f ca="1">_xll.BFieldInfo(OM13)</f>
        <v>#NAME?</v>
      </c>
      <c r="ON12" t="e">
        <f ca="1">_xll.BFieldInfo(ON13)</f>
        <v>#NAME?</v>
      </c>
      <c r="OO12" t="e">
        <f ca="1">_xll.BFieldInfo(OO13)</f>
        <v>#NAME?</v>
      </c>
      <c r="OP12" t="e">
        <f ca="1">_xll.BFieldInfo(OP13)</f>
        <v>#NAME?</v>
      </c>
      <c r="OQ12" t="e">
        <f ca="1">_xll.BFieldInfo(OQ13)</f>
        <v>#NAME?</v>
      </c>
      <c r="OR12" t="e">
        <f ca="1">_xll.BFieldInfo(OR13)</f>
        <v>#NAME?</v>
      </c>
      <c r="OS12" t="e">
        <f ca="1">_xll.BFieldInfo(OS13)</f>
        <v>#NAME?</v>
      </c>
      <c r="OT12" t="e">
        <f ca="1">_xll.BFieldInfo(OT13)</f>
        <v>#NAME?</v>
      </c>
      <c r="OU12" t="e">
        <f ca="1">_xll.BFieldInfo(OU13)</f>
        <v>#NAME?</v>
      </c>
    </row>
    <row r="13" spans="1:411" x14ac:dyDescent="0.25">
      <c r="A13" t="s">
        <v>413</v>
      </c>
      <c r="B13" t="s">
        <v>414</v>
      </c>
      <c r="C13" t="s">
        <v>414</v>
      </c>
      <c r="D13" t="s">
        <v>414</v>
      </c>
      <c r="E13" t="s">
        <v>414</v>
      </c>
      <c r="F13" t="s">
        <v>414</v>
      </c>
      <c r="G13" t="s">
        <v>414</v>
      </c>
      <c r="H13" t="s">
        <v>414</v>
      </c>
      <c r="I13" t="s">
        <v>414</v>
      </c>
      <c r="J13" t="s">
        <v>414</v>
      </c>
      <c r="K13" t="s">
        <v>414</v>
      </c>
      <c r="L13" t="s">
        <v>414</v>
      </c>
      <c r="M13" t="s">
        <v>414</v>
      </c>
      <c r="N13" t="s">
        <v>414</v>
      </c>
      <c r="O13" t="s">
        <v>414</v>
      </c>
      <c r="P13" t="s">
        <v>414</v>
      </c>
      <c r="Q13" t="s">
        <v>414</v>
      </c>
      <c r="R13" t="s">
        <v>414</v>
      </c>
      <c r="S13" t="s">
        <v>414</v>
      </c>
      <c r="T13" t="s">
        <v>414</v>
      </c>
      <c r="U13" t="s">
        <v>414</v>
      </c>
      <c r="V13" t="s">
        <v>414</v>
      </c>
      <c r="W13" t="s">
        <v>414</v>
      </c>
      <c r="X13" t="s">
        <v>414</v>
      </c>
      <c r="Y13" t="s">
        <v>414</v>
      </c>
      <c r="Z13" t="s">
        <v>414</v>
      </c>
      <c r="AA13" t="s">
        <v>414</v>
      </c>
      <c r="AB13" t="s">
        <v>414</v>
      </c>
      <c r="AC13" t="s">
        <v>414</v>
      </c>
      <c r="AD13" t="s">
        <v>414</v>
      </c>
      <c r="AE13" t="s">
        <v>414</v>
      </c>
      <c r="AF13" t="s">
        <v>414</v>
      </c>
      <c r="AG13" t="s">
        <v>414</v>
      </c>
      <c r="AH13" t="s">
        <v>414</v>
      </c>
      <c r="AI13" t="s">
        <v>414</v>
      </c>
      <c r="AJ13" t="s">
        <v>414</v>
      </c>
      <c r="AK13" t="s">
        <v>414</v>
      </c>
      <c r="AL13" t="s">
        <v>414</v>
      </c>
      <c r="AM13" t="s">
        <v>414</v>
      </c>
      <c r="AN13" t="s">
        <v>414</v>
      </c>
      <c r="AO13" t="s">
        <v>414</v>
      </c>
      <c r="AP13" t="s">
        <v>414</v>
      </c>
      <c r="AQ13" t="s">
        <v>414</v>
      </c>
      <c r="AR13" t="s">
        <v>414</v>
      </c>
      <c r="AS13" t="s">
        <v>414</v>
      </c>
      <c r="AT13" t="s">
        <v>414</v>
      </c>
      <c r="AU13" t="s">
        <v>414</v>
      </c>
      <c r="AV13" t="s">
        <v>414</v>
      </c>
      <c r="AW13" t="s">
        <v>414</v>
      </c>
      <c r="AX13" t="s">
        <v>414</v>
      </c>
      <c r="AY13" t="s">
        <v>414</v>
      </c>
      <c r="AZ13" t="s">
        <v>414</v>
      </c>
      <c r="BA13" t="s">
        <v>414</v>
      </c>
      <c r="BB13" t="s">
        <v>414</v>
      </c>
      <c r="BC13" t="s">
        <v>414</v>
      </c>
      <c r="BD13" t="s">
        <v>414</v>
      </c>
      <c r="BE13" t="s">
        <v>414</v>
      </c>
      <c r="BF13" t="s">
        <v>414</v>
      </c>
      <c r="BG13" t="s">
        <v>414</v>
      </c>
      <c r="BH13" t="s">
        <v>414</v>
      </c>
      <c r="BI13" t="s">
        <v>414</v>
      </c>
      <c r="BJ13" t="s">
        <v>414</v>
      </c>
      <c r="BK13" t="s">
        <v>414</v>
      </c>
      <c r="BL13" t="s">
        <v>414</v>
      </c>
      <c r="BM13" t="s">
        <v>414</v>
      </c>
      <c r="BN13" t="s">
        <v>414</v>
      </c>
      <c r="BO13" t="s">
        <v>414</v>
      </c>
      <c r="BP13" t="s">
        <v>414</v>
      </c>
      <c r="BQ13" t="s">
        <v>414</v>
      </c>
      <c r="BR13" t="s">
        <v>414</v>
      </c>
      <c r="BS13" t="s">
        <v>414</v>
      </c>
      <c r="BT13" t="s">
        <v>414</v>
      </c>
      <c r="BU13" t="s">
        <v>414</v>
      </c>
      <c r="BV13" t="s">
        <v>414</v>
      </c>
      <c r="BW13" t="s">
        <v>414</v>
      </c>
      <c r="BX13" t="s">
        <v>414</v>
      </c>
      <c r="BY13" t="s">
        <v>414</v>
      </c>
      <c r="BZ13" t="s">
        <v>414</v>
      </c>
      <c r="CA13" t="s">
        <v>414</v>
      </c>
      <c r="CB13" t="s">
        <v>414</v>
      </c>
      <c r="CC13" t="s">
        <v>414</v>
      </c>
      <c r="CD13" t="s">
        <v>414</v>
      </c>
      <c r="CE13" t="s">
        <v>414</v>
      </c>
      <c r="CF13" t="s">
        <v>414</v>
      </c>
      <c r="CG13" t="s">
        <v>414</v>
      </c>
      <c r="CH13" t="s">
        <v>414</v>
      </c>
      <c r="CI13" t="s">
        <v>414</v>
      </c>
      <c r="CJ13" t="s">
        <v>414</v>
      </c>
      <c r="CK13" t="s">
        <v>414</v>
      </c>
      <c r="CL13" t="s">
        <v>414</v>
      </c>
      <c r="CM13" t="s">
        <v>414</v>
      </c>
      <c r="CN13" t="s">
        <v>414</v>
      </c>
      <c r="CO13" t="s">
        <v>414</v>
      </c>
      <c r="CP13" t="s">
        <v>414</v>
      </c>
      <c r="CQ13" t="s">
        <v>414</v>
      </c>
      <c r="CR13" t="s">
        <v>414</v>
      </c>
      <c r="CS13" t="s">
        <v>414</v>
      </c>
      <c r="CT13" t="s">
        <v>414</v>
      </c>
      <c r="CU13" t="s">
        <v>414</v>
      </c>
      <c r="CV13" t="s">
        <v>414</v>
      </c>
      <c r="CW13" t="s">
        <v>414</v>
      </c>
      <c r="CX13" t="s">
        <v>414</v>
      </c>
      <c r="CY13" t="s">
        <v>414</v>
      </c>
      <c r="CZ13" t="s">
        <v>414</v>
      </c>
      <c r="DA13" t="s">
        <v>414</v>
      </c>
      <c r="DB13" t="s">
        <v>414</v>
      </c>
      <c r="DC13" t="s">
        <v>414</v>
      </c>
      <c r="DD13" t="s">
        <v>414</v>
      </c>
      <c r="DE13" t="s">
        <v>414</v>
      </c>
      <c r="DF13" t="s">
        <v>414</v>
      </c>
      <c r="DG13" t="s">
        <v>414</v>
      </c>
      <c r="DH13" t="s">
        <v>414</v>
      </c>
      <c r="DI13" t="s">
        <v>414</v>
      </c>
      <c r="DJ13" t="s">
        <v>414</v>
      </c>
      <c r="DK13" t="s">
        <v>414</v>
      </c>
      <c r="DL13" t="s">
        <v>414</v>
      </c>
      <c r="DM13" t="s">
        <v>414</v>
      </c>
      <c r="DN13" t="s">
        <v>414</v>
      </c>
      <c r="DO13" t="s">
        <v>414</v>
      </c>
      <c r="DP13" t="s">
        <v>414</v>
      </c>
      <c r="DQ13" t="s">
        <v>414</v>
      </c>
      <c r="DR13" t="s">
        <v>414</v>
      </c>
      <c r="DS13" t="s">
        <v>414</v>
      </c>
      <c r="DT13" t="s">
        <v>414</v>
      </c>
      <c r="DU13" t="s">
        <v>414</v>
      </c>
      <c r="DV13" t="s">
        <v>414</v>
      </c>
      <c r="DW13" t="s">
        <v>414</v>
      </c>
      <c r="DX13" t="s">
        <v>414</v>
      </c>
      <c r="DY13" t="s">
        <v>414</v>
      </c>
      <c r="DZ13" t="s">
        <v>414</v>
      </c>
      <c r="EA13" t="s">
        <v>414</v>
      </c>
      <c r="EB13" t="s">
        <v>414</v>
      </c>
      <c r="EC13" t="s">
        <v>414</v>
      </c>
      <c r="ED13" t="s">
        <v>414</v>
      </c>
      <c r="EE13" t="s">
        <v>414</v>
      </c>
      <c r="EF13" t="s">
        <v>414</v>
      </c>
      <c r="EG13" t="s">
        <v>414</v>
      </c>
      <c r="EH13" t="s">
        <v>414</v>
      </c>
      <c r="EI13" t="s">
        <v>414</v>
      </c>
      <c r="EJ13" t="s">
        <v>414</v>
      </c>
      <c r="EK13" t="s">
        <v>414</v>
      </c>
      <c r="EL13" t="s">
        <v>414</v>
      </c>
      <c r="EM13" t="s">
        <v>414</v>
      </c>
      <c r="EN13" t="s">
        <v>414</v>
      </c>
      <c r="EO13" t="s">
        <v>414</v>
      </c>
      <c r="EP13" t="s">
        <v>414</v>
      </c>
      <c r="EQ13" t="s">
        <v>414</v>
      </c>
      <c r="ER13" t="s">
        <v>414</v>
      </c>
      <c r="ES13" t="s">
        <v>414</v>
      </c>
      <c r="ET13" t="s">
        <v>414</v>
      </c>
      <c r="EU13" t="s">
        <v>414</v>
      </c>
      <c r="EV13" t="s">
        <v>414</v>
      </c>
      <c r="EW13" t="s">
        <v>414</v>
      </c>
      <c r="EX13" t="s">
        <v>414</v>
      </c>
      <c r="EY13" t="s">
        <v>414</v>
      </c>
      <c r="EZ13" t="s">
        <v>414</v>
      </c>
      <c r="FA13" t="s">
        <v>414</v>
      </c>
      <c r="FB13" t="s">
        <v>414</v>
      </c>
      <c r="FC13" t="s">
        <v>414</v>
      </c>
      <c r="FD13" t="s">
        <v>414</v>
      </c>
      <c r="FE13" t="s">
        <v>414</v>
      </c>
      <c r="FF13" t="s">
        <v>414</v>
      </c>
      <c r="FG13" t="s">
        <v>414</v>
      </c>
      <c r="FH13" t="s">
        <v>414</v>
      </c>
      <c r="FI13" t="s">
        <v>414</v>
      </c>
      <c r="FJ13" t="s">
        <v>414</v>
      </c>
      <c r="FK13" t="s">
        <v>414</v>
      </c>
      <c r="FL13" t="s">
        <v>414</v>
      </c>
      <c r="FM13" t="s">
        <v>414</v>
      </c>
      <c r="FN13" t="s">
        <v>414</v>
      </c>
      <c r="FO13" t="s">
        <v>414</v>
      </c>
      <c r="FP13" t="s">
        <v>414</v>
      </c>
      <c r="FQ13" t="s">
        <v>414</v>
      </c>
      <c r="FR13" t="s">
        <v>414</v>
      </c>
      <c r="FS13" t="s">
        <v>414</v>
      </c>
      <c r="FT13" t="s">
        <v>414</v>
      </c>
      <c r="FU13" t="s">
        <v>414</v>
      </c>
      <c r="FV13" t="s">
        <v>414</v>
      </c>
      <c r="FW13" t="s">
        <v>414</v>
      </c>
      <c r="FX13" t="s">
        <v>414</v>
      </c>
      <c r="FY13" t="s">
        <v>414</v>
      </c>
      <c r="FZ13" t="s">
        <v>414</v>
      </c>
      <c r="GA13" t="s">
        <v>414</v>
      </c>
      <c r="GB13" t="s">
        <v>414</v>
      </c>
      <c r="GC13" t="s">
        <v>414</v>
      </c>
      <c r="GD13" t="s">
        <v>414</v>
      </c>
      <c r="GE13" t="s">
        <v>414</v>
      </c>
      <c r="GF13" t="s">
        <v>414</v>
      </c>
      <c r="GG13" t="s">
        <v>414</v>
      </c>
      <c r="GH13" t="s">
        <v>414</v>
      </c>
      <c r="GI13" t="s">
        <v>414</v>
      </c>
      <c r="GJ13" t="s">
        <v>414</v>
      </c>
      <c r="GK13" t="s">
        <v>414</v>
      </c>
      <c r="GL13" t="s">
        <v>414</v>
      </c>
      <c r="GM13" t="s">
        <v>414</v>
      </c>
      <c r="GN13" t="s">
        <v>414</v>
      </c>
      <c r="GO13" t="s">
        <v>414</v>
      </c>
      <c r="GP13" t="s">
        <v>414</v>
      </c>
      <c r="GQ13" t="s">
        <v>414</v>
      </c>
      <c r="GR13" t="s">
        <v>414</v>
      </c>
      <c r="GS13" t="s">
        <v>414</v>
      </c>
      <c r="GT13" t="s">
        <v>414</v>
      </c>
      <c r="GU13" t="s">
        <v>414</v>
      </c>
      <c r="GV13" t="s">
        <v>414</v>
      </c>
      <c r="GW13" t="s">
        <v>414</v>
      </c>
      <c r="GX13" t="s">
        <v>414</v>
      </c>
      <c r="GY13" t="s">
        <v>414</v>
      </c>
      <c r="GZ13" t="s">
        <v>414</v>
      </c>
      <c r="HA13" t="s">
        <v>414</v>
      </c>
      <c r="HB13" t="s">
        <v>414</v>
      </c>
      <c r="HC13" t="s">
        <v>414</v>
      </c>
      <c r="HD13" t="s">
        <v>414</v>
      </c>
      <c r="HE13" t="s">
        <v>414</v>
      </c>
      <c r="HF13" t="s">
        <v>414</v>
      </c>
      <c r="HG13" t="s">
        <v>414</v>
      </c>
      <c r="HH13" t="s">
        <v>414</v>
      </c>
      <c r="HI13" t="s">
        <v>414</v>
      </c>
      <c r="HJ13" t="s">
        <v>414</v>
      </c>
      <c r="HK13" t="s">
        <v>414</v>
      </c>
      <c r="HL13" t="s">
        <v>414</v>
      </c>
      <c r="HM13" t="s">
        <v>414</v>
      </c>
      <c r="HN13" t="s">
        <v>414</v>
      </c>
      <c r="HO13" t="s">
        <v>414</v>
      </c>
      <c r="HP13" t="s">
        <v>414</v>
      </c>
      <c r="HQ13" t="s">
        <v>414</v>
      </c>
      <c r="HR13" t="s">
        <v>414</v>
      </c>
      <c r="HS13" t="s">
        <v>414</v>
      </c>
      <c r="HT13" t="s">
        <v>414</v>
      </c>
      <c r="HU13" t="s">
        <v>414</v>
      </c>
      <c r="HV13" t="s">
        <v>414</v>
      </c>
      <c r="HW13" t="s">
        <v>414</v>
      </c>
      <c r="HX13" t="s">
        <v>414</v>
      </c>
      <c r="HY13" t="s">
        <v>414</v>
      </c>
      <c r="HZ13" t="s">
        <v>414</v>
      </c>
      <c r="IA13" t="s">
        <v>414</v>
      </c>
      <c r="IB13" t="s">
        <v>414</v>
      </c>
      <c r="IC13" t="s">
        <v>414</v>
      </c>
      <c r="ID13" t="s">
        <v>414</v>
      </c>
      <c r="IE13" t="s">
        <v>414</v>
      </c>
      <c r="IF13" t="s">
        <v>414</v>
      </c>
      <c r="IG13" t="s">
        <v>414</v>
      </c>
      <c r="IH13" t="s">
        <v>414</v>
      </c>
      <c r="II13" t="s">
        <v>414</v>
      </c>
      <c r="IJ13" t="s">
        <v>414</v>
      </c>
      <c r="IK13" t="s">
        <v>414</v>
      </c>
      <c r="IL13" t="s">
        <v>414</v>
      </c>
      <c r="IM13" t="s">
        <v>414</v>
      </c>
      <c r="IN13" t="s">
        <v>414</v>
      </c>
      <c r="IO13" t="s">
        <v>414</v>
      </c>
      <c r="IP13" t="s">
        <v>414</v>
      </c>
      <c r="IQ13" t="s">
        <v>414</v>
      </c>
      <c r="IR13" t="s">
        <v>414</v>
      </c>
      <c r="IS13" t="s">
        <v>414</v>
      </c>
      <c r="IT13" t="s">
        <v>414</v>
      </c>
      <c r="IU13" t="s">
        <v>414</v>
      </c>
      <c r="IV13" t="s">
        <v>414</v>
      </c>
      <c r="IW13" t="s">
        <v>414</v>
      </c>
      <c r="IX13" t="s">
        <v>414</v>
      </c>
      <c r="IY13" t="s">
        <v>414</v>
      </c>
      <c r="IZ13" t="s">
        <v>414</v>
      </c>
      <c r="JA13" t="s">
        <v>414</v>
      </c>
      <c r="JB13" t="s">
        <v>414</v>
      </c>
      <c r="JC13" t="s">
        <v>414</v>
      </c>
      <c r="JD13" t="s">
        <v>414</v>
      </c>
      <c r="JE13" t="s">
        <v>414</v>
      </c>
      <c r="JF13" t="s">
        <v>414</v>
      </c>
      <c r="JG13" t="s">
        <v>414</v>
      </c>
      <c r="JH13" t="s">
        <v>414</v>
      </c>
      <c r="JI13" t="s">
        <v>414</v>
      </c>
      <c r="JJ13" t="s">
        <v>414</v>
      </c>
      <c r="JK13" t="s">
        <v>414</v>
      </c>
      <c r="JL13" t="s">
        <v>414</v>
      </c>
      <c r="JM13" t="s">
        <v>414</v>
      </c>
      <c r="JN13" t="s">
        <v>414</v>
      </c>
      <c r="JO13" t="s">
        <v>414</v>
      </c>
      <c r="JP13" t="s">
        <v>414</v>
      </c>
      <c r="JQ13" t="s">
        <v>414</v>
      </c>
      <c r="JR13" t="s">
        <v>414</v>
      </c>
      <c r="JS13" t="s">
        <v>414</v>
      </c>
      <c r="JT13" t="s">
        <v>414</v>
      </c>
      <c r="JU13" t="s">
        <v>414</v>
      </c>
      <c r="JV13" t="s">
        <v>414</v>
      </c>
      <c r="JW13" t="s">
        <v>414</v>
      </c>
      <c r="JX13" t="s">
        <v>414</v>
      </c>
      <c r="JY13" t="s">
        <v>414</v>
      </c>
      <c r="JZ13" t="s">
        <v>414</v>
      </c>
      <c r="KA13" t="s">
        <v>414</v>
      </c>
      <c r="KB13" t="s">
        <v>414</v>
      </c>
      <c r="KC13" t="s">
        <v>414</v>
      </c>
      <c r="KD13" t="s">
        <v>414</v>
      </c>
      <c r="KE13" t="s">
        <v>414</v>
      </c>
      <c r="KF13" t="s">
        <v>414</v>
      </c>
      <c r="KG13" t="s">
        <v>414</v>
      </c>
      <c r="KH13" t="s">
        <v>414</v>
      </c>
      <c r="KI13" t="s">
        <v>414</v>
      </c>
      <c r="KJ13" t="s">
        <v>414</v>
      </c>
      <c r="KK13" t="s">
        <v>414</v>
      </c>
      <c r="KL13" t="s">
        <v>414</v>
      </c>
      <c r="KM13" t="s">
        <v>414</v>
      </c>
      <c r="KN13" t="s">
        <v>414</v>
      </c>
      <c r="KO13" t="s">
        <v>414</v>
      </c>
      <c r="KP13" t="s">
        <v>414</v>
      </c>
      <c r="KQ13" t="s">
        <v>414</v>
      </c>
      <c r="KR13" t="s">
        <v>414</v>
      </c>
      <c r="KS13" t="s">
        <v>414</v>
      </c>
      <c r="KT13" t="s">
        <v>414</v>
      </c>
      <c r="KU13" t="s">
        <v>414</v>
      </c>
      <c r="KV13" t="s">
        <v>414</v>
      </c>
      <c r="KW13" t="s">
        <v>414</v>
      </c>
      <c r="KX13" t="s">
        <v>414</v>
      </c>
      <c r="KY13" t="s">
        <v>414</v>
      </c>
      <c r="KZ13" t="s">
        <v>414</v>
      </c>
      <c r="LA13" t="s">
        <v>414</v>
      </c>
      <c r="LB13" t="s">
        <v>414</v>
      </c>
      <c r="LC13" t="s">
        <v>414</v>
      </c>
      <c r="LD13" t="s">
        <v>414</v>
      </c>
      <c r="LE13" t="s">
        <v>414</v>
      </c>
      <c r="LF13" t="s">
        <v>414</v>
      </c>
      <c r="LG13" t="s">
        <v>414</v>
      </c>
      <c r="LH13" t="s">
        <v>414</v>
      </c>
      <c r="LI13" t="s">
        <v>414</v>
      </c>
      <c r="LJ13" t="s">
        <v>414</v>
      </c>
      <c r="LK13" t="s">
        <v>414</v>
      </c>
      <c r="LL13" t="s">
        <v>414</v>
      </c>
      <c r="LM13" t="s">
        <v>414</v>
      </c>
      <c r="LN13" t="s">
        <v>414</v>
      </c>
      <c r="LO13" t="s">
        <v>414</v>
      </c>
      <c r="LP13" t="s">
        <v>414</v>
      </c>
      <c r="LQ13" t="s">
        <v>414</v>
      </c>
      <c r="LR13" t="s">
        <v>414</v>
      </c>
      <c r="LS13" t="s">
        <v>414</v>
      </c>
      <c r="LT13" t="s">
        <v>414</v>
      </c>
      <c r="LU13" t="s">
        <v>414</v>
      </c>
      <c r="LV13" t="s">
        <v>414</v>
      </c>
      <c r="LW13" t="s">
        <v>414</v>
      </c>
      <c r="LX13" t="s">
        <v>414</v>
      </c>
      <c r="LY13" t="s">
        <v>414</v>
      </c>
      <c r="LZ13" t="s">
        <v>414</v>
      </c>
      <c r="MA13" t="s">
        <v>414</v>
      </c>
      <c r="MB13" t="s">
        <v>414</v>
      </c>
      <c r="MC13" t="s">
        <v>414</v>
      </c>
      <c r="MD13" t="s">
        <v>414</v>
      </c>
      <c r="ME13" t="s">
        <v>414</v>
      </c>
      <c r="MF13" t="s">
        <v>414</v>
      </c>
      <c r="MG13" t="s">
        <v>414</v>
      </c>
      <c r="MH13" t="s">
        <v>414</v>
      </c>
      <c r="MI13" t="s">
        <v>414</v>
      </c>
      <c r="MJ13" t="s">
        <v>414</v>
      </c>
      <c r="MK13" t="s">
        <v>414</v>
      </c>
      <c r="ML13" t="s">
        <v>414</v>
      </c>
      <c r="MM13" t="s">
        <v>414</v>
      </c>
      <c r="MN13" t="s">
        <v>414</v>
      </c>
      <c r="MO13" t="s">
        <v>414</v>
      </c>
      <c r="MP13" t="s">
        <v>414</v>
      </c>
      <c r="MQ13" t="s">
        <v>414</v>
      </c>
      <c r="MR13" t="s">
        <v>414</v>
      </c>
      <c r="MS13" t="s">
        <v>414</v>
      </c>
      <c r="MT13" t="s">
        <v>414</v>
      </c>
      <c r="MU13" t="s">
        <v>414</v>
      </c>
      <c r="MV13" t="s">
        <v>414</v>
      </c>
      <c r="MW13" t="s">
        <v>414</v>
      </c>
      <c r="MX13" t="s">
        <v>414</v>
      </c>
      <c r="MY13" t="s">
        <v>414</v>
      </c>
      <c r="MZ13" t="s">
        <v>414</v>
      </c>
      <c r="NA13" t="s">
        <v>414</v>
      </c>
      <c r="NB13" t="s">
        <v>414</v>
      </c>
      <c r="NC13" t="s">
        <v>414</v>
      </c>
      <c r="ND13" t="s">
        <v>414</v>
      </c>
      <c r="NE13" t="s">
        <v>414</v>
      </c>
      <c r="NF13" t="s">
        <v>414</v>
      </c>
      <c r="NG13" t="s">
        <v>414</v>
      </c>
      <c r="NH13" t="s">
        <v>414</v>
      </c>
      <c r="NI13" t="s">
        <v>414</v>
      </c>
      <c r="NJ13" t="s">
        <v>414</v>
      </c>
      <c r="NK13" t="s">
        <v>414</v>
      </c>
      <c r="NL13" t="s">
        <v>414</v>
      </c>
      <c r="NM13" t="s">
        <v>414</v>
      </c>
      <c r="NN13" t="s">
        <v>414</v>
      </c>
      <c r="NO13" t="s">
        <v>414</v>
      </c>
      <c r="NP13" t="s">
        <v>414</v>
      </c>
      <c r="NQ13" t="s">
        <v>414</v>
      </c>
      <c r="NR13" t="s">
        <v>414</v>
      </c>
      <c r="NS13" t="s">
        <v>414</v>
      </c>
      <c r="NT13" t="s">
        <v>414</v>
      </c>
      <c r="NU13" t="s">
        <v>414</v>
      </c>
      <c r="NV13" t="s">
        <v>414</v>
      </c>
      <c r="NW13" t="s">
        <v>414</v>
      </c>
      <c r="NX13" t="s">
        <v>414</v>
      </c>
      <c r="NY13" t="s">
        <v>414</v>
      </c>
      <c r="NZ13" t="s">
        <v>414</v>
      </c>
      <c r="OA13" t="s">
        <v>414</v>
      </c>
      <c r="OB13" t="s">
        <v>414</v>
      </c>
      <c r="OC13" t="s">
        <v>414</v>
      </c>
      <c r="OD13" t="s">
        <v>414</v>
      </c>
      <c r="OE13" t="s">
        <v>414</v>
      </c>
      <c r="OF13" t="s">
        <v>414</v>
      </c>
      <c r="OG13" t="s">
        <v>414</v>
      </c>
      <c r="OH13" t="s">
        <v>414</v>
      </c>
      <c r="OI13" t="s">
        <v>414</v>
      </c>
      <c r="OJ13" t="s">
        <v>414</v>
      </c>
      <c r="OK13" t="s">
        <v>414</v>
      </c>
      <c r="OL13" t="s">
        <v>414</v>
      </c>
      <c r="OM13" t="s">
        <v>414</v>
      </c>
      <c r="ON13" t="s">
        <v>414</v>
      </c>
      <c r="OO13" t="s">
        <v>414</v>
      </c>
      <c r="OP13" t="s">
        <v>414</v>
      </c>
      <c r="OQ13" t="s">
        <v>414</v>
      </c>
      <c r="OR13" t="s">
        <v>414</v>
      </c>
      <c r="OS13" t="s">
        <v>414</v>
      </c>
      <c r="OT13" t="s">
        <v>414</v>
      </c>
      <c r="OU13" t="s">
        <v>414</v>
      </c>
    </row>
    <row r="14" spans="1:411" x14ac:dyDescent="0.25">
      <c r="A14" s="1">
        <v>36160</v>
      </c>
      <c r="C14" t="s">
        <v>415</v>
      </c>
      <c r="D14" t="s">
        <v>416</v>
      </c>
      <c r="E14" t="s">
        <v>416</v>
      </c>
      <c r="F14" t="s">
        <v>416</v>
      </c>
      <c r="G14" t="s">
        <v>416</v>
      </c>
      <c r="H14" t="s">
        <v>417</v>
      </c>
      <c r="I14" t="s">
        <v>418</v>
      </c>
      <c r="AB14" t="s">
        <v>419</v>
      </c>
      <c r="AG14" t="s">
        <v>420</v>
      </c>
      <c r="AH14" t="s">
        <v>420</v>
      </c>
      <c r="AI14" t="s">
        <v>420</v>
      </c>
      <c r="AJ14" t="s">
        <v>420</v>
      </c>
      <c r="AS14" t="s">
        <v>421</v>
      </c>
      <c r="BD14" t="s">
        <v>417</v>
      </c>
      <c r="BE14" t="s">
        <v>417</v>
      </c>
      <c r="BL14" t="s">
        <v>415</v>
      </c>
      <c r="BM14" t="s">
        <v>415</v>
      </c>
      <c r="CJ14" t="s">
        <v>416</v>
      </c>
      <c r="CK14" t="s">
        <v>416</v>
      </c>
      <c r="CL14" t="s">
        <v>416</v>
      </c>
      <c r="CM14" t="s">
        <v>416</v>
      </c>
      <c r="CS14" t="s">
        <v>421</v>
      </c>
      <c r="DA14" t="s">
        <v>422</v>
      </c>
      <c r="DH14" t="s">
        <v>415</v>
      </c>
      <c r="EF14" t="s">
        <v>423</v>
      </c>
      <c r="EH14" t="s">
        <v>421</v>
      </c>
      <c r="EK14" t="s">
        <v>419</v>
      </c>
      <c r="EL14" t="s">
        <v>417</v>
      </c>
      <c r="EV14" t="s">
        <v>424</v>
      </c>
      <c r="EW14" t="s">
        <v>424</v>
      </c>
      <c r="FP14" t="s">
        <v>425</v>
      </c>
      <c r="FQ14" t="s">
        <v>425</v>
      </c>
      <c r="FY14" t="s">
        <v>415</v>
      </c>
      <c r="GP14" t="s">
        <v>422</v>
      </c>
      <c r="GQ14" t="s">
        <v>422</v>
      </c>
      <c r="GR14" t="s">
        <v>425</v>
      </c>
      <c r="HN14" t="s">
        <v>419</v>
      </c>
      <c r="HO14" t="s">
        <v>422</v>
      </c>
      <c r="HZ14" t="s">
        <v>426</v>
      </c>
      <c r="IA14" t="s">
        <v>426</v>
      </c>
      <c r="IB14" t="s">
        <v>426</v>
      </c>
      <c r="ID14" t="s">
        <v>427</v>
      </c>
      <c r="IL14" t="s">
        <v>421</v>
      </c>
      <c r="IO14" t="s">
        <v>415</v>
      </c>
      <c r="IP14" t="s">
        <v>415</v>
      </c>
      <c r="IQ14" t="s">
        <v>415</v>
      </c>
      <c r="IR14" t="s">
        <v>415</v>
      </c>
      <c r="IS14" t="s">
        <v>415</v>
      </c>
      <c r="IT14" t="s">
        <v>415</v>
      </c>
      <c r="IW14" t="e">
        <f ca="1">_xll.BDP(IW$11,IW$13, "RATING_AS_OF_DATE_OVERRIDE",TEXT($A14,"YYYYMMDD"))</f>
        <v>#NAME?</v>
      </c>
      <c r="IX14" t="e">
        <f ca="1">_xll.BDP(IX$11,IX$13, "RATING_AS_OF_DATE_OVERRIDE",TEXT($A14,"YYYYMMDD"))</f>
        <v>#NAME?</v>
      </c>
      <c r="IY14" t="e">
        <f ca="1">_xll.BDP(IY$11,IY$13, "RATING_AS_OF_DATE_OVERRIDE",TEXT($A14,"YYYYMMDD"))</f>
        <v>#NAME?</v>
      </c>
      <c r="IZ14" t="e">
        <f ca="1">_xll.BDP(IZ$11,IZ$13, "RATING_AS_OF_DATE_OVERRIDE",TEXT($A14,"YYYYMMDD"))</f>
        <v>#NAME?</v>
      </c>
      <c r="JA14" t="e">
        <f ca="1">_xll.BDP(JA$11,JA$13, "RATING_AS_OF_DATE_OVERRIDE",TEXT($A14,"YYYYMMDD"))</f>
        <v>#NAME?</v>
      </c>
      <c r="JB14" t="e">
        <f ca="1">_xll.BDP(JB$11,JB$13, "RATING_AS_OF_DATE_OVERRIDE",TEXT($A14,"YYYYMMDD"))</f>
        <v>#NAME?</v>
      </c>
      <c r="JC14" t="e">
        <f ca="1">_xll.BDP(JC$11,JC$13, "RATING_AS_OF_DATE_OVERRIDE",TEXT($A14,"YYYYMMDD"))</f>
        <v>#NAME?</v>
      </c>
      <c r="JD14" t="e">
        <f ca="1">_xll.BDP(JD$11,JD$13, "RATING_AS_OF_DATE_OVERRIDE",TEXT($A14,"YYYYMMDD"))</f>
        <v>#NAME?</v>
      </c>
      <c r="JE14" t="e">
        <f ca="1">_xll.BDP(JE$11,JE$13, "RATING_AS_OF_DATE_OVERRIDE",TEXT($A14,"YYYYMMDD"))</f>
        <v>#NAME?</v>
      </c>
      <c r="JF14" t="e">
        <f ca="1">_xll.BDP(JF$11,JF$13, "RATING_AS_OF_DATE_OVERRIDE",TEXT($A14,"YYYYMMDD"))</f>
        <v>#NAME?</v>
      </c>
      <c r="JG14" t="e">
        <f ca="1">_xll.BDP(JG$11,JG$13, "RATING_AS_OF_DATE_OVERRIDE",TEXT($A14,"YYYYMMDD"))</f>
        <v>#NAME?</v>
      </c>
      <c r="JH14" t="e">
        <f ca="1">_xll.BDP(JH$11,JH$13, "RATING_AS_OF_DATE_OVERRIDE",TEXT($A14,"YYYYMMDD"))</f>
        <v>#NAME?</v>
      </c>
      <c r="JI14" t="e">
        <f ca="1">_xll.BDP(JI$11,JI$13, "RATING_AS_OF_DATE_OVERRIDE",TEXT($A14,"YYYYMMDD"))</f>
        <v>#NAME?</v>
      </c>
      <c r="JJ14" t="e">
        <f ca="1">_xll.BDP(JJ$11,JJ$13, "RATING_AS_OF_DATE_OVERRIDE",TEXT($A14,"YYYYMMDD"))</f>
        <v>#NAME?</v>
      </c>
      <c r="JK14" t="e">
        <f ca="1">_xll.BDP(JK$11,JK$13, "RATING_AS_OF_DATE_OVERRIDE",TEXT($A14,"YYYYMMDD"))</f>
        <v>#NAME?</v>
      </c>
      <c r="JL14" t="e">
        <f ca="1">_xll.BDP(JL$11,JL$13, "RATING_AS_OF_DATE_OVERRIDE",TEXT($A14,"YYYYMMDD"))</f>
        <v>#NAME?</v>
      </c>
      <c r="JM14" t="e">
        <f ca="1">_xll.BDP(JM$11,JM$13, "RATING_AS_OF_DATE_OVERRIDE",TEXT($A14,"YYYYMMDD"))</f>
        <v>#NAME?</v>
      </c>
      <c r="JN14" t="e">
        <f ca="1">_xll.BDP(JN$11,JN$13, "RATING_AS_OF_DATE_OVERRIDE",TEXT($A14,"YYYYMMDD"))</f>
        <v>#NAME?</v>
      </c>
      <c r="JO14" t="e">
        <f ca="1">_xll.BDP(JO$11,JO$13, "RATING_AS_OF_DATE_OVERRIDE",TEXT($A14,"YYYYMMDD"))</f>
        <v>#NAME?</v>
      </c>
      <c r="JP14" t="e">
        <f ca="1">_xll.BDP(JP$11,JP$13, "RATING_AS_OF_DATE_OVERRIDE",TEXT($A14,"YYYYMMDD"))</f>
        <v>#NAME?</v>
      </c>
      <c r="JQ14" t="e">
        <f ca="1">_xll.BDP(JQ$11,JQ$13, "RATING_AS_OF_DATE_OVERRIDE",TEXT($A14,"YYYYMMDD"))</f>
        <v>#NAME?</v>
      </c>
      <c r="JR14" t="e">
        <f ca="1">_xll.BDP(JR$11,JR$13, "RATING_AS_OF_DATE_OVERRIDE",TEXT($A14,"YYYYMMDD"))</f>
        <v>#NAME?</v>
      </c>
      <c r="JS14" t="e">
        <f ca="1">_xll.BDP(JS$11,JS$13, "RATING_AS_OF_DATE_OVERRIDE",TEXT($A14,"YYYYMMDD"))</f>
        <v>#NAME?</v>
      </c>
      <c r="JT14" t="e">
        <f ca="1">_xll.BDP(JT$11,JT$13, "RATING_AS_OF_DATE_OVERRIDE",TEXT($A14,"YYYYMMDD"))</f>
        <v>#NAME?</v>
      </c>
      <c r="JU14" t="e">
        <f ca="1">_xll.BDP(JU$11,JU$13, "RATING_AS_OF_DATE_OVERRIDE",TEXT($A14,"YYYYMMDD"))</f>
        <v>#NAME?</v>
      </c>
      <c r="JV14" t="e">
        <f ca="1">_xll.BDP(JV$11,JV$13, "RATING_AS_OF_DATE_OVERRIDE",TEXT($A14,"YYYYMMDD"))</f>
        <v>#NAME?</v>
      </c>
      <c r="JW14" t="e">
        <f ca="1">_xll.BDP(JW$11,JW$13, "RATING_AS_OF_DATE_OVERRIDE",TEXT($A14,"YYYYMMDD"))</f>
        <v>#NAME?</v>
      </c>
      <c r="JX14" t="e">
        <f ca="1">_xll.BDP(JX$11,JX$13, "RATING_AS_OF_DATE_OVERRIDE",TEXT($A14,"YYYYMMDD"))</f>
        <v>#NAME?</v>
      </c>
      <c r="JY14" t="e">
        <f ca="1">_xll.BDP(JY$11,JY$13, "RATING_AS_OF_DATE_OVERRIDE",TEXT($A14,"YYYYMMDD"))</f>
        <v>#NAME?</v>
      </c>
      <c r="JZ14" t="e">
        <f ca="1">_xll.BDP(JZ$11,JZ$13, "RATING_AS_OF_DATE_OVERRIDE",TEXT($A14,"YYYYMMDD"))</f>
        <v>#NAME?</v>
      </c>
      <c r="KA14" t="e">
        <f ca="1">_xll.BDP(KA$11,KA$13, "RATING_AS_OF_DATE_OVERRIDE",TEXT($A14,"YYYYMMDD"))</f>
        <v>#NAME?</v>
      </c>
      <c r="KB14" t="e">
        <f ca="1">_xll.BDP(KB$11,KB$13, "RATING_AS_OF_DATE_OVERRIDE",TEXT($A14,"YYYYMMDD"))</f>
        <v>#NAME?</v>
      </c>
      <c r="KC14" t="e">
        <f ca="1">_xll.BDP(KC$11,KC$13, "RATING_AS_OF_DATE_OVERRIDE",TEXT($A14,"YYYYMMDD"))</f>
        <v>#NAME?</v>
      </c>
      <c r="KD14" t="e">
        <f ca="1">_xll.BDP(KD$11,KD$13, "RATING_AS_OF_DATE_OVERRIDE",TEXT($A14,"YYYYMMDD"))</f>
        <v>#NAME?</v>
      </c>
      <c r="KE14" t="e">
        <f ca="1">_xll.BDP(KE$11,KE$13, "RATING_AS_OF_DATE_OVERRIDE",TEXT($A14,"YYYYMMDD"))</f>
        <v>#NAME?</v>
      </c>
      <c r="KF14" t="e">
        <f ca="1">_xll.BDP(KF$11,KF$13, "RATING_AS_OF_DATE_OVERRIDE",TEXT($A14,"YYYYMMDD"))</f>
        <v>#NAME?</v>
      </c>
      <c r="KG14" t="e">
        <f ca="1">_xll.BDP(KG$11,KG$13, "RATING_AS_OF_DATE_OVERRIDE",TEXT($A14,"YYYYMMDD"))</f>
        <v>#NAME?</v>
      </c>
      <c r="KH14" t="e">
        <f ca="1">_xll.BDP(KH$11,KH$13, "RATING_AS_OF_DATE_OVERRIDE",TEXT($A14,"YYYYMMDD"))</f>
        <v>#NAME?</v>
      </c>
      <c r="KI14" t="e">
        <f ca="1">_xll.BDP(KI$11,KI$13, "RATING_AS_OF_DATE_OVERRIDE",TEXT($A14,"YYYYMMDD"))</f>
        <v>#NAME?</v>
      </c>
      <c r="KJ14" t="e">
        <f ca="1">_xll.BDP(KJ$11,KJ$13, "RATING_AS_OF_DATE_OVERRIDE",TEXT($A14,"YYYYMMDD"))</f>
        <v>#NAME?</v>
      </c>
      <c r="KK14" t="e">
        <f ca="1">_xll.BDP(KK$11,KK$13, "RATING_AS_OF_DATE_OVERRIDE",TEXT($A14,"YYYYMMDD"))</f>
        <v>#NAME?</v>
      </c>
      <c r="KL14" t="e">
        <f ca="1">_xll.BDP(KL$11,KL$13, "RATING_AS_OF_DATE_OVERRIDE",TEXT($A14,"YYYYMMDD"))</f>
        <v>#NAME?</v>
      </c>
      <c r="KM14" t="e">
        <f ca="1">_xll.BDP(KM$11,KM$13, "RATING_AS_OF_DATE_OVERRIDE",TEXT($A14,"YYYYMMDD"))</f>
        <v>#NAME?</v>
      </c>
      <c r="KN14" t="e">
        <f ca="1">_xll.BDP(KN$11,KN$13, "RATING_AS_OF_DATE_OVERRIDE",TEXT($A14,"YYYYMMDD"))</f>
        <v>#NAME?</v>
      </c>
      <c r="KO14" t="e">
        <f ca="1">_xll.BDP(KO$11,KO$13, "RATING_AS_OF_DATE_OVERRIDE",TEXT($A14,"YYYYMMDD"))</f>
        <v>#NAME?</v>
      </c>
      <c r="KP14" t="e">
        <f ca="1">_xll.BDP(KP$11,KP$13, "RATING_AS_OF_DATE_OVERRIDE",TEXT($A14,"YYYYMMDD"))</f>
        <v>#NAME?</v>
      </c>
      <c r="KQ14" t="e">
        <f ca="1">_xll.BDP(KQ$11,KQ$13, "RATING_AS_OF_DATE_OVERRIDE",TEXT($A14,"YYYYMMDD"))</f>
        <v>#NAME?</v>
      </c>
      <c r="KR14" t="e">
        <f ca="1">_xll.BDP(KR$11,KR$13, "RATING_AS_OF_DATE_OVERRIDE",TEXT($A14,"YYYYMMDD"))</f>
        <v>#NAME?</v>
      </c>
      <c r="KS14" t="e">
        <f ca="1">_xll.BDP(KS$11,KS$13, "RATING_AS_OF_DATE_OVERRIDE",TEXT($A14,"YYYYMMDD"))</f>
        <v>#NAME?</v>
      </c>
      <c r="KT14" t="e">
        <f ca="1">_xll.BDP(KT$11,KT$13, "RATING_AS_OF_DATE_OVERRIDE",TEXT($A14,"YYYYMMDD"))</f>
        <v>#NAME?</v>
      </c>
      <c r="KU14" t="e">
        <f ca="1">_xll.BDP(KU$11,KU$13, "RATING_AS_OF_DATE_OVERRIDE",TEXT($A14,"YYYYMMDD"))</f>
        <v>#NAME?</v>
      </c>
      <c r="KV14" t="e">
        <f ca="1">_xll.BDP(KV$11,KV$13, "RATING_AS_OF_DATE_OVERRIDE",TEXT($A14,"YYYYMMDD"))</f>
        <v>#NAME?</v>
      </c>
      <c r="KW14" t="e">
        <f ca="1">_xll.BDP(KW$11,KW$13, "RATING_AS_OF_DATE_OVERRIDE",TEXT($A14,"YYYYMMDD"))</f>
        <v>#NAME?</v>
      </c>
      <c r="KX14" t="e">
        <f ca="1">_xll.BDP(KX$11,KX$13, "RATING_AS_OF_DATE_OVERRIDE",TEXT($A14,"YYYYMMDD"))</f>
        <v>#NAME?</v>
      </c>
      <c r="KY14" t="e">
        <f ca="1">_xll.BDP(KY$11,KY$13, "RATING_AS_OF_DATE_OVERRIDE",TEXT($A14,"YYYYMMDD"))</f>
        <v>#NAME?</v>
      </c>
      <c r="KZ14" t="e">
        <f ca="1">_xll.BDP(KZ$11,KZ$13, "RATING_AS_OF_DATE_OVERRIDE",TEXT($A14,"YYYYMMDD"))</f>
        <v>#NAME?</v>
      </c>
      <c r="LA14" t="e">
        <f ca="1">_xll.BDP(LA$11,LA$13, "RATING_AS_OF_DATE_OVERRIDE",TEXT($A14,"YYYYMMDD"))</f>
        <v>#NAME?</v>
      </c>
      <c r="LB14" t="e">
        <f ca="1">_xll.BDP(LB$11,LB$13, "RATING_AS_OF_DATE_OVERRIDE",TEXT($A14,"YYYYMMDD"))</f>
        <v>#NAME?</v>
      </c>
      <c r="LC14" t="e">
        <f ca="1">_xll.BDP(LC$11,LC$13, "RATING_AS_OF_DATE_OVERRIDE",TEXT($A14,"YYYYMMDD"))</f>
        <v>#NAME?</v>
      </c>
      <c r="LD14" t="e">
        <f ca="1">_xll.BDP(LD$11,LD$13, "RATING_AS_OF_DATE_OVERRIDE",TEXT($A14,"YYYYMMDD"))</f>
        <v>#NAME?</v>
      </c>
      <c r="LE14" t="e">
        <f ca="1">_xll.BDP(LE$11,LE$13, "RATING_AS_OF_DATE_OVERRIDE",TEXT($A14,"YYYYMMDD"))</f>
        <v>#NAME?</v>
      </c>
      <c r="LF14" t="e">
        <f ca="1">_xll.BDP(LF$11,LF$13, "RATING_AS_OF_DATE_OVERRIDE",TEXT($A14,"YYYYMMDD"))</f>
        <v>#NAME?</v>
      </c>
      <c r="LG14" t="e">
        <f ca="1">_xll.BDP(LG$11,LG$13, "RATING_AS_OF_DATE_OVERRIDE",TEXT($A14,"YYYYMMDD"))</f>
        <v>#NAME?</v>
      </c>
      <c r="LH14" t="e">
        <f ca="1">_xll.BDP(LH$11,LH$13, "RATING_AS_OF_DATE_OVERRIDE",TEXT($A14,"YYYYMMDD"))</f>
        <v>#NAME?</v>
      </c>
      <c r="LI14" t="e">
        <f ca="1">_xll.BDP(LI$11,LI$13, "RATING_AS_OF_DATE_OVERRIDE",TEXT($A14,"YYYYMMDD"))</f>
        <v>#NAME?</v>
      </c>
      <c r="LJ14" t="e">
        <f ca="1">_xll.BDP(LJ$11,LJ$13, "RATING_AS_OF_DATE_OVERRIDE",TEXT($A14,"YYYYMMDD"))</f>
        <v>#NAME?</v>
      </c>
      <c r="LK14" t="e">
        <f ca="1">_xll.BDP(LK$11,LK$13, "RATING_AS_OF_DATE_OVERRIDE",TEXT($A14,"YYYYMMDD"))</f>
        <v>#NAME?</v>
      </c>
      <c r="LL14" t="e">
        <f ca="1">_xll.BDP(LL$11,LL$13, "RATING_AS_OF_DATE_OVERRIDE",TEXT($A14,"YYYYMMDD"))</f>
        <v>#NAME?</v>
      </c>
      <c r="LM14" t="e">
        <f ca="1">_xll.BDP(LM$11,LM$13, "RATING_AS_OF_DATE_OVERRIDE",TEXT($A14,"YYYYMMDD"))</f>
        <v>#NAME?</v>
      </c>
      <c r="LN14" t="e">
        <f ca="1">_xll.BDP(LN$11,LN$13, "RATING_AS_OF_DATE_OVERRIDE",TEXT($A14,"YYYYMMDD"))</f>
        <v>#NAME?</v>
      </c>
      <c r="LO14" t="e">
        <f ca="1">_xll.BDP(LO$11,LO$13, "RATING_AS_OF_DATE_OVERRIDE",TEXT($A14,"YYYYMMDD"))</f>
        <v>#NAME?</v>
      </c>
      <c r="LP14" t="e">
        <f ca="1">_xll.BDP(LP$11,LP$13, "RATING_AS_OF_DATE_OVERRIDE",TEXT($A14,"YYYYMMDD"))</f>
        <v>#NAME?</v>
      </c>
      <c r="LQ14" t="e">
        <f ca="1">_xll.BDP(LQ$11,LQ$13, "RATING_AS_OF_DATE_OVERRIDE",TEXT($A14,"YYYYMMDD"))</f>
        <v>#NAME?</v>
      </c>
      <c r="LR14" t="e">
        <f ca="1">_xll.BDP(LR$11,LR$13, "RATING_AS_OF_DATE_OVERRIDE",TEXT($A14,"YYYYMMDD"))</f>
        <v>#NAME?</v>
      </c>
      <c r="LS14" t="e">
        <f ca="1">_xll.BDP(LS$11,LS$13, "RATING_AS_OF_DATE_OVERRIDE",TEXT($A14,"YYYYMMDD"))</f>
        <v>#NAME?</v>
      </c>
      <c r="LT14" t="e">
        <f ca="1">_xll.BDP(LT$11,LT$13, "RATING_AS_OF_DATE_OVERRIDE",TEXT($A14,"YYYYMMDD"))</f>
        <v>#NAME?</v>
      </c>
      <c r="LU14" t="e">
        <f ca="1">_xll.BDP(LU$11,LU$13, "RATING_AS_OF_DATE_OVERRIDE",TEXT($A14,"YYYYMMDD"))</f>
        <v>#NAME?</v>
      </c>
      <c r="LV14" t="e">
        <f ca="1">_xll.BDP(LV$11,LV$13, "RATING_AS_OF_DATE_OVERRIDE",TEXT($A14,"YYYYMMDD"))</f>
        <v>#NAME?</v>
      </c>
      <c r="LW14" t="e">
        <f ca="1">_xll.BDP(LW$11,LW$13, "RATING_AS_OF_DATE_OVERRIDE",TEXT($A14,"YYYYMMDD"))</f>
        <v>#NAME?</v>
      </c>
      <c r="LX14" t="e">
        <f ca="1">_xll.BDP(LX$11,LX$13, "RATING_AS_OF_DATE_OVERRIDE",TEXT($A14,"YYYYMMDD"))</f>
        <v>#NAME?</v>
      </c>
      <c r="LY14" t="e">
        <f ca="1">_xll.BDP(LY$11,LY$13, "RATING_AS_OF_DATE_OVERRIDE",TEXT($A14,"YYYYMMDD"))</f>
        <v>#NAME?</v>
      </c>
      <c r="LZ14" t="e">
        <f ca="1">_xll.BDP(LZ$11,LZ$13, "RATING_AS_OF_DATE_OVERRIDE",TEXT($A14,"YYYYMMDD"))</f>
        <v>#NAME?</v>
      </c>
      <c r="MA14" t="e">
        <f ca="1">_xll.BDP(MA$11,MA$13, "RATING_AS_OF_DATE_OVERRIDE",TEXT($A14,"YYYYMMDD"))</f>
        <v>#NAME?</v>
      </c>
      <c r="MB14" t="e">
        <f ca="1">_xll.BDP(MB$11,MB$13, "RATING_AS_OF_DATE_OVERRIDE",TEXT($A14,"YYYYMMDD"))</f>
        <v>#NAME?</v>
      </c>
      <c r="MC14" t="e">
        <f ca="1">_xll.BDP(MC$11,MC$13, "RATING_AS_OF_DATE_OVERRIDE",TEXT($A14,"YYYYMMDD"))</f>
        <v>#NAME?</v>
      </c>
      <c r="MD14" t="e">
        <f ca="1">_xll.BDP(MD$11,MD$13, "RATING_AS_OF_DATE_OVERRIDE",TEXT($A14,"YYYYMMDD"))</f>
        <v>#NAME?</v>
      </c>
      <c r="ME14" t="e">
        <f ca="1">_xll.BDP(ME$11,ME$13, "RATING_AS_OF_DATE_OVERRIDE",TEXT($A14,"YYYYMMDD"))</f>
        <v>#NAME?</v>
      </c>
      <c r="MF14" t="e">
        <f ca="1">_xll.BDP(MF$11,MF$13, "RATING_AS_OF_DATE_OVERRIDE",TEXT($A14,"YYYYMMDD"))</f>
        <v>#NAME?</v>
      </c>
      <c r="MG14" t="e">
        <f ca="1">_xll.BDP(MG$11,MG$13, "RATING_AS_OF_DATE_OVERRIDE",TEXT($A14,"YYYYMMDD"))</f>
        <v>#NAME?</v>
      </c>
      <c r="MH14" t="e">
        <f ca="1">_xll.BDP(MH$11,MH$13, "RATING_AS_OF_DATE_OVERRIDE",TEXT($A14,"YYYYMMDD"))</f>
        <v>#NAME?</v>
      </c>
      <c r="MI14" t="e">
        <f ca="1">_xll.BDP(MI$11,MI$13, "RATING_AS_OF_DATE_OVERRIDE",TEXT($A14,"YYYYMMDD"))</f>
        <v>#NAME?</v>
      </c>
      <c r="MJ14" t="e">
        <f ca="1">_xll.BDP(MJ$11,MJ$13, "RATING_AS_OF_DATE_OVERRIDE",TEXT($A14,"YYYYMMDD"))</f>
        <v>#NAME?</v>
      </c>
      <c r="MK14" t="e">
        <f ca="1">_xll.BDP(MK$11,MK$13, "RATING_AS_OF_DATE_OVERRIDE",TEXT($A14,"YYYYMMDD"))</f>
        <v>#NAME?</v>
      </c>
      <c r="ML14" t="e">
        <f ca="1">_xll.BDP(ML$11,ML$13, "RATING_AS_OF_DATE_OVERRIDE",TEXT($A14,"YYYYMMDD"))</f>
        <v>#NAME?</v>
      </c>
      <c r="MM14" t="e">
        <f ca="1">_xll.BDP(MM$11,MM$13, "RATING_AS_OF_DATE_OVERRIDE",TEXT($A14,"YYYYMMDD"))</f>
        <v>#NAME?</v>
      </c>
      <c r="MN14" t="e">
        <f ca="1">_xll.BDP(MN$11,MN$13, "RATING_AS_OF_DATE_OVERRIDE",TEXT($A14,"YYYYMMDD"))</f>
        <v>#NAME?</v>
      </c>
      <c r="MO14" t="e">
        <f ca="1">_xll.BDP(MO$11,MO$13, "RATING_AS_OF_DATE_OVERRIDE",TEXT($A14,"YYYYMMDD"))</f>
        <v>#NAME?</v>
      </c>
      <c r="MP14" t="e">
        <f ca="1">_xll.BDP(MP$11,MP$13, "RATING_AS_OF_DATE_OVERRIDE",TEXT($A14,"YYYYMMDD"))</f>
        <v>#NAME?</v>
      </c>
      <c r="MQ14" t="e">
        <f ca="1">_xll.BDP(MQ$11,MQ$13, "RATING_AS_OF_DATE_OVERRIDE",TEXT($A14,"YYYYMMDD"))</f>
        <v>#NAME?</v>
      </c>
      <c r="MR14" t="e">
        <f ca="1">_xll.BDP(MR$11,MR$13, "RATING_AS_OF_DATE_OVERRIDE",TEXT($A14,"YYYYMMDD"))</f>
        <v>#NAME?</v>
      </c>
      <c r="MS14" t="e">
        <f ca="1">_xll.BDP(MS$11,MS$13, "RATING_AS_OF_DATE_OVERRIDE",TEXT($A14,"YYYYMMDD"))</f>
        <v>#NAME?</v>
      </c>
      <c r="MT14" t="e">
        <f ca="1">_xll.BDP(MT$11,MT$13, "RATING_AS_OF_DATE_OVERRIDE",TEXT($A14,"YYYYMMDD"))</f>
        <v>#NAME?</v>
      </c>
      <c r="MU14" t="e">
        <f ca="1">_xll.BDP(MU$11,MU$13, "RATING_AS_OF_DATE_OVERRIDE",TEXT($A14,"YYYYMMDD"))</f>
        <v>#NAME?</v>
      </c>
      <c r="MV14" t="e">
        <f ca="1">_xll.BDP(MV$11,MV$13, "RATING_AS_OF_DATE_OVERRIDE",TEXT($A14,"YYYYMMDD"))</f>
        <v>#NAME?</v>
      </c>
      <c r="MW14" t="e">
        <f ca="1">_xll.BDP(MW$11,MW$13, "RATING_AS_OF_DATE_OVERRIDE",TEXT($A14,"YYYYMMDD"))</f>
        <v>#NAME?</v>
      </c>
      <c r="MX14" t="e">
        <f ca="1">_xll.BDP(MX$11,MX$13, "RATING_AS_OF_DATE_OVERRIDE",TEXT($A14,"YYYYMMDD"))</f>
        <v>#NAME?</v>
      </c>
      <c r="MY14" t="e">
        <f ca="1">_xll.BDP(MY$11,MY$13, "RATING_AS_OF_DATE_OVERRIDE",TEXT($A14,"YYYYMMDD"))</f>
        <v>#NAME?</v>
      </c>
      <c r="MZ14" t="e">
        <f ca="1">_xll.BDP(MZ$11,MZ$13, "RATING_AS_OF_DATE_OVERRIDE",TEXT($A14,"YYYYMMDD"))</f>
        <v>#NAME?</v>
      </c>
      <c r="NA14" t="e">
        <f ca="1">_xll.BDP(NA$11,NA$13, "RATING_AS_OF_DATE_OVERRIDE",TEXT($A14,"YYYYMMDD"))</f>
        <v>#NAME?</v>
      </c>
      <c r="NB14" t="e">
        <f ca="1">_xll.BDP(NB$11,NB$13, "RATING_AS_OF_DATE_OVERRIDE",TEXT($A14,"YYYYMMDD"))</f>
        <v>#NAME?</v>
      </c>
      <c r="NC14" t="e">
        <f ca="1">_xll.BDP(NC$11,NC$13, "RATING_AS_OF_DATE_OVERRIDE",TEXT($A14,"YYYYMMDD"))</f>
        <v>#NAME?</v>
      </c>
      <c r="ND14" t="e">
        <f ca="1">_xll.BDP(ND$11,ND$13, "RATING_AS_OF_DATE_OVERRIDE",TEXT($A14,"YYYYMMDD"))</f>
        <v>#NAME?</v>
      </c>
      <c r="NE14" t="e">
        <f ca="1">_xll.BDP(NE$11,NE$13, "RATING_AS_OF_DATE_OVERRIDE",TEXT($A14,"YYYYMMDD"))</f>
        <v>#NAME?</v>
      </c>
      <c r="NF14" t="e">
        <f ca="1">_xll.BDP(NF$11,NF$13, "RATING_AS_OF_DATE_OVERRIDE",TEXT($A14,"YYYYMMDD"))</f>
        <v>#NAME?</v>
      </c>
      <c r="NG14" t="e">
        <f ca="1">_xll.BDP(NG$11,NG$13, "RATING_AS_OF_DATE_OVERRIDE",TEXT($A14,"YYYYMMDD"))</f>
        <v>#NAME?</v>
      </c>
      <c r="NH14" t="e">
        <f ca="1">_xll.BDP(NH$11,NH$13, "RATING_AS_OF_DATE_OVERRIDE",TEXT($A14,"YYYYMMDD"))</f>
        <v>#NAME?</v>
      </c>
      <c r="NI14" t="e">
        <f ca="1">_xll.BDP(NI$11,NI$13, "RATING_AS_OF_DATE_OVERRIDE",TEXT($A14,"YYYYMMDD"))</f>
        <v>#NAME?</v>
      </c>
      <c r="NJ14" t="e">
        <f ca="1">_xll.BDP(NJ$11,NJ$13, "RATING_AS_OF_DATE_OVERRIDE",TEXT($A14,"YYYYMMDD"))</f>
        <v>#NAME?</v>
      </c>
      <c r="NK14" t="e">
        <f ca="1">_xll.BDP(NK$11,NK$13, "RATING_AS_OF_DATE_OVERRIDE",TEXT($A14,"YYYYMMDD"))</f>
        <v>#NAME?</v>
      </c>
      <c r="NL14" t="e">
        <f ca="1">_xll.BDP(NL$11,NL$13, "RATING_AS_OF_DATE_OVERRIDE",TEXT($A14,"YYYYMMDD"))</f>
        <v>#NAME?</v>
      </c>
      <c r="NM14" t="e">
        <f ca="1">_xll.BDP(NM$11,NM$13, "RATING_AS_OF_DATE_OVERRIDE",TEXT($A14,"YYYYMMDD"))</f>
        <v>#NAME?</v>
      </c>
      <c r="NN14" t="e">
        <f ca="1">_xll.BDP(NN$11,NN$13, "RATING_AS_OF_DATE_OVERRIDE",TEXT($A14,"YYYYMMDD"))</f>
        <v>#NAME?</v>
      </c>
      <c r="NO14" t="e">
        <f ca="1">_xll.BDP(NO$11,NO$13, "RATING_AS_OF_DATE_OVERRIDE",TEXT($A14,"YYYYMMDD"))</f>
        <v>#NAME?</v>
      </c>
      <c r="NP14" t="e">
        <f ca="1">_xll.BDP(NP$11,NP$13, "RATING_AS_OF_DATE_OVERRIDE",TEXT($A14,"YYYYMMDD"))</f>
        <v>#NAME?</v>
      </c>
      <c r="NQ14" t="e">
        <f ca="1">_xll.BDP(NQ$11,NQ$13, "RATING_AS_OF_DATE_OVERRIDE",TEXT($A14,"YYYYMMDD"))</f>
        <v>#NAME?</v>
      </c>
      <c r="NR14" t="e">
        <f ca="1">_xll.BDP(NR$11,NR$13, "RATING_AS_OF_DATE_OVERRIDE",TEXT($A14,"YYYYMMDD"))</f>
        <v>#NAME?</v>
      </c>
      <c r="NS14" t="e">
        <f ca="1">_xll.BDP(NS$11,NS$13, "RATING_AS_OF_DATE_OVERRIDE",TEXT($A14,"YYYYMMDD"))</f>
        <v>#NAME?</v>
      </c>
      <c r="NT14" t="e">
        <f ca="1">_xll.BDP(NT$11,NT$13, "RATING_AS_OF_DATE_OVERRIDE",TEXT($A14,"YYYYMMDD"))</f>
        <v>#NAME?</v>
      </c>
      <c r="NU14" t="e">
        <f ca="1">_xll.BDP(NU$11,NU$13, "RATING_AS_OF_DATE_OVERRIDE",TEXT($A14,"YYYYMMDD"))</f>
        <v>#NAME?</v>
      </c>
      <c r="NV14" t="e">
        <f ca="1">_xll.BDP(NV$11,NV$13, "RATING_AS_OF_DATE_OVERRIDE",TEXT($A14,"YYYYMMDD"))</f>
        <v>#NAME?</v>
      </c>
      <c r="NW14" t="e">
        <f ca="1">_xll.BDP(NW$11,NW$13, "RATING_AS_OF_DATE_OVERRIDE",TEXT($A14,"YYYYMMDD"))</f>
        <v>#NAME?</v>
      </c>
      <c r="NX14" t="e">
        <f ca="1">_xll.BDP(NX$11,NX$13, "RATING_AS_OF_DATE_OVERRIDE",TEXT($A14,"YYYYMMDD"))</f>
        <v>#NAME?</v>
      </c>
      <c r="NY14" t="e">
        <f ca="1">_xll.BDP(NY$11,NY$13, "RATING_AS_OF_DATE_OVERRIDE",TEXT($A14,"YYYYMMDD"))</f>
        <v>#NAME?</v>
      </c>
      <c r="NZ14" t="e">
        <f ca="1">_xll.BDP(NZ$11,NZ$13, "RATING_AS_OF_DATE_OVERRIDE",TEXT($A14,"YYYYMMDD"))</f>
        <v>#NAME?</v>
      </c>
      <c r="OA14" t="e">
        <f ca="1">_xll.BDP(OA$11,OA$13, "RATING_AS_OF_DATE_OVERRIDE",TEXT($A14,"YYYYMMDD"))</f>
        <v>#NAME?</v>
      </c>
      <c r="OB14" t="e">
        <f ca="1">_xll.BDP(OB$11,OB$13, "RATING_AS_OF_DATE_OVERRIDE",TEXT($A14,"YYYYMMDD"))</f>
        <v>#NAME?</v>
      </c>
      <c r="OC14" t="e">
        <f ca="1">_xll.BDP(OC$11,OC$13, "RATING_AS_OF_DATE_OVERRIDE",TEXT($A14,"YYYYMMDD"))</f>
        <v>#NAME?</v>
      </c>
      <c r="OD14" t="e">
        <f ca="1">_xll.BDP(OD$11,OD$13, "RATING_AS_OF_DATE_OVERRIDE",TEXT($A14,"YYYYMMDD"))</f>
        <v>#NAME?</v>
      </c>
      <c r="OE14" t="e">
        <f ca="1">_xll.BDP(OE$11,OE$13, "RATING_AS_OF_DATE_OVERRIDE",TEXT($A14,"YYYYMMDD"))</f>
        <v>#NAME?</v>
      </c>
      <c r="OF14" t="e">
        <f ca="1">_xll.BDP(OF$11,OF$13, "RATING_AS_OF_DATE_OVERRIDE",TEXT($A14,"YYYYMMDD"))</f>
        <v>#NAME?</v>
      </c>
      <c r="OG14" t="e">
        <f ca="1">_xll.BDP(OG$11,OG$13, "RATING_AS_OF_DATE_OVERRIDE",TEXT($A14,"YYYYMMDD"))</f>
        <v>#NAME?</v>
      </c>
      <c r="OH14" t="e">
        <f ca="1">_xll.BDP(OH$11,OH$13, "RATING_AS_OF_DATE_OVERRIDE",TEXT($A14,"YYYYMMDD"))</f>
        <v>#NAME?</v>
      </c>
      <c r="OI14" t="e">
        <f ca="1">_xll.BDP(OI$11,OI$13, "RATING_AS_OF_DATE_OVERRIDE",TEXT($A14,"YYYYMMDD"))</f>
        <v>#NAME?</v>
      </c>
      <c r="OJ14" t="e">
        <f ca="1">_xll.BDP(OJ$11,OJ$13, "RATING_AS_OF_DATE_OVERRIDE",TEXT($A14,"YYYYMMDD"))</f>
        <v>#NAME?</v>
      </c>
      <c r="OK14" t="e">
        <f ca="1">_xll.BDP(OK$11,OK$13, "RATING_AS_OF_DATE_OVERRIDE",TEXT($A14,"YYYYMMDD"))</f>
        <v>#NAME?</v>
      </c>
      <c r="OL14" t="e">
        <f ca="1">_xll.BDP(OL$11,OL$13, "RATING_AS_OF_DATE_OVERRIDE",TEXT($A14,"YYYYMMDD"))</f>
        <v>#NAME?</v>
      </c>
      <c r="OM14" t="e">
        <f ca="1">_xll.BDP(OM$11,OM$13, "RATING_AS_OF_DATE_OVERRIDE",TEXT($A14,"YYYYMMDD"))</f>
        <v>#NAME?</v>
      </c>
      <c r="ON14" t="e">
        <f ca="1">_xll.BDP(ON$11,ON$13, "RATING_AS_OF_DATE_OVERRIDE",TEXT($A14,"YYYYMMDD"))</f>
        <v>#NAME?</v>
      </c>
      <c r="OO14" t="e">
        <f ca="1">_xll.BDP(OO$11,OO$13, "RATING_AS_OF_DATE_OVERRIDE",TEXT($A14,"YYYYMMDD"))</f>
        <v>#NAME?</v>
      </c>
      <c r="OP14" t="e">
        <f ca="1">_xll.BDP(OP$11,OP$13, "RATING_AS_OF_DATE_OVERRIDE",TEXT($A14,"YYYYMMDD"))</f>
        <v>#NAME?</v>
      </c>
      <c r="OQ14" t="e">
        <f ca="1">_xll.BDP(OQ$11,OQ$13, "RATING_AS_OF_DATE_OVERRIDE",TEXT($A14,"YYYYMMDD"))</f>
        <v>#NAME?</v>
      </c>
      <c r="OR14" t="e">
        <f ca="1">_xll.BDP(OR$11,OR$13, "RATING_AS_OF_DATE_OVERRIDE",TEXT($A14,"YYYYMMDD"))</f>
        <v>#NAME?</v>
      </c>
      <c r="OS14" t="e">
        <f ca="1">_xll.BDP(OS$11,OS$13, "RATING_AS_OF_DATE_OVERRIDE",TEXT($A14,"YYYYMMDD"))</f>
        <v>#NAME?</v>
      </c>
      <c r="OT14" t="e">
        <f ca="1">_xll.BDP(OT$11,OT$13, "RATING_AS_OF_DATE_OVERRIDE",TEXT($A14,"YYYYMMDD"))</f>
        <v>#NAME?</v>
      </c>
      <c r="OU14" t="e">
        <f ca="1">_xll.BDP(OU$11,OU$13, "RATING_AS_OF_DATE_OVERRIDE",TEXT($A14,"YYYYMMDD"))</f>
        <v>#NAME?</v>
      </c>
    </row>
    <row r="15" spans="1:411" x14ac:dyDescent="0.25">
      <c r="A15" s="1">
        <v>36525</v>
      </c>
      <c r="C15" t="s">
        <v>415</v>
      </c>
      <c r="D15" t="s">
        <v>428</v>
      </c>
      <c r="E15" t="s">
        <v>428</v>
      </c>
      <c r="F15" t="s">
        <v>428</v>
      </c>
      <c r="G15" t="s">
        <v>428</v>
      </c>
      <c r="H15" t="s">
        <v>429</v>
      </c>
      <c r="I15" t="s">
        <v>418</v>
      </c>
      <c r="AB15" t="s">
        <v>419</v>
      </c>
      <c r="AG15" t="s">
        <v>430</v>
      </c>
      <c r="AH15" t="s">
        <v>430</v>
      </c>
      <c r="AI15" t="s">
        <v>430</v>
      </c>
      <c r="AJ15" t="s">
        <v>420</v>
      </c>
      <c r="AL15" t="s">
        <v>417</v>
      </c>
      <c r="AM15" t="s">
        <v>417</v>
      </c>
      <c r="AN15" t="s">
        <v>417</v>
      </c>
      <c r="AO15" t="s">
        <v>417</v>
      </c>
      <c r="AS15" t="s">
        <v>431</v>
      </c>
      <c r="BD15" t="s">
        <v>417</v>
      </c>
      <c r="BE15" t="s">
        <v>417</v>
      </c>
      <c r="BL15" t="s">
        <v>432</v>
      </c>
      <c r="BM15" t="s">
        <v>432</v>
      </c>
      <c r="CJ15" t="s">
        <v>416</v>
      </c>
      <c r="CK15" t="s">
        <v>416</v>
      </c>
      <c r="CL15" t="s">
        <v>416</v>
      </c>
      <c r="CM15" t="s">
        <v>416</v>
      </c>
      <c r="CS15" t="s">
        <v>421</v>
      </c>
      <c r="DA15" t="s">
        <v>422</v>
      </c>
      <c r="DF15" t="s">
        <v>425</v>
      </c>
      <c r="DG15" t="s">
        <v>425</v>
      </c>
      <c r="DH15" t="s">
        <v>415</v>
      </c>
      <c r="EF15" t="s">
        <v>425</v>
      </c>
      <c r="EH15" t="s">
        <v>421</v>
      </c>
      <c r="EK15" t="s">
        <v>419</v>
      </c>
      <c r="EL15" t="s">
        <v>417</v>
      </c>
      <c r="EV15" t="s">
        <v>424</v>
      </c>
      <c r="EW15" t="s">
        <v>424</v>
      </c>
      <c r="FP15" t="s">
        <v>425</v>
      </c>
      <c r="FQ15" t="s">
        <v>425</v>
      </c>
      <c r="FY15" t="s">
        <v>415</v>
      </c>
      <c r="GP15" t="s">
        <v>422</v>
      </c>
      <c r="GQ15" t="s">
        <v>422</v>
      </c>
      <c r="GR15" t="s">
        <v>423</v>
      </c>
      <c r="HG15" t="s">
        <v>416</v>
      </c>
      <c r="HH15" t="s">
        <v>416</v>
      </c>
      <c r="HN15" t="s">
        <v>419</v>
      </c>
      <c r="HO15" t="s">
        <v>422</v>
      </c>
      <c r="HZ15" t="s">
        <v>415</v>
      </c>
      <c r="IA15" t="s">
        <v>415</v>
      </c>
      <c r="IB15" t="s">
        <v>415</v>
      </c>
      <c r="ID15" t="s">
        <v>427</v>
      </c>
      <c r="IL15" t="s">
        <v>421</v>
      </c>
      <c r="IO15" t="s">
        <v>415</v>
      </c>
      <c r="IP15" t="s">
        <v>415</v>
      </c>
      <c r="IQ15" t="s">
        <v>415</v>
      </c>
      <c r="IR15" t="s">
        <v>415</v>
      </c>
      <c r="IS15" t="s">
        <v>415</v>
      </c>
      <c r="IT15" t="s">
        <v>415</v>
      </c>
      <c r="IW15" t="e">
        <f ca="1">_xll.BDP(IW$11,IW$13, "RATING_AS_OF_DATE_OVERRIDE",TEXT($A15,"YYYYMMDD"))</f>
        <v>#NAME?</v>
      </c>
      <c r="IX15" t="e">
        <f ca="1">_xll.BDP(IX$11,IX$13, "RATING_AS_OF_DATE_OVERRIDE",TEXT($A15,"YYYYMMDD"))</f>
        <v>#NAME?</v>
      </c>
      <c r="IY15" t="e">
        <f ca="1">_xll.BDP(IY$11,IY$13, "RATING_AS_OF_DATE_OVERRIDE",TEXT($A15,"YYYYMMDD"))</f>
        <v>#NAME?</v>
      </c>
      <c r="IZ15" t="e">
        <f ca="1">_xll.BDP(IZ$11,IZ$13, "RATING_AS_OF_DATE_OVERRIDE",TEXT($A15,"YYYYMMDD"))</f>
        <v>#NAME?</v>
      </c>
      <c r="JA15" t="e">
        <f ca="1">_xll.BDP(JA$11,JA$13, "RATING_AS_OF_DATE_OVERRIDE",TEXT($A15,"YYYYMMDD"))</f>
        <v>#NAME?</v>
      </c>
      <c r="JB15" t="e">
        <f ca="1">_xll.BDP(JB$11,JB$13, "RATING_AS_OF_DATE_OVERRIDE",TEXT($A15,"YYYYMMDD"))</f>
        <v>#NAME?</v>
      </c>
      <c r="JC15" t="e">
        <f ca="1">_xll.BDP(JC$11,JC$13, "RATING_AS_OF_DATE_OVERRIDE",TEXT($A15,"YYYYMMDD"))</f>
        <v>#NAME?</v>
      </c>
      <c r="JD15" t="e">
        <f ca="1">_xll.BDP(JD$11,JD$13, "RATING_AS_OF_DATE_OVERRIDE",TEXT($A15,"YYYYMMDD"))</f>
        <v>#NAME?</v>
      </c>
      <c r="JE15" t="e">
        <f ca="1">_xll.BDP(JE$11,JE$13, "RATING_AS_OF_DATE_OVERRIDE",TEXT($A15,"YYYYMMDD"))</f>
        <v>#NAME?</v>
      </c>
      <c r="JF15" t="e">
        <f ca="1">_xll.BDP(JF$11,JF$13, "RATING_AS_OF_DATE_OVERRIDE",TEXT($A15,"YYYYMMDD"))</f>
        <v>#NAME?</v>
      </c>
      <c r="JG15" t="e">
        <f ca="1">_xll.BDP(JG$11,JG$13, "RATING_AS_OF_DATE_OVERRIDE",TEXT($A15,"YYYYMMDD"))</f>
        <v>#NAME?</v>
      </c>
      <c r="JH15" t="e">
        <f ca="1">_xll.BDP(JH$11,JH$13, "RATING_AS_OF_DATE_OVERRIDE",TEXT($A15,"YYYYMMDD"))</f>
        <v>#NAME?</v>
      </c>
      <c r="JI15" t="e">
        <f ca="1">_xll.BDP(JI$11,JI$13, "RATING_AS_OF_DATE_OVERRIDE",TEXT($A15,"YYYYMMDD"))</f>
        <v>#NAME?</v>
      </c>
      <c r="JJ15" t="e">
        <f ca="1">_xll.BDP(JJ$11,JJ$13, "RATING_AS_OF_DATE_OVERRIDE",TEXT($A15,"YYYYMMDD"))</f>
        <v>#NAME?</v>
      </c>
      <c r="JK15" t="e">
        <f ca="1">_xll.BDP(JK$11,JK$13, "RATING_AS_OF_DATE_OVERRIDE",TEXT($A15,"YYYYMMDD"))</f>
        <v>#NAME?</v>
      </c>
      <c r="JL15" t="e">
        <f ca="1">_xll.BDP(JL$11,JL$13, "RATING_AS_OF_DATE_OVERRIDE",TEXT($A15,"YYYYMMDD"))</f>
        <v>#NAME?</v>
      </c>
      <c r="JM15" t="e">
        <f ca="1">_xll.BDP(JM$11,JM$13, "RATING_AS_OF_DATE_OVERRIDE",TEXT($A15,"YYYYMMDD"))</f>
        <v>#NAME?</v>
      </c>
      <c r="JN15" t="e">
        <f ca="1">_xll.BDP(JN$11,JN$13, "RATING_AS_OF_DATE_OVERRIDE",TEXT($A15,"YYYYMMDD"))</f>
        <v>#NAME?</v>
      </c>
      <c r="JO15" t="e">
        <f ca="1">_xll.BDP(JO$11,JO$13, "RATING_AS_OF_DATE_OVERRIDE",TEXT($A15,"YYYYMMDD"))</f>
        <v>#NAME?</v>
      </c>
      <c r="JP15" t="e">
        <f ca="1">_xll.BDP(JP$11,JP$13, "RATING_AS_OF_DATE_OVERRIDE",TEXT($A15,"YYYYMMDD"))</f>
        <v>#NAME?</v>
      </c>
      <c r="JQ15" t="e">
        <f ca="1">_xll.BDP(JQ$11,JQ$13, "RATING_AS_OF_DATE_OVERRIDE",TEXT($A15,"YYYYMMDD"))</f>
        <v>#NAME?</v>
      </c>
      <c r="JR15" t="e">
        <f ca="1">_xll.BDP(JR$11,JR$13, "RATING_AS_OF_DATE_OVERRIDE",TEXT($A15,"YYYYMMDD"))</f>
        <v>#NAME?</v>
      </c>
      <c r="JS15" t="e">
        <f ca="1">_xll.BDP(JS$11,JS$13, "RATING_AS_OF_DATE_OVERRIDE",TEXT($A15,"YYYYMMDD"))</f>
        <v>#NAME?</v>
      </c>
      <c r="JT15" t="e">
        <f ca="1">_xll.BDP(JT$11,JT$13, "RATING_AS_OF_DATE_OVERRIDE",TEXT($A15,"YYYYMMDD"))</f>
        <v>#NAME?</v>
      </c>
      <c r="JU15" t="e">
        <f ca="1">_xll.BDP(JU$11,JU$13, "RATING_AS_OF_DATE_OVERRIDE",TEXT($A15,"YYYYMMDD"))</f>
        <v>#NAME?</v>
      </c>
      <c r="JV15" t="e">
        <f ca="1">_xll.BDP(JV$11,JV$13, "RATING_AS_OF_DATE_OVERRIDE",TEXT($A15,"YYYYMMDD"))</f>
        <v>#NAME?</v>
      </c>
      <c r="JW15" t="e">
        <f ca="1">_xll.BDP(JW$11,JW$13, "RATING_AS_OF_DATE_OVERRIDE",TEXT($A15,"YYYYMMDD"))</f>
        <v>#NAME?</v>
      </c>
      <c r="JX15" t="e">
        <f ca="1">_xll.BDP(JX$11,JX$13, "RATING_AS_OF_DATE_OVERRIDE",TEXT($A15,"YYYYMMDD"))</f>
        <v>#NAME?</v>
      </c>
      <c r="JY15" t="e">
        <f ca="1">_xll.BDP(JY$11,JY$13, "RATING_AS_OF_DATE_OVERRIDE",TEXT($A15,"YYYYMMDD"))</f>
        <v>#NAME?</v>
      </c>
      <c r="JZ15" t="e">
        <f ca="1">_xll.BDP(JZ$11,JZ$13, "RATING_AS_OF_DATE_OVERRIDE",TEXT($A15,"YYYYMMDD"))</f>
        <v>#NAME?</v>
      </c>
      <c r="KA15" t="e">
        <f ca="1">_xll.BDP(KA$11,KA$13, "RATING_AS_OF_DATE_OVERRIDE",TEXT($A15,"YYYYMMDD"))</f>
        <v>#NAME?</v>
      </c>
      <c r="KB15" t="e">
        <f ca="1">_xll.BDP(KB$11,KB$13, "RATING_AS_OF_DATE_OVERRIDE",TEXT($A15,"YYYYMMDD"))</f>
        <v>#NAME?</v>
      </c>
      <c r="KC15" t="e">
        <f ca="1">_xll.BDP(KC$11,KC$13, "RATING_AS_OF_DATE_OVERRIDE",TEXT($A15,"YYYYMMDD"))</f>
        <v>#NAME?</v>
      </c>
      <c r="KD15" t="e">
        <f ca="1">_xll.BDP(KD$11,KD$13, "RATING_AS_OF_DATE_OVERRIDE",TEXT($A15,"YYYYMMDD"))</f>
        <v>#NAME?</v>
      </c>
      <c r="KE15" t="e">
        <f ca="1">_xll.BDP(KE$11,KE$13, "RATING_AS_OF_DATE_OVERRIDE",TEXT($A15,"YYYYMMDD"))</f>
        <v>#NAME?</v>
      </c>
      <c r="KF15" t="e">
        <f ca="1">_xll.BDP(KF$11,KF$13, "RATING_AS_OF_DATE_OVERRIDE",TEXT($A15,"YYYYMMDD"))</f>
        <v>#NAME?</v>
      </c>
      <c r="KG15" t="e">
        <f ca="1">_xll.BDP(KG$11,KG$13, "RATING_AS_OF_DATE_OVERRIDE",TEXT($A15,"YYYYMMDD"))</f>
        <v>#NAME?</v>
      </c>
      <c r="KH15" t="e">
        <f ca="1">_xll.BDP(KH$11,KH$13, "RATING_AS_OF_DATE_OVERRIDE",TEXT($A15,"YYYYMMDD"))</f>
        <v>#NAME?</v>
      </c>
      <c r="KI15" t="e">
        <f ca="1">_xll.BDP(KI$11,KI$13, "RATING_AS_OF_DATE_OVERRIDE",TEXT($A15,"YYYYMMDD"))</f>
        <v>#NAME?</v>
      </c>
      <c r="KJ15" t="e">
        <f ca="1">_xll.BDP(KJ$11,KJ$13, "RATING_AS_OF_DATE_OVERRIDE",TEXT($A15,"YYYYMMDD"))</f>
        <v>#NAME?</v>
      </c>
      <c r="KK15" t="e">
        <f ca="1">_xll.BDP(KK$11,KK$13, "RATING_AS_OF_DATE_OVERRIDE",TEXT($A15,"YYYYMMDD"))</f>
        <v>#NAME?</v>
      </c>
      <c r="KL15" t="e">
        <f ca="1">_xll.BDP(KL$11,KL$13, "RATING_AS_OF_DATE_OVERRIDE",TEXT($A15,"YYYYMMDD"))</f>
        <v>#NAME?</v>
      </c>
      <c r="KM15" t="e">
        <f ca="1">_xll.BDP(KM$11,KM$13, "RATING_AS_OF_DATE_OVERRIDE",TEXT($A15,"YYYYMMDD"))</f>
        <v>#NAME?</v>
      </c>
      <c r="KN15" t="e">
        <f ca="1">_xll.BDP(KN$11,KN$13, "RATING_AS_OF_DATE_OVERRIDE",TEXT($A15,"YYYYMMDD"))</f>
        <v>#NAME?</v>
      </c>
      <c r="KO15" t="e">
        <f ca="1">_xll.BDP(KO$11,KO$13, "RATING_AS_OF_DATE_OVERRIDE",TEXT($A15,"YYYYMMDD"))</f>
        <v>#NAME?</v>
      </c>
      <c r="KP15" t="e">
        <f ca="1">_xll.BDP(KP$11,KP$13, "RATING_AS_OF_DATE_OVERRIDE",TEXT($A15,"YYYYMMDD"))</f>
        <v>#NAME?</v>
      </c>
      <c r="KQ15" t="e">
        <f ca="1">_xll.BDP(KQ$11,KQ$13, "RATING_AS_OF_DATE_OVERRIDE",TEXT($A15,"YYYYMMDD"))</f>
        <v>#NAME?</v>
      </c>
      <c r="KR15" t="e">
        <f ca="1">_xll.BDP(KR$11,KR$13, "RATING_AS_OF_DATE_OVERRIDE",TEXT($A15,"YYYYMMDD"))</f>
        <v>#NAME?</v>
      </c>
      <c r="KS15" t="e">
        <f ca="1">_xll.BDP(KS$11,KS$13, "RATING_AS_OF_DATE_OVERRIDE",TEXT($A15,"YYYYMMDD"))</f>
        <v>#NAME?</v>
      </c>
      <c r="KT15" t="e">
        <f ca="1">_xll.BDP(KT$11,KT$13, "RATING_AS_OF_DATE_OVERRIDE",TEXT($A15,"YYYYMMDD"))</f>
        <v>#NAME?</v>
      </c>
      <c r="KU15" t="e">
        <f ca="1">_xll.BDP(KU$11,KU$13, "RATING_AS_OF_DATE_OVERRIDE",TEXT($A15,"YYYYMMDD"))</f>
        <v>#NAME?</v>
      </c>
      <c r="KV15" t="e">
        <f ca="1">_xll.BDP(KV$11,KV$13, "RATING_AS_OF_DATE_OVERRIDE",TEXT($A15,"YYYYMMDD"))</f>
        <v>#NAME?</v>
      </c>
      <c r="KW15" t="e">
        <f ca="1">_xll.BDP(KW$11,KW$13, "RATING_AS_OF_DATE_OVERRIDE",TEXT($A15,"YYYYMMDD"))</f>
        <v>#NAME?</v>
      </c>
      <c r="KX15" t="e">
        <f ca="1">_xll.BDP(KX$11,KX$13, "RATING_AS_OF_DATE_OVERRIDE",TEXT($A15,"YYYYMMDD"))</f>
        <v>#NAME?</v>
      </c>
      <c r="KY15" t="e">
        <f ca="1">_xll.BDP(KY$11,KY$13, "RATING_AS_OF_DATE_OVERRIDE",TEXT($A15,"YYYYMMDD"))</f>
        <v>#NAME?</v>
      </c>
      <c r="KZ15" t="e">
        <f ca="1">_xll.BDP(KZ$11,KZ$13, "RATING_AS_OF_DATE_OVERRIDE",TEXT($A15,"YYYYMMDD"))</f>
        <v>#NAME?</v>
      </c>
      <c r="LA15" t="e">
        <f ca="1">_xll.BDP(LA$11,LA$13, "RATING_AS_OF_DATE_OVERRIDE",TEXT($A15,"YYYYMMDD"))</f>
        <v>#NAME?</v>
      </c>
      <c r="LB15" t="e">
        <f ca="1">_xll.BDP(LB$11,LB$13, "RATING_AS_OF_DATE_OVERRIDE",TEXT($A15,"YYYYMMDD"))</f>
        <v>#NAME?</v>
      </c>
      <c r="LC15" t="e">
        <f ca="1">_xll.BDP(LC$11,LC$13, "RATING_AS_OF_DATE_OVERRIDE",TEXT($A15,"YYYYMMDD"))</f>
        <v>#NAME?</v>
      </c>
      <c r="LD15" t="e">
        <f ca="1">_xll.BDP(LD$11,LD$13, "RATING_AS_OF_DATE_OVERRIDE",TEXT($A15,"YYYYMMDD"))</f>
        <v>#NAME?</v>
      </c>
      <c r="LE15" t="e">
        <f ca="1">_xll.BDP(LE$11,LE$13, "RATING_AS_OF_DATE_OVERRIDE",TEXT($A15,"YYYYMMDD"))</f>
        <v>#NAME?</v>
      </c>
      <c r="LF15" t="e">
        <f ca="1">_xll.BDP(LF$11,LF$13, "RATING_AS_OF_DATE_OVERRIDE",TEXT($A15,"YYYYMMDD"))</f>
        <v>#NAME?</v>
      </c>
      <c r="LG15" t="e">
        <f ca="1">_xll.BDP(LG$11,LG$13, "RATING_AS_OF_DATE_OVERRIDE",TEXT($A15,"YYYYMMDD"))</f>
        <v>#NAME?</v>
      </c>
      <c r="LH15" t="e">
        <f ca="1">_xll.BDP(LH$11,LH$13, "RATING_AS_OF_DATE_OVERRIDE",TEXT($A15,"YYYYMMDD"))</f>
        <v>#NAME?</v>
      </c>
      <c r="LI15" t="e">
        <f ca="1">_xll.BDP(LI$11,LI$13, "RATING_AS_OF_DATE_OVERRIDE",TEXT($A15,"YYYYMMDD"))</f>
        <v>#NAME?</v>
      </c>
      <c r="LJ15" t="e">
        <f ca="1">_xll.BDP(LJ$11,LJ$13, "RATING_AS_OF_DATE_OVERRIDE",TEXT($A15,"YYYYMMDD"))</f>
        <v>#NAME?</v>
      </c>
      <c r="LK15" t="e">
        <f ca="1">_xll.BDP(LK$11,LK$13, "RATING_AS_OF_DATE_OVERRIDE",TEXT($A15,"YYYYMMDD"))</f>
        <v>#NAME?</v>
      </c>
      <c r="LL15" t="e">
        <f ca="1">_xll.BDP(LL$11,LL$13, "RATING_AS_OF_DATE_OVERRIDE",TEXT($A15,"YYYYMMDD"))</f>
        <v>#NAME?</v>
      </c>
      <c r="LM15" t="e">
        <f ca="1">_xll.BDP(LM$11,LM$13, "RATING_AS_OF_DATE_OVERRIDE",TEXT($A15,"YYYYMMDD"))</f>
        <v>#NAME?</v>
      </c>
      <c r="LN15" t="e">
        <f ca="1">_xll.BDP(LN$11,LN$13, "RATING_AS_OF_DATE_OVERRIDE",TEXT($A15,"YYYYMMDD"))</f>
        <v>#NAME?</v>
      </c>
      <c r="LO15" t="e">
        <f ca="1">_xll.BDP(LO$11,LO$13, "RATING_AS_OF_DATE_OVERRIDE",TEXT($A15,"YYYYMMDD"))</f>
        <v>#NAME?</v>
      </c>
      <c r="LP15" t="e">
        <f ca="1">_xll.BDP(LP$11,LP$13, "RATING_AS_OF_DATE_OVERRIDE",TEXT($A15,"YYYYMMDD"))</f>
        <v>#NAME?</v>
      </c>
      <c r="LQ15" t="e">
        <f ca="1">_xll.BDP(LQ$11,LQ$13, "RATING_AS_OF_DATE_OVERRIDE",TEXT($A15,"YYYYMMDD"))</f>
        <v>#NAME?</v>
      </c>
      <c r="LR15" t="e">
        <f ca="1">_xll.BDP(LR$11,LR$13, "RATING_AS_OF_DATE_OVERRIDE",TEXT($A15,"YYYYMMDD"))</f>
        <v>#NAME?</v>
      </c>
      <c r="LS15" t="e">
        <f ca="1">_xll.BDP(LS$11,LS$13, "RATING_AS_OF_DATE_OVERRIDE",TEXT($A15,"YYYYMMDD"))</f>
        <v>#NAME?</v>
      </c>
      <c r="LT15" t="e">
        <f ca="1">_xll.BDP(LT$11,LT$13, "RATING_AS_OF_DATE_OVERRIDE",TEXT($A15,"YYYYMMDD"))</f>
        <v>#NAME?</v>
      </c>
      <c r="LU15" t="e">
        <f ca="1">_xll.BDP(LU$11,LU$13, "RATING_AS_OF_DATE_OVERRIDE",TEXT($A15,"YYYYMMDD"))</f>
        <v>#NAME?</v>
      </c>
      <c r="LV15" t="e">
        <f ca="1">_xll.BDP(LV$11,LV$13, "RATING_AS_OF_DATE_OVERRIDE",TEXT($A15,"YYYYMMDD"))</f>
        <v>#NAME?</v>
      </c>
      <c r="LW15" t="e">
        <f ca="1">_xll.BDP(LW$11,LW$13, "RATING_AS_OF_DATE_OVERRIDE",TEXT($A15,"YYYYMMDD"))</f>
        <v>#NAME?</v>
      </c>
      <c r="LX15" t="e">
        <f ca="1">_xll.BDP(LX$11,LX$13, "RATING_AS_OF_DATE_OVERRIDE",TEXT($A15,"YYYYMMDD"))</f>
        <v>#NAME?</v>
      </c>
      <c r="LY15" t="e">
        <f ca="1">_xll.BDP(LY$11,LY$13, "RATING_AS_OF_DATE_OVERRIDE",TEXT($A15,"YYYYMMDD"))</f>
        <v>#NAME?</v>
      </c>
      <c r="LZ15" t="e">
        <f ca="1">_xll.BDP(LZ$11,LZ$13, "RATING_AS_OF_DATE_OVERRIDE",TEXT($A15,"YYYYMMDD"))</f>
        <v>#NAME?</v>
      </c>
      <c r="MA15" t="e">
        <f ca="1">_xll.BDP(MA$11,MA$13, "RATING_AS_OF_DATE_OVERRIDE",TEXT($A15,"YYYYMMDD"))</f>
        <v>#NAME?</v>
      </c>
      <c r="MB15" t="e">
        <f ca="1">_xll.BDP(MB$11,MB$13, "RATING_AS_OF_DATE_OVERRIDE",TEXT($A15,"YYYYMMDD"))</f>
        <v>#NAME?</v>
      </c>
      <c r="MC15" t="e">
        <f ca="1">_xll.BDP(MC$11,MC$13, "RATING_AS_OF_DATE_OVERRIDE",TEXT($A15,"YYYYMMDD"))</f>
        <v>#NAME?</v>
      </c>
      <c r="MD15" t="e">
        <f ca="1">_xll.BDP(MD$11,MD$13, "RATING_AS_OF_DATE_OVERRIDE",TEXT($A15,"YYYYMMDD"))</f>
        <v>#NAME?</v>
      </c>
      <c r="ME15" t="e">
        <f ca="1">_xll.BDP(ME$11,ME$13, "RATING_AS_OF_DATE_OVERRIDE",TEXT($A15,"YYYYMMDD"))</f>
        <v>#NAME?</v>
      </c>
      <c r="MF15" t="e">
        <f ca="1">_xll.BDP(MF$11,MF$13, "RATING_AS_OF_DATE_OVERRIDE",TEXT($A15,"YYYYMMDD"))</f>
        <v>#NAME?</v>
      </c>
      <c r="MG15" t="e">
        <f ca="1">_xll.BDP(MG$11,MG$13, "RATING_AS_OF_DATE_OVERRIDE",TEXT($A15,"YYYYMMDD"))</f>
        <v>#NAME?</v>
      </c>
      <c r="MH15" t="e">
        <f ca="1">_xll.BDP(MH$11,MH$13, "RATING_AS_OF_DATE_OVERRIDE",TEXT($A15,"YYYYMMDD"))</f>
        <v>#NAME?</v>
      </c>
      <c r="MI15" t="e">
        <f ca="1">_xll.BDP(MI$11,MI$13, "RATING_AS_OF_DATE_OVERRIDE",TEXT($A15,"YYYYMMDD"))</f>
        <v>#NAME?</v>
      </c>
      <c r="MJ15" t="e">
        <f ca="1">_xll.BDP(MJ$11,MJ$13, "RATING_AS_OF_DATE_OVERRIDE",TEXT($A15,"YYYYMMDD"))</f>
        <v>#NAME?</v>
      </c>
      <c r="MK15" t="e">
        <f ca="1">_xll.BDP(MK$11,MK$13, "RATING_AS_OF_DATE_OVERRIDE",TEXT($A15,"YYYYMMDD"))</f>
        <v>#NAME?</v>
      </c>
      <c r="ML15" t="e">
        <f ca="1">_xll.BDP(ML$11,ML$13, "RATING_AS_OF_DATE_OVERRIDE",TEXT($A15,"YYYYMMDD"))</f>
        <v>#NAME?</v>
      </c>
      <c r="MM15" t="e">
        <f ca="1">_xll.BDP(MM$11,MM$13, "RATING_AS_OF_DATE_OVERRIDE",TEXT($A15,"YYYYMMDD"))</f>
        <v>#NAME?</v>
      </c>
      <c r="MN15" t="e">
        <f ca="1">_xll.BDP(MN$11,MN$13, "RATING_AS_OF_DATE_OVERRIDE",TEXT($A15,"YYYYMMDD"))</f>
        <v>#NAME?</v>
      </c>
      <c r="MO15" t="e">
        <f ca="1">_xll.BDP(MO$11,MO$13, "RATING_AS_OF_DATE_OVERRIDE",TEXT($A15,"YYYYMMDD"))</f>
        <v>#NAME?</v>
      </c>
      <c r="MP15" t="e">
        <f ca="1">_xll.BDP(MP$11,MP$13, "RATING_AS_OF_DATE_OVERRIDE",TEXT($A15,"YYYYMMDD"))</f>
        <v>#NAME?</v>
      </c>
      <c r="MQ15" t="e">
        <f ca="1">_xll.BDP(MQ$11,MQ$13, "RATING_AS_OF_DATE_OVERRIDE",TEXT($A15,"YYYYMMDD"))</f>
        <v>#NAME?</v>
      </c>
      <c r="MR15" t="e">
        <f ca="1">_xll.BDP(MR$11,MR$13, "RATING_AS_OF_DATE_OVERRIDE",TEXT($A15,"YYYYMMDD"))</f>
        <v>#NAME?</v>
      </c>
      <c r="MS15" t="e">
        <f ca="1">_xll.BDP(MS$11,MS$13, "RATING_AS_OF_DATE_OVERRIDE",TEXT($A15,"YYYYMMDD"))</f>
        <v>#NAME?</v>
      </c>
      <c r="MT15" t="e">
        <f ca="1">_xll.BDP(MT$11,MT$13, "RATING_AS_OF_DATE_OVERRIDE",TEXT($A15,"YYYYMMDD"))</f>
        <v>#NAME?</v>
      </c>
      <c r="MU15" t="e">
        <f ca="1">_xll.BDP(MU$11,MU$13, "RATING_AS_OF_DATE_OVERRIDE",TEXT($A15,"YYYYMMDD"))</f>
        <v>#NAME?</v>
      </c>
      <c r="MV15" t="e">
        <f ca="1">_xll.BDP(MV$11,MV$13, "RATING_AS_OF_DATE_OVERRIDE",TEXT($A15,"YYYYMMDD"))</f>
        <v>#NAME?</v>
      </c>
      <c r="MW15" t="e">
        <f ca="1">_xll.BDP(MW$11,MW$13, "RATING_AS_OF_DATE_OVERRIDE",TEXT($A15,"YYYYMMDD"))</f>
        <v>#NAME?</v>
      </c>
      <c r="MX15" t="e">
        <f ca="1">_xll.BDP(MX$11,MX$13, "RATING_AS_OF_DATE_OVERRIDE",TEXT($A15,"YYYYMMDD"))</f>
        <v>#NAME?</v>
      </c>
      <c r="MY15" t="e">
        <f ca="1">_xll.BDP(MY$11,MY$13, "RATING_AS_OF_DATE_OVERRIDE",TEXT($A15,"YYYYMMDD"))</f>
        <v>#NAME?</v>
      </c>
      <c r="MZ15" t="e">
        <f ca="1">_xll.BDP(MZ$11,MZ$13, "RATING_AS_OF_DATE_OVERRIDE",TEXT($A15,"YYYYMMDD"))</f>
        <v>#NAME?</v>
      </c>
      <c r="NA15" t="e">
        <f ca="1">_xll.BDP(NA$11,NA$13, "RATING_AS_OF_DATE_OVERRIDE",TEXT($A15,"YYYYMMDD"))</f>
        <v>#NAME?</v>
      </c>
      <c r="NB15" t="e">
        <f ca="1">_xll.BDP(NB$11,NB$13, "RATING_AS_OF_DATE_OVERRIDE",TEXT($A15,"YYYYMMDD"))</f>
        <v>#NAME?</v>
      </c>
      <c r="NC15" t="e">
        <f ca="1">_xll.BDP(NC$11,NC$13, "RATING_AS_OF_DATE_OVERRIDE",TEXT($A15,"YYYYMMDD"))</f>
        <v>#NAME?</v>
      </c>
      <c r="ND15" t="e">
        <f ca="1">_xll.BDP(ND$11,ND$13, "RATING_AS_OF_DATE_OVERRIDE",TEXT($A15,"YYYYMMDD"))</f>
        <v>#NAME?</v>
      </c>
      <c r="NE15" t="e">
        <f ca="1">_xll.BDP(NE$11,NE$13, "RATING_AS_OF_DATE_OVERRIDE",TEXT($A15,"YYYYMMDD"))</f>
        <v>#NAME?</v>
      </c>
      <c r="NF15" t="e">
        <f ca="1">_xll.BDP(NF$11,NF$13, "RATING_AS_OF_DATE_OVERRIDE",TEXT($A15,"YYYYMMDD"))</f>
        <v>#NAME?</v>
      </c>
      <c r="NG15" t="e">
        <f ca="1">_xll.BDP(NG$11,NG$13, "RATING_AS_OF_DATE_OVERRIDE",TEXT($A15,"YYYYMMDD"))</f>
        <v>#NAME?</v>
      </c>
      <c r="NH15" t="e">
        <f ca="1">_xll.BDP(NH$11,NH$13, "RATING_AS_OF_DATE_OVERRIDE",TEXT($A15,"YYYYMMDD"))</f>
        <v>#NAME?</v>
      </c>
      <c r="NI15" t="e">
        <f ca="1">_xll.BDP(NI$11,NI$13, "RATING_AS_OF_DATE_OVERRIDE",TEXT($A15,"YYYYMMDD"))</f>
        <v>#NAME?</v>
      </c>
      <c r="NJ15" t="e">
        <f ca="1">_xll.BDP(NJ$11,NJ$13, "RATING_AS_OF_DATE_OVERRIDE",TEXT($A15,"YYYYMMDD"))</f>
        <v>#NAME?</v>
      </c>
      <c r="NK15" t="e">
        <f ca="1">_xll.BDP(NK$11,NK$13, "RATING_AS_OF_DATE_OVERRIDE",TEXT($A15,"YYYYMMDD"))</f>
        <v>#NAME?</v>
      </c>
      <c r="NL15" t="e">
        <f ca="1">_xll.BDP(NL$11,NL$13, "RATING_AS_OF_DATE_OVERRIDE",TEXT($A15,"YYYYMMDD"))</f>
        <v>#NAME?</v>
      </c>
      <c r="NM15" t="e">
        <f ca="1">_xll.BDP(NM$11,NM$13, "RATING_AS_OF_DATE_OVERRIDE",TEXT($A15,"YYYYMMDD"))</f>
        <v>#NAME?</v>
      </c>
      <c r="NN15" t="e">
        <f ca="1">_xll.BDP(NN$11,NN$13, "RATING_AS_OF_DATE_OVERRIDE",TEXT($A15,"YYYYMMDD"))</f>
        <v>#NAME?</v>
      </c>
      <c r="NO15" t="e">
        <f ca="1">_xll.BDP(NO$11,NO$13, "RATING_AS_OF_DATE_OVERRIDE",TEXT($A15,"YYYYMMDD"))</f>
        <v>#NAME?</v>
      </c>
      <c r="NP15" t="e">
        <f ca="1">_xll.BDP(NP$11,NP$13, "RATING_AS_OF_DATE_OVERRIDE",TEXT($A15,"YYYYMMDD"))</f>
        <v>#NAME?</v>
      </c>
      <c r="NQ15" t="e">
        <f ca="1">_xll.BDP(NQ$11,NQ$13, "RATING_AS_OF_DATE_OVERRIDE",TEXT($A15,"YYYYMMDD"))</f>
        <v>#NAME?</v>
      </c>
      <c r="NR15" t="e">
        <f ca="1">_xll.BDP(NR$11,NR$13, "RATING_AS_OF_DATE_OVERRIDE",TEXT($A15,"YYYYMMDD"))</f>
        <v>#NAME?</v>
      </c>
      <c r="NS15" t="e">
        <f ca="1">_xll.BDP(NS$11,NS$13, "RATING_AS_OF_DATE_OVERRIDE",TEXT($A15,"YYYYMMDD"))</f>
        <v>#NAME?</v>
      </c>
      <c r="NT15" t="e">
        <f ca="1">_xll.BDP(NT$11,NT$13, "RATING_AS_OF_DATE_OVERRIDE",TEXT($A15,"YYYYMMDD"))</f>
        <v>#NAME?</v>
      </c>
      <c r="NU15" t="e">
        <f ca="1">_xll.BDP(NU$11,NU$13, "RATING_AS_OF_DATE_OVERRIDE",TEXT($A15,"YYYYMMDD"))</f>
        <v>#NAME?</v>
      </c>
      <c r="NV15" t="e">
        <f ca="1">_xll.BDP(NV$11,NV$13, "RATING_AS_OF_DATE_OVERRIDE",TEXT($A15,"YYYYMMDD"))</f>
        <v>#NAME?</v>
      </c>
      <c r="NW15" t="e">
        <f ca="1">_xll.BDP(NW$11,NW$13, "RATING_AS_OF_DATE_OVERRIDE",TEXT($A15,"YYYYMMDD"))</f>
        <v>#NAME?</v>
      </c>
      <c r="NX15" t="e">
        <f ca="1">_xll.BDP(NX$11,NX$13, "RATING_AS_OF_DATE_OVERRIDE",TEXT($A15,"YYYYMMDD"))</f>
        <v>#NAME?</v>
      </c>
      <c r="NY15" t="e">
        <f ca="1">_xll.BDP(NY$11,NY$13, "RATING_AS_OF_DATE_OVERRIDE",TEXT($A15,"YYYYMMDD"))</f>
        <v>#NAME?</v>
      </c>
      <c r="NZ15" t="e">
        <f ca="1">_xll.BDP(NZ$11,NZ$13, "RATING_AS_OF_DATE_OVERRIDE",TEXT($A15,"YYYYMMDD"))</f>
        <v>#NAME?</v>
      </c>
      <c r="OA15" t="e">
        <f ca="1">_xll.BDP(OA$11,OA$13, "RATING_AS_OF_DATE_OVERRIDE",TEXT($A15,"YYYYMMDD"))</f>
        <v>#NAME?</v>
      </c>
      <c r="OB15" t="e">
        <f ca="1">_xll.BDP(OB$11,OB$13, "RATING_AS_OF_DATE_OVERRIDE",TEXT($A15,"YYYYMMDD"))</f>
        <v>#NAME?</v>
      </c>
      <c r="OC15" t="e">
        <f ca="1">_xll.BDP(OC$11,OC$13, "RATING_AS_OF_DATE_OVERRIDE",TEXT($A15,"YYYYMMDD"))</f>
        <v>#NAME?</v>
      </c>
      <c r="OD15" t="e">
        <f ca="1">_xll.BDP(OD$11,OD$13, "RATING_AS_OF_DATE_OVERRIDE",TEXT($A15,"YYYYMMDD"))</f>
        <v>#NAME?</v>
      </c>
      <c r="OE15" t="e">
        <f ca="1">_xll.BDP(OE$11,OE$13, "RATING_AS_OF_DATE_OVERRIDE",TEXT($A15,"YYYYMMDD"))</f>
        <v>#NAME?</v>
      </c>
      <c r="OF15" t="e">
        <f ca="1">_xll.BDP(OF$11,OF$13, "RATING_AS_OF_DATE_OVERRIDE",TEXT($A15,"YYYYMMDD"))</f>
        <v>#NAME?</v>
      </c>
      <c r="OG15" t="e">
        <f ca="1">_xll.BDP(OG$11,OG$13, "RATING_AS_OF_DATE_OVERRIDE",TEXT($A15,"YYYYMMDD"))</f>
        <v>#NAME?</v>
      </c>
      <c r="OH15" t="e">
        <f ca="1">_xll.BDP(OH$11,OH$13, "RATING_AS_OF_DATE_OVERRIDE",TEXT($A15,"YYYYMMDD"))</f>
        <v>#NAME?</v>
      </c>
      <c r="OI15" t="e">
        <f ca="1">_xll.BDP(OI$11,OI$13, "RATING_AS_OF_DATE_OVERRIDE",TEXT($A15,"YYYYMMDD"))</f>
        <v>#NAME?</v>
      </c>
      <c r="OJ15" t="e">
        <f ca="1">_xll.BDP(OJ$11,OJ$13, "RATING_AS_OF_DATE_OVERRIDE",TEXT($A15,"YYYYMMDD"))</f>
        <v>#NAME?</v>
      </c>
      <c r="OK15" t="e">
        <f ca="1">_xll.BDP(OK$11,OK$13, "RATING_AS_OF_DATE_OVERRIDE",TEXT($A15,"YYYYMMDD"))</f>
        <v>#NAME?</v>
      </c>
      <c r="OL15" t="e">
        <f ca="1">_xll.BDP(OL$11,OL$13, "RATING_AS_OF_DATE_OVERRIDE",TEXT($A15,"YYYYMMDD"))</f>
        <v>#NAME?</v>
      </c>
      <c r="OM15" t="e">
        <f ca="1">_xll.BDP(OM$11,OM$13, "RATING_AS_OF_DATE_OVERRIDE",TEXT($A15,"YYYYMMDD"))</f>
        <v>#NAME?</v>
      </c>
      <c r="ON15" t="e">
        <f ca="1">_xll.BDP(ON$11,ON$13, "RATING_AS_OF_DATE_OVERRIDE",TEXT($A15,"YYYYMMDD"))</f>
        <v>#NAME?</v>
      </c>
      <c r="OO15" t="e">
        <f ca="1">_xll.BDP(OO$11,OO$13, "RATING_AS_OF_DATE_OVERRIDE",TEXT($A15,"YYYYMMDD"))</f>
        <v>#NAME?</v>
      </c>
      <c r="OP15" t="e">
        <f ca="1">_xll.BDP(OP$11,OP$13, "RATING_AS_OF_DATE_OVERRIDE",TEXT($A15,"YYYYMMDD"))</f>
        <v>#NAME?</v>
      </c>
      <c r="OQ15" t="e">
        <f ca="1">_xll.BDP(OQ$11,OQ$13, "RATING_AS_OF_DATE_OVERRIDE",TEXT($A15,"YYYYMMDD"))</f>
        <v>#NAME?</v>
      </c>
      <c r="OR15" t="e">
        <f ca="1">_xll.BDP(OR$11,OR$13, "RATING_AS_OF_DATE_OVERRIDE",TEXT($A15,"YYYYMMDD"))</f>
        <v>#NAME?</v>
      </c>
      <c r="OS15" t="e">
        <f ca="1">_xll.BDP(OS$11,OS$13, "RATING_AS_OF_DATE_OVERRIDE",TEXT($A15,"YYYYMMDD"))</f>
        <v>#NAME?</v>
      </c>
      <c r="OT15" t="e">
        <f ca="1">_xll.BDP(OT$11,OT$13, "RATING_AS_OF_DATE_OVERRIDE",TEXT($A15,"YYYYMMDD"))</f>
        <v>#NAME?</v>
      </c>
      <c r="OU15" t="e">
        <f ca="1">_xll.BDP(OU$11,OU$13, "RATING_AS_OF_DATE_OVERRIDE",TEXT($A15,"YYYYMMDD"))</f>
        <v>#NAME?</v>
      </c>
    </row>
    <row r="16" spans="1:411" x14ac:dyDescent="0.25">
      <c r="A16" s="1">
        <v>36889</v>
      </c>
      <c r="C16" t="s">
        <v>415</v>
      </c>
      <c r="D16" t="s">
        <v>424</v>
      </c>
      <c r="E16" t="s">
        <v>424</v>
      </c>
      <c r="F16" t="s">
        <v>424</v>
      </c>
      <c r="G16" t="s">
        <v>424</v>
      </c>
      <c r="H16" t="s">
        <v>417</v>
      </c>
      <c r="I16" t="s">
        <v>418</v>
      </c>
      <c r="AB16" t="s">
        <v>419</v>
      </c>
      <c r="AG16" t="s">
        <v>420</v>
      </c>
      <c r="AH16" t="s">
        <v>420</v>
      </c>
      <c r="AI16" t="s">
        <v>420</v>
      </c>
      <c r="AJ16" t="s">
        <v>420</v>
      </c>
      <c r="AL16" t="s">
        <v>417</v>
      </c>
      <c r="AM16" t="s">
        <v>417</v>
      </c>
      <c r="AN16" t="s">
        <v>417</v>
      </c>
      <c r="AO16" t="s">
        <v>417</v>
      </c>
      <c r="AS16" t="s">
        <v>431</v>
      </c>
      <c r="BD16" t="s">
        <v>417</v>
      </c>
      <c r="BE16" t="s">
        <v>417</v>
      </c>
      <c r="BL16" t="s">
        <v>415</v>
      </c>
      <c r="BM16" t="s">
        <v>415</v>
      </c>
      <c r="CJ16" t="s">
        <v>423</v>
      </c>
      <c r="CK16" t="s">
        <v>423</v>
      </c>
      <c r="CL16" t="s">
        <v>423</v>
      </c>
      <c r="CM16" t="s">
        <v>423</v>
      </c>
      <c r="CS16" t="s">
        <v>421</v>
      </c>
      <c r="DA16" t="s">
        <v>422</v>
      </c>
      <c r="DF16" t="s">
        <v>425</v>
      </c>
      <c r="DG16" t="s">
        <v>425</v>
      </c>
      <c r="DH16" t="s">
        <v>415</v>
      </c>
      <c r="EF16" t="s">
        <v>425</v>
      </c>
      <c r="EH16" t="s">
        <v>421</v>
      </c>
      <c r="EI16" t="s">
        <v>420</v>
      </c>
      <c r="EK16" t="s">
        <v>419</v>
      </c>
      <c r="EL16" t="s">
        <v>433</v>
      </c>
      <c r="ER16" t="s">
        <v>417</v>
      </c>
      <c r="EV16" t="s">
        <v>424</v>
      </c>
      <c r="EW16" t="s">
        <v>424</v>
      </c>
      <c r="EY16" t="s">
        <v>434</v>
      </c>
      <c r="EZ16" t="s">
        <v>434</v>
      </c>
      <c r="FK16" t="s">
        <v>433</v>
      </c>
      <c r="FL16" t="s">
        <v>433</v>
      </c>
      <c r="FM16" t="s">
        <v>433</v>
      </c>
      <c r="FN16" t="s">
        <v>433</v>
      </c>
      <c r="FP16" t="s">
        <v>425</v>
      </c>
      <c r="FQ16" t="s">
        <v>425</v>
      </c>
      <c r="FY16" t="s">
        <v>415</v>
      </c>
      <c r="GM16" t="s">
        <v>431</v>
      </c>
      <c r="GP16" t="s">
        <v>422</v>
      </c>
      <c r="GQ16" t="s">
        <v>422</v>
      </c>
      <c r="GR16" t="s">
        <v>425</v>
      </c>
      <c r="HG16" t="s">
        <v>424</v>
      </c>
      <c r="HH16" t="s">
        <v>424</v>
      </c>
      <c r="HN16" t="s">
        <v>419</v>
      </c>
      <c r="HO16" t="s">
        <v>422</v>
      </c>
      <c r="HQ16" t="s">
        <v>415</v>
      </c>
      <c r="HZ16" t="s">
        <v>425</v>
      </c>
      <c r="IA16" t="s">
        <v>425</v>
      </c>
      <c r="IB16" t="s">
        <v>425</v>
      </c>
      <c r="ID16" t="s">
        <v>427</v>
      </c>
      <c r="IL16" t="s">
        <v>422</v>
      </c>
      <c r="IO16" t="s">
        <v>415</v>
      </c>
      <c r="IP16" t="s">
        <v>415</v>
      </c>
      <c r="IQ16" t="s">
        <v>415</v>
      </c>
      <c r="IR16" t="s">
        <v>415</v>
      </c>
      <c r="IS16" t="s">
        <v>415</v>
      </c>
      <c r="IT16" t="s">
        <v>415</v>
      </c>
      <c r="IW16" t="e">
        <f ca="1">_xll.BDP(IW$11,IW$13, "RATING_AS_OF_DATE_OVERRIDE",TEXT($A16,"YYYYMMDD"))</f>
        <v>#NAME?</v>
      </c>
      <c r="IX16" t="e">
        <f ca="1">_xll.BDP(IX$11,IX$13, "RATING_AS_OF_DATE_OVERRIDE",TEXT($A16,"YYYYMMDD"))</f>
        <v>#NAME?</v>
      </c>
      <c r="IY16" t="e">
        <f ca="1">_xll.BDP(IY$11,IY$13, "RATING_AS_OF_DATE_OVERRIDE",TEXT($A16,"YYYYMMDD"))</f>
        <v>#NAME?</v>
      </c>
      <c r="IZ16" t="e">
        <f ca="1">_xll.BDP(IZ$11,IZ$13, "RATING_AS_OF_DATE_OVERRIDE",TEXT($A16,"YYYYMMDD"))</f>
        <v>#NAME?</v>
      </c>
      <c r="JA16" t="e">
        <f ca="1">_xll.BDP(JA$11,JA$13, "RATING_AS_OF_DATE_OVERRIDE",TEXT($A16,"YYYYMMDD"))</f>
        <v>#NAME?</v>
      </c>
      <c r="JB16" t="e">
        <f ca="1">_xll.BDP(JB$11,JB$13, "RATING_AS_OF_DATE_OVERRIDE",TEXT($A16,"YYYYMMDD"))</f>
        <v>#NAME?</v>
      </c>
      <c r="JC16" t="e">
        <f ca="1">_xll.BDP(JC$11,JC$13, "RATING_AS_OF_DATE_OVERRIDE",TEXT($A16,"YYYYMMDD"))</f>
        <v>#NAME?</v>
      </c>
      <c r="JD16" t="e">
        <f ca="1">_xll.BDP(JD$11,JD$13, "RATING_AS_OF_DATE_OVERRIDE",TEXT($A16,"YYYYMMDD"))</f>
        <v>#NAME?</v>
      </c>
      <c r="JE16" t="e">
        <f ca="1">_xll.BDP(JE$11,JE$13, "RATING_AS_OF_DATE_OVERRIDE",TEXT($A16,"YYYYMMDD"))</f>
        <v>#NAME?</v>
      </c>
      <c r="JF16" t="e">
        <f ca="1">_xll.BDP(JF$11,JF$13, "RATING_AS_OF_DATE_OVERRIDE",TEXT($A16,"YYYYMMDD"))</f>
        <v>#NAME?</v>
      </c>
      <c r="JG16" t="e">
        <f ca="1">_xll.BDP(JG$11,JG$13, "RATING_AS_OF_DATE_OVERRIDE",TEXT($A16,"YYYYMMDD"))</f>
        <v>#NAME?</v>
      </c>
      <c r="JH16" t="e">
        <f ca="1">_xll.BDP(JH$11,JH$13, "RATING_AS_OF_DATE_OVERRIDE",TEXT($A16,"YYYYMMDD"))</f>
        <v>#NAME?</v>
      </c>
      <c r="JI16" t="e">
        <f ca="1">_xll.BDP(JI$11,JI$13, "RATING_AS_OF_DATE_OVERRIDE",TEXT($A16,"YYYYMMDD"))</f>
        <v>#NAME?</v>
      </c>
      <c r="JJ16" t="e">
        <f ca="1">_xll.BDP(JJ$11,JJ$13, "RATING_AS_OF_DATE_OVERRIDE",TEXT($A16,"YYYYMMDD"))</f>
        <v>#NAME?</v>
      </c>
      <c r="JK16" t="e">
        <f ca="1">_xll.BDP(JK$11,JK$13, "RATING_AS_OF_DATE_OVERRIDE",TEXT($A16,"YYYYMMDD"))</f>
        <v>#NAME?</v>
      </c>
      <c r="JL16" t="e">
        <f ca="1">_xll.BDP(JL$11,JL$13, "RATING_AS_OF_DATE_OVERRIDE",TEXT($A16,"YYYYMMDD"))</f>
        <v>#NAME?</v>
      </c>
      <c r="JM16" t="e">
        <f ca="1">_xll.BDP(JM$11,JM$13, "RATING_AS_OF_DATE_OVERRIDE",TEXT($A16,"YYYYMMDD"))</f>
        <v>#NAME?</v>
      </c>
      <c r="JN16" t="e">
        <f ca="1">_xll.BDP(JN$11,JN$13, "RATING_AS_OF_DATE_OVERRIDE",TEXT($A16,"YYYYMMDD"))</f>
        <v>#NAME?</v>
      </c>
      <c r="JO16" t="e">
        <f ca="1">_xll.BDP(JO$11,JO$13, "RATING_AS_OF_DATE_OVERRIDE",TEXT($A16,"YYYYMMDD"))</f>
        <v>#NAME?</v>
      </c>
      <c r="JP16" t="e">
        <f ca="1">_xll.BDP(JP$11,JP$13, "RATING_AS_OF_DATE_OVERRIDE",TEXT($A16,"YYYYMMDD"))</f>
        <v>#NAME?</v>
      </c>
      <c r="JQ16" t="e">
        <f ca="1">_xll.BDP(JQ$11,JQ$13, "RATING_AS_OF_DATE_OVERRIDE",TEXT($A16,"YYYYMMDD"))</f>
        <v>#NAME?</v>
      </c>
      <c r="JR16" t="e">
        <f ca="1">_xll.BDP(JR$11,JR$13, "RATING_AS_OF_DATE_OVERRIDE",TEXT($A16,"YYYYMMDD"))</f>
        <v>#NAME?</v>
      </c>
      <c r="JS16" t="e">
        <f ca="1">_xll.BDP(JS$11,JS$13, "RATING_AS_OF_DATE_OVERRIDE",TEXT($A16,"YYYYMMDD"))</f>
        <v>#NAME?</v>
      </c>
      <c r="JT16" t="e">
        <f ca="1">_xll.BDP(JT$11,JT$13, "RATING_AS_OF_DATE_OVERRIDE",TEXT($A16,"YYYYMMDD"))</f>
        <v>#NAME?</v>
      </c>
      <c r="JU16" t="e">
        <f ca="1">_xll.BDP(JU$11,JU$13, "RATING_AS_OF_DATE_OVERRIDE",TEXT($A16,"YYYYMMDD"))</f>
        <v>#NAME?</v>
      </c>
      <c r="JV16" t="e">
        <f ca="1">_xll.BDP(JV$11,JV$13, "RATING_AS_OF_DATE_OVERRIDE",TEXT($A16,"YYYYMMDD"))</f>
        <v>#NAME?</v>
      </c>
      <c r="JW16" t="e">
        <f ca="1">_xll.BDP(JW$11,JW$13, "RATING_AS_OF_DATE_OVERRIDE",TEXT($A16,"YYYYMMDD"))</f>
        <v>#NAME?</v>
      </c>
      <c r="JX16" t="e">
        <f ca="1">_xll.BDP(JX$11,JX$13, "RATING_AS_OF_DATE_OVERRIDE",TEXT($A16,"YYYYMMDD"))</f>
        <v>#NAME?</v>
      </c>
      <c r="JY16" t="e">
        <f ca="1">_xll.BDP(JY$11,JY$13, "RATING_AS_OF_DATE_OVERRIDE",TEXT($A16,"YYYYMMDD"))</f>
        <v>#NAME?</v>
      </c>
      <c r="JZ16" t="e">
        <f ca="1">_xll.BDP(JZ$11,JZ$13, "RATING_AS_OF_DATE_OVERRIDE",TEXT($A16,"YYYYMMDD"))</f>
        <v>#NAME?</v>
      </c>
      <c r="KA16" t="e">
        <f ca="1">_xll.BDP(KA$11,KA$13, "RATING_AS_OF_DATE_OVERRIDE",TEXT($A16,"YYYYMMDD"))</f>
        <v>#NAME?</v>
      </c>
      <c r="KB16" t="e">
        <f ca="1">_xll.BDP(KB$11,KB$13, "RATING_AS_OF_DATE_OVERRIDE",TEXT($A16,"YYYYMMDD"))</f>
        <v>#NAME?</v>
      </c>
      <c r="KC16" t="e">
        <f ca="1">_xll.BDP(KC$11,KC$13, "RATING_AS_OF_DATE_OVERRIDE",TEXT($A16,"YYYYMMDD"))</f>
        <v>#NAME?</v>
      </c>
      <c r="KD16" t="e">
        <f ca="1">_xll.BDP(KD$11,KD$13, "RATING_AS_OF_DATE_OVERRIDE",TEXT($A16,"YYYYMMDD"))</f>
        <v>#NAME?</v>
      </c>
      <c r="KE16" t="e">
        <f ca="1">_xll.BDP(KE$11,KE$13, "RATING_AS_OF_DATE_OVERRIDE",TEXT($A16,"YYYYMMDD"))</f>
        <v>#NAME?</v>
      </c>
      <c r="KF16" t="e">
        <f ca="1">_xll.BDP(KF$11,KF$13, "RATING_AS_OF_DATE_OVERRIDE",TEXT($A16,"YYYYMMDD"))</f>
        <v>#NAME?</v>
      </c>
      <c r="KG16" t="e">
        <f ca="1">_xll.BDP(KG$11,KG$13, "RATING_AS_OF_DATE_OVERRIDE",TEXT($A16,"YYYYMMDD"))</f>
        <v>#NAME?</v>
      </c>
      <c r="KH16" t="e">
        <f ca="1">_xll.BDP(KH$11,KH$13, "RATING_AS_OF_DATE_OVERRIDE",TEXT($A16,"YYYYMMDD"))</f>
        <v>#NAME?</v>
      </c>
      <c r="KI16" t="e">
        <f ca="1">_xll.BDP(KI$11,KI$13, "RATING_AS_OF_DATE_OVERRIDE",TEXT($A16,"YYYYMMDD"))</f>
        <v>#NAME?</v>
      </c>
      <c r="KJ16" t="e">
        <f ca="1">_xll.BDP(KJ$11,KJ$13, "RATING_AS_OF_DATE_OVERRIDE",TEXT($A16,"YYYYMMDD"))</f>
        <v>#NAME?</v>
      </c>
      <c r="KK16" t="e">
        <f ca="1">_xll.BDP(KK$11,KK$13, "RATING_AS_OF_DATE_OVERRIDE",TEXT($A16,"YYYYMMDD"))</f>
        <v>#NAME?</v>
      </c>
      <c r="KL16" t="e">
        <f ca="1">_xll.BDP(KL$11,KL$13, "RATING_AS_OF_DATE_OVERRIDE",TEXT($A16,"YYYYMMDD"))</f>
        <v>#NAME?</v>
      </c>
      <c r="KM16" t="e">
        <f ca="1">_xll.BDP(KM$11,KM$13, "RATING_AS_OF_DATE_OVERRIDE",TEXT($A16,"YYYYMMDD"))</f>
        <v>#NAME?</v>
      </c>
      <c r="KN16" t="e">
        <f ca="1">_xll.BDP(KN$11,KN$13, "RATING_AS_OF_DATE_OVERRIDE",TEXT($A16,"YYYYMMDD"))</f>
        <v>#NAME?</v>
      </c>
      <c r="KO16" t="e">
        <f ca="1">_xll.BDP(KO$11,KO$13, "RATING_AS_OF_DATE_OVERRIDE",TEXT($A16,"YYYYMMDD"))</f>
        <v>#NAME?</v>
      </c>
      <c r="KP16" t="e">
        <f ca="1">_xll.BDP(KP$11,KP$13, "RATING_AS_OF_DATE_OVERRIDE",TEXT($A16,"YYYYMMDD"))</f>
        <v>#NAME?</v>
      </c>
      <c r="KQ16" t="e">
        <f ca="1">_xll.BDP(KQ$11,KQ$13, "RATING_AS_OF_DATE_OVERRIDE",TEXT($A16,"YYYYMMDD"))</f>
        <v>#NAME?</v>
      </c>
      <c r="KR16" t="e">
        <f ca="1">_xll.BDP(KR$11,KR$13, "RATING_AS_OF_DATE_OVERRIDE",TEXT($A16,"YYYYMMDD"))</f>
        <v>#NAME?</v>
      </c>
      <c r="KS16" t="e">
        <f ca="1">_xll.BDP(KS$11,KS$13, "RATING_AS_OF_DATE_OVERRIDE",TEXT($A16,"YYYYMMDD"))</f>
        <v>#NAME?</v>
      </c>
      <c r="KT16" t="e">
        <f ca="1">_xll.BDP(KT$11,KT$13, "RATING_AS_OF_DATE_OVERRIDE",TEXT($A16,"YYYYMMDD"))</f>
        <v>#NAME?</v>
      </c>
      <c r="KU16" t="e">
        <f ca="1">_xll.BDP(KU$11,KU$13, "RATING_AS_OF_DATE_OVERRIDE",TEXT($A16,"YYYYMMDD"))</f>
        <v>#NAME?</v>
      </c>
      <c r="KV16" t="e">
        <f ca="1">_xll.BDP(KV$11,KV$13, "RATING_AS_OF_DATE_OVERRIDE",TEXT($A16,"YYYYMMDD"))</f>
        <v>#NAME?</v>
      </c>
      <c r="KW16" t="e">
        <f ca="1">_xll.BDP(KW$11,KW$13, "RATING_AS_OF_DATE_OVERRIDE",TEXT($A16,"YYYYMMDD"))</f>
        <v>#NAME?</v>
      </c>
      <c r="KX16" t="e">
        <f ca="1">_xll.BDP(KX$11,KX$13, "RATING_AS_OF_DATE_OVERRIDE",TEXT($A16,"YYYYMMDD"))</f>
        <v>#NAME?</v>
      </c>
      <c r="KY16" t="e">
        <f ca="1">_xll.BDP(KY$11,KY$13, "RATING_AS_OF_DATE_OVERRIDE",TEXT($A16,"YYYYMMDD"))</f>
        <v>#NAME?</v>
      </c>
      <c r="KZ16" t="e">
        <f ca="1">_xll.BDP(KZ$11,KZ$13, "RATING_AS_OF_DATE_OVERRIDE",TEXT($A16,"YYYYMMDD"))</f>
        <v>#NAME?</v>
      </c>
      <c r="LA16" t="e">
        <f ca="1">_xll.BDP(LA$11,LA$13, "RATING_AS_OF_DATE_OVERRIDE",TEXT($A16,"YYYYMMDD"))</f>
        <v>#NAME?</v>
      </c>
      <c r="LB16" t="e">
        <f ca="1">_xll.BDP(LB$11,LB$13, "RATING_AS_OF_DATE_OVERRIDE",TEXT($A16,"YYYYMMDD"))</f>
        <v>#NAME?</v>
      </c>
      <c r="LC16" t="e">
        <f ca="1">_xll.BDP(LC$11,LC$13, "RATING_AS_OF_DATE_OVERRIDE",TEXT($A16,"YYYYMMDD"))</f>
        <v>#NAME?</v>
      </c>
      <c r="LD16" t="e">
        <f ca="1">_xll.BDP(LD$11,LD$13, "RATING_AS_OF_DATE_OVERRIDE",TEXT($A16,"YYYYMMDD"))</f>
        <v>#NAME?</v>
      </c>
      <c r="LE16" t="e">
        <f ca="1">_xll.BDP(LE$11,LE$13, "RATING_AS_OF_DATE_OVERRIDE",TEXT($A16,"YYYYMMDD"))</f>
        <v>#NAME?</v>
      </c>
      <c r="LF16" t="e">
        <f ca="1">_xll.BDP(LF$11,LF$13, "RATING_AS_OF_DATE_OVERRIDE",TEXT($A16,"YYYYMMDD"))</f>
        <v>#NAME?</v>
      </c>
      <c r="LG16" t="e">
        <f ca="1">_xll.BDP(LG$11,LG$13, "RATING_AS_OF_DATE_OVERRIDE",TEXT($A16,"YYYYMMDD"))</f>
        <v>#NAME?</v>
      </c>
      <c r="LH16" t="e">
        <f ca="1">_xll.BDP(LH$11,LH$13, "RATING_AS_OF_DATE_OVERRIDE",TEXT($A16,"YYYYMMDD"))</f>
        <v>#NAME?</v>
      </c>
      <c r="LI16" t="e">
        <f ca="1">_xll.BDP(LI$11,LI$13, "RATING_AS_OF_DATE_OVERRIDE",TEXT($A16,"YYYYMMDD"))</f>
        <v>#NAME?</v>
      </c>
      <c r="LJ16" t="e">
        <f ca="1">_xll.BDP(LJ$11,LJ$13, "RATING_AS_OF_DATE_OVERRIDE",TEXT($A16,"YYYYMMDD"))</f>
        <v>#NAME?</v>
      </c>
      <c r="LK16" t="e">
        <f ca="1">_xll.BDP(LK$11,LK$13, "RATING_AS_OF_DATE_OVERRIDE",TEXT($A16,"YYYYMMDD"))</f>
        <v>#NAME?</v>
      </c>
      <c r="LL16" t="e">
        <f ca="1">_xll.BDP(LL$11,LL$13, "RATING_AS_OF_DATE_OVERRIDE",TEXT($A16,"YYYYMMDD"))</f>
        <v>#NAME?</v>
      </c>
      <c r="LM16" t="e">
        <f ca="1">_xll.BDP(LM$11,LM$13, "RATING_AS_OF_DATE_OVERRIDE",TEXT($A16,"YYYYMMDD"))</f>
        <v>#NAME?</v>
      </c>
      <c r="LN16" t="e">
        <f ca="1">_xll.BDP(LN$11,LN$13, "RATING_AS_OF_DATE_OVERRIDE",TEXT($A16,"YYYYMMDD"))</f>
        <v>#NAME?</v>
      </c>
      <c r="LO16" t="e">
        <f ca="1">_xll.BDP(LO$11,LO$13, "RATING_AS_OF_DATE_OVERRIDE",TEXT($A16,"YYYYMMDD"))</f>
        <v>#NAME?</v>
      </c>
      <c r="LP16" t="e">
        <f ca="1">_xll.BDP(LP$11,LP$13, "RATING_AS_OF_DATE_OVERRIDE",TEXT($A16,"YYYYMMDD"))</f>
        <v>#NAME?</v>
      </c>
      <c r="LQ16" t="e">
        <f ca="1">_xll.BDP(LQ$11,LQ$13, "RATING_AS_OF_DATE_OVERRIDE",TEXT($A16,"YYYYMMDD"))</f>
        <v>#NAME?</v>
      </c>
      <c r="LR16" t="e">
        <f ca="1">_xll.BDP(LR$11,LR$13, "RATING_AS_OF_DATE_OVERRIDE",TEXT($A16,"YYYYMMDD"))</f>
        <v>#NAME?</v>
      </c>
      <c r="LS16" t="e">
        <f ca="1">_xll.BDP(LS$11,LS$13, "RATING_AS_OF_DATE_OVERRIDE",TEXT($A16,"YYYYMMDD"))</f>
        <v>#NAME?</v>
      </c>
      <c r="LT16" t="e">
        <f ca="1">_xll.BDP(LT$11,LT$13, "RATING_AS_OF_DATE_OVERRIDE",TEXT($A16,"YYYYMMDD"))</f>
        <v>#NAME?</v>
      </c>
      <c r="LU16" t="e">
        <f ca="1">_xll.BDP(LU$11,LU$13, "RATING_AS_OF_DATE_OVERRIDE",TEXT($A16,"YYYYMMDD"))</f>
        <v>#NAME?</v>
      </c>
      <c r="LV16" t="e">
        <f ca="1">_xll.BDP(LV$11,LV$13, "RATING_AS_OF_DATE_OVERRIDE",TEXT($A16,"YYYYMMDD"))</f>
        <v>#NAME?</v>
      </c>
      <c r="LW16" t="e">
        <f ca="1">_xll.BDP(LW$11,LW$13, "RATING_AS_OF_DATE_OVERRIDE",TEXT($A16,"YYYYMMDD"))</f>
        <v>#NAME?</v>
      </c>
      <c r="LX16" t="e">
        <f ca="1">_xll.BDP(LX$11,LX$13, "RATING_AS_OF_DATE_OVERRIDE",TEXT($A16,"YYYYMMDD"))</f>
        <v>#NAME?</v>
      </c>
      <c r="LY16" t="e">
        <f ca="1">_xll.BDP(LY$11,LY$13, "RATING_AS_OF_DATE_OVERRIDE",TEXT($A16,"YYYYMMDD"))</f>
        <v>#NAME?</v>
      </c>
      <c r="LZ16" t="e">
        <f ca="1">_xll.BDP(LZ$11,LZ$13, "RATING_AS_OF_DATE_OVERRIDE",TEXT($A16,"YYYYMMDD"))</f>
        <v>#NAME?</v>
      </c>
      <c r="MA16" t="e">
        <f ca="1">_xll.BDP(MA$11,MA$13, "RATING_AS_OF_DATE_OVERRIDE",TEXT($A16,"YYYYMMDD"))</f>
        <v>#NAME?</v>
      </c>
      <c r="MB16" t="e">
        <f ca="1">_xll.BDP(MB$11,MB$13, "RATING_AS_OF_DATE_OVERRIDE",TEXT($A16,"YYYYMMDD"))</f>
        <v>#NAME?</v>
      </c>
      <c r="MC16" t="e">
        <f ca="1">_xll.BDP(MC$11,MC$13, "RATING_AS_OF_DATE_OVERRIDE",TEXT($A16,"YYYYMMDD"))</f>
        <v>#NAME?</v>
      </c>
      <c r="MD16" t="e">
        <f ca="1">_xll.BDP(MD$11,MD$13, "RATING_AS_OF_DATE_OVERRIDE",TEXT($A16,"YYYYMMDD"))</f>
        <v>#NAME?</v>
      </c>
      <c r="ME16" t="e">
        <f ca="1">_xll.BDP(ME$11,ME$13, "RATING_AS_OF_DATE_OVERRIDE",TEXT($A16,"YYYYMMDD"))</f>
        <v>#NAME?</v>
      </c>
      <c r="MF16" t="e">
        <f ca="1">_xll.BDP(MF$11,MF$13, "RATING_AS_OF_DATE_OVERRIDE",TEXT($A16,"YYYYMMDD"))</f>
        <v>#NAME?</v>
      </c>
      <c r="MG16" t="e">
        <f ca="1">_xll.BDP(MG$11,MG$13, "RATING_AS_OF_DATE_OVERRIDE",TEXT($A16,"YYYYMMDD"))</f>
        <v>#NAME?</v>
      </c>
      <c r="MH16" t="e">
        <f ca="1">_xll.BDP(MH$11,MH$13, "RATING_AS_OF_DATE_OVERRIDE",TEXT($A16,"YYYYMMDD"))</f>
        <v>#NAME?</v>
      </c>
      <c r="MI16" t="e">
        <f ca="1">_xll.BDP(MI$11,MI$13, "RATING_AS_OF_DATE_OVERRIDE",TEXT($A16,"YYYYMMDD"))</f>
        <v>#NAME?</v>
      </c>
      <c r="MJ16" t="e">
        <f ca="1">_xll.BDP(MJ$11,MJ$13, "RATING_AS_OF_DATE_OVERRIDE",TEXT($A16,"YYYYMMDD"))</f>
        <v>#NAME?</v>
      </c>
      <c r="MK16" t="e">
        <f ca="1">_xll.BDP(MK$11,MK$13, "RATING_AS_OF_DATE_OVERRIDE",TEXT($A16,"YYYYMMDD"))</f>
        <v>#NAME?</v>
      </c>
      <c r="ML16" t="e">
        <f ca="1">_xll.BDP(ML$11,ML$13, "RATING_AS_OF_DATE_OVERRIDE",TEXT($A16,"YYYYMMDD"))</f>
        <v>#NAME?</v>
      </c>
      <c r="MM16" t="e">
        <f ca="1">_xll.BDP(MM$11,MM$13, "RATING_AS_OF_DATE_OVERRIDE",TEXT($A16,"YYYYMMDD"))</f>
        <v>#NAME?</v>
      </c>
      <c r="MN16" t="e">
        <f ca="1">_xll.BDP(MN$11,MN$13, "RATING_AS_OF_DATE_OVERRIDE",TEXT($A16,"YYYYMMDD"))</f>
        <v>#NAME?</v>
      </c>
      <c r="MO16" t="e">
        <f ca="1">_xll.BDP(MO$11,MO$13, "RATING_AS_OF_DATE_OVERRIDE",TEXT($A16,"YYYYMMDD"))</f>
        <v>#NAME?</v>
      </c>
      <c r="MP16" t="e">
        <f ca="1">_xll.BDP(MP$11,MP$13, "RATING_AS_OF_DATE_OVERRIDE",TEXT($A16,"YYYYMMDD"))</f>
        <v>#NAME?</v>
      </c>
      <c r="MQ16" t="e">
        <f ca="1">_xll.BDP(MQ$11,MQ$13, "RATING_AS_OF_DATE_OVERRIDE",TEXT($A16,"YYYYMMDD"))</f>
        <v>#NAME?</v>
      </c>
      <c r="MR16" t="e">
        <f ca="1">_xll.BDP(MR$11,MR$13, "RATING_AS_OF_DATE_OVERRIDE",TEXT($A16,"YYYYMMDD"))</f>
        <v>#NAME?</v>
      </c>
      <c r="MS16" t="e">
        <f ca="1">_xll.BDP(MS$11,MS$13, "RATING_AS_OF_DATE_OVERRIDE",TEXT($A16,"YYYYMMDD"))</f>
        <v>#NAME?</v>
      </c>
      <c r="MT16" t="e">
        <f ca="1">_xll.BDP(MT$11,MT$13, "RATING_AS_OF_DATE_OVERRIDE",TEXT($A16,"YYYYMMDD"))</f>
        <v>#NAME?</v>
      </c>
      <c r="MU16" t="e">
        <f ca="1">_xll.BDP(MU$11,MU$13, "RATING_AS_OF_DATE_OVERRIDE",TEXT($A16,"YYYYMMDD"))</f>
        <v>#NAME?</v>
      </c>
      <c r="MV16" t="e">
        <f ca="1">_xll.BDP(MV$11,MV$13, "RATING_AS_OF_DATE_OVERRIDE",TEXT($A16,"YYYYMMDD"))</f>
        <v>#NAME?</v>
      </c>
      <c r="MW16" t="e">
        <f ca="1">_xll.BDP(MW$11,MW$13, "RATING_AS_OF_DATE_OVERRIDE",TEXT($A16,"YYYYMMDD"))</f>
        <v>#NAME?</v>
      </c>
      <c r="MX16" t="e">
        <f ca="1">_xll.BDP(MX$11,MX$13, "RATING_AS_OF_DATE_OVERRIDE",TEXT($A16,"YYYYMMDD"))</f>
        <v>#NAME?</v>
      </c>
      <c r="MY16" t="e">
        <f ca="1">_xll.BDP(MY$11,MY$13, "RATING_AS_OF_DATE_OVERRIDE",TEXT($A16,"YYYYMMDD"))</f>
        <v>#NAME?</v>
      </c>
      <c r="MZ16" t="e">
        <f ca="1">_xll.BDP(MZ$11,MZ$13, "RATING_AS_OF_DATE_OVERRIDE",TEXT($A16,"YYYYMMDD"))</f>
        <v>#NAME?</v>
      </c>
      <c r="NA16" t="e">
        <f ca="1">_xll.BDP(NA$11,NA$13, "RATING_AS_OF_DATE_OVERRIDE",TEXT($A16,"YYYYMMDD"))</f>
        <v>#NAME?</v>
      </c>
      <c r="NB16" t="e">
        <f ca="1">_xll.BDP(NB$11,NB$13, "RATING_AS_OF_DATE_OVERRIDE",TEXT($A16,"YYYYMMDD"))</f>
        <v>#NAME?</v>
      </c>
      <c r="NC16" t="e">
        <f ca="1">_xll.BDP(NC$11,NC$13, "RATING_AS_OF_DATE_OVERRIDE",TEXT($A16,"YYYYMMDD"))</f>
        <v>#NAME?</v>
      </c>
      <c r="ND16" t="e">
        <f ca="1">_xll.BDP(ND$11,ND$13, "RATING_AS_OF_DATE_OVERRIDE",TEXT($A16,"YYYYMMDD"))</f>
        <v>#NAME?</v>
      </c>
      <c r="NE16" t="e">
        <f ca="1">_xll.BDP(NE$11,NE$13, "RATING_AS_OF_DATE_OVERRIDE",TEXT($A16,"YYYYMMDD"))</f>
        <v>#NAME?</v>
      </c>
      <c r="NF16" t="e">
        <f ca="1">_xll.BDP(NF$11,NF$13, "RATING_AS_OF_DATE_OVERRIDE",TEXT($A16,"YYYYMMDD"))</f>
        <v>#NAME?</v>
      </c>
      <c r="NG16" t="e">
        <f ca="1">_xll.BDP(NG$11,NG$13, "RATING_AS_OF_DATE_OVERRIDE",TEXT($A16,"YYYYMMDD"))</f>
        <v>#NAME?</v>
      </c>
      <c r="NH16" t="e">
        <f ca="1">_xll.BDP(NH$11,NH$13, "RATING_AS_OF_DATE_OVERRIDE",TEXT($A16,"YYYYMMDD"))</f>
        <v>#NAME?</v>
      </c>
      <c r="NI16" t="e">
        <f ca="1">_xll.BDP(NI$11,NI$13, "RATING_AS_OF_DATE_OVERRIDE",TEXT($A16,"YYYYMMDD"))</f>
        <v>#NAME?</v>
      </c>
      <c r="NJ16" t="e">
        <f ca="1">_xll.BDP(NJ$11,NJ$13, "RATING_AS_OF_DATE_OVERRIDE",TEXT($A16,"YYYYMMDD"))</f>
        <v>#NAME?</v>
      </c>
      <c r="NK16" t="e">
        <f ca="1">_xll.BDP(NK$11,NK$13, "RATING_AS_OF_DATE_OVERRIDE",TEXT($A16,"YYYYMMDD"))</f>
        <v>#NAME?</v>
      </c>
      <c r="NL16" t="e">
        <f ca="1">_xll.BDP(NL$11,NL$13, "RATING_AS_OF_DATE_OVERRIDE",TEXT($A16,"YYYYMMDD"))</f>
        <v>#NAME?</v>
      </c>
      <c r="NM16" t="e">
        <f ca="1">_xll.BDP(NM$11,NM$13, "RATING_AS_OF_DATE_OVERRIDE",TEXT($A16,"YYYYMMDD"))</f>
        <v>#NAME?</v>
      </c>
      <c r="NN16" t="e">
        <f ca="1">_xll.BDP(NN$11,NN$13, "RATING_AS_OF_DATE_OVERRIDE",TEXT($A16,"YYYYMMDD"))</f>
        <v>#NAME?</v>
      </c>
      <c r="NO16" t="e">
        <f ca="1">_xll.BDP(NO$11,NO$13, "RATING_AS_OF_DATE_OVERRIDE",TEXT($A16,"YYYYMMDD"))</f>
        <v>#NAME?</v>
      </c>
      <c r="NP16" t="e">
        <f ca="1">_xll.BDP(NP$11,NP$13, "RATING_AS_OF_DATE_OVERRIDE",TEXT($A16,"YYYYMMDD"))</f>
        <v>#NAME?</v>
      </c>
      <c r="NQ16" t="e">
        <f ca="1">_xll.BDP(NQ$11,NQ$13, "RATING_AS_OF_DATE_OVERRIDE",TEXT($A16,"YYYYMMDD"))</f>
        <v>#NAME?</v>
      </c>
      <c r="NR16" t="e">
        <f ca="1">_xll.BDP(NR$11,NR$13, "RATING_AS_OF_DATE_OVERRIDE",TEXT($A16,"YYYYMMDD"))</f>
        <v>#NAME?</v>
      </c>
      <c r="NS16" t="e">
        <f ca="1">_xll.BDP(NS$11,NS$13, "RATING_AS_OF_DATE_OVERRIDE",TEXT($A16,"YYYYMMDD"))</f>
        <v>#NAME?</v>
      </c>
      <c r="NT16" t="e">
        <f ca="1">_xll.BDP(NT$11,NT$13, "RATING_AS_OF_DATE_OVERRIDE",TEXT($A16,"YYYYMMDD"))</f>
        <v>#NAME?</v>
      </c>
      <c r="NU16" t="e">
        <f ca="1">_xll.BDP(NU$11,NU$13, "RATING_AS_OF_DATE_OVERRIDE",TEXT($A16,"YYYYMMDD"))</f>
        <v>#NAME?</v>
      </c>
      <c r="NV16" t="e">
        <f ca="1">_xll.BDP(NV$11,NV$13, "RATING_AS_OF_DATE_OVERRIDE",TEXT($A16,"YYYYMMDD"))</f>
        <v>#NAME?</v>
      </c>
      <c r="NW16" t="e">
        <f ca="1">_xll.BDP(NW$11,NW$13, "RATING_AS_OF_DATE_OVERRIDE",TEXT($A16,"YYYYMMDD"))</f>
        <v>#NAME?</v>
      </c>
      <c r="NX16" t="e">
        <f ca="1">_xll.BDP(NX$11,NX$13, "RATING_AS_OF_DATE_OVERRIDE",TEXT($A16,"YYYYMMDD"))</f>
        <v>#NAME?</v>
      </c>
      <c r="NY16" t="e">
        <f ca="1">_xll.BDP(NY$11,NY$13, "RATING_AS_OF_DATE_OVERRIDE",TEXT($A16,"YYYYMMDD"))</f>
        <v>#NAME?</v>
      </c>
      <c r="NZ16" t="e">
        <f ca="1">_xll.BDP(NZ$11,NZ$13, "RATING_AS_OF_DATE_OVERRIDE",TEXT($A16,"YYYYMMDD"))</f>
        <v>#NAME?</v>
      </c>
      <c r="OA16" t="e">
        <f ca="1">_xll.BDP(OA$11,OA$13, "RATING_AS_OF_DATE_OVERRIDE",TEXT($A16,"YYYYMMDD"))</f>
        <v>#NAME?</v>
      </c>
      <c r="OB16" t="e">
        <f ca="1">_xll.BDP(OB$11,OB$13, "RATING_AS_OF_DATE_OVERRIDE",TEXT($A16,"YYYYMMDD"))</f>
        <v>#NAME?</v>
      </c>
      <c r="OC16" t="e">
        <f ca="1">_xll.BDP(OC$11,OC$13, "RATING_AS_OF_DATE_OVERRIDE",TEXT($A16,"YYYYMMDD"))</f>
        <v>#NAME?</v>
      </c>
      <c r="OD16" t="e">
        <f ca="1">_xll.BDP(OD$11,OD$13, "RATING_AS_OF_DATE_OVERRIDE",TEXT($A16,"YYYYMMDD"))</f>
        <v>#NAME?</v>
      </c>
      <c r="OE16" t="e">
        <f ca="1">_xll.BDP(OE$11,OE$13, "RATING_AS_OF_DATE_OVERRIDE",TEXT($A16,"YYYYMMDD"))</f>
        <v>#NAME?</v>
      </c>
      <c r="OF16" t="e">
        <f ca="1">_xll.BDP(OF$11,OF$13, "RATING_AS_OF_DATE_OVERRIDE",TEXT($A16,"YYYYMMDD"))</f>
        <v>#NAME?</v>
      </c>
      <c r="OG16" t="e">
        <f ca="1">_xll.BDP(OG$11,OG$13, "RATING_AS_OF_DATE_OVERRIDE",TEXT($A16,"YYYYMMDD"))</f>
        <v>#NAME?</v>
      </c>
      <c r="OH16" t="e">
        <f ca="1">_xll.BDP(OH$11,OH$13, "RATING_AS_OF_DATE_OVERRIDE",TEXT($A16,"YYYYMMDD"))</f>
        <v>#NAME?</v>
      </c>
      <c r="OI16" t="e">
        <f ca="1">_xll.BDP(OI$11,OI$13, "RATING_AS_OF_DATE_OVERRIDE",TEXT($A16,"YYYYMMDD"))</f>
        <v>#NAME?</v>
      </c>
      <c r="OJ16" t="e">
        <f ca="1">_xll.BDP(OJ$11,OJ$13, "RATING_AS_OF_DATE_OVERRIDE",TEXT($A16,"YYYYMMDD"))</f>
        <v>#NAME?</v>
      </c>
      <c r="OK16" t="e">
        <f ca="1">_xll.BDP(OK$11,OK$13, "RATING_AS_OF_DATE_OVERRIDE",TEXT($A16,"YYYYMMDD"))</f>
        <v>#NAME?</v>
      </c>
      <c r="OL16" t="e">
        <f ca="1">_xll.BDP(OL$11,OL$13, "RATING_AS_OF_DATE_OVERRIDE",TEXT($A16,"YYYYMMDD"))</f>
        <v>#NAME?</v>
      </c>
      <c r="OM16" t="e">
        <f ca="1">_xll.BDP(OM$11,OM$13, "RATING_AS_OF_DATE_OVERRIDE",TEXT($A16,"YYYYMMDD"))</f>
        <v>#NAME?</v>
      </c>
      <c r="ON16" t="e">
        <f ca="1">_xll.BDP(ON$11,ON$13, "RATING_AS_OF_DATE_OVERRIDE",TEXT($A16,"YYYYMMDD"))</f>
        <v>#NAME?</v>
      </c>
      <c r="OO16" t="e">
        <f ca="1">_xll.BDP(OO$11,OO$13, "RATING_AS_OF_DATE_OVERRIDE",TEXT($A16,"YYYYMMDD"))</f>
        <v>#NAME?</v>
      </c>
      <c r="OP16" t="e">
        <f ca="1">_xll.BDP(OP$11,OP$13, "RATING_AS_OF_DATE_OVERRIDE",TEXT($A16,"YYYYMMDD"))</f>
        <v>#NAME?</v>
      </c>
      <c r="OQ16" t="e">
        <f ca="1">_xll.BDP(OQ$11,OQ$13, "RATING_AS_OF_DATE_OVERRIDE",TEXT($A16,"YYYYMMDD"))</f>
        <v>#NAME?</v>
      </c>
      <c r="OR16" t="e">
        <f ca="1">_xll.BDP(OR$11,OR$13, "RATING_AS_OF_DATE_OVERRIDE",TEXT($A16,"YYYYMMDD"))</f>
        <v>#NAME?</v>
      </c>
      <c r="OS16" t="e">
        <f ca="1">_xll.BDP(OS$11,OS$13, "RATING_AS_OF_DATE_OVERRIDE",TEXT($A16,"YYYYMMDD"))</f>
        <v>#NAME?</v>
      </c>
      <c r="OT16" t="e">
        <f ca="1">_xll.BDP(OT$11,OT$13, "RATING_AS_OF_DATE_OVERRIDE",TEXT($A16,"YYYYMMDD"))</f>
        <v>#NAME?</v>
      </c>
      <c r="OU16" t="e">
        <f ca="1">_xll.BDP(OU$11,OU$13, "RATING_AS_OF_DATE_OVERRIDE",TEXT($A16,"YYYYMMDD"))</f>
        <v>#NAME?</v>
      </c>
    </row>
    <row r="17" spans="1:411" x14ac:dyDescent="0.25">
      <c r="A17" s="1">
        <v>37256</v>
      </c>
      <c r="C17" t="s">
        <v>415</v>
      </c>
      <c r="D17" t="s">
        <v>427</v>
      </c>
      <c r="E17" t="s">
        <v>427</v>
      </c>
      <c r="F17" t="s">
        <v>427</v>
      </c>
      <c r="G17" t="s">
        <v>427</v>
      </c>
      <c r="H17" t="s">
        <v>417</v>
      </c>
      <c r="I17" t="s">
        <v>433</v>
      </c>
      <c r="L17" t="s">
        <v>435</v>
      </c>
      <c r="M17" t="s">
        <v>435</v>
      </c>
      <c r="N17" t="s">
        <v>435</v>
      </c>
      <c r="O17" t="s">
        <v>435</v>
      </c>
      <c r="P17" t="s">
        <v>435</v>
      </c>
      <c r="Q17" t="s">
        <v>435</v>
      </c>
      <c r="T17" t="s">
        <v>420</v>
      </c>
      <c r="U17" t="s">
        <v>420</v>
      </c>
      <c r="AB17" t="s">
        <v>419</v>
      </c>
      <c r="AC17" t="s">
        <v>427</v>
      </c>
      <c r="AD17" t="s">
        <v>427</v>
      </c>
      <c r="AF17" t="s">
        <v>427</v>
      </c>
      <c r="AG17" t="s">
        <v>420</v>
      </c>
      <c r="AH17" t="s">
        <v>420</v>
      </c>
      <c r="AI17" t="s">
        <v>420</v>
      </c>
      <c r="AJ17" t="s">
        <v>420</v>
      </c>
      <c r="AL17" t="s">
        <v>417</v>
      </c>
      <c r="AM17" t="s">
        <v>417</v>
      </c>
      <c r="AN17" t="s">
        <v>417</v>
      </c>
      <c r="AO17" t="s">
        <v>417</v>
      </c>
      <c r="AS17" t="s">
        <v>431</v>
      </c>
      <c r="BC17" t="s">
        <v>436</v>
      </c>
      <c r="BD17" t="s">
        <v>417</v>
      </c>
      <c r="BE17" t="s">
        <v>417</v>
      </c>
      <c r="BL17" t="s">
        <v>426</v>
      </c>
      <c r="BM17" t="s">
        <v>426</v>
      </c>
      <c r="BN17" t="s">
        <v>426</v>
      </c>
      <c r="BP17" t="s">
        <v>426</v>
      </c>
      <c r="BQ17" t="s">
        <v>426</v>
      </c>
      <c r="BR17" t="s">
        <v>426</v>
      </c>
      <c r="BS17" t="s">
        <v>426</v>
      </c>
      <c r="BT17" t="s">
        <v>420</v>
      </c>
      <c r="BU17" t="s">
        <v>420</v>
      </c>
      <c r="CJ17" t="s">
        <v>423</v>
      </c>
      <c r="CK17" t="s">
        <v>423</v>
      </c>
      <c r="CL17" t="s">
        <v>423</v>
      </c>
      <c r="CM17" t="s">
        <v>423</v>
      </c>
      <c r="CS17" t="s">
        <v>421</v>
      </c>
      <c r="CT17" t="s">
        <v>421</v>
      </c>
      <c r="CU17" t="s">
        <v>421</v>
      </c>
      <c r="CV17" t="s">
        <v>419</v>
      </c>
      <c r="CW17" t="s">
        <v>419</v>
      </c>
      <c r="CX17" t="s">
        <v>422</v>
      </c>
      <c r="CY17" t="s">
        <v>417</v>
      </c>
      <c r="CZ17" t="s">
        <v>420</v>
      </c>
      <c r="DA17" t="s">
        <v>421</v>
      </c>
      <c r="DF17" t="s">
        <v>425</v>
      </c>
      <c r="DG17" t="s">
        <v>425</v>
      </c>
      <c r="DH17" t="s">
        <v>415</v>
      </c>
      <c r="DN17" t="s">
        <v>420</v>
      </c>
      <c r="DT17" t="s">
        <v>420</v>
      </c>
      <c r="DV17" t="s">
        <v>419</v>
      </c>
      <c r="DW17" t="s">
        <v>419</v>
      </c>
      <c r="DX17" t="s">
        <v>419</v>
      </c>
      <c r="EF17" t="s">
        <v>425</v>
      </c>
      <c r="EG17" t="s">
        <v>422</v>
      </c>
      <c r="EH17" t="s">
        <v>421</v>
      </c>
      <c r="EI17" t="s">
        <v>437</v>
      </c>
      <c r="EK17" t="s">
        <v>417</v>
      </c>
      <c r="EL17" t="s">
        <v>417</v>
      </c>
      <c r="EM17" t="s">
        <v>417</v>
      </c>
      <c r="EQ17" t="s">
        <v>417</v>
      </c>
      <c r="ER17" t="s">
        <v>417</v>
      </c>
      <c r="ES17" t="s">
        <v>420</v>
      </c>
      <c r="EV17" t="s">
        <v>424</v>
      </c>
      <c r="EW17" t="s">
        <v>424</v>
      </c>
      <c r="EY17" t="s">
        <v>415</v>
      </c>
      <c r="EZ17" t="s">
        <v>415</v>
      </c>
      <c r="FK17" t="s">
        <v>417</v>
      </c>
      <c r="FL17" t="s">
        <v>417</v>
      </c>
      <c r="FM17" t="s">
        <v>417</v>
      </c>
      <c r="FN17" t="s">
        <v>417</v>
      </c>
      <c r="FP17" t="s">
        <v>425</v>
      </c>
      <c r="FQ17" t="s">
        <v>425</v>
      </c>
      <c r="FY17" t="s">
        <v>425</v>
      </c>
      <c r="FZ17" t="s">
        <v>438</v>
      </c>
      <c r="GB17" t="s">
        <v>422</v>
      </c>
      <c r="GC17" t="s">
        <v>421</v>
      </c>
      <c r="GH17" t="s">
        <v>420</v>
      </c>
      <c r="GK17" t="s">
        <v>415</v>
      </c>
      <c r="GM17" t="s">
        <v>431</v>
      </c>
      <c r="GP17" t="s">
        <v>422</v>
      </c>
      <c r="GQ17" t="s">
        <v>422</v>
      </c>
      <c r="GR17" t="s">
        <v>425</v>
      </c>
      <c r="HG17" t="s">
        <v>424</v>
      </c>
      <c r="HH17" t="s">
        <v>424</v>
      </c>
      <c r="HM17" t="s">
        <v>419</v>
      </c>
      <c r="HN17" t="s">
        <v>419</v>
      </c>
      <c r="HO17" t="s">
        <v>422</v>
      </c>
      <c r="HQ17" t="s">
        <v>415</v>
      </c>
      <c r="HZ17" t="s">
        <v>425</v>
      </c>
      <c r="IA17" t="s">
        <v>425</v>
      </c>
      <c r="IB17" t="s">
        <v>425</v>
      </c>
      <c r="ID17" t="s">
        <v>427</v>
      </c>
      <c r="IL17" t="s">
        <v>439</v>
      </c>
      <c r="IN17" t="s">
        <v>421</v>
      </c>
      <c r="IO17" t="s">
        <v>425</v>
      </c>
      <c r="IP17" t="s">
        <v>425</v>
      </c>
      <c r="IQ17" t="s">
        <v>415</v>
      </c>
      <c r="IR17" t="s">
        <v>415</v>
      </c>
      <c r="IS17" t="s">
        <v>415</v>
      </c>
      <c r="IT17" t="s">
        <v>415</v>
      </c>
      <c r="IW17" t="e">
        <f ca="1">_xll.BDP(IW$11,IW$13, "RATING_AS_OF_DATE_OVERRIDE",TEXT($A17,"YYYYMMDD"))</f>
        <v>#NAME?</v>
      </c>
      <c r="IX17" t="e">
        <f ca="1">_xll.BDP(IX$11,IX$13, "RATING_AS_OF_DATE_OVERRIDE",TEXT($A17,"YYYYMMDD"))</f>
        <v>#NAME?</v>
      </c>
      <c r="IY17" t="e">
        <f ca="1">_xll.BDP(IY$11,IY$13, "RATING_AS_OF_DATE_OVERRIDE",TEXT($A17,"YYYYMMDD"))</f>
        <v>#NAME?</v>
      </c>
      <c r="IZ17" t="e">
        <f ca="1">_xll.BDP(IZ$11,IZ$13, "RATING_AS_OF_DATE_OVERRIDE",TEXT($A17,"YYYYMMDD"))</f>
        <v>#NAME?</v>
      </c>
      <c r="JA17" t="e">
        <f ca="1">_xll.BDP(JA$11,JA$13, "RATING_AS_OF_DATE_OVERRIDE",TEXT($A17,"YYYYMMDD"))</f>
        <v>#NAME?</v>
      </c>
      <c r="JB17" t="e">
        <f ca="1">_xll.BDP(JB$11,JB$13, "RATING_AS_OF_DATE_OVERRIDE",TEXT($A17,"YYYYMMDD"))</f>
        <v>#NAME?</v>
      </c>
      <c r="JC17" t="e">
        <f ca="1">_xll.BDP(JC$11,JC$13, "RATING_AS_OF_DATE_OVERRIDE",TEXT($A17,"YYYYMMDD"))</f>
        <v>#NAME?</v>
      </c>
      <c r="JD17" t="e">
        <f ca="1">_xll.BDP(JD$11,JD$13, "RATING_AS_OF_DATE_OVERRIDE",TEXT($A17,"YYYYMMDD"))</f>
        <v>#NAME?</v>
      </c>
      <c r="JE17" t="e">
        <f ca="1">_xll.BDP(JE$11,JE$13, "RATING_AS_OF_DATE_OVERRIDE",TEXT($A17,"YYYYMMDD"))</f>
        <v>#NAME?</v>
      </c>
      <c r="JF17" t="e">
        <f ca="1">_xll.BDP(JF$11,JF$13, "RATING_AS_OF_DATE_OVERRIDE",TEXT($A17,"YYYYMMDD"))</f>
        <v>#NAME?</v>
      </c>
      <c r="JG17" t="e">
        <f ca="1">_xll.BDP(JG$11,JG$13, "RATING_AS_OF_DATE_OVERRIDE",TEXT($A17,"YYYYMMDD"))</f>
        <v>#NAME?</v>
      </c>
      <c r="JH17" t="e">
        <f ca="1">_xll.BDP(JH$11,JH$13, "RATING_AS_OF_DATE_OVERRIDE",TEXT($A17,"YYYYMMDD"))</f>
        <v>#NAME?</v>
      </c>
      <c r="JI17" t="e">
        <f ca="1">_xll.BDP(JI$11,JI$13, "RATING_AS_OF_DATE_OVERRIDE",TEXT($A17,"YYYYMMDD"))</f>
        <v>#NAME?</v>
      </c>
      <c r="JJ17" t="e">
        <f ca="1">_xll.BDP(JJ$11,JJ$13, "RATING_AS_OF_DATE_OVERRIDE",TEXT($A17,"YYYYMMDD"))</f>
        <v>#NAME?</v>
      </c>
      <c r="JK17" t="e">
        <f ca="1">_xll.BDP(JK$11,JK$13, "RATING_AS_OF_DATE_OVERRIDE",TEXT($A17,"YYYYMMDD"))</f>
        <v>#NAME?</v>
      </c>
      <c r="JL17" t="e">
        <f ca="1">_xll.BDP(JL$11,JL$13, "RATING_AS_OF_DATE_OVERRIDE",TEXT($A17,"YYYYMMDD"))</f>
        <v>#NAME?</v>
      </c>
      <c r="JM17" t="e">
        <f ca="1">_xll.BDP(JM$11,JM$13, "RATING_AS_OF_DATE_OVERRIDE",TEXT($A17,"YYYYMMDD"))</f>
        <v>#NAME?</v>
      </c>
      <c r="JN17" t="e">
        <f ca="1">_xll.BDP(JN$11,JN$13, "RATING_AS_OF_DATE_OVERRIDE",TEXT($A17,"YYYYMMDD"))</f>
        <v>#NAME?</v>
      </c>
      <c r="JO17" t="e">
        <f ca="1">_xll.BDP(JO$11,JO$13, "RATING_AS_OF_DATE_OVERRIDE",TEXT($A17,"YYYYMMDD"))</f>
        <v>#NAME?</v>
      </c>
      <c r="JP17" t="e">
        <f ca="1">_xll.BDP(JP$11,JP$13, "RATING_AS_OF_DATE_OVERRIDE",TEXT($A17,"YYYYMMDD"))</f>
        <v>#NAME?</v>
      </c>
      <c r="JQ17" t="e">
        <f ca="1">_xll.BDP(JQ$11,JQ$13, "RATING_AS_OF_DATE_OVERRIDE",TEXT($A17,"YYYYMMDD"))</f>
        <v>#NAME?</v>
      </c>
      <c r="JR17" t="e">
        <f ca="1">_xll.BDP(JR$11,JR$13, "RATING_AS_OF_DATE_OVERRIDE",TEXT($A17,"YYYYMMDD"))</f>
        <v>#NAME?</v>
      </c>
      <c r="JS17" t="e">
        <f ca="1">_xll.BDP(JS$11,JS$13, "RATING_AS_OF_DATE_OVERRIDE",TEXT($A17,"YYYYMMDD"))</f>
        <v>#NAME?</v>
      </c>
      <c r="JT17" t="e">
        <f ca="1">_xll.BDP(JT$11,JT$13, "RATING_AS_OF_DATE_OVERRIDE",TEXT($A17,"YYYYMMDD"))</f>
        <v>#NAME?</v>
      </c>
      <c r="JU17" t="e">
        <f ca="1">_xll.BDP(JU$11,JU$13, "RATING_AS_OF_DATE_OVERRIDE",TEXT($A17,"YYYYMMDD"))</f>
        <v>#NAME?</v>
      </c>
      <c r="JV17" t="e">
        <f ca="1">_xll.BDP(JV$11,JV$13, "RATING_AS_OF_DATE_OVERRIDE",TEXT($A17,"YYYYMMDD"))</f>
        <v>#NAME?</v>
      </c>
      <c r="JW17" t="e">
        <f ca="1">_xll.BDP(JW$11,JW$13, "RATING_AS_OF_DATE_OVERRIDE",TEXT($A17,"YYYYMMDD"))</f>
        <v>#NAME?</v>
      </c>
      <c r="JX17" t="e">
        <f ca="1">_xll.BDP(JX$11,JX$13, "RATING_AS_OF_DATE_OVERRIDE",TEXT($A17,"YYYYMMDD"))</f>
        <v>#NAME?</v>
      </c>
      <c r="JY17" t="e">
        <f ca="1">_xll.BDP(JY$11,JY$13, "RATING_AS_OF_DATE_OVERRIDE",TEXT($A17,"YYYYMMDD"))</f>
        <v>#NAME?</v>
      </c>
      <c r="JZ17" t="e">
        <f ca="1">_xll.BDP(JZ$11,JZ$13, "RATING_AS_OF_DATE_OVERRIDE",TEXT($A17,"YYYYMMDD"))</f>
        <v>#NAME?</v>
      </c>
      <c r="KA17" t="e">
        <f ca="1">_xll.BDP(KA$11,KA$13, "RATING_AS_OF_DATE_OVERRIDE",TEXT($A17,"YYYYMMDD"))</f>
        <v>#NAME?</v>
      </c>
      <c r="KB17" t="e">
        <f ca="1">_xll.BDP(KB$11,KB$13, "RATING_AS_OF_DATE_OVERRIDE",TEXT($A17,"YYYYMMDD"))</f>
        <v>#NAME?</v>
      </c>
      <c r="KC17" t="e">
        <f ca="1">_xll.BDP(KC$11,KC$13, "RATING_AS_OF_DATE_OVERRIDE",TEXT($A17,"YYYYMMDD"))</f>
        <v>#NAME?</v>
      </c>
      <c r="KD17" t="e">
        <f ca="1">_xll.BDP(KD$11,KD$13, "RATING_AS_OF_DATE_OVERRIDE",TEXT($A17,"YYYYMMDD"))</f>
        <v>#NAME?</v>
      </c>
      <c r="KE17" t="e">
        <f ca="1">_xll.BDP(KE$11,KE$13, "RATING_AS_OF_DATE_OVERRIDE",TEXT($A17,"YYYYMMDD"))</f>
        <v>#NAME?</v>
      </c>
      <c r="KF17" t="e">
        <f ca="1">_xll.BDP(KF$11,KF$13, "RATING_AS_OF_DATE_OVERRIDE",TEXT($A17,"YYYYMMDD"))</f>
        <v>#NAME?</v>
      </c>
      <c r="KG17" t="e">
        <f ca="1">_xll.BDP(KG$11,KG$13, "RATING_AS_OF_DATE_OVERRIDE",TEXT($A17,"YYYYMMDD"))</f>
        <v>#NAME?</v>
      </c>
      <c r="KH17" t="e">
        <f ca="1">_xll.BDP(KH$11,KH$13, "RATING_AS_OF_DATE_OVERRIDE",TEXT($A17,"YYYYMMDD"))</f>
        <v>#NAME?</v>
      </c>
      <c r="KI17" t="e">
        <f ca="1">_xll.BDP(KI$11,KI$13, "RATING_AS_OF_DATE_OVERRIDE",TEXT($A17,"YYYYMMDD"))</f>
        <v>#NAME?</v>
      </c>
      <c r="KJ17" t="e">
        <f ca="1">_xll.BDP(KJ$11,KJ$13, "RATING_AS_OF_DATE_OVERRIDE",TEXT($A17,"YYYYMMDD"))</f>
        <v>#NAME?</v>
      </c>
      <c r="KK17" t="e">
        <f ca="1">_xll.BDP(KK$11,KK$13, "RATING_AS_OF_DATE_OVERRIDE",TEXT($A17,"YYYYMMDD"))</f>
        <v>#NAME?</v>
      </c>
      <c r="KL17" t="e">
        <f ca="1">_xll.BDP(KL$11,KL$13, "RATING_AS_OF_DATE_OVERRIDE",TEXT($A17,"YYYYMMDD"))</f>
        <v>#NAME?</v>
      </c>
      <c r="KM17" t="e">
        <f ca="1">_xll.BDP(KM$11,KM$13, "RATING_AS_OF_DATE_OVERRIDE",TEXT($A17,"YYYYMMDD"))</f>
        <v>#NAME?</v>
      </c>
      <c r="KN17" t="e">
        <f ca="1">_xll.BDP(KN$11,KN$13, "RATING_AS_OF_DATE_OVERRIDE",TEXT($A17,"YYYYMMDD"))</f>
        <v>#NAME?</v>
      </c>
      <c r="KO17" t="e">
        <f ca="1">_xll.BDP(KO$11,KO$13, "RATING_AS_OF_DATE_OVERRIDE",TEXT($A17,"YYYYMMDD"))</f>
        <v>#NAME?</v>
      </c>
      <c r="KP17" t="e">
        <f ca="1">_xll.BDP(KP$11,KP$13, "RATING_AS_OF_DATE_OVERRIDE",TEXT($A17,"YYYYMMDD"))</f>
        <v>#NAME?</v>
      </c>
      <c r="KQ17" t="e">
        <f ca="1">_xll.BDP(KQ$11,KQ$13, "RATING_AS_OF_DATE_OVERRIDE",TEXT($A17,"YYYYMMDD"))</f>
        <v>#NAME?</v>
      </c>
      <c r="KR17" t="e">
        <f ca="1">_xll.BDP(KR$11,KR$13, "RATING_AS_OF_DATE_OVERRIDE",TEXT($A17,"YYYYMMDD"))</f>
        <v>#NAME?</v>
      </c>
      <c r="KS17" t="e">
        <f ca="1">_xll.BDP(KS$11,KS$13, "RATING_AS_OF_DATE_OVERRIDE",TEXT($A17,"YYYYMMDD"))</f>
        <v>#NAME?</v>
      </c>
      <c r="KT17" t="e">
        <f ca="1">_xll.BDP(KT$11,KT$13, "RATING_AS_OF_DATE_OVERRIDE",TEXT($A17,"YYYYMMDD"))</f>
        <v>#NAME?</v>
      </c>
      <c r="KU17" t="e">
        <f ca="1">_xll.BDP(KU$11,KU$13, "RATING_AS_OF_DATE_OVERRIDE",TEXT($A17,"YYYYMMDD"))</f>
        <v>#NAME?</v>
      </c>
      <c r="KV17" t="e">
        <f ca="1">_xll.BDP(KV$11,KV$13, "RATING_AS_OF_DATE_OVERRIDE",TEXT($A17,"YYYYMMDD"))</f>
        <v>#NAME?</v>
      </c>
      <c r="KW17" t="e">
        <f ca="1">_xll.BDP(KW$11,KW$13, "RATING_AS_OF_DATE_OVERRIDE",TEXT($A17,"YYYYMMDD"))</f>
        <v>#NAME?</v>
      </c>
      <c r="KX17" t="e">
        <f ca="1">_xll.BDP(KX$11,KX$13, "RATING_AS_OF_DATE_OVERRIDE",TEXT($A17,"YYYYMMDD"))</f>
        <v>#NAME?</v>
      </c>
      <c r="KY17" t="e">
        <f ca="1">_xll.BDP(KY$11,KY$13, "RATING_AS_OF_DATE_OVERRIDE",TEXT($A17,"YYYYMMDD"))</f>
        <v>#NAME?</v>
      </c>
      <c r="KZ17" t="e">
        <f ca="1">_xll.BDP(KZ$11,KZ$13, "RATING_AS_OF_DATE_OVERRIDE",TEXT($A17,"YYYYMMDD"))</f>
        <v>#NAME?</v>
      </c>
      <c r="LA17" t="e">
        <f ca="1">_xll.BDP(LA$11,LA$13, "RATING_AS_OF_DATE_OVERRIDE",TEXT($A17,"YYYYMMDD"))</f>
        <v>#NAME?</v>
      </c>
      <c r="LB17" t="e">
        <f ca="1">_xll.BDP(LB$11,LB$13, "RATING_AS_OF_DATE_OVERRIDE",TEXT($A17,"YYYYMMDD"))</f>
        <v>#NAME?</v>
      </c>
      <c r="LC17" t="e">
        <f ca="1">_xll.BDP(LC$11,LC$13, "RATING_AS_OF_DATE_OVERRIDE",TEXT($A17,"YYYYMMDD"))</f>
        <v>#NAME?</v>
      </c>
      <c r="LD17" t="e">
        <f ca="1">_xll.BDP(LD$11,LD$13, "RATING_AS_OF_DATE_OVERRIDE",TEXT($A17,"YYYYMMDD"))</f>
        <v>#NAME?</v>
      </c>
      <c r="LE17" t="e">
        <f ca="1">_xll.BDP(LE$11,LE$13, "RATING_AS_OF_DATE_OVERRIDE",TEXT($A17,"YYYYMMDD"))</f>
        <v>#NAME?</v>
      </c>
      <c r="LF17" t="e">
        <f ca="1">_xll.BDP(LF$11,LF$13, "RATING_AS_OF_DATE_OVERRIDE",TEXT($A17,"YYYYMMDD"))</f>
        <v>#NAME?</v>
      </c>
      <c r="LG17" t="e">
        <f ca="1">_xll.BDP(LG$11,LG$13, "RATING_AS_OF_DATE_OVERRIDE",TEXT($A17,"YYYYMMDD"))</f>
        <v>#NAME?</v>
      </c>
      <c r="LH17" t="e">
        <f ca="1">_xll.BDP(LH$11,LH$13, "RATING_AS_OF_DATE_OVERRIDE",TEXT($A17,"YYYYMMDD"))</f>
        <v>#NAME?</v>
      </c>
      <c r="LI17" t="e">
        <f ca="1">_xll.BDP(LI$11,LI$13, "RATING_AS_OF_DATE_OVERRIDE",TEXT($A17,"YYYYMMDD"))</f>
        <v>#NAME?</v>
      </c>
      <c r="LJ17" t="e">
        <f ca="1">_xll.BDP(LJ$11,LJ$13, "RATING_AS_OF_DATE_OVERRIDE",TEXT($A17,"YYYYMMDD"))</f>
        <v>#NAME?</v>
      </c>
      <c r="LK17" t="e">
        <f ca="1">_xll.BDP(LK$11,LK$13, "RATING_AS_OF_DATE_OVERRIDE",TEXT($A17,"YYYYMMDD"))</f>
        <v>#NAME?</v>
      </c>
      <c r="LL17" t="e">
        <f ca="1">_xll.BDP(LL$11,LL$13, "RATING_AS_OF_DATE_OVERRIDE",TEXT($A17,"YYYYMMDD"))</f>
        <v>#NAME?</v>
      </c>
      <c r="LM17" t="e">
        <f ca="1">_xll.BDP(LM$11,LM$13, "RATING_AS_OF_DATE_OVERRIDE",TEXT($A17,"YYYYMMDD"))</f>
        <v>#NAME?</v>
      </c>
      <c r="LN17" t="e">
        <f ca="1">_xll.BDP(LN$11,LN$13, "RATING_AS_OF_DATE_OVERRIDE",TEXT($A17,"YYYYMMDD"))</f>
        <v>#NAME?</v>
      </c>
      <c r="LO17" t="e">
        <f ca="1">_xll.BDP(LO$11,LO$13, "RATING_AS_OF_DATE_OVERRIDE",TEXT($A17,"YYYYMMDD"))</f>
        <v>#NAME?</v>
      </c>
      <c r="LP17" t="e">
        <f ca="1">_xll.BDP(LP$11,LP$13, "RATING_AS_OF_DATE_OVERRIDE",TEXT($A17,"YYYYMMDD"))</f>
        <v>#NAME?</v>
      </c>
      <c r="LQ17" t="e">
        <f ca="1">_xll.BDP(LQ$11,LQ$13, "RATING_AS_OF_DATE_OVERRIDE",TEXT($A17,"YYYYMMDD"))</f>
        <v>#NAME?</v>
      </c>
      <c r="LR17" t="e">
        <f ca="1">_xll.BDP(LR$11,LR$13, "RATING_AS_OF_DATE_OVERRIDE",TEXT($A17,"YYYYMMDD"))</f>
        <v>#NAME?</v>
      </c>
      <c r="LS17" t="e">
        <f ca="1">_xll.BDP(LS$11,LS$13, "RATING_AS_OF_DATE_OVERRIDE",TEXT($A17,"YYYYMMDD"))</f>
        <v>#NAME?</v>
      </c>
      <c r="LT17" t="e">
        <f ca="1">_xll.BDP(LT$11,LT$13, "RATING_AS_OF_DATE_OVERRIDE",TEXT($A17,"YYYYMMDD"))</f>
        <v>#NAME?</v>
      </c>
      <c r="LU17" t="e">
        <f ca="1">_xll.BDP(LU$11,LU$13, "RATING_AS_OF_DATE_OVERRIDE",TEXT($A17,"YYYYMMDD"))</f>
        <v>#NAME?</v>
      </c>
      <c r="LV17" t="e">
        <f ca="1">_xll.BDP(LV$11,LV$13, "RATING_AS_OF_DATE_OVERRIDE",TEXT($A17,"YYYYMMDD"))</f>
        <v>#NAME?</v>
      </c>
      <c r="LW17" t="e">
        <f ca="1">_xll.BDP(LW$11,LW$13, "RATING_AS_OF_DATE_OVERRIDE",TEXT($A17,"YYYYMMDD"))</f>
        <v>#NAME?</v>
      </c>
      <c r="LX17" t="e">
        <f ca="1">_xll.BDP(LX$11,LX$13, "RATING_AS_OF_DATE_OVERRIDE",TEXT($A17,"YYYYMMDD"))</f>
        <v>#NAME?</v>
      </c>
      <c r="LY17" t="e">
        <f ca="1">_xll.BDP(LY$11,LY$13, "RATING_AS_OF_DATE_OVERRIDE",TEXT($A17,"YYYYMMDD"))</f>
        <v>#NAME?</v>
      </c>
      <c r="LZ17" t="e">
        <f ca="1">_xll.BDP(LZ$11,LZ$13, "RATING_AS_OF_DATE_OVERRIDE",TEXT($A17,"YYYYMMDD"))</f>
        <v>#NAME?</v>
      </c>
      <c r="MA17" t="e">
        <f ca="1">_xll.BDP(MA$11,MA$13, "RATING_AS_OF_DATE_OVERRIDE",TEXT($A17,"YYYYMMDD"))</f>
        <v>#NAME?</v>
      </c>
      <c r="MB17" t="e">
        <f ca="1">_xll.BDP(MB$11,MB$13, "RATING_AS_OF_DATE_OVERRIDE",TEXT($A17,"YYYYMMDD"))</f>
        <v>#NAME?</v>
      </c>
      <c r="MC17" t="e">
        <f ca="1">_xll.BDP(MC$11,MC$13, "RATING_AS_OF_DATE_OVERRIDE",TEXT($A17,"YYYYMMDD"))</f>
        <v>#NAME?</v>
      </c>
      <c r="MD17" t="e">
        <f ca="1">_xll.BDP(MD$11,MD$13, "RATING_AS_OF_DATE_OVERRIDE",TEXT($A17,"YYYYMMDD"))</f>
        <v>#NAME?</v>
      </c>
      <c r="ME17" t="e">
        <f ca="1">_xll.BDP(ME$11,ME$13, "RATING_AS_OF_DATE_OVERRIDE",TEXT($A17,"YYYYMMDD"))</f>
        <v>#NAME?</v>
      </c>
      <c r="MF17" t="e">
        <f ca="1">_xll.BDP(MF$11,MF$13, "RATING_AS_OF_DATE_OVERRIDE",TEXT($A17,"YYYYMMDD"))</f>
        <v>#NAME?</v>
      </c>
      <c r="MG17" t="e">
        <f ca="1">_xll.BDP(MG$11,MG$13, "RATING_AS_OF_DATE_OVERRIDE",TEXT($A17,"YYYYMMDD"))</f>
        <v>#NAME?</v>
      </c>
      <c r="MH17" t="e">
        <f ca="1">_xll.BDP(MH$11,MH$13, "RATING_AS_OF_DATE_OVERRIDE",TEXT($A17,"YYYYMMDD"))</f>
        <v>#NAME?</v>
      </c>
      <c r="MI17" t="e">
        <f ca="1">_xll.BDP(MI$11,MI$13, "RATING_AS_OF_DATE_OVERRIDE",TEXT($A17,"YYYYMMDD"))</f>
        <v>#NAME?</v>
      </c>
      <c r="MJ17" t="e">
        <f ca="1">_xll.BDP(MJ$11,MJ$13, "RATING_AS_OF_DATE_OVERRIDE",TEXT($A17,"YYYYMMDD"))</f>
        <v>#NAME?</v>
      </c>
      <c r="MK17" t="e">
        <f ca="1">_xll.BDP(MK$11,MK$13, "RATING_AS_OF_DATE_OVERRIDE",TEXT($A17,"YYYYMMDD"))</f>
        <v>#NAME?</v>
      </c>
      <c r="ML17" t="e">
        <f ca="1">_xll.BDP(ML$11,ML$13, "RATING_AS_OF_DATE_OVERRIDE",TEXT($A17,"YYYYMMDD"))</f>
        <v>#NAME?</v>
      </c>
      <c r="MM17" t="e">
        <f ca="1">_xll.BDP(MM$11,MM$13, "RATING_AS_OF_DATE_OVERRIDE",TEXT($A17,"YYYYMMDD"))</f>
        <v>#NAME?</v>
      </c>
      <c r="MN17" t="e">
        <f ca="1">_xll.BDP(MN$11,MN$13, "RATING_AS_OF_DATE_OVERRIDE",TEXT($A17,"YYYYMMDD"))</f>
        <v>#NAME?</v>
      </c>
      <c r="MO17" t="e">
        <f ca="1">_xll.BDP(MO$11,MO$13, "RATING_AS_OF_DATE_OVERRIDE",TEXT($A17,"YYYYMMDD"))</f>
        <v>#NAME?</v>
      </c>
      <c r="MP17" t="e">
        <f ca="1">_xll.BDP(MP$11,MP$13, "RATING_AS_OF_DATE_OVERRIDE",TEXT($A17,"YYYYMMDD"))</f>
        <v>#NAME?</v>
      </c>
      <c r="MQ17" t="e">
        <f ca="1">_xll.BDP(MQ$11,MQ$13, "RATING_AS_OF_DATE_OVERRIDE",TEXT($A17,"YYYYMMDD"))</f>
        <v>#NAME?</v>
      </c>
      <c r="MR17" t="e">
        <f ca="1">_xll.BDP(MR$11,MR$13, "RATING_AS_OF_DATE_OVERRIDE",TEXT($A17,"YYYYMMDD"))</f>
        <v>#NAME?</v>
      </c>
      <c r="MS17" t="e">
        <f ca="1">_xll.BDP(MS$11,MS$13, "RATING_AS_OF_DATE_OVERRIDE",TEXT($A17,"YYYYMMDD"))</f>
        <v>#NAME?</v>
      </c>
      <c r="MT17" t="e">
        <f ca="1">_xll.BDP(MT$11,MT$13, "RATING_AS_OF_DATE_OVERRIDE",TEXT($A17,"YYYYMMDD"))</f>
        <v>#NAME?</v>
      </c>
      <c r="MU17" t="e">
        <f ca="1">_xll.BDP(MU$11,MU$13, "RATING_AS_OF_DATE_OVERRIDE",TEXT($A17,"YYYYMMDD"))</f>
        <v>#NAME?</v>
      </c>
      <c r="MV17" t="e">
        <f ca="1">_xll.BDP(MV$11,MV$13, "RATING_AS_OF_DATE_OVERRIDE",TEXT($A17,"YYYYMMDD"))</f>
        <v>#NAME?</v>
      </c>
      <c r="MW17" t="e">
        <f ca="1">_xll.BDP(MW$11,MW$13, "RATING_AS_OF_DATE_OVERRIDE",TEXT($A17,"YYYYMMDD"))</f>
        <v>#NAME?</v>
      </c>
      <c r="MX17" t="e">
        <f ca="1">_xll.BDP(MX$11,MX$13, "RATING_AS_OF_DATE_OVERRIDE",TEXT($A17,"YYYYMMDD"))</f>
        <v>#NAME?</v>
      </c>
      <c r="MY17" t="e">
        <f ca="1">_xll.BDP(MY$11,MY$13, "RATING_AS_OF_DATE_OVERRIDE",TEXT($A17,"YYYYMMDD"))</f>
        <v>#NAME?</v>
      </c>
      <c r="MZ17" t="e">
        <f ca="1">_xll.BDP(MZ$11,MZ$13, "RATING_AS_OF_DATE_OVERRIDE",TEXT($A17,"YYYYMMDD"))</f>
        <v>#NAME?</v>
      </c>
      <c r="NA17" t="e">
        <f ca="1">_xll.BDP(NA$11,NA$13, "RATING_AS_OF_DATE_OVERRIDE",TEXT($A17,"YYYYMMDD"))</f>
        <v>#NAME?</v>
      </c>
      <c r="NB17" t="e">
        <f ca="1">_xll.BDP(NB$11,NB$13, "RATING_AS_OF_DATE_OVERRIDE",TEXT($A17,"YYYYMMDD"))</f>
        <v>#NAME?</v>
      </c>
      <c r="NC17" t="e">
        <f ca="1">_xll.BDP(NC$11,NC$13, "RATING_AS_OF_DATE_OVERRIDE",TEXT($A17,"YYYYMMDD"))</f>
        <v>#NAME?</v>
      </c>
      <c r="ND17" t="e">
        <f ca="1">_xll.BDP(ND$11,ND$13, "RATING_AS_OF_DATE_OVERRIDE",TEXT($A17,"YYYYMMDD"))</f>
        <v>#NAME?</v>
      </c>
      <c r="NE17" t="e">
        <f ca="1">_xll.BDP(NE$11,NE$13, "RATING_AS_OF_DATE_OVERRIDE",TEXT($A17,"YYYYMMDD"))</f>
        <v>#NAME?</v>
      </c>
      <c r="NF17" t="e">
        <f ca="1">_xll.BDP(NF$11,NF$13, "RATING_AS_OF_DATE_OVERRIDE",TEXT($A17,"YYYYMMDD"))</f>
        <v>#NAME?</v>
      </c>
      <c r="NG17" t="e">
        <f ca="1">_xll.BDP(NG$11,NG$13, "RATING_AS_OF_DATE_OVERRIDE",TEXT($A17,"YYYYMMDD"))</f>
        <v>#NAME?</v>
      </c>
      <c r="NH17" t="e">
        <f ca="1">_xll.BDP(NH$11,NH$13, "RATING_AS_OF_DATE_OVERRIDE",TEXT($A17,"YYYYMMDD"))</f>
        <v>#NAME?</v>
      </c>
      <c r="NI17" t="e">
        <f ca="1">_xll.BDP(NI$11,NI$13, "RATING_AS_OF_DATE_OVERRIDE",TEXT($A17,"YYYYMMDD"))</f>
        <v>#NAME?</v>
      </c>
      <c r="NJ17" t="e">
        <f ca="1">_xll.BDP(NJ$11,NJ$13, "RATING_AS_OF_DATE_OVERRIDE",TEXT($A17,"YYYYMMDD"))</f>
        <v>#NAME?</v>
      </c>
      <c r="NK17" t="e">
        <f ca="1">_xll.BDP(NK$11,NK$13, "RATING_AS_OF_DATE_OVERRIDE",TEXT($A17,"YYYYMMDD"))</f>
        <v>#NAME?</v>
      </c>
      <c r="NL17" t="e">
        <f ca="1">_xll.BDP(NL$11,NL$13, "RATING_AS_OF_DATE_OVERRIDE",TEXT($A17,"YYYYMMDD"))</f>
        <v>#NAME?</v>
      </c>
      <c r="NM17" t="e">
        <f ca="1">_xll.BDP(NM$11,NM$13, "RATING_AS_OF_DATE_OVERRIDE",TEXT($A17,"YYYYMMDD"))</f>
        <v>#NAME?</v>
      </c>
      <c r="NN17" t="e">
        <f ca="1">_xll.BDP(NN$11,NN$13, "RATING_AS_OF_DATE_OVERRIDE",TEXT($A17,"YYYYMMDD"))</f>
        <v>#NAME?</v>
      </c>
      <c r="NO17" t="e">
        <f ca="1">_xll.BDP(NO$11,NO$13, "RATING_AS_OF_DATE_OVERRIDE",TEXT($A17,"YYYYMMDD"))</f>
        <v>#NAME?</v>
      </c>
      <c r="NP17" t="e">
        <f ca="1">_xll.BDP(NP$11,NP$13, "RATING_AS_OF_DATE_OVERRIDE",TEXT($A17,"YYYYMMDD"))</f>
        <v>#NAME?</v>
      </c>
      <c r="NQ17" t="e">
        <f ca="1">_xll.BDP(NQ$11,NQ$13, "RATING_AS_OF_DATE_OVERRIDE",TEXT($A17,"YYYYMMDD"))</f>
        <v>#NAME?</v>
      </c>
      <c r="NR17" t="e">
        <f ca="1">_xll.BDP(NR$11,NR$13, "RATING_AS_OF_DATE_OVERRIDE",TEXT($A17,"YYYYMMDD"))</f>
        <v>#NAME?</v>
      </c>
      <c r="NS17" t="e">
        <f ca="1">_xll.BDP(NS$11,NS$13, "RATING_AS_OF_DATE_OVERRIDE",TEXT($A17,"YYYYMMDD"))</f>
        <v>#NAME?</v>
      </c>
      <c r="NT17" t="e">
        <f ca="1">_xll.BDP(NT$11,NT$13, "RATING_AS_OF_DATE_OVERRIDE",TEXT($A17,"YYYYMMDD"))</f>
        <v>#NAME?</v>
      </c>
      <c r="NU17" t="e">
        <f ca="1">_xll.BDP(NU$11,NU$13, "RATING_AS_OF_DATE_OVERRIDE",TEXT($A17,"YYYYMMDD"))</f>
        <v>#NAME?</v>
      </c>
      <c r="NV17" t="e">
        <f ca="1">_xll.BDP(NV$11,NV$13, "RATING_AS_OF_DATE_OVERRIDE",TEXT($A17,"YYYYMMDD"))</f>
        <v>#NAME?</v>
      </c>
      <c r="NW17" t="e">
        <f ca="1">_xll.BDP(NW$11,NW$13, "RATING_AS_OF_DATE_OVERRIDE",TEXT($A17,"YYYYMMDD"))</f>
        <v>#NAME?</v>
      </c>
      <c r="NX17" t="e">
        <f ca="1">_xll.BDP(NX$11,NX$13, "RATING_AS_OF_DATE_OVERRIDE",TEXT($A17,"YYYYMMDD"))</f>
        <v>#NAME?</v>
      </c>
      <c r="NY17" t="e">
        <f ca="1">_xll.BDP(NY$11,NY$13, "RATING_AS_OF_DATE_OVERRIDE",TEXT($A17,"YYYYMMDD"))</f>
        <v>#NAME?</v>
      </c>
      <c r="NZ17" t="e">
        <f ca="1">_xll.BDP(NZ$11,NZ$13, "RATING_AS_OF_DATE_OVERRIDE",TEXT($A17,"YYYYMMDD"))</f>
        <v>#NAME?</v>
      </c>
      <c r="OA17" t="e">
        <f ca="1">_xll.BDP(OA$11,OA$13, "RATING_AS_OF_DATE_OVERRIDE",TEXT($A17,"YYYYMMDD"))</f>
        <v>#NAME?</v>
      </c>
      <c r="OB17" t="e">
        <f ca="1">_xll.BDP(OB$11,OB$13, "RATING_AS_OF_DATE_OVERRIDE",TEXT($A17,"YYYYMMDD"))</f>
        <v>#NAME?</v>
      </c>
      <c r="OC17" t="e">
        <f ca="1">_xll.BDP(OC$11,OC$13, "RATING_AS_OF_DATE_OVERRIDE",TEXT($A17,"YYYYMMDD"))</f>
        <v>#NAME?</v>
      </c>
      <c r="OD17" t="e">
        <f ca="1">_xll.BDP(OD$11,OD$13, "RATING_AS_OF_DATE_OVERRIDE",TEXT($A17,"YYYYMMDD"))</f>
        <v>#NAME?</v>
      </c>
      <c r="OE17" t="e">
        <f ca="1">_xll.BDP(OE$11,OE$13, "RATING_AS_OF_DATE_OVERRIDE",TEXT($A17,"YYYYMMDD"))</f>
        <v>#NAME?</v>
      </c>
      <c r="OF17" t="e">
        <f ca="1">_xll.BDP(OF$11,OF$13, "RATING_AS_OF_DATE_OVERRIDE",TEXT($A17,"YYYYMMDD"))</f>
        <v>#NAME?</v>
      </c>
      <c r="OG17" t="e">
        <f ca="1">_xll.BDP(OG$11,OG$13, "RATING_AS_OF_DATE_OVERRIDE",TEXT($A17,"YYYYMMDD"))</f>
        <v>#NAME?</v>
      </c>
      <c r="OH17" t="e">
        <f ca="1">_xll.BDP(OH$11,OH$13, "RATING_AS_OF_DATE_OVERRIDE",TEXT($A17,"YYYYMMDD"))</f>
        <v>#NAME?</v>
      </c>
      <c r="OI17" t="e">
        <f ca="1">_xll.BDP(OI$11,OI$13, "RATING_AS_OF_DATE_OVERRIDE",TEXT($A17,"YYYYMMDD"))</f>
        <v>#NAME?</v>
      </c>
      <c r="OJ17" t="e">
        <f ca="1">_xll.BDP(OJ$11,OJ$13, "RATING_AS_OF_DATE_OVERRIDE",TEXT($A17,"YYYYMMDD"))</f>
        <v>#NAME?</v>
      </c>
      <c r="OK17" t="e">
        <f ca="1">_xll.BDP(OK$11,OK$13, "RATING_AS_OF_DATE_OVERRIDE",TEXT($A17,"YYYYMMDD"))</f>
        <v>#NAME?</v>
      </c>
      <c r="OL17" t="e">
        <f ca="1">_xll.BDP(OL$11,OL$13, "RATING_AS_OF_DATE_OVERRIDE",TEXT($A17,"YYYYMMDD"))</f>
        <v>#NAME?</v>
      </c>
      <c r="OM17" t="e">
        <f ca="1">_xll.BDP(OM$11,OM$13, "RATING_AS_OF_DATE_OVERRIDE",TEXT($A17,"YYYYMMDD"))</f>
        <v>#NAME?</v>
      </c>
      <c r="ON17" t="e">
        <f ca="1">_xll.BDP(ON$11,ON$13, "RATING_AS_OF_DATE_OVERRIDE",TEXT($A17,"YYYYMMDD"))</f>
        <v>#NAME?</v>
      </c>
      <c r="OO17" t="e">
        <f ca="1">_xll.BDP(OO$11,OO$13, "RATING_AS_OF_DATE_OVERRIDE",TEXT($A17,"YYYYMMDD"))</f>
        <v>#NAME?</v>
      </c>
      <c r="OP17" t="e">
        <f ca="1">_xll.BDP(OP$11,OP$13, "RATING_AS_OF_DATE_OVERRIDE",TEXT($A17,"YYYYMMDD"))</f>
        <v>#NAME?</v>
      </c>
      <c r="OQ17" t="e">
        <f ca="1">_xll.BDP(OQ$11,OQ$13, "RATING_AS_OF_DATE_OVERRIDE",TEXT($A17,"YYYYMMDD"))</f>
        <v>#NAME?</v>
      </c>
      <c r="OR17" t="e">
        <f ca="1">_xll.BDP(OR$11,OR$13, "RATING_AS_OF_DATE_OVERRIDE",TEXT($A17,"YYYYMMDD"))</f>
        <v>#NAME?</v>
      </c>
      <c r="OS17" t="e">
        <f ca="1">_xll.BDP(OS$11,OS$13, "RATING_AS_OF_DATE_OVERRIDE",TEXT($A17,"YYYYMMDD"))</f>
        <v>#NAME?</v>
      </c>
      <c r="OT17" t="e">
        <f ca="1">_xll.BDP(OT$11,OT$13, "RATING_AS_OF_DATE_OVERRIDE",TEXT($A17,"YYYYMMDD"))</f>
        <v>#NAME?</v>
      </c>
      <c r="OU17" t="e">
        <f ca="1">_xll.BDP(OU$11,OU$13, "RATING_AS_OF_DATE_OVERRIDE",TEXT($A17,"YYYYMMDD"))</f>
        <v>#NAME?</v>
      </c>
    </row>
    <row r="18" spans="1:411" x14ac:dyDescent="0.25">
      <c r="A18" s="1">
        <v>37621</v>
      </c>
      <c r="C18" t="s">
        <v>415</v>
      </c>
      <c r="D18" t="s">
        <v>427</v>
      </c>
      <c r="E18" t="s">
        <v>427</v>
      </c>
      <c r="F18" t="s">
        <v>427</v>
      </c>
      <c r="G18" t="s">
        <v>427</v>
      </c>
      <c r="H18" t="s">
        <v>417</v>
      </c>
      <c r="I18" t="s">
        <v>433</v>
      </c>
      <c r="L18" t="s">
        <v>425</v>
      </c>
      <c r="M18" t="s">
        <v>425</v>
      </c>
      <c r="N18" t="s">
        <v>425</v>
      </c>
      <c r="O18" t="s">
        <v>425</v>
      </c>
      <c r="P18" t="s">
        <v>425</v>
      </c>
      <c r="Q18" t="s">
        <v>425</v>
      </c>
      <c r="T18" t="s">
        <v>420</v>
      </c>
      <c r="U18" t="s">
        <v>420</v>
      </c>
      <c r="AB18" t="s">
        <v>419</v>
      </c>
      <c r="AC18" t="s">
        <v>427</v>
      </c>
      <c r="AD18" t="s">
        <v>427</v>
      </c>
      <c r="AF18" t="s">
        <v>427</v>
      </c>
      <c r="AG18" t="s">
        <v>419</v>
      </c>
      <c r="AH18" t="s">
        <v>419</v>
      </c>
      <c r="AI18" t="s">
        <v>419</v>
      </c>
      <c r="AJ18" t="s">
        <v>419</v>
      </c>
      <c r="AL18" t="s">
        <v>434</v>
      </c>
      <c r="AM18" t="s">
        <v>434</v>
      </c>
      <c r="AN18" t="s">
        <v>434</v>
      </c>
      <c r="AO18" t="s">
        <v>434</v>
      </c>
      <c r="AP18" t="s">
        <v>425</v>
      </c>
      <c r="AQ18" t="s">
        <v>425</v>
      </c>
      <c r="AS18" t="s">
        <v>431</v>
      </c>
      <c r="BC18" t="s">
        <v>436</v>
      </c>
      <c r="BD18" t="s">
        <v>417</v>
      </c>
      <c r="BE18" t="s">
        <v>417</v>
      </c>
      <c r="BJ18" t="s">
        <v>436</v>
      </c>
      <c r="BL18" t="s">
        <v>426</v>
      </c>
      <c r="BM18" t="s">
        <v>426</v>
      </c>
      <c r="BN18" t="s">
        <v>426</v>
      </c>
      <c r="BP18" t="s">
        <v>426</v>
      </c>
      <c r="BQ18" t="s">
        <v>426</v>
      </c>
      <c r="BR18" t="s">
        <v>426</v>
      </c>
      <c r="BS18" t="s">
        <v>426</v>
      </c>
      <c r="BT18" t="s">
        <v>420</v>
      </c>
      <c r="BU18" t="s">
        <v>420</v>
      </c>
      <c r="CJ18" t="s">
        <v>423</v>
      </c>
      <c r="CK18" t="s">
        <v>423</v>
      </c>
      <c r="CL18" t="s">
        <v>423</v>
      </c>
      <c r="CM18" t="s">
        <v>423</v>
      </c>
      <c r="CS18" t="s">
        <v>421</v>
      </c>
      <c r="CT18" t="s">
        <v>421</v>
      </c>
      <c r="CU18" t="s">
        <v>421</v>
      </c>
      <c r="CV18" t="s">
        <v>420</v>
      </c>
      <c r="CW18" t="s">
        <v>420</v>
      </c>
      <c r="CX18" t="s">
        <v>436</v>
      </c>
      <c r="CY18" t="s">
        <v>417</v>
      </c>
      <c r="CZ18" t="s">
        <v>420</v>
      </c>
      <c r="DA18" t="s">
        <v>421</v>
      </c>
      <c r="DF18" t="s">
        <v>425</v>
      </c>
      <c r="DG18" t="s">
        <v>425</v>
      </c>
      <c r="DH18" t="s">
        <v>415</v>
      </c>
      <c r="DJ18" t="s">
        <v>416</v>
      </c>
      <c r="DK18" t="s">
        <v>416</v>
      </c>
      <c r="DL18" t="s">
        <v>416</v>
      </c>
      <c r="DM18" t="s">
        <v>416</v>
      </c>
      <c r="DN18" t="s">
        <v>420</v>
      </c>
      <c r="DT18" t="s">
        <v>420</v>
      </c>
      <c r="DV18" t="s">
        <v>419</v>
      </c>
      <c r="DW18" t="s">
        <v>419</v>
      </c>
      <c r="DX18" t="s">
        <v>419</v>
      </c>
      <c r="EF18" t="s">
        <v>425</v>
      </c>
      <c r="EG18" t="s">
        <v>436</v>
      </c>
      <c r="EH18" t="s">
        <v>421</v>
      </c>
      <c r="EI18" t="s">
        <v>420</v>
      </c>
      <c r="EK18" t="s">
        <v>417</v>
      </c>
      <c r="EL18" t="s">
        <v>417</v>
      </c>
      <c r="EM18" t="s">
        <v>417</v>
      </c>
      <c r="EQ18" t="s">
        <v>426</v>
      </c>
      <c r="ER18" t="s">
        <v>426</v>
      </c>
      <c r="ES18" t="s">
        <v>420</v>
      </c>
      <c r="EV18" t="s">
        <v>424</v>
      </c>
      <c r="EW18" t="s">
        <v>424</v>
      </c>
      <c r="EY18" t="s">
        <v>426</v>
      </c>
      <c r="EZ18" t="s">
        <v>426</v>
      </c>
      <c r="FK18" t="s">
        <v>417</v>
      </c>
      <c r="FL18" t="s">
        <v>417</v>
      </c>
      <c r="FM18" t="s">
        <v>417</v>
      </c>
      <c r="FN18" t="s">
        <v>417</v>
      </c>
      <c r="FP18" t="s">
        <v>425</v>
      </c>
      <c r="FQ18" t="s">
        <v>425</v>
      </c>
      <c r="FY18" t="s">
        <v>425</v>
      </c>
      <c r="FZ18" t="s">
        <v>419</v>
      </c>
      <c r="GB18" t="s">
        <v>436</v>
      </c>
      <c r="GC18" t="s">
        <v>421</v>
      </c>
      <c r="GH18" t="s">
        <v>420</v>
      </c>
      <c r="GK18" t="s">
        <v>415</v>
      </c>
      <c r="GM18" t="s">
        <v>438</v>
      </c>
      <c r="GP18" t="s">
        <v>436</v>
      </c>
      <c r="GQ18" t="s">
        <v>436</v>
      </c>
      <c r="GR18" t="s">
        <v>425</v>
      </c>
      <c r="HG18" t="s">
        <v>433</v>
      </c>
      <c r="HH18" t="s">
        <v>433</v>
      </c>
      <c r="HM18" t="s">
        <v>419</v>
      </c>
      <c r="HN18" t="s">
        <v>419</v>
      </c>
      <c r="HO18" t="s">
        <v>439</v>
      </c>
      <c r="HQ18" t="s">
        <v>417</v>
      </c>
      <c r="HT18" t="s">
        <v>431</v>
      </c>
      <c r="HU18" t="s">
        <v>421</v>
      </c>
      <c r="HZ18" t="s">
        <v>425</v>
      </c>
      <c r="IA18" t="s">
        <v>425</v>
      </c>
      <c r="IB18" t="s">
        <v>425</v>
      </c>
      <c r="ID18" t="s">
        <v>427</v>
      </c>
      <c r="IL18" t="s">
        <v>422</v>
      </c>
      <c r="IN18" t="s">
        <v>421</v>
      </c>
      <c r="IO18" t="s">
        <v>425</v>
      </c>
      <c r="IP18" t="s">
        <v>425</v>
      </c>
      <c r="IQ18" t="s">
        <v>415</v>
      </c>
      <c r="IR18" t="s">
        <v>415</v>
      </c>
      <c r="IS18" t="s">
        <v>415</v>
      </c>
      <c r="IT18" t="s">
        <v>415</v>
      </c>
      <c r="IU18" t="s">
        <v>419</v>
      </c>
      <c r="IW18" t="e">
        <f ca="1">_xll.BDP(IW$11,IW$13, "RATING_AS_OF_DATE_OVERRIDE",TEXT($A18,"YYYYMMDD"))</f>
        <v>#NAME?</v>
      </c>
      <c r="IX18" t="e">
        <f ca="1">_xll.BDP(IX$11,IX$13, "RATING_AS_OF_DATE_OVERRIDE",TEXT($A18,"YYYYMMDD"))</f>
        <v>#NAME?</v>
      </c>
      <c r="IY18" t="e">
        <f ca="1">_xll.BDP(IY$11,IY$13, "RATING_AS_OF_DATE_OVERRIDE",TEXT($A18,"YYYYMMDD"))</f>
        <v>#NAME?</v>
      </c>
      <c r="IZ18" t="e">
        <f ca="1">_xll.BDP(IZ$11,IZ$13, "RATING_AS_OF_DATE_OVERRIDE",TEXT($A18,"YYYYMMDD"))</f>
        <v>#NAME?</v>
      </c>
      <c r="JA18" t="e">
        <f ca="1">_xll.BDP(JA$11,JA$13, "RATING_AS_OF_DATE_OVERRIDE",TEXT($A18,"YYYYMMDD"))</f>
        <v>#NAME?</v>
      </c>
      <c r="JB18" t="e">
        <f ca="1">_xll.BDP(JB$11,JB$13, "RATING_AS_OF_DATE_OVERRIDE",TEXT($A18,"YYYYMMDD"))</f>
        <v>#NAME?</v>
      </c>
      <c r="JC18" t="e">
        <f ca="1">_xll.BDP(JC$11,JC$13, "RATING_AS_OF_DATE_OVERRIDE",TEXT($A18,"YYYYMMDD"))</f>
        <v>#NAME?</v>
      </c>
      <c r="JD18" t="e">
        <f ca="1">_xll.BDP(JD$11,JD$13, "RATING_AS_OF_DATE_OVERRIDE",TEXT($A18,"YYYYMMDD"))</f>
        <v>#NAME?</v>
      </c>
      <c r="JE18" t="e">
        <f ca="1">_xll.BDP(JE$11,JE$13, "RATING_AS_OF_DATE_OVERRIDE",TEXT($A18,"YYYYMMDD"))</f>
        <v>#NAME?</v>
      </c>
      <c r="JF18" t="e">
        <f ca="1">_xll.BDP(JF$11,JF$13, "RATING_AS_OF_DATE_OVERRIDE",TEXT($A18,"YYYYMMDD"))</f>
        <v>#NAME?</v>
      </c>
      <c r="JG18" t="e">
        <f ca="1">_xll.BDP(JG$11,JG$13, "RATING_AS_OF_DATE_OVERRIDE",TEXT($A18,"YYYYMMDD"))</f>
        <v>#NAME?</v>
      </c>
      <c r="JH18" t="e">
        <f ca="1">_xll.BDP(JH$11,JH$13, "RATING_AS_OF_DATE_OVERRIDE",TEXT($A18,"YYYYMMDD"))</f>
        <v>#NAME?</v>
      </c>
      <c r="JI18" t="e">
        <f ca="1">_xll.BDP(JI$11,JI$13, "RATING_AS_OF_DATE_OVERRIDE",TEXT($A18,"YYYYMMDD"))</f>
        <v>#NAME?</v>
      </c>
      <c r="JJ18" t="e">
        <f ca="1">_xll.BDP(JJ$11,JJ$13, "RATING_AS_OF_DATE_OVERRIDE",TEXT($A18,"YYYYMMDD"))</f>
        <v>#NAME?</v>
      </c>
      <c r="JK18" t="e">
        <f ca="1">_xll.BDP(JK$11,JK$13, "RATING_AS_OF_DATE_OVERRIDE",TEXT($A18,"YYYYMMDD"))</f>
        <v>#NAME?</v>
      </c>
      <c r="JL18" t="e">
        <f ca="1">_xll.BDP(JL$11,JL$13, "RATING_AS_OF_DATE_OVERRIDE",TEXT($A18,"YYYYMMDD"))</f>
        <v>#NAME?</v>
      </c>
      <c r="JM18" t="e">
        <f ca="1">_xll.BDP(JM$11,JM$13, "RATING_AS_OF_DATE_OVERRIDE",TEXT($A18,"YYYYMMDD"))</f>
        <v>#NAME?</v>
      </c>
      <c r="JN18" t="e">
        <f ca="1">_xll.BDP(JN$11,JN$13, "RATING_AS_OF_DATE_OVERRIDE",TEXT($A18,"YYYYMMDD"))</f>
        <v>#NAME?</v>
      </c>
      <c r="JO18" t="e">
        <f ca="1">_xll.BDP(JO$11,JO$13, "RATING_AS_OF_DATE_OVERRIDE",TEXT($A18,"YYYYMMDD"))</f>
        <v>#NAME?</v>
      </c>
      <c r="JP18" t="e">
        <f ca="1">_xll.BDP(JP$11,JP$13, "RATING_AS_OF_DATE_OVERRIDE",TEXT($A18,"YYYYMMDD"))</f>
        <v>#NAME?</v>
      </c>
      <c r="JQ18" t="e">
        <f ca="1">_xll.BDP(JQ$11,JQ$13, "RATING_AS_OF_DATE_OVERRIDE",TEXT($A18,"YYYYMMDD"))</f>
        <v>#NAME?</v>
      </c>
      <c r="JR18" t="e">
        <f ca="1">_xll.BDP(JR$11,JR$13, "RATING_AS_OF_DATE_OVERRIDE",TEXT($A18,"YYYYMMDD"))</f>
        <v>#NAME?</v>
      </c>
      <c r="JS18" t="e">
        <f ca="1">_xll.BDP(JS$11,JS$13, "RATING_AS_OF_DATE_OVERRIDE",TEXT($A18,"YYYYMMDD"))</f>
        <v>#NAME?</v>
      </c>
      <c r="JT18" t="e">
        <f ca="1">_xll.BDP(JT$11,JT$13, "RATING_AS_OF_DATE_OVERRIDE",TEXT($A18,"YYYYMMDD"))</f>
        <v>#NAME?</v>
      </c>
      <c r="JU18" t="e">
        <f ca="1">_xll.BDP(JU$11,JU$13, "RATING_AS_OF_DATE_OVERRIDE",TEXT($A18,"YYYYMMDD"))</f>
        <v>#NAME?</v>
      </c>
      <c r="JV18" t="e">
        <f ca="1">_xll.BDP(JV$11,JV$13, "RATING_AS_OF_DATE_OVERRIDE",TEXT($A18,"YYYYMMDD"))</f>
        <v>#NAME?</v>
      </c>
      <c r="JW18" t="e">
        <f ca="1">_xll.BDP(JW$11,JW$13, "RATING_AS_OF_DATE_OVERRIDE",TEXT($A18,"YYYYMMDD"))</f>
        <v>#NAME?</v>
      </c>
      <c r="JX18" t="e">
        <f ca="1">_xll.BDP(JX$11,JX$13, "RATING_AS_OF_DATE_OVERRIDE",TEXT($A18,"YYYYMMDD"))</f>
        <v>#NAME?</v>
      </c>
      <c r="JY18" t="e">
        <f ca="1">_xll.BDP(JY$11,JY$13, "RATING_AS_OF_DATE_OVERRIDE",TEXT($A18,"YYYYMMDD"))</f>
        <v>#NAME?</v>
      </c>
      <c r="JZ18" t="e">
        <f ca="1">_xll.BDP(JZ$11,JZ$13, "RATING_AS_OF_DATE_OVERRIDE",TEXT($A18,"YYYYMMDD"))</f>
        <v>#NAME?</v>
      </c>
      <c r="KA18" t="e">
        <f ca="1">_xll.BDP(KA$11,KA$13, "RATING_AS_OF_DATE_OVERRIDE",TEXT($A18,"YYYYMMDD"))</f>
        <v>#NAME?</v>
      </c>
      <c r="KB18" t="e">
        <f ca="1">_xll.BDP(KB$11,KB$13, "RATING_AS_OF_DATE_OVERRIDE",TEXT($A18,"YYYYMMDD"))</f>
        <v>#NAME?</v>
      </c>
      <c r="KC18" t="e">
        <f ca="1">_xll.BDP(KC$11,KC$13, "RATING_AS_OF_DATE_OVERRIDE",TEXT($A18,"YYYYMMDD"))</f>
        <v>#NAME?</v>
      </c>
      <c r="KD18" t="e">
        <f ca="1">_xll.BDP(KD$11,KD$13, "RATING_AS_OF_DATE_OVERRIDE",TEXT($A18,"YYYYMMDD"))</f>
        <v>#NAME?</v>
      </c>
      <c r="KE18" t="e">
        <f ca="1">_xll.BDP(KE$11,KE$13, "RATING_AS_OF_DATE_OVERRIDE",TEXT($A18,"YYYYMMDD"))</f>
        <v>#NAME?</v>
      </c>
      <c r="KF18" t="e">
        <f ca="1">_xll.BDP(KF$11,KF$13, "RATING_AS_OF_DATE_OVERRIDE",TEXT($A18,"YYYYMMDD"))</f>
        <v>#NAME?</v>
      </c>
      <c r="KG18" t="e">
        <f ca="1">_xll.BDP(KG$11,KG$13, "RATING_AS_OF_DATE_OVERRIDE",TEXT($A18,"YYYYMMDD"))</f>
        <v>#NAME?</v>
      </c>
      <c r="KH18" t="e">
        <f ca="1">_xll.BDP(KH$11,KH$13, "RATING_AS_OF_DATE_OVERRIDE",TEXT($A18,"YYYYMMDD"))</f>
        <v>#NAME?</v>
      </c>
      <c r="KI18" t="e">
        <f ca="1">_xll.BDP(KI$11,KI$13, "RATING_AS_OF_DATE_OVERRIDE",TEXT($A18,"YYYYMMDD"))</f>
        <v>#NAME?</v>
      </c>
      <c r="KJ18" t="e">
        <f ca="1">_xll.BDP(KJ$11,KJ$13, "RATING_AS_OF_DATE_OVERRIDE",TEXT($A18,"YYYYMMDD"))</f>
        <v>#NAME?</v>
      </c>
      <c r="KK18" t="e">
        <f ca="1">_xll.BDP(KK$11,KK$13, "RATING_AS_OF_DATE_OVERRIDE",TEXT($A18,"YYYYMMDD"))</f>
        <v>#NAME?</v>
      </c>
      <c r="KL18" t="e">
        <f ca="1">_xll.BDP(KL$11,KL$13, "RATING_AS_OF_DATE_OVERRIDE",TEXT($A18,"YYYYMMDD"))</f>
        <v>#NAME?</v>
      </c>
      <c r="KM18" t="e">
        <f ca="1">_xll.BDP(KM$11,KM$13, "RATING_AS_OF_DATE_OVERRIDE",TEXT($A18,"YYYYMMDD"))</f>
        <v>#NAME?</v>
      </c>
      <c r="KN18" t="e">
        <f ca="1">_xll.BDP(KN$11,KN$13, "RATING_AS_OF_DATE_OVERRIDE",TEXT($A18,"YYYYMMDD"))</f>
        <v>#NAME?</v>
      </c>
      <c r="KO18" t="e">
        <f ca="1">_xll.BDP(KO$11,KO$13, "RATING_AS_OF_DATE_OVERRIDE",TEXT($A18,"YYYYMMDD"))</f>
        <v>#NAME?</v>
      </c>
      <c r="KP18" t="e">
        <f ca="1">_xll.BDP(KP$11,KP$13, "RATING_AS_OF_DATE_OVERRIDE",TEXT($A18,"YYYYMMDD"))</f>
        <v>#NAME?</v>
      </c>
      <c r="KQ18" t="e">
        <f ca="1">_xll.BDP(KQ$11,KQ$13, "RATING_AS_OF_DATE_OVERRIDE",TEXT($A18,"YYYYMMDD"))</f>
        <v>#NAME?</v>
      </c>
      <c r="KR18" t="e">
        <f ca="1">_xll.BDP(KR$11,KR$13, "RATING_AS_OF_DATE_OVERRIDE",TEXT($A18,"YYYYMMDD"))</f>
        <v>#NAME?</v>
      </c>
      <c r="KS18" t="e">
        <f ca="1">_xll.BDP(KS$11,KS$13, "RATING_AS_OF_DATE_OVERRIDE",TEXT($A18,"YYYYMMDD"))</f>
        <v>#NAME?</v>
      </c>
      <c r="KT18" t="e">
        <f ca="1">_xll.BDP(KT$11,KT$13, "RATING_AS_OF_DATE_OVERRIDE",TEXT($A18,"YYYYMMDD"))</f>
        <v>#NAME?</v>
      </c>
      <c r="KU18" t="e">
        <f ca="1">_xll.BDP(KU$11,KU$13, "RATING_AS_OF_DATE_OVERRIDE",TEXT($A18,"YYYYMMDD"))</f>
        <v>#NAME?</v>
      </c>
      <c r="KV18" t="e">
        <f ca="1">_xll.BDP(KV$11,KV$13, "RATING_AS_OF_DATE_OVERRIDE",TEXT($A18,"YYYYMMDD"))</f>
        <v>#NAME?</v>
      </c>
      <c r="KW18" t="e">
        <f ca="1">_xll.BDP(KW$11,KW$13, "RATING_AS_OF_DATE_OVERRIDE",TEXT($A18,"YYYYMMDD"))</f>
        <v>#NAME?</v>
      </c>
      <c r="KX18" t="e">
        <f ca="1">_xll.BDP(KX$11,KX$13, "RATING_AS_OF_DATE_OVERRIDE",TEXT($A18,"YYYYMMDD"))</f>
        <v>#NAME?</v>
      </c>
      <c r="KY18" t="e">
        <f ca="1">_xll.BDP(KY$11,KY$13, "RATING_AS_OF_DATE_OVERRIDE",TEXT($A18,"YYYYMMDD"))</f>
        <v>#NAME?</v>
      </c>
      <c r="KZ18" t="e">
        <f ca="1">_xll.BDP(KZ$11,KZ$13, "RATING_AS_OF_DATE_OVERRIDE",TEXT($A18,"YYYYMMDD"))</f>
        <v>#NAME?</v>
      </c>
      <c r="LA18" t="e">
        <f ca="1">_xll.BDP(LA$11,LA$13, "RATING_AS_OF_DATE_OVERRIDE",TEXT($A18,"YYYYMMDD"))</f>
        <v>#NAME?</v>
      </c>
      <c r="LB18" t="e">
        <f ca="1">_xll.BDP(LB$11,LB$13, "RATING_AS_OF_DATE_OVERRIDE",TEXT($A18,"YYYYMMDD"))</f>
        <v>#NAME?</v>
      </c>
      <c r="LC18" t="e">
        <f ca="1">_xll.BDP(LC$11,LC$13, "RATING_AS_OF_DATE_OVERRIDE",TEXT($A18,"YYYYMMDD"))</f>
        <v>#NAME?</v>
      </c>
      <c r="LD18" t="e">
        <f ca="1">_xll.BDP(LD$11,LD$13, "RATING_AS_OF_DATE_OVERRIDE",TEXT($A18,"YYYYMMDD"))</f>
        <v>#NAME?</v>
      </c>
      <c r="LE18" t="e">
        <f ca="1">_xll.BDP(LE$11,LE$13, "RATING_AS_OF_DATE_OVERRIDE",TEXT($A18,"YYYYMMDD"))</f>
        <v>#NAME?</v>
      </c>
      <c r="LF18" t="e">
        <f ca="1">_xll.BDP(LF$11,LF$13, "RATING_AS_OF_DATE_OVERRIDE",TEXT($A18,"YYYYMMDD"))</f>
        <v>#NAME?</v>
      </c>
      <c r="LG18" t="e">
        <f ca="1">_xll.BDP(LG$11,LG$13, "RATING_AS_OF_DATE_OVERRIDE",TEXT($A18,"YYYYMMDD"))</f>
        <v>#NAME?</v>
      </c>
      <c r="LH18" t="e">
        <f ca="1">_xll.BDP(LH$11,LH$13, "RATING_AS_OF_DATE_OVERRIDE",TEXT($A18,"YYYYMMDD"))</f>
        <v>#NAME?</v>
      </c>
      <c r="LI18" t="e">
        <f ca="1">_xll.BDP(LI$11,LI$13, "RATING_AS_OF_DATE_OVERRIDE",TEXT($A18,"YYYYMMDD"))</f>
        <v>#NAME?</v>
      </c>
      <c r="LJ18" t="e">
        <f ca="1">_xll.BDP(LJ$11,LJ$13, "RATING_AS_OF_DATE_OVERRIDE",TEXT($A18,"YYYYMMDD"))</f>
        <v>#NAME?</v>
      </c>
      <c r="LK18" t="e">
        <f ca="1">_xll.BDP(LK$11,LK$13, "RATING_AS_OF_DATE_OVERRIDE",TEXT($A18,"YYYYMMDD"))</f>
        <v>#NAME?</v>
      </c>
      <c r="LL18" t="e">
        <f ca="1">_xll.BDP(LL$11,LL$13, "RATING_AS_OF_DATE_OVERRIDE",TEXT($A18,"YYYYMMDD"))</f>
        <v>#NAME?</v>
      </c>
      <c r="LM18" t="e">
        <f ca="1">_xll.BDP(LM$11,LM$13, "RATING_AS_OF_DATE_OVERRIDE",TEXT($A18,"YYYYMMDD"))</f>
        <v>#NAME?</v>
      </c>
      <c r="LN18" t="e">
        <f ca="1">_xll.BDP(LN$11,LN$13, "RATING_AS_OF_DATE_OVERRIDE",TEXT($A18,"YYYYMMDD"))</f>
        <v>#NAME?</v>
      </c>
      <c r="LO18" t="e">
        <f ca="1">_xll.BDP(LO$11,LO$13, "RATING_AS_OF_DATE_OVERRIDE",TEXT($A18,"YYYYMMDD"))</f>
        <v>#NAME?</v>
      </c>
      <c r="LP18" t="e">
        <f ca="1">_xll.BDP(LP$11,LP$13, "RATING_AS_OF_DATE_OVERRIDE",TEXT($A18,"YYYYMMDD"))</f>
        <v>#NAME?</v>
      </c>
      <c r="LQ18" t="e">
        <f ca="1">_xll.BDP(LQ$11,LQ$13, "RATING_AS_OF_DATE_OVERRIDE",TEXT($A18,"YYYYMMDD"))</f>
        <v>#NAME?</v>
      </c>
      <c r="LR18" t="e">
        <f ca="1">_xll.BDP(LR$11,LR$13, "RATING_AS_OF_DATE_OVERRIDE",TEXT($A18,"YYYYMMDD"))</f>
        <v>#NAME?</v>
      </c>
      <c r="LS18" t="e">
        <f ca="1">_xll.BDP(LS$11,LS$13, "RATING_AS_OF_DATE_OVERRIDE",TEXT($A18,"YYYYMMDD"))</f>
        <v>#NAME?</v>
      </c>
      <c r="LT18" t="e">
        <f ca="1">_xll.BDP(LT$11,LT$13, "RATING_AS_OF_DATE_OVERRIDE",TEXT($A18,"YYYYMMDD"))</f>
        <v>#NAME?</v>
      </c>
      <c r="LU18" t="e">
        <f ca="1">_xll.BDP(LU$11,LU$13, "RATING_AS_OF_DATE_OVERRIDE",TEXT($A18,"YYYYMMDD"))</f>
        <v>#NAME?</v>
      </c>
      <c r="LV18" t="e">
        <f ca="1">_xll.BDP(LV$11,LV$13, "RATING_AS_OF_DATE_OVERRIDE",TEXT($A18,"YYYYMMDD"))</f>
        <v>#NAME?</v>
      </c>
      <c r="LW18" t="e">
        <f ca="1">_xll.BDP(LW$11,LW$13, "RATING_AS_OF_DATE_OVERRIDE",TEXT($A18,"YYYYMMDD"))</f>
        <v>#NAME?</v>
      </c>
      <c r="LX18" t="e">
        <f ca="1">_xll.BDP(LX$11,LX$13, "RATING_AS_OF_DATE_OVERRIDE",TEXT($A18,"YYYYMMDD"))</f>
        <v>#NAME?</v>
      </c>
      <c r="LY18" t="e">
        <f ca="1">_xll.BDP(LY$11,LY$13, "RATING_AS_OF_DATE_OVERRIDE",TEXT($A18,"YYYYMMDD"))</f>
        <v>#NAME?</v>
      </c>
      <c r="LZ18" t="e">
        <f ca="1">_xll.BDP(LZ$11,LZ$13, "RATING_AS_OF_DATE_OVERRIDE",TEXT($A18,"YYYYMMDD"))</f>
        <v>#NAME?</v>
      </c>
      <c r="MA18" t="e">
        <f ca="1">_xll.BDP(MA$11,MA$13, "RATING_AS_OF_DATE_OVERRIDE",TEXT($A18,"YYYYMMDD"))</f>
        <v>#NAME?</v>
      </c>
      <c r="MB18" t="e">
        <f ca="1">_xll.BDP(MB$11,MB$13, "RATING_AS_OF_DATE_OVERRIDE",TEXT($A18,"YYYYMMDD"))</f>
        <v>#NAME?</v>
      </c>
      <c r="MC18" t="e">
        <f ca="1">_xll.BDP(MC$11,MC$13, "RATING_AS_OF_DATE_OVERRIDE",TEXT($A18,"YYYYMMDD"))</f>
        <v>#NAME?</v>
      </c>
      <c r="MD18" t="e">
        <f ca="1">_xll.BDP(MD$11,MD$13, "RATING_AS_OF_DATE_OVERRIDE",TEXT($A18,"YYYYMMDD"))</f>
        <v>#NAME?</v>
      </c>
      <c r="ME18" t="e">
        <f ca="1">_xll.BDP(ME$11,ME$13, "RATING_AS_OF_DATE_OVERRIDE",TEXT($A18,"YYYYMMDD"))</f>
        <v>#NAME?</v>
      </c>
      <c r="MF18" t="e">
        <f ca="1">_xll.BDP(MF$11,MF$13, "RATING_AS_OF_DATE_OVERRIDE",TEXT($A18,"YYYYMMDD"))</f>
        <v>#NAME?</v>
      </c>
      <c r="MG18" t="e">
        <f ca="1">_xll.BDP(MG$11,MG$13, "RATING_AS_OF_DATE_OVERRIDE",TEXT($A18,"YYYYMMDD"))</f>
        <v>#NAME?</v>
      </c>
      <c r="MH18" t="e">
        <f ca="1">_xll.BDP(MH$11,MH$13, "RATING_AS_OF_DATE_OVERRIDE",TEXT($A18,"YYYYMMDD"))</f>
        <v>#NAME?</v>
      </c>
      <c r="MI18" t="e">
        <f ca="1">_xll.BDP(MI$11,MI$13, "RATING_AS_OF_DATE_OVERRIDE",TEXT($A18,"YYYYMMDD"))</f>
        <v>#NAME?</v>
      </c>
      <c r="MJ18" t="e">
        <f ca="1">_xll.BDP(MJ$11,MJ$13, "RATING_AS_OF_DATE_OVERRIDE",TEXT($A18,"YYYYMMDD"))</f>
        <v>#NAME?</v>
      </c>
      <c r="MK18" t="e">
        <f ca="1">_xll.BDP(MK$11,MK$13, "RATING_AS_OF_DATE_OVERRIDE",TEXT($A18,"YYYYMMDD"))</f>
        <v>#NAME?</v>
      </c>
      <c r="ML18" t="e">
        <f ca="1">_xll.BDP(ML$11,ML$13, "RATING_AS_OF_DATE_OVERRIDE",TEXT($A18,"YYYYMMDD"))</f>
        <v>#NAME?</v>
      </c>
      <c r="MM18" t="e">
        <f ca="1">_xll.BDP(MM$11,MM$13, "RATING_AS_OF_DATE_OVERRIDE",TEXT($A18,"YYYYMMDD"))</f>
        <v>#NAME?</v>
      </c>
      <c r="MN18" t="e">
        <f ca="1">_xll.BDP(MN$11,MN$13, "RATING_AS_OF_DATE_OVERRIDE",TEXT($A18,"YYYYMMDD"))</f>
        <v>#NAME?</v>
      </c>
      <c r="MO18" t="e">
        <f ca="1">_xll.BDP(MO$11,MO$13, "RATING_AS_OF_DATE_OVERRIDE",TEXT($A18,"YYYYMMDD"))</f>
        <v>#NAME?</v>
      </c>
      <c r="MP18" t="e">
        <f ca="1">_xll.BDP(MP$11,MP$13, "RATING_AS_OF_DATE_OVERRIDE",TEXT($A18,"YYYYMMDD"))</f>
        <v>#NAME?</v>
      </c>
      <c r="MQ18" t="e">
        <f ca="1">_xll.BDP(MQ$11,MQ$13, "RATING_AS_OF_DATE_OVERRIDE",TEXT($A18,"YYYYMMDD"))</f>
        <v>#NAME?</v>
      </c>
      <c r="MR18" t="e">
        <f ca="1">_xll.BDP(MR$11,MR$13, "RATING_AS_OF_DATE_OVERRIDE",TEXT($A18,"YYYYMMDD"))</f>
        <v>#NAME?</v>
      </c>
      <c r="MS18" t="e">
        <f ca="1">_xll.BDP(MS$11,MS$13, "RATING_AS_OF_DATE_OVERRIDE",TEXT($A18,"YYYYMMDD"))</f>
        <v>#NAME?</v>
      </c>
      <c r="MT18" t="e">
        <f ca="1">_xll.BDP(MT$11,MT$13, "RATING_AS_OF_DATE_OVERRIDE",TEXT($A18,"YYYYMMDD"))</f>
        <v>#NAME?</v>
      </c>
      <c r="MU18" t="e">
        <f ca="1">_xll.BDP(MU$11,MU$13, "RATING_AS_OF_DATE_OVERRIDE",TEXT($A18,"YYYYMMDD"))</f>
        <v>#NAME?</v>
      </c>
      <c r="MV18" t="e">
        <f ca="1">_xll.BDP(MV$11,MV$13, "RATING_AS_OF_DATE_OVERRIDE",TEXT($A18,"YYYYMMDD"))</f>
        <v>#NAME?</v>
      </c>
      <c r="MW18" t="e">
        <f ca="1">_xll.BDP(MW$11,MW$13, "RATING_AS_OF_DATE_OVERRIDE",TEXT($A18,"YYYYMMDD"))</f>
        <v>#NAME?</v>
      </c>
      <c r="MX18" t="e">
        <f ca="1">_xll.BDP(MX$11,MX$13, "RATING_AS_OF_DATE_OVERRIDE",TEXT($A18,"YYYYMMDD"))</f>
        <v>#NAME?</v>
      </c>
      <c r="MY18" t="e">
        <f ca="1">_xll.BDP(MY$11,MY$13, "RATING_AS_OF_DATE_OVERRIDE",TEXT($A18,"YYYYMMDD"))</f>
        <v>#NAME?</v>
      </c>
      <c r="MZ18" t="e">
        <f ca="1">_xll.BDP(MZ$11,MZ$13, "RATING_AS_OF_DATE_OVERRIDE",TEXT($A18,"YYYYMMDD"))</f>
        <v>#NAME?</v>
      </c>
      <c r="NA18" t="e">
        <f ca="1">_xll.BDP(NA$11,NA$13, "RATING_AS_OF_DATE_OVERRIDE",TEXT($A18,"YYYYMMDD"))</f>
        <v>#NAME?</v>
      </c>
      <c r="NB18" t="e">
        <f ca="1">_xll.BDP(NB$11,NB$13, "RATING_AS_OF_DATE_OVERRIDE",TEXT($A18,"YYYYMMDD"))</f>
        <v>#NAME?</v>
      </c>
      <c r="NC18" t="e">
        <f ca="1">_xll.BDP(NC$11,NC$13, "RATING_AS_OF_DATE_OVERRIDE",TEXT($A18,"YYYYMMDD"))</f>
        <v>#NAME?</v>
      </c>
      <c r="ND18" t="e">
        <f ca="1">_xll.BDP(ND$11,ND$13, "RATING_AS_OF_DATE_OVERRIDE",TEXT($A18,"YYYYMMDD"))</f>
        <v>#NAME?</v>
      </c>
      <c r="NE18" t="e">
        <f ca="1">_xll.BDP(NE$11,NE$13, "RATING_AS_OF_DATE_OVERRIDE",TEXT($A18,"YYYYMMDD"))</f>
        <v>#NAME?</v>
      </c>
      <c r="NF18" t="e">
        <f ca="1">_xll.BDP(NF$11,NF$13, "RATING_AS_OF_DATE_OVERRIDE",TEXT($A18,"YYYYMMDD"))</f>
        <v>#NAME?</v>
      </c>
      <c r="NG18" t="e">
        <f ca="1">_xll.BDP(NG$11,NG$13, "RATING_AS_OF_DATE_OVERRIDE",TEXT($A18,"YYYYMMDD"))</f>
        <v>#NAME?</v>
      </c>
      <c r="NH18" t="e">
        <f ca="1">_xll.BDP(NH$11,NH$13, "RATING_AS_OF_DATE_OVERRIDE",TEXT($A18,"YYYYMMDD"))</f>
        <v>#NAME?</v>
      </c>
      <c r="NI18" t="e">
        <f ca="1">_xll.BDP(NI$11,NI$13, "RATING_AS_OF_DATE_OVERRIDE",TEXT($A18,"YYYYMMDD"))</f>
        <v>#NAME?</v>
      </c>
      <c r="NJ18" t="e">
        <f ca="1">_xll.BDP(NJ$11,NJ$13, "RATING_AS_OF_DATE_OVERRIDE",TEXT($A18,"YYYYMMDD"))</f>
        <v>#NAME?</v>
      </c>
      <c r="NK18" t="e">
        <f ca="1">_xll.BDP(NK$11,NK$13, "RATING_AS_OF_DATE_OVERRIDE",TEXT($A18,"YYYYMMDD"))</f>
        <v>#NAME?</v>
      </c>
      <c r="NL18" t="e">
        <f ca="1">_xll.BDP(NL$11,NL$13, "RATING_AS_OF_DATE_OVERRIDE",TEXT($A18,"YYYYMMDD"))</f>
        <v>#NAME?</v>
      </c>
      <c r="NM18" t="e">
        <f ca="1">_xll.BDP(NM$11,NM$13, "RATING_AS_OF_DATE_OVERRIDE",TEXT($A18,"YYYYMMDD"))</f>
        <v>#NAME?</v>
      </c>
      <c r="NN18" t="e">
        <f ca="1">_xll.BDP(NN$11,NN$13, "RATING_AS_OF_DATE_OVERRIDE",TEXT($A18,"YYYYMMDD"))</f>
        <v>#NAME?</v>
      </c>
      <c r="NO18" t="e">
        <f ca="1">_xll.BDP(NO$11,NO$13, "RATING_AS_OF_DATE_OVERRIDE",TEXT($A18,"YYYYMMDD"))</f>
        <v>#NAME?</v>
      </c>
      <c r="NP18" t="e">
        <f ca="1">_xll.BDP(NP$11,NP$13, "RATING_AS_OF_DATE_OVERRIDE",TEXT($A18,"YYYYMMDD"))</f>
        <v>#NAME?</v>
      </c>
      <c r="NQ18" t="e">
        <f ca="1">_xll.BDP(NQ$11,NQ$13, "RATING_AS_OF_DATE_OVERRIDE",TEXT($A18,"YYYYMMDD"))</f>
        <v>#NAME?</v>
      </c>
      <c r="NR18" t="e">
        <f ca="1">_xll.BDP(NR$11,NR$13, "RATING_AS_OF_DATE_OVERRIDE",TEXT($A18,"YYYYMMDD"))</f>
        <v>#NAME?</v>
      </c>
      <c r="NS18" t="e">
        <f ca="1">_xll.BDP(NS$11,NS$13, "RATING_AS_OF_DATE_OVERRIDE",TEXT($A18,"YYYYMMDD"))</f>
        <v>#NAME?</v>
      </c>
      <c r="NT18" t="e">
        <f ca="1">_xll.BDP(NT$11,NT$13, "RATING_AS_OF_DATE_OVERRIDE",TEXT($A18,"YYYYMMDD"))</f>
        <v>#NAME?</v>
      </c>
      <c r="NU18" t="e">
        <f ca="1">_xll.BDP(NU$11,NU$13, "RATING_AS_OF_DATE_OVERRIDE",TEXT($A18,"YYYYMMDD"))</f>
        <v>#NAME?</v>
      </c>
      <c r="NV18" t="e">
        <f ca="1">_xll.BDP(NV$11,NV$13, "RATING_AS_OF_DATE_OVERRIDE",TEXT($A18,"YYYYMMDD"))</f>
        <v>#NAME?</v>
      </c>
      <c r="NW18" t="e">
        <f ca="1">_xll.BDP(NW$11,NW$13, "RATING_AS_OF_DATE_OVERRIDE",TEXT($A18,"YYYYMMDD"))</f>
        <v>#NAME?</v>
      </c>
      <c r="NX18" t="e">
        <f ca="1">_xll.BDP(NX$11,NX$13, "RATING_AS_OF_DATE_OVERRIDE",TEXT($A18,"YYYYMMDD"))</f>
        <v>#NAME?</v>
      </c>
      <c r="NY18" t="e">
        <f ca="1">_xll.BDP(NY$11,NY$13, "RATING_AS_OF_DATE_OVERRIDE",TEXT($A18,"YYYYMMDD"))</f>
        <v>#NAME?</v>
      </c>
      <c r="NZ18" t="e">
        <f ca="1">_xll.BDP(NZ$11,NZ$13, "RATING_AS_OF_DATE_OVERRIDE",TEXT($A18,"YYYYMMDD"))</f>
        <v>#NAME?</v>
      </c>
      <c r="OA18" t="e">
        <f ca="1">_xll.BDP(OA$11,OA$13, "RATING_AS_OF_DATE_OVERRIDE",TEXT($A18,"YYYYMMDD"))</f>
        <v>#NAME?</v>
      </c>
      <c r="OB18" t="e">
        <f ca="1">_xll.BDP(OB$11,OB$13, "RATING_AS_OF_DATE_OVERRIDE",TEXT($A18,"YYYYMMDD"))</f>
        <v>#NAME?</v>
      </c>
      <c r="OC18" t="e">
        <f ca="1">_xll.BDP(OC$11,OC$13, "RATING_AS_OF_DATE_OVERRIDE",TEXT($A18,"YYYYMMDD"))</f>
        <v>#NAME?</v>
      </c>
      <c r="OD18" t="e">
        <f ca="1">_xll.BDP(OD$11,OD$13, "RATING_AS_OF_DATE_OVERRIDE",TEXT($A18,"YYYYMMDD"))</f>
        <v>#NAME?</v>
      </c>
      <c r="OE18" t="e">
        <f ca="1">_xll.BDP(OE$11,OE$13, "RATING_AS_OF_DATE_OVERRIDE",TEXT($A18,"YYYYMMDD"))</f>
        <v>#NAME?</v>
      </c>
      <c r="OF18" t="e">
        <f ca="1">_xll.BDP(OF$11,OF$13, "RATING_AS_OF_DATE_OVERRIDE",TEXT($A18,"YYYYMMDD"))</f>
        <v>#NAME?</v>
      </c>
      <c r="OG18" t="e">
        <f ca="1">_xll.BDP(OG$11,OG$13, "RATING_AS_OF_DATE_OVERRIDE",TEXT($A18,"YYYYMMDD"))</f>
        <v>#NAME?</v>
      </c>
      <c r="OH18" t="e">
        <f ca="1">_xll.BDP(OH$11,OH$13, "RATING_AS_OF_DATE_OVERRIDE",TEXT($A18,"YYYYMMDD"))</f>
        <v>#NAME?</v>
      </c>
      <c r="OI18" t="e">
        <f ca="1">_xll.BDP(OI$11,OI$13, "RATING_AS_OF_DATE_OVERRIDE",TEXT($A18,"YYYYMMDD"))</f>
        <v>#NAME?</v>
      </c>
      <c r="OJ18" t="e">
        <f ca="1">_xll.BDP(OJ$11,OJ$13, "RATING_AS_OF_DATE_OVERRIDE",TEXT($A18,"YYYYMMDD"))</f>
        <v>#NAME?</v>
      </c>
      <c r="OK18" t="e">
        <f ca="1">_xll.BDP(OK$11,OK$13, "RATING_AS_OF_DATE_OVERRIDE",TEXT($A18,"YYYYMMDD"))</f>
        <v>#NAME?</v>
      </c>
      <c r="OL18" t="e">
        <f ca="1">_xll.BDP(OL$11,OL$13, "RATING_AS_OF_DATE_OVERRIDE",TEXT($A18,"YYYYMMDD"))</f>
        <v>#NAME?</v>
      </c>
      <c r="OM18" t="e">
        <f ca="1">_xll.BDP(OM$11,OM$13, "RATING_AS_OF_DATE_OVERRIDE",TEXT($A18,"YYYYMMDD"))</f>
        <v>#NAME?</v>
      </c>
      <c r="ON18" t="e">
        <f ca="1">_xll.BDP(ON$11,ON$13, "RATING_AS_OF_DATE_OVERRIDE",TEXT($A18,"YYYYMMDD"))</f>
        <v>#NAME?</v>
      </c>
      <c r="OO18" t="e">
        <f ca="1">_xll.BDP(OO$11,OO$13, "RATING_AS_OF_DATE_OVERRIDE",TEXT($A18,"YYYYMMDD"))</f>
        <v>#NAME?</v>
      </c>
      <c r="OP18" t="e">
        <f ca="1">_xll.BDP(OP$11,OP$13, "RATING_AS_OF_DATE_OVERRIDE",TEXT($A18,"YYYYMMDD"))</f>
        <v>#NAME?</v>
      </c>
      <c r="OQ18" t="e">
        <f ca="1">_xll.BDP(OQ$11,OQ$13, "RATING_AS_OF_DATE_OVERRIDE",TEXT($A18,"YYYYMMDD"))</f>
        <v>#NAME?</v>
      </c>
      <c r="OR18" t="e">
        <f ca="1">_xll.BDP(OR$11,OR$13, "RATING_AS_OF_DATE_OVERRIDE",TEXT($A18,"YYYYMMDD"))</f>
        <v>#NAME?</v>
      </c>
      <c r="OS18" t="e">
        <f ca="1">_xll.BDP(OS$11,OS$13, "RATING_AS_OF_DATE_OVERRIDE",TEXT($A18,"YYYYMMDD"))</f>
        <v>#NAME?</v>
      </c>
      <c r="OT18" t="e">
        <f ca="1">_xll.BDP(OT$11,OT$13, "RATING_AS_OF_DATE_OVERRIDE",TEXT($A18,"YYYYMMDD"))</f>
        <v>#NAME?</v>
      </c>
      <c r="OU18" t="e">
        <f ca="1">_xll.BDP(OU$11,OU$13, "RATING_AS_OF_DATE_OVERRIDE",TEXT($A18,"YYYYMMDD"))</f>
        <v>#NAME?</v>
      </c>
    </row>
    <row r="19" spans="1:411" x14ac:dyDescent="0.25">
      <c r="A19" s="1">
        <v>37986</v>
      </c>
      <c r="C19" t="s">
        <v>415</v>
      </c>
      <c r="D19" t="s">
        <v>440</v>
      </c>
      <c r="E19" t="s">
        <v>440</v>
      </c>
      <c r="F19" t="s">
        <v>440</v>
      </c>
      <c r="G19" t="s">
        <v>440</v>
      </c>
      <c r="H19" t="s">
        <v>417</v>
      </c>
      <c r="I19" t="s">
        <v>433</v>
      </c>
      <c r="L19" t="s">
        <v>425</v>
      </c>
      <c r="M19" t="s">
        <v>425</v>
      </c>
      <c r="N19" t="s">
        <v>425</v>
      </c>
      <c r="O19" t="s">
        <v>425</v>
      </c>
      <c r="P19" t="s">
        <v>425</v>
      </c>
      <c r="Q19" t="s">
        <v>425</v>
      </c>
      <c r="R19" t="s">
        <v>417</v>
      </c>
      <c r="T19" t="s">
        <v>437</v>
      </c>
      <c r="U19" t="s">
        <v>437</v>
      </c>
      <c r="AB19" t="s">
        <v>419</v>
      </c>
      <c r="AC19" t="s">
        <v>427</v>
      </c>
      <c r="AD19" t="s">
        <v>427</v>
      </c>
      <c r="AF19" t="s">
        <v>427</v>
      </c>
      <c r="AG19" t="s">
        <v>419</v>
      </c>
      <c r="AH19" t="s">
        <v>419</v>
      </c>
      <c r="AI19" t="s">
        <v>419</v>
      </c>
      <c r="AJ19" t="s">
        <v>419</v>
      </c>
      <c r="AL19" t="s">
        <v>425</v>
      </c>
      <c r="AM19" t="s">
        <v>425</v>
      </c>
      <c r="AN19" t="s">
        <v>425</v>
      </c>
      <c r="AO19" t="s">
        <v>425</v>
      </c>
      <c r="AP19" t="s">
        <v>441</v>
      </c>
      <c r="AQ19" t="s">
        <v>441</v>
      </c>
      <c r="AS19" t="s">
        <v>431</v>
      </c>
      <c r="AZ19" t="s">
        <v>436</v>
      </c>
      <c r="BA19" t="s">
        <v>436</v>
      </c>
      <c r="BB19" t="s">
        <v>436</v>
      </c>
      <c r="BC19" t="s">
        <v>436</v>
      </c>
      <c r="BD19" t="s">
        <v>426</v>
      </c>
      <c r="BE19" t="s">
        <v>426</v>
      </c>
      <c r="BJ19" t="s">
        <v>436</v>
      </c>
      <c r="BL19" t="s">
        <v>426</v>
      </c>
      <c r="BM19" t="s">
        <v>426</v>
      </c>
      <c r="BN19" t="s">
        <v>426</v>
      </c>
      <c r="BP19" t="s">
        <v>426</v>
      </c>
      <c r="BQ19" t="s">
        <v>426</v>
      </c>
      <c r="BR19" t="s">
        <v>426</v>
      </c>
      <c r="BS19" t="s">
        <v>426</v>
      </c>
      <c r="BT19" t="s">
        <v>437</v>
      </c>
      <c r="BU19" t="s">
        <v>437</v>
      </c>
      <c r="CC19" t="s">
        <v>423</v>
      </c>
      <c r="CD19" t="s">
        <v>423</v>
      </c>
      <c r="CJ19" t="s">
        <v>423</v>
      </c>
      <c r="CK19" t="s">
        <v>423</v>
      </c>
      <c r="CL19" t="s">
        <v>423</v>
      </c>
      <c r="CM19" t="s">
        <v>423</v>
      </c>
      <c r="CS19" t="s">
        <v>421</v>
      </c>
      <c r="CT19" t="s">
        <v>421</v>
      </c>
      <c r="CU19" t="s">
        <v>421</v>
      </c>
      <c r="CV19" t="s">
        <v>420</v>
      </c>
      <c r="CW19" t="s">
        <v>420</v>
      </c>
      <c r="CX19" t="s">
        <v>436</v>
      </c>
      <c r="CY19" t="s">
        <v>417</v>
      </c>
      <c r="CZ19" t="s">
        <v>420</v>
      </c>
      <c r="DA19" t="s">
        <v>421</v>
      </c>
      <c r="DF19" t="s">
        <v>423</v>
      </c>
      <c r="DG19" t="s">
        <v>423</v>
      </c>
      <c r="DH19" t="s">
        <v>415</v>
      </c>
      <c r="DJ19" t="s">
        <v>416</v>
      </c>
      <c r="DK19" t="s">
        <v>416</v>
      </c>
      <c r="DL19" t="s">
        <v>416</v>
      </c>
      <c r="DM19" t="s">
        <v>416</v>
      </c>
      <c r="DN19" t="s">
        <v>420</v>
      </c>
      <c r="DT19" t="s">
        <v>437</v>
      </c>
      <c r="DV19" t="s">
        <v>419</v>
      </c>
      <c r="DW19" t="s">
        <v>419</v>
      </c>
      <c r="DX19" t="s">
        <v>419</v>
      </c>
      <c r="EF19" t="s">
        <v>425</v>
      </c>
      <c r="EG19" t="s">
        <v>436</v>
      </c>
      <c r="EH19" t="s">
        <v>421</v>
      </c>
      <c r="EI19" t="s">
        <v>420</v>
      </c>
      <c r="EK19" t="s">
        <v>417</v>
      </c>
      <c r="EL19" t="s">
        <v>417</v>
      </c>
      <c r="EM19" t="s">
        <v>417</v>
      </c>
      <c r="EQ19" t="s">
        <v>426</v>
      </c>
      <c r="ER19" t="s">
        <v>426</v>
      </c>
      <c r="ES19" t="s">
        <v>420</v>
      </c>
      <c r="EV19" t="s">
        <v>424</v>
      </c>
      <c r="EW19" t="s">
        <v>424</v>
      </c>
      <c r="EY19" t="s">
        <v>426</v>
      </c>
      <c r="EZ19" t="s">
        <v>426</v>
      </c>
      <c r="FK19" t="s">
        <v>442</v>
      </c>
      <c r="FL19" t="s">
        <v>442</v>
      </c>
      <c r="FM19" t="s">
        <v>442</v>
      </c>
      <c r="FN19" t="s">
        <v>442</v>
      </c>
      <c r="FP19" t="s">
        <v>425</v>
      </c>
      <c r="FQ19" t="s">
        <v>425</v>
      </c>
      <c r="FY19" t="s">
        <v>425</v>
      </c>
      <c r="FZ19" t="s">
        <v>417</v>
      </c>
      <c r="GB19" t="s">
        <v>436</v>
      </c>
      <c r="GC19" t="s">
        <v>421</v>
      </c>
      <c r="GH19" t="s">
        <v>420</v>
      </c>
      <c r="GK19" t="s">
        <v>415</v>
      </c>
      <c r="GM19" t="s">
        <v>417</v>
      </c>
      <c r="GP19" t="s">
        <v>436</v>
      </c>
      <c r="GQ19" t="s">
        <v>436</v>
      </c>
      <c r="GR19" t="s">
        <v>425</v>
      </c>
      <c r="GV19" t="s">
        <v>415</v>
      </c>
      <c r="GW19" t="s">
        <v>415</v>
      </c>
      <c r="GX19" t="s">
        <v>415</v>
      </c>
      <c r="GY19" t="s">
        <v>415</v>
      </c>
      <c r="GZ19" t="s">
        <v>415</v>
      </c>
      <c r="HA19" t="s">
        <v>415</v>
      </c>
      <c r="HG19" t="s">
        <v>433</v>
      </c>
      <c r="HH19" t="s">
        <v>433</v>
      </c>
      <c r="HI19" t="s">
        <v>415</v>
      </c>
      <c r="HM19" t="s">
        <v>419</v>
      </c>
      <c r="HN19" t="s">
        <v>419</v>
      </c>
      <c r="HO19" t="s">
        <v>422</v>
      </c>
      <c r="HQ19" t="s">
        <v>442</v>
      </c>
      <c r="HT19" t="s">
        <v>431</v>
      </c>
      <c r="HU19" t="s">
        <v>421</v>
      </c>
      <c r="HZ19" t="s">
        <v>425</v>
      </c>
      <c r="IA19" t="s">
        <v>425</v>
      </c>
      <c r="IB19" t="s">
        <v>425</v>
      </c>
      <c r="IC19" t="s">
        <v>417</v>
      </c>
      <c r="ID19" t="s">
        <v>427</v>
      </c>
      <c r="IL19" t="s">
        <v>431</v>
      </c>
      <c r="IN19" t="s">
        <v>421</v>
      </c>
      <c r="IO19" t="s">
        <v>425</v>
      </c>
      <c r="IP19" t="s">
        <v>425</v>
      </c>
      <c r="IQ19" t="s">
        <v>415</v>
      </c>
      <c r="IR19" t="s">
        <v>415</v>
      </c>
      <c r="IS19" t="s">
        <v>415</v>
      </c>
      <c r="IT19" t="s">
        <v>415</v>
      </c>
      <c r="IU19" t="s">
        <v>419</v>
      </c>
      <c r="IV19" t="s">
        <v>424</v>
      </c>
      <c r="IW19" t="e">
        <f ca="1">_xll.BDP(IW$11,IW$13, "RATING_AS_OF_DATE_OVERRIDE",TEXT($A19,"YYYYMMDD"))</f>
        <v>#NAME?</v>
      </c>
      <c r="IX19" t="e">
        <f ca="1">_xll.BDP(IX$11,IX$13, "RATING_AS_OF_DATE_OVERRIDE",TEXT($A19,"YYYYMMDD"))</f>
        <v>#NAME?</v>
      </c>
      <c r="IY19" t="e">
        <f ca="1">_xll.BDP(IY$11,IY$13, "RATING_AS_OF_DATE_OVERRIDE",TEXT($A19,"YYYYMMDD"))</f>
        <v>#NAME?</v>
      </c>
      <c r="IZ19" t="e">
        <f ca="1">_xll.BDP(IZ$11,IZ$13, "RATING_AS_OF_DATE_OVERRIDE",TEXT($A19,"YYYYMMDD"))</f>
        <v>#NAME?</v>
      </c>
      <c r="JA19" t="e">
        <f ca="1">_xll.BDP(JA$11,JA$13, "RATING_AS_OF_DATE_OVERRIDE",TEXT($A19,"YYYYMMDD"))</f>
        <v>#NAME?</v>
      </c>
      <c r="JB19" t="e">
        <f ca="1">_xll.BDP(JB$11,JB$13, "RATING_AS_OF_DATE_OVERRIDE",TEXT($A19,"YYYYMMDD"))</f>
        <v>#NAME?</v>
      </c>
      <c r="JC19" t="e">
        <f ca="1">_xll.BDP(JC$11,JC$13, "RATING_AS_OF_DATE_OVERRIDE",TEXT($A19,"YYYYMMDD"))</f>
        <v>#NAME?</v>
      </c>
      <c r="JD19" t="e">
        <f ca="1">_xll.BDP(JD$11,JD$13, "RATING_AS_OF_DATE_OVERRIDE",TEXT($A19,"YYYYMMDD"))</f>
        <v>#NAME?</v>
      </c>
      <c r="JE19" t="e">
        <f ca="1">_xll.BDP(JE$11,JE$13, "RATING_AS_OF_DATE_OVERRIDE",TEXT($A19,"YYYYMMDD"))</f>
        <v>#NAME?</v>
      </c>
      <c r="JF19" t="e">
        <f ca="1">_xll.BDP(JF$11,JF$13, "RATING_AS_OF_DATE_OVERRIDE",TEXT($A19,"YYYYMMDD"))</f>
        <v>#NAME?</v>
      </c>
      <c r="JG19" t="e">
        <f ca="1">_xll.BDP(JG$11,JG$13, "RATING_AS_OF_DATE_OVERRIDE",TEXT($A19,"YYYYMMDD"))</f>
        <v>#NAME?</v>
      </c>
      <c r="JH19" t="e">
        <f ca="1">_xll.BDP(JH$11,JH$13, "RATING_AS_OF_DATE_OVERRIDE",TEXT($A19,"YYYYMMDD"))</f>
        <v>#NAME?</v>
      </c>
      <c r="JI19" t="e">
        <f ca="1">_xll.BDP(JI$11,JI$13, "RATING_AS_OF_DATE_OVERRIDE",TEXT($A19,"YYYYMMDD"))</f>
        <v>#NAME?</v>
      </c>
      <c r="JJ19" t="e">
        <f ca="1">_xll.BDP(JJ$11,JJ$13, "RATING_AS_OF_DATE_OVERRIDE",TEXT($A19,"YYYYMMDD"))</f>
        <v>#NAME?</v>
      </c>
      <c r="JK19" t="e">
        <f ca="1">_xll.BDP(JK$11,JK$13, "RATING_AS_OF_DATE_OVERRIDE",TEXT($A19,"YYYYMMDD"))</f>
        <v>#NAME?</v>
      </c>
      <c r="JL19" t="e">
        <f ca="1">_xll.BDP(JL$11,JL$13, "RATING_AS_OF_DATE_OVERRIDE",TEXT($A19,"YYYYMMDD"))</f>
        <v>#NAME?</v>
      </c>
      <c r="JM19" t="e">
        <f ca="1">_xll.BDP(JM$11,JM$13, "RATING_AS_OF_DATE_OVERRIDE",TEXT($A19,"YYYYMMDD"))</f>
        <v>#NAME?</v>
      </c>
      <c r="JN19" t="e">
        <f ca="1">_xll.BDP(JN$11,JN$13, "RATING_AS_OF_DATE_OVERRIDE",TEXT($A19,"YYYYMMDD"))</f>
        <v>#NAME?</v>
      </c>
      <c r="JO19" t="e">
        <f ca="1">_xll.BDP(JO$11,JO$13, "RATING_AS_OF_DATE_OVERRIDE",TEXT($A19,"YYYYMMDD"))</f>
        <v>#NAME?</v>
      </c>
      <c r="JP19" t="e">
        <f ca="1">_xll.BDP(JP$11,JP$13, "RATING_AS_OF_DATE_OVERRIDE",TEXT($A19,"YYYYMMDD"))</f>
        <v>#NAME?</v>
      </c>
      <c r="JQ19" t="e">
        <f ca="1">_xll.BDP(JQ$11,JQ$13, "RATING_AS_OF_DATE_OVERRIDE",TEXT($A19,"YYYYMMDD"))</f>
        <v>#NAME?</v>
      </c>
      <c r="JR19" t="e">
        <f ca="1">_xll.BDP(JR$11,JR$13, "RATING_AS_OF_DATE_OVERRIDE",TEXT($A19,"YYYYMMDD"))</f>
        <v>#NAME?</v>
      </c>
      <c r="JS19" t="e">
        <f ca="1">_xll.BDP(JS$11,JS$13, "RATING_AS_OF_DATE_OVERRIDE",TEXT($A19,"YYYYMMDD"))</f>
        <v>#NAME?</v>
      </c>
      <c r="JT19" t="e">
        <f ca="1">_xll.BDP(JT$11,JT$13, "RATING_AS_OF_DATE_OVERRIDE",TEXT($A19,"YYYYMMDD"))</f>
        <v>#NAME?</v>
      </c>
      <c r="JU19" t="e">
        <f ca="1">_xll.BDP(JU$11,JU$13, "RATING_AS_OF_DATE_OVERRIDE",TEXT($A19,"YYYYMMDD"))</f>
        <v>#NAME?</v>
      </c>
      <c r="JV19" t="e">
        <f ca="1">_xll.BDP(JV$11,JV$13, "RATING_AS_OF_DATE_OVERRIDE",TEXT($A19,"YYYYMMDD"))</f>
        <v>#NAME?</v>
      </c>
      <c r="JW19" t="e">
        <f ca="1">_xll.BDP(JW$11,JW$13, "RATING_AS_OF_DATE_OVERRIDE",TEXT($A19,"YYYYMMDD"))</f>
        <v>#NAME?</v>
      </c>
      <c r="JX19" t="e">
        <f ca="1">_xll.BDP(JX$11,JX$13, "RATING_AS_OF_DATE_OVERRIDE",TEXT($A19,"YYYYMMDD"))</f>
        <v>#NAME?</v>
      </c>
      <c r="JY19" t="e">
        <f ca="1">_xll.BDP(JY$11,JY$13, "RATING_AS_OF_DATE_OVERRIDE",TEXT($A19,"YYYYMMDD"))</f>
        <v>#NAME?</v>
      </c>
      <c r="JZ19" t="e">
        <f ca="1">_xll.BDP(JZ$11,JZ$13, "RATING_AS_OF_DATE_OVERRIDE",TEXT($A19,"YYYYMMDD"))</f>
        <v>#NAME?</v>
      </c>
      <c r="KA19" t="e">
        <f ca="1">_xll.BDP(KA$11,KA$13, "RATING_AS_OF_DATE_OVERRIDE",TEXT($A19,"YYYYMMDD"))</f>
        <v>#NAME?</v>
      </c>
      <c r="KB19" t="e">
        <f ca="1">_xll.BDP(KB$11,KB$13, "RATING_AS_OF_DATE_OVERRIDE",TEXT($A19,"YYYYMMDD"))</f>
        <v>#NAME?</v>
      </c>
      <c r="KC19" t="e">
        <f ca="1">_xll.BDP(KC$11,KC$13, "RATING_AS_OF_DATE_OVERRIDE",TEXT($A19,"YYYYMMDD"))</f>
        <v>#NAME?</v>
      </c>
      <c r="KD19" t="e">
        <f ca="1">_xll.BDP(KD$11,KD$13, "RATING_AS_OF_DATE_OVERRIDE",TEXT($A19,"YYYYMMDD"))</f>
        <v>#NAME?</v>
      </c>
      <c r="KE19" t="e">
        <f ca="1">_xll.BDP(KE$11,KE$13, "RATING_AS_OF_DATE_OVERRIDE",TEXT($A19,"YYYYMMDD"))</f>
        <v>#NAME?</v>
      </c>
      <c r="KF19" t="e">
        <f ca="1">_xll.BDP(KF$11,KF$13, "RATING_AS_OF_DATE_OVERRIDE",TEXT($A19,"YYYYMMDD"))</f>
        <v>#NAME?</v>
      </c>
      <c r="KG19" t="e">
        <f ca="1">_xll.BDP(KG$11,KG$13, "RATING_AS_OF_DATE_OVERRIDE",TEXT($A19,"YYYYMMDD"))</f>
        <v>#NAME?</v>
      </c>
      <c r="KH19" t="e">
        <f ca="1">_xll.BDP(KH$11,KH$13, "RATING_AS_OF_DATE_OVERRIDE",TEXT($A19,"YYYYMMDD"))</f>
        <v>#NAME?</v>
      </c>
      <c r="KI19" t="e">
        <f ca="1">_xll.BDP(KI$11,KI$13, "RATING_AS_OF_DATE_OVERRIDE",TEXT($A19,"YYYYMMDD"))</f>
        <v>#NAME?</v>
      </c>
      <c r="KJ19" t="e">
        <f ca="1">_xll.BDP(KJ$11,KJ$13, "RATING_AS_OF_DATE_OVERRIDE",TEXT($A19,"YYYYMMDD"))</f>
        <v>#NAME?</v>
      </c>
      <c r="KK19" t="e">
        <f ca="1">_xll.BDP(KK$11,KK$13, "RATING_AS_OF_DATE_OVERRIDE",TEXT($A19,"YYYYMMDD"))</f>
        <v>#NAME?</v>
      </c>
      <c r="KL19" t="e">
        <f ca="1">_xll.BDP(KL$11,KL$13, "RATING_AS_OF_DATE_OVERRIDE",TEXT($A19,"YYYYMMDD"))</f>
        <v>#NAME?</v>
      </c>
      <c r="KM19" t="e">
        <f ca="1">_xll.BDP(KM$11,KM$13, "RATING_AS_OF_DATE_OVERRIDE",TEXT($A19,"YYYYMMDD"))</f>
        <v>#NAME?</v>
      </c>
      <c r="KN19" t="e">
        <f ca="1">_xll.BDP(KN$11,KN$13, "RATING_AS_OF_DATE_OVERRIDE",TEXT($A19,"YYYYMMDD"))</f>
        <v>#NAME?</v>
      </c>
      <c r="KO19" t="e">
        <f ca="1">_xll.BDP(KO$11,KO$13, "RATING_AS_OF_DATE_OVERRIDE",TEXT($A19,"YYYYMMDD"))</f>
        <v>#NAME?</v>
      </c>
      <c r="KP19" t="e">
        <f ca="1">_xll.BDP(KP$11,KP$13, "RATING_AS_OF_DATE_OVERRIDE",TEXT($A19,"YYYYMMDD"))</f>
        <v>#NAME?</v>
      </c>
      <c r="KQ19" t="e">
        <f ca="1">_xll.BDP(KQ$11,KQ$13, "RATING_AS_OF_DATE_OVERRIDE",TEXT($A19,"YYYYMMDD"))</f>
        <v>#NAME?</v>
      </c>
      <c r="KR19" t="e">
        <f ca="1">_xll.BDP(KR$11,KR$13, "RATING_AS_OF_DATE_OVERRIDE",TEXT($A19,"YYYYMMDD"))</f>
        <v>#NAME?</v>
      </c>
      <c r="KS19" t="e">
        <f ca="1">_xll.BDP(KS$11,KS$13, "RATING_AS_OF_DATE_OVERRIDE",TEXT($A19,"YYYYMMDD"))</f>
        <v>#NAME?</v>
      </c>
      <c r="KT19" t="e">
        <f ca="1">_xll.BDP(KT$11,KT$13, "RATING_AS_OF_DATE_OVERRIDE",TEXT($A19,"YYYYMMDD"))</f>
        <v>#NAME?</v>
      </c>
      <c r="KU19" t="e">
        <f ca="1">_xll.BDP(KU$11,KU$13, "RATING_AS_OF_DATE_OVERRIDE",TEXT($A19,"YYYYMMDD"))</f>
        <v>#NAME?</v>
      </c>
      <c r="KV19" t="e">
        <f ca="1">_xll.BDP(KV$11,KV$13, "RATING_AS_OF_DATE_OVERRIDE",TEXT($A19,"YYYYMMDD"))</f>
        <v>#NAME?</v>
      </c>
      <c r="KW19" t="e">
        <f ca="1">_xll.BDP(KW$11,KW$13, "RATING_AS_OF_DATE_OVERRIDE",TEXT($A19,"YYYYMMDD"))</f>
        <v>#NAME?</v>
      </c>
      <c r="KX19" t="e">
        <f ca="1">_xll.BDP(KX$11,KX$13, "RATING_AS_OF_DATE_OVERRIDE",TEXT($A19,"YYYYMMDD"))</f>
        <v>#NAME?</v>
      </c>
      <c r="KY19" t="e">
        <f ca="1">_xll.BDP(KY$11,KY$13, "RATING_AS_OF_DATE_OVERRIDE",TEXT($A19,"YYYYMMDD"))</f>
        <v>#NAME?</v>
      </c>
      <c r="KZ19" t="e">
        <f ca="1">_xll.BDP(KZ$11,KZ$13, "RATING_AS_OF_DATE_OVERRIDE",TEXT($A19,"YYYYMMDD"))</f>
        <v>#NAME?</v>
      </c>
      <c r="LA19" t="e">
        <f ca="1">_xll.BDP(LA$11,LA$13, "RATING_AS_OF_DATE_OVERRIDE",TEXT($A19,"YYYYMMDD"))</f>
        <v>#NAME?</v>
      </c>
      <c r="LB19" t="e">
        <f ca="1">_xll.BDP(LB$11,LB$13, "RATING_AS_OF_DATE_OVERRIDE",TEXT($A19,"YYYYMMDD"))</f>
        <v>#NAME?</v>
      </c>
      <c r="LC19" t="e">
        <f ca="1">_xll.BDP(LC$11,LC$13, "RATING_AS_OF_DATE_OVERRIDE",TEXT($A19,"YYYYMMDD"))</f>
        <v>#NAME?</v>
      </c>
      <c r="LD19" t="e">
        <f ca="1">_xll.BDP(LD$11,LD$13, "RATING_AS_OF_DATE_OVERRIDE",TEXT($A19,"YYYYMMDD"))</f>
        <v>#NAME?</v>
      </c>
      <c r="LE19" t="e">
        <f ca="1">_xll.BDP(LE$11,LE$13, "RATING_AS_OF_DATE_OVERRIDE",TEXT($A19,"YYYYMMDD"))</f>
        <v>#NAME?</v>
      </c>
      <c r="LF19" t="e">
        <f ca="1">_xll.BDP(LF$11,LF$13, "RATING_AS_OF_DATE_OVERRIDE",TEXT($A19,"YYYYMMDD"))</f>
        <v>#NAME?</v>
      </c>
      <c r="LG19" t="e">
        <f ca="1">_xll.BDP(LG$11,LG$13, "RATING_AS_OF_DATE_OVERRIDE",TEXT($A19,"YYYYMMDD"))</f>
        <v>#NAME?</v>
      </c>
      <c r="LH19" t="e">
        <f ca="1">_xll.BDP(LH$11,LH$13, "RATING_AS_OF_DATE_OVERRIDE",TEXT($A19,"YYYYMMDD"))</f>
        <v>#NAME?</v>
      </c>
      <c r="LI19" t="e">
        <f ca="1">_xll.BDP(LI$11,LI$13, "RATING_AS_OF_DATE_OVERRIDE",TEXT($A19,"YYYYMMDD"))</f>
        <v>#NAME?</v>
      </c>
      <c r="LJ19" t="e">
        <f ca="1">_xll.BDP(LJ$11,LJ$13, "RATING_AS_OF_DATE_OVERRIDE",TEXT($A19,"YYYYMMDD"))</f>
        <v>#NAME?</v>
      </c>
      <c r="LK19" t="e">
        <f ca="1">_xll.BDP(LK$11,LK$13, "RATING_AS_OF_DATE_OVERRIDE",TEXT($A19,"YYYYMMDD"))</f>
        <v>#NAME?</v>
      </c>
      <c r="LL19" t="e">
        <f ca="1">_xll.BDP(LL$11,LL$13, "RATING_AS_OF_DATE_OVERRIDE",TEXT($A19,"YYYYMMDD"))</f>
        <v>#NAME?</v>
      </c>
      <c r="LM19" t="e">
        <f ca="1">_xll.BDP(LM$11,LM$13, "RATING_AS_OF_DATE_OVERRIDE",TEXT($A19,"YYYYMMDD"))</f>
        <v>#NAME?</v>
      </c>
      <c r="LN19" t="e">
        <f ca="1">_xll.BDP(LN$11,LN$13, "RATING_AS_OF_DATE_OVERRIDE",TEXT($A19,"YYYYMMDD"))</f>
        <v>#NAME?</v>
      </c>
      <c r="LO19" t="e">
        <f ca="1">_xll.BDP(LO$11,LO$13, "RATING_AS_OF_DATE_OVERRIDE",TEXT($A19,"YYYYMMDD"))</f>
        <v>#NAME?</v>
      </c>
      <c r="LP19" t="e">
        <f ca="1">_xll.BDP(LP$11,LP$13, "RATING_AS_OF_DATE_OVERRIDE",TEXT($A19,"YYYYMMDD"))</f>
        <v>#NAME?</v>
      </c>
      <c r="LQ19" t="e">
        <f ca="1">_xll.BDP(LQ$11,LQ$13, "RATING_AS_OF_DATE_OVERRIDE",TEXT($A19,"YYYYMMDD"))</f>
        <v>#NAME?</v>
      </c>
      <c r="LR19" t="e">
        <f ca="1">_xll.BDP(LR$11,LR$13, "RATING_AS_OF_DATE_OVERRIDE",TEXT($A19,"YYYYMMDD"))</f>
        <v>#NAME?</v>
      </c>
      <c r="LS19" t="e">
        <f ca="1">_xll.BDP(LS$11,LS$13, "RATING_AS_OF_DATE_OVERRIDE",TEXT($A19,"YYYYMMDD"))</f>
        <v>#NAME?</v>
      </c>
      <c r="LT19" t="e">
        <f ca="1">_xll.BDP(LT$11,LT$13, "RATING_AS_OF_DATE_OVERRIDE",TEXT($A19,"YYYYMMDD"))</f>
        <v>#NAME?</v>
      </c>
      <c r="LU19" t="e">
        <f ca="1">_xll.BDP(LU$11,LU$13, "RATING_AS_OF_DATE_OVERRIDE",TEXT($A19,"YYYYMMDD"))</f>
        <v>#NAME?</v>
      </c>
      <c r="LV19" t="e">
        <f ca="1">_xll.BDP(LV$11,LV$13, "RATING_AS_OF_DATE_OVERRIDE",TEXT($A19,"YYYYMMDD"))</f>
        <v>#NAME?</v>
      </c>
      <c r="LW19" t="e">
        <f ca="1">_xll.BDP(LW$11,LW$13, "RATING_AS_OF_DATE_OVERRIDE",TEXT($A19,"YYYYMMDD"))</f>
        <v>#NAME?</v>
      </c>
      <c r="LX19" t="e">
        <f ca="1">_xll.BDP(LX$11,LX$13, "RATING_AS_OF_DATE_OVERRIDE",TEXT($A19,"YYYYMMDD"))</f>
        <v>#NAME?</v>
      </c>
      <c r="LY19" t="e">
        <f ca="1">_xll.BDP(LY$11,LY$13, "RATING_AS_OF_DATE_OVERRIDE",TEXT($A19,"YYYYMMDD"))</f>
        <v>#NAME?</v>
      </c>
      <c r="LZ19" t="e">
        <f ca="1">_xll.BDP(LZ$11,LZ$13, "RATING_AS_OF_DATE_OVERRIDE",TEXT($A19,"YYYYMMDD"))</f>
        <v>#NAME?</v>
      </c>
      <c r="MA19" t="e">
        <f ca="1">_xll.BDP(MA$11,MA$13, "RATING_AS_OF_DATE_OVERRIDE",TEXT($A19,"YYYYMMDD"))</f>
        <v>#NAME?</v>
      </c>
      <c r="MB19" t="e">
        <f ca="1">_xll.BDP(MB$11,MB$13, "RATING_AS_OF_DATE_OVERRIDE",TEXT($A19,"YYYYMMDD"))</f>
        <v>#NAME?</v>
      </c>
      <c r="MC19" t="e">
        <f ca="1">_xll.BDP(MC$11,MC$13, "RATING_AS_OF_DATE_OVERRIDE",TEXT($A19,"YYYYMMDD"))</f>
        <v>#NAME?</v>
      </c>
      <c r="MD19" t="e">
        <f ca="1">_xll.BDP(MD$11,MD$13, "RATING_AS_OF_DATE_OVERRIDE",TEXT($A19,"YYYYMMDD"))</f>
        <v>#NAME?</v>
      </c>
      <c r="ME19" t="e">
        <f ca="1">_xll.BDP(ME$11,ME$13, "RATING_AS_OF_DATE_OVERRIDE",TEXT($A19,"YYYYMMDD"))</f>
        <v>#NAME?</v>
      </c>
      <c r="MF19" t="e">
        <f ca="1">_xll.BDP(MF$11,MF$13, "RATING_AS_OF_DATE_OVERRIDE",TEXT($A19,"YYYYMMDD"))</f>
        <v>#NAME?</v>
      </c>
      <c r="MG19" t="e">
        <f ca="1">_xll.BDP(MG$11,MG$13, "RATING_AS_OF_DATE_OVERRIDE",TEXT($A19,"YYYYMMDD"))</f>
        <v>#NAME?</v>
      </c>
      <c r="MH19" t="e">
        <f ca="1">_xll.BDP(MH$11,MH$13, "RATING_AS_OF_DATE_OVERRIDE",TEXT($A19,"YYYYMMDD"))</f>
        <v>#NAME?</v>
      </c>
      <c r="MI19" t="e">
        <f ca="1">_xll.BDP(MI$11,MI$13, "RATING_AS_OF_DATE_OVERRIDE",TEXT($A19,"YYYYMMDD"))</f>
        <v>#NAME?</v>
      </c>
      <c r="MJ19" t="e">
        <f ca="1">_xll.BDP(MJ$11,MJ$13, "RATING_AS_OF_DATE_OVERRIDE",TEXT($A19,"YYYYMMDD"))</f>
        <v>#NAME?</v>
      </c>
      <c r="MK19" t="e">
        <f ca="1">_xll.BDP(MK$11,MK$13, "RATING_AS_OF_DATE_OVERRIDE",TEXT($A19,"YYYYMMDD"))</f>
        <v>#NAME?</v>
      </c>
      <c r="ML19" t="e">
        <f ca="1">_xll.BDP(ML$11,ML$13, "RATING_AS_OF_DATE_OVERRIDE",TEXT($A19,"YYYYMMDD"))</f>
        <v>#NAME?</v>
      </c>
      <c r="MM19" t="e">
        <f ca="1">_xll.BDP(MM$11,MM$13, "RATING_AS_OF_DATE_OVERRIDE",TEXT($A19,"YYYYMMDD"))</f>
        <v>#NAME?</v>
      </c>
      <c r="MN19" t="e">
        <f ca="1">_xll.BDP(MN$11,MN$13, "RATING_AS_OF_DATE_OVERRIDE",TEXT($A19,"YYYYMMDD"))</f>
        <v>#NAME?</v>
      </c>
      <c r="MO19" t="e">
        <f ca="1">_xll.BDP(MO$11,MO$13, "RATING_AS_OF_DATE_OVERRIDE",TEXT($A19,"YYYYMMDD"))</f>
        <v>#NAME?</v>
      </c>
      <c r="MP19" t="e">
        <f ca="1">_xll.BDP(MP$11,MP$13, "RATING_AS_OF_DATE_OVERRIDE",TEXT($A19,"YYYYMMDD"))</f>
        <v>#NAME?</v>
      </c>
      <c r="MQ19" t="e">
        <f ca="1">_xll.BDP(MQ$11,MQ$13, "RATING_AS_OF_DATE_OVERRIDE",TEXT($A19,"YYYYMMDD"))</f>
        <v>#NAME?</v>
      </c>
      <c r="MR19" t="e">
        <f ca="1">_xll.BDP(MR$11,MR$13, "RATING_AS_OF_DATE_OVERRIDE",TEXT($A19,"YYYYMMDD"))</f>
        <v>#NAME?</v>
      </c>
      <c r="MS19" t="e">
        <f ca="1">_xll.BDP(MS$11,MS$13, "RATING_AS_OF_DATE_OVERRIDE",TEXT($A19,"YYYYMMDD"))</f>
        <v>#NAME?</v>
      </c>
      <c r="MT19" t="e">
        <f ca="1">_xll.BDP(MT$11,MT$13, "RATING_AS_OF_DATE_OVERRIDE",TEXT($A19,"YYYYMMDD"))</f>
        <v>#NAME?</v>
      </c>
      <c r="MU19" t="e">
        <f ca="1">_xll.BDP(MU$11,MU$13, "RATING_AS_OF_DATE_OVERRIDE",TEXT($A19,"YYYYMMDD"))</f>
        <v>#NAME?</v>
      </c>
      <c r="MV19" t="e">
        <f ca="1">_xll.BDP(MV$11,MV$13, "RATING_AS_OF_DATE_OVERRIDE",TEXT($A19,"YYYYMMDD"))</f>
        <v>#NAME?</v>
      </c>
      <c r="MW19" t="e">
        <f ca="1">_xll.BDP(MW$11,MW$13, "RATING_AS_OF_DATE_OVERRIDE",TEXT($A19,"YYYYMMDD"))</f>
        <v>#NAME?</v>
      </c>
      <c r="MX19" t="e">
        <f ca="1">_xll.BDP(MX$11,MX$13, "RATING_AS_OF_DATE_OVERRIDE",TEXT($A19,"YYYYMMDD"))</f>
        <v>#NAME?</v>
      </c>
      <c r="MY19" t="e">
        <f ca="1">_xll.BDP(MY$11,MY$13, "RATING_AS_OF_DATE_OVERRIDE",TEXT($A19,"YYYYMMDD"))</f>
        <v>#NAME?</v>
      </c>
      <c r="MZ19" t="e">
        <f ca="1">_xll.BDP(MZ$11,MZ$13, "RATING_AS_OF_DATE_OVERRIDE",TEXT($A19,"YYYYMMDD"))</f>
        <v>#NAME?</v>
      </c>
      <c r="NA19" t="e">
        <f ca="1">_xll.BDP(NA$11,NA$13, "RATING_AS_OF_DATE_OVERRIDE",TEXT($A19,"YYYYMMDD"))</f>
        <v>#NAME?</v>
      </c>
      <c r="NB19" t="e">
        <f ca="1">_xll.BDP(NB$11,NB$13, "RATING_AS_OF_DATE_OVERRIDE",TEXT($A19,"YYYYMMDD"))</f>
        <v>#NAME?</v>
      </c>
      <c r="NC19" t="e">
        <f ca="1">_xll.BDP(NC$11,NC$13, "RATING_AS_OF_DATE_OVERRIDE",TEXT($A19,"YYYYMMDD"))</f>
        <v>#NAME?</v>
      </c>
      <c r="ND19" t="e">
        <f ca="1">_xll.BDP(ND$11,ND$13, "RATING_AS_OF_DATE_OVERRIDE",TEXT($A19,"YYYYMMDD"))</f>
        <v>#NAME?</v>
      </c>
      <c r="NE19" t="e">
        <f ca="1">_xll.BDP(NE$11,NE$13, "RATING_AS_OF_DATE_OVERRIDE",TEXT($A19,"YYYYMMDD"))</f>
        <v>#NAME?</v>
      </c>
      <c r="NF19" t="e">
        <f ca="1">_xll.BDP(NF$11,NF$13, "RATING_AS_OF_DATE_OVERRIDE",TEXT($A19,"YYYYMMDD"))</f>
        <v>#NAME?</v>
      </c>
      <c r="NG19" t="e">
        <f ca="1">_xll.BDP(NG$11,NG$13, "RATING_AS_OF_DATE_OVERRIDE",TEXT($A19,"YYYYMMDD"))</f>
        <v>#NAME?</v>
      </c>
      <c r="NH19" t="e">
        <f ca="1">_xll.BDP(NH$11,NH$13, "RATING_AS_OF_DATE_OVERRIDE",TEXT($A19,"YYYYMMDD"))</f>
        <v>#NAME?</v>
      </c>
      <c r="NI19" t="e">
        <f ca="1">_xll.BDP(NI$11,NI$13, "RATING_AS_OF_DATE_OVERRIDE",TEXT($A19,"YYYYMMDD"))</f>
        <v>#NAME?</v>
      </c>
      <c r="NJ19" t="e">
        <f ca="1">_xll.BDP(NJ$11,NJ$13, "RATING_AS_OF_DATE_OVERRIDE",TEXT($A19,"YYYYMMDD"))</f>
        <v>#NAME?</v>
      </c>
      <c r="NK19" t="e">
        <f ca="1">_xll.BDP(NK$11,NK$13, "RATING_AS_OF_DATE_OVERRIDE",TEXT($A19,"YYYYMMDD"))</f>
        <v>#NAME?</v>
      </c>
      <c r="NL19" t="e">
        <f ca="1">_xll.BDP(NL$11,NL$13, "RATING_AS_OF_DATE_OVERRIDE",TEXT($A19,"YYYYMMDD"))</f>
        <v>#NAME?</v>
      </c>
      <c r="NM19" t="e">
        <f ca="1">_xll.BDP(NM$11,NM$13, "RATING_AS_OF_DATE_OVERRIDE",TEXT($A19,"YYYYMMDD"))</f>
        <v>#NAME?</v>
      </c>
      <c r="NN19" t="e">
        <f ca="1">_xll.BDP(NN$11,NN$13, "RATING_AS_OF_DATE_OVERRIDE",TEXT($A19,"YYYYMMDD"))</f>
        <v>#NAME?</v>
      </c>
      <c r="NO19" t="e">
        <f ca="1">_xll.BDP(NO$11,NO$13, "RATING_AS_OF_DATE_OVERRIDE",TEXT($A19,"YYYYMMDD"))</f>
        <v>#NAME?</v>
      </c>
      <c r="NP19" t="e">
        <f ca="1">_xll.BDP(NP$11,NP$13, "RATING_AS_OF_DATE_OVERRIDE",TEXT($A19,"YYYYMMDD"))</f>
        <v>#NAME?</v>
      </c>
      <c r="NQ19" t="e">
        <f ca="1">_xll.BDP(NQ$11,NQ$13, "RATING_AS_OF_DATE_OVERRIDE",TEXT($A19,"YYYYMMDD"))</f>
        <v>#NAME?</v>
      </c>
      <c r="NR19" t="e">
        <f ca="1">_xll.BDP(NR$11,NR$13, "RATING_AS_OF_DATE_OVERRIDE",TEXT($A19,"YYYYMMDD"))</f>
        <v>#NAME?</v>
      </c>
      <c r="NS19" t="e">
        <f ca="1">_xll.BDP(NS$11,NS$13, "RATING_AS_OF_DATE_OVERRIDE",TEXT($A19,"YYYYMMDD"))</f>
        <v>#NAME?</v>
      </c>
      <c r="NT19" t="e">
        <f ca="1">_xll.BDP(NT$11,NT$13, "RATING_AS_OF_DATE_OVERRIDE",TEXT($A19,"YYYYMMDD"))</f>
        <v>#NAME?</v>
      </c>
      <c r="NU19" t="e">
        <f ca="1">_xll.BDP(NU$11,NU$13, "RATING_AS_OF_DATE_OVERRIDE",TEXT($A19,"YYYYMMDD"))</f>
        <v>#NAME?</v>
      </c>
      <c r="NV19" t="e">
        <f ca="1">_xll.BDP(NV$11,NV$13, "RATING_AS_OF_DATE_OVERRIDE",TEXT($A19,"YYYYMMDD"))</f>
        <v>#NAME?</v>
      </c>
      <c r="NW19" t="e">
        <f ca="1">_xll.BDP(NW$11,NW$13, "RATING_AS_OF_DATE_OVERRIDE",TEXT($A19,"YYYYMMDD"))</f>
        <v>#NAME?</v>
      </c>
      <c r="NX19" t="e">
        <f ca="1">_xll.BDP(NX$11,NX$13, "RATING_AS_OF_DATE_OVERRIDE",TEXT($A19,"YYYYMMDD"))</f>
        <v>#NAME?</v>
      </c>
      <c r="NY19" t="e">
        <f ca="1">_xll.BDP(NY$11,NY$13, "RATING_AS_OF_DATE_OVERRIDE",TEXT($A19,"YYYYMMDD"))</f>
        <v>#NAME?</v>
      </c>
      <c r="NZ19" t="e">
        <f ca="1">_xll.BDP(NZ$11,NZ$13, "RATING_AS_OF_DATE_OVERRIDE",TEXT($A19,"YYYYMMDD"))</f>
        <v>#NAME?</v>
      </c>
      <c r="OA19" t="e">
        <f ca="1">_xll.BDP(OA$11,OA$13, "RATING_AS_OF_DATE_OVERRIDE",TEXT($A19,"YYYYMMDD"))</f>
        <v>#NAME?</v>
      </c>
      <c r="OB19" t="e">
        <f ca="1">_xll.BDP(OB$11,OB$13, "RATING_AS_OF_DATE_OVERRIDE",TEXT($A19,"YYYYMMDD"))</f>
        <v>#NAME?</v>
      </c>
      <c r="OC19" t="e">
        <f ca="1">_xll.BDP(OC$11,OC$13, "RATING_AS_OF_DATE_OVERRIDE",TEXT($A19,"YYYYMMDD"))</f>
        <v>#NAME?</v>
      </c>
      <c r="OD19" t="e">
        <f ca="1">_xll.BDP(OD$11,OD$13, "RATING_AS_OF_DATE_OVERRIDE",TEXT($A19,"YYYYMMDD"))</f>
        <v>#NAME?</v>
      </c>
      <c r="OE19" t="e">
        <f ca="1">_xll.BDP(OE$11,OE$13, "RATING_AS_OF_DATE_OVERRIDE",TEXT($A19,"YYYYMMDD"))</f>
        <v>#NAME?</v>
      </c>
      <c r="OF19" t="e">
        <f ca="1">_xll.BDP(OF$11,OF$13, "RATING_AS_OF_DATE_OVERRIDE",TEXT($A19,"YYYYMMDD"))</f>
        <v>#NAME?</v>
      </c>
      <c r="OG19" t="e">
        <f ca="1">_xll.BDP(OG$11,OG$13, "RATING_AS_OF_DATE_OVERRIDE",TEXT($A19,"YYYYMMDD"))</f>
        <v>#NAME?</v>
      </c>
      <c r="OH19" t="e">
        <f ca="1">_xll.BDP(OH$11,OH$13, "RATING_AS_OF_DATE_OVERRIDE",TEXT($A19,"YYYYMMDD"))</f>
        <v>#NAME?</v>
      </c>
      <c r="OI19" t="e">
        <f ca="1">_xll.BDP(OI$11,OI$13, "RATING_AS_OF_DATE_OVERRIDE",TEXT($A19,"YYYYMMDD"))</f>
        <v>#NAME?</v>
      </c>
      <c r="OJ19" t="e">
        <f ca="1">_xll.BDP(OJ$11,OJ$13, "RATING_AS_OF_DATE_OVERRIDE",TEXT($A19,"YYYYMMDD"))</f>
        <v>#NAME?</v>
      </c>
      <c r="OK19" t="e">
        <f ca="1">_xll.BDP(OK$11,OK$13, "RATING_AS_OF_DATE_OVERRIDE",TEXT($A19,"YYYYMMDD"))</f>
        <v>#NAME?</v>
      </c>
      <c r="OL19" t="e">
        <f ca="1">_xll.BDP(OL$11,OL$13, "RATING_AS_OF_DATE_OVERRIDE",TEXT($A19,"YYYYMMDD"))</f>
        <v>#NAME?</v>
      </c>
      <c r="OM19" t="e">
        <f ca="1">_xll.BDP(OM$11,OM$13, "RATING_AS_OF_DATE_OVERRIDE",TEXT($A19,"YYYYMMDD"))</f>
        <v>#NAME?</v>
      </c>
      <c r="ON19" t="e">
        <f ca="1">_xll.BDP(ON$11,ON$13, "RATING_AS_OF_DATE_OVERRIDE",TEXT($A19,"YYYYMMDD"))</f>
        <v>#NAME?</v>
      </c>
      <c r="OO19" t="e">
        <f ca="1">_xll.BDP(OO$11,OO$13, "RATING_AS_OF_DATE_OVERRIDE",TEXT($A19,"YYYYMMDD"))</f>
        <v>#NAME?</v>
      </c>
      <c r="OP19" t="e">
        <f ca="1">_xll.BDP(OP$11,OP$13, "RATING_AS_OF_DATE_OVERRIDE",TEXT($A19,"YYYYMMDD"))</f>
        <v>#NAME?</v>
      </c>
      <c r="OQ19" t="e">
        <f ca="1">_xll.BDP(OQ$11,OQ$13, "RATING_AS_OF_DATE_OVERRIDE",TEXT($A19,"YYYYMMDD"))</f>
        <v>#NAME?</v>
      </c>
      <c r="OR19" t="e">
        <f ca="1">_xll.BDP(OR$11,OR$13, "RATING_AS_OF_DATE_OVERRIDE",TEXT($A19,"YYYYMMDD"))</f>
        <v>#NAME?</v>
      </c>
      <c r="OS19" t="e">
        <f ca="1">_xll.BDP(OS$11,OS$13, "RATING_AS_OF_DATE_OVERRIDE",TEXT($A19,"YYYYMMDD"))</f>
        <v>#NAME?</v>
      </c>
      <c r="OT19" t="e">
        <f ca="1">_xll.BDP(OT$11,OT$13, "RATING_AS_OF_DATE_OVERRIDE",TEXT($A19,"YYYYMMDD"))</f>
        <v>#NAME?</v>
      </c>
      <c r="OU19" t="e">
        <f ca="1">_xll.BDP(OU$11,OU$13, "RATING_AS_OF_DATE_OVERRIDE",TEXT($A19,"YYYYMMDD"))</f>
        <v>#NAME?</v>
      </c>
    </row>
    <row r="20" spans="1:411" x14ac:dyDescent="0.25">
      <c r="A20" s="1">
        <v>38352</v>
      </c>
      <c r="C20" t="s">
        <v>415</v>
      </c>
      <c r="D20" t="s">
        <v>418</v>
      </c>
      <c r="E20" t="s">
        <v>418</v>
      </c>
      <c r="F20" t="s">
        <v>418</v>
      </c>
      <c r="G20" t="s">
        <v>418</v>
      </c>
      <c r="H20" t="s">
        <v>417</v>
      </c>
      <c r="I20" t="s">
        <v>433</v>
      </c>
      <c r="L20" t="s">
        <v>425</v>
      </c>
      <c r="M20" t="s">
        <v>425</v>
      </c>
      <c r="N20" t="s">
        <v>425</v>
      </c>
      <c r="O20" t="s">
        <v>425</v>
      </c>
      <c r="P20" t="s">
        <v>425</v>
      </c>
      <c r="Q20" t="s">
        <v>425</v>
      </c>
      <c r="R20" t="s">
        <v>417</v>
      </c>
      <c r="T20" t="s">
        <v>419</v>
      </c>
      <c r="U20" t="s">
        <v>419</v>
      </c>
      <c r="AB20" t="s">
        <v>419</v>
      </c>
      <c r="AC20" t="s">
        <v>427</v>
      </c>
      <c r="AD20" t="s">
        <v>427</v>
      </c>
      <c r="AF20" t="s">
        <v>427</v>
      </c>
      <c r="AG20" t="s">
        <v>419</v>
      </c>
      <c r="AH20" t="s">
        <v>419</v>
      </c>
      <c r="AI20" t="s">
        <v>419</v>
      </c>
      <c r="AJ20" t="s">
        <v>419</v>
      </c>
      <c r="AL20" t="s">
        <v>428</v>
      </c>
      <c r="AM20" t="s">
        <v>428</v>
      </c>
      <c r="AN20" t="s">
        <v>428</v>
      </c>
      <c r="AO20" t="s">
        <v>428</v>
      </c>
      <c r="AP20" t="s">
        <v>425</v>
      </c>
      <c r="AQ20" t="s">
        <v>425</v>
      </c>
      <c r="AR20" t="s">
        <v>417</v>
      </c>
      <c r="AS20" t="s">
        <v>421</v>
      </c>
      <c r="AZ20" t="s">
        <v>436</v>
      </c>
      <c r="BA20" t="s">
        <v>436</v>
      </c>
      <c r="BB20" t="s">
        <v>436</v>
      </c>
      <c r="BC20" t="s">
        <v>436</v>
      </c>
      <c r="BD20" t="s">
        <v>426</v>
      </c>
      <c r="BE20" t="s">
        <v>426</v>
      </c>
      <c r="BI20" t="s">
        <v>421</v>
      </c>
      <c r="BJ20" t="s">
        <v>436</v>
      </c>
      <c r="BL20" t="s">
        <v>426</v>
      </c>
      <c r="BM20" t="s">
        <v>426</v>
      </c>
      <c r="BN20" t="s">
        <v>426</v>
      </c>
      <c r="BP20" t="s">
        <v>426</v>
      </c>
      <c r="BQ20" t="s">
        <v>426</v>
      </c>
      <c r="BR20" t="s">
        <v>426</v>
      </c>
      <c r="BS20" t="s">
        <v>426</v>
      </c>
      <c r="BT20" t="s">
        <v>419</v>
      </c>
      <c r="BU20" t="s">
        <v>419</v>
      </c>
      <c r="CC20" t="s">
        <v>423</v>
      </c>
      <c r="CD20" t="s">
        <v>423</v>
      </c>
      <c r="CJ20" t="s">
        <v>424</v>
      </c>
      <c r="CK20" t="s">
        <v>424</v>
      </c>
      <c r="CL20" t="s">
        <v>424</v>
      </c>
      <c r="CM20" t="s">
        <v>424</v>
      </c>
      <c r="CS20" t="s">
        <v>422</v>
      </c>
      <c r="CT20" t="s">
        <v>421</v>
      </c>
      <c r="CU20" t="s">
        <v>421</v>
      </c>
      <c r="CV20" t="s">
        <v>420</v>
      </c>
      <c r="CW20" t="s">
        <v>420</v>
      </c>
      <c r="CX20" t="s">
        <v>436</v>
      </c>
      <c r="CY20" t="s">
        <v>417</v>
      </c>
      <c r="CZ20" t="s">
        <v>420</v>
      </c>
      <c r="DA20" t="s">
        <v>421</v>
      </c>
      <c r="DF20" t="s">
        <v>423</v>
      </c>
      <c r="DG20" t="s">
        <v>423</v>
      </c>
      <c r="DH20" t="s">
        <v>415</v>
      </c>
      <c r="DJ20" t="s">
        <v>416</v>
      </c>
      <c r="DK20" t="s">
        <v>416</v>
      </c>
      <c r="DL20" t="s">
        <v>416</v>
      </c>
      <c r="DM20" t="s">
        <v>416</v>
      </c>
      <c r="DN20" t="s">
        <v>420</v>
      </c>
      <c r="DT20" t="s">
        <v>419</v>
      </c>
      <c r="DV20" t="s">
        <v>419</v>
      </c>
      <c r="DW20" t="s">
        <v>419</v>
      </c>
      <c r="DX20" t="s">
        <v>419</v>
      </c>
      <c r="EF20" t="s">
        <v>425</v>
      </c>
      <c r="EG20" t="s">
        <v>436</v>
      </c>
      <c r="EH20" t="s">
        <v>422</v>
      </c>
      <c r="EI20" t="s">
        <v>420</v>
      </c>
      <c r="EK20" t="s">
        <v>417</v>
      </c>
      <c r="EL20" t="s">
        <v>417</v>
      </c>
      <c r="EM20" t="s">
        <v>417</v>
      </c>
      <c r="EP20" t="s">
        <v>417</v>
      </c>
      <c r="EQ20" t="s">
        <v>426</v>
      </c>
      <c r="ER20" t="s">
        <v>426</v>
      </c>
      <c r="ES20" t="s">
        <v>420</v>
      </c>
      <c r="EV20" t="s">
        <v>416</v>
      </c>
      <c r="EW20" t="s">
        <v>416</v>
      </c>
      <c r="EY20" t="s">
        <v>426</v>
      </c>
      <c r="EZ20" t="s">
        <v>426</v>
      </c>
      <c r="FK20" t="s">
        <v>426</v>
      </c>
      <c r="FL20" t="s">
        <v>426</v>
      </c>
      <c r="FM20" t="s">
        <v>426</v>
      </c>
      <c r="FN20" t="s">
        <v>426</v>
      </c>
      <c r="FP20" t="s">
        <v>425</v>
      </c>
      <c r="FQ20" t="s">
        <v>425</v>
      </c>
      <c r="FY20" t="s">
        <v>443</v>
      </c>
      <c r="FZ20" t="s">
        <v>417</v>
      </c>
      <c r="GB20" t="s">
        <v>436</v>
      </c>
      <c r="GC20" t="s">
        <v>421</v>
      </c>
      <c r="GH20" t="s">
        <v>420</v>
      </c>
      <c r="GI20" t="s">
        <v>418</v>
      </c>
      <c r="GJ20" t="s">
        <v>418</v>
      </c>
      <c r="GK20" t="s">
        <v>415</v>
      </c>
      <c r="GM20" t="s">
        <v>419</v>
      </c>
      <c r="GP20" t="s">
        <v>436</v>
      </c>
      <c r="GQ20" t="s">
        <v>436</v>
      </c>
      <c r="GR20" t="s">
        <v>425</v>
      </c>
      <c r="GV20" t="s">
        <v>415</v>
      </c>
      <c r="GW20" t="s">
        <v>415</v>
      </c>
      <c r="GX20" t="s">
        <v>415</v>
      </c>
      <c r="GY20" t="s">
        <v>415</v>
      </c>
      <c r="GZ20" t="s">
        <v>415</v>
      </c>
      <c r="HA20" t="s">
        <v>415</v>
      </c>
      <c r="HB20" t="s">
        <v>427</v>
      </c>
      <c r="HC20" t="s">
        <v>427</v>
      </c>
      <c r="HG20" t="s">
        <v>433</v>
      </c>
      <c r="HH20" t="s">
        <v>433</v>
      </c>
      <c r="HI20" t="s">
        <v>415</v>
      </c>
      <c r="HM20" t="s">
        <v>419</v>
      </c>
      <c r="HN20" t="s">
        <v>419</v>
      </c>
      <c r="HO20" t="s">
        <v>422</v>
      </c>
      <c r="HQ20" t="s">
        <v>426</v>
      </c>
      <c r="HR20" t="s">
        <v>418</v>
      </c>
      <c r="HT20" t="s">
        <v>431</v>
      </c>
      <c r="HU20" t="s">
        <v>421</v>
      </c>
      <c r="HZ20" t="s">
        <v>425</v>
      </c>
      <c r="IA20" t="s">
        <v>425</v>
      </c>
      <c r="IB20" t="s">
        <v>425</v>
      </c>
      <c r="IC20" t="s">
        <v>417</v>
      </c>
      <c r="ID20" t="s">
        <v>427</v>
      </c>
      <c r="IL20" t="s">
        <v>431</v>
      </c>
      <c r="IN20" t="s">
        <v>421</v>
      </c>
      <c r="IO20" t="s">
        <v>443</v>
      </c>
      <c r="IP20" t="s">
        <v>443</v>
      </c>
      <c r="IQ20" t="s">
        <v>415</v>
      </c>
      <c r="IR20" t="s">
        <v>415</v>
      </c>
      <c r="IS20" t="s">
        <v>415</v>
      </c>
      <c r="IT20" t="s">
        <v>415</v>
      </c>
      <c r="IU20" t="s">
        <v>419</v>
      </c>
      <c r="IV20" t="s">
        <v>427</v>
      </c>
      <c r="IW20" t="e">
        <f ca="1">_xll.BDP(IW$11,IW$13, "RATING_AS_OF_DATE_OVERRIDE",TEXT($A20,"YYYYMMDD"))</f>
        <v>#NAME?</v>
      </c>
      <c r="IX20" t="e">
        <f ca="1">_xll.BDP(IX$11,IX$13, "RATING_AS_OF_DATE_OVERRIDE",TEXT($A20,"YYYYMMDD"))</f>
        <v>#NAME?</v>
      </c>
      <c r="IY20" t="e">
        <f ca="1">_xll.BDP(IY$11,IY$13, "RATING_AS_OF_DATE_OVERRIDE",TEXT($A20,"YYYYMMDD"))</f>
        <v>#NAME?</v>
      </c>
      <c r="IZ20" t="e">
        <f ca="1">_xll.BDP(IZ$11,IZ$13, "RATING_AS_OF_DATE_OVERRIDE",TEXT($A20,"YYYYMMDD"))</f>
        <v>#NAME?</v>
      </c>
      <c r="JA20" t="e">
        <f ca="1">_xll.BDP(JA$11,JA$13, "RATING_AS_OF_DATE_OVERRIDE",TEXT($A20,"YYYYMMDD"))</f>
        <v>#NAME?</v>
      </c>
      <c r="JB20" t="e">
        <f ca="1">_xll.BDP(JB$11,JB$13, "RATING_AS_OF_DATE_OVERRIDE",TEXT($A20,"YYYYMMDD"))</f>
        <v>#NAME?</v>
      </c>
      <c r="JC20" t="e">
        <f ca="1">_xll.BDP(JC$11,JC$13, "RATING_AS_OF_DATE_OVERRIDE",TEXT($A20,"YYYYMMDD"))</f>
        <v>#NAME?</v>
      </c>
      <c r="JD20" t="e">
        <f ca="1">_xll.BDP(JD$11,JD$13, "RATING_AS_OF_DATE_OVERRIDE",TEXT($A20,"YYYYMMDD"))</f>
        <v>#NAME?</v>
      </c>
      <c r="JE20" t="e">
        <f ca="1">_xll.BDP(JE$11,JE$13, "RATING_AS_OF_DATE_OVERRIDE",TEXT($A20,"YYYYMMDD"))</f>
        <v>#NAME?</v>
      </c>
      <c r="JF20" t="e">
        <f ca="1">_xll.BDP(JF$11,JF$13, "RATING_AS_OF_DATE_OVERRIDE",TEXT($A20,"YYYYMMDD"))</f>
        <v>#NAME?</v>
      </c>
      <c r="JG20" t="e">
        <f ca="1">_xll.BDP(JG$11,JG$13, "RATING_AS_OF_DATE_OVERRIDE",TEXT($A20,"YYYYMMDD"))</f>
        <v>#NAME?</v>
      </c>
      <c r="JH20" t="e">
        <f ca="1">_xll.BDP(JH$11,JH$13, "RATING_AS_OF_DATE_OVERRIDE",TEXT($A20,"YYYYMMDD"))</f>
        <v>#NAME?</v>
      </c>
      <c r="JI20" t="e">
        <f ca="1">_xll.BDP(JI$11,JI$13, "RATING_AS_OF_DATE_OVERRIDE",TEXT($A20,"YYYYMMDD"))</f>
        <v>#NAME?</v>
      </c>
      <c r="JJ20" t="e">
        <f ca="1">_xll.BDP(JJ$11,JJ$13, "RATING_AS_OF_DATE_OVERRIDE",TEXT($A20,"YYYYMMDD"))</f>
        <v>#NAME?</v>
      </c>
      <c r="JK20" t="e">
        <f ca="1">_xll.BDP(JK$11,JK$13, "RATING_AS_OF_DATE_OVERRIDE",TEXT($A20,"YYYYMMDD"))</f>
        <v>#NAME?</v>
      </c>
      <c r="JL20" t="e">
        <f ca="1">_xll.BDP(JL$11,JL$13, "RATING_AS_OF_DATE_OVERRIDE",TEXT($A20,"YYYYMMDD"))</f>
        <v>#NAME?</v>
      </c>
      <c r="JM20" t="e">
        <f ca="1">_xll.BDP(JM$11,JM$13, "RATING_AS_OF_DATE_OVERRIDE",TEXT($A20,"YYYYMMDD"))</f>
        <v>#NAME?</v>
      </c>
      <c r="JN20" t="e">
        <f ca="1">_xll.BDP(JN$11,JN$13, "RATING_AS_OF_DATE_OVERRIDE",TEXT($A20,"YYYYMMDD"))</f>
        <v>#NAME?</v>
      </c>
      <c r="JO20" t="e">
        <f ca="1">_xll.BDP(JO$11,JO$13, "RATING_AS_OF_DATE_OVERRIDE",TEXT($A20,"YYYYMMDD"))</f>
        <v>#NAME?</v>
      </c>
      <c r="JP20" t="e">
        <f ca="1">_xll.BDP(JP$11,JP$13, "RATING_AS_OF_DATE_OVERRIDE",TEXT($A20,"YYYYMMDD"))</f>
        <v>#NAME?</v>
      </c>
      <c r="JQ20" t="e">
        <f ca="1">_xll.BDP(JQ$11,JQ$13, "RATING_AS_OF_DATE_OVERRIDE",TEXT($A20,"YYYYMMDD"))</f>
        <v>#NAME?</v>
      </c>
      <c r="JR20" t="e">
        <f ca="1">_xll.BDP(JR$11,JR$13, "RATING_AS_OF_DATE_OVERRIDE",TEXT($A20,"YYYYMMDD"))</f>
        <v>#NAME?</v>
      </c>
      <c r="JS20" t="e">
        <f ca="1">_xll.BDP(JS$11,JS$13, "RATING_AS_OF_DATE_OVERRIDE",TEXT($A20,"YYYYMMDD"))</f>
        <v>#NAME?</v>
      </c>
      <c r="JT20" t="e">
        <f ca="1">_xll.BDP(JT$11,JT$13, "RATING_AS_OF_DATE_OVERRIDE",TEXT($A20,"YYYYMMDD"))</f>
        <v>#NAME?</v>
      </c>
      <c r="JU20" t="e">
        <f ca="1">_xll.BDP(JU$11,JU$13, "RATING_AS_OF_DATE_OVERRIDE",TEXT($A20,"YYYYMMDD"))</f>
        <v>#NAME?</v>
      </c>
      <c r="JV20" t="e">
        <f ca="1">_xll.BDP(JV$11,JV$13, "RATING_AS_OF_DATE_OVERRIDE",TEXT($A20,"YYYYMMDD"))</f>
        <v>#NAME?</v>
      </c>
      <c r="JW20" t="e">
        <f ca="1">_xll.BDP(JW$11,JW$13, "RATING_AS_OF_DATE_OVERRIDE",TEXT($A20,"YYYYMMDD"))</f>
        <v>#NAME?</v>
      </c>
      <c r="JX20" t="e">
        <f ca="1">_xll.BDP(JX$11,JX$13, "RATING_AS_OF_DATE_OVERRIDE",TEXT($A20,"YYYYMMDD"))</f>
        <v>#NAME?</v>
      </c>
      <c r="JY20" t="e">
        <f ca="1">_xll.BDP(JY$11,JY$13, "RATING_AS_OF_DATE_OVERRIDE",TEXT($A20,"YYYYMMDD"))</f>
        <v>#NAME?</v>
      </c>
      <c r="JZ20" t="e">
        <f ca="1">_xll.BDP(JZ$11,JZ$13, "RATING_AS_OF_DATE_OVERRIDE",TEXT($A20,"YYYYMMDD"))</f>
        <v>#NAME?</v>
      </c>
      <c r="KA20" t="e">
        <f ca="1">_xll.BDP(KA$11,KA$13, "RATING_AS_OF_DATE_OVERRIDE",TEXT($A20,"YYYYMMDD"))</f>
        <v>#NAME?</v>
      </c>
      <c r="KB20" t="e">
        <f ca="1">_xll.BDP(KB$11,KB$13, "RATING_AS_OF_DATE_OVERRIDE",TEXT($A20,"YYYYMMDD"))</f>
        <v>#NAME?</v>
      </c>
      <c r="KC20" t="e">
        <f ca="1">_xll.BDP(KC$11,KC$13, "RATING_AS_OF_DATE_OVERRIDE",TEXT($A20,"YYYYMMDD"))</f>
        <v>#NAME?</v>
      </c>
      <c r="KD20" t="e">
        <f ca="1">_xll.BDP(KD$11,KD$13, "RATING_AS_OF_DATE_OVERRIDE",TEXT($A20,"YYYYMMDD"))</f>
        <v>#NAME?</v>
      </c>
      <c r="KE20" t="e">
        <f ca="1">_xll.BDP(KE$11,KE$13, "RATING_AS_OF_DATE_OVERRIDE",TEXT($A20,"YYYYMMDD"))</f>
        <v>#NAME?</v>
      </c>
      <c r="KF20" t="e">
        <f ca="1">_xll.BDP(KF$11,KF$13, "RATING_AS_OF_DATE_OVERRIDE",TEXT($A20,"YYYYMMDD"))</f>
        <v>#NAME?</v>
      </c>
      <c r="KG20" t="e">
        <f ca="1">_xll.BDP(KG$11,KG$13, "RATING_AS_OF_DATE_OVERRIDE",TEXT($A20,"YYYYMMDD"))</f>
        <v>#NAME?</v>
      </c>
      <c r="KH20" t="e">
        <f ca="1">_xll.BDP(KH$11,KH$13, "RATING_AS_OF_DATE_OVERRIDE",TEXT($A20,"YYYYMMDD"))</f>
        <v>#NAME?</v>
      </c>
      <c r="KI20" t="e">
        <f ca="1">_xll.BDP(KI$11,KI$13, "RATING_AS_OF_DATE_OVERRIDE",TEXT($A20,"YYYYMMDD"))</f>
        <v>#NAME?</v>
      </c>
      <c r="KJ20" t="e">
        <f ca="1">_xll.BDP(KJ$11,KJ$13, "RATING_AS_OF_DATE_OVERRIDE",TEXT($A20,"YYYYMMDD"))</f>
        <v>#NAME?</v>
      </c>
      <c r="KK20" t="e">
        <f ca="1">_xll.BDP(KK$11,KK$13, "RATING_AS_OF_DATE_OVERRIDE",TEXT($A20,"YYYYMMDD"))</f>
        <v>#NAME?</v>
      </c>
      <c r="KL20" t="e">
        <f ca="1">_xll.BDP(KL$11,KL$13, "RATING_AS_OF_DATE_OVERRIDE",TEXT($A20,"YYYYMMDD"))</f>
        <v>#NAME?</v>
      </c>
      <c r="KM20" t="e">
        <f ca="1">_xll.BDP(KM$11,KM$13, "RATING_AS_OF_DATE_OVERRIDE",TEXT($A20,"YYYYMMDD"))</f>
        <v>#NAME?</v>
      </c>
      <c r="KN20" t="e">
        <f ca="1">_xll.BDP(KN$11,KN$13, "RATING_AS_OF_DATE_OVERRIDE",TEXT($A20,"YYYYMMDD"))</f>
        <v>#NAME?</v>
      </c>
      <c r="KO20" t="e">
        <f ca="1">_xll.BDP(KO$11,KO$13, "RATING_AS_OF_DATE_OVERRIDE",TEXT($A20,"YYYYMMDD"))</f>
        <v>#NAME?</v>
      </c>
      <c r="KP20" t="e">
        <f ca="1">_xll.BDP(KP$11,KP$13, "RATING_AS_OF_DATE_OVERRIDE",TEXT($A20,"YYYYMMDD"))</f>
        <v>#NAME?</v>
      </c>
      <c r="KQ20" t="e">
        <f ca="1">_xll.BDP(KQ$11,KQ$13, "RATING_AS_OF_DATE_OVERRIDE",TEXT($A20,"YYYYMMDD"))</f>
        <v>#NAME?</v>
      </c>
      <c r="KR20" t="e">
        <f ca="1">_xll.BDP(KR$11,KR$13, "RATING_AS_OF_DATE_OVERRIDE",TEXT($A20,"YYYYMMDD"))</f>
        <v>#NAME?</v>
      </c>
      <c r="KS20" t="e">
        <f ca="1">_xll.BDP(KS$11,KS$13, "RATING_AS_OF_DATE_OVERRIDE",TEXT($A20,"YYYYMMDD"))</f>
        <v>#NAME?</v>
      </c>
      <c r="KT20" t="e">
        <f ca="1">_xll.BDP(KT$11,KT$13, "RATING_AS_OF_DATE_OVERRIDE",TEXT($A20,"YYYYMMDD"))</f>
        <v>#NAME?</v>
      </c>
      <c r="KU20" t="e">
        <f ca="1">_xll.BDP(KU$11,KU$13, "RATING_AS_OF_DATE_OVERRIDE",TEXT($A20,"YYYYMMDD"))</f>
        <v>#NAME?</v>
      </c>
      <c r="KV20" t="e">
        <f ca="1">_xll.BDP(KV$11,KV$13, "RATING_AS_OF_DATE_OVERRIDE",TEXT($A20,"YYYYMMDD"))</f>
        <v>#NAME?</v>
      </c>
      <c r="KW20" t="e">
        <f ca="1">_xll.BDP(KW$11,KW$13, "RATING_AS_OF_DATE_OVERRIDE",TEXT($A20,"YYYYMMDD"))</f>
        <v>#NAME?</v>
      </c>
      <c r="KX20" t="e">
        <f ca="1">_xll.BDP(KX$11,KX$13, "RATING_AS_OF_DATE_OVERRIDE",TEXT($A20,"YYYYMMDD"))</f>
        <v>#NAME?</v>
      </c>
      <c r="KY20" t="e">
        <f ca="1">_xll.BDP(KY$11,KY$13, "RATING_AS_OF_DATE_OVERRIDE",TEXT($A20,"YYYYMMDD"))</f>
        <v>#NAME?</v>
      </c>
      <c r="KZ20" t="e">
        <f ca="1">_xll.BDP(KZ$11,KZ$13, "RATING_AS_OF_DATE_OVERRIDE",TEXT($A20,"YYYYMMDD"))</f>
        <v>#NAME?</v>
      </c>
      <c r="LA20" t="e">
        <f ca="1">_xll.BDP(LA$11,LA$13, "RATING_AS_OF_DATE_OVERRIDE",TEXT($A20,"YYYYMMDD"))</f>
        <v>#NAME?</v>
      </c>
      <c r="LB20" t="e">
        <f ca="1">_xll.BDP(LB$11,LB$13, "RATING_AS_OF_DATE_OVERRIDE",TEXT($A20,"YYYYMMDD"))</f>
        <v>#NAME?</v>
      </c>
      <c r="LC20" t="e">
        <f ca="1">_xll.BDP(LC$11,LC$13, "RATING_AS_OF_DATE_OVERRIDE",TEXT($A20,"YYYYMMDD"))</f>
        <v>#NAME?</v>
      </c>
      <c r="LD20" t="e">
        <f ca="1">_xll.BDP(LD$11,LD$13, "RATING_AS_OF_DATE_OVERRIDE",TEXT($A20,"YYYYMMDD"))</f>
        <v>#NAME?</v>
      </c>
      <c r="LE20" t="e">
        <f ca="1">_xll.BDP(LE$11,LE$13, "RATING_AS_OF_DATE_OVERRIDE",TEXT($A20,"YYYYMMDD"))</f>
        <v>#NAME?</v>
      </c>
      <c r="LF20" t="e">
        <f ca="1">_xll.BDP(LF$11,LF$13, "RATING_AS_OF_DATE_OVERRIDE",TEXT($A20,"YYYYMMDD"))</f>
        <v>#NAME?</v>
      </c>
      <c r="LG20" t="e">
        <f ca="1">_xll.BDP(LG$11,LG$13, "RATING_AS_OF_DATE_OVERRIDE",TEXT($A20,"YYYYMMDD"))</f>
        <v>#NAME?</v>
      </c>
      <c r="LH20" t="e">
        <f ca="1">_xll.BDP(LH$11,LH$13, "RATING_AS_OF_DATE_OVERRIDE",TEXT($A20,"YYYYMMDD"))</f>
        <v>#NAME?</v>
      </c>
      <c r="LI20" t="e">
        <f ca="1">_xll.BDP(LI$11,LI$13, "RATING_AS_OF_DATE_OVERRIDE",TEXT($A20,"YYYYMMDD"))</f>
        <v>#NAME?</v>
      </c>
      <c r="LJ20" t="e">
        <f ca="1">_xll.BDP(LJ$11,LJ$13, "RATING_AS_OF_DATE_OVERRIDE",TEXT($A20,"YYYYMMDD"))</f>
        <v>#NAME?</v>
      </c>
      <c r="LK20" t="e">
        <f ca="1">_xll.BDP(LK$11,LK$13, "RATING_AS_OF_DATE_OVERRIDE",TEXT($A20,"YYYYMMDD"))</f>
        <v>#NAME?</v>
      </c>
      <c r="LL20" t="e">
        <f ca="1">_xll.BDP(LL$11,LL$13, "RATING_AS_OF_DATE_OVERRIDE",TEXT($A20,"YYYYMMDD"))</f>
        <v>#NAME?</v>
      </c>
      <c r="LM20" t="e">
        <f ca="1">_xll.BDP(LM$11,LM$13, "RATING_AS_OF_DATE_OVERRIDE",TEXT($A20,"YYYYMMDD"))</f>
        <v>#NAME?</v>
      </c>
      <c r="LN20" t="e">
        <f ca="1">_xll.BDP(LN$11,LN$13, "RATING_AS_OF_DATE_OVERRIDE",TEXT($A20,"YYYYMMDD"))</f>
        <v>#NAME?</v>
      </c>
      <c r="LO20" t="e">
        <f ca="1">_xll.BDP(LO$11,LO$13, "RATING_AS_OF_DATE_OVERRIDE",TEXT($A20,"YYYYMMDD"))</f>
        <v>#NAME?</v>
      </c>
      <c r="LP20" t="e">
        <f ca="1">_xll.BDP(LP$11,LP$13, "RATING_AS_OF_DATE_OVERRIDE",TEXT($A20,"YYYYMMDD"))</f>
        <v>#NAME?</v>
      </c>
      <c r="LQ20" t="e">
        <f ca="1">_xll.BDP(LQ$11,LQ$13, "RATING_AS_OF_DATE_OVERRIDE",TEXT($A20,"YYYYMMDD"))</f>
        <v>#NAME?</v>
      </c>
      <c r="LR20" t="e">
        <f ca="1">_xll.BDP(LR$11,LR$13, "RATING_AS_OF_DATE_OVERRIDE",TEXT($A20,"YYYYMMDD"))</f>
        <v>#NAME?</v>
      </c>
      <c r="LS20" t="e">
        <f ca="1">_xll.BDP(LS$11,LS$13, "RATING_AS_OF_DATE_OVERRIDE",TEXT($A20,"YYYYMMDD"))</f>
        <v>#NAME?</v>
      </c>
      <c r="LT20" t="e">
        <f ca="1">_xll.BDP(LT$11,LT$13, "RATING_AS_OF_DATE_OVERRIDE",TEXT($A20,"YYYYMMDD"))</f>
        <v>#NAME?</v>
      </c>
      <c r="LU20" t="e">
        <f ca="1">_xll.BDP(LU$11,LU$13, "RATING_AS_OF_DATE_OVERRIDE",TEXT($A20,"YYYYMMDD"))</f>
        <v>#NAME?</v>
      </c>
      <c r="LV20" t="e">
        <f ca="1">_xll.BDP(LV$11,LV$13, "RATING_AS_OF_DATE_OVERRIDE",TEXT($A20,"YYYYMMDD"))</f>
        <v>#NAME?</v>
      </c>
      <c r="LW20" t="e">
        <f ca="1">_xll.BDP(LW$11,LW$13, "RATING_AS_OF_DATE_OVERRIDE",TEXT($A20,"YYYYMMDD"))</f>
        <v>#NAME?</v>
      </c>
      <c r="LX20" t="e">
        <f ca="1">_xll.BDP(LX$11,LX$13, "RATING_AS_OF_DATE_OVERRIDE",TEXT($A20,"YYYYMMDD"))</f>
        <v>#NAME?</v>
      </c>
      <c r="LY20" t="e">
        <f ca="1">_xll.BDP(LY$11,LY$13, "RATING_AS_OF_DATE_OVERRIDE",TEXT($A20,"YYYYMMDD"))</f>
        <v>#NAME?</v>
      </c>
      <c r="LZ20" t="e">
        <f ca="1">_xll.BDP(LZ$11,LZ$13, "RATING_AS_OF_DATE_OVERRIDE",TEXT($A20,"YYYYMMDD"))</f>
        <v>#NAME?</v>
      </c>
      <c r="MA20" t="e">
        <f ca="1">_xll.BDP(MA$11,MA$13, "RATING_AS_OF_DATE_OVERRIDE",TEXT($A20,"YYYYMMDD"))</f>
        <v>#NAME?</v>
      </c>
      <c r="MB20" t="e">
        <f ca="1">_xll.BDP(MB$11,MB$13, "RATING_AS_OF_DATE_OVERRIDE",TEXT($A20,"YYYYMMDD"))</f>
        <v>#NAME?</v>
      </c>
      <c r="MC20" t="e">
        <f ca="1">_xll.BDP(MC$11,MC$13, "RATING_AS_OF_DATE_OVERRIDE",TEXT($A20,"YYYYMMDD"))</f>
        <v>#NAME?</v>
      </c>
      <c r="MD20" t="e">
        <f ca="1">_xll.BDP(MD$11,MD$13, "RATING_AS_OF_DATE_OVERRIDE",TEXT($A20,"YYYYMMDD"))</f>
        <v>#NAME?</v>
      </c>
      <c r="ME20" t="e">
        <f ca="1">_xll.BDP(ME$11,ME$13, "RATING_AS_OF_DATE_OVERRIDE",TEXT($A20,"YYYYMMDD"))</f>
        <v>#NAME?</v>
      </c>
      <c r="MF20" t="e">
        <f ca="1">_xll.BDP(MF$11,MF$13, "RATING_AS_OF_DATE_OVERRIDE",TEXT($A20,"YYYYMMDD"))</f>
        <v>#NAME?</v>
      </c>
      <c r="MG20" t="e">
        <f ca="1">_xll.BDP(MG$11,MG$13, "RATING_AS_OF_DATE_OVERRIDE",TEXT($A20,"YYYYMMDD"))</f>
        <v>#NAME?</v>
      </c>
      <c r="MH20" t="e">
        <f ca="1">_xll.BDP(MH$11,MH$13, "RATING_AS_OF_DATE_OVERRIDE",TEXT($A20,"YYYYMMDD"))</f>
        <v>#NAME?</v>
      </c>
      <c r="MI20" t="e">
        <f ca="1">_xll.BDP(MI$11,MI$13, "RATING_AS_OF_DATE_OVERRIDE",TEXT($A20,"YYYYMMDD"))</f>
        <v>#NAME?</v>
      </c>
      <c r="MJ20" t="e">
        <f ca="1">_xll.BDP(MJ$11,MJ$13, "RATING_AS_OF_DATE_OVERRIDE",TEXT($A20,"YYYYMMDD"))</f>
        <v>#NAME?</v>
      </c>
      <c r="MK20" t="e">
        <f ca="1">_xll.BDP(MK$11,MK$13, "RATING_AS_OF_DATE_OVERRIDE",TEXT($A20,"YYYYMMDD"))</f>
        <v>#NAME?</v>
      </c>
      <c r="ML20" t="e">
        <f ca="1">_xll.BDP(ML$11,ML$13, "RATING_AS_OF_DATE_OVERRIDE",TEXT($A20,"YYYYMMDD"))</f>
        <v>#NAME?</v>
      </c>
      <c r="MM20" t="e">
        <f ca="1">_xll.BDP(MM$11,MM$13, "RATING_AS_OF_DATE_OVERRIDE",TEXT($A20,"YYYYMMDD"))</f>
        <v>#NAME?</v>
      </c>
      <c r="MN20" t="e">
        <f ca="1">_xll.BDP(MN$11,MN$13, "RATING_AS_OF_DATE_OVERRIDE",TEXT($A20,"YYYYMMDD"))</f>
        <v>#NAME?</v>
      </c>
      <c r="MO20" t="e">
        <f ca="1">_xll.BDP(MO$11,MO$13, "RATING_AS_OF_DATE_OVERRIDE",TEXT($A20,"YYYYMMDD"))</f>
        <v>#NAME?</v>
      </c>
      <c r="MP20" t="e">
        <f ca="1">_xll.BDP(MP$11,MP$13, "RATING_AS_OF_DATE_OVERRIDE",TEXT($A20,"YYYYMMDD"))</f>
        <v>#NAME?</v>
      </c>
      <c r="MQ20" t="e">
        <f ca="1">_xll.BDP(MQ$11,MQ$13, "RATING_AS_OF_DATE_OVERRIDE",TEXT($A20,"YYYYMMDD"))</f>
        <v>#NAME?</v>
      </c>
      <c r="MR20" t="e">
        <f ca="1">_xll.BDP(MR$11,MR$13, "RATING_AS_OF_DATE_OVERRIDE",TEXT($A20,"YYYYMMDD"))</f>
        <v>#NAME?</v>
      </c>
      <c r="MS20" t="e">
        <f ca="1">_xll.BDP(MS$11,MS$13, "RATING_AS_OF_DATE_OVERRIDE",TEXT($A20,"YYYYMMDD"))</f>
        <v>#NAME?</v>
      </c>
      <c r="MT20" t="e">
        <f ca="1">_xll.BDP(MT$11,MT$13, "RATING_AS_OF_DATE_OVERRIDE",TEXT($A20,"YYYYMMDD"))</f>
        <v>#NAME?</v>
      </c>
      <c r="MU20" t="e">
        <f ca="1">_xll.BDP(MU$11,MU$13, "RATING_AS_OF_DATE_OVERRIDE",TEXT($A20,"YYYYMMDD"))</f>
        <v>#NAME?</v>
      </c>
      <c r="MV20" t="e">
        <f ca="1">_xll.BDP(MV$11,MV$13, "RATING_AS_OF_DATE_OVERRIDE",TEXT($A20,"YYYYMMDD"))</f>
        <v>#NAME?</v>
      </c>
      <c r="MW20" t="e">
        <f ca="1">_xll.BDP(MW$11,MW$13, "RATING_AS_OF_DATE_OVERRIDE",TEXT($A20,"YYYYMMDD"))</f>
        <v>#NAME?</v>
      </c>
      <c r="MX20" t="e">
        <f ca="1">_xll.BDP(MX$11,MX$13, "RATING_AS_OF_DATE_OVERRIDE",TEXT($A20,"YYYYMMDD"))</f>
        <v>#NAME?</v>
      </c>
      <c r="MY20" t="e">
        <f ca="1">_xll.BDP(MY$11,MY$13, "RATING_AS_OF_DATE_OVERRIDE",TEXT($A20,"YYYYMMDD"))</f>
        <v>#NAME?</v>
      </c>
      <c r="MZ20" t="e">
        <f ca="1">_xll.BDP(MZ$11,MZ$13, "RATING_AS_OF_DATE_OVERRIDE",TEXT($A20,"YYYYMMDD"))</f>
        <v>#NAME?</v>
      </c>
      <c r="NA20" t="e">
        <f ca="1">_xll.BDP(NA$11,NA$13, "RATING_AS_OF_DATE_OVERRIDE",TEXT($A20,"YYYYMMDD"))</f>
        <v>#NAME?</v>
      </c>
      <c r="NB20" t="e">
        <f ca="1">_xll.BDP(NB$11,NB$13, "RATING_AS_OF_DATE_OVERRIDE",TEXT($A20,"YYYYMMDD"))</f>
        <v>#NAME?</v>
      </c>
      <c r="NC20" t="e">
        <f ca="1">_xll.BDP(NC$11,NC$13, "RATING_AS_OF_DATE_OVERRIDE",TEXT($A20,"YYYYMMDD"))</f>
        <v>#NAME?</v>
      </c>
      <c r="ND20" t="e">
        <f ca="1">_xll.BDP(ND$11,ND$13, "RATING_AS_OF_DATE_OVERRIDE",TEXT($A20,"YYYYMMDD"))</f>
        <v>#NAME?</v>
      </c>
      <c r="NE20" t="e">
        <f ca="1">_xll.BDP(NE$11,NE$13, "RATING_AS_OF_DATE_OVERRIDE",TEXT($A20,"YYYYMMDD"))</f>
        <v>#NAME?</v>
      </c>
      <c r="NF20" t="e">
        <f ca="1">_xll.BDP(NF$11,NF$13, "RATING_AS_OF_DATE_OVERRIDE",TEXT($A20,"YYYYMMDD"))</f>
        <v>#NAME?</v>
      </c>
      <c r="NG20" t="e">
        <f ca="1">_xll.BDP(NG$11,NG$13, "RATING_AS_OF_DATE_OVERRIDE",TEXT($A20,"YYYYMMDD"))</f>
        <v>#NAME?</v>
      </c>
      <c r="NH20" t="e">
        <f ca="1">_xll.BDP(NH$11,NH$13, "RATING_AS_OF_DATE_OVERRIDE",TEXT($A20,"YYYYMMDD"))</f>
        <v>#NAME?</v>
      </c>
      <c r="NI20" t="e">
        <f ca="1">_xll.BDP(NI$11,NI$13, "RATING_AS_OF_DATE_OVERRIDE",TEXT($A20,"YYYYMMDD"))</f>
        <v>#NAME?</v>
      </c>
      <c r="NJ20" t="e">
        <f ca="1">_xll.BDP(NJ$11,NJ$13, "RATING_AS_OF_DATE_OVERRIDE",TEXT($A20,"YYYYMMDD"))</f>
        <v>#NAME?</v>
      </c>
      <c r="NK20" t="e">
        <f ca="1">_xll.BDP(NK$11,NK$13, "RATING_AS_OF_DATE_OVERRIDE",TEXT($A20,"YYYYMMDD"))</f>
        <v>#NAME?</v>
      </c>
      <c r="NL20" t="e">
        <f ca="1">_xll.BDP(NL$11,NL$13, "RATING_AS_OF_DATE_OVERRIDE",TEXT($A20,"YYYYMMDD"))</f>
        <v>#NAME?</v>
      </c>
      <c r="NM20" t="e">
        <f ca="1">_xll.BDP(NM$11,NM$13, "RATING_AS_OF_DATE_OVERRIDE",TEXT($A20,"YYYYMMDD"))</f>
        <v>#NAME?</v>
      </c>
      <c r="NN20" t="e">
        <f ca="1">_xll.BDP(NN$11,NN$13, "RATING_AS_OF_DATE_OVERRIDE",TEXT($A20,"YYYYMMDD"))</f>
        <v>#NAME?</v>
      </c>
      <c r="NO20" t="e">
        <f ca="1">_xll.BDP(NO$11,NO$13, "RATING_AS_OF_DATE_OVERRIDE",TEXT($A20,"YYYYMMDD"))</f>
        <v>#NAME?</v>
      </c>
      <c r="NP20" t="e">
        <f ca="1">_xll.BDP(NP$11,NP$13, "RATING_AS_OF_DATE_OVERRIDE",TEXT($A20,"YYYYMMDD"))</f>
        <v>#NAME?</v>
      </c>
      <c r="NQ20" t="e">
        <f ca="1">_xll.BDP(NQ$11,NQ$13, "RATING_AS_OF_DATE_OVERRIDE",TEXT($A20,"YYYYMMDD"))</f>
        <v>#NAME?</v>
      </c>
      <c r="NR20" t="e">
        <f ca="1">_xll.BDP(NR$11,NR$13, "RATING_AS_OF_DATE_OVERRIDE",TEXT($A20,"YYYYMMDD"))</f>
        <v>#NAME?</v>
      </c>
      <c r="NS20" t="e">
        <f ca="1">_xll.BDP(NS$11,NS$13, "RATING_AS_OF_DATE_OVERRIDE",TEXT($A20,"YYYYMMDD"))</f>
        <v>#NAME?</v>
      </c>
      <c r="NT20" t="e">
        <f ca="1">_xll.BDP(NT$11,NT$13, "RATING_AS_OF_DATE_OVERRIDE",TEXT($A20,"YYYYMMDD"))</f>
        <v>#NAME?</v>
      </c>
      <c r="NU20" t="e">
        <f ca="1">_xll.BDP(NU$11,NU$13, "RATING_AS_OF_DATE_OVERRIDE",TEXT($A20,"YYYYMMDD"))</f>
        <v>#NAME?</v>
      </c>
      <c r="NV20" t="e">
        <f ca="1">_xll.BDP(NV$11,NV$13, "RATING_AS_OF_DATE_OVERRIDE",TEXT($A20,"YYYYMMDD"))</f>
        <v>#NAME?</v>
      </c>
      <c r="NW20" t="e">
        <f ca="1">_xll.BDP(NW$11,NW$13, "RATING_AS_OF_DATE_OVERRIDE",TEXT($A20,"YYYYMMDD"))</f>
        <v>#NAME?</v>
      </c>
      <c r="NX20" t="e">
        <f ca="1">_xll.BDP(NX$11,NX$13, "RATING_AS_OF_DATE_OVERRIDE",TEXT($A20,"YYYYMMDD"))</f>
        <v>#NAME?</v>
      </c>
      <c r="NY20" t="e">
        <f ca="1">_xll.BDP(NY$11,NY$13, "RATING_AS_OF_DATE_OVERRIDE",TEXT($A20,"YYYYMMDD"))</f>
        <v>#NAME?</v>
      </c>
      <c r="NZ20" t="e">
        <f ca="1">_xll.BDP(NZ$11,NZ$13, "RATING_AS_OF_DATE_OVERRIDE",TEXT($A20,"YYYYMMDD"))</f>
        <v>#NAME?</v>
      </c>
      <c r="OA20" t="e">
        <f ca="1">_xll.BDP(OA$11,OA$13, "RATING_AS_OF_DATE_OVERRIDE",TEXT($A20,"YYYYMMDD"))</f>
        <v>#NAME?</v>
      </c>
      <c r="OB20" t="e">
        <f ca="1">_xll.BDP(OB$11,OB$13, "RATING_AS_OF_DATE_OVERRIDE",TEXT($A20,"YYYYMMDD"))</f>
        <v>#NAME?</v>
      </c>
      <c r="OC20" t="e">
        <f ca="1">_xll.BDP(OC$11,OC$13, "RATING_AS_OF_DATE_OVERRIDE",TEXT($A20,"YYYYMMDD"))</f>
        <v>#NAME?</v>
      </c>
      <c r="OD20" t="e">
        <f ca="1">_xll.BDP(OD$11,OD$13, "RATING_AS_OF_DATE_OVERRIDE",TEXT($A20,"YYYYMMDD"))</f>
        <v>#NAME?</v>
      </c>
      <c r="OE20" t="e">
        <f ca="1">_xll.BDP(OE$11,OE$13, "RATING_AS_OF_DATE_OVERRIDE",TEXT($A20,"YYYYMMDD"))</f>
        <v>#NAME?</v>
      </c>
      <c r="OF20" t="e">
        <f ca="1">_xll.BDP(OF$11,OF$13, "RATING_AS_OF_DATE_OVERRIDE",TEXT($A20,"YYYYMMDD"))</f>
        <v>#NAME?</v>
      </c>
      <c r="OG20" t="e">
        <f ca="1">_xll.BDP(OG$11,OG$13, "RATING_AS_OF_DATE_OVERRIDE",TEXT($A20,"YYYYMMDD"))</f>
        <v>#NAME?</v>
      </c>
      <c r="OH20" t="e">
        <f ca="1">_xll.BDP(OH$11,OH$13, "RATING_AS_OF_DATE_OVERRIDE",TEXT($A20,"YYYYMMDD"))</f>
        <v>#NAME?</v>
      </c>
      <c r="OI20" t="e">
        <f ca="1">_xll.BDP(OI$11,OI$13, "RATING_AS_OF_DATE_OVERRIDE",TEXT($A20,"YYYYMMDD"))</f>
        <v>#NAME?</v>
      </c>
      <c r="OJ20" t="e">
        <f ca="1">_xll.BDP(OJ$11,OJ$13, "RATING_AS_OF_DATE_OVERRIDE",TEXT($A20,"YYYYMMDD"))</f>
        <v>#NAME?</v>
      </c>
      <c r="OK20" t="e">
        <f ca="1">_xll.BDP(OK$11,OK$13, "RATING_AS_OF_DATE_OVERRIDE",TEXT($A20,"YYYYMMDD"))</f>
        <v>#NAME?</v>
      </c>
      <c r="OL20" t="e">
        <f ca="1">_xll.BDP(OL$11,OL$13, "RATING_AS_OF_DATE_OVERRIDE",TEXT($A20,"YYYYMMDD"))</f>
        <v>#NAME?</v>
      </c>
      <c r="OM20" t="e">
        <f ca="1">_xll.BDP(OM$11,OM$13, "RATING_AS_OF_DATE_OVERRIDE",TEXT($A20,"YYYYMMDD"))</f>
        <v>#NAME?</v>
      </c>
      <c r="ON20" t="e">
        <f ca="1">_xll.BDP(ON$11,ON$13, "RATING_AS_OF_DATE_OVERRIDE",TEXT($A20,"YYYYMMDD"))</f>
        <v>#NAME?</v>
      </c>
      <c r="OO20" t="e">
        <f ca="1">_xll.BDP(OO$11,OO$13, "RATING_AS_OF_DATE_OVERRIDE",TEXT($A20,"YYYYMMDD"))</f>
        <v>#NAME?</v>
      </c>
      <c r="OP20" t="e">
        <f ca="1">_xll.BDP(OP$11,OP$13, "RATING_AS_OF_DATE_OVERRIDE",TEXT($A20,"YYYYMMDD"))</f>
        <v>#NAME?</v>
      </c>
      <c r="OQ20" t="e">
        <f ca="1">_xll.BDP(OQ$11,OQ$13, "RATING_AS_OF_DATE_OVERRIDE",TEXT($A20,"YYYYMMDD"))</f>
        <v>#NAME?</v>
      </c>
      <c r="OR20" t="e">
        <f ca="1">_xll.BDP(OR$11,OR$13, "RATING_AS_OF_DATE_OVERRIDE",TEXT($A20,"YYYYMMDD"))</f>
        <v>#NAME?</v>
      </c>
      <c r="OS20" t="e">
        <f ca="1">_xll.BDP(OS$11,OS$13, "RATING_AS_OF_DATE_OVERRIDE",TEXT($A20,"YYYYMMDD"))</f>
        <v>#NAME?</v>
      </c>
      <c r="OT20" t="e">
        <f ca="1">_xll.BDP(OT$11,OT$13, "RATING_AS_OF_DATE_OVERRIDE",TEXT($A20,"YYYYMMDD"))</f>
        <v>#NAME?</v>
      </c>
      <c r="OU20" t="e">
        <f ca="1">_xll.BDP(OU$11,OU$13, "RATING_AS_OF_DATE_OVERRIDE",TEXT($A20,"YYYYMMDD"))</f>
        <v>#NAME?</v>
      </c>
    </row>
    <row r="21" spans="1:411" x14ac:dyDescent="0.25">
      <c r="A21" s="1">
        <v>38716</v>
      </c>
      <c r="C21" t="s">
        <v>415</v>
      </c>
      <c r="D21" t="s">
        <v>418</v>
      </c>
      <c r="E21" t="s">
        <v>418</v>
      </c>
      <c r="F21" t="s">
        <v>418</v>
      </c>
      <c r="G21" t="s">
        <v>418</v>
      </c>
      <c r="H21" t="s">
        <v>426</v>
      </c>
      <c r="I21" t="s">
        <v>433</v>
      </c>
      <c r="L21" t="s">
        <v>425</v>
      </c>
      <c r="M21" t="s">
        <v>425</v>
      </c>
      <c r="N21" t="s">
        <v>425</v>
      </c>
      <c r="O21" t="s">
        <v>425</v>
      </c>
      <c r="P21" t="s">
        <v>425</v>
      </c>
      <c r="Q21" t="s">
        <v>425</v>
      </c>
      <c r="R21" t="s">
        <v>417</v>
      </c>
      <c r="S21" t="s">
        <v>425</v>
      </c>
      <c r="T21" t="s">
        <v>419</v>
      </c>
      <c r="U21" t="s">
        <v>419</v>
      </c>
      <c r="AB21" t="s">
        <v>438</v>
      </c>
      <c r="AC21" t="s">
        <v>427</v>
      </c>
      <c r="AD21" t="s">
        <v>427</v>
      </c>
      <c r="AF21" t="s">
        <v>427</v>
      </c>
      <c r="AG21" t="s">
        <v>419</v>
      </c>
      <c r="AH21" t="s">
        <v>419</v>
      </c>
      <c r="AI21" t="s">
        <v>419</v>
      </c>
      <c r="AJ21" t="s">
        <v>419</v>
      </c>
      <c r="AL21" t="s">
        <v>416</v>
      </c>
      <c r="AM21" t="s">
        <v>416</v>
      </c>
      <c r="AN21" t="s">
        <v>416</v>
      </c>
      <c r="AO21" t="s">
        <v>416</v>
      </c>
      <c r="AP21" t="s">
        <v>425</v>
      </c>
      <c r="AQ21" t="s">
        <v>425</v>
      </c>
      <c r="AR21" t="s">
        <v>417</v>
      </c>
      <c r="AS21" t="s">
        <v>421</v>
      </c>
      <c r="AZ21" t="s">
        <v>436</v>
      </c>
      <c r="BA21" t="s">
        <v>436</v>
      </c>
      <c r="BB21" t="s">
        <v>436</v>
      </c>
      <c r="BC21" t="s">
        <v>436</v>
      </c>
      <c r="BD21" t="s">
        <v>426</v>
      </c>
      <c r="BE21" t="s">
        <v>426</v>
      </c>
      <c r="BI21" t="s">
        <v>421</v>
      </c>
      <c r="BJ21" t="s">
        <v>436</v>
      </c>
      <c r="BL21" t="s">
        <v>417</v>
      </c>
      <c r="BM21" t="s">
        <v>417</v>
      </c>
      <c r="BN21" t="s">
        <v>426</v>
      </c>
      <c r="BP21" t="s">
        <v>426</v>
      </c>
      <c r="BQ21" t="s">
        <v>426</v>
      </c>
      <c r="BR21" t="s">
        <v>426</v>
      </c>
      <c r="BS21" t="s">
        <v>426</v>
      </c>
      <c r="BT21" t="s">
        <v>419</v>
      </c>
      <c r="BU21" t="s">
        <v>419</v>
      </c>
      <c r="CC21" t="s">
        <v>416</v>
      </c>
      <c r="CD21" t="s">
        <v>416</v>
      </c>
      <c r="CJ21" t="s">
        <v>424</v>
      </c>
      <c r="CK21" t="s">
        <v>424</v>
      </c>
      <c r="CL21" t="s">
        <v>424</v>
      </c>
      <c r="CM21" t="s">
        <v>424</v>
      </c>
      <c r="CS21" t="s">
        <v>422</v>
      </c>
      <c r="CT21" t="s">
        <v>421</v>
      </c>
      <c r="CU21" t="s">
        <v>421</v>
      </c>
      <c r="CV21" t="s">
        <v>420</v>
      </c>
      <c r="CW21" t="s">
        <v>420</v>
      </c>
      <c r="CX21" t="s">
        <v>436</v>
      </c>
      <c r="CY21" t="s">
        <v>417</v>
      </c>
      <c r="CZ21" t="s">
        <v>420</v>
      </c>
      <c r="DA21" t="s">
        <v>421</v>
      </c>
      <c r="DE21" t="s">
        <v>425</v>
      </c>
      <c r="DF21" t="s">
        <v>423</v>
      </c>
      <c r="DG21" t="s">
        <v>423</v>
      </c>
      <c r="DH21" t="s">
        <v>415</v>
      </c>
      <c r="DJ21" t="s">
        <v>416</v>
      </c>
      <c r="DK21" t="s">
        <v>416</v>
      </c>
      <c r="DL21" t="s">
        <v>416</v>
      </c>
      <c r="DM21" t="s">
        <v>416</v>
      </c>
      <c r="DN21" t="s">
        <v>420</v>
      </c>
      <c r="DT21" t="s">
        <v>419</v>
      </c>
      <c r="DV21" t="s">
        <v>419</v>
      </c>
      <c r="DW21" t="s">
        <v>419</v>
      </c>
      <c r="DX21" t="s">
        <v>419</v>
      </c>
      <c r="EF21" t="s">
        <v>424</v>
      </c>
      <c r="EG21" t="s">
        <v>436</v>
      </c>
      <c r="EH21" t="s">
        <v>422</v>
      </c>
      <c r="EI21" t="s">
        <v>420</v>
      </c>
      <c r="EK21" t="s">
        <v>417</v>
      </c>
      <c r="EL21" t="s">
        <v>417</v>
      </c>
      <c r="EM21" t="s">
        <v>417</v>
      </c>
      <c r="EP21" t="s">
        <v>417</v>
      </c>
      <c r="EQ21" t="s">
        <v>426</v>
      </c>
      <c r="ER21" t="s">
        <v>426</v>
      </c>
      <c r="ES21" t="s">
        <v>431</v>
      </c>
      <c r="EV21" t="s">
        <v>416</v>
      </c>
      <c r="EW21" t="s">
        <v>416</v>
      </c>
      <c r="EY21" t="s">
        <v>426</v>
      </c>
      <c r="EZ21" t="s">
        <v>426</v>
      </c>
      <c r="FK21" t="s">
        <v>426</v>
      </c>
      <c r="FL21" t="s">
        <v>426</v>
      </c>
      <c r="FM21" t="s">
        <v>426</v>
      </c>
      <c r="FN21" t="s">
        <v>426</v>
      </c>
      <c r="FP21" t="s">
        <v>425</v>
      </c>
      <c r="FQ21" t="s">
        <v>425</v>
      </c>
      <c r="FY21" t="s">
        <v>435</v>
      </c>
      <c r="FZ21" t="s">
        <v>417</v>
      </c>
      <c r="GB21" t="s">
        <v>436</v>
      </c>
      <c r="GC21" t="s">
        <v>421</v>
      </c>
      <c r="GE21" t="s">
        <v>415</v>
      </c>
      <c r="GH21" t="s">
        <v>420</v>
      </c>
      <c r="GI21" t="s">
        <v>418</v>
      </c>
      <c r="GJ21" t="s">
        <v>418</v>
      </c>
      <c r="GK21" t="s">
        <v>415</v>
      </c>
      <c r="GM21" t="s">
        <v>419</v>
      </c>
      <c r="GP21" t="s">
        <v>436</v>
      </c>
      <c r="GQ21" t="s">
        <v>436</v>
      </c>
      <c r="GR21" t="s">
        <v>435</v>
      </c>
      <c r="GV21" t="s">
        <v>415</v>
      </c>
      <c r="GW21" t="s">
        <v>415</v>
      </c>
      <c r="GX21" t="s">
        <v>415</v>
      </c>
      <c r="GY21" t="s">
        <v>415</v>
      </c>
      <c r="GZ21" t="s">
        <v>415</v>
      </c>
      <c r="HA21" t="s">
        <v>415</v>
      </c>
      <c r="HB21" t="s">
        <v>427</v>
      </c>
      <c r="HC21" t="s">
        <v>427</v>
      </c>
      <c r="HG21" t="s">
        <v>433</v>
      </c>
      <c r="HH21" t="s">
        <v>433</v>
      </c>
      <c r="HI21" t="s">
        <v>415</v>
      </c>
      <c r="HM21" t="s">
        <v>419</v>
      </c>
      <c r="HN21" t="s">
        <v>419</v>
      </c>
      <c r="HO21" t="s">
        <v>422</v>
      </c>
      <c r="HQ21" t="s">
        <v>426</v>
      </c>
      <c r="HR21" t="s">
        <v>418</v>
      </c>
      <c r="HT21" t="s">
        <v>431</v>
      </c>
      <c r="HU21" t="s">
        <v>421</v>
      </c>
      <c r="HZ21" t="s">
        <v>425</v>
      </c>
      <c r="IA21" t="s">
        <v>425</v>
      </c>
      <c r="IB21" t="s">
        <v>425</v>
      </c>
      <c r="IC21" t="s">
        <v>415</v>
      </c>
      <c r="ID21" t="s">
        <v>427</v>
      </c>
      <c r="IL21" t="s">
        <v>431</v>
      </c>
      <c r="IN21" t="s">
        <v>421</v>
      </c>
      <c r="IO21" t="s">
        <v>435</v>
      </c>
      <c r="IP21" t="s">
        <v>435</v>
      </c>
      <c r="IQ21" t="s">
        <v>415</v>
      </c>
      <c r="IR21" t="s">
        <v>415</v>
      </c>
      <c r="IS21" t="s">
        <v>415</v>
      </c>
      <c r="IT21" t="s">
        <v>415</v>
      </c>
      <c r="IU21" t="s">
        <v>419</v>
      </c>
      <c r="IV21" t="s">
        <v>444</v>
      </c>
      <c r="IW21" t="e">
        <f ca="1">_xll.BDP(IW$11,IW$13, "RATING_AS_OF_DATE_OVERRIDE",TEXT($A21,"YYYYMMDD"))</f>
        <v>#NAME?</v>
      </c>
      <c r="IX21" t="e">
        <f ca="1">_xll.BDP(IX$11,IX$13, "RATING_AS_OF_DATE_OVERRIDE",TEXT($A21,"YYYYMMDD"))</f>
        <v>#NAME?</v>
      </c>
      <c r="IY21" t="e">
        <f ca="1">_xll.BDP(IY$11,IY$13, "RATING_AS_OF_DATE_OVERRIDE",TEXT($A21,"YYYYMMDD"))</f>
        <v>#NAME?</v>
      </c>
      <c r="IZ21" t="e">
        <f ca="1">_xll.BDP(IZ$11,IZ$13, "RATING_AS_OF_DATE_OVERRIDE",TEXT($A21,"YYYYMMDD"))</f>
        <v>#NAME?</v>
      </c>
      <c r="JA21" t="e">
        <f ca="1">_xll.BDP(JA$11,JA$13, "RATING_AS_OF_DATE_OVERRIDE",TEXT($A21,"YYYYMMDD"))</f>
        <v>#NAME?</v>
      </c>
      <c r="JB21" t="e">
        <f ca="1">_xll.BDP(JB$11,JB$13, "RATING_AS_OF_DATE_OVERRIDE",TEXT($A21,"YYYYMMDD"))</f>
        <v>#NAME?</v>
      </c>
      <c r="JC21" t="e">
        <f ca="1">_xll.BDP(JC$11,JC$13, "RATING_AS_OF_DATE_OVERRIDE",TEXT($A21,"YYYYMMDD"))</f>
        <v>#NAME?</v>
      </c>
      <c r="JD21" t="e">
        <f ca="1">_xll.BDP(JD$11,JD$13, "RATING_AS_OF_DATE_OVERRIDE",TEXT($A21,"YYYYMMDD"))</f>
        <v>#NAME?</v>
      </c>
      <c r="JE21" t="e">
        <f ca="1">_xll.BDP(JE$11,JE$13, "RATING_AS_OF_DATE_OVERRIDE",TEXT($A21,"YYYYMMDD"))</f>
        <v>#NAME?</v>
      </c>
      <c r="JF21" t="e">
        <f ca="1">_xll.BDP(JF$11,JF$13, "RATING_AS_OF_DATE_OVERRIDE",TEXT($A21,"YYYYMMDD"))</f>
        <v>#NAME?</v>
      </c>
      <c r="JG21" t="e">
        <f ca="1">_xll.BDP(JG$11,JG$13, "RATING_AS_OF_DATE_OVERRIDE",TEXT($A21,"YYYYMMDD"))</f>
        <v>#NAME?</v>
      </c>
      <c r="JH21" t="e">
        <f ca="1">_xll.BDP(JH$11,JH$13, "RATING_AS_OF_DATE_OVERRIDE",TEXT($A21,"YYYYMMDD"))</f>
        <v>#NAME?</v>
      </c>
      <c r="JI21" t="e">
        <f ca="1">_xll.BDP(JI$11,JI$13, "RATING_AS_OF_DATE_OVERRIDE",TEXT($A21,"YYYYMMDD"))</f>
        <v>#NAME?</v>
      </c>
      <c r="JJ21" t="e">
        <f ca="1">_xll.BDP(JJ$11,JJ$13, "RATING_AS_OF_DATE_OVERRIDE",TEXT($A21,"YYYYMMDD"))</f>
        <v>#NAME?</v>
      </c>
      <c r="JK21" t="e">
        <f ca="1">_xll.BDP(JK$11,JK$13, "RATING_AS_OF_DATE_OVERRIDE",TEXT($A21,"YYYYMMDD"))</f>
        <v>#NAME?</v>
      </c>
      <c r="JL21" t="e">
        <f ca="1">_xll.BDP(JL$11,JL$13, "RATING_AS_OF_DATE_OVERRIDE",TEXT($A21,"YYYYMMDD"))</f>
        <v>#NAME?</v>
      </c>
      <c r="JM21" t="e">
        <f ca="1">_xll.BDP(JM$11,JM$13, "RATING_AS_OF_DATE_OVERRIDE",TEXT($A21,"YYYYMMDD"))</f>
        <v>#NAME?</v>
      </c>
      <c r="JN21" t="e">
        <f ca="1">_xll.BDP(JN$11,JN$13, "RATING_AS_OF_DATE_OVERRIDE",TEXT($A21,"YYYYMMDD"))</f>
        <v>#NAME?</v>
      </c>
      <c r="JO21" t="e">
        <f ca="1">_xll.BDP(JO$11,JO$13, "RATING_AS_OF_DATE_OVERRIDE",TEXT($A21,"YYYYMMDD"))</f>
        <v>#NAME?</v>
      </c>
      <c r="JP21" t="e">
        <f ca="1">_xll.BDP(JP$11,JP$13, "RATING_AS_OF_DATE_OVERRIDE",TEXT($A21,"YYYYMMDD"))</f>
        <v>#NAME?</v>
      </c>
      <c r="JQ21" t="e">
        <f ca="1">_xll.BDP(JQ$11,JQ$13, "RATING_AS_OF_DATE_OVERRIDE",TEXT($A21,"YYYYMMDD"))</f>
        <v>#NAME?</v>
      </c>
      <c r="JR21" t="e">
        <f ca="1">_xll.BDP(JR$11,JR$13, "RATING_AS_OF_DATE_OVERRIDE",TEXT($A21,"YYYYMMDD"))</f>
        <v>#NAME?</v>
      </c>
      <c r="JS21" t="e">
        <f ca="1">_xll.BDP(JS$11,JS$13, "RATING_AS_OF_DATE_OVERRIDE",TEXT($A21,"YYYYMMDD"))</f>
        <v>#NAME?</v>
      </c>
      <c r="JT21" t="e">
        <f ca="1">_xll.BDP(JT$11,JT$13, "RATING_AS_OF_DATE_OVERRIDE",TEXT($A21,"YYYYMMDD"))</f>
        <v>#NAME?</v>
      </c>
      <c r="JU21" t="e">
        <f ca="1">_xll.BDP(JU$11,JU$13, "RATING_AS_OF_DATE_OVERRIDE",TEXT($A21,"YYYYMMDD"))</f>
        <v>#NAME?</v>
      </c>
      <c r="JV21" t="e">
        <f ca="1">_xll.BDP(JV$11,JV$13, "RATING_AS_OF_DATE_OVERRIDE",TEXT($A21,"YYYYMMDD"))</f>
        <v>#NAME?</v>
      </c>
      <c r="JW21" t="e">
        <f ca="1">_xll.BDP(JW$11,JW$13, "RATING_AS_OF_DATE_OVERRIDE",TEXT($A21,"YYYYMMDD"))</f>
        <v>#NAME?</v>
      </c>
      <c r="JX21" t="e">
        <f ca="1">_xll.BDP(JX$11,JX$13, "RATING_AS_OF_DATE_OVERRIDE",TEXT($A21,"YYYYMMDD"))</f>
        <v>#NAME?</v>
      </c>
      <c r="JY21" t="e">
        <f ca="1">_xll.BDP(JY$11,JY$13, "RATING_AS_OF_DATE_OVERRIDE",TEXT($A21,"YYYYMMDD"))</f>
        <v>#NAME?</v>
      </c>
      <c r="JZ21" t="e">
        <f ca="1">_xll.BDP(JZ$11,JZ$13, "RATING_AS_OF_DATE_OVERRIDE",TEXT($A21,"YYYYMMDD"))</f>
        <v>#NAME?</v>
      </c>
      <c r="KA21" t="e">
        <f ca="1">_xll.BDP(KA$11,KA$13, "RATING_AS_OF_DATE_OVERRIDE",TEXT($A21,"YYYYMMDD"))</f>
        <v>#NAME?</v>
      </c>
      <c r="KB21" t="e">
        <f ca="1">_xll.BDP(KB$11,KB$13, "RATING_AS_OF_DATE_OVERRIDE",TEXT($A21,"YYYYMMDD"))</f>
        <v>#NAME?</v>
      </c>
      <c r="KC21" t="e">
        <f ca="1">_xll.BDP(KC$11,KC$13, "RATING_AS_OF_DATE_OVERRIDE",TEXT($A21,"YYYYMMDD"))</f>
        <v>#NAME?</v>
      </c>
      <c r="KD21" t="e">
        <f ca="1">_xll.BDP(KD$11,KD$13, "RATING_AS_OF_DATE_OVERRIDE",TEXT($A21,"YYYYMMDD"))</f>
        <v>#NAME?</v>
      </c>
      <c r="KE21" t="e">
        <f ca="1">_xll.BDP(KE$11,KE$13, "RATING_AS_OF_DATE_OVERRIDE",TEXT($A21,"YYYYMMDD"))</f>
        <v>#NAME?</v>
      </c>
      <c r="KF21" t="e">
        <f ca="1">_xll.BDP(KF$11,KF$13, "RATING_AS_OF_DATE_OVERRIDE",TEXT($A21,"YYYYMMDD"))</f>
        <v>#NAME?</v>
      </c>
      <c r="KG21" t="e">
        <f ca="1">_xll.BDP(KG$11,KG$13, "RATING_AS_OF_DATE_OVERRIDE",TEXT($A21,"YYYYMMDD"))</f>
        <v>#NAME?</v>
      </c>
      <c r="KH21" t="e">
        <f ca="1">_xll.BDP(KH$11,KH$13, "RATING_AS_OF_DATE_OVERRIDE",TEXT($A21,"YYYYMMDD"))</f>
        <v>#NAME?</v>
      </c>
      <c r="KI21" t="e">
        <f ca="1">_xll.BDP(KI$11,KI$13, "RATING_AS_OF_DATE_OVERRIDE",TEXT($A21,"YYYYMMDD"))</f>
        <v>#NAME?</v>
      </c>
      <c r="KJ21" t="e">
        <f ca="1">_xll.BDP(KJ$11,KJ$13, "RATING_AS_OF_DATE_OVERRIDE",TEXT($A21,"YYYYMMDD"))</f>
        <v>#NAME?</v>
      </c>
      <c r="KK21" t="e">
        <f ca="1">_xll.BDP(KK$11,KK$13, "RATING_AS_OF_DATE_OVERRIDE",TEXT($A21,"YYYYMMDD"))</f>
        <v>#NAME?</v>
      </c>
      <c r="KL21" t="e">
        <f ca="1">_xll.BDP(KL$11,KL$13, "RATING_AS_OF_DATE_OVERRIDE",TEXT($A21,"YYYYMMDD"))</f>
        <v>#NAME?</v>
      </c>
      <c r="KM21" t="e">
        <f ca="1">_xll.BDP(KM$11,KM$13, "RATING_AS_OF_DATE_OVERRIDE",TEXT($A21,"YYYYMMDD"))</f>
        <v>#NAME?</v>
      </c>
      <c r="KN21" t="e">
        <f ca="1">_xll.BDP(KN$11,KN$13, "RATING_AS_OF_DATE_OVERRIDE",TEXT($A21,"YYYYMMDD"))</f>
        <v>#NAME?</v>
      </c>
      <c r="KO21" t="e">
        <f ca="1">_xll.BDP(KO$11,KO$13, "RATING_AS_OF_DATE_OVERRIDE",TEXT($A21,"YYYYMMDD"))</f>
        <v>#NAME?</v>
      </c>
      <c r="KP21" t="e">
        <f ca="1">_xll.BDP(KP$11,KP$13, "RATING_AS_OF_DATE_OVERRIDE",TEXT($A21,"YYYYMMDD"))</f>
        <v>#NAME?</v>
      </c>
      <c r="KQ21" t="e">
        <f ca="1">_xll.BDP(KQ$11,KQ$13, "RATING_AS_OF_DATE_OVERRIDE",TEXT($A21,"YYYYMMDD"))</f>
        <v>#NAME?</v>
      </c>
      <c r="KR21" t="e">
        <f ca="1">_xll.BDP(KR$11,KR$13, "RATING_AS_OF_DATE_OVERRIDE",TEXT($A21,"YYYYMMDD"))</f>
        <v>#NAME?</v>
      </c>
      <c r="KS21" t="e">
        <f ca="1">_xll.BDP(KS$11,KS$13, "RATING_AS_OF_DATE_OVERRIDE",TEXT($A21,"YYYYMMDD"))</f>
        <v>#NAME?</v>
      </c>
      <c r="KT21" t="e">
        <f ca="1">_xll.BDP(KT$11,KT$13, "RATING_AS_OF_DATE_OVERRIDE",TEXT($A21,"YYYYMMDD"))</f>
        <v>#NAME?</v>
      </c>
      <c r="KU21" t="e">
        <f ca="1">_xll.BDP(KU$11,KU$13, "RATING_AS_OF_DATE_OVERRIDE",TEXT($A21,"YYYYMMDD"))</f>
        <v>#NAME?</v>
      </c>
      <c r="KV21" t="e">
        <f ca="1">_xll.BDP(KV$11,KV$13, "RATING_AS_OF_DATE_OVERRIDE",TEXT($A21,"YYYYMMDD"))</f>
        <v>#NAME?</v>
      </c>
      <c r="KW21" t="e">
        <f ca="1">_xll.BDP(KW$11,KW$13, "RATING_AS_OF_DATE_OVERRIDE",TEXT($A21,"YYYYMMDD"))</f>
        <v>#NAME?</v>
      </c>
      <c r="KX21" t="e">
        <f ca="1">_xll.BDP(KX$11,KX$13, "RATING_AS_OF_DATE_OVERRIDE",TEXT($A21,"YYYYMMDD"))</f>
        <v>#NAME?</v>
      </c>
      <c r="KY21" t="e">
        <f ca="1">_xll.BDP(KY$11,KY$13, "RATING_AS_OF_DATE_OVERRIDE",TEXT($A21,"YYYYMMDD"))</f>
        <v>#NAME?</v>
      </c>
      <c r="KZ21" t="e">
        <f ca="1">_xll.BDP(KZ$11,KZ$13, "RATING_AS_OF_DATE_OVERRIDE",TEXT($A21,"YYYYMMDD"))</f>
        <v>#NAME?</v>
      </c>
      <c r="LA21" t="e">
        <f ca="1">_xll.BDP(LA$11,LA$13, "RATING_AS_OF_DATE_OVERRIDE",TEXT($A21,"YYYYMMDD"))</f>
        <v>#NAME?</v>
      </c>
      <c r="LB21" t="e">
        <f ca="1">_xll.BDP(LB$11,LB$13, "RATING_AS_OF_DATE_OVERRIDE",TEXT($A21,"YYYYMMDD"))</f>
        <v>#NAME?</v>
      </c>
      <c r="LC21" t="e">
        <f ca="1">_xll.BDP(LC$11,LC$13, "RATING_AS_OF_DATE_OVERRIDE",TEXT($A21,"YYYYMMDD"))</f>
        <v>#NAME?</v>
      </c>
      <c r="LD21" t="e">
        <f ca="1">_xll.BDP(LD$11,LD$13, "RATING_AS_OF_DATE_OVERRIDE",TEXT($A21,"YYYYMMDD"))</f>
        <v>#NAME?</v>
      </c>
      <c r="LE21" t="e">
        <f ca="1">_xll.BDP(LE$11,LE$13, "RATING_AS_OF_DATE_OVERRIDE",TEXT($A21,"YYYYMMDD"))</f>
        <v>#NAME?</v>
      </c>
      <c r="LF21" t="e">
        <f ca="1">_xll.BDP(LF$11,LF$13, "RATING_AS_OF_DATE_OVERRIDE",TEXT($A21,"YYYYMMDD"))</f>
        <v>#NAME?</v>
      </c>
      <c r="LG21" t="e">
        <f ca="1">_xll.BDP(LG$11,LG$13, "RATING_AS_OF_DATE_OVERRIDE",TEXT($A21,"YYYYMMDD"))</f>
        <v>#NAME?</v>
      </c>
      <c r="LH21" t="e">
        <f ca="1">_xll.BDP(LH$11,LH$13, "RATING_AS_OF_DATE_OVERRIDE",TEXT($A21,"YYYYMMDD"))</f>
        <v>#NAME?</v>
      </c>
      <c r="LI21" t="e">
        <f ca="1">_xll.BDP(LI$11,LI$13, "RATING_AS_OF_DATE_OVERRIDE",TEXT($A21,"YYYYMMDD"))</f>
        <v>#NAME?</v>
      </c>
      <c r="LJ21" t="e">
        <f ca="1">_xll.BDP(LJ$11,LJ$13, "RATING_AS_OF_DATE_OVERRIDE",TEXT($A21,"YYYYMMDD"))</f>
        <v>#NAME?</v>
      </c>
      <c r="LK21" t="e">
        <f ca="1">_xll.BDP(LK$11,LK$13, "RATING_AS_OF_DATE_OVERRIDE",TEXT($A21,"YYYYMMDD"))</f>
        <v>#NAME?</v>
      </c>
      <c r="LL21" t="e">
        <f ca="1">_xll.BDP(LL$11,LL$13, "RATING_AS_OF_DATE_OVERRIDE",TEXT($A21,"YYYYMMDD"))</f>
        <v>#NAME?</v>
      </c>
      <c r="LM21" t="e">
        <f ca="1">_xll.BDP(LM$11,LM$13, "RATING_AS_OF_DATE_OVERRIDE",TEXT($A21,"YYYYMMDD"))</f>
        <v>#NAME?</v>
      </c>
      <c r="LN21" t="e">
        <f ca="1">_xll.BDP(LN$11,LN$13, "RATING_AS_OF_DATE_OVERRIDE",TEXT($A21,"YYYYMMDD"))</f>
        <v>#NAME?</v>
      </c>
      <c r="LO21" t="e">
        <f ca="1">_xll.BDP(LO$11,LO$13, "RATING_AS_OF_DATE_OVERRIDE",TEXT($A21,"YYYYMMDD"))</f>
        <v>#NAME?</v>
      </c>
      <c r="LP21" t="e">
        <f ca="1">_xll.BDP(LP$11,LP$13, "RATING_AS_OF_DATE_OVERRIDE",TEXT($A21,"YYYYMMDD"))</f>
        <v>#NAME?</v>
      </c>
      <c r="LQ21" t="e">
        <f ca="1">_xll.BDP(LQ$11,LQ$13, "RATING_AS_OF_DATE_OVERRIDE",TEXT($A21,"YYYYMMDD"))</f>
        <v>#NAME?</v>
      </c>
      <c r="LR21" t="e">
        <f ca="1">_xll.BDP(LR$11,LR$13, "RATING_AS_OF_DATE_OVERRIDE",TEXT($A21,"YYYYMMDD"))</f>
        <v>#NAME?</v>
      </c>
      <c r="LS21" t="e">
        <f ca="1">_xll.BDP(LS$11,LS$13, "RATING_AS_OF_DATE_OVERRIDE",TEXT($A21,"YYYYMMDD"))</f>
        <v>#NAME?</v>
      </c>
      <c r="LT21" t="e">
        <f ca="1">_xll.BDP(LT$11,LT$13, "RATING_AS_OF_DATE_OVERRIDE",TEXT($A21,"YYYYMMDD"))</f>
        <v>#NAME?</v>
      </c>
      <c r="LU21" t="e">
        <f ca="1">_xll.BDP(LU$11,LU$13, "RATING_AS_OF_DATE_OVERRIDE",TEXT($A21,"YYYYMMDD"))</f>
        <v>#NAME?</v>
      </c>
      <c r="LV21" t="e">
        <f ca="1">_xll.BDP(LV$11,LV$13, "RATING_AS_OF_DATE_OVERRIDE",TEXT($A21,"YYYYMMDD"))</f>
        <v>#NAME?</v>
      </c>
      <c r="LW21" t="e">
        <f ca="1">_xll.BDP(LW$11,LW$13, "RATING_AS_OF_DATE_OVERRIDE",TEXT($A21,"YYYYMMDD"))</f>
        <v>#NAME?</v>
      </c>
      <c r="LX21" t="e">
        <f ca="1">_xll.BDP(LX$11,LX$13, "RATING_AS_OF_DATE_OVERRIDE",TEXT($A21,"YYYYMMDD"))</f>
        <v>#NAME?</v>
      </c>
      <c r="LY21" t="e">
        <f ca="1">_xll.BDP(LY$11,LY$13, "RATING_AS_OF_DATE_OVERRIDE",TEXT($A21,"YYYYMMDD"))</f>
        <v>#NAME?</v>
      </c>
      <c r="LZ21" t="e">
        <f ca="1">_xll.BDP(LZ$11,LZ$13, "RATING_AS_OF_DATE_OVERRIDE",TEXT($A21,"YYYYMMDD"))</f>
        <v>#NAME?</v>
      </c>
      <c r="MA21" t="e">
        <f ca="1">_xll.BDP(MA$11,MA$13, "RATING_AS_OF_DATE_OVERRIDE",TEXT($A21,"YYYYMMDD"))</f>
        <v>#NAME?</v>
      </c>
      <c r="MB21" t="e">
        <f ca="1">_xll.BDP(MB$11,MB$13, "RATING_AS_OF_DATE_OVERRIDE",TEXT($A21,"YYYYMMDD"))</f>
        <v>#NAME?</v>
      </c>
      <c r="MC21" t="e">
        <f ca="1">_xll.BDP(MC$11,MC$13, "RATING_AS_OF_DATE_OVERRIDE",TEXT($A21,"YYYYMMDD"))</f>
        <v>#NAME?</v>
      </c>
      <c r="MD21" t="e">
        <f ca="1">_xll.BDP(MD$11,MD$13, "RATING_AS_OF_DATE_OVERRIDE",TEXT($A21,"YYYYMMDD"))</f>
        <v>#NAME?</v>
      </c>
      <c r="ME21" t="e">
        <f ca="1">_xll.BDP(ME$11,ME$13, "RATING_AS_OF_DATE_OVERRIDE",TEXT($A21,"YYYYMMDD"))</f>
        <v>#NAME?</v>
      </c>
      <c r="MF21" t="e">
        <f ca="1">_xll.BDP(MF$11,MF$13, "RATING_AS_OF_DATE_OVERRIDE",TEXT($A21,"YYYYMMDD"))</f>
        <v>#NAME?</v>
      </c>
      <c r="MG21" t="e">
        <f ca="1">_xll.BDP(MG$11,MG$13, "RATING_AS_OF_DATE_OVERRIDE",TEXT($A21,"YYYYMMDD"))</f>
        <v>#NAME?</v>
      </c>
      <c r="MH21" t="e">
        <f ca="1">_xll.BDP(MH$11,MH$13, "RATING_AS_OF_DATE_OVERRIDE",TEXT($A21,"YYYYMMDD"))</f>
        <v>#NAME?</v>
      </c>
      <c r="MI21" t="e">
        <f ca="1">_xll.BDP(MI$11,MI$13, "RATING_AS_OF_DATE_OVERRIDE",TEXT($A21,"YYYYMMDD"))</f>
        <v>#NAME?</v>
      </c>
      <c r="MJ21" t="e">
        <f ca="1">_xll.BDP(MJ$11,MJ$13, "RATING_AS_OF_DATE_OVERRIDE",TEXT($A21,"YYYYMMDD"))</f>
        <v>#NAME?</v>
      </c>
      <c r="MK21" t="e">
        <f ca="1">_xll.BDP(MK$11,MK$13, "RATING_AS_OF_DATE_OVERRIDE",TEXT($A21,"YYYYMMDD"))</f>
        <v>#NAME?</v>
      </c>
      <c r="ML21" t="e">
        <f ca="1">_xll.BDP(ML$11,ML$13, "RATING_AS_OF_DATE_OVERRIDE",TEXT($A21,"YYYYMMDD"))</f>
        <v>#NAME?</v>
      </c>
      <c r="MM21" t="e">
        <f ca="1">_xll.BDP(MM$11,MM$13, "RATING_AS_OF_DATE_OVERRIDE",TEXT($A21,"YYYYMMDD"))</f>
        <v>#NAME?</v>
      </c>
      <c r="MN21" t="e">
        <f ca="1">_xll.BDP(MN$11,MN$13, "RATING_AS_OF_DATE_OVERRIDE",TEXT($A21,"YYYYMMDD"))</f>
        <v>#NAME?</v>
      </c>
      <c r="MO21" t="e">
        <f ca="1">_xll.BDP(MO$11,MO$13, "RATING_AS_OF_DATE_OVERRIDE",TEXT($A21,"YYYYMMDD"))</f>
        <v>#NAME?</v>
      </c>
      <c r="MP21" t="e">
        <f ca="1">_xll.BDP(MP$11,MP$13, "RATING_AS_OF_DATE_OVERRIDE",TEXT($A21,"YYYYMMDD"))</f>
        <v>#NAME?</v>
      </c>
      <c r="MQ21" t="e">
        <f ca="1">_xll.BDP(MQ$11,MQ$13, "RATING_AS_OF_DATE_OVERRIDE",TEXT($A21,"YYYYMMDD"))</f>
        <v>#NAME?</v>
      </c>
      <c r="MR21" t="e">
        <f ca="1">_xll.BDP(MR$11,MR$13, "RATING_AS_OF_DATE_OVERRIDE",TEXT($A21,"YYYYMMDD"))</f>
        <v>#NAME?</v>
      </c>
      <c r="MS21" t="e">
        <f ca="1">_xll.BDP(MS$11,MS$13, "RATING_AS_OF_DATE_OVERRIDE",TEXT($A21,"YYYYMMDD"))</f>
        <v>#NAME?</v>
      </c>
      <c r="MT21" t="e">
        <f ca="1">_xll.BDP(MT$11,MT$13, "RATING_AS_OF_DATE_OVERRIDE",TEXT($A21,"YYYYMMDD"))</f>
        <v>#NAME?</v>
      </c>
      <c r="MU21" t="e">
        <f ca="1">_xll.BDP(MU$11,MU$13, "RATING_AS_OF_DATE_OVERRIDE",TEXT($A21,"YYYYMMDD"))</f>
        <v>#NAME?</v>
      </c>
      <c r="MV21" t="e">
        <f ca="1">_xll.BDP(MV$11,MV$13, "RATING_AS_OF_DATE_OVERRIDE",TEXT($A21,"YYYYMMDD"))</f>
        <v>#NAME?</v>
      </c>
      <c r="MW21" t="e">
        <f ca="1">_xll.BDP(MW$11,MW$13, "RATING_AS_OF_DATE_OVERRIDE",TEXT($A21,"YYYYMMDD"))</f>
        <v>#NAME?</v>
      </c>
      <c r="MX21" t="e">
        <f ca="1">_xll.BDP(MX$11,MX$13, "RATING_AS_OF_DATE_OVERRIDE",TEXT($A21,"YYYYMMDD"))</f>
        <v>#NAME?</v>
      </c>
      <c r="MY21" t="e">
        <f ca="1">_xll.BDP(MY$11,MY$13, "RATING_AS_OF_DATE_OVERRIDE",TEXT($A21,"YYYYMMDD"))</f>
        <v>#NAME?</v>
      </c>
      <c r="MZ21" t="e">
        <f ca="1">_xll.BDP(MZ$11,MZ$13, "RATING_AS_OF_DATE_OVERRIDE",TEXT($A21,"YYYYMMDD"))</f>
        <v>#NAME?</v>
      </c>
      <c r="NA21" t="e">
        <f ca="1">_xll.BDP(NA$11,NA$13, "RATING_AS_OF_DATE_OVERRIDE",TEXT($A21,"YYYYMMDD"))</f>
        <v>#NAME?</v>
      </c>
      <c r="NB21" t="e">
        <f ca="1">_xll.BDP(NB$11,NB$13, "RATING_AS_OF_DATE_OVERRIDE",TEXT($A21,"YYYYMMDD"))</f>
        <v>#NAME?</v>
      </c>
      <c r="NC21" t="e">
        <f ca="1">_xll.BDP(NC$11,NC$13, "RATING_AS_OF_DATE_OVERRIDE",TEXT($A21,"YYYYMMDD"))</f>
        <v>#NAME?</v>
      </c>
      <c r="ND21" t="e">
        <f ca="1">_xll.BDP(ND$11,ND$13, "RATING_AS_OF_DATE_OVERRIDE",TEXT($A21,"YYYYMMDD"))</f>
        <v>#NAME?</v>
      </c>
      <c r="NE21" t="e">
        <f ca="1">_xll.BDP(NE$11,NE$13, "RATING_AS_OF_DATE_OVERRIDE",TEXT($A21,"YYYYMMDD"))</f>
        <v>#NAME?</v>
      </c>
      <c r="NF21" t="e">
        <f ca="1">_xll.BDP(NF$11,NF$13, "RATING_AS_OF_DATE_OVERRIDE",TEXT($A21,"YYYYMMDD"))</f>
        <v>#NAME?</v>
      </c>
      <c r="NG21" t="e">
        <f ca="1">_xll.BDP(NG$11,NG$13, "RATING_AS_OF_DATE_OVERRIDE",TEXT($A21,"YYYYMMDD"))</f>
        <v>#NAME?</v>
      </c>
      <c r="NH21" t="e">
        <f ca="1">_xll.BDP(NH$11,NH$13, "RATING_AS_OF_DATE_OVERRIDE",TEXT($A21,"YYYYMMDD"))</f>
        <v>#NAME?</v>
      </c>
      <c r="NI21" t="e">
        <f ca="1">_xll.BDP(NI$11,NI$13, "RATING_AS_OF_DATE_OVERRIDE",TEXT($A21,"YYYYMMDD"))</f>
        <v>#NAME?</v>
      </c>
      <c r="NJ21" t="e">
        <f ca="1">_xll.BDP(NJ$11,NJ$13, "RATING_AS_OF_DATE_OVERRIDE",TEXT($A21,"YYYYMMDD"))</f>
        <v>#NAME?</v>
      </c>
      <c r="NK21" t="e">
        <f ca="1">_xll.BDP(NK$11,NK$13, "RATING_AS_OF_DATE_OVERRIDE",TEXT($A21,"YYYYMMDD"))</f>
        <v>#NAME?</v>
      </c>
      <c r="NL21" t="e">
        <f ca="1">_xll.BDP(NL$11,NL$13, "RATING_AS_OF_DATE_OVERRIDE",TEXT($A21,"YYYYMMDD"))</f>
        <v>#NAME?</v>
      </c>
      <c r="NM21" t="e">
        <f ca="1">_xll.BDP(NM$11,NM$13, "RATING_AS_OF_DATE_OVERRIDE",TEXT($A21,"YYYYMMDD"))</f>
        <v>#NAME?</v>
      </c>
      <c r="NN21" t="e">
        <f ca="1">_xll.BDP(NN$11,NN$13, "RATING_AS_OF_DATE_OVERRIDE",TEXT($A21,"YYYYMMDD"))</f>
        <v>#NAME?</v>
      </c>
      <c r="NO21" t="e">
        <f ca="1">_xll.BDP(NO$11,NO$13, "RATING_AS_OF_DATE_OVERRIDE",TEXT($A21,"YYYYMMDD"))</f>
        <v>#NAME?</v>
      </c>
      <c r="NP21" t="e">
        <f ca="1">_xll.BDP(NP$11,NP$13, "RATING_AS_OF_DATE_OVERRIDE",TEXT($A21,"YYYYMMDD"))</f>
        <v>#NAME?</v>
      </c>
      <c r="NQ21" t="e">
        <f ca="1">_xll.BDP(NQ$11,NQ$13, "RATING_AS_OF_DATE_OVERRIDE",TEXT($A21,"YYYYMMDD"))</f>
        <v>#NAME?</v>
      </c>
      <c r="NR21" t="e">
        <f ca="1">_xll.BDP(NR$11,NR$13, "RATING_AS_OF_DATE_OVERRIDE",TEXT($A21,"YYYYMMDD"))</f>
        <v>#NAME?</v>
      </c>
      <c r="NS21" t="e">
        <f ca="1">_xll.BDP(NS$11,NS$13, "RATING_AS_OF_DATE_OVERRIDE",TEXT($A21,"YYYYMMDD"))</f>
        <v>#NAME?</v>
      </c>
      <c r="NT21" t="e">
        <f ca="1">_xll.BDP(NT$11,NT$13, "RATING_AS_OF_DATE_OVERRIDE",TEXT($A21,"YYYYMMDD"))</f>
        <v>#NAME?</v>
      </c>
      <c r="NU21" t="e">
        <f ca="1">_xll.BDP(NU$11,NU$13, "RATING_AS_OF_DATE_OVERRIDE",TEXT($A21,"YYYYMMDD"))</f>
        <v>#NAME?</v>
      </c>
      <c r="NV21" t="e">
        <f ca="1">_xll.BDP(NV$11,NV$13, "RATING_AS_OF_DATE_OVERRIDE",TEXT($A21,"YYYYMMDD"))</f>
        <v>#NAME?</v>
      </c>
      <c r="NW21" t="e">
        <f ca="1">_xll.BDP(NW$11,NW$13, "RATING_AS_OF_DATE_OVERRIDE",TEXT($A21,"YYYYMMDD"))</f>
        <v>#NAME?</v>
      </c>
      <c r="NX21" t="e">
        <f ca="1">_xll.BDP(NX$11,NX$13, "RATING_AS_OF_DATE_OVERRIDE",TEXT($A21,"YYYYMMDD"))</f>
        <v>#NAME?</v>
      </c>
      <c r="NY21" t="e">
        <f ca="1">_xll.BDP(NY$11,NY$13, "RATING_AS_OF_DATE_OVERRIDE",TEXT($A21,"YYYYMMDD"))</f>
        <v>#NAME?</v>
      </c>
      <c r="NZ21" t="e">
        <f ca="1">_xll.BDP(NZ$11,NZ$13, "RATING_AS_OF_DATE_OVERRIDE",TEXT($A21,"YYYYMMDD"))</f>
        <v>#NAME?</v>
      </c>
      <c r="OA21" t="e">
        <f ca="1">_xll.BDP(OA$11,OA$13, "RATING_AS_OF_DATE_OVERRIDE",TEXT($A21,"YYYYMMDD"))</f>
        <v>#NAME?</v>
      </c>
      <c r="OB21" t="e">
        <f ca="1">_xll.BDP(OB$11,OB$13, "RATING_AS_OF_DATE_OVERRIDE",TEXT($A21,"YYYYMMDD"))</f>
        <v>#NAME?</v>
      </c>
      <c r="OC21" t="e">
        <f ca="1">_xll.BDP(OC$11,OC$13, "RATING_AS_OF_DATE_OVERRIDE",TEXT($A21,"YYYYMMDD"))</f>
        <v>#NAME?</v>
      </c>
      <c r="OD21" t="e">
        <f ca="1">_xll.BDP(OD$11,OD$13, "RATING_AS_OF_DATE_OVERRIDE",TEXT($A21,"YYYYMMDD"))</f>
        <v>#NAME?</v>
      </c>
      <c r="OE21" t="e">
        <f ca="1">_xll.BDP(OE$11,OE$13, "RATING_AS_OF_DATE_OVERRIDE",TEXT($A21,"YYYYMMDD"))</f>
        <v>#NAME?</v>
      </c>
      <c r="OF21" t="e">
        <f ca="1">_xll.BDP(OF$11,OF$13, "RATING_AS_OF_DATE_OVERRIDE",TEXT($A21,"YYYYMMDD"))</f>
        <v>#NAME?</v>
      </c>
      <c r="OG21" t="e">
        <f ca="1">_xll.BDP(OG$11,OG$13, "RATING_AS_OF_DATE_OVERRIDE",TEXT($A21,"YYYYMMDD"))</f>
        <v>#NAME?</v>
      </c>
      <c r="OH21" t="e">
        <f ca="1">_xll.BDP(OH$11,OH$13, "RATING_AS_OF_DATE_OVERRIDE",TEXT($A21,"YYYYMMDD"))</f>
        <v>#NAME?</v>
      </c>
      <c r="OI21" t="e">
        <f ca="1">_xll.BDP(OI$11,OI$13, "RATING_AS_OF_DATE_OVERRIDE",TEXT($A21,"YYYYMMDD"))</f>
        <v>#NAME?</v>
      </c>
      <c r="OJ21" t="e">
        <f ca="1">_xll.BDP(OJ$11,OJ$13, "RATING_AS_OF_DATE_OVERRIDE",TEXT($A21,"YYYYMMDD"))</f>
        <v>#NAME?</v>
      </c>
      <c r="OK21" t="e">
        <f ca="1">_xll.BDP(OK$11,OK$13, "RATING_AS_OF_DATE_OVERRIDE",TEXT($A21,"YYYYMMDD"))</f>
        <v>#NAME?</v>
      </c>
      <c r="OL21" t="e">
        <f ca="1">_xll.BDP(OL$11,OL$13, "RATING_AS_OF_DATE_OVERRIDE",TEXT($A21,"YYYYMMDD"))</f>
        <v>#NAME?</v>
      </c>
      <c r="OM21" t="e">
        <f ca="1">_xll.BDP(OM$11,OM$13, "RATING_AS_OF_DATE_OVERRIDE",TEXT($A21,"YYYYMMDD"))</f>
        <v>#NAME?</v>
      </c>
      <c r="ON21" t="e">
        <f ca="1">_xll.BDP(ON$11,ON$13, "RATING_AS_OF_DATE_OVERRIDE",TEXT($A21,"YYYYMMDD"))</f>
        <v>#NAME?</v>
      </c>
      <c r="OO21" t="e">
        <f ca="1">_xll.BDP(OO$11,OO$13, "RATING_AS_OF_DATE_OVERRIDE",TEXT($A21,"YYYYMMDD"))</f>
        <v>#NAME?</v>
      </c>
      <c r="OP21" t="e">
        <f ca="1">_xll.BDP(OP$11,OP$13, "RATING_AS_OF_DATE_OVERRIDE",TEXT($A21,"YYYYMMDD"))</f>
        <v>#NAME?</v>
      </c>
      <c r="OQ21" t="e">
        <f ca="1">_xll.BDP(OQ$11,OQ$13, "RATING_AS_OF_DATE_OVERRIDE",TEXT($A21,"YYYYMMDD"))</f>
        <v>#NAME?</v>
      </c>
      <c r="OR21" t="e">
        <f ca="1">_xll.BDP(OR$11,OR$13, "RATING_AS_OF_DATE_OVERRIDE",TEXT($A21,"YYYYMMDD"))</f>
        <v>#NAME?</v>
      </c>
      <c r="OS21" t="e">
        <f ca="1">_xll.BDP(OS$11,OS$13, "RATING_AS_OF_DATE_OVERRIDE",TEXT($A21,"YYYYMMDD"))</f>
        <v>#NAME?</v>
      </c>
      <c r="OT21" t="e">
        <f ca="1">_xll.BDP(OT$11,OT$13, "RATING_AS_OF_DATE_OVERRIDE",TEXT($A21,"YYYYMMDD"))</f>
        <v>#NAME?</v>
      </c>
      <c r="OU21" t="e">
        <f ca="1">_xll.BDP(OU$11,OU$13, "RATING_AS_OF_DATE_OVERRIDE",TEXT($A21,"YYYYMMDD"))</f>
        <v>#NAME?</v>
      </c>
    </row>
    <row r="22" spans="1:411" x14ac:dyDescent="0.25">
      <c r="A22" s="1">
        <v>39080</v>
      </c>
      <c r="C22" t="s">
        <v>415</v>
      </c>
      <c r="D22" t="s">
        <v>418</v>
      </c>
      <c r="E22" t="s">
        <v>418</v>
      </c>
      <c r="F22" t="s">
        <v>418</v>
      </c>
      <c r="G22" t="s">
        <v>418</v>
      </c>
      <c r="H22" t="s">
        <v>426</v>
      </c>
      <c r="I22" t="s">
        <v>433</v>
      </c>
      <c r="L22" t="s">
        <v>425</v>
      </c>
      <c r="M22" t="s">
        <v>425</v>
      </c>
      <c r="N22" t="s">
        <v>425</v>
      </c>
      <c r="O22" t="s">
        <v>425</v>
      </c>
      <c r="P22" t="s">
        <v>425</v>
      </c>
      <c r="Q22" t="s">
        <v>425</v>
      </c>
      <c r="R22" t="s">
        <v>417</v>
      </c>
      <c r="S22" t="s">
        <v>425</v>
      </c>
      <c r="T22" t="s">
        <v>419</v>
      </c>
      <c r="U22" t="s">
        <v>419</v>
      </c>
      <c r="AB22" t="s">
        <v>417</v>
      </c>
      <c r="AC22" t="s">
        <v>427</v>
      </c>
      <c r="AD22" t="s">
        <v>427</v>
      </c>
      <c r="AF22" t="s">
        <v>427</v>
      </c>
      <c r="AG22" t="s">
        <v>417</v>
      </c>
      <c r="AH22" t="s">
        <v>417</v>
      </c>
      <c r="AI22" t="s">
        <v>417</v>
      </c>
      <c r="AJ22" t="s">
        <v>417</v>
      </c>
      <c r="AL22" t="s">
        <v>416</v>
      </c>
      <c r="AM22" t="s">
        <v>416</v>
      </c>
      <c r="AN22" t="s">
        <v>416</v>
      </c>
      <c r="AO22" t="s">
        <v>416</v>
      </c>
      <c r="AP22" t="s">
        <v>425</v>
      </c>
      <c r="AQ22" t="s">
        <v>425</v>
      </c>
      <c r="AR22" t="s">
        <v>417</v>
      </c>
      <c r="AS22" t="s">
        <v>422</v>
      </c>
      <c r="AZ22" t="s">
        <v>436</v>
      </c>
      <c r="BA22" t="s">
        <v>436</v>
      </c>
      <c r="BB22" t="s">
        <v>436</v>
      </c>
      <c r="BC22" t="s">
        <v>436</v>
      </c>
      <c r="BD22" t="s">
        <v>426</v>
      </c>
      <c r="BE22" t="s">
        <v>426</v>
      </c>
      <c r="BI22" t="s">
        <v>421</v>
      </c>
      <c r="BJ22" t="s">
        <v>436</v>
      </c>
      <c r="BL22" t="s">
        <v>417</v>
      </c>
      <c r="BM22" t="s">
        <v>417</v>
      </c>
      <c r="BN22" t="s">
        <v>434</v>
      </c>
      <c r="BP22" t="s">
        <v>415</v>
      </c>
      <c r="BQ22" t="s">
        <v>415</v>
      </c>
      <c r="BR22" t="s">
        <v>426</v>
      </c>
      <c r="BS22" t="s">
        <v>426</v>
      </c>
      <c r="BT22" t="s">
        <v>419</v>
      </c>
      <c r="BU22" t="s">
        <v>419</v>
      </c>
      <c r="CC22" t="s">
        <v>428</v>
      </c>
      <c r="CD22" t="s">
        <v>428</v>
      </c>
      <c r="CJ22" t="s">
        <v>424</v>
      </c>
      <c r="CK22" t="s">
        <v>424</v>
      </c>
      <c r="CL22" t="s">
        <v>424</v>
      </c>
      <c r="CM22" t="s">
        <v>424</v>
      </c>
      <c r="CS22" t="s">
        <v>422</v>
      </c>
      <c r="CT22" t="s">
        <v>421</v>
      </c>
      <c r="CU22" t="s">
        <v>421</v>
      </c>
      <c r="CV22" t="s">
        <v>420</v>
      </c>
      <c r="CW22" t="s">
        <v>420</v>
      </c>
      <c r="CX22" t="s">
        <v>436</v>
      </c>
      <c r="CY22" t="s">
        <v>417</v>
      </c>
      <c r="CZ22" t="s">
        <v>420</v>
      </c>
      <c r="DA22" t="s">
        <v>421</v>
      </c>
      <c r="DE22" t="s">
        <v>425</v>
      </c>
      <c r="DF22" t="s">
        <v>416</v>
      </c>
      <c r="DG22" t="s">
        <v>416</v>
      </c>
      <c r="DH22" t="s">
        <v>415</v>
      </c>
      <c r="DJ22" t="s">
        <v>433</v>
      </c>
      <c r="DK22" t="s">
        <v>433</v>
      </c>
      <c r="DL22" t="s">
        <v>433</v>
      </c>
      <c r="DM22" t="s">
        <v>433</v>
      </c>
      <c r="DN22" t="s">
        <v>420</v>
      </c>
      <c r="DT22" t="s">
        <v>419</v>
      </c>
      <c r="DV22" t="s">
        <v>419</v>
      </c>
      <c r="DW22" t="s">
        <v>419</v>
      </c>
      <c r="DX22" t="s">
        <v>419</v>
      </c>
      <c r="EF22" t="s">
        <v>445</v>
      </c>
      <c r="EG22" t="s">
        <v>436</v>
      </c>
      <c r="EH22" t="s">
        <v>422</v>
      </c>
      <c r="EI22" t="s">
        <v>420</v>
      </c>
      <c r="EK22" t="s">
        <v>417</v>
      </c>
      <c r="EL22" t="s">
        <v>417</v>
      </c>
      <c r="EM22" t="s">
        <v>417</v>
      </c>
      <c r="EN22" t="s">
        <v>417</v>
      </c>
      <c r="EP22" t="s">
        <v>417</v>
      </c>
      <c r="EQ22" t="s">
        <v>426</v>
      </c>
      <c r="ER22" t="s">
        <v>426</v>
      </c>
      <c r="ES22" t="s">
        <v>431</v>
      </c>
      <c r="EV22" t="s">
        <v>423</v>
      </c>
      <c r="EW22" t="s">
        <v>423</v>
      </c>
      <c r="EY22" t="s">
        <v>426</v>
      </c>
      <c r="EZ22" t="s">
        <v>426</v>
      </c>
      <c r="FK22" t="s">
        <v>426</v>
      </c>
      <c r="FL22" t="s">
        <v>426</v>
      </c>
      <c r="FM22" t="s">
        <v>426</v>
      </c>
      <c r="FN22" t="s">
        <v>426</v>
      </c>
      <c r="FP22" t="s">
        <v>446</v>
      </c>
      <c r="FQ22" t="s">
        <v>446</v>
      </c>
      <c r="FY22" t="s">
        <v>426</v>
      </c>
      <c r="FZ22" t="s">
        <v>417</v>
      </c>
      <c r="GA22" t="s">
        <v>420</v>
      </c>
      <c r="GB22" t="s">
        <v>436</v>
      </c>
      <c r="GC22" t="s">
        <v>421</v>
      </c>
      <c r="GE22" t="s">
        <v>415</v>
      </c>
      <c r="GH22" t="s">
        <v>421</v>
      </c>
      <c r="GI22" t="s">
        <v>418</v>
      </c>
      <c r="GJ22" t="s">
        <v>418</v>
      </c>
      <c r="GK22" t="s">
        <v>426</v>
      </c>
      <c r="GM22" t="s">
        <v>419</v>
      </c>
      <c r="GP22" t="s">
        <v>436</v>
      </c>
      <c r="GQ22" t="s">
        <v>436</v>
      </c>
      <c r="GR22" t="s">
        <v>447</v>
      </c>
      <c r="GV22" t="s">
        <v>415</v>
      </c>
      <c r="GW22" t="s">
        <v>415</v>
      </c>
      <c r="GX22" t="s">
        <v>415</v>
      </c>
      <c r="GY22" t="s">
        <v>415</v>
      </c>
      <c r="GZ22" t="s">
        <v>415</v>
      </c>
      <c r="HA22" t="s">
        <v>415</v>
      </c>
      <c r="HB22" t="s">
        <v>448</v>
      </c>
      <c r="HC22" t="s">
        <v>448</v>
      </c>
      <c r="HG22" t="s">
        <v>433</v>
      </c>
      <c r="HH22" t="s">
        <v>433</v>
      </c>
      <c r="HI22" t="s">
        <v>415</v>
      </c>
      <c r="HM22" t="s">
        <v>417</v>
      </c>
      <c r="HN22" t="s">
        <v>438</v>
      </c>
      <c r="HO22" t="s">
        <v>436</v>
      </c>
      <c r="HQ22" t="s">
        <v>426</v>
      </c>
      <c r="HR22" t="s">
        <v>418</v>
      </c>
      <c r="HT22" t="s">
        <v>431</v>
      </c>
      <c r="HU22" t="s">
        <v>421</v>
      </c>
      <c r="HV22" t="s">
        <v>427</v>
      </c>
      <c r="HW22" t="s">
        <v>427</v>
      </c>
      <c r="HX22" t="s">
        <v>427</v>
      </c>
      <c r="HY22" t="s">
        <v>427</v>
      </c>
      <c r="HZ22" t="s">
        <v>425</v>
      </c>
      <c r="IA22" t="s">
        <v>425</v>
      </c>
      <c r="IB22" t="s">
        <v>425</v>
      </c>
      <c r="IC22" t="s">
        <v>415</v>
      </c>
      <c r="ID22" t="s">
        <v>444</v>
      </c>
      <c r="IL22" t="s">
        <v>421</v>
      </c>
      <c r="IN22" t="s">
        <v>421</v>
      </c>
      <c r="IO22" t="s">
        <v>426</v>
      </c>
      <c r="IP22" t="s">
        <v>426</v>
      </c>
      <c r="IQ22" t="s">
        <v>415</v>
      </c>
      <c r="IR22" t="s">
        <v>415</v>
      </c>
      <c r="IS22" t="s">
        <v>415</v>
      </c>
      <c r="IT22" t="s">
        <v>415</v>
      </c>
      <c r="IU22" t="s">
        <v>419</v>
      </c>
      <c r="IV22" t="s">
        <v>418</v>
      </c>
      <c r="IW22" t="e">
        <f ca="1">_xll.BDP(IW$11,IW$13, "RATING_AS_OF_DATE_OVERRIDE",TEXT($A22,"YYYYMMDD"))</f>
        <v>#NAME?</v>
      </c>
      <c r="IX22" t="e">
        <f ca="1">_xll.BDP(IX$11,IX$13, "RATING_AS_OF_DATE_OVERRIDE",TEXT($A22,"YYYYMMDD"))</f>
        <v>#NAME?</v>
      </c>
      <c r="IY22" t="e">
        <f ca="1">_xll.BDP(IY$11,IY$13, "RATING_AS_OF_DATE_OVERRIDE",TEXT($A22,"YYYYMMDD"))</f>
        <v>#NAME?</v>
      </c>
      <c r="IZ22" t="e">
        <f ca="1">_xll.BDP(IZ$11,IZ$13, "RATING_AS_OF_DATE_OVERRIDE",TEXT($A22,"YYYYMMDD"))</f>
        <v>#NAME?</v>
      </c>
      <c r="JA22" t="e">
        <f ca="1">_xll.BDP(JA$11,JA$13, "RATING_AS_OF_DATE_OVERRIDE",TEXT($A22,"YYYYMMDD"))</f>
        <v>#NAME?</v>
      </c>
      <c r="JB22" t="e">
        <f ca="1">_xll.BDP(JB$11,JB$13, "RATING_AS_OF_DATE_OVERRIDE",TEXT($A22,"YYYYMMDD"))</f>
        <v>#NAME?</v>
      </c>
      <c r="JC22" t="e">
        <f ca="1">_xll.BDP(JC$11,JC$13, "RATING_AS_OF_DATE_OVERRIDE",TEXT($A22,"YYYYMMDD"))</f>
        <v>#NAME?</v>
      </c>
      <c r="JD22" t="e">
        <f ca="1">_xll.BDP(JD$11,JD$13, "RATING_AS_OF_DATE_OVERRIDE",TEXT($A22,"YYYYMMDD"))</f>
        <v>#NAME?</v>
      </c>
      <c r="JE22" t="e">
        <f ca="1">_xll.BDP(JE$11,JE$13, "RATING_AS_OF_DATE_OVERRIDE",TEXT($A22,"YYYYMMDD"))</f>
        <v>#NAME?</v>
      </c>
      <c r="JF22" t="e">
        <f ca="1">_xll.BDP(JF$11,JF$13, "RATING_AS_OF_DATE_OVERRIDE",TEXT($A22,"YYYYMMDD"))</f>
        <v>#NAME?</v>
      </c>
      <c r="JG22" t="e">
        <f ca="1">_xll.BDP(JG$11,JG$13, "RATING_AS_OF_DATE_OVERRIDE",TEXT($A22,"YYYYMMDD"))</f>
        <v>#NAME?</v>
      </c>
      <c r="JH22" t="e">
        <f ca="1">_xll.BDP(JH$11,JH$13, "RATING_AS_OF_DATE_OVERRIDE",TEXT($A22,"YYYYMMDD"))</f>
        <v>#NAME?</v>
      </c>
      <c r="JI22" t="e">
        <f ca="1">_xll.BDP(JI$11,JI$13, "RATING_AS_OF_DATE_OVERRIDE",TEXT($A22,"YYYYMMDD"))</f>
        <v>#NAME?</v>
      </c>
      <c r="JJ22" t="e">
        <f ca="1">_xll.BDP(JJ$11,JJ$13, "RATING_AS_OF_DATE_OVERRIDE",TEXT($A22,"YYYYMMDD"))</f>
        <v>#NAME?</v>
      </c>
      <c r="JK22" t="e">
        <f ca="1">_xll.BDP(JK$11,JK$13, "RATING_AS_OF_DATE_OVERRIDE",TEXT($A22,"YYYYMMDD"))</f>
        <v>#NAME?</v>
      </c>
      <c r="JL22" t="e">
        <f ca="1">_xll.BDP(JL$11,JL$13, "RATING_AS_OF_DATE_OVERRIDE",TEXT($A22,"YYYYMMDD"))</f>
        <v>#NAME?</v>
      </c>
      <c r="JM22" t="e">
        <f ca="1">_xll.BDP(JM$11,JM$13, "RATING_AS_OF_DATE_OVERRIDE",TEXT($A22,"YYYYMMDD"))</f>
        <v>#NAME?</v>
      </c>
      <c r="JN22" t="e">
        <f ca="1">_xll.BDP(JN$11,JN$13, "RATING_AS_OF_DATE_OVERRIDE",TEXT($A22,"YYYYMMDD"))</f>
        <v>#NAME?</v>
      </c>
      <c r="JO22" t="e">
        <f ca="1">_xll.BDP(JO$11,JO$13, "RATING_AS_OF_DATE_OVERRIDE",TEXT($A22,"YYYYMMDD"))</f>
        <v>#NAME?</v>
      </c>
      <c r="JP22" t="e">
        <f ca="1">_xll.BDP(JP$11,JP$13, "RATING_AS_OF_DATE_OVERRIDE",TEXT($A22,"YYYYMMDD"))</f>
        <v>#NAME?</v>
      </c>
      <c r="JQ22" t="e">
        <f ca="1">_xll.BDP(JQ$11,JQ$13, "RATING_AS_OF_DATE_OVERRIDE",TEXT($A22,"YYYYMMDD"))</f>
        <v>#NAME?</v>
      </c>
      <c r="JR22" t="e">
        <f ca="1">_xll.BDP(JR$11,JR$13, "RATING_AS_OF_DATE_OVERRIDE",TEXT($A22,"YYYYMMDD"))</f>
        <v>#NAME?</v>
      </c>
      <c r="JS22" t="e">
        <f ca="1">_xll.BDP(JS$11,JS$13, "RATING_AS_OF_DATE_OVERRIDE",TEXT($A22,"YYYYMMDD"))</f>
        <v>#NAME?</v>
      </c>
      <c r="JT22" t="e">
        <f ca="1">_xll.BDP(JT$11,JT$13, "RATING_AS_OF_DATE_OVERRIDE",TEXT($A22,"YYYYMMDD"))</f>
        <v>#NAME?</v>
      </c>
      <c r="JU22" t="e">
        <f ca="1">_xll.BDP(JU$11,JU$13, "RATING_AS_OF_DATE_OVERRIDE",TEXT($A22,"YYYYMMDD"))</f>
        <v>#NAME?</v>
      </c>
      <c r="JV22" t="e">
        <f ca="1">_xll.BDP(JV$11,JV$13, "RATING_AS_OF_DATE_OVERRIDE",TEXT($A22,"YYYYMMDD"))</f>
        <v>#NAME?</v>
      </c>
      <c r="JW22" t="e">
        <f ca="1">_xll.BDP(JW$11,JW$13, "RATING_AS_OF_DATE_OVERRIDE",TEXT($A22,"YYYYMMDD"))</f>
        <v>#NAME?</v>
      </c>
      <c r="JX22" t="e">
        <f ca="1">_xll.BDP(JX$11,JX$13, "RATING_AS_OF_DATE_OVERRIDE",TEXT($A22,"YYYYMMDD"))</f>
        <v>#NAME?</v>
      </c>
      <c r="JY22" t="e">
        <f ca="1">_xll.BDP(JY$11,JY$13, "RATING_AS_OF_DATE_OVERRIDE",TEXT($A22,"YYYYMMDD"))</f>
        <v>#NAME?</v>
      </c>
      <c r="JZ22" t="e">
        <f ca="1">_xll.BDP(JZ$11,JZ$13, "RATING_AS_OF_DATE_OVERRIDE",TEXT($A22,"YYYYMMDD"))</f>
        <v>#NAME?</v>
      </c>
      <c r="KA22" t="e">
        <f ca="1">_xll.BDP(KA$11,KA$13, "RATING_AS_OF_DATE_OVERRIDE",TEXT($A22,"YYYYMMDD"))</f>
        <v>#NAME?</v>
      </c>
      <c r="KB22" t="e">
        <f ca="1">_xll.BDP(KB$11,KB$13, "RATING_AS_OF_DATE_OVERRIDE",TEXT($A22,"YYYYMMDD"))</f>
        <v>#NAME?</v>
      </c>
      <c r="KC22" t="e">
        <f ca="1">_xll.BDP(KC$11,KC$13, "RATING_AS_OF_DATE_OVERRIDE",TEXT($A22,"YYYYMMDD"))</f>
        <v>#NAME?</v>
      </c>
      <c r="KD22" t="e">
        <f ca="1">_xll.BDP(KD$11,KD$13, "RATING_AS_OF_DATE_OVERRIDE",TEXT($A22,"YYYYMMDD"))</f>
        <v>#NAME?</v>
      </c>
      <c r="KE22" t="e">
        <f ca="1">_xll.BDP(KE$11,KE$13, "RATING_AS_OF_DATE_OVERRIDE",TEXT($A22,"YYYYMMDD"))</f>
        <v>#NAME?</v>
      </c>
      <c r="KF22" t="e">
        <f ca="1">_xll.BDP(KF$11,KF$13, "RATING_AS_OF_DATE_OVERRIDE",TEXT($A22,"YYYYMMDD"))</f>
        <v>#NAME?</v>
      </c>
      <c r="KG22" t="e">
        <f ca="1">_xll.BDP(KG$11,KG$13, "RATING_AS_OF_DATE_OVERRIDE",TEXT($A22,"YYYYMMDD"))</f>
        <v>#NAME?</v>
      </c>
      <c r="KH22" t="e">
        <f ca="1">_xll.BDP(KH$11,KH$13, "RATING_AS_OF_DATE_OVERRIDE",TEXT($A22,"YYYYMMDD"))</f>
        <v>#NAME?</v>
      </c>
      <c r="KI22" t="e">
        <f ca="1">_xll.BDP(KI$11,KI$13, "RATING_AS_OF_DATE_OVERRIDE",TEXT($A22,"YYYYMMDD"))</f>
        <v>#NAME?</v>
      </c>
      <c r="KJ22" t="e">
        <f ca="1">_xll.BDP(KJ$11,KJ$13, "RATING_AS_OF_DATE_OVERRIDE",TEXT($A22,"YYYYMMDD"))</f>
        <v>#NAME?</v>
      </c>
      <c r="KK22" t="e">
        <f ca="1">_xll.BDP(KK$11,KK$13, "RATING_AS_OF_DATE_OVERRIDE",TEXT($A22,"YYYYMMDD"))</f>
        <v>#NAME?</v>
      </c>
      <c r="KL22" t="e">
        <f ca="1">_xll.BDP(KL$11,KL$13, "RATING_AS_OF_DATE_OVERRIDE",TEXT($A22,"YYYYMMDD"))</f>
        <v>#NAME?</v>
      </c>
      <c r="KM22" t="e">
        <f ca="1">_xll.BDP(KM$11,KM$13, "RATING_AS_OF_DATE_OVERRIDE",TEXT($A22,"YYYYMMDD"))</f>
        <v>#NAME?</v>
      </c>
      <c r="KN22" t="e">
        <f ca="1">_xll.BDP(KN$11,KN$13, "RATING_AS_OF_DATE_OVERRIDE",TEXT($A22,"YYYYMMDD"))</f>
        <v>#NAME?</v>
      </c>
      <c r="KO22" t="e">
        <f ca="1">_xll.BDP(KO$11,KO$13, "RATING_AS_OF_DATE_OVERRIDE",TEXT($A22,"YYYYMMDD"))</f>
        <v>#NAME?</v>
      </c>
      <c r="KP22" t="e">
        <f ca="1">_xll.BDP(KP$11,KP$13, "RATING_AS_OF_DATE_OVERRIDE",TEXT($A22,"YYYYMMDD"))</f>
        <v>#NAME?</v>
      </c>
      <c r="KQ22" t="e">
        <f ca="1">_xll.BDP(KQ$11,KQ$13, "RATING_AS_OF_DATE_OVERRIDE",TEXT($A22,"YYYYMMDD"))</f>
        <v>#NAME?</v>
      </c>
      <c r="KR22" t="e">
        <f ca="1">_xll.BDP(KR$11,KR$13, "RATING_AS_OF_DATE_OVERRIDE",TEXT($A22,"YYYYMMDD"))</f>
        <v>#NAME?</v>
      </c>
      <c r="KS22" t="e">
        <f ca="1">_xll.BDP(KS$11,KS$13, "RATING_AS_OF_DATE_OVERRIDE",TEXT($A22,"YYYYMMDD"))</f>
        <v>#NAME?</v>
      </c>
      <c r="KT22" t="e">
        <f ca="1">_xll.BDP(KT$11,KT$13, "RATING_AS_OF_DATE_OVERRIDE",TEXT($A22,"YYYYMMDD"))</f>
        <v>#NAME?</v>
      </c>
      <c r="KU22" t="e">
        <f ca="1">_xll.BDP(KU$11,KU$13, "RATING_AS_OF_DATE_OVERRIDE",TEXT($A22,"YYYYMMDD"))</f>
        <v>#NAME?</v>
      </c>
      <c r="KV22" t="e">
        <f ca="1">_xll.BDP(KV$11,KV$13, "RATING_AS_OF_DATE_OVERRIDE",TEXT($A22,"YYYYMMDD"))</f>
        <v>#NAME?</v>
      </c>
      <c r="KW22" t="e">
        <f ca="1">_xll.BDP(KW$11,KW$13, "RATING_AS_OF_DATE_OVERRIDE",TEXT($A22,"YYYYMMDD"))</f>
        <v>#NAME?</v>
      </c>
      <c r="KX22" t="e">
        <f ca="1">_xll.BDP(KX$11,KX$13, "RATING_AS_OF_DATE_OVERRIDE",TEXT($A22,"YYYYMMDD"))</f>
        <v>#NAME?</v>
      </c>
      <c r="KY22" t="e">
        <f ca="1">_xll.BDP(KY$11,KY$13, "RATING_AS_OF_DATE_OVERRIDE",TEXT($A22,"YYYYMMDD"))</f>
        <v>#NAME?</v>
      </c>
      <c r="KZ22" t="e">
        <f ca="1">_xll.BDP(KZ$11,KZ$13, "RATING_AS_OF_DATE_OVERRIDE",TEXT($A22,"YYYYMMDD"))</f>
        <v>#NAME?</v>
      </c>
      <c r="LA22" t="e">
        <f ca="1">_xll.BDP(LA$11,LA$13, "RATING_AS_OF_DATE_OVERRIDE",TEXT($A22,"YYYYMMDD"))</f>
        <v>#NAME?</v>
      </c>
      <c r="LB22" t="e">
        <f ca="1">_xll.BDP(LB$11,LB$13, "RATING_AS_OF_DATE_OVERRIDE",TEXT($A22,"YYYYMMDD"))</f>
        <v>#NAME?</v>
      </c>
      <c r="LC22" t="e">
        <f ca="1">_xll.BDP(LC$11,LC$13, "RATING_AS_OF_DATE_OVERRIDE",TEXT($A22,"YYYYMMDD"))</f>
        <v>#NAME?</v>
      </c>
      <c r="LD22" t="e">
        <f ca="1">_xll.BDP(LD$11,LD$13, "RATING_AS_OF_DATE_OVERRIDE",TEXT($A22,"YYYYMMDD"))</f>
        <v>#NAME?</v>
      </c>
      <c r="LE22" t="e">
        <f ca="1">_xll.BDP(LE$11,LE$13, "RATING_AS_OF_DATE_OVERRIDE",TEXT($A22,"YYYYMMDD"))</f>
        <v>#NAME?</v>
      </c>
      <c r="LF22" t="e">
        <f ca="1">_xll.BDP(LF$11,LF$13, "RATING_AS_OF_DATE_OVERRIDE",TEXT($A22,"YYYYMMDD"))</f>
        <v>#NAME?</v>
      </c>
      <c r="LG22" t="e">
        <f ca="1">_xll.BDP(LG$11,LG$13, "RATING_AS_OF_DATE_OVERRIDE",TEXT($A22,"YYYYMMDD"))</f>
        <v>#NAME?</v>
      </c>
      <c r="LH22" t="e">
        <f ca="1">_xll.BDP(LH$11,LH$13, "RATING_AS_OF_DATE_OVERRIDE",TEXT($A22,"YYYYMMDD"))</f>
        <v>#NAME?</v>
      </c>
      <c r="LI22" t="e">
        <f ca="1">_xll.BDP(LI$11,LI$13, "RATING_AS_OF_DATE_OVERRIDE",TEXT($A22,"YYYYMMDD"))</f>
        <v>#NAME?</v>
      </c>
      <c r="LJ22" t="e">
        <f ca="1">_xll.BDP(LJ$11,LJ$13, "RATING_AS_OF_DATE_OVERRIDE",TEXT($A22,"YYYYMMDD"))</f>
        <v>#NAME?</v>
      </c>
      <c r="LK22" t="e">
        <f ca="1">_xll.BDP(LK$11,LK$13, "RATING_AS_OF_DATE_OVERRIDE",TEXT($A22,"YYYYMMDD"))</f>
        <v>#NAME?</v>
      </c>
      <c r="LL22" t="e">
        <f ca="1">_xll.BDP(LL$11,LL$13, "RATING_AS_OF_DATE_OVERRIDE",TEXT($A22,"YYYYMMDD"))</f>
        <v>#NAME?</v>
      </c>
      <c r="LM22" t="e">
        <f ca="1">_xll.BDP(LM$11,LM$13, "RATING_AS_OF_DATE_OVERRIDE",TEXT($A22,"YYYYMMDD"))</f>
        <v>#NAME?</v>
      </c>
      <c r="LN22" t="e">
        <f ca="1">_xll.BDP(LN$11,LN$13, "RATING_AS_OF_DATE_OVERRIDE",TEXT($A22,"YYYYMMDD"))</f>
        <v>#NAME?</v>
      </c>
      <c r="LO22" t="e">
        <f ca="1">_xll.BDP(LO$11,LO$13, "RATING_AS_OF_DATE_OVERRIDE",TEXT($A22,"YYYYMMDD"))</f>
        <v>#NAME?</v>
      </c>
      <c r="LP22" t="e">
        <f ca="1">_xll.BDP(LP$11,LP$13, "RATING_AS_OF_DATE_OVERRIDE",TEXT($A22,"YYYYMMDD"))</f>
        <v>#NAME?</v>
      </c>
      <c r="LQ22" t="e">
        <f ca="1">_xll.BDP(LQ$11,LQ$13, "RATING_AS_OF_DATE_OVERRIDE",TEXT($A22,"YYYYMMDD"))</f>
        <v>#NAME?</v>
      </c>
      <c r="LR22" t="e">
        <f ca="1">_xll.BDP(LR$11,LR$13, "RATING_AS_OF_DATE_OVERRIDE",TEXT($A22,"YYYYMMDD"))</f>
        <v>#NAME?</v>
      </c>
      <c r="LS22" t="e">
        <f ca="1">_xll.BDP(LS$11,LS$13, "RATING_AS_OF_DATE_OVERRIDE",TEXT($A22,"YYYYMMDD"))</f>
        <v>#NAME?</v>
      </c>
      <c r="LT22" t="e">
        <f ca="1">_xll.BDP(LT$11,LT$13, "RATING_AS_OF_DATE_OVERRIDE",TEXT($A22,"YYYYMMDD"))</f>
        <v>#NAME?</v>
      </c>
      <c r="LU22" t="e">
        <f ca="1">_xll.BDP(LU$11,LU$13, "RATING_AS_OF_DATE_OVERRIDE",TEXT($A22,"YYYYMMDD"))</f>
        <v>#NAME?</v>
      </c>
      <c r="LV22" t="e">
        <f ca="1">_xll.BDP(LV$11,LV$13, "RATING_AS_OF_DATE_OVERRIDE",TEXT($A22,"YYYYMMDD"))</f>
        <v>#NAME?</v>
      </c>
      <c r="LW22" t="e">
        <f ca="1">_xll.BDP(LW$11,LW$13, "RATING_AS_OF_DATE_OVERRIDE",TEXT($A22,"YYYYMMDD"))</f>
        <v>#NAME?</v>
      </c>
      <c r="LX22" t="e">
        <f ca="1">_xll.BDP(LX$11,LX$13, "RATING_AS_OF_DATE_OVERRIDE",TEXT($A22,"YYYYMMDD"))</f>
        <v>#NAME?</v>
      </c>
      <c r="LY22" t="e">
        <f ca="1">_xll.BDP(LY$11,LY$13, "RATING_AS_OF_DATE_OVERRIDE",TEXT($A22,"YYYYMMDD"))</f>
        <v>#NAME?</v>
      </c>
      <c r="LZ22" t="e">
        <f ca="1">_xll.BDP(LZ$11,LZ$13, "RATING_AS_OF_DATE_OVERRIDE",TEXT($A22,"YYYYMMDD"))</f>
        <v>#NAME?</v>
      </c>
      <c r="MA22" t="e">
        <f ca="1">_xll.BDP(MA$11,MA$13, "RATING_AS_OF_DATE_OVERRIDE",TEXT($A22,"YYYYMMDD"))</f>
        <v>#NAME?</v>
      </c>
      <c r="MB22" t="e">
        <f ca="1">_xll.BDP(MB$11,MB$13, "RATING_AS_OF_DATE_OVERRIDE",TEXT($A22,"YYYYMMDD"))</f>
        <v>#NAME?</v>
      </c>
      <c r="MC22" t="e">
        <f ca="1">_xll.BDP(MC$11,MC$13, "RATING_AS_OF_DATE_OVERRIDE",TEXT($A22,"YYYYMMDD"))</f>
        <v>#NAME?</v>
      </c>
      <c r="MD22" t="e">
        <f ca="1">_xll.BDP(MD$11,MD$13, "RATING_AS_OF_DATE_OVERRIDE",TEXT($A22,"YYYYMMDD"))</f>
        <v>#NAME?</v>
      </c>
      <c r="ME22" t="e">
        <f ca="1">_xll.BDP(ME$11,ME$13, "RATING_AS_OF_DATE_OVERRIDE",TEXT($A22,"YYYYMMDD"))</f>
        <v>#NAME?</v>
      </c>
      <c r="MF22" t="e">
        <f ca="1">_xll.BDP(MF$11,MF$13, "RATING_AS_OF_DATE_OVERRIDE",TEXT($A22,"YYYYMMDD"))</f>
        <v>#NAME?</v>
      </c>
      <c r="MG22" t="e">
        <f ca="1">_xll.BDP(MG$11,MG$13, "RATING_AS_OF_DATE_OVERRIDE",TEXT($A22,"YYYYMMDD"))</f>
        <v>#NAME?</v>
      </c>
      <c r="MH22" t="e">
        <f ca="1">_xll.BDP(MH$11,MH$13, "RATING_AS_OF_DATE_OVERRIDE",TEXT($A22,"YYYYMMDD"))</f>
        <v>#NAME?</v>
      </c>
      <c r="MI22" t="e">
        <f ca="1">_xll.BDP(MI$11,MI$13, "RATING_AS_OF_DATE_OVERRIDE",TEXT($A22,"YYYYMMDD"))</f>
        <v>#NAME?</v>
      </c>
      <c r="MJ22" t="e">
        <f ca="1">_xll.BDP(MJ$11,MJ$13, "RATING_AS_OF_DATE_OVERRIDE",TEXT($A22,"YYYYMMDD"))</f>
        <v>#NAME?</v>
      </c>
      <c r="MK22" t="e">
        <f ca="1">_xll.BDP(MK$11,MK$13, "RATING_AS_OF_DATE_OVERRIDE",TEXT($A22,"YYYYMMDD"))</f>
        <v>#NAME?</v>
      </c>
      <c r="ML22" t="e">
        <f ca="1">_xll.BDP(ML$11,ML$13, "RATING_AS_OF_DATE_OVERRIDE",TEXT($A22,"YYYYMMDD"))</f>
        <v>#NAME?</v>
      </c>
      <c r="MM22" t="e">
        <f ca="1">_xll.BDP(MM$11,MM$13, "RATING_AS_OF_DATE_OVERRIDE",TEXT($A22,"YYYYMMDD"))</f>
        <v>#NAME?</v>
      </c>
      <c r="MN22" t="e">
        <f ca="1">_xll.BDP(MN$11,MN$13, "RATING_AS_OF_DATE_OVERRIDE",TEXT($A22,"YYYYMMDD"))</f>
        <v>#NAME?</v>
      </c>
      <c r="MO22" t="e">
        <f ca="1">_xll.BDP(MO$11,MO$13, "RATING_AS_OF_DATE_OVERRIDE",TEXT($A22,"YYYYMMDD"))</f>
        <v>#NAME?</v>
      </c>
      <c r="MP22" t="e">
        <f ca="1">_xll.BDP(MP$11,MP$13, "RATING_AS_OF_DATE_OVERRIDE",TEXT($A22,"YYYYMMDD"))</f>
        <v>#NAME?</v>
      </c>
      <c r="MQ22" t="e">
        <f ca="1">_xll.BDP(MQ$11,MQ$13, "RATING_AS_OF_DATE_OVERRIDE",TEXT($A22,"YYYYMMDD"))</f>
        <v>#NAME?</v>
      </c>
      <c r="MR22" t="e">
        <f ca="1">_xll.BDP(MR$11,MR$13, "RATING_AS_OF_DATE_OVERRIDE",TEXT($A22,"YYYYMMDD"))</f>
        <v>#NAME?</v>
      </c>
      <c r="MS22" t="e">
        <f ca="1">_xll.BDP(MS$11,MS$13, "RATING_AS_OF_DATE_OVERRIDE",TEXT($A22,"YYYYMMDD"))</f>
        <v>#NAME?</v>
      </c>
      <c r="MT22" t="e">
        <f ca="1">_xll.BDP(MT$11,MT$13, "RATING_AS_OF_DATE_OVERRIDE",TEXT($A22,"YYYYMMDD"))</f>
        <v>#NAME?</v>
      </c>
      <c r="MU22" t="e">
        <f ca="1">_xll.BDP(MU$11,MU$13, "RATING_AS_OF_DATE_OVERRIDE",TEXT($A22,"YYYYMMDD"))</f>
        <v>#NAME?</v>
      </c>
      <c r="MV22" t="e">
        <f ca="1">_xll.BDP(MV$11,MV$13, "RATING_AS_OF_DATE_OVERRIDE",TEXT($A22,"YYYYMMDD"))</f>
        <v>#NAME?</v>
      </c>
      <c r="MW22" t="e">
        <f ca="1">_xll.BDP(MW$11,MW$13, "RATING_AS_OF_DATE_OVERRIDE",TEXT($A22,"YYYYMMDD"))</f>
        <v>#NAME?</v>
      </c>
      <c r="MX22" t="e">
        <f ca="1">_xll.BDP(MX$11,MX$13, "RATING_AS_OF_DATE_OVERRIDE",TEXT($A22,"YYYYMMDD"))</f>
        <v>#NAME?</v>
      </c>
      <c r="MY22" t="e">
        <f ca="1">_xll.BDP(MY$11,MY$13, "RATING_AS_OF_DATE_OVERRIDE",TEXT($A22,"YYYYMMDD"))</f>
        <v>#NAME?</v>
      </c>
      <c r="MZ22" t="e">
        <f ca="1">_xll.BDP(MZ$11,MZ$13, "RATING_AS_OF_DATE_OVERRIDE",TEXT($A22,"YYYYMMDD"))</f>
        <v>#NAME?</v>
      </c>
      <c r="NA22" t="e">
        <f ca="1">_xll.BDP(NA$11,NA$13, "RATING_AS_OF_DATE_OVERRIDE",TEXT($A22,"YYYYMMDD"))</f>
        <v>#NAME?</v>
      </c>
      <c r="NB22" t="e">
        <f ca="1">_xll.BDP(NB$11,NB$13, "RATING_AS_OF_DATE_OVERRIDE",TEXT($A22,"YYYYMMDD"))</f>
        <v>#NAME?</v>
      </c>
      <c r="NC22" t="e">
        <f ca="1">_xll.BDP(NC$11,NC$13, "RATING_AS_OF_DATE_OVERRIDE",TEXT($A22,"YYYYMMDD"))</f>
        <v>#NAME?</v>
      </c>
      <c r="ND22" t="e">
        <f ca="1">_xll.BDP(ND$11,ND$13, "RATING_AS_OF_DATE_OVERRIDE",TEXT($A22,"YYYYMMDD"))</f>
        <v>#NAME?</v>
      </c>
      <c r="NE22" t="e">
        <f ca="1">_xll.BDP(NE$11,NE$13, "RATING_AS_OF_DATE_OVERRIDE",TEXT($A22,"YYYYMMDD"))</f>
        <v>#NAME?</v>
      </c>
      <c r="NF22" t="e">
        <f ca="1">_xll.BDP(NF$11,NF$13, "RATING_AS_OF_DATE_OVERRIDE",TEXT($A22,"YYYYMMDD"))</f>
        <v>#NAME?</v>
      </c>
      <c r="NG22" t="e">
        <f ca="1">_xll.BDP(NG$11,NG$13, "RATING_AS_OF_DATE_OVERRIDE",TEXT($A22,"YYYYMMDD"))</f>
        <v>#NAME?</v>
      </c>
      <c r="NH22" t="e">
        <f ca="1">_xll.BDP(NH$11,NH$13, "RATING_AS_OF_DATE_OVERRIDE",TEXT($A22,"YYYYMMDD"))</f>
        <v>#NAME?</v>
      </c>
      <c r="NI22" t="e">
        <f ca="1">_xll.BDP(NI$11,NI$13, "RATING_AS_OF_DATE_OVERRIDE",TEXT($A22,"YYYYMMDD"))</f>
        <v>#NAME?</v>
      </c>
      <c r="NJ22" t="e">
        <f ca="1">_xll.BDP(NJ$11,NJ$13, "RATING_AS_OF_DATE_OVERRIDE",TEXT($A22,"YYYYMMDD"))</f>
        <v>#NAME?</v>
      </c>
      <c r="NK22" t="e">
        <f ca="1">_xll.BDP(NK$11,NK$13, "RATING_AS_OF_DATE_OVERRIDE",TEXT($A22,"YYYYMMDD"))</f>
        <v>#NAME?</v>
      </c>
      <c r="NL22" t="e">
        <f ca="1">_xll.BDP(NL$11,NL$13, "RATING_AS_OF_DATE_OVERRIDE",TEXT($A22,"YYYYMMDD"))</f>
        <v>#NAME?</v>
      </c>
      <c r="NM22" t="e">
        <f ca="1">_xll.BDP(NM$11,NM$13, "RATING_AS_OF_DATE_OVERRIDE",TEXT($A22,"YYYYMMDD"))</f>
        <v>#NAME?</v>
      </c>
      <c r="NN22" t="e">
        <f ca="1">_xll.BDP(NN$11,NN$13, "RATING_AS_OF_DATE_OVERRIDE",TEXT($A22,"YYYYMMDD"))</f>
        <v>#NAME?</v>
      </c>
      <c r="NO22" t="e">
        <f ca="1">_xll.BDP(NO$11,NO$13, "RATING_AS_OF_DATE_OVERRIDE",TEXT($A22,"YYYYMMDD"))</f>
        <v>#NAME?</v>
      </c>
      <c r="NP22" t="e">
        <f ca="1">_xll.BDP(NP$11,NP$13, "RATING_AS_OF_DATE_OVERRIDE",TEXT($A22,"YYYYMMDD"))</f>
        <v>#NAME?</v>
      </c>
      <c r="NQ22" t="e">
        <f ca="1">_xll.BDP(NQ$11,NQ$13, "RATING_AS_OF_DATE_OVERRIDE",TEXT($A22,"YYYYMMDD"))</f>
        <v>#NAME?</v>
      </c>
      <c r="NR22" t="e">
        <f ca="1">_xll.BDP(NR$11,NR$13, "RATING_AS_OF_DATE_OVERRIDE",TEXT($A22,"YYYYMMDD"))</f>
        <v>#NAME?</v>
      </c>
      <c r="NS22" t="e">
        <f ca="1">_xll.BDP(NS$11,NS$13, "RATING_AS_OF_DATE_OVERRIDE",TEXT($A22,"YYYYMMDD"))</f>
        <v>#NAME?</v>
      </c>
      <c r="NT22" t="e">
        <f ca="1">_xll.BDP(NT$11,NT$13, "RATING_AS_OF_DATE_OVERRIDE",TEXT($A22,"YYYYMMDD"))</f>
        <v>#NAME?</v>
      </c>
      <c r="NU22" t="e">
        <f ca="1">_xll.BDP(NU$11,NU$13, "RATING_AS_OF_DATE_OVERRIDE",TEXT($A22,"YYYYMMDD"))</f>
        <v>#NAME?</v>
      </c>
      <c r="NV22" t="e">
        <f ca="1">_xll.BDP(NV$11,NV$13, "RATING_AS_OF_DATE_OVERRIDE",TEXT($A22,"YYYYMMDD"))</f>
        <v>#NAME?</v>
      </c>
      <c r="NW22" t="e">
        <f ca="1">_xll.BDP(NW$11,NW$13, "RATING_AS_OF_DATE_OVERRIDE",TEXT($A22,"YYYYMMDD"))</f>
        <v>#NAME?</v>
      </c>
      <c r="NX22" t="e">
        <f ca="1">_xll.BDP(NX$11,NX$13, "RATING_AS_OF_DATE_OVERRIDE",TEXT($A22,"YYYYMMDD"))</f>
        <v>#NAME?</v>
      </c>
      <c r="NY22" t="e">
        <f ca="1">_xll.BDP(NY$11,NY$13, "RATING_AS_OF_DATE_OVERRIDE",TEXT($A22,"YYYYMMDD"))</f>
        <v>#NAME?</v>
      </c>
      <c r="NZ22" t="e">
        <f ca="1">_xll.BDP(NZ$11,NZ$13, "RATING_AS_OF_DATE_OVERRIDE",TEXT($A22,"YYYYMMDD"))</f>
        <v>#NAME?</v>
      </c>
      <c r="OA22" t="e">
        <f ca="1">_xll.BDP(OA$11,OA$13, "RATING_AS_OF_DATE_OVERRIDE",TEXT($A22,"YYYYMMDD"))</f>
        <v>#NAME?</v>
      </c>
      <c r="OB22" t="e">
        <f ca="1">_xll.BDP(OB$11,OB$13, "RATING_AS_OF_DATE_OVERRIDE",TEXT($A22,"YYYYMMDD"))</f>
        <v>#NAME?</v>
      </c>
      <c r="OC22" t="e">
        <f ca="1">_xll.BDP(OC$11,OC$13, "RATING_AS_OF_DATE_OVERRIDE",TEXT($A22,"YYYYMMDD"))</f>
        <v>#NAME?</v>
      </c>
      <c r="OD22" t="e">
        <f ca="1">_xll.BDP(OD$11,OD$13, "RATING_AS_OF_DATE_OVERRIDE",TEXT($A22,"YYYYMMDD"))</f>
        <v>#NAME?</v>
      </c>
      <c r="OE22" t="e">
        <f ca="1">_xll.BDP(OE$11,OE$13, "RATING_AS_OF_DATE_OVERRIDE",TEXT($A22,"YYYYMMDD"))</f>
        <v>#NAME?</v>
      </c>
      <c r="OF22" t="e">
        <f ca="1">_xll.BDP(OF$11,OF$13, "RATING_AS_OF_DATE_OVERRIDE",TEXT($A22,"YYYYMMDD"))</f>
        <v>#NAME?</v>
      </c>
      <c r="OG22" t="e">
        <f ca="1">_xll.BDP(OG$11,OG$13, "RATING_AS_OF_DATE_OVERRIDE",TEXT($A22,"YYYYMMDD"))</f>
        <v>#NAME?</v>
      </c>
      <c r="OH22" t="e">
        <f ca="1">_xll.BDP(OH$11,OH$13, "RATING_AS_OF_DATE_OVERRIDE",TEXT($A22,"YYYYMMDD"))</f>
        <v>#NAME?</v>
      </c>
      <c r="OI22" t="e">
        <f ca="1">_xll.BDP(OI$11,OI$13, "RATING_AS_OF_DATE_OVERRIDE",TEXT($A22,"YYYYMMDD"))</f>
        <v>#NAME?</v>
      </c>
      <c r="OJ22" t="e">
        <f ca="1">_xll.BDP(OJ$11,OJ$13, "RATING_AS_OF_DATE_OVERRIDE",TEXT($A22,"YYYYMMDD"))</f>
        <v>#NAME?</v>
      </c>
      <c r="OK22" t="e">
        <f ca="1">_xll.BDP(OK$11,OK$13, "RATING_AS_OF_DATE_OVERRIDE",TEXT($A22,"YYYYMMDD"))</f>
        <v>#NAME?</v>
      </c>
      <c r="OL22" t="e">
        <f ca="1">_xll.BDP(OL$11,OL$13, "RATING_AS_OF_DATE_OVERRIDE",TEXT($A22,"YYYYMMDD"))</f>
        <v>#NAME?</v>
      </c>
      <c r="OM22" t="e">
        <f ca="1">_xll.BDP(OM$11,OM$13, "RATING_AS_OF_DATE_OVERRIDE",TEXT($A22,"YYYYMMDD"))</f>
        <v>#NAME?</v>
      </c>
      <c r="ON22" t="e">
        <f ca="1">_xll.BDP(ON$11,ON$13, "RATING_AS_OF_DATE_OVERRIDE",TEXT($A22,"YYYYMMDD"))</f>
        <v>#NAME?</v>
      </c>
      <c r="OO22" t="e">
        <f ca="1">_xll.BDP(OO$11,OO$13, "RATING_AS_OF_DATE_OVERRIDE",TEXT($A22,"YYYYMMDD"))</f>
        <v>#NAME?</v>
      </c>
      <c r="OP22" t="e">
        <f ca="1">_xll.BDP(OP$11,OP$13, "RATING_AS_OF_DATE_OVERRIDE",TEXT($A22,"YYYYMMDD"))</f>
        <v>#NAME?</v>
      </c>
      <c r="OQ22" t="e">
        <f ca="1">_xll.BDP(OQ$11,OQ$13, "RATING_AS_OF_DATE_OVERRIDE",TEXT($A22,"YYYYMMDD"))</f>
        <v>#NAME?</v>
      </c>
      <c r="OR22" t="e">
        <f ca="1">_xll.BDP(OR$11,OR$13, "RATING_AS_OF_DATE_OVERRIDE",TEXT($A22,"YYYYMMDD"))</f>
        <v>#NAME?</v>
      </c>
      <c r="OS22" t="e">
        <f ca="1">_xll.BDP(OS$11,OS$13, "RATING_AS_OF_DATE_OVERRIDE",TEXT($A22,"YYYYMMDD"))</f>
        <v>#NAME?</v>
      </c>
      <c r="OT22" t="e">
        <f ca="1">_xll.BDP(OT$11,OT$13, "RATING_AS_OF_DATE_OVERRIDE",TEXT($A22,"YYYYMMDD"))</f>
        <v>#NAME?</v>
      </c>
      <c r="OU22" t="e">
        <f ca="1">_xll.BDP(OU$11,OU$13, "RATING_AS_OF_DATE_OVERRIDE",TEXT($A22,"YYYYMMDD"))</f>
        <v>#NAME?</v>
      </c>
    </row>
    <row r="23" spans="1:411" x14ac:dyDescent="0.25">
      <c r="A23" s="1">
        <v>39447</v>
      </c>
      <c r="C23" t="s">
        <v>415</v>
      </c>
      <c r="D23" t="s">
        <v>418</v>
      </c>
      <c r="E23" t="s">
        <v>418</v>
      </c>
      <c r="F23" t="s">
        <v>418</v>
      </c>
      <c r="G23" t="s">
        <v>418</v>
      </c>
      <c r="H23" t="s">
        <v>449</v>
      </c>
      <c r="I23" t="s">
        <v>433</v>
      </c>
      <c r="L23" t="s">
        <v>425</v>
      </c>
      <c r="M23" t="s">
        <v>425</v>
      </c>
      <c r="N23" t="s">
        <v>425</v>
      </c>
      <c r="O23" t="s">
        <v>425</v>
      </c>
      <c r="P23" t="s">
        <v>425</v>
      </c>
      <c r="Q23" t="s">
        <v>425</v>
      </c>
      <c r="R23" t="s">
        <v>417</v>
      </c>
      <c r="S23" t="s">
        <v>425</v>
      </c>
      <c r="T23" t="s">
        <v>419</v>
      </c>
      <c r="U23" t="s">
        <v>419</v>
      </c>
      <c r="AB23" t="s">
        <v>417</v>
      </c>
      <c r="AC23" t="s">
        <v>427</v>
      </c>
      <c r="AD23" t="s">
        <v>427</v>
      </c>
      <c r="AF23" t="s">
        <v>427</v>
      </c>
      <c r="AG23" t="s">
        <v>450</v>
      </c>
      <c r="AH23" t="s">
        <v>450</v>
      </c>
      <c r="AI23" t="s">
        <v>450</v>
      </c>
      <c r="AJ23" t="s">
        <v>450</v>
      </c>
      <c r="AL23" t="s">
        <v>451</v>
      </c>
      <c r="AM23" t="s">
        <v>451</v>
      </c>
      <c r="AN23" t="s">
        <v>451</v>
      </c>
      <c r="AO23" t="s">
        <v>451</v>
      </c>
      <c r="AP23" t="s">
        <v>415</v>
      </c>
      <c r="AQ23" t="s">
        <v>415</v>
      </c>
      <c r="AR23" t="s">
        <v>417</v>
      </c>
      <c r="AS23" t="s">
        <v>436</v>
      </c>
      <c r="AT23" t="s">
        <v>415</v>
      </c>
      <c r="AV23" t="s">
        <v>415</v>
      </c>
      <c r="AZ23" t="s">
        <v>436</v>
      </c>
      <c r="BA23" t="s">
        <v>436</v>
      </c>
      <c r="BB23" t="s">
        <v>436</v>
      </c>
      <c r="BC23" t="s">
        <v>436</v>
      </c>
      <c r="BD23" t="s">
        <v>426</v>
      </c>
      <c r="BE23" t="s">
        <v>426</v>
      </c>
      <c r="BI23" t="s">
        <v>421</v>
      </c>
      <c r="BJ23" t="s">
        <v>436</v>
      </c>
      <c r="BL23" t="s">
        <v>417</v>
      </c>
      <c r="BM23" t="s">
        <v>417</v>
      </c>
      <c r="BN23" t="s">
        <v>415</v>
      </c>
      <c r="BP23" t="s">
        <v>415</v>
      </c>
      <c r="BQ23" t="s">
        <v>415</v>
      </c>
      <c r="BR23" t="s">
        <v>426</v>
      </c>
      <c r="BS23" t="s">
        <v>426</v>
      </c>
      <c r="BT23" t="s">
        <v>419</v>
      </c>
      <c r="BU23" t="s">
        <v>419</v>
      </c>
      <c r="CC23" t="s">
        <v>416</v>
      </c>
      <c r="CD23" t="s">
        <v>416</v>
      </c>
      <c r="CI23" t="s">
        <v>427</v>
      </c>
      <c r="CJ23" t="s">
        <v>427</v>
      </c>
      <c r="CK23" t="s">
        <v>427</v>
      </c>
      <c r="CL23" t="s">
        <v>427</v>
      </c>
      <c r="CM23" t="s">
        <v>427</v>
      </c>
      <c r="CS23" t="s">
        <v>422</v>
      </c>
      <c r="CT23" t="s">
        <v>421</v>
      </c>
      <c r="CU23" t="s">
        <v>421</v>
      </c>
      <c r="CV23" t="s">
        <v>420</v>
      </c>
      <c r="CW23" t="s">
        <v>420</v>
      </c>
      <c r="CX23" t="s">
        <v>436</v>
      </c>
      <c r="CY23" t="s">
        <v>417</v>
      </c>
      <c r="CZ23" t="s">
        <v>420</v>
      </c>
      <c r="DA23" t="s">
        <v>421</v>
      </c>
      <c r="DE23" t="s">
        <v>425</v>
      </c>
      <c r="DF23" t="s">
        <v>416</v>
      </c>
      <c r="DG23" t="s">
        <v>416</v>
      </c>
      <c r="DH23" t="s">
        <v>415</v>
      </c>
      <c r="DJ23" t="s">
        <v>433</v>
      </c>
      <c r="DK23" t="s">
        <v>433</v>
      </c>
      <c r="DL23" t="s">
        <v>433</v>
      </c>
      <c r="DM23" t="s">
        <v>433</v>
      </c>
      <c r="DN23" t="s">
        <v>420</v>
      </c>
      <c r="DP23" t="s">
        <v>426</v>
      </c>
      <c r="DT23" t="s">
        <v>419</v>
      </c>
      <c r="DV23" t="s">
        <v>419</v>
      </c>
      <c r="DW23" t="s">
        <v>419</v>
      </c>
      <c r="DX23" t="s">
        <v>419</v>
      </c>
      <c r="EF23" t="s">
        <v>424</v>
      </c>
      <c r="EG23" t="s">
        <v>436</v>
      </c>
      <c r="EH23" t="s">
        <v>422</v>
      </c>
      <c r="EI23" t="s">
        <v>420</v>
      </c>
      <c r="EK23" t="s">
        <v>417</v>
      </c>
      <c r="EL23" t="s">
        <v>417</v>
      </c>
      <c r="EM23" t="s">
        <v>417</v>
      </c>
      <c r="EN23" t="s">
        <v>417</v>
      </c>
      <c r="EP23" t="s">
        <v>417</v>
      </c>
      <c r="EQ23" t="s">
        <v>426</v>
      </c>
      <c r="ER23" t="s">
        <v>426</v>
      </c>
      <c r="ES23" t="s">
        <v>431</v>
      </c>
      <c r="EV23" t="s">
        <v>423</v>
      </c>
      <c r="EW23" t="s">
        <v>423</v>
      </c>
      <c r="EY23" t="s">
        <v>426</v>
      </c>
      <c r="EZ23" t="s">
        <v>426</v>
      </c>
      <c r="FK23" t="s">
        <v>417</v>
      </c>
      <c r="FL23" t="s">
        <v>417</v>
      </c>
      <c r="FM23" t="s">
        <v>417</v>
      </c>
      <c r="FN23" t="s">
        <v>417</v>
      </c>
      <c r="FP23" t="s">
        <v>433</v>
      </c>
      <c r="FQ23" t="s">
        <v>433</v>
      </c>
      <c r="FY23" t="s">
        <v>426</v>
      </c>
      <c r="FZ23" t="s">
        <v>417</v>
      </c>
      <c r="GA23" t="s">
        <v>420</v>
      </c>
      <c r="GB23" t="s">
        <v>436</v>
      </c>
      <c r="GC23" t="s">
        <v>421</v>
      </c>
      <c r="GE23" t="s">
        <v>415</v>
      </c>
      <c r="GF23" t="s">
        <v>420</v>
      </c>
      <c r="GH23" t="s">
        <v>421</v>
      </c>
      <c r="GI23" t="s">
        <v>427</v>
      </c>
      <c r="GJ23" t="s">
        <v>418</v>
      </c>
      <c r="GK23" t="s">
        <v>426</v>
      </c>
      <c r="GM23" t="s">
        <v>419</v>
      </c>
      <c r="GP23" t="s">
        <v>436</v>
      </c>
      <c r="GQ23" t="s">
        <v>436</v>
      </c>
      <c r="GR23" t="s">
        <v>415</v>
      </c>
      <c r="GU23" t="s">
        <v>426</v>
      </c>
      <c r="GV23" t="s">
        <v>415</v>
      </c>
      <c r="GW23" t="s">
        <v>415</v>
      </c>
      <c r="GX23" t="s">
        <v>415</v>
      </c>
      <c r="GY23" t="s">
        <v>415</v>
      </c>
      <c r="GZ23" t="s">
        <v>415</v>
      </c>
      <c r="HA23" t="s">
        <v>415</v>
      </c>
      <c r="HB23" t="s">
        <v>418</v>
      </c>
      <c r="HC23" t="s">
        <v>418</v>
      </c>
      <c r="HG23" t="s">
        <v>433</v>
      </c>
      <c r="HH23" t="s">
        <v>433</v>
      </c>
      <c r="HI23" t="s">
        <v>415</v>
      </c>
      <c r="HM23" t="s">
        <v>434</v>
      </c>
      <c r="HN23" t="s">
        <v>419</v>
      </c>
      <c r="HO23" t="s">
        <v>436</v>
      </c>
      <c r="HQ23" t="s">
        <v>426</v>
      </c>
      <c r="HR23" t="s">
        <v>427</v>
      </c>
      <c r="HT23" t="s">
        <v>431</v>
      </c>
      <c r="HU23" t="s">
        <v>421</v>
      </c>
      <c r="HV23" t="s">
        <v>427</v>
      </c>
      <c r="HW23" t="s">
        <v>427</v>
      </c>
      <c r="HX23" t="s">
        <v>427</v>
      </c>
      <c r="HY23" t="s">
        <v>427</v>
      </c>
      <c r="HZ23" t="s">
        <v>425</v>
      </c>
      <c r="IA23" t="s">
        <v>425</v>
      </c>
      <c r="IB23" t="s">
        <v>425</v>
      </c>
      <c r="IC23" t="s">
        <v>415</v>
      </c>
      <c r="ID23" t="s">
        <v>444</v>
      </c>
      <c r="IL23" t="s">
        <v>421</v>
      </c>
      <c r="IN23" t="s">
        <v>421</v>
      </c>
      <c r="IO23" t="s">
        <v>426</v>
      </c>
      <c r="IP23" t="s">
        <v>426</v>
      </c>
      <c r="IQ23" t="s">
        <v>425</v>
      </c>
      <c r="IR23" t="s">
        <v>425</v>
      </c>
      <c r="IS23" t="s">
        <v>425</v>
      </c>
      <c r="IT23" t="s">
        <v>425</v>
      </c>
      <c r="IU23" t="s">
        <v>419</v>
      </c>
      <c r="IV23" t="s">
        <v>427</v>
      </c>
      <c r="IW23" t="e">
        <f ca="1">_xll.BDP(IW$11,IW$13, "RATING_AS_OF_DATE_OVERRIDE",TEXT($A23,"YYYYMMDD"))</f>
        <v>#NAME?</v>
      </c>
      <c r="IX23" t="e">
        <f ca="1">_xll.BDP(IX$11,IX$13, "RATING_AS_OF_DATE_OVERRIDE",TEXT($A23,"YYYYMMDD"))</f>
        <v>#NAME?</v>
      </c>
      <c r="IY23" t="e">
        <f ca="1">_xll.BDP(IY$11,IY$13, "RATING_AS_OF_DATE_OVERRIDE",TEXT($A23,"YYYYMMDD"))</f>
        <v>#NAME?</v>
      </c>
      <c r="IZ23" t="e">
        <f ca="1">_xll.BDP(IZ$11,IZ$13, "RATING_AS_OF_DATE_OVERRIDE",TEXT($A23,"YYYYMMDD"))</f>
        <v>#NAME?</v>
      </c>
      <c r="JA23" t="e">
        <f ca="1">_xll.BDP(JA$11,JA$13, "RATING_AS_OF_DATE_OVERRIDE",TEXT($A23,"YYYYMMDD"))</f>
        <v>#NAME?</v>
      </c>
      <c r="JB23" t="e">
        <f ca="1">_xll.BDP(JB$11,JB$13, "RATING_AS_OF_DATE_OVERRIDE",TEXT($A23,"YYYYMMDD"))</f>
        <v>#NAME?</v>
      </c>
      <c r="JC23" t="e">
        <f ca="1">_xll.BDP(JC$11,JC$13, "RATING_AS_OF_DATE_OVERRIDE",TEXT($A23,"YYYYMMDD"))</f>
        <v>#NAME?</v>
      </c>
      <c r="JD23" t="e">
        <f ca="1">_xll.BDP(JD$11,JD$13, "RATING_AS_OF_DATE_OVERRIDE",TEXT($A23,"YYYYMMDD"))</f>
        <v>#NAME?</v>
      </c>
      <c r="JE23" t="e">
        <f ca="1">_xll.BDP(JE$11,JE$13, "RATING_AS_OF_DATE_OVERRIDE",TEXT($A23,"YYYYMMDD"))</f>
        <v>#NAME?</v>
      </c>
      <c r="JF23" t="e">
        <f ca="1">_xll.BDP(JF$11,JF$13, "RATING_AS_OF_DATE_OVERRIDE",TEXT($A23,"YYYYMMDD"))</f>
        <v>#NAME?</v>
      </c>
      <c r="JG23" t="e">
        <f ca="1">_xll.BDP(JG$11,JG$13, "RATING_AS_OF_DATE_OVERRIDE",TEXT($A23,"YYYYMMDD"))</f>
        <v>#NAME?</v>
      </c>
      <c r="JH23" t="e">
        <f ca="1">_xll.BDP(JH$11,JH$13, "RATING_AS_OF_DATE_OVERRIDE",TEXT($A23,"YYYYMMDD"))</f>
        <v>#NAME?</v>
      </c>
      <c r="JI23" t="e">
        <f ca="1">_xll.BDP(JI$11,JI$13, "RATING_AS_OF_DATE_OVERRIDE",TEXT($A23,"YYYYMMDD"))</f>
        <v>#NAME?</v>
      </c>
      <c r="JJ23" t="e">
        <f ca="1">_xll.BDP(JJ$11,JJ$13, "RATING_AS_OF_DATE_OVERRIDE",TEXT($A23,"YYYYMMDD"))</f>
        <v>#NAME?</v>
      </c>
      <c r="JK23" t="e">
        <f ca="1">_xll.BDP(JK$11,JK$13, "RATING_AS_OF_DATE_OVERRIDE",TEXT($A23,"YYYYMMDD"))</f>
        <v>#NAME?</v>
      </c>
      <c r="JL23" t="e">
        <f ca="1">_xll.BDP(JL$11,JL$13, "RATING_AS_OF_DATE_OVERRIDE",TEXT($A23,"YYYYMMDD"))</f>
        <v>#NAME?</v>
      </c>
      <c r="JM23" t="e">
        <f ca="1">_xll.BDP(JM$11,JM$13, "RATING_AS_OF_DATE_OVERRIDE",TEXT($A23,"YYYYMMDD"))</f>
        <v>#NAME?</v>
      </c>
      <c r="JN23" t="e">
        <f ca="1">_xll.BDP(JN$11,JN$13, "RATING_AS_OF_DATE_OVERRIDE",TEXT($A23,"YYYYMMDD"))</f>
        <v>#NAME?</v>
      </c>
      <c r="JO23" t="e">
        <f ca="1">_xll.BDP(JO$11,JO$13, "RATING_AS_OF_DATE_OVERRIDE",TEXT($A23,"YYYYMMDD"))</f>
        <v>#NAME?</v>
      </c>
      <c r="JP23" t="e">
        <f ca="1">_xll.BDP(JP$11,JP$13, "RATING_AS_OF_DATE_OVERRIDE",TEXT($A23,"YYYYMMDD"))</f>
        <v>#NAME?</v>
      </c>
      <c r="JQ23" t="e">
        <f ca="1">_xll.BDP(JQ$11,JQ$13, "RATING_AS_OF_DATE_OVERRIDE",TEXT($A23,"YYYYMMDD"))</f>
        <v>#NAME?</v>
      </c>
      <c r="JR23" t="e">
        <f ca="1">_xll.BDP(JR$11,JR$13, "RATING_AS_OF_DATE_OVERRIDE",TEXT($A23,"YYYYMMDD"))</f>
        <v>#NAME?</v>
      </c>
      <c r="JS23" t="e">
        <f ca="1">_xll.BDP(JS$11,JS$13, "RATING_AS_OF_DATE_OVERRIDE",TEXT($A23,"YYYYMMDD"))</f>
        <v>#NAME?</v>
      </c>
      <c r="JT23" t="e">
        <f ca="1">_xll.BDP(JT$11,JT$13, "RATING_AS_OF_DATE_OVERRIDE",TEXT($A23,"YYYYMMDD"))</f>
        <v>#NAME?</v>
      </c>
      <c r="JU23" t="e">
        <f ca="1">_xll.BDP(JU$11,JU$13, "RATING_AS_OF_DATE_OVERRIDE",TEXT($A23,"YYYYMMDD"))</f>
        <v>#NAME?</v>
      </c>
      <c r="JV23" t="e">
        <f ca="1">_xll.BDP(JV$11,JV$13, "RATING_AS_OF_DATE_OVERRIDE",TEXT($A23,"YYYYMMDD"))</f>
        <v>#NAME?</v>
      </c>
      <c r="JW23" t="e">
        <f ca="1">_xll.BDP(JW$11,JW$13, "RATING_AS_OF_DATE_OVERRIDE",TEXT($A23,"YYYYMMDD"))</f>
        <v>#NAME?</v>
      </c>
      <c r="JX23" t="e">
        <f ca="1">_xll.BDP(JX$11,JX$13, "RATING_AS_OF_DATE_OVERRIDE",TEXT($A23,"YYYYMMDD"))</f>
        <v>#NAME?</v>
      </c>
      <c r="JY23" t="e">
        <f ca="1">_xll.BDP(JY$11,JY$13, "RATING_AS_OF_DATE_OVERRIDE",TEXT($A23,"YYYYMMDD"))</f>
        <v>#NAME?</v>
      </c>
      <c r="JZ23" t="e">
        <f ca="1">_xll.BDP(JZ$11,JZ$13, "RATING_AS_OF_DATE_OVERRIDE",TEXT($A23,"YYYYMMDD"))</f>
        <v>#NAME?</v>
      </c>
      <c r="KA23" t="e">
        <f ca="1">_xll.BDP(KA$11,KA$13, "RATING_AS_OF_DATE_OVERRIDE",TEXT($A23,"YYYYMMDD"))</f>
        <v>#NAME?</v>
      </c>
      <c r="KB23" t="e">
        <f ca="1">_xll.BDP(KB$11,KB$13, "RATING_AS_OF_DATE_OVERRIDE",TEXT($A23,"YYYYMMDD"))</f>
        <v>#NAME?</v>
      </c>
      <c r="KC23" t="e">
        <f ca="1">_xll.BDP(KC$11,KC$13, "RATING_AS_OF_DATE_OVERRIDE",TEXT($A23,"YYYYMMDD"))</f>
        <v>#NAME?</v>
      </c>
      <c r="KD23" t="e">
        <f ca="1">_xll.BDP(KD$11,KD$13, "RATING_AS_OF_DATE_OVERRIDE",TEXT($A23,"YYYYMMDD"))</f>
        <v>#NAME?</v>
      </c>
      <c r="KE23" t="e">
        <f ca="1">_xll.BDP(KE$11,KE$13, "RATING_AS_OF_DATE_OVERRIDE",TEXT($A23,"YYYYMMDD"))</f>
        <v>#NAME?</v>
      </c>
      <c r="KF23" t="e">
        <f ca="1">_xll.BDP(KF$11,KF$13, "RATING_AS_OF_DATE_OVERRIDE",TEXT($A23,"YYYYMMDD"))</f>
        <v>#NAME?</v>
      </c>
      <c r="KG23" t="e">
        <f ca="1">_xll.BDP(KG$11,KG$13, "RATING_AS_OF_DATE_OVERRIDE",TEXT($A23,"YYYYMMDD"))</f>
        <v>#NAME?</v>
      </c>
      <c r="KH23" t="e">
        <f ca="1">_xll.BDP(KH$11,KH$13, "RATING_AS_OF_DATE_OVERRIDE",TEXT($A23,"YYYYMMDD"))</f>
        <v>#NAME?</v>
      </c>
      <c r="KI23" t="e">
        <f ca="1">_xll.BDP(KI$11,KI$13, "RATING_AS_OF_DATE_OVERRIDE",TEXT($A23,"YYYYMMDD"))</f>
        <v>#NAME?</v>
      </c>
      <c r="KJ23" t="e">
        <f ca="1">_xll.BDP(KJ$11,KJ$13, "RATING_AS_OF_DATE_OVERRIDE",TEXT($A23,"YYYYMMDD"))</f>
        <v>#NAME?</v>
      </c>
      <c r="KK23" t="e">
        <f ca="1">_xll.BDP(KK$11,KK$13, "RATING_AS_OF_DATE_OVERRIDE",TEXT($A23,"YYYYMMDD"))</f>
        <v>#NAME?</v>
      </c>
      <c r="KL23" t="e">
        <f ca="1">_xll.BDP(KL$11,KL$13, "RATING_AS_OF_DATE_OVERRIDE",TEXT($A23,"YYYYMMDD"))</f>
        <v>#NAME?</v>
      </c>
      <c r="KM23" t="e">
        <f ca="1">_xll.BDP(KM$11,KM$13, "RATING_AS_OF_DATE_OVERRIDE",TEXT($A23,"YYYYMMDD"))</f>
        <v>#NAME?</v>
      </c>
      <c r="KN23" t="e">
        <f ca="1">_xll.BDP(KN$11,KN$13, "RATING_AS_OF_DATE_OVERRIDE",TEXT($A23,"YYYYMMDD"))</f>
        <v>#NAME?</v>
      </c>
      <c r="KO23" t="e">
        <f ca="1">_xll.BDP(KO$11,KO$13, "RATING_AS_OF_DATE_OVERRIDE",TEXT($A23,"YYYYMMDD"))</f>
        <v>#NAME?</v>
      </c>
      <c r="KP23" t="e">
        <f ca="1">_xll.BDP(KP$11,KP$13, "RATING_AS_OF_DATE_OVERRIDE",TEXT($A23,"YYYYMMDD"))</f>
        <v>#NAME?</v>
      </c>
      <c r="KQ23" t="e">
        <f ca="1">_xll.BDP(KQ$11,KQ$13, "RATING_AS_OF_DATE_OVERRIDE",TEXT($A23,"YYYYMMDD"))</f>
        <v>#NAME?</v>
      </c>
      <c r="KR23" t="e">
        <f ca="1">_xll.BDP(KR$11,KR$13, "RATING_AS_OF_DATE_OVERRIDE",TEXT($A23,"YYYYMMDD"))</f>
        <v>#NAME?</v>
      </c>
      <c r="KS23" t="e">
        <f ca="1">_xll.BDP(KS$11,KS$13, "RATING_AS_OF_DATE_OVERRIDE",TEXT($A23,"YYYYMMDD"))</f>
        <v>#NAME?</v>
      </c>
      <c r="KT23" t="e">
        <f ca="1">_xll.BDP(KT$11,KT$13, "RATING_AS_OF_DATE_OVERRIDE",TEXT($A23,"YYYYMMDD"))</f>
        <v>#NAME?</v>
      </c>
      <c r="KU23" t="e">
        <f ca="1">_xll.BDP(KU$11,KU$13, "RATING_AS_OF_DATE_OVERRIDE",TEXT($A23,"YYYYMMDD"))</f>
        <v>#NAME?</v>
      </c>
      <c r="KV23" t="e">
        <f ca="1">_xll.BDP(KV$11,KV$13, "RATING_AS_OF_DATE_OVERRIDE",TEXT($A23,"YYYYMMDD"))</f>
        <v>#NAME?</v>
      </c>
      <c r="KW23" t="e">
        <f ca="1">_xll.BDP(KW$11,KW$13, "RATING_AS_OF_DATE_OVERRIDE",TEXT($A23,"YYYYMMDD"))</f>
        <v>#NAME?</v>
      </c>
      <c r="KX23" t="e">
        <f ca="1">_xll.BDP(KX$11,KX$13, "RATING_AS_OF_DATE_OVERRIDE",TEXT($A23,"YYYYMMDD"))</f>
        <v>#NAME?</v>
      </c>
      <c r="KY23" t="e">
        <f ca="1">_xll.BDP(KY$11,KY$13, "RATING_AS_OF_DATE_OVERRIDE",TEXT($A23,"YYYYMMDD"))</f>
        <v>#NAME?</v>
      </c>
      <c r="KZ23" t="e">
        <f ca="1">_xll.BDP(KZ$11,KZ$13, "RATING_AS_OF_DATE_OVERRIDE",TEXT($A23,"YYYYMMDD"))</f>
        <v>#NAME?</v>
      </c>
      <c r="LA23" t="e">
        <f ca="1">_xll.BDP(LA$11,LA$13, "RATING_AS_OF_DATE_OVERRIDE",TEXT($A23,"YYYYMMDD"))</f>
        <v>#NAME?</v>
      </c>
      <c r="LB23" t="e">
        <f ca="1">_xll.BDP(LB$11,LB$13, "RATING_AS_OF_DATE_OVERRIDE",TEXT($A23,"YYYYMMDD"))</f>
        <v>#NAME?</v>
      </c>
      <c r="LC23" t="e">
        <f ca="1">_xll.BDP(LC$11,LC$13, "RATING_AS_OF_DATE_OVERRIDE",TEXT($A23,"YYYYMMDD"))</f>
        <v>#NAME?</v>
      </c>
      <c r="LD23" t="e">
        <f ca="1">_xll.BDP(LD$11,LD$13, "RATING_AS_OF_DATE_OVERRIDE",TEXT($A23,"YYYYMMDD"))</f>
        <v>#NAME?</v>
      </c>
      <c r="LE23" t="e">
        <f ca="1">_xll.BDP(LE$11,LE$13, "RATING_AS_OF_DATE_OVERRIDE",TEXT($A23,"YYYYMMDD"))</f>
        <v>#NAME?</v>
      </c>
      <c r="LF23" t="e">
        <f ca="1">_xll.BDP(LF$11,LF$13, "RATING_AS_OF_DATE_OVERRIDE",TEXT($A23,"YYYYMMDD"))</f>
        <v>#NAME?</v>
      </c>
      <c r="LG23" t="e">
        <f ca="1">_xll.BDP(LG$11,LG$13, "RATING_AS_OF_DATE_OVERRIDE",TEXT($A23,"YYYYMMDD"))</f>
        <v>#NAME?</v>
      </c>
      <c r="LH23" t="e">
        <f ca="1">_xll.BDP(LH$11,LH$13, "RATING_AS_OF_DATE_OVERRIDE",TEXT($A23,"YYYYMMDD"))</f>
        <v>#NAME?</v>
      </c>
      <c r="LI23" t="e">
        <f ca="1">_xll.BDP(LI$11,LI$13, "RATING_AS_OF_DATE_OVERRIDE",TEXT($A23,"YYYYMMDD"))</f>
        <v>#NAME?</v>
      </c>
      <c r="LJ23" t="e">
        <f ca="1">_xll.BDP(LJ$11,LJ$13, "RATING_AS_OF_DATE_OVERRIDE",TEXT($A23,"YYYYMMDD"))</f>
        <v>#NAME?</v>
      </c>
      <c r="LK23" t="e">
        <f ca="1">_xll.BDP(LK$11,LK$13, "RATING_AS_OF_DATE_OVERRIDE",TEXT($A23,"YYYYMMDD"))</f>
        <v>#NAME?</v>
      </c>
      <c r="LL23" t="e">
        <f ca="1">_xll.BDP(LL$11,LL$13, "RATING_AS_OF_DATE_OVERRIDE",TEXT($A23,"YYYYMMDD"))</f>
        <v>#NAME?</v>
      </c>
      <c r="LM23" t="e">
        <f ca="1">_xll.BDP(LM$11,LM$13, "RATING_AS_OF_DATE_OVERRIDE",TEXT($A23,"YYYYMMDD"))</f>
        <v>#NAME?</v>
      </c>
      <c r="LN23" t="e">
        <f ca="1">_xll.BDP(LN$11,LN$13, "RATING_AS_OF_DATE_OVERRIDE",TEXT($A23,"YYYYMMDD"))</f>
        <v>#NAME?</v>
      </c>
      <c r="LO23" t="e">
        <f ca="1">_xll.BDP(LO$11,LO$13, "RATING_AS_OF_DATE_OVERRIDE",TEXT($A23,"YYYYMMDD"))</f>
        <v>#NAME?</v>
      </c>
      <c r="LP23" t="e">
        <f ca="1">_xll.BDP(LP$11,LP$13, "RATING_AS_OF_DATE_OVERRIDE",TEXT($A23,"YYYYMMDD"))</f>
        <v>#NAME?</v>
      </c>
      <c r="LQ23" t="e">
        <f ca="1">_xll.BDP(LQ$11,LQ$13, "RATING_AS_OF_DATE_OVERRIDE",TEXT($A23,"YYYYMMDD"))</f>
        <v>#NAME?</v>
      </c>
      <c r="LR23" t="e">
        <f ca="1">_xll.BDP(LR$11,LR$13, "RATING_AS_OF_DATE_OVERRIDE",TEXT($A23,"YYYYMMDD"))</f>
        <v>#NAME?</v>
      </c>
      <c r="LS23" t="e">
        <f ca="1">_xll.BDP(LS$11,LS$13, "RATING_AS_OF_DATE_OVERRIDE",TEXT($A23,"YYYYMMDD"))</f>
        <v>#NAME?</v>
      </c>
      <c r="LT23" t="e">
        <f ca="1">_xll.BDP(LT$11,LT$13, "RATING_AS_OF_DATE_OVERRIDE",TEXT($A23,"YYYYMMDD"))</f>
        <v>#NAME?</v>
      </c>
      <c r="LU23" t="e">
        <f ca="1">_xll.BDP(LU$11,LU$13, "RATING_AS_OF_DATE_OVERRIDE",TEXT($A23,"YYYYMMDD"))</f>
        <v>#NAME?</v>
      </c>
      <c r="LV23" t="e">
        <f ca="1">_xll.BDP(LV$11,LV$13, "RATING_AS_OF_DATE_OVERRIDE",TEXT($A23,"YYYYMMDD"))</f>
        <v>#NAME?</v>
      </c>
      <c r="LW23" t="e">
        <f ca="1">_xll.BDP(LW$11,LW$13, "RATING_AS_OF_DATE_OVERRIDE",TEXT($A23,"YYYYMMDD"))</f>
        <v>#NAME?</v>
      </c>
      <c r="LX23" t="e">
        <f ca="1">_xll.BDP(LX$11,LX$13, "RATING_AS_OF_DATE_OVERRIDE",TEXT($A23,"YYYYMMDD"))</f>
        <v>#NAME?</v>
      </c>
      <c r="LY23" t="e">
        <f ca="1">_xll.BDP(LY$11,LY$13, "RATING_AS_OF_DATE_OVERRIDE",TEXT($A23,"YYYYMMDD"))</f>
        <v>#NAME?</v>
      </c>
      <c r="LZ23" t="e">
        <f ca="1">_xll.BDP(LZ$11,LZ$13, "RATING_AS_OF_DATE_OVERRIDE",TEXT($A23,"YYYYMMDD"))</f>
        <v>#NAME?</v>
      </c>
      <c r="MA23" t="e">
        <f ca="1">_xll.BDP(MA$11,MA$13, "RATING_AS_OF_DATE_OVERRIDE",TEXT($A23,"YYYYMMDD"))</f>
        <v>#NAME?</v>
      </c>
      <c r="MB23" t="e">
        <f ca="1">_xll.BDP(MB$11,MB$13, "RATING_AS_OF_DATE_OVERRIDE",TEXT($A23,"YYYYMMDD"))</f>
        <v>#NAME?</v>
      </c>
      <c r="MC23" t="e">
        <f ca="1">_xll.BDP(MC$11,MC$13, "RATING_AS_OF_DATE_OVERRIDE",TEXT($A23,"YYYYMMDD"))</f>
        <v>#NAME?</v>
      </c>
      <c r="MD23" t="e">
        <f ca="1">_xll.BDP(MD$11,MD$13, "RATING_AS_OF_DATE_OVERRIDE",TEXT($A23,"YYYYMMDD"))</f>
        <v>#NAME?</v>
      </c>
      <c r="ME23" t="e">
        <f ca="1">_xll.BDP(ME$11,ME$13, "RATING_AS_OF_DATE_OVERRIDE",TEXT($A23,"YYYYMMDD"))</f>
        <v>#NAME?</v>
      </c>
      <c r="MF23" t="e">
        <f ca="1">_xll.BDP(MF$11,MF$13, "RATING_AS_OF_DATE_OVERRIDE",TEXT($A23,"YYYYMMDD"))</f>
        <v>#NAME?</v>
      </c>
      <c r="MG23" t="e">
        <f ca="1">_xll.BDP(MG$11,MG$13, "RATING_AS_OF_DATE_OVERRIDE",TEXT($A23,"YYYYMMDD"))</f>
        <v>#NAME?</v>
      </c>
      <c r="MH23" t="e">
        <f ca="1">_xll.BDP(MH$11,MH$13, "RATING_AS_OF_DATE_OVERRIDE",TEXT($A23,"YYYYMMDD"))</f>
        <v>#NAME?</v>
      </c>
      <c r="MI23" t="e">
        <f ca="1">_xll.BDP(MI$11,MI$13, "RATING_AS_OF_DATE_OVERRIDE",TEXT($A23,"YYYYMMDD"))</f>
        <v>#NAME?</v>
      </c>
      <c r="MJ23" t="e">
        <f ca="1">_xll.BDP(MJ$11,MJ$13, "RATING_AS_OF_DATE_OVERRIDE",TEXT($A23,"YYYYMMDD"))</f>
        <v>#NAME?</v>
      </c>
      <c r="MK23" t="e">
        <f ca="1">_xll.BDP(MK$11,MK$13, "RATING_AS_OF_DATE_OVERRIDE",TEXT($A23,"YYYYMMDD"))</f>
        <v>#NAME?</v>
      </c>
      <c r="ML23" t="e">
        <f ca="1">_xll.BDP(ML$11,ML$13, "RATING_AS_OF_DATE_OVERRIDE",TEXT($A23,"YYYYMMDD"))</f>
        <v>#NAME?</v>
      </c>
      <c r="MM23" t="e">
        <f ca="1">_xll.BDP(MM$11,MM$13, "RATING_AS_OF_DATE_OVERRIDE",TEXT($A23,"YYYYMMDD"))</f>
        <v>#NAME?</v>
      </c>
      <c r="MN23" t="e">
        <f ca="1">_xll.BDP(MN$11,MN$13, "RATING_AS_OF_DATE_OVERRIDE",TEXT($A23,"YYYYMMDD"))</f>
        <v>#NAME?</v>
      </c>
      <c r="MO23" t="e">
        <f ca="1">_xll.BDP(MO$11,MO$13, "RATING_AS_OF_DATE_OVERRIDE",TEXT($A23,"YYYYMMDD"))</f>
        <v>#NAME?</v>
      </c>
      <c r="MP23" t="e">
        <f ca="1">_xll.BDP(MP$11,MP$13, "RATING_AS_OF_DATE_OVERRIDE",TEXT($A23,"YYYYMMDD"))</f>
        <v>#NAME?</v>
      </c>
      <c r="MQ23" t="e">
        <f ca="1">_xll.BDP(MQ$11,MQ$13, "RATING_AS_OF_DATE_OVERRIDE",TEXT($A23,"YYYYMMDD"))</f>
        <v>#NAME?</v>
      </c>
      <c r="MR23" t="e">
        <f ca="1">_xll.BDP(MR$11,MR$13, "RATING_AS_OF_DATE_OVERRIDE",TEXT($A23,"YYYYMMDD"))</f>
        <v>#NAME?</v>
      </c>
      <c r="MS23" t="e">
        <f ca="1">_xll.BDP(MS$11,MS$13, "RATING_AS_OF_DATE_OVERRIDE",TEXT($A23,"YYYYMMDD"))</f>
        <v>#NAME?</v>
      </c>
      <c r="MT23" t="e">
        <f ca="1">_xll.BDP(MT$11,MT$13, "RATING_AS_OF_DATE_OVERRIDE",TEXT($A23,"YYYYMMDD"))</f>
        <v>#NAME?</v>
      </c>
      <c r="MU23" t="e">
        <f ca="1">_xll.BDP(MU$11,MU$13, "RATING_AS_OF_DATE_OVERRIDE",TEXT($A23,"YYYYMMDD"))</f>
        <v>#NAME?</v>
      </c>
      <c r="MV23" t="e">
        <f ca="1">_xll.BDP(MV$11,MV$13, "RATING_AS_OF_DATE_OVERRIDE",TEXT($A23,"YYYYMMDD"))</f>
        <v>#NAME?</v>
      </c>
      <c r="MW23" t="e">
        <f ca="1">_xll.BDP(MW$11,MW$13, "RATING_AS_OF_DATE_OVERRIDE",TEXT($A23,"YYYYMMDD"))</f>
        <v>#NAME?</v>
      </c>
      <c r="MX23" t="e">
        <f ca="1">_xll.BDP(MX$11,MX$13, "RATING_AS_OF_DATE_OVERRIDE",TEXT($A23,"YYYYMMDD"))</f>
        <v>#NAME?</v>
      </c>
      <c r="MY23" t="e">
        <f ca="1">_xll.BDP(MY$11,MY$13, "RATING_AS_OF_DATE_OVERRIDE",TEXT($A23,"YYYYMMDD"))</f>
        <v>#NAME?</v>
      </c>
      <c r="MZ23" t="e">
        <f ca="1">_xll.BDP(MZ$11,MZ$13, "RATING_AS_OF_DATE_OVERRIDE",TEXT($A23,"YYYYMMDD"))</f>
        <v>#NAME?</v>
      </c>
      <c r="NA23" t="e">
        <f ca="1">_xll.BDP(NA$11,NA$13, "RATING_AS_OF_DATE_OVERRIDE",TEXT($A23,"YYYYMMDD"))</f>
        <v>#NAME?</v>
      </c>
      <c r="NB23" t="e">
        <f ca="1">_xll.BDP(NB$11,NB$13, "RATING_AS_OF_DATE_OVERRIDE",TEXT($A23,"YYYYMMDD"))</f>
        <v>#NAME?</v>
      </c>
      <c r="NC23" t="e">
        <f ca="1">_xll.BDP(NC$11,NC$13, "RATING_AS_OF_DATE_OVERRIDE",TEXT($A23,"YYYYMMDD"))</f>
        <v>#NAME?</v>
      </c>
      <c r="ND23" t="e">
        <f ca="1">_xll.BDP(ND$11,ND$13, "RATING_AS_OF_DATE_OVERRIDE",TEXT($A23,"YYYYMMDD"))</f>
        <v>#NAME?</v>
      </c>
      <c r="NE23" t="e">
        <f ca="1">_xll.BDP(NE$11,NE$13, "RATING_AS_OF_DATE_OVERRIDE",TEXT($A23,"YYYYMMDD"))</f>
        <v>#NAME?</v>
      </c>
      <c r="NF23" t="e">
        <f ca="1">_xll.BDP(NF$11,NF$13, "RATING_AS_OF_DATE_OVERRIDE",TEXT($A23,"YYYYMMDD"))</f>
        <v>#NAME?</v>
      </c>
      <c r="NG23" t="e">
        <f ca="1">_xll.BDP(NG$11,NG$13, "RATING_AS_OF_DATE_OVERRIDE",TEXT($A23,"YYYYMMDD"))</f>
        <v>#NAME?</v>
      </c>
      <c r="NH23" t="e">
        <f ca="1">_xll.BDP(NH$11,NH$13, "RATING_AS_OF_DATE_OVERRIDE",TEXT($A23,"YYYYMMDD"))</f>
        <v>#NAME?</v>
      </c>
      <c r="NI23" t="e">
        <f ca="1">_xll.BDP(NI$11,NI$13, "RATING_AS_OF_DATE_OVERRIDE",TEXT($A23,"YYYYMMDD"))</f>
        <v>#NAME?</v>
      </c>
      <c r="NJ23" t="e">
        <f ca="1">_xll.BDP(NJ$11,NJ$13, "RATING_AS_OF_DATE_OVERRIDE",TEXT($A23,"YYYYMMDD"))</f>
        <v>#NAME?</v>
      </c>
      <c r="NK23" t="e">
        <f ca="1">_xll.BDP(NK$11,NK$13, "RATING_AS_OF_DATE_OVERRIDE",TEXT($A23,"YYYYMMDD"))</f>
        <v>#NAME?</v>
      </c>
      <c r="NL23" t="e">
        <f ca="1">_xll.BDP(NL$11,NL$13, "RATING_AS_OF_DATE_OVERRIDE",TEXT($A23,"YYYYMMDD"))</f>
        <v>#NAME?</v>
      </c>
      <c r="NM23" t="e">
        <f ca="1">_xll.BDP(NM$11,NM$13, "RATING_AS_OF_DATE_OVERRIDE",TEXT($A23,"YYYYMMDD"))</f>
        <v>#NAME?</v>
      </c>
      <c r="NN23" t="e">
        <f ca="1">_xll.BDP(NN$11,NN$13, "RATING_AS_OF_DATE_OVERRIDE",TEXT($A23,"YYYYMMDD"))</f>
        <v>#NAME?</v>
      </c>
      <c r="NO23" t="e">
        <f ca="1">_xll.BDP(NO$11,NO$13, "RATING_AS_OF_DATE_OVERRIDE",TEXT($A23,"YYYYMMDD"))</f>
        <v>#NAME?</v>
      </c>
      <c r="NP23" t="e">
        <f ca="1">_xll.BDP(NP$11,NP$13, "RATING_AS_OF_DATE_OVERRIDE",TEXT($A23,"YYYYMMDD"))</f>
        <v>#NAME?</v>
      </c>
      <c r="NQ23" t="e">
        <f ca="1">_xll.BDP(NQ$11,NQ$13, "RATING_AS_OF_DATE_OVERRIDE",TEXT($A23,"YYYYMMDD"))</f>
        <v>#NAME?</v>
      </c>
      <c r="NR23" t="e">
        <f ca="1">_xll.BDP(NR$11,NR$13, "RATING_AS_OF_DATE_OVERRIDE",TEXT($A23,"YYYYMMDD"))</f>
        <v>#NAME?</v>
      </c>
      <c r="NS23" t="e">
        <f ca="1">_xll.BDP(NS$11,NS$13, "RATING_AS_OF_DATE_OVERRIDE",TEXT($A23,"YYYYMMDD"))</f>
        <v>#NAME?</v>
      </c>
      <c r="NT23" t="e">
        <f ca="1">_xll.BDP(NT$11,NT$13, "RATING_AS_OF_DATE_OVERRIDE",TEXT($A23,"YYYYMMDD"))</f>
        <v>#NAME?</v>
      </c>
      <c r="NU23" t="e">
        <f ca="1">_xll.BDP(NU$11,NU$13, "RATING_AS_OF_DATE_OVERRIDE",TEXT($A23,"YYYYMMDD"))</f>
        <v>#NAME?</v>
      </c>
      <c r="NV23" t="e">
        <f ca="1">_xll.BDP(NV$11,NV$13, "RATING_AS_OF_DATE_OVERRIDE",TEXT($A23,"YYYYMMDD"))</f>
        <v>#NAME?</v>
      </c>
      <c r="NW23" t="e">
        <f ca="1">_xll.BDP(NW$11,NW$13, "RATING_AS_OF_DATE_OVERRIDE",TEXT($A23,"YYYYMMDD"))</f>
        <v>#NAME?</v>
      </c>
      <c r="NX23" t="e">
        <f ca="1">_xll.BDP(NX$11,NX$13, "RATING_AS_OF_DATE_OVERRIDE",TEXT($A23,"YYYYMMDD"))</f>
        <v>#NAME?</v>
      </c>
      <c r="NY23" t="e">
        <f ca="1">_xll.BDP(NY$11,NY$13, "RATING_AS_OF_DATE_OVERRIDE",TEXT($A23,"YYYYMMDD"))</f>
        <v>#NAME?</v>
      </c>
      <c r="NZ23" t="e">
        <f ca="1">_xll.BDP(NZ$11,NZ$13, "RATING_AS_OF_DATE_OVERRIDE",TEXT($A23,"YYYYMMDD"))</f>
        <v>#NAME?</v>
      </c>
      <c r="OA23" t="e">
        <f ca="1">_xll.BDP(OA$11,OA$13, "RATING_AS_OF_DATE_OVERRIDE",TEXT($A23,"YYYYMMDD"))</f>
        <v>#NAME?</v>
      </c>
      <c r="OB23" t="e">
        <f ca="1">_xll.BDP(OB$11,OB$13, "RATING_AS_OF_DATE_OVERRIDE",TEXT($A23,"YYYYMMDD"))</f>
        <v>#NAME?</v>
      </c>
      <c r="OC23" t="e">
        <f ca="1">_xll.BDP(OC$11,OC$13, "RATING_AS_OF_DATE_OVERRIDE",TEXT($A23,"YYYYMMDD"))</f>
        <v>#NAME?</v>
      </c>
      <c r="OD23" t="e">
        <f ca="1">_xll.BDP(OD$11,OD$13, "RATING_AS_OF_DATE_OVERRIDE",TEXT($A23,"YYYYMMDD"))</f>
        <v>#NAME?</v>
      </c>
      <c r="OE23" t="e">
        <f ca="1">_xll.BDP(OE$11,OE$13, "RATING_AS_OF_DATE_OVERRIDE",TEXT($A23,"YYYYMMDD"))</f>
        <v>#NAME?</v>
      </c>
      <c r="OF23" t="e">
        <f ca="1">_xll.BDP(OF$11,OF$13, "RATING_AS_OF_DATE_OVERRIDE",TEXT($A23,"YYYYMMDD"))</f>
        <v>#NAME?</v>
      </c>
      <c r="OG23" t="e">
        <f ca="1">_xll.BDP(OG$11,OG$13, "RATING_AS_OF_DATE_OVERRIDE",TEXT($A23,"YYYYMMDD"))</f>
        <v>#NAME?</v>
      </c>
      <c r="OH23" t="e">
        <f ca="1">_xll.BDP(OH$11,OH$13, "RATING_AS_OF_DATE_OVERRIDE",TEXT($A23,"YYYYMMDD"))</f>
        <v>#NAME?</v>
      </c>
      <c r="OI23" t="e">
        <f ca="1">_xll.BDP(OI$11,OI$13, "RATING_AS_OF_DATE_OVERRIDE",TEXT($A23,"YYYYMMDD"))</f>
        <v>#NAME?</v>
      </c>
      <c r="OJ23" t="e">
        <f ca="1">_xll.BDP(OJ$11,OJ$13, "RATING_AS_OF_DATE_OVERRIDE",TEXT($A23,"YYYYMMDD"))</f>
        <v>#NAME?</v>
      </c>
      <c r="OK23" t="e">
        <f ca="1">_xll.BDP(OK$11,OK$13, "RATING_AS_OF_DATE_OVERRIDE",TEXT($A23,"YYYYMMDD"))</f>
        <v>#NAME?</v>
      </c>
      <c r="OL23" t="e">
        <f ca="1">_xll.BDP(OL$11,OL$13, "RATING_AS_OF_DATE_OVERRIDE",TEXT($A23,"YYYYMMDD"))</f>
        <v>#NAME?</v>
      </c>
      <c r="OM23" t="e">
        <f ca="1">_xll.BDP(OM$11,OM$13, "RATING_AS_OF_DATE_OVERRIDE",TEXT($A23,"YYYYMMDD"))</f>
        <v>#NAME?</v>
      </c>
      <c r="ON23" t="e">
        <f ca="1">_xll.BDP(ON$11,ON$13, "RATING_AS_OF_DATE_OVERRIDE",TEXT($A23,"YYYYMMDD"))</f>
        <v>#NAME?</v>
      </c>
      <c r="OO23" t="e">
        <f ca="1">_xll.BDP(OO$11,OO$13, "RATING_AS_OF_DATE_OVERRIDE",TEXT($A23,"YYYYMMDD"))</f>
        <v>#NAME?</v>
      </c>
      <c r="OP23" t="e">
        <f ca="1">_xll.BDP(OP$11,OP$13, "RATING_AS_OF_DATE_OVERRIDE",TEXT($A23,"YYYYMMDD"))</f>
        <v>#NAME?</v>
      </c>
      <c r="OQ23" t="e">
        <f ca="1">_xll.BDP(OQ$11,OQ$13, "RATING_AS_OF_DATE_OVERRIDE",TEXT($A23,"YYYYMMDD"))</f>
        <v>#NAME?</v>
      </c>
      <c r="OR23" t="e">
        <f ca="1">_xll.BDP(OR$11,OR$13, "RATING_AS_OF_DATE_OVERRIDE",TEXT($A23,"YYYYMMDD"))</f>
        <v>#NAME?</v>
      </c>
      <c r="OS23" t="e">
        <f ca="1">_xll.BDP(OS$11,OS$13, "RATING_AS_OF_DATE_OVERRIDE",TEXT($A23,"YYYYMMDD"))</f>
        <v>#NAME?</v>
      </c>
      <c r="OT23" t="e">
        <f ca="1">_xll.BDP(OT$11,OT$13, "RATING_AS_OF_DATE_OVERRIDE",TEXT($A23,"YYYYMMDD"))</f>
        <v>#NAME?</v>
      </c>
      <c r="OU23" t="e">
        <f ca="1">_xll.BDP(OU$11,OU$13, "RATING_AS_OF_DATE_OVERRIDE",TEXT($A23,"YYYYMMDD"))</f>
        <v>#NAME?</v>
      </c>
    </row>
    <row r="24" spans="1:411" x14ac:dyDescent="0.25">
      <c r="A24" s="1">
        <v>39813</v>
      </c>
      <c r="C24" t="s">
        <v>415</v>
      </c>
      <c r="D24" t="s">
        <v>452</v>
      </c>
      <c r="E24" t="s">
        <v>452</v>
      </c>
      <c r="F24" t="s">
        <v>452</v>
      </c>
      <c r="G24" t="s">
        <v>452</v>
      </c>
      <c r="H24" t="s">
        <v>415</v>
      </c>
      <c r="I24" t="s">
        <v>433</v>
      </c>
      <c r="L24" t="s">
        <v>425</v>
      </c>
      <c r="M24" t="s">
        <v>425</v>
      </c>
      <c r="N24" t="s">
        <v>425</v>
      </c>
      <c r="O24" t="s">
        <v>425</v>
      </c>
      <c r="P24" t="s">
        <v>425</v>
      </c>
      <c r="Q24" t="s">
        <v>425</v>
      </c>
      <c r="R24" t="s">
        <v>417</v>
      </c>
      <c r="S24" t="s">
        <v>425</v>
      </c>
      <c r="T24" t="s">
        <v>419</v>
      </c>
      <c r="U24" t="s">
        <v>419</v>
      </c>
      <c r="AB24" t="s">
        <v>417</v>
      </c>
      <c r="AC24" t="s">
        <v>424</v>
      </c>
      <c r="AD24" t="s">
        <v>424</v>
      </c>
      <c r="AE24" t="s">
        <v>424</v>
      </c>
      <c r="AF24" t="s">
        <v>424</v>
      </c>
      <c r="AG24" t="s">
        <v>453</v>
      </c>
      <c r="AH24" t="s">
        <v>453</v>
      </c>
      <c r="AI24" t="s">
        <v>453</v>
      </c>
      <c r="AJ24" t="s">
        <v>453</v>
      </c>
      <c r="AL24" t="s">
        <v>423</v>
      </c>
      <c r="AM24" t="s">
        <v>423</v>
      </c>
      <c r="AN24" t="s">
        <v>423</v>
      </c>
      <c r="AO24" t="s">
        <v>423</v>
      </c>
      <c r="AP24" t="s">
        <v>415</v>
      </c>
      <c r="AQ24" t="s">
        <v>415</v>
      </c>
      <c r="AR24" t="s">
        <v>417</v>
      </c>
      <c r="AS24" t="s">
        <v>436</v>
      </c>
      <c r="AT24" t="s">
        <v>415</v>
      </c>
      <c r="AV24" t="s">
        <v>415</v>
      </c>
      <c r="AZ24" t="s">
        <v>436</v>
      </c>
      <c r="BA24" t="s">
        <v>436</v>
      </c>
      <c r="BB24" t="s">
        <v>436</v>
      </c>
      <c r="BC24" t="s">
        <v>436</v>
      </c>
      <c r="BD24" t="s">
        <v>426</v>
      </c>
      <c r="BE24" t="s">
        <v>426</v>
      </c>
      <c r="BI24" t="s">
        <v>421</v>
      </c>
      <c r="BJ24" t="s">
        <v>436</v>
      </c>
      <c r="BL24" t="s">
        <v>417</v>
      </c>
      <c r="BM24" t="s">
        <v>417</v>
      </c>
      <c r="BN24" t="s">
        <v>415</v>
      </c>
      <c r="BP24" t="s">
        <v>415</v>
      </c>
      <c r="BQ24" t="s">
        <v>415</v>
      </c>
      <c r="BR24" t="s">
        <v>426</v>
      </c>
      <c r="BS24" t="s">
        <v>426</v>
      </c>
      <c r="BT24" t="s">
        <v>419</v>
      </c>
      <c r="BU24" t="s">
        <v>419</v>
      </c>
      <c r="CC24" t="s">
        <v>424</v>
      </c>
      <c r="CD24" t="s">
        <v>424</v>
      </c>
      <c r="CI24" t="s">
        <v>427</v>
      </c>
      <c r="CJ24" t="s">
        <v>427</v>
      </c>
      <c r="CK24" t="s">
        <v>427</v>
      </c>
      <c r="CL24" t="s">
        <v>427</v>
      </c>
      <c r="CM24" t="s">
        <v>427</v>
      </c>
      <c r="CS24" t="s">
        <v>422</v>
      </c>
      <c r="CT24" t="s">
        <v>421</v>
      </c>
      <c r="CU24" t="s">
        <v>421</v>
      </c>
      <c r="CV24" t="s">
        <v>420</v>
      </c>
      <c r="CW24" t="s">
        <v>420</v>
      </c>
      <c r="CX24" t="s">
        <v>436</v>
      </c>
      <c r="CY24" t="s">
        <v>417</v>
      </c>
      <c r="CZ24" t="s">
        <v>420</v>
      </c>
      <c r="DA24" t="s">
        <v>421</v>
      </c>
      <c r="DE24" t="s">
        <v>425</v>
      </c>
      <c r="DF24" t="s">
        <v>416</v>
      </c>
      <c r="DG24" t="s">
        <v>416</v>
      </c>
      <c r="DH24" t="s">
        <v>415</v>
      </c>
      <c r="DJ24" t="s">
        <v>433</v>
      </c>
      <c r="DK24" t="s">
        <v>433</v>
      </c>
      <c r="DL24" t="s">
        <v>433</v>
      </c>
      <c r="DM24" t="s">
        <v>433</v>
      </c>
      <c r="DN24" t="s">
        <v>420</v>
      </c>
      <c r="DP24" t="s">
        <v>426</v>
      </c>
      <c r="DT24" t="s">
        <v>419</v>
      </c>
      <c r="DV24" t="s">
        <v>419</v>
      </c>
      <c r="DW24" t="s">
        <v>419</v>
      </c>
      <c r="DX24" t="s">
        <v>419</v>
      </c>
      <c r="EF24" t="s">
        <v>416</v>
      </c>
      <c r="EG24" t="s">
        <v>436</v>
      </c>
      <c r="EH24" t="s">
        <v>422</v>
      </c>
      <c r="EI24" t="s">
        <v>420</v>
      </c>
      <c r="EK24" t="s">
        <v>417</v>
      </c>
      <c r="EL24" t="s">
        <v>442</v>
      </c>
      <c r="EM24" t="s">
        <v>417</v>
      </c>
      <c r="EN24" t="s">
        <v>417</v>
      </c>
      <c r="EP24" t="s">
        <v>426</v>
      </c>
      <c r="EQ24" t="s">
        <v>426</v>
      </c>
      <c r="ER24" t="s">
        <v>426</v>
      </c>
      <c r="ES24" t="s">
        <v>431</v>
      </c>
      <c r="EV24" t="s">
        <v>423</v>
      </c>
      <c r="EW24" t="s">
        <v>423</v>
      </c>
      <c r="EY24" t="s">
        <v>426</v>
      </c>
      <c r="EZ24" t="s">
        <v>426</v>
      </c>
      <c r="FK24" t="s">
        <v>417</v>
      </c>
      <c r="FL24" t="s">
        <v>417</v>
      </c>
      <c r="FM24" t="s">
        <v>417</v>
      </c>
      <c r="FN24" t="s">
        <v>417</v>
      </c>
      <c r="FO24" t="s">
        <v>417</v>
      </c>
      <c r="FP24" t="s">
        <v>433</v>
      </c>
      <c r="FQ24" t="s">
        <v>433</v>
      </c>
      <c r="FY24" t="s">
        <v>415</v>
      </c>
      <c r="FZ24" t="s">
        <v>419</v>
      </c>
      <c r="GA24" t="s">
        <v>420</v>
      </c>
      <c r="GB24" t="s">
        <v>436</v>
      </c>
      <c r="GC24" t="s">
        <v>421</v>
      </c>
      <c r="GE24" t="s">
        <v>415</v>
      </c>
      <c r="GF24" t="s">
        <v>420</v>
      </c>
      <c r="GH24" t="s">
        <v>421</v>
      </c>
      <c r="GI24" t="s">
        <v>433</v>
      </c>
      <c r="GJ24" t="s">
        <v>418</v>
      </c>
      <c r="GK24" t="s">
        <v>426</v>
      </c>
      <c r="GM24" t="s">
        <v>420</v>
      </c>
      <c r="GP24" t="s">
        <v>436</v>
      </c>
      <c r="GQ24" t="s">
        <v>436</v>
      </c>
      <c r="GR24" t="s">
        <v>426</v>
      </c>
      <c r="GU24" t="s">
        <v>417</v>
      </c>
      <c r="GV24" t="s">
        <v>415</v>
      </c>
      <c r="GW24" t="s">
        <v>415</v>
      </c>
      <c r="GX24" t="s">
        <v>415</v>
      </c>
      <c r="GY24" t="s">
        <v>415</v>
      </c>
      <c r="GZ24" t="s">
        <v>415</v>
      </c>
      <c r="HA24" t="s">
        <v>415</v>
      </c>
      <c r="HB24" t="s">
        <v>418</v>
      </c>
      <c r="HC24" t="s">
        <v>418</v>
      </c>
      <c r="HG24" t="s">
        <v>433</v>
      </c>
      <c r="HH24" t="s">
        <v>433</v>
      </c>
      <c r="HI24" t="s">
        <v>415</v>
      </c>
      <c r="HM24" t="s">
        <v>415</v>
      </c>
      <c r="HN24" t="s">
        <v>442</v>
      </c>
      <c r="HO24" t="s">
        <v>436</v>
      </c>
      <c r="HQ24" t="s">
        <v>426</v>
      </c>
      <c r="HR24" t="s">
        <v>433</v>
      </c>
      <c r="HT24" t="s">
        <v>431</v>
      </c>
      <c r="HU24" t="s">
        <v>421</v>
      </c>
      <c r="HV24" t="s">
        <v>424</v>
      </c>
      <c r="HW24" t="s">
        <v>424</v>
      </c>
      <c r="HX24" t="s">
        <v>424</v>
      </c>
      <c r="HY24" t="s">
        <v>424</v>
      </c>
      <c r="HZ24" t="s">
        <v>425</v>
      </c>
      <c r="IA24" t="s">
        <v>425</v>
      </c>
      <c r="IB24" t="s">
        <v>425</v>
      </c>
      <c r="IC24" t="s">
        <v>415</v>
      </c>
      <c r="ID24" t="s">
        <v>444</v>
      </c>
      <c r="IL24" t="s">
        <v>421</v>
      </c>
      <c r="IN24" t="s">
        <v>421</v>
      </c>
      <c r="IO24" t="s">
        <v>415</v>
      </c>
      <c r="IP24" t="s">
        <v>415</v>
      </c>
      <c r="IQ24" t="s">
        <v>450</v>
      </c>
      <c r="IR24" t="s">
        <v>450</v>
      </c>
      <c r="IS24" t="s">
        <v>450</v>
      </c>
      <c r="IT24" t="s">
        <v>450</v>
      </c>
      <c r="IU24" t="s">
        <v>419</v>
      </c>
      <c r="IV24" t="s">
        <v>427</v>
      </c>
      <c r="IW24" t="e">
        <f ca="1">_xll.BDP(IW$11,IW$13, "RATING_AS_OF_DATE_OVERRIDE",TEXT($A24,"YYYYMMDD"))</f>
        <v>#NAME?</v>
      </c>
      <c r="IX24" t="e">
        <f ca="1">_xll.BDP(IX$11,IX$13, "RATING_AS_OF_DATE_OVERRIDE",TEXT($A24,"YYYYMMDD"))</f>
        <v>#NAME?</v>
      </c>
      <c r="IY24" t="e">
        <f ca="1">_xll.BDP(IY$11,IY$13, "RATING_AS_OF_DATE_OVERRIDE",TEXT($A24,"YYYYMMDD"))</f>
        <v>#NAME?</v>
      </c>
      <c r="IZ24" t="e">
        <f ca="1">_xll.BDP(IZ$11,IZ$13, "RATING_AS_OF_DATE_OVERRIDE",TEXT($A24,"YYYYMMDD"))</f>
        <v>#NAME?</v>
      </c>
      <c r="JA24" t="e">
        <f ca="1">_xll.BDP(JA$11,JA$13, "RATING_AS_OF_DATE_OVERRIDE",TEXT($A24,"YYYYMMDD"))</f>
        <v>#NAME?</v>
      </c>
      <c r="JB24" t="e">
        <f ca="1">_xll.BDP(JB$11,JB$13, "RATING_AS_OF_DATE_OVERRIDE",TEXT($A24,"YYYYMMDD"))</f>
        <v>#NAME?</v>
      </c>
      <c r="JC24" t="e">
        <f ca="1">_xll.BDP(JC$11,JC$13, "RATING_AS_OF_DATE_OVERRIDE",TEXT($A24,"YYYYMMDD"))</f>
        <v>#NAME?</v>
      </c>
      <c r="JD24" t="e">
        <f ca="1">_xll.BDP(JD$11,JD$13, "RATING_AS_OF_DATE_OVERRIDE",TEXT($A24,"YYYYMMDD"))</f>
        <v>#NAME?</v>
      </c>
      <c r="JE24" t="e">
        <f ca="1">_xll.BDP(JE$11,JE$13, "RATING_AS_OF_DATE_OVERRIDE",TEXT($A24,"YYYYMMDD"))</f>
        <v>#NAME?</v>
      </c>
      <c r="JF24" t="e">
        <f ca="1">_xll.BDP(JF$11,JF$13, "RATING_AS_OF_DATE_OVERRIDE",TEXT($A24,"YYYYMMDD"))</f>
        <v>#NAME?</v>
      </c>
      <c r="JG24" t="e">
        <f ca="1">_xll.BDP(JG$11,JG$13, "RATING_AS_OF_DATE_OVERRIDE",TEXT($A24,"YYYYMMDD"))</f>
        <v>#NAME?</v>
      </c>
      <c r="JH24" t="e">
        <f ca="1">_xll.BDP(JH$11,JH$13, "RATING_AS_OF_DATE_OVERRIDE",TEXT($A24,"YYYYMMDD"))</f>
        <v>#NAME?</v>
      </c>
      <c r="JI24" t="e">
        <f ca="1">_xll.BDP(JI$11,JI$13, "RATING_AS_OF_DATE_OVERRIDE",TEXT($A24,"YYYYMMDD"))</f>
        <v>#NAME?</v>
      </c>
      <c r="JJ24" t="e">
        <f ca="1">_xll.BDP(JJ$11,JJ$13, "RATING_AS_OF_DATE_OVERRIDE",TEXT($A24,"YYYYMMDD"))</f>
        <v>#NAME?</v>
      </c>
      <c r="JK24" t="e">
        <f ca="1">_xll.BDP(JK$11,JK$13, "RATING_AS_OF_DATE_OVERRIDE",TEXT($A24,"YYYYMMDD"))</f>
        <v>#NAME?</v>
      </c>
      <c r="JL24" t="e">
        <f ca="1">_xll.BDP(JL$11,JL$13, "RATING_AS_OF_DATE_OVERRIDE",TEXT($A24,"YYYYMMDD"))</f>
        <v>#NAME?</v>
      </c>
      <c r="JM24" t="e">
        <f ca="1">_xll.BDP(JM$11,JM$13, "RATING_AS_OF_DATE_OVERRIDE",TEXT($A24,"YYYYMMDD"))</f>
        <v>#NAME?</v>
      </c>
      <c r="JN24" t="e">
        <f ca="1">_xll.BDP(JN$11,JN$13, "RATING_AS_OF_DATE_OVERRIDE",TEXT($A24,"YYYYMMDD"))</f>
        <v>#NAME?</v>
      </c>
      <c r="JO24" t="e">
        <f ca="1">_xll.BDP(JO$11,JO$13, "RATING_AS_OF_DATE_OVERRIDE",TEXT($A24,"YYYYMMDD"))</f>
        <v>#NAME?</v>
      </c>
      <c r="JP24" t="e">
        <f ca="1">_xll.BDP(JP$11,JP$13, "RATING_AS_OF_DATE_OVERRIDE",TEXT($A24,"YYYYMMDD"))</f>
        <v>#NAME?</v>
      </c>
      <c r="JQ24" t="e">
        <f ca="1">_xll.BDP(JQ$11,JQ$13, "RATING_AS_OF_DATE_OVERRIDE",TEXT($A24,"YYYYMMDD"))</f>
        <v>#NAME?</v>
      </c>
      <c r="JR24" t="e">
        <f ca="1">_xll.BDP(JR$11,JR$13, "RATING_AS_OF_DATE_OVERRIDE",TEXT($A24,"YYYYMMDD"))</f>
        <v>#NAME?</v>
      </c>
      <c r="JS24" t="e">
        <f ca="1">_xll.BDP(JS$11,JS$13, "RATING_AS_OF_DATE_OVERRIDE",TEXT($A24,"YYYYMMDD"))</f>
        <v>#NAME?</v>
      </c>
      <c r="JT24" t="e">
        <f ca="1">_xll.BDP(JT$11,JT$13, "RATING_AS_OF_DATE_OVERRIDE",TEXT($A24,"YYYYMMDD"))</f>
        <v>#NAME?</v>
      </c>
      <c r="JU24" t="e">
        <f ca="1">_xll.BDP(JU$11,JU$13, "RATING_AS_OF_DATE_OVERRIDE",TEXT($A24,"YYYYMMDD"))</f>
        <v>#NAME?</v>
      </c>
      <c r="JV24" t="e">
        <f ca="1">_xll.BDP(JV$11,JV$13, "RATING_AS_OF_DATE_OVERRIDE",TEXT($A24,"YYYYMMDD"))</f>
        <v>#NAME?</v>
      </c>
      <c r="JW24" t="e">
        <f ca="1">_xll.BDP(JW$11,JW$13, "RATING_AS_OF_DATE_OVERRIDE",TEXT($A24,"YYYYMMDD"))</f>
        <v>#NAME?</v>
      </c>
      <c r="JX24" t="e">
        <f ca="1">_xll.BDP(JX$11,JX$13, "RATING_AS_OF_DATE_OVERRIDE",TEXT($A24,"YYYYMMDD"))</f>
        <v>#NAME?</v>
      </c>
      <c r="JY24" t="e">
        <f ca="1">_xll.BDP(JY$11,JY$13, "RATING_AS_OF_DATE_OVERRIDE",TEXT($A24,"YYYYMMDD"))</f>
        <v>#NAME?</v>
      </c>
      <c r="JZ24" t="e">
        <f ca="1">_xll.BDP(JZ$11,JZ$13, "RATING_AS_OF_DATE_OVERRIDE",TEXT($A24,"YYYYMMDD"))</f>
        <v>#NAME?</v>
      </c>
      <c r="KA24" t="e">
        <f ca="1">_xll.BDP(KA$11,KA$13, "RATING_AS_OF_DATE_OVERRIDE",TEXT($A24,"YYYYMMDD"))</f>
        <v>#NAME?</v>
      </c>
      <c r="KB24" t="e">
        <f ca="1">_xll.BDP(KB$11,KB$13, "RATING_AS_OF_DATE_OVERRIDE",TEXT($A24,"YYYYMMDD"))</f>
        <v>#NAME?</v>
      </c>
      <c r="KC24" t="e">
        <f ca="1">_xll.BDP(KC$11,KC$13, "RATING_AS_OF_DATE_OVERRIDE",TEXT($A24,"YYYYMMDD"))</f>
        <v>#NAME?</v>
      </c>
      <c r="KD24" t="e">
        <f ca="1">_xll.BDP(KD$11,KD$13, "RATING_AS_OF_DATE_OVERRIDE",TEXT($A24,"YYYYMMDD"))</f>
        <v>#NAME?</v>
      </c>
      <c r="KE24" t="e">
        <f ca="1">_xll.BDP(KE$11,KE$13, "RATING_AS_OF_DATE_OVERRIDE",TEXT($A24,"YYYYMMDD"))</f>
        <v>#NAME?</v>
      </c>
      <c r="KF24" t="e">
        <f ca="1">_xll.BDP(KF$11,KF$13, "RATING_AS_OF_DATE_OVERRIDE",TEXT($A24,"YYYYMMDD"))</f>
        <v>#NAME?</v>
      </c>
      <c r="KG24" t="e">
        <f ca="1">_xll.BDP(KG$11,KG$13, "RATING_AS_OF_DATE_OVERRIDE",TEXT($A24,"YYYYMMDD"))</f>
        <v>#NAME?</v>
      </c>
      <c r="KH24" t="e">
        <f ca="1">_xll.BDP(KH$11,KH$13, "RATING_AS_OF_DATE_OVERRIDE",TEXT($A24,"YYYYMMDD"))</f>
        <v>#NAME?</v>
      </c>
      <c r="KI24" t="e">
        <f ca="1">_xll.BDP(KI$11,KI$13, "RATING_AS_OF_DATE_OVERRIDE",TEXT($A24,"YYYYMMDD"))</f>
        <v>#NAME?</v>
      </c>
      <c r="KJ24" t="e">
        <f ca="1">_xll.BDP(KJ$11,KJ$13, "RATING_AS_OF_DATE_OVERRIDE",TEXT($A24,"YYYYMMDD"))</f>
        <v>#NAME?</v>
      </c>
      <c r="KK24" t="e">
        <f ca="1">_xll.BDP(KK$11,KK$13, "RATING_AS_OF_DATE_OVERRIDE",TEXT($A24,"YYYYMMDD"))</f>
        <v>#NAME?</v>
      </c>
      <c r="KL24" t="e">
        <f ca="1">_xll.BDP(KL$11,KL$13, "RATING_AS_OF_DATE_OVERRIDE",TEXT($A24,"YYYYMMDD"))</f>
        <v>#NAME?</v>
      </c>
      <c r="KM24" t="e">
        <f ca="1">_xll.BDP(KM$11,KM$13, "RATING_AS_OF_DATE_OVERRIDE",TEXT($A24,"YYYYMMDD"))</f>
        <v>#NAME?</v>
      </c>
      <c r="KN24" t="e">
        <f ca="1">_xll.BDP(KN$11,KN$13, "RATING_AS_OF_DATE_OVERRIDE",TEXT($A24,"YYYYMMDD"))</f>
        <v>#NAME?</v>
      </c>
      <c r="KO24" t="e">
        <f ca="1">_xll.BDP(KO$11,KO$13, "RATING_AS_OF_DATE_OVERRIDE",TEXT($A24,"YYYYMMDD"))</f>
        <v>#NAME?</v>
      </c>
      <c r="KP24" t="e">
        <f ca="1">_xll.BDP(KP$11,KP$13, "RATING_AS_OF_DATE_OVERRIDE",TEXT($A24,"YYYYMMDD"))</f>
        <v>#NAME?</v>
      </c>
      <c r="KQ24" t="e">
        <f ca="1">_xll.BDP(KQ$11,KQ$13, "RATING_AS_OF_DATE_OVERRIDE",TEXT($A24,"YYYYMMDD"))</f>
        <v>#NAME?</v>
      </c>
      <c r="KR24" t="e">
        <f ca="1">_xll.BDP(KR$11,KR$13, "RATING_AS_OF_DATE_OVERRIDE",TEXT($A24,"YYYYMMDD"))</f>
        <v>#NAME?</v>
      </c>
      <c r="KS24" t="e">
        <f ca="1">_xll.BDP(KS$11,KS$13, "RATING_AS_OF_DATE_OVERRIDE",TEXT($A24,"YYYYMMDD"))</f>
        <v>#NAME?</v>
      </c>
      <c r="KT24" t="e">
        <f ca="1">_xll.BDP(KT$11,KT$13, "RATING_AS_OF_DATE_OVERRIDE",TEXT($A24,"YYYYMMDD"))</f>
        <v>#NAME?</v>
      </c>
      <c r="KU24" t="e">
        <f ca="1">_xll.BDP(KU$11,KU$13, "RATING_AS_OF_DATE_OVERRIDE",TEXT($A24,"YYYYMMDD"))</f>
        <v>#NAME?</v>
      </c>
      <c r="KV24" t="e">
        <f ca="1">_xll.BDP(KV$11,KV$13, "RATING_AS_OF_DATE_OVERRIDE",TEXT($A24,"YYYYMMDD"))</f>
        <v>#NAME?</v>
      </c>
      <c r="KW24" t="e">
        <f ca="1">_xll.BDP(KW$11,KW$13, "RATING_AS_OF_DATE_OVERRIDE",TEXT($A24,"YYYYMMDD"))</f>
        <v>#NAME?</v>
      </c>
      <c r="KX24" t="e">
        <f ca="1">_xll.BDP(KX$11,KX$13, "RATING_AS_OF_DATE_OVERRIDE",TEXT($A24,"YYYYMMDD"))</f>
        <v>#NAME?</v>
      </c>
      <c r="KY24" t="e">
        <f ca="1">_xll.BDP(KY$11,KY$13, "RATING_AS_OF_DATE_OVERRIDE",TEXT($A24,"YYYYMMDD"))</f>
        <v>#NAME?</v>
      </c>
      <c r="KZ24" t="e">
        <f ca="1">_xll.BDP(KZ$11,KZ$13, "RATING_AS_OF_DATE_OVERRIDE",TEXT($A24,"YYYYMMDD"))</f>
        <v>#NAME?</v>
      </c>
      <c r="LA24" t="e">
        <f ca="1">_xll.BDP(LA$11,LA$13, "RATING_AS_OF_DATE_OVERRIDE",TEXT($A24,"YYYYMMDD"))</f>
        <v>#NAME?</v>
      </c>
      <c r="LB24" t="e">
        <f ca="1">_xll.BDP(LB$11,LB$13, "RATING_AS_OF_DATE_OVERRIDE",TEXT($A24,"YYYYMMDD"))</f>
        <v>#NAME?</v>
      </c>
      <c r="LC24" t="e">
        <f ca="1">_xll.BDP(LC$11,LC$13, "RATING_AS_OF_DATE_OVERRIDE",TEXT($A24,"YYYYMMDD"))</f>
        <v>#NAME?</v>
      </c>
      <c r="LD24" t="e">
        <f ca="1">_xll.BDP(LD$11,LD$13, "RATING_AS_OF_DATE_OVERRIDE",TEXT($A24,"YYYYMMDD"))</f>
        <v>#NAME?</v>
      </c>
      <c r="LE24" t="e">
        <f ca="1">_xll.BDP(LE$11,LE$13, "RATING_AS_OF_DATE_OVERRIDE",TEXT($A24,"YYYYMMDD"))</f>
        <v>#NAME?</v>
      </c>
      <c r="LF24" t="e">
        <f ca="1">_xll.BDP(LF$11,LF$13, "RATING_AS_OF_DATE_OVERRIDE",TEXT($A24,"YYYYMMDD"))</f>
        <v>#NAME?</v>
      </c>
      <c r="LG24" t="e">
        <f ca="1">_xll.BDP(LG$11,LG$13, "RATING_AS_OF_DATE_OVERRIDE",TEXT($A24,"YYYYMMDD"))</f>
        <v>#NAME?</v>
      </c>
      <c r="LH24" t="e">
        <f ca="1">_xll.BDP(LH$11,LH$13, "RATING_AS_OF_DATE_OVERRIDE",TEXT($A24,"YYYYMMDD"))</f>
        <v>#NAME?</v>
      </c>
      <c r="LI24" t="e">
        <f ca="1">_xll.BDP(LI$11,LI$13, "RATING_AS_OF_DATE_OVERRIDE",TEXT($A24,"YYYYMMDD"))</f>
        <v>#NAME?</v>
      </c>
      <c r="LJ24" t="e">
        <f ca="1">_xll.BDP(LJ$11,LJ$13, "RATING_AS_OF_DATE_OVERRIDE",TEXT($A24,"YYYYMMDD"))</f>
        <v>#NAME?</v>
      </c>
      <c r="LK24" t="e">
        <f ca="1">_xll.BDP(LK$11,LK$13, "RATING_AS_OF_DATE_OVERRIDE",TEXT($A24,"YYYYMMDD"))</f>
        <v>#NAME?</v>
      </c>
      <c r="LL24" t="e">
        <f ca="1">_xll.BDP(LL$11,LL$13, "RATING_AS_OF_DATE_OVERRIDE",TEXT($A24,"YYYYMMDD"))</f>
        <v>#NAME?</v>
      </c>
      <c r="LM24" t="e">
        <f ca="1">_xll.BDP(LM$11,LM$13, "RATING_AS_OF_DATE_OVERRIDE",TEXT($A24,"YYYYMMDD"))</f>
        <v>#NAME?</v>
      </c>
      <c r="LN24" t="e">
        <f ca="1">_xll.BDP(LN$11,LN$13, "RATING_AS_OF_DATE_OVERRIDE",TEXT($A24,"YYYYMMDD"))</f>
        <v>#NAME?</v>
      </c>
      <c r="LO24" t="e">
        <f ca="1">_xll.BDP(LO$11,LO$13, "RATING_AS_OF_DATE_OVERRIDE",TEXT($A24,"YYYYMMDD"))</f>
        <v>#NAME?</v>
      </c>
      <c r="LP24" t="e">
        <f ca="1">_xll.BDP(LP$11,LP$13, "RATING_AS_OF_DATE_OVERRIDE",TEXT($A24,"YYYYMMDD"))</f>
        <v>#NAME?</v>
      </c>
      <c r="LQ24" t="e">
        <f ca="1">_xll.BDP(LQ$11,LQ$13, "RATING_AS_OF_DATE_OVERRIDE",TEXT($A24,"YYYYMMDD"))</f>
        <v>#NAME?</v>
      </c>
      <c r="LR24" t="e">
        <f ca="1">_xll.BDP(LR$11,LR$13, "RATING_AS_OF_DATE_OVERRIDE",TEXT($A24,"YYYYMMDD"))</f>
        <v>#NAME?</v>
      </c>
      <c r="LS24" t="e">
        <f ca="1">_xll.BDP(LS$11,LS$13, "RATING_AS_OF_DATE_OVERRIDE",TEXT($A24,"YYYYMMDD"))</f>
        <v>#NAME?</v>
      </c>
      <c r="LT24" t="e">
        <f ca="1">_xll.BDP(LT$11,LT$13, "RATING_AS_OF_DATE_OVERRIDE",TEXT($A24,"YYYYMMDD"))</f>
        <v>#NAME?</v>
      </c>
      <c r="LU24" t="e">
        <f ca="1">_xll.BDP(LU$11,LU$13, "RATING_AS_OF_DATE_OVERRIDE",TEXT($A24,"YYYYMMDD"))</f>
        <v>#NAME?</v>
      </c>
      <c r="LV24" t="e">
        <f ca="1">_xll.BDP(LV$11,LV$13, "RATING_AS_OF_DATE_OVERRIDE",TEXT($A24,"YYYYMMDD"))</f>
        <v>#NAME?</v>
      </c>
      <c r="LW24" t="e">
        <f ca="1">_xll.BDP(LW$11,LW$13, "RATING_AS_OF_DATE_OVERRIDE",TEXT($A24,"YYYYMMDD"))</f>
        <v>#NAME?</v>
      </c>
      <c r="LX24" t="e">
        <f ca="1">_xll.BDP(LX$11,LX$13, "RATING_AS_OF_DATE_OVERRIDE",TEXT($A24,"YYYYMMDD"))</f>
        <v>#NAME?</v>
      </c>
      <c r="LY24" t="e">
        <f ca="1">_xll.BDP(LY$11,LY$13, "RATING_AS_OF_DATE_OVERRIDE",TEXT($A24,"YYYYMMDD"))</f>
        <v>#NAME?</v>
      </c>
      <c r="LZ24" t="e">
        <f ca="1">_xll.BDP(LZ$11,LZ$13, "RATING_AS_OF_DATE_OVERRIDE",TEXT($A24,"YYYYMMDD"))</f>
        <v>#NAME?</v>
      </c>
      <c r="MA24" t="e">
        <f ca="1">_xll.BDP(MA$11,MA$13, "RATING_AS_OF_DATE_OVERRIDE",TEXT($A24,"YYYYMMDD"))</f>
        <v>#NAME?</v>
      </c>
      <c r="MB24" t="e">
        <f ca="1">_xll.BDP(MB$11,MB$13, "RATING_AS_OF_DATE_OVERRIDE",TEXT($A24,"YYYYMMDD"))</f>
        <v>#NAME?</v>
      </c>
      <c r="MC24" t="e">
        <f ca="1">_xll.BDP(MC$11,MC$13, "RATING_AS_OF_DATE_OVERRIDE",TEXT($A24,"YYYYMMDD"))</f>
        <v>#NAME?</v>
      </c>
      <c r="MD24" t="e">
        <f ca="1">_xll.BDP(MD$11,MD$13, "RATING_AS_OF_DATE_OVERRIDE",TEXT($A24,"YYYYMMDD"))</f>
        <v>#NAME?</v>
      </c>
      <c r="ME24" t="e">
        <f ca="1">_xll.BDP(ME$11,ME$13, "RATING_AS_OF_DATE_OVERRIDE",TEXT($A24,"YYYYMMDD"))</f>
        <v>#NAME?</v>
      </c>
      <c r="MF24" t="e">
        <f ca="1">_xll.BDP(MF$11,MF$13, "RATING_AS_OF_DATE_OVERRIDE",TEXT($A24,"YYYYMMDD"))</f>
        <v>#NAME?</v>
      </c>
      <c r="MG24" t="e">
        <f ca="1">_xll.BDP(MG$11,MG$13, "RATING_AS_OF_DATE_OVERRIDE",TEXT($A24,"YYYYMMDD"))</f>
        <v>#NAME?</v>
      </c>
      <c r="MH24" t="e">
        <f ca="1">_xll.BDP(MH$11,MH$13, "RATING_AS_OF_DATE_OVERRIDE",TEXT($A24,"YYYYMMDD"))</f>
        <v>#NAME?</v>
      </c>
      <c r="MI24" t="e">
        <f ca="1">_xll.BDP(MI$11,MI$13, "RATING_AS_OF_DATE_OVERRIDE",TEXT($A24,"YYYYMMDD"))</f>
        <v>#NAME?</v>
      </c>
      <c r="MJ24" t="e">
        <f ca="1">_xll.BDP(MJ$11,MJ$13, "RATING_AS_OF_DATE_OVERRIDE",TEXT($A24,"YYYYMMDD"))</f>
        <v>#NAME?</v>
      </c>
      <c r="MK24" t="e">
        <f ca="1">_xll.BDP(MK$11,MK$13, "RATING_AS_OF_DATE_OVERRIDE",TEXT($A24,"YYYYMMDD"))</f>
        <v>#NAME?</v>
      </c>
      <c r="ML24" t="e">
        <f ca="1">_xll.BDP(ML$11,ML$13, "RATING_AS_OF_DATE_OVERRIDE",TEXT($A24,"YYYYMMDD"))</f>
        <v>#NAME?</v>
      </c>
      <c r="MM24" t="e">
        <f ca="1">_xll.BDP(MM$11,MM$13, "RATING_AS_OF_DATE_OVERRIDE",TEXT($A24,"YYYYMMDD"))</f>
        <v>#NAME?</v>
      </c>
      <c r="MN24" t="e">
        <f ca="1">_xll.BDP(MN$11,MN$13, "RATING_AS_OF_DATE_OVERRIDE",TEXT($A24,"YYYYMMDD"))</f>
        <v>#NAME?</v>
      </c>
      <c r="MO24" t="e">
        <f ca="1">_xll.BDP(MO$11,MO$13, "RATING_AS_OF_DATE_OVERRIDE",TEXT($A24,"YYYYMMDD"))</f>
        <v>#NAME?</v>
      </c>
      <c r="MP24" t="e">
        <f ca="1">_xll.BDP(MP$11,MP$13, "RATING_AS_OF_DATE_OVERRIDE",TEXT($A24,"YYYYMMDD"))</f>
        <v>#NAME?</v>
      </c>
      <c r="MQ24" t="e">
        <f ca="1">_xll.BDP(MQ$11,MQ$13, "RATING_AS_OF_DATE_OVERRIDE",TEXT($A24,"YYYYMMDD"))</f>
        <v>#NAME?</v>
      </c>
      <c r="MR24" t="e">
        <f ca="1">_xll.BDP(MR$11,MR$13, "RATING_AS_OF_DATE_OVERRIDE",TEXT($A24,"YYYYMMDD"))</f>
        <v>#NAME?</v>
      </c>
      <c r="MS24" t="e">
        <f ca="1">_xll.BDP(MS$11,MS$13, "RATING_AS_OF_DATE_OVERRIDE",TEXT($A24,"YYYYMMDD"))</f>
        <v>#NAME?</v>
      </c>
      <c r="MT24" t="e">
        <f ca="1">_xll.BDP(MT$11,MT$13, "RATING_AS_OF_DATE_OVERRIDE",TEXT($A24,"YYYYMMDD"))</f>
        <v>#NAME?</v>
      </c>
      <c r="MU24" t="e">
        <f ca="1">_xll.BDP(MU$11,MU$13, "RATING_AS_OF_DATE_OVERRIDE",TEXT($A24,"YYYYMMDD"))</f>
        <v>#NAME?</v>
      </c>
      <c r="MV24" t="e">
        <f ca="1">_xll.BDP(MV$11,MV$13, "RATING_AS_OF_DATE_OVERRIDE",TEXT($A24,"YYYYMMDD"))</f>
        <v>#NAME?</v>
      </c>
      <c r="MW24" t="e">
        <f ca="1">_xll.BDP(MW$11,MW$13, "RATING_AS_OF_DATE_OVERRIDE",TEXT($A24,"YYYYMMDD"))</f>
        <v>#NAME?</v>
      </c>
      <c r="MX24" t="e">
        <f ca="1">_xll.BDP(MX$11,MX$13, "RATING_AS_OF_DATE_OVERRIDE",TEXT($A24,"YYYYMMDD"))</f>
        <v>#NAME?</v>
      </c>
      <c r="MY24" t="e">
        <f ca="1">_xll.BDP(MY$11,MY$13, "RATING_AS_OF_DATE_OVERRIDE",TEXT($A24,"YYYYMMDD"))</f>
        <v>#NAME?</v>
      </c>
      <c r="MZ24" t="e">
        <f ca="1">_xll.BDP(MZ$11,MZ$13, "RATING_AS_OF_DATE_OVERRIDE",TEXT($A24,"YYYYMMDD"))</f>
        <v>#NAME?</v>
      </c>
      <c r="NA24" t="e">
        <f ca="1">_xll.BDP(NA$11,NA$13, "RATING_AS_OF_DATE_OVERRIDE",TEXT($A24,"YYYYMMDD"))</f>
        <v>#NAME?</v>
      </c>
      <c r="NB24" t="e">
        <f ca="1">_xll.BDP(NB$11,NB$13, "RATING_AS_OF_DATE_OVERRIDE",TEXT($A24,"YYYYMMDD"))</f>
        <v>#NAME?</v>
      </c>
      <c r="NC24" t="e">
        <f ca="1">_xll.BDP(NC$11,NC$13, "RATING_AS_OF_DATE_OVERRIDE",TEXT($A24,"YYYYMMDD"))</f>
        <v>#NAME?</v>
      </c>
      <c r="ND24" t="e">
        <f ca="1">_xll.BDP(ND$11,ND$13, "RATING_AS_OF_DATE_OVERRIDE",TEXT($A24,"YYYYMMDD"))</f>
        <v>#NAME?</v>
      </c>
      <c r="NE24" t="e">
        <f ca="1">_xll.BDP(NE$11,NE$13, "RATING_AS_OF_DATE_OVERRIDE",TEXT($A24,"YYYYMMDD"))</f>
        <v>#NAME?</v>
      </c>
      <c r="NF24" t="e">
        <f ca="1">_xll.BDP(NF$11,NF$13, "RATING_AS_OF_DATE_OVERRIDE",TEXT($A24,"YYYYMMDD"))</f>
        <v>#NAME?</v>
      </c>
      <c r="NG24" t="e">
        <f ca="1">_xll.BDP(NG$11,NG$13, "RATING_AS_OF_DATE_OVERRIDE",TEXT($A24,"YYYYMMDD"))</f>
        <v>#NAME?</v>
      </c>
      <c r="NH24" t="e">
        <f ca="1">_xll.BDP(NH$11,NH$13, "RATING_AS_OF_DATE_OVERRIDE",TEXT($A24,"YYYYMMDD"))</f>
        <v>#NAME?</v>
      </c>
      <c r="NI24" t="e">
        <f ca="1">_xll.BDP(NI$11,NI$13, "RATING_AS_OF_DATE_OVERRIDE",TEXT($A24,"YYYYMMDD"))</f>
        <v>#NAME?</v>
      </c>
      <c r="NJ24" t="e">
        <f ca="1">_xll.BDP(NJ$11,NJ$13, "RATING_AS_OF_DATE_OVERRIDE",TEXT($A24,"YYYYMMDD"))</f>
        <v>#NAME?</v>
      </c>
      <c r="NK24" t="e">
        <f ca="1">_xll.BDP(NK$11,NK$13, "RATING_AS_OF_DATE_OVERRIDE",TEXT($A24,"YYYYMMDD"))</f>
        <v>#NAME?</v>
      </c>
      <c r="NL24" t="e">
        <f ca="1">_xll.BDP(NL$11,NL$13, "RATING_AS_OF_DATE_OVERRIDE",TEXT($A24,"YYYYMMDD"))</f>
        <v>#NAME?</v>
      </c>
      <c r="NM24" t="e">
        <f ca="1">_xll.BDP(NM$11,NM$13, "RATING_AS_OF_DATE_OVERRIDE",TEXT($A24,"YYYYMMDD"))</f>
        <v>#NAME?</v>
      </c>
      <c r="NN24" t="e">
        <f ca="1">_xll.BDP(NN$11,NN$13, "RATING_AS_OF_DATE_OVERRIDE",TEXT($A24,"YYYYMMDD"))</f>
        <v>#NAME?</v>
      </c>
      <c r="NO24" t="e">
        <f ca="1">_xll.BDP(NO$11,NO$13, "RATING_AS_OF_DATE_OVERRIDE",TEXT($A24,"YYYYMMDD"))</f>
        <v>#NAME?</v>
      </c>
      <c r="NP24" t="e">
        <f ca="1">_xll.BDP(NP$11,NP$13, "RATING_AS_OF_DATE_OVERRIDE",TEXT($A24,"YYYYMMDD"))</f>
        <v>#NAME?</v>
      </c>
      <c r="NQ24" t="e">
        <f ca="1">_xll.BDP(NQ$11,NQ$13, "RATING_AS_OF_DATE_OVERRIDE",TEXT($A24,"YYYYMMDD"))</f>
        <v>#NAME?</v>
      </c>
      <c r="NR24" t="e">
        <f ca="1">_xll.BDP(NR$11,NR$13, "RATING_AS_OF_DATE_OVERRIDE",TEXT($A24,"YYYYMMDD"))</f>
        <v>#NAME?</v>
      </c>
      <c r="NS24" t="e">
        <f ca="1">_xll.BDP(NS$11,NS$13, "RATING_AS_OF_DATE_OVERRIDE",TEXT($A24,"YYYYMMDD"))</f>
        <v>#NAME?</v>
      </c>
      <c r="NT24" t="e">
        <f ca="1">_xll.BDP(NT$11,NT$13, "RATING_AS_OF_DATE_OVERRIDE",TEXT($A24,"YYYYMMDD"))</f>
        <v>#NAME?</v>
      </c>
      <c r="NU24" t="e">
        <f ca="1">_xll.BDP(NU$11,NU$13, "RATING_AS_OF_DATE_OVERRIDE",TEXT($A24,"YYYYMMDD"))</f>
        <v>#NAME?</v>
      </c>
      <c r="NV24" t="e">
        <f ca="1">_xll.BDP(NV$11,NV$13, "RATING_AS_OF_DATE_OVERRIDE",TEXT($A24,"YYYYMMDD"))</f>
        <v>#NAME?</v>
      </c>
      <c r="NW24" t="e">
        <f ca="1">_xll.BDP(NW$11,NW$13, "RATING_AS_OF_DATE_OVERRIDE",TEXT($A24,"YYYYMMDD"))</f>
        <v>#NAME?</v>
      </c>
      <c r="NX24" t="e">
        <f ca="1">_xll.BDP(NX$11,NX$13, "RATING_AS_OF_DATE_OVERRIDE",TEXT($A24,"YYYYMMDD"))</f>
        <v>#NAME?</v>
      </c>
      <c r="NY24" t="e">
        <f ca="1">_xll.BDP(NY$11,NY$13, "RATING_AS_OF_DATE_OVERRIDE",TEXT($A24,"YYYYMMDD"))</f>
        <v>#NAME?</v>
      </c>
      <c r="NZ24" t="e">
        <f ca="1">_xll.BDP(NZ$11,NZ$13, "RATING_AS_OF_DATE_OVERRIDE",TEXT($A24,"YYYYMMDD"))</f>
        <v>#NAME?</v>
      </c>
      <c r="OA24" t="e">
        <f ca="1">_xll.BDP(OA$11,OA$13, "RATING_AS_OF_DATE_OVERRIDE",TEXT($A24,"YYYYMMDD"))</f>
        <v>#NAME?</v>
      </c>
      <c r="OB24" t="e">
        <f ca="1">_xll.BDP(OB$11,OB$13, "RATING_AS_OF_DATE_OVERRIDE",TEXT($A24,"YYYYMMDD"))</f>
        <v>#NAME?</v>
      </c>
      <c r="OC24" t="e">
        <f ca="1">_xll.BDP(OC$11,OC$13, "RATING_AS_OF_DATE_OVERRIDE",TEXT($A24,"YYYYMMDD"))</f>
        <v>#NAME?</v>
      </c>
      <c r="OD24" t="e">
        <f ca="1">_xll.BDP(OD$11,OD$13, "RATING_AS_OF_DATE_OVERRIDE",TEXT($A24,"YYYYMMDD"))</f>
        <v>#NAME?</v>
      </c>
      <c r="OE24" t="e">
        <f ca="1">_xll.BDP(OE$11,OE$13, "RATING_AS_OF_DATE_OVERRIDE",TEXT($A24,"YYYYMMDD"))</f>
        <v>#NAME?</v>
      </c>
      <c r="OF24" t="e">
        <f ca="1">_xll.BDP(OF$11,OF$13, "RATING_AS_OF_DATE_OVERRIDE",TEXT($A24,"YYYYMMDD"))</f>
        <v>#NAME?</v>
      </c>
      <c r="OG24" t="e">
        <f ca="1">_xll.BDP(OG$11,OG$13, "RATING_AS_OF_DATE_OVERRIDE",TEXT($A24,"YYYYMMDD"))</f>
        <v>#NAME?</v>
      </c>
      <c r="OH24" t="e">
        <f ca="1">_xll.BDP(OH$11,OH$13, "RATING_AS_OF_DATE_OVERRIDE",TEXT($A24,"YYYYMMDD"))</f>
        <v>#NAME?</v>
      </c>
      <c r="OI24" t="e">
        <f ca="1">_xll.BDP(OI$11,OI$13, "RATING_AS_OF_DATE_OVERRIDE",TEXT($A24,"YYYYMMDD"))</f>
        <v>#NAME?</v>
      </c>
      <c r="OJ24" t="e">
        <f ca="1">_xll.BDP(OJ$11,OJ$13, "RATING_AS_OF_DATE_OVERRIDE",TEXT($A24,"YYYYMMDD"))</f>
        <v>#NAME?</v>
      </c>
      <c r="OK24" t="e">
        <f ca="1">_xll.BDP(OK$11,OK$13, "RATING_AS_OF_DATE_OVERRIDE",TEXT($A24,"YYYYMMDD"))</f>
        <v>#NAME?</v>
      </c>
      <c r="OL24" t="e">
        <f ca="1">_xll.BDP(OL$11,OL$13, "RATING_AS_OF_DATE_OVERRIDE",TEXT($A24,"YYYYMMDD"))</f>
        <v>#NAME?</v>
      </c>
      <c r="OM24" t="e">
        <f ca="1">_xll.BDP(OM$11,OM$13, "RATING_AS_OF_DATE_OVERRIDE",TEXT($A24,"YYYYMMDD"))</f>
        <v>#NAME?</v>
      </c>
      <c r="ON24" t="e">
        <f ca="1">_xll.BDP(ON$11,ON$13, "RATING_AS_OF_DATE_OVERRIDE",TEXT($A24,"YYYYMMDD"))</f>
        <v>#NAME?</v>
      </c>
      <c r="OO24" t="e">
        <f ca="1">_xll.BDP(OO$11,OO$13, "RATING_AS_OF_DATE_OVERRIDE",TEXT($A24,"YYYYMMDD"))</f>
        <v>#NAME?</v>
      </c>
      <c r="OP24" t="e">
        <f ca="1">_xll.BDP(OP$11,OP$13, "RATING_AS_OF_DATE_OVERRIDE",TEXT($A24,"YYYYMMDD"))</f>
        <v>#NAME?</v>
      </c>
      <c r="OQ24" t="e">
        <f ca="1">_xll.BDP(OQ$11,OQ$13, "RATING_AS_OF_DATE_OVERRIDE",TEXT($A24,"YYYYMMDD"))</f>
        <v>#NAME?</v>
      </c>
      <c r="OR24" t="e">
        <f ca="1">_xll.BDP(OR$11,OR$13, "RATING_AS_OF_DATE_OVERRIDE",TEXT($A24,"YYYYMMDD"))</f>
        <v>#NAME?</v>
      </c>
      <c r="OS24" t="e">
        <f ca="1">_xll.BDP(OS$11,OS$13, "RATING_AS_OF_DATE_OVERRIDE",TEXT($A24,"YYYYMMDD"))</f>
        <v>#NAME?</v>
      </c>
      <c r="OT24" t="e">
        <f ca="1">_xll.BDP(OT$11,OT$13, "RATING_AS_OF_DATE_OVERRIDE",TEXT($A24,"YYYYMMDD"))</f>
        <v>#NAME?</v>
      </c>
      <c r="OU24" t="e">
        <f ca="1">_xll.BDP(OU$11,OU$13, "RATING_AS_OF_DATE_OVERRIDE",TEXT($A24,"YYYYMMDD"))</f>
        <v>#NAME?</v>
      </c>
    </row>
    <row r="25" spans="1:411" x14ac:dyDescent="0.25">
      <c r="A25" s="1">
        <v>40178</v>
      </c>
      <c r="C25" t="s">
        <v>415</v>
      </c>
      <c r="D25" t="s">
        <v>454</v>
      </c>
      <c r="E25" t="s">
        <v>454</v>
      </c>
      <c r="F25" t="s">
        <v>454</v>
      </c>
      <c r="G25" t="s">
        <v>454</v>
      </c>
      <c r="H25" t="s">
        <v>426</v>
      </c>
      <c r="I25" t="s">
        <v>433</v>
      </c>
      <c r="L25" t="s">
        <v>415</v>
      </c>
      <c r="M25" t="s">
        <v>415</v>
      </c>
      <c r="N25" t="s">
        <v>415</v>
      </c>
      <c r="O25" t="s">
        <v>415</v>
      </c>
      <c r="P25" t="s">
        <v>415</v>
      </c>
      <c r="Q25" t="s">
        <v>415</v>
      </c>
      <c r="R25" t="s">
        <v>417</v>
      </c>
      <c r="S25" t="s">
        <v>425</v>
      </c>
      <c r="T25" t="s">
        <v>419</v>
      </c>
      <c r="U25" t="s">
        <v>419</v>
      </c>
      <c r="AB25" t="s">
        <v>417</v>
      </c>
      <c r="AC25" t="s">
        <v>424</v>
      </c>
      <c r="AD25" t="s">
        <v>424</v>
      </c>
      <c r="AE25" t="s">
        <v>424</v>
      </c>
      <c r="AF25" t="s">
        <v>424</v>
      </c>
      <c r="AG25" t="s">
        <v>426</v>
      </c>
      <c r="AH25" t="s">
        <v>426</v>
      </c>
      <c r="AI25" t="s">
        <v>426</v>
      </c>
      <c r="AJ25" t="s">
        <v>426</v>
      </c>
      <c r="AK25" t="s">
        <v>419</v>
      </c>
      <c r="AL25" t="s">
        <v>423</v>
      </c>
      <c r="AM25" t="s">
        <v>423</v>
      </c>
      <c r="AN25" t="s">
        <v>423</v>
      </c>
      <c r="AO25" t="s">
        <v>423</v>
      </c>
      <c r="AP25" t="s">
        <v>415</v>
      </c>
      <c r="AQ25" t="s">
        <v>415</v>
      </c>
      <c r="AR25" t="s">
        <v>417</v>
      </c>
      <c r="AS25" t="s">
        <v>436</v>
      </c>
      <c r="AT25" t="s">
        <v>415</v>
      </c>
      <c r="AV25" t="s">
        <v>415</v>
      </c>
      <c r="AZ25" t="s">
        <v>436</v>
      </c>
      <c r="BA25" t="s">
        <v>436</v>
      </c>
      <c r="BB25" t="s">
        <v>436</v>
      </c>
      <c r="BC25" t="s">
        <v>436</v>
      </c>
      <c r="BD25" t="s">
        <v>426</v>
      </c>
      <c r="BE25" t="s">
        <v>426</v>
      </c>
      <c r="BI25" t="s">
        <v>421</v>
      </c>
      <c r="BJ25" t="s">
        <v>436</v>
      </c>
      <c r="BK25" t="s">
        <v>436</v>
      </c>
      <c r="BL25" t="s">
        <v>417</v>
      </c>
      <c r="BM25" t="s">
        <v>417</v>
      </c>
      <c r="BN25" t="s">
        <v>415</v>
      </c>
      <c r="BP25" t="s">
        <v>415</v>
      </c>
      <c r="BQ25" t="s">
        <v>415</v>
      </c>
      <c r="BR25" t="s">
        <v>426</v>
      </c>
      <c r="BS25" t="s">
        <v>426</v>
      </c>
      <c r="BT25" t="s">
        <v>419</v>
      </c>
      <c r="BU25" t="s">
        <v>419</v>
      </c>
      <c r="CB25" t="s">
        <v>415</v>
      </c>
      <c r="CC25" t="s">
        <v>424</v>
      </c>
      <c r="CD25" t="s">
        <v>424</v>
      </c>
      <c r="CI25" t="s">
        <v>418</v>
      </c>
      <c r="CJ25" t="s">
        <v>424</v>
      </c>
      <c r="CK25" t="s">
        <v>424</v>
      </c>
      <c r="CL25" t="s">
        <v>424</v>
      </c>
      <c r="CM25" t="s">
        <v>424</v>
      </c>
      <c r="CN25" t="s">
        <v>426</v>
      </c>
      <c r="CS25" t="s">
        <v>422</v>
      </c>
      <c r="CT25" t="s">
        <v>421</v>
      </c>
      <c r="CU25" t="s">
        <v>421</v>
      </c>
      <c r="CV25" t="s">
        <v>420</v>
      </c>
      <c r="CW25" t="s">
        <v>431</v>
      </c>
      <c r="CX25" t="s">
        <v>436</v>
      </c>
      <c r="CY25" t="s">
        <v>419</v>
      </c>
      <c r="CZ25" t="s">
        <v>420</v>
      </c>
      <c r="DA25" t="s">
        <v>421</v>
      </c>
      <c r="DE25" t="s">
        <v>425</v>
      </c>
      <c r="DF25" t="s">
        <v>416</v>
      </c>
      <c r="DG25" t="s">
        <v>416</v>
      </c>
      <c r="DH25" t="s">
        <v>415</v>
      </c>
      <c r="DJ25" t="s">
        <v>433</v>
      </c>
      <c r="DK25" t="s">
        <v>433</v>
      </c>
      <c r="DL25" t="s">
        <v>433</v>
      </c>
      <c r="DM25" t="s">
        <v>433</v>
      </c>
      <c r="DN25" t="s">
        <v>420</v>
      </c>
      <c r="DP25" t="s">
        <v>415</v>
      </c>
      <c r="DT25" t="s">
        <v>419</v>
      </c>
      <c r="DV25" t="s">
        <v>419</v>
      </c>
      <c r="DW25" t="s">
        <v>419</v>
      </c>
      <c r="DX25" t="s">
        <v>419</v>
      </c>
      <c r="DY25" t="s">
        <v>420</v>
      </c>
      <c r="EF25" t="s">
        <v>416</v>
      </c>
      <c r="EG25" t="s">
        <v>436</v>
      </c>
      <c r="EH25" t="s">
        <v>422</v>
      </c>
      <c r="EI25" t="s">
        <v>420</v>
      </c>
      <c r="EK25" t="s">
        <v>417</v>
      </c>
      <c r="EL25" t="s">
        <v>426</v>
      </c>
      <c r="EM25" t="s">
        <v>417</v>
      </c>
      <c r="EN25" t="s">
        <v>417</v>
      </c>
      <c r="EP25" t="s">
        <v>426</v>
      </c>
      <c r="EQ25" t="s">
        <v>426</v>
      </c>
      <c r="ER25" t="s">
        <v>426</v>
      </c>
      <c r="ES25" t="s">
        <v>431</v>
      </c>
      <c r="EV25" t="s">
        <v>423</v>
      </c>
      <c r="EW25" t="s">
        <v>423</v>
      </c>
      <c r="EY25" t="s">
        <v>426</v>
      </c>
      <c r="EZ25" t="s">
        <v>426</v>
      </c>
      <c r="FK25" t="s">
        <v>417</v>
      </c>
      <c r="FL25" t="s">
        <v>417</v>
      </c>
      <c r="FM25" t="s">
        <v>417</v>
      </c>
      <c r="FN25" t="s">
        <v>417</v>
      </c>
      <c r="FO25" t="s">
        <v>417</v>
      </c>
      <c r="FP25" t="s">
        <v>433</v>
      </c>
      <c r="FQ25" t="s">
        <v>433</v>
      </c>
      <c r="FY25" t="s">
        <v>415</v>
      </c>
      <c r="FZ25" t="s">
        <v>419</v>
      </c>
      <c r="GA25" t="s">
        <v>420</v>
      </c>
      <c r="GB25" t="s">
        <v>436</v>
      </c>
      <c r="GC25" t="s">
        <v>421</v>
      </c>
      <c r="GE25" t="s">
        <v>415</v>
      </c>
      <c r="GF25" t="s">
        <v>420</v>
      </c>
      <c r="GG25" t="s">
        <v>431</v>
      </c>
      <c r="GH25" t="s">
        <v>421</v>
      </c>
      <c r="GI25" t="s">
        <v>433</v>
      </c>
      <c r="GJ25" t="s">
        <v>418</v>
      </c>
      <c r="GK25" t="s">
        <v>426</v>
      </c>
      <c r="GM25" t="s">
        <v>420</v>
      </c>
      <c r="GP25" t="s">
        <v>436</v>
      </c>
      <c r="GQ25" t="s">
        <v>436</v>
      </c>
      <c r="GR25" t="s">
        <v>426</v>
      </c>
      <c r="GU25" t="s">
        <v>417</v>
      </c>
      <c r="GV25" t="s">
        <v>415</v>
      </c>
      <c r="GW25" t="s">
        <v>415</v>
      </c>
      <c r="GX25" t="s">
        <v>415</v>
      </c>
      <c r="GY25" t="s">
        <v>415</v>
      </c>
      <c r="GZ25" t="s">
        <v>415</v>
      </c>
      <c r="HA25" t="s">
        <v>415</v>
      </c>
      <c r="HB25" t="s">
        <v>454</v>
      </c>
      <c r="HC25" t="s">
        <v>454</v>
      </c>
      <c r="HG25" t="s">
        <v>433</v>
      </c>
      <c r="HH25" t="s">
        <v>433</v>
      </c>
      <c r="HI25" t="s">
        <v>415</v>
      </c>
      <c r="HM25" t="s">
        <v>415</v>
      </c>
      <c r="HN25" t="s">
        <v>415</v>
      </c>
      <c r="HO25" t="s">
        <v>422</v>
      </c>
      <c r="HQ25" t="s">
        <v>426</v>
      </c>
      <c r="HR25" t="s">
        <v>433</v>
      </c>
      <c r="HT25" t="s">
        <v>431</v>
      </c>
      <c r="HU25" t="s">
        <v>421</v>
      </c>
      <c r="HV25" t="s">
        <v>424</v>
      </c>
      <c r="HW25" t="s">
        <v>424</v>
      </c>
      <c r="HX25" t="s">
        <v>424</v>
      </c>
      <c r="HY25" t="s">
        <v>424</v>
      </c>
      <c r="HZ25" t="s">
        <v>425</v>
      </c>
      <c r="IA25" t="s">
        <v>425</v>
      </c>
      <c r="IB25" t="s">
        <v>425</v>
      </c>
      <c r="IC25" t="s">
        <v>415</v>
      </c>
      <c r="ID25" t="s">
        <v>444</v>
      </c>
      <c r="IL25" t="s">
        <v>421</v>
      </c>
      <c r="IN25" t="s">
        <v>421</v>
      </c>
      <c r="IO25" t="s">
        <v>415</v>
      </c>
      <c r="IP25" t="s">
        <v>415</v>
      </c>
      <c r="IQ25" t="s">
        <v>424</v>
      </c>
      <c r="IR25" t="s">
        <v>424</v>
      </c>
      <c r="IS25" t="s">
        <v>424</v>
      </c>
      <c r="IT25" t="s">
        <v>424</v>
      </c>
      <c r="IU25" t="s">
        <v>419</v>
      </c>
      <c r="IV25" t="s">
        <v>427</v>
      </c>
      <c r="IW25" t="e">
        <f ca="1">_xll.BDP(IW$11,IW$13, "RATING_AS_OF_DATE_OVERRIDE",TEXT($A25,"YYYYMMDD"))</f>
        <v>#NAME?</v>
      </c>
      <c r="IX25" t="e">
        <f ca="1">_xll.BDP(IX$11,IX$13, "RATING_AS_OF_DATE_OVERRIDE",TEXT($A25,"YYYYMMDD"))</f>
        <v>#NAME?</v>
      </c>
      <c r="IY25" t="e">
        <f ca="1">_xll.BDP(IY$11,IY$13, "RATING_AS_OF_DATE_OVERRIDE",TEXT($A25,"YYYYMMDD"))</f>
        <v>#NAME?</v>
      </c>
      <c r="IZ25" t="e">
        <f ca="1">_xll.BDP(IZ$11,IZ$13, "RATING_AS_OF_DATE_OVERRIDE",TEXT($A25,"YYYYMMDD"))</f>
        <v>#NAME?</v>
      </c>
      <c r="JA25" t="e">
        <f ca="1">_xll.BDP(JA$11,JA$13, "RATING_AS_OF_DATE_OVERRIDE",TEXT($A25,"YYYYMMDD"))</f>
        <v>#NAME?</v>
      </c>
      <c r="JB25" t="e">
        <f ca="1">_xll.BDP(JB$11,JB$13, "RATING_AS_OF_DATE_OVERRIDE",TEXT($A25,"YYYYMMDD"))</f>
        <v>#NAME?</v>
      </c>
      <c r="JC25" t="e">
        <f ca="1">_xll.BDP(JC$11,JC$13, "RATING_AS_OF_DATE_OVERRIDE",TEXT($A25,"YYYYMMDD"))</f>
        <v>#NAME?</v>
      </c>
      <c r="JD25" t="e">
        <f ca="1">_xll.BDP(JD$11,JD$13, "RATING_AS_OF_DATE_OVERRIDE",TEXT($A25,"YYYYMMDD"))</f>
        <v>#NAME?</v>
      </c>
      <c r="JE25" t="e">
        <f ca="1">_xll.BDP(JE$11,JE$13, "RATING_AS_OF_DATE_OVERRIDE",TEXT($A25,"YYYYMMDD"))</f>
        <v>#NAME?</v>
      </c>
      <c r="JF25" t="e">
        <f ca="1">_xll.BDP(JF$11,JF$13, "RATING_AS_OF_DATE_OVERRIDE",TEXT($A25,"YYYYMMDD"))</f>
        <v>#NAME?</v>
      </c>
      <c r="JG25" t="e">
        <f ca="1">_xll.BDP(JG$11,JG$13, "RATING_AS_OF_DATE_OVERRIDE",TEXT($A25,"YYYYMMDD"))</f>
        <v>#NAME?</v>
      </c>
      <c r="JH25" t="e">
        <f ca="1">_xll.BDP(JH$11,JH$13, "RATING_AS_OF_DATE_OVERRIDE",TEXT($A25,"YYYYMMDD"))</f>
        <v>#NAME?</v>
      </c>
      <c r="JI25" t="e">
        <f ca="1">_xll.BDP(JI$11,JI$13, "RATING_AS_OF_DATE_OVERRIDE",TEXT($A25,"YYYYMMDD"))</f>
        <v>#NAME?</v>
      </c>
      <c r="JJ25" t="e">
        <f ca="1">_xll.BDP(JJ$11,JJ$13, "RATING_AS_OF_DATE_OVERRIDE",TEXT($A25,"YYYYMMDD"))</f>
        <v>#NAME?</v>
      </c>
      <c r="JK25" t="e">
        <f ca="1">_xll.BDP(JK$11,JK$13, "RATING_AS_OF_DATE_OVERRIDE",TEXT($A25,"YYYYMMDD"))</f>
        <v>#NAME?</v>
      </c>
      <c r="JL25" t="e">
        <f ca="1">_xll.BDP(JL$11,JL$13, "RATING_AS_OF_DATE_OVERRIDE",TEXT($A25,"YYYYMMDD"))</f>
        <v>#NAME?</v>
      </c>
      <c r="JM25" t="e">
        <f ca="1">_xll.BDP(JM$11,JM$13, "RATING_AS_OF_DATE_OVERRIDE",TEXT($A25,"YYYYMMDD"))</f>
        <v>#NAME?</v>
      </c>
      <c r="JN25" t="e">
        <f ca="1">_xll.BDP(JN$11,JN$13, "RATING_AS_OF_DATE_OVERRIDE",TEXT($A25,"YYYYMMDD"))</f>
        <v>#NAME?</v>
      </c>
      <c r="JO25" t="e">
        <f ca="1">_xll.BDP(JO$11,JO$13, "RATING_AS_OF_DATE_OVERRIDE",TEXT($A25,"YYYYMMDD"))</f>
        <v>#NAME?</v>
      </c>
      <c r="JP25" t="e">
        <f ca="1">_xll.BDP(JP$11,JP$13, "RATING_AS_OF_DATE_OVERRIDE",TEXT($A25,"YYYYMMDD"))</f>
        <v>#NAME?</v>
      </c>
      <c r="JQ25" t="e">
        <f ca="1">_xll.BDP(JQ$11,JQ$13, "RATING_AS_OF_DATE_OVERRIDE",TEXT($A25,"YYYYMMDD"))</f>
        <v>#NAME?</v>
      </c>
      <c r="JR25" t="e">
        <f ca="1">_xll.BDP(JR$11,JR$13, "RATING_AS_OF_DATE_OVERRIDE",TEXT($A25,"YYYYMMDD"))</f>
        <v>#NAME?</v>
      </c>
      <c r="JS25" t="e">
        <f ca="1">_xll.BDP(JS$11,JS$13, "RATING_AS_OF_DATE_OVERRIDE",TEXT($A25,"YYYYMMDD"))</f>
        <v>#NAME?</v>
      </c>
      <c r="JT25" t="e">
        <f ca="1">_xll.BDP(JT$11,JT$13, "RATING_AS_OF_DATE_OVERRIDE",TEXT($A25,"YYYYMMDD"))</f>
        <v>#NAME?</v>
      </c>
      <c r="JU25" t="e">
        <f ca="1">_xll.BDP(JU$11,JU$13, "RATING_AS_OF_DATE_OVERRIDE",TEXT($A25,"YYYYMMDD"))</f>
        <v>#NAME?</v>
      </c>
      <c r="JV25" t="e">
        <f ca="1">_xll.BDP(JV$11,JV$13, "RATING_AS_OF_DATE_OVERRIDE",TEXT($A25,"YYYYMMDD"))</f>
        <v>#NAME?</v>
      </c>
      <c r="JW25" t="e">
        <f ca="1">_xll.BDP(JW$11,JW$13, "RATING_AS_OF_DATE_OVERRIDE",TEXT($A25,"YYYYMMDD"))</f>
        <v>#NAME?</v>
      </c>
      <c r="JX25" t="e">
        <f ca="1">_xll.BDP(JX$11,JX$13, "RATING_AS_OF_DATE_OVERRIDE",TEXT($A25,"YYYYMMDD"))</f>
        <v>#NAME?</v>
      </c>
      <c r="JY25" t="e">
        <f ca="1">_xll.BDP(JY$11,JY$13, "RATING_AS_OF_DATE_OVERRIDE",TEXT($A25,"YYYYMMDD"))</f>
        <v>#NAME?</v>
      </c>
      <c r="JZ25" t="e">
        <f ca="1">_xll.BDP(JZ$11,JZ$13, "RATING_AS_OF_DATE_OVERRIDE",TEXT($A25,"YYYYMMDD"))</f>
        <v>#NAME?</v>
      </c>
      <c r="KA25" t="e">
        <f ca="1">_xll.BDP(KA$11,KA$13, "RATING_AS_OF_DATE_OVERRIDE",TEXT($A25,"YYYYMMDD"))</f>
        <v>#NAME?</v>
      </c>
      <c r="KB25" t="e">
        <f ca="1">_xll.BDP(KB$11,KB$13, "RATING_AS_OF_DATE_OVERRIDE",TEXT($A25,"YYYYMMDD"))</f>
        <v>#NAME?</v>
      </c>
      <c r="KC25" t="e">
        <f ca="1">_xll.BDP(KC$11,KC$13, "RATING_AS_OF_DATE_OVERRIDE",TEXT($A25,"YYYYMMDD"))</f>
        <v>#NAME?</v>
      </c>
      <c r="KD25" t="e">
        <f ca="1">_xll.BDP(KD$11,KD$13, "RATING_AS_OF_DATE_OVERRIDE",TEXT($A25,"YYYYMMDD"))</f>
        <v>#NAME?</v>
      </c>
      <c r="KE25" t="e">
        <f ca="1">_xll.BDP(KE$11,KE$13, "RATING_AS_OF_DATE_OVERRIDE",TEXT($A25,"YYYYMMDD"))</f>
        <v>#NAME?</v>
      </c>
      <c r="KF25" t="e">
        <f ca="1">_xll.BDP(KF$11,KF$13, "RATING_AS_OF_DATE_OVERRIDE",TEXT($A25,"YYYYMMDD"))</f>
        <v>#NAME?</v>
      </c>
      <c r="KG25" t="e">
        <f ca="1">_xll.BDP(KG$11,KG$13, "RATING_AS_OF_DATE_OVERRIDE",TEXT($A25,"YYYYMMDD"))</f>
        <v>#NAME?</v>
      </c>
      <c r="KH25" t="e">
        <f ca="1">_xll.BDP(KH$11,KH$13, "RATING_AS_OF_DATE_OVERRIDE",TEXT($A25,"YYYYMMDD"))</f>
        <v>#NAME?</v>
      </c>
      <c r="KI25" t="e">
        <f ca="1">_xll.BDP(KI$11,KI$13, "RATING_AS_OF_DATE_OVERRIDE",TEXT($A25,"YYYYMMDD"))</f>
        <v>#NAME?</v>
      </c>
      <c r="KJ25" t="e">
        <f ca="1">_xll.BDP(KJ$11,KJ$13, "RATING_AS_OF_DATE_OVERRIDE",TEXT($A25,"YYYYMMDD"))</f>
        <v>#NAME?</v>
      </c>
      <c r="KK25" t="e">
        <f ca="1">_xll.BDP(KK$11,KK$13, "RATING_AS_OF_DATE_OVERRIDE",TEXT($A25,"YYYYMMDD"))</f>
        <v>#NAME?</v>
      </c>
      <c r="KL25" t="e">
        <f ca="1">_xll.BDP(KL$11,KL$13, "RATING_AS_OF_DATE_OVERRIDE",TEXT($A25,"YYYYMMDD"))</f>
        <v>#NAME?</v>
      </c>
      <c r="KM25" t="e">
        <f ca="1">_xll.BDP(KM$11,KM$13, "RATING_AS_OF_DATE_OVERRIDE",TEXT($A25,"YYYYMMDD"))</f>
        <v>#NAME?</v>
      </c>
      <c r="KN25" t="e">
        <f ca="1">_xll.BDP(KN$11,KN$13, "RATING_AS_OF_DATE_OVERRIDE",TEXT($A25,"YYYYMMDD"))</f>
        <v>#NAME?</v>
      </c>
      <c r="KO25" t="e">
        <f ca="1">_xll.BDP(KO$11,KO$13, "RATING_AS_OF_DATE_OVERRIDE",TEXT($A25,"YYYYMMDD"))</f>
        <v>#NAME?</v>
      </c>
      <c r="KP25" t="e">
        <f ca="1">_xll.BDP(KP$11,KP$13, "RATING_AS_OF_DATE_OVERRIDE",TEXT($A25,"YYYYMMDD"))</f>
        <v>#NAME?</v>
      </c>
      <c r="KQ25" t="e">
        <f ca="1">_xll.BDP(KQ$11,KQ$13, "RATING_AS_OF_DATE_OVERRIDE",TEXT($A25,"YYYYMMDD"))</f>
        <v>#NAME?</v>
      </c>
      <c r="KR25" t="e">
        <f ca="1">_xll.BDP(KR$11,KR$13, "RATING_AS_OF_DATE_OVERRIDE",TEXT($A25,"YYYYMMDD"))</f>
        <v>#NAME?</v>
      </c>
      <c r="KS25" t="e">
        <f ca="1">_xll.BDP(KS$11,KS$13, "RATING_AS_OF_DATE_OVERRIDE",TEXT($A25,"YYYYMMDD"))</f>
        <v>#NAME?</v>
      </c>
      <c r="KT25" t="e">
        <f ca="1">_xll.BDP(KT$11,KT$13, "RATING_AS_OF_DATE_OVERRIDE",TEXT($A25,"YYYYMMDD"))</f>
        <v>#NAME?</v>
      </c>
      <c r="KU25" t="e">
        <f ca="1">_xll.BDP(KU$11,KU$13, "RATING_AS_OF_DATE_OVERRIDE",TEXT($A25,"YYYYMMDD"))</f>
        <v>#NAME?</v>
      </c>
      <c r="KV25" t="e">
        <f ca="1">_xll.BDP(KV$11,KV$13, "RATING_AS_OF_DATE_OVERRIDE",TEXT($A25,"YYYYMMDD"))</f>
        <v>#NAME?</v>
      </c>
      <c r="KW25" t="e">
        <f ca="1">_xll.BDP(KW$11,KW$13, "RATING_AS_OF_DATE_OVERRIDE",TEXT($A25,"YYYYMMDD"))</f>
        <v>#NAME?</v>
      </c>
      <c r="KX25" t="e">
        <f ca="1">_xll.BDP(KX$11,KX$13, "RATING_AS_OF_DATE_OVERRIDE",TEXT($A25,"YYYYMMDD"))</f>
        <v>#NAME?</v>
      </c>
      <c r="KY25" t="e">
        <f ca="1">_xll.BDP(KY$11,KY$13, "RATING_AS_OF_DATE_OVERRIDE",TEXT($A25,"YYYYMMDD"))</f>
        <v>#NAME?</v>
      </c>
      <c r="KZ25" t="e">
        <f ca="1">_xll.BDP(KZ$11,KZ$13, "RATING_AS_OF_DATE_OVERRIDE",TEXT($A25,"YYYYMMDD"))</f>
        <v>#NAME?</v>
      </c>
      <c r="LA25" t="e">
        <f ca="1">_xll.BDP(LA$11,LA$13, "RATING_AS_OF_DATE_OVERRIDE",TEXT($A25,"YYYYMMDD"))</f>
        <v>#NAME?</v>
      </c>
      <c r="LB25" t="e">
        <f ca="1">_xll.BDP(LB$11,LB$13, "RATING_AS_OF_DATE_OVERRIDE",TEXT($A25,"YYYYMMDD"))</f>
        <v>#NAME?</v>
      </c>
      <c r="LC25" t="e">
        <f ca="1">_xll.BDP(LC$11,LC$13, "RATING_AS_OF_DATE_OVERRIDE",TEXT($A25,"YYYYMMDD"))</f>
        <v>#NAME?</v>
      </c>
      <c r="LD25" t="e">
        <f ca="1">_xll.BDP(LD$11,LD$13, "RATING_AS_OF_DATE_OVERRIDE",TEXT($A25,"YYYYMMDD"))</f>
        <v>#NAME?</v>
      </c>
      <c r="LE25" t="e">
        <f ca="1">_xll.BDP(LE$11,LE$13, "RATING_AS_OF_DATE_OVERRIDE",TEXT($A25,"YYYYMMDD"))</f>
        <v>#NAME?</v>
      </c>
      <c r="LF25" t="e">
        <f ca="1">_xll.BDP(LF$11,LF$13, "RATING_AS_OF_DATE_OVERRIDE",TEXT($A25,"YYYYMMDD"))</f>
        <v>#NAME?</v>
      </c>
      <c r="LG25" t="e">
        <f ca="1">_xll.BDP(LG$11,LG$13, "RATING_AS_OF_DATE_OVERRIDE",TEXT($A25,"YYYYMMDD"))</f>
        <v>#NAME?</v>
      </c>
      <c r="LH25" t="e">
        <f ca="1">_xll.BDP(LH$11,LH$13, "RATING_AS_OF_DATE_OVERRIDE",TEXT($A25,"YYYYMMDD"))</f>
        <v>#NAME?</v>
      </c>
      <c r="LI25" t="e">
        <f ca="1">_xll.BDP(LI$11,LI$13, "RATING_AS_OF_DATE_OVERRIDE",TEXT($A25,"YYYYMMDD"))</f>
        <v>#NAME?</v>
      </c>
      <c r="LJ25" t="e">
        <f ca="1">_xll.BDP(LJ$11,LJ$13, "RATING_AS_OF_DATE_OVERRIDE",TEXT($A25,"YYYYMMDD"))</f>
        <v>#NAME?</v>
      </c>
      <c r="LK25" t="e">
        <f ca="1">_xll.BDP(LK$11,LK$13, "RATING_AS_OF_DATE_OVERRIDE",TEXT($A25,"YYYYMMDD"))</f>
        <v>#NAME?</v>
      </c>
      <c r="LL25" t="e">
        <f ca="1">_xll.BDP(LL$11,LL$13, "RATING_AS_OF_DATE_OVERRIDE",TEXT($A25,"YYYYMMDD"))</f>
        <v>#NAME?</v>
      </c>
      <c r="LM25" t="e">
        <f ca="1">_xll.BDP(LM$11,LM$13, "RATING_AS_OF_DATE_OVERRIDE",TEXT($A25,"YYYYMMDD"))</f>
        <v>#NAME?</v>
      </c>
      <c r="LN25" t="e">
        <f ca="1">_xll.BDP(LN$11,LN$13, "RATING_AS_OF_DATE_OVERRIDE",TEXT($A25,"YYYYMMDD"))</f>
        <v>#NAME?</v>
      </c>
      <c r="LO25" t="e">
        <f ca="1">_xll.BDP(LO$11,LO$13, "RATING_AS_OF_DATE_OVERRIDE",TEXT($A25,"YYYYMMDD"))</f>
        <v>#NAME?</v>
      </c>
      <c r="LP25" t="e">
        <f ca="1">_xll.BDP(LP$11,LP$13, "RATING_AS_OF_DATE_OVERRIDE",TEXT($A25,"YYYYMMDD"))</f>
        <v>#NAME?</v>
      </c>
      <c r="LQ25" t="e">
        <f ca="1">_xll.BDP(LQ$11,LQ$13, "RATING_AS_OF_DATE_OVERRIDE",TEXT($A25,"YYYYMMDD"))</f>
        <v>#NAME?</v>
      </c>
      <c r="LR25" t="e">
        <f ca="1">_xll.BDP(LR$11,LR$13, "RATING_AS_OF_DATE_OVERRIDE",TEXT($A25,"YYYYMMDD"))</f>
        <v>#NAME?</v>
      </c>
      <c r="LS25" t="e">
        <f ca="1">_xll.BDP(LS$11,LS$13, "RATING_AS_OF_DATE_OVERRIDE",TEXT($A25,"YYYYMMDD"))</f>
        <v>#NAME?</v>
      </c>
      <c r="LT25" t="e">
        <f ca="1">_xll.BDP(LT$11,LT$13, "RATING_AS_OF_DATE_OVERRIDE",TEXT($A25,"YYYYMMDD"))</f>
        <v>#NAME?</v>
      </c>
      <c r="LU25" t="e">
        <f ca="1">_xll.BDP(LU$11,LU$13, "RATING_AS_OF_DATE_OVERRIDE",TEXT($A25,"YYYYMMDD"))</f>
        <v>#NAME?</v>
      </c>
      <c r="LV25" t="e">
        <f ca="1">_xll.BDP(LV$11,LV$13, "RATING_AS_OF_DATE_OVERRIDE",TEXT($A25,"YYYYMMDD"))</f>
        <v>#NAME?</v>
      </c>
      <c r="LW25" t="e">
        <f ca="1">_xll.BDP(LW$11,LW$13, "RATING_AS_OF_DATE_OVERRIDE",TEXT($A25,"YYYYMMDD"))</f>
        <v>#NAME?</v>
      </c>
      <c r="LX25" t="e">
        <f ca="1">_xll.BDP(LX$11,LX$13, "RATING_AS_OF_DATE_OVERRIDE",TEXT($A25,"YYYYMMDD"))</f>
        <v>#NAME?</v>
      </c>
      <c r="LY25" t="e">
        <f ca="1">_xll.BDP(LY$11,LY$13, "RATING_AS_OF_DATE_OVERRIDE",TEXT($A25,"YYYYMMDD"))</f>
        <v>#NAME?</v>
      </c>
      <c r="LZ25" t="e">
        <f ca="1">_xll.BDP(LZ$11,LZ$13, "RATING_AS_OF_DATE_OVERRIDE",TEXT($A25,"YYYYMMDD"))</f>
        <v>#NAME?</v>
      </c>
      <c r="MA25" t="e">
        <f ca="1">_xll.BDP(MA$11,MA$13, "RATING_AS_OF_DATE_OVERRIDE",TEXT($A25,"YYYYMMDD"))</f>
        <v>#NAME?</v>
      </c>
      <c r="MB25" t="e">
        <f ca="1">_xll.BDP(MB$11,MB$13, "RATING_AS_OF_DATE_OVERRIDE",TEXT($A25,"YYYYMMDD"))</f>
        <v>#NAME?</v>
      </c>
      <c r="MC25" t="e">
        <f ca="1">_xll.BDP(MC$11,MC$13, "RATING_AS_OF_DATE_OVERRIDE",TEXT($A25,"YYYYMMDD"))</f>
        <v>#NAME?</v>
      </c>
      <c r="MD25" t="e">
        <f ca="1">_xll.BDP(MD$11,MD$13, "RATING_AS_OF_DATE_OVERRIDE",TEXT($A25,"YYYYMMDD"))</f>
        <v>#NAME?</v>
      </c>
      <c r="ME25" t="e">
        <f ca="1">_xll.BDP(ME$11,ME$13, "RATING_AS_OF_DATE_OVERRIDE",TEXT($A25,"YYYYMMDD"))</f>
        <v>#NAME?</v>
      </c>
      <c r="MF25" t="e">
        <f ca="1">_xll.BDP(MF$11,MF$13, "RATING_AS_OF_DATE_OVERRIDE",TEXT($A25,"YYYYMMDD"))</f>
        <v>#NAME?</v>
      </c>
      <c r="MG25" t="e">
        <f ca="1">_xll.BDP(MG$11,MG$13, "RATING_AS_OF_DATE_OVERRIDE",TEXT($A25,"YYYYMMDD"))</f>
        <v>#NAME?</v>
      </c>
      <c r="MH25" t="e">
        <f ca="1">_xll.BDP(MH$11,MH$13, "RATING_AS_OF_DATE_OVERRIDE",TEXT($A25,"YYYYMMDD"))</f>
        <v>#NAME?</v>
      </c>
      <c r="MI25" t="e">
        <f ca="1">_xll.BDP(MI$11,MI$13, "RATING_AS_OF_DATE_OVERRIDE",TEXT($A25,"YYYYMMDD"))</f>
        <v>#NAME?</v>
      </c>
      <c r="MJ25" t="e">
        <f ca="1">_xll.BDP(MJ$11,MJ$13, "RATING_AS_OF_DATE_OVERRIDE",TEXT($A25,"YYYYMMDD"))</f>
        <v>#NAME?</v>
      </c>
      <c r="MK25" t="e">
        <f ca="1">_xll.BDP(MK$11,MK$13, "RATING_AS_OF_DATE_OVERRIDE",TEXT($A25,"YYYYMMDD"))</f>
        <v>#NAME?</v>
      </c>
      <c r="ML25" t="e">
        <f ca="1">_xll.BDP(ML$11,ML$13, "RATING_AS_OF_DATE_OVERRIDE",TEXT($A25,"YYYYMMDD"))</f>
        <v>#NAME?</v>
      </c>
      <c r="MM25" t="e">
        <f ca="1">_xll.BDP(MM$11,MM$13, "RATING_AS_OF_DATE_OVERRIDE",TEXT($A25,"YYYYMMDD"))</f>
        <v>#NAME?</v>
      </c>
      <c r="MN25" t="e">
        <f ca="1">_xll.BDP(MN$11,MN$13, "RATING_AS_OF_DATE_OVERRIDE",TEXT($A25,"YYYYMMDD"))</f>
        <v>#NAME?</v>
      </c>
      <c r="MO25" t="e">
        <f ca="1">_xll.BDP(MO$11,MO$13, "RATING_AS_OF_DATE_OVERRIDE",TEXT($A25,"YYYYMMDD"))</f>
        <v>#NAME?</v>
      </c>
      <c r="MP25" t="e">
        <f ca="1">_xll.BDP(MP$11,MP$13, "RATING_AS_OF_DATE_OVERRIDE",TEXT($A25,"YYYYMMDD"))</f>
        <v>#NAME?</v>
      </c>
      <c r="MQ25" t="e">
        <f ca="1">_xll.BDP(MQ$11,MQ$13, "RATING_AS_OF_DATE_OVERRIDE",TEXT($A25,"YYYYMMDD"))</f>
        <v>#NAME?</v>
      </c>
      <c r="MR25" t="e">
        <f ca="1">_xll.BDP(MR$11,MR$13, "RATING_AS_OF_DATE_OVERRIDE",TEXT($A25,"YYYYMMDD"))</f>
        <v>#NAME?</v>
      </c>
      <c r="MS25" t="e">
        <f ca="1">_xll.BDP(MS$11,MS$13, "RATING_AS_OF_DATE_OVERRIDE",TEXT($A25,"YYYYMMDD"))</f>
        <v>#NAME?</v>
      </c>
      <c r="MT25" t="e">
        <f ca="1">_xll.BDP(MT$11,MT$13, "RATING_AS_OF_DATE_OVERRIDE",TEXT($A25,"YYYYMMDD"))</f>
        <v>#NAME?</v>
      </c>
      <c r="MU25" t="e">
        <f ca="1">_xll.BDP(MU$11,MU$13, "RATING_AS_OF_DATE_OVERRIDE",TEXT($A25,"YYYYMMDD"))</f>
        <v>#NAME?</v>
      </c>
      <c r="MV25" t="e">
        <f ca="1">_xll.BDP(MV$11,MV$13, "RATING_AS_OF_DATE_OVERRIDE",TEXT($A25,"YYYYMMDD"))</f>
        <v>#NAME?</v>
      </c>
      <c r="MW25" t="e">
        <f ca="1">_xll.BDP(MW$11,MW$13, "RATING_AS_OF_DATE_OVERRIDE",TEXT($A25,"YYYYMMDD"))</f>
        <v>#NAME?</v>
      </c>
      <c r="MX25" t="e">
        <f ca="1">_xll.BDP(MX$11,MX$13, "RATING_AS_OF_DATE_OVERRIDE",TEXT($A25,"YYYYMMDD"))</f>
        <v>#NAME?</v>
      </c>
      <c r="MY25" t="e">
        <f ca="1">_xll.BDP(MY$11,MY$13, "RATING_AS_OF_DATE_OVERRIDE",TEXT($A25,"YYYYMMDD"))</f>
        <v>#NAME?</v>
      </c>
      <c r="MZ25" t="e">
        <f ca="1">_xll.BDP(MZ$11,MZ$13, "RATING_AS_OF_DATE_OVERRIDE",TEXT($A25,"YYYYMMDD"))</f>
        <v>#NAME?</v>
      </c>
      <c r="NA25" t="e">
        <f ca="1">_xll.BDP(NA$11,NA$13, "RATING_AS_OF_DATE_OVERRIDE",TEXT($A25,"YYYYMMDD"))</f>
        <v>#NAME?</v>
      </c>
      <c r="NB25" t="e">
        <f ca="1">_xll.BDP(NB$11,NB$13, "RATING_AS_OF_DATE_OVERRIDE",TEXT($A25,"YYYYMMDD"))</f>
        <v>#NAME?</v>
      </c>
      <c r="NC25" t="e">
        <f ca="1">_xll.BDP(NC$11,NC$13, "RATING_AS_OF_DATE_OVERRIDE",TEXT($A25,"YYYYMMDD"))</f>
        <v>#NAME?</v>
      </c>
      <c r="ND25" t="e">
        <f ca="1">_xll.BDP(ND$11,ND$13, "RATING_AS_OF_DATE_OVERRIDE",TEXT($A25,"YYYYMMDD"))</f>
        <v>#NAME?</v>
      </c>
      <c r="NE25" t="e">
        <f ca="1">_xll.BDP(NE$11,NE$13, "RATING_AS_OF_DATE_OVERRIDE",TEXT($A25,"YYYYMMDD"))</f>
        <v>#NAME?</v>
      </c>
      <c r="NF25" t="e">
        <f ca="1">_xll.BDP(NF$11,NF$13, "RATING_AS_OF_DATE_OVERRIDE",TEXT($A25,"YYYYMMDD"))</f>
        <v>#NAME?</v>
      </c>
      <c r="NG25" t="e">
        <f ca="1">_xll.BDP(NG$11,NG$13, "RATING_AS_OF_DATE_OVERRIDE",TEXT($A25,"YYYYMMDD"))</f>
        <v>#NAME?</v>
      </c>
      <c r="NH25" t="e">
        <f ca="1">_xll.BDP(NH$11,NH$13, "RATING_AS_OF_DATE_OVERRIDE",TEXT($A25,"YYYYMMDD"))</f>
        <v>#NAME?</v>
      </c>
      <c r="NI25" t="e">
        <f ca="1">_xll.BDP(NI$11,NI$13, "RATING_AS_OF_DATE_OVERRIDE",TEXT($A25,"YYYYMMDD"))</f>
        <v>#NAME?</v>
      </c>
      <c r="NJ25" t="e">
        <f ca="1">_xll.BDP(NJ$11,NJ$13, "RATING_AS_OF_DATE_OVERRIDE",TEXT($A25,"YYYYMMDD"))</f>
        <v>#NAME?</v>
      </c>
      <c r="NK25" t="e">
        <f ca="1">_xll.BDP(NK$11,NK$13, "RATING_AS_OF_DATE_OVERRIDE",TEXT($A25,"YYYYMMDD"))</f>
        <v>#NAME?</v>
      </c>
      <c r="NL25" t="e">
        <f ca="1">_xll.BDP(NL$11,NL$13, "RATING_AS_OF_DATE_OVERRIDE",TEXT($A25,"YYYYMMDD"))</f>
        <v>#NAME?</v>
      </c>
      <c r="NM25" t="e">
        <f ca="1">_xll.BDP(NM$11,NM$13, "RATING_AS_OF_DATE_OVERRIDE",TEXT($A25,"YYYYMMDD"))</f>
        <v>#NAME?</v>
      </c>
      <c r="NN25" t="e">
        <f ca="1">_xll.BDP(NN$11,NN$13, "RATING_AS_OF_DATE_OVERRIDE",TEXT($A25,"YYYYMMDD"))</f>
        <v>#NAME?</v>
      </c>
      <c r="NO25" t="e">
        <f ca="1">_xll.BDP(NO$11,NO$13, "RATING_AS_OF_DATE_OVERRIDE",TEXT($A25,"YYYYMMDD"))</f>
        <v>#NAME?</v>
      </c>
      <c r="NP25" t="e">
        <f ca="1">_xll.BDP(NP$11,NP$13, "RATING_AS_OF_DATE_OVERRIDE",TEXT($A25,"YYYYMMDD"))</f>
        <v>#NAME?</v>
      </c>
      <c r="NQ25" t="e">
        <f ca="1">_xll.BDP(NQ$11,NQ$13, "RATING_AS_OF_DATE_OVERRIDE",TEXT($A25,"YYYYMMDD"))</f>
        <v>#NAME?</v>
      </c>
      <c r="NR25" t="e">
        <f ca="1">_xll.BDP(NR$11,NR$13, "RATING_AS_OF_DATE_OVERRIDE",TEXT($A25,"YYYYMMDD"))</f>
        <v>#NAME?</v>
      </c>
      <c r="NS25" t="e">
        <f ca="1">_xll.BDP(NS$11,NS$13, "RATING_AS_OF_DATE_OVERRIDE",TEXT($A25,"YYYYMMDD"))</f>
        <v>#NAME?</v>
      </c>
      <c r="NT25" t="e">
        <f ca="1">_xll.BDP(NT$11,NT$13, "RATING_AS_OF_DATE_OVERRIDE",TEXT($A25,"YYYYMMDD"))</f>
        <v>#NAME?</v>
      </c>
      <c r="NU25" t="e">
        <f ca="1">_xll.BDP(NU$11,NU$13, "RATING_AS_OF_DATE_OVERRIDE",TEXT($A25,"YYYYMMDD"))</f>
        <v>#NAME?</v>
      </c>
      <c r="NV25" t="e">
        <f ca="1">_xll.BDP(NV$11,NV$13, "RATING_AS_OF_DATE_OVERRIDE",TEXT($A25,"YYYYMMDD"))</f>
        <v>#NAME?</v>
      </c>
      <c r="NW25" t="e">
        <f ca="1">_xll.BDP(NW$11,NW$13, "RATING_AS_OF_DATE_OVERRIDE",TEXT($A25,"YYYYMMDD"))</f>
        <v>#NAME?</v>
      </c>
      <c r="NX25" t="e">
        <f ca="1">_xll.BDP(NX$11,NX$13, "RATING_AS_OF_DATE_OVERRIDE",TEXT($A25,"YYYYMMDD"))</f>
        <v>#NAME?</v>
      </c>
      <c r="NY25" t="e">
        <f ca="1">_xll.BDP(NY$11,NY$13, "RATING_AS_OF_DATE_OVERRIDE",TEXT($A25,"YYYYMMDD"))</f>
        <v>#NAME?</v>
      </c>
      <c r="NZ25" t="e">
        <f ca="1">_xll.BDP(NZ$11,NZ$13, "RATING_AS_OF_DATE_OVERRIDE",TEXT($A25,"YYYYMMDD"))</f>
        <v>#NAME?</v>
      </c>
      <c r="OA25" t="e">
        <f ca="1">_xll.BDP(OA$11,OA$13, "RATING_AS_OF_DATE_OVERRIDE",TEXT($A25,"YYYYMMDD"))</f>
        <v>#NAME?</v>
      </c>
      <c r="OB25" t="e">
        <f ca="1">_xll.BDP(OB$11,OB$13, "RATING_AS_OF_DATE_OVERRIDE",TEXT($A25,"YYYYMMDD"))</f>
        <v>#NAME?</v>
      </c>
      <c r="OC25" t="e">
        <f ca="1">_xll.BDP(OC$11,OC$13, "RATING_AS_OF_DATE_OVERRIDE",TEXT($A25,"YYYYMMDD"))</f>
        <v>#NAME?</v>
      </c>
      <c r="OD25" t="e">
        <f ca="1">_xll.BDP(OD$11,OD$13, "RATING_AS_OF_DATE_OVERRIDE",TEXT($A25,"YYYYMMDD"))</f>
        <v>#NAME?</v>
      </c>
      <c r="OE25" t="e">
        <f ca="1">_xll.BDP(OE$11,OE$13, "RATING_AS_OF_DATE_OVERRIDE",TEXT($A25,"YYYYMMDD"))</f>
        <v>#NAME?</v>
      </c>
      <c r="OF25" t="e">
        <f ca="1">_xll.BDP(OF$11,OF$13, "RATING_AS_OF_DATE_OVERRIDE",TEXT($A25,"YYYYMMDD"))</f>
        <v>#NAME?</v>
      </c>
      <c r="OG25" t="e">
        <f ca="1">_xll.BDP(OG$11,OG$13, "RATING_AS_OF_DATE_OVERRIDE",TEXT($A25,"YYYYMMDD"))</f>
        <v>#NAME?</v>
      </c>
      <c r="OH25" t="e">
        <f ca="1">_xll.BDP(OH$11,OH$13, "RATING_AS_OF_DATE_OVERRIDE",TEXT($A25,"YYYYMMDD"))</f>
        <v>#NAME?</v>
      </c>
      <c r="OI25" t="e">
        <f ca="1">_xll.BDP(OI$11,OI$13, "RATING_AS_OF_DATE_OVERRIDE",TEXT($A25,"YYYYMMDD"))</f>
        <v>#NAME?</v>
      </c>
      <c r="OJ25" t="e">
        <f ca="1">_xll.BDP(OJ$11,OJ$13, "RATING_AS_OF_DATE_OVERRIDE",TEXT($A25,"YYYYMMDD"))</f>
        <v>#NAME?</v>
      </c>
      <c r="OK25" t="e">
        <f ca="1">_xll.BDP(OK$11,OK$13, "RATING_AS_OF_DATE_OVERRIDE",TEXT($A25,"YYYYMMDD"))</f>
        <v>#NAME?</v>
      </c>
      <c r="OL25" t="e">
        <f ca="1">_xll.BDP(OL$11,OL$13, "RATING_AS_OF_DATE_OVERRIDE",TEXT($A25,"YYYYMMDD"))</f>
        <v>#NAME?</v>
      </c>
      <c r="OM25" t="e">
        <f ca="1">_xll.BDP(OM$11,OM$13, "RATING_AS_OF_DATE_OVERRIDE",TEXT($A25,"YYYYMMDD"))</f>
        <v>#NAME?</v>
      </c>
      <c r="ON25" t="e">
        <f ca="1">_xll.BDP(ON$11,ON$13, "RATING_AS_OF_DATE_OVERRIDE",TEXT($A25,"YYYYMMDD"))</f>
        <v>#NAME?</v>
      </c>
      <c r="OO25" t="e">
        <f ca="1">_xll.BDP(OO$11,OO$13, "RATING_AS_OF_DATE_OVERRIDE",TEXT($A25,"YYYYMMDD"))</f>
        <v>#NAME?</v>
      </c>
      <c r="OP25" t="e">
        <f ca="1">_xll.BDP(OP$11,OP$13, "RATING_AS_OF_DATE_OVERRIDE",TEXT($A25,"YYYYMMDD"))</f>
        <v>#NAME?</v>
      </c>
      <c r="OQ25" t="e">
        <f ca="1">_xll.BDP(OQ$11,OQ$13, "RATING_AS_OF_DATE_OVERRIDE",TEXT($A25,"YYYYMMDD"))</f>
        <v>#NAME?</v>
      </c>
      <c r="OR25" t="e">
        <f ca="1">_xll.BDP(OR$11,OR$13, "RATING_AS_OF_DATE_OVERRIDE",TEXT($A25,"YYYYMMDD"))</f>
        <v>#NAME?</v>
      </c>
      <c r="OS25" t="e">
        <f ca="1">_xll.BDP(OS$11,OS$13, "RATING_AS_OF_DATE_OVERRIDE",TEXT($A25,"YYYYMMDD"))</f>
        <v>#NAME?</v>
      </c>
      <c r="OT25" t="e">
        <f ca="1">_xll.BDP(OT$11,OT$13, "RATING_AS_OF_DATE_OVERRIDE",TEXT($A25,"YYYYMMDD"))</f>
        <v>#NAME?</v>
      </c>
      <c r="OU25" t="e">
        <f ca="1">_xll.BDP(OU$11,OU$13, "RATING_AS_OF_DATE_OVERRIDE",TEXT($A25,"YYYYMMDD"))</f>
        <v>#NAME?</v>
      </c>
    </row>
    <row r="26" spans="1:411" x14ac:dyDescent="0.25">
      <c r="A26" s="1">
        <v>40543</v>
      </c>
      <c r="C26" t="s">
        <v>415</v>
      </c>
      <c r="D26" t="s">
        <v>444</v>
      </c>
      <c r="E26" t="s">
        <v>444</v>
      </c>
      <c r="F26" t="s">
        <v>444</v>
      </c>
      <c r="G26" t="s">
        <v>444</v>
      </c>
      <c r="H26" t="s">
        <v>426</v>
      </c>
      <c r="I26" t="s">
        <v>433</v>
      </c>
      <c r="L26" t="s">
        <v>415</v>
      </c>
      <c r="M26" t="s">
        <v>415</v>
      </c>
      <c r="N26" t="s">
        <v>415</v>
      </c>
      <c r="O26" t="s">
        <v>415</v>
      </c>
      <c r="P26" t="s">
        <v>415</v>
      </c>
      <c r="Q26" t="s">
        <v>415</v>
      </c>
      <c r="R26" t="s">
        <v>417</v>
      </c>
      <c r="S26" t="s">
        <v>425</v>
      </c>
      <c r="T26" t="s">
        <v>419</v>
      </c>
      <c r="U26" t="s">
        <v>419</v>
      </c>
      <c r="AB26" t="s">
        <v>417</v>
      </c>
      <c r="AC26" t="s">
        <v>416</v>
      </c>
      <c r="AD26" t="s">
        <v>416</v>
      </c>
      <c r="AE26" t="s">
        <v>416</v>
      </c>
      <c r="AF26" t="s">
        <v>416</v>
      </c>
      <c r="AG26" t="s">
        <v>426</v>
      </c>
      <c r="AH26" t="s">
        <v>426</v>
      </c>
      <c r="AI26" t="s">
        <v>426</v>
      </c>
      <c r="AJ26" t="s">
        <v>426</v>
      </c>
      <c r="AK26" t="s">
        <v>419</v>
      </c>
      <c r="AL26" t="s">
        <v>423</v>
      </c>
      <c r="AM26" t="s">
        <v>423</v>
      </c>
      <c r="AN26" t="s">
        <v>423</v>
      </c>
      <c r="AO26" t="s">
        <v>423</v>
      </c>
      <c r="AP26" t="s">
        <v>415</v>
      </c>
      <c r="AQ26" t="s">
        <v>415</v>
      </c>
      <c r="AR26" t="s">
        <v>420</v>
      </c>
      <c r="AS26" t="s">
        <v>436</v>
      </c>
      <c r="AT26" t="s">
        <v>415</v>
      </c>
      <c r="AV26" t="s">
        <v>415</v>
      </c>
      <c r="AZ26" t="s">
        <v>436</v>
      </c>
      <c r="BA26" t="s">
        <v>436</v>
      </c>
      <c r="BB26" t="s">
        <v>436</v>
      </c>
      <c r="BC26" t="s">
        <v>436</v>
      </c>
      <c r="BD26" t="s">
        <v>426</v>
      </c>
      <c r="BE26" t="s">
        <v>426</v>
      </c>
      <c r="BI26" t="s">
        <v>421</v>
      </c>
      <c r="BJ26" t="s">
        <v>436</v>
      </c>
      <c r="BK26" t="s">
        <v>436</v>
      </c>
      <c r="BL26" t="s">
        <v>417</v>
      </c>
      <c r="BM26" t="s">
        <v>417</v>
      </c>
      <c r="BN26" t="s">
        <v>415</v>
      </c>
      <c r="BP26" t="s">
        <v>415</v>
      </c>
      <c r="BQ26" t="s">
        <v>415</v>
      </c>
      <c r="BR26" t="s">
        <v>426</v>
      </c>
      <c r="BS26" t="s">
        <v>426</v>
      </c>
      <c r="BT26" t="s">
        <v>419</v>
      </c>
      <c r="BU26" t="s">
        <v>419</v>
      </c>
      <c r="BV26" t="s">
        <v>415</v>
      </c>
      <c r="BW26" t="s">
        <v>415</v>
      </c>
      <c r="BX26" t="s">
        <v>415</v>
      </c>
      <c r="BY26" t="s">
        <v>415</v>
      </c>
      <c r="BZ26" t="s">
        <v>415</v>
      </c>
      <c r="CA26" t="s">
        <v>415</v>
      </c>
      <c r="CB26" t="s">
        <v>415</v>
      </c>
      <c r="CC26" t="s">
        <v>424</v>
      </c>
      <c r="CD26" t="s">
        <v>424</v>
      </c>
      <c r="CI26" t="s">
        <v>418</v>
      </c>
      <c r="CJ26" t="s">
        <v>416</v>
      </c>
      <c r="CK26" t="s">
        <v>416</v>
      </c>
      <c r="CL26" t="s">
        <v>416</v>
      </c>
      <c r="CM26" t="s">
        <v>416</v>
      </c>
      <c r="CN26" t="s">
        <v>426</v>
      </c>
      <c r="CS26" t="s">
        <v>422</v>
      </c>
      <c r="CT26" t="s">
        <v>421</v>
      </c>
      <c r="CU26" t="s">
        <v>421</v>
      </c>
      <c r="CV26" t="s">
        <v>431</v>
      </c>
      <c r="CW26" t="s">
        <v>431</v>
      </c>
      <c r="CX26" t="s">
        <v>436</v>
      </c>
      <c r="CY26" t="s">
        <v>419</v>
      </c>
      <c r="CZ26" t="s">
        <v>420</v>
      </c>
      <c r="DA26" t="s">
        <v>421</v>
      </c>
      <c r="DE26" t="s">
        <v>425</v>
      </c>
      <c r="DF26" t="s">
        <v>423</v>
      </c>
      <c r="DG26" t="s">
        <v>423</v>
      </c>
      <c r="DH26" t="s">
        <v>415</v>
      </c>
      <c r="DJ26" t="s">
        <v>416</v>
      </c>
      <c r="DK26" t="s">
        <v>416</v>
      </c>
      <c r="DL26" t="s">
        <v>416</v>
      </c>
      <c r="DM26" t="s">
        <v>416</v>
      </c>
      <c r="DN26" t="s">
        <v>420</v>
      </c>
      <c r="DP26" t="s">
        <v>415</v>
      </c>
      <c r="DT26" t="s">
        <v>419</v>
      </c>
      <c r="DV26" t="s">
        <v>419</v>
      </c>
      <c r="DW26" t="s">
        <v>419</v>
      </c>
      <c r="DX26" t="s">
        <v>419</v>
      </c>
      <c r="DY26" t="s">
        <v>420</v>
      </c>
      <c r="EF26" t="s">
        <v>425</v>
      </c>
      <c r="EG26" t="s">
        <v>436</v>
      </c>
      <c r="EH26" t="s">
        <v>422</v>
      </c>
      <c r="EI26" t="s">
        <v>419</v>
      </c>
      <c r="EK26" t="s">
        <v>417</v>
      </c>
      <c r="EL26" t="s">
        <v>426</v>
      </c>
      <c r="EM26" t="s">
        <v>417</v>
      </c>
      <c r="EN26" t="s">
        <v>417</v>
      </c>
      <c r="EP26" t="s">
        <v>426</v>
      </c>
      <c r="EQ26" t="s">
        <v>426</v>
      </c>
      <c r="ER26" t="s">
        <v>426</v>
      </c>
      <c r="ES26" t="s">
        <v>431</v>
      </c>
      <c r="EV26" t="s">
        <v>423</v>
      </c>
      <c r="EW26" t="s">
        <v>423</v>
      </c>
      <c r="EY26" t="s">
        <v>426</v>
      </c>
      <c r="EZ26" t="s">
        <v>426</v>
      </c>
      <c r="FK26" t="s">
        <v>417</v>
      </c>
      <c r="FL26" t="s">
        <v>417</v>
      </c>
      <c r="FM26" t="s">
        <v>417</v>
      </c>
      <c r="FN26" t="s">
        <v>417</v>
      </c>
      <c r="FO26" t="s">
        <v>417</v>
      </c>
      <c r="FP26" t="s">
        <v>433</v>
      </c>
      <c r="FQ26" t="s">
        <v>433</v>
      </c>
      <c r="FR26" t="s">
        <v>427</v>
      </c>
      <c r="FS26" t="s">
        <v>427</v>
      </c>
      <c r="FT26" t="s">
        <v>424</v>
      </c>
      <c r="FY26" t="s">
        <v>415</v>
      </c>
      <c r="FZ26" t="s">
        <v>419</v>
      </c>
      <c r="GA26" t="s">
        <v>420</v>
      </c>
      <c r="GB26" t="s">
        <v>436</v>
      </c>
      <c r="GC26" t="s">
        <v>421</v>
      </c>
      <c r="GE26" t="s">
        <v>426</v>
      </c>
      <c r="GF26" t="s">
        <v>420</v>
      </c>
      <c r="GG26" t="s">
        <v>431</v>
      </c>
      <c r="GH26" t="s">
        <v>421</v>
      </c>
      <c r="GI26" t="s">
        <v>433</v>
      </c>
      <c r="GJ26" t="s">
        <v>418</v>
      </c>
      <c r="GK26" t="s">
        <v>426</v>
      </c>
      <c r="GM26" t="s">
        <v>420</v>
      </c>
      <c r="GP26" t="s">
        <v>436</v>
      </c>
      <c r="GQ26" t="s">
        <v>436</v>
      </c>
      <c r="GR26" t="s">
        <v>426</v>
      </c>
      <c r="GS26" t="s">
        <v>425</v>
      </c>
      <c r="GT26" t="s">
        <v>425</v>
      </c>
      <c r="GU26" t="s">
        <v>417</v>
      </c>
      <c r="GV26" t="s">
        <v>426</v>
      </c>
      <c r="GW26" t="s">
        <v>426</v>
      </c>
      <c r="GX26" t="s">
        <v>426</v>
      </c>
      <c r="GY26" t="s">
        <v>426</v>
      </c>
      <c r="GZ26" t="s">
        <v>426</v>
      </c>
      <c r="HA26" t="s">
        <v>426</v>
      </c>
      <c r="HB26" t="s">
        <v>454</v>
      </c>
      <c r="HC26" t="s">
        <v>454</v>
      </c>
      <c r="HG26" t="s">
        <v>433</v>
      </c>
      <c r="HH26" t="s">
        <v>433</v>
      </c>
      <c r="HI26" t="s">
        <v>426</v>
      </c>
      <c r="HM26" t="s">
        <v>415</v>
      </c>
      <c r="HN26" t="s">
        <v>415</v>
      </c>
      <c r="HO26" t="s">
        <v>431</v>
      </c>
      <c r="HQ26" t="s">
        <v>426</v>
      </c>
      <c r="HR26" t="s">
        <v>433</v>
      </c>
      <c r="HT26" t="s">
        <v>431</v>
      </c>
      <c r="HU26" t="s">
        <v>431</v>
      </c>
      <c r="HV26" t="s">
        <v>416</v>
      </c>
      <c r="HW26" t="s">
        <v>416</v>
      </c>
      <c r="HX26" t="s">
        <v>416</v>
      </c>
      <c r="HY26" t="s">
        <v>416</v>
      </c>
      <c r="HZ26" t="s">
        <v>425</v>
      </c>
      <c r="IA26" t="s">
        <v>425</v>
      </c>
      <c r="IB26" t="s">
        <v>425</v>
      </c>
      <c r="IC26" t="s">
        <v>415</v>
      </c>
      <c r="ID26" t="s">
        <v>444</v>
      </c>
      <c r="IL26" t="s">
        <v>421</v>
      </c>
      <c r="IN26" t="s">
        <v>421</v>
      </c>
      <c r="IO26" t="s">
        <v>415</v>
      </c>
      <c r="IP26" t="s">
        <v>415</v>
      </c>
      <c r="IQ26" t="s">
        <v>424</v>
      </c>
      <c r="IR26" t="s">
        <v>424</v>
      </c>
      <c r="IS26" t="s">
        <v>424</v>
      </c>
      <c r="IT26" t="s">
        <v>424</v>
      </c>
      <c r="IU26" t="s">
        <v>419</v>
      </c>
      <c r="IV26" t="s">
        <v>427</v>
      </c>
      <c r="IW26" t="e">
        <f ca="1">_xll.BDP(IW$11,IW$13, "RATING_AS_OF_DATE_OVERRIDE",TEXT($A26,"YYYYMMDD"))</f>
        <v>#NAME?</v>
      </c>
      <c r="IX26" t="e">
        <f ca="1">_xll.BDP(IX$11,IX$13, "RATING_AS_OF_DATE_OVERRIDE",TEXT($A26,"YYYYMMDD"))</f>
        <v>#NAME?</v>
      </c>
      <c r="IY26" t="e">
        <f ca="1">_xll.BDP(IY$11,IY$13, "RATING_AS_OF_DATE_OVERRIDE",TEXT($A26,"YYYYMMDD"))</f>
        <v>#NAME?</v>
      </c>
      <c r="IZ26" t="e">
        <f ca="1">_xll.BDP(IZ$11,IZ$13, "RATING_AS_OF_DATE_OVERRIDE",TEXT($A26,"YYYYMMDD"))</f>
        <v>#NAME?</v>
      </c>
      <c r="JA26" t="e">
        <f ca="1">_xll.BDP(JA$11,JA$13, "RATING_AS_OF_DATE_OVERRIDE",TEXT($A26,"YYYYMMDD"))</f>
        <v>#NAME?</v>
      </c>
      <c r="JB26" t="e">
        <f ca="1">_xll.BDP(JB$11,JB$13, "RATING_AS_OF_DATE_OVERRIDE",TEXT($A26,"YYYYMMDD"))</f>
        <v>#NAME?</v>
      </c>
      <c r="JC26" t="e">
        <f ca="1">_xll.BDP(JC$11,JC$13, "RATING_AS_OF_DATE_OVERRIDE",TEXT($A26,"YYYYMMDD"))</f>
        <v>#NAME?</v>
      </c>
      <c r="JD26" t="e">
        <f ca="1">_xll.BDP(JD$11,JD$13, "RATING_AS_OF_DATE_OVERRIDE",TEXT($A26,"YYYYMMDD"))</f>
        <v>#NAME?</v>
      </c>
      <c r="JE26" t="e">
        <f ca="1">_xll.BDP(JE$11,JE$13, "RATING_AS_OF_DATE_OVERRIDE",TEXT($A26,"YYYYMMDD"))</f>
        <v>#NAME?</v>
      </c>
      <c r="JF26" t="e">
        <f ca="1">_xll.BDP(JF$11,JF$13, "RATING_AS_OF_DATE_OVERRIDE",TEXT($A26,"YYYYMMDD"))</f>
        <v>#NAME?</v>
      </c>
      <c r="JG26" t="e">
        <f ca="1">_xll.BDP(JG$11,JG$13, "RATING_AS_OF_DATE_OVERRIDE",TEXT($A26,"YYYYMMDD"))</f>
        <v>#NAME?</v>
      </c>
      <c r="JH26" t="e">
        <f ca="1">_xll.BDP(JH$11,JH$13, "RATING_AS_OF_DATE_OVERRIDE",TEXT($A26,"YYYYMMDD"))</f>
        <v>#NAME?</v>
      </c>
      <c r="JI26" t="e">
        <f ca="1">_xll.BDP(JI$11,JI$13, "RATING_AS_OF_DATE_OVERRIDE",TEXT($A26,"YYYYMMDD"))</f>
        <v>#NAME?</v>
      </c>
      <c r="JJ26" t="e">
        <f ca="1">_xll.BDP(JJ$11,JJ$13, "RATING_AS_OF_DATE_OVERRIDE",TEXT($A26,"YYYYMMDD"))</f>
        <v>#NAME?</v>
      </c>
      <c r="JK26" t="e">
        <f ca="1">_xll.BDP(JK$11,JK$13, "RATING_AS_OF_DATE_OVERRIDE",TEXT($A26,"YYYYMMDD"))</f>
        <v>#NAME?</v>
      </c>
      <c r="JL26" t="e">
        <f ca="1">_xll.BDP(JL$11,JL$13, "RATING_AS_OF_DATE_OVERRIDE",TEXT($A26,"YYYYMMDD"))</f>
        <v>#NAME?</v>
      </c>
      <c r="JM26" t="e">
        <f ca="1">_xll.BDP(JM$11,JM$13, "RATING_AS_OF_DATE_OVERRIDE",TEXT($A26,"YYYYMMDD"))</f>
        <v>#NAME?</v>
      </c>
      <c r="JN26" t="e">
        <f ca="1">_xll.BDP(JN$11,JN$13, "RATING_AS_OF_DATE_OVERRIDE",TEXT($A26,"YYYYMMDD"))</f>
        <v>#NAME?</v>
      </c>
      <c r="JO26" t="e">
        <f ca="1">_xll.BDP(JO$11,JO$13, "RATING_AS_OF_DATE_OVERRIDE",TEXT($A26,"YYYYMMDD"))</f>
        <v>#NAME?</v>
      </c>
      <c r="JP26" t="e">
        <f ca="1">_xll.BDP(JP$11,JP$13, "RATING_AS_OF_DATE_OVERRIDE",TEXT($A26,"YYYYMMDD"))</f>
        <v>#NAME?</v>
      </c>
      <c r="JQ26" t="e">
        <f ca="1">_xll.BDP(JQ$11,JQ$13, "RATING_AS_OF_DATE_OVERRIDE",TEXT($A26,"YYYYMMDD"))</f>
        <v>#NAME?</v>
      </c>
      <c r="JR26" t="e">
        <f ca="1">_xll.BDP(JR$11,JR$13, "RATING_AS_OF_DATE_OVERRIDE",TEXT($A26,"YYYYMMDD"))</f>
        <v>#NAME?</v>
      </c>
      <c r="JS26" t="e">
        <f ca="1">_xll.BDP(JS$11,JS$13, "RATING_AS_OF_DATE_OVERRIDE",TEXT($A26,"YYYYMMDD"))</f>
        <v>#NAME?</v>
      </c>
      <c r="JT26" t="e">
        <f ca="1">_xll.BDP(JT$11,JT$13, "RATING_AS_OF_DATE_OVERRIDE",TEXT($A26,"YYYYMMDD"))</f>
        <v>#NAME?</v>
      </c>
      <c r="JU26" t="e">
        <f ca="1">_xll.BDP(JU$11,JU$13, "RATING_AS_OF_DATE_OVERRIDE",TEXT($A26,"YYYYMMDD"))</f>
        <v>#NAME?</v>
      </c>
      <c r="JV26" t="e">
        <f ca="1">_xll.BDP(JV$11,JV$13, "RATING_AS_OF_DATE_OVERRIDE",TEXT($A26,"YYYYMMDD"))</f>
        <v>#NAME?</v>
      </c>
      <c r="JW26" t="e">
        <f ca="1">_xll.BDP(JW$11,JW$13, "RATING_AS_OF_DATE_OVERRIDE",TEXT($A26,"YYYYMMDD"))</f>
        <v>#NAME?</v>
      </c>
      <c r="JX26" t="e">
        <f ca="1">_xll.BDP(JX$11,JX$13, "RATING_AS_OF_DATE_OVERRIDE",TEXT($A26,"YYYYMMDD"))</f>
        <v>#NAME?</v>
      </c>
      <c r="JY26" t="e">
        <f ca="1">_xll.BDP(JY$11,JY$13, "RATING_AS_OF_DATE_OVERRIDE",TEXT($A26,"YYYYMMDD"))</f>
        <v>#NAME?</v>
      </c>
      <c r="JZ26" t="e">
        <f ca="1">_xll.BDP(JZ$11,JZ$13, "RATING_AS_OF_DATE_OVERRIDE",TEXT($A26,"YYYYMMDD"))</f>
        <v>#NAME?</v>
      </c>
      <c r="KA26" t="e">
        <f ca="1">_xll.BDP(KA$11,KA$13, "RATING_AS_OF_DATE_OVERRIDE",TEXT($A26,"YYYYMMDD"))</f>
        <v>#NAME?</v>
      </c>
      <c r="KB26" t="e">
        <f ca="1">_xll.BDP(KB$11,KB$13, "RATING_AS_OF_DATE_OVERRIDE",TEXT($A26,"YYYYMMDD"))</f>
        <v>#NAME?</v>
      </c>
      <c r="KC26" t="e">
        <f ca="1">_xll.BDP(KC$11,KC$13, "RATING_AS_OF_DATE_OVERRIDE",TEXT($A26,"YYYYMMDD"))</f>
        <v>#NAME?</v>
      </c>
      <c r="KD26" t="e">
        <f ca="1">_xll.BDP(KD$11,KD$13, "RATING_AS_OF_DATE_OVERRIDE",TEXT($A26,"YYYYMMDD"))</f>
        <v>#NAME?</v>
      </c>
      <c r="KE26" t="e">
        <f ca="1">_xll.BDP(KE$11,KE$13, "RATING_AS_OF_DATE_OVERRIDE",TEXT($A26,"YYYYMMDD"))</f>
        <v>#NAME?</v>
      </c>
      <c r="KF26" t="e">
        <f ca="1">_xll.BDP(KF$11,KF$13, "RATING_AS_OF_DATE_OVERRIDE",TEXT($A26,"YYYYMMDD"))</f>
        <v>#NAME?</v>
      </c>
      <c r="KG26" t="e">
        <f ca="1">_xll.BDP(KG$11,KG$13, "RATING_AS_OF_DATE_OVERRIDE",TEXT($A26,"YYYYMMDD"))</f>
        <v>#NAME?</v>
      </c>
      <c r="KH26" t="e">
        <f ca="1">_xll.BDP(KH$11,KH$13, "RATING_AS_OF_DATE_OVERRIDE",TEXT($A26,"YYYYMMDD"))</f>
        <v>#NAME?</v>
      </c>
      <c r="KI26" t="e">
        <f ca="1">_xll.BDP(KI$11,KI$13, "RATING_AS_OF_DATE_OVERRIDE",TEXT($A26,"YYYYMMDD"))</f>
        <v>#NAME?</v>
      </c>
      <c r="KJ26" t="e">
        <f ca="1">_xll.BDP(KJ$11,KJ$13, "RATING_AS_OF_DATE_OVERRIDE",TEXT($A26,"YYYYMMDD"))</f>
        <v>#NAME?</v>
      </c>
      <c r="KK26" t="e">
        <f ca="1">_xll.BDP(KK$11,KK$13, "RATING_AS_OF_DATE_OVERRIDE",TEXT($A26,"YYYYMMDD"))</f>
        <v>#NAME?</v>
      </c>
      <c r="KL26" t="e">
        <f ca="1">_xll.BDP(KL$11,KL$13, "RATING_AS_OF_DATE_OVERRIDE",TEXT($A26,"YYYYMMDD"))</f>
        <v>#NAME?</v>
      </c>
      <c r="KM26" t="e">
        <f ca="1">_xll.BDP(KM$11,KM$13, "RATING_AS_OF_DATE_OVERRIDE",TEXT($A26,"YYYYMMDD"))</f>
        <v>#NAME?</v>
      </c>
      <c r="KN26" t="e">
        <f ca="1">_xll.BDP(KN$11,KN$13, "RATING_AS_OF_DATE_OVERRIDE",TEXT($A26,"YYYYMMDD"))</f>
        <v>#NAME?</v>
      </c>
      <c r="KO26" t="e">
        <f ca="1">_xll.BDP(KO$11,KO$13, "RATING_AS_OF_DATE_OVERRIDE",TEXT($A26,"YYYYMMDD"))</f>
        <v>#NAME?</v>
      </c>
      <c r="KP26" t="e">
        <f ca="1">_xll.BDP(KP$11,KP$13, "RATING_AS_OF_DATE_OVERRIDE",TEXT($A26,"YYYYMMDD"))</f>
        <v>#NAME?</v>
      </c>
      <c r="KQ26" t="e">
        <f ca="1">_xll.BDP(KQ$11,KQ$13, "RATING_AS_OF_DATE_OVERRIDE",TEXT($A26,"YYYYMMDD"))</f>
        <v>#NAME?</v>
      </c>
      <c r="KR26" t="e">
        <f ca="1">_xll.BDP(KR$11,KR$13, "RATING_AS_OF_DATE_OVERRIDE",TEXT($A26,"YYYYMMDD"))</f>
        <v>#NAME?</v>
      </c>
      <c r="KS26" t="e">
        <f ca="1">_xll.BDP(KS$11,KS$13, "RATING_AS_OF_DATE_OVERRIDE",TEXT($A26,"YYYYMMDD"))</f>
        <v>#NAME?</v>
      </c>
      <c r="KT26" t="e">
        <f ca="1">_xll.BDP(KT$11,KT$13, "RATING_AS_OF_DATE_OVERRIDE",TEXT($A26,"YYYYMMDD"))</f>
        <v>#NAME?</v>
      </c>
      <c r="KU26" t="e">
        <f ca="1">_xll.BDP(KU$11,KU$13, "RATING_AS_OF_DATE_OVERRIDE",TEXT($A26,"YYYYMMDD"))</f>
        <v>#NAME?</v>
      </c>
      <c r="KV26" t="e">
        <f ca="1">_xll.BDP(KV$11,KV$13, "RATING_AS_OF_DATE_OVERRIDE",TEXT($A26,"YYYYMMDD"))</f>
        <v>#NAME?</v>
      </c>
      <c r="KW26" t="e">
        <f ca="1">_xll.BDP(KW$11,KW$13, "RATING_AS_OF_DATE_OVERRIDE",TEXT($A26,"YYYYMMDD"))</f>
        <v>#NAME?</v>
      </c>
      <c r="KX26" t="e">
        <f ca="1">_xll.BDP(KX$11,KX$13, "RATING_AS_OF_DATE_OVERRIDE",TEXT($A26,"YYYYMMDD"))</f>
        <v>#NAME?</v>
      </c>
      <c r="KY26" t="e">
        <f ca="1">_xll.BDP(KY$11,KY$13, "RATING_AS_OF_DATE_OVERRIDE",TEXT($A26,"YYYYMMDD"))</f>
        <v>#NAME?</v>
      </c>
      <c r="KZ26" t="e">
        <f ca="1">_xll.BDP(KZ$11,KZ$13, "RATING_AS_OF_DATE_OVERRIDE",TEXT($A26,"YYYYMMDD"))</f>
        <v>#NAME?</v>
      </c>
      <c r="LA26" t="e">
        <f ca="1">_xll.BDP(LA$11,LA$13, "RATING_AS_OF_DATE_OVERRIDE",TEXT($A26,"YYYYMMDD"))</f>
        <v>#NAME?</v>
      </c>
      <c r="LB26" t="e">
        <f ca="1">_xll.BDP(LB$11,LB$13, "RATING_AS_OF_DATE_OVERRIDE",TEXT($A26,"YYYYMMDD"))</f>
        <v>#NAME?</v>
      </c>
      <c r="LC26" t="e">
        <f ca="1">_xll.BDP(LC$11,LC$13, "RATING_AS_OF_DATE_OVERRIDE",TEXT($A26,"YYYYMMDD"))</f>
        <v>#NAME?</v>
      </c>
      <c r="LD26" t="e">
        <f ca="1">_xll.BDP(LD$11,LD$13, "RATING_AS_OF_DATE_OVERRIDE",TEXT($A26,"YYYYMMDD"))</f>
        <v>#NAME?</v>
      </c>
      <c r="LE26" t="e">
        <f ca="1">_xll.BDP(LE$11,LE$13, "RATING_AS_OF_DATE_OVERRIDE",TEXT($A26,"YYYYMMDD"))</f>
        <v>#NAME?</v>
      </c>
      <c r="LF26" t="e">
        <f ca="1">_xll.BDP(LF$11,LF$13, "RATING_AS_OF_DATE_OVERRIDE",TEXT($A26,"YYYYMMDD"))</f>
        <v>#NAME?</v>
      </c>
      <c r="LG26" t="e">
        <f ca="1">_xll.BDP(LG$11,LG$13, "RATING_AS_OF_DATE_OVERRIDE",TEXT($A26,"YYYYMMDD"))</f>
        <v>#NAME?</v>
      </c>
      <c r="LH26" t="e">
        <f ca="1">_xll.BDP(LH$11,LH$13, "RATING_AS_OF_DATE_OVERRIDE",TEXT($A26,"YYYYMMDD"))</f>
        <v>#NAME?</v>
      </c>
      <c r="LI26" t="e">
        <f ca="1">_xll.BDP(LI$11,LI$13, "RATING_AS_OF_DATE_OVERRIDE",TEXT($A26,"YYYYMMDD"))</f>
        <v>#NAME?</v>
      </c>
      <c r="LJ26" t="e">
        <f ca="1">_xll.BDP(LJ$11,LJ$13, "RATING_AS_OF_DATE_OVERRIDE",TEXT($A26,"YYYYMMDD"))</f>
        <v>#NAME?</v>
      </c>
      <c r="LK26" t="e">
        <f ca="1">_xll.BDP(LK$11,LK$13, "RATING_AS_OF_DATE_OVERRIDE",TEXT($A26,"YYYYMMDD"))</f>
        <v>#NAME?</v>
      </c>
      <c r="LL26" t="e">
        <f ca="1">_xll.BDP(LL$11,LL$13, "RATING_AS_OF_DATE_OVERRIDE",TEXT($A26,"YYYYMMDD"))</f>
        <v>#NAME?</v>
      </c>
      <c r="LM26" t="e">
        <f ca="1">_xll.BDP(LM$11,LM$13, "RATING_AS_OF_DATE_OVERRIDE",TEXT($A26,"YYYYMMDD"))</f>
        <v>#NAME?</v>
      </c>
      <c r="LN26" t="e">
        <f ca="1">_xll.BDP(LN$11,LN$13, "RATING_AS_OF_DATE_OVERRIDE",TEXT($A26,"YYYYMMDD"))</f>
        <v>#NAME?</v>
      </c>
      <c r="LO26" t="e">
        <f ca="1">_xll.BDP(LO$11,LO$13, "RATING_AS_OF_DATE_OVERRIDE",TEXT($A26,"YYYYMMDD"))</f>
        <v>#NAME?</v>
      </c>
      <c r="LP26" t="e">
        <f ca="1">_xll.BDP(LP$11,LP$13, "RATING_AS_OF_DATE_OVERRIDE",TEXT($A26,"YYYYMMDD"))</f>
        <v>#NAME?</v>
      </c>
      <c r="LQ26" t="e">
        <f ca="1">_xll.BDP(LQ$11,LQ$13, "RATING_AS_OF_DATE_OVERRIDE",TEXT($A26,"YYYYMMDD"))</f>
        <v>#NAME?</v>
      </c>
      <c r="LR26" t="e">
        <f ca="1">_xll.BDP(LR$11,LR$13, "RATING_AS_OF_DATE_OVERRIDE",TEXT($A26,"YYYYMMDD"))</f>
        <v>#NAME?</v>
      </c>
      <c r="LS26" t="e">
        <f ca="1">_xll.BDP(LS$11,LS$13, "RATING_AS_OF_DATE_OVERRIDE",TEXT($A26,"YYYYMMDD"))</f>
        <v>#NAME?</v>
      </c>
      <c r="LT26" t="e">
        <f ca="1">_xll.BDP(LT$11,LT$13, "RATING_AS_OF_DATE_OVERRIDE",TEXT($A26,"YYYYMMDD"))</f>
        <v>#NAME?</v>
      </c>
      <c r="LU26" t="e">
        <f ca="1">_xll.BDP(LU$11,LU$13, "RATING_AS_OF_DATE_OVERRIDE",TEXT($A26,"YYYYMMDD"))</f>
        <v>#NAME?</v>
      </c>
      <c r="LV26" t="e">
        <f ca="1">_xll.BDP(LV$11,LV$13, "RATING_AS_OF_DATE_OVERRIDE",TEXT($A26,"YYYYMMDD"))</f>
        <v>#NAME?</v>
      </c>
      <c r="LW26" t="e">
        <f ca="1">_xll.BDP(LW$11,LW$13, "RATING_AS_OF_DATE_OVERRIDE",TEXT($A26,"YYYYMMDD"))</f>
        <v>#NAME?</v>
      </c>
      <c r="LX26" t="e">
        <f ca="1">_xll.BDP(LX$11,LX$13, "RATING_AS_OF_DATE_OVERRIDE",TEXT($A26,"YYYYMMDD"))</f>
        <v>#NAME?</v>
      </c>
      <c r="LY26" t="e">
        <f ca="1">_xll.BDP(LY$11,LY$13, "RATING_AS_OF_DATE_OVERRIDE",TEXT($A26,"YYYYMMDD"))</f>
        <v>#NAME?</v>
      </c>
      <c r="LZ26" t="e">
        <f ca="1">_xll.BDP(LZ$11,LZ$13, "RATING_AS_OF_DATE_OVERRIDE",TEXT($A26,"YYYYMMDD"))</f>
        <v>#NAME?</v>
      </c>
      <c r="MA26" t="e">
        <f ca="1">_xll.BDP(MA$11,MA$13, "RATING_AS_OF_DATE_OVERRIDE",TEXT($A26,"YYYYMMDD"))</f>
        <v>#NAME?</v>
      </c>
      <c r="MB26" t="e">
        <f ca="1">_xll.BDP(MB$11,MB$13, "RATING_AS_OF_DATE_OVERRIDE",TEXT($A26,"YYYYMMDD"))</f>
        <v>#NAME?</v>
      </c>
      <c r="MC26" t="e">
        <f ca="1">_xll.BDP(MC$11,MC$13, "RATING_AS_OF_DATE_OVERRIDE",TEXT($A26,"YYYYMMDD"))</f>
        <v>#NAME?</v>
      </c>
      <c r="MD26" t="e">
        <f ca="1">_xll.BDP(MD$11,MD$13, "RATING_AS_OF_DATE_OVERRIDE",TEXT($A26,"YYYYMMDD"))</f>
        <v>#NAME?</v>
      </c>
      <c r="ME26" t="e">
        <f ca="1">_xll.BDP(ME$11,ME$13, "RATING_AS_OF_DATE_OVERRIDE",TEXT($A26,"YYYYMMDD"))</f>
        <v>#NAME?</v>
      </c>
      <c r="MF26" t="e">
        <f ca="1">_xll.BDP(MF$11,MF$13, "RATING_AS_OF_DATE_OVERRIDE",TEXT($A26,"YYYYMMDD"))</f>
        <v>#NAME?</v>
      </c>
      <c r="MG26" t="e">
        <f ca="1">_xll.BDP(MG$11,MG$13, "RATING_AS_OF_DATE_OVERRIDE",TEXT($A26,"YYYYMMDD"))</f>
        <v>#NAME?</v>
      </c>
      <c r="MH26" t="e">
        <f ca="1">_xll.BDP(MH$11,MH$13, "RATING_AS_OF_DATE_OVERRIDE",TEXT($A26,"YYYYMMDD"))</f>
        <v>#NAME?</v>
      </c>
      <c r="MI26" t="e">
        <f ca="1">_xll.BDP(MI$11,MI$13, "RATING_AS_OF_DATE_OVERRIDE",TEXT($A26,"YYYYMMDD"))</f>
        <v>#NAME?</v>
      </c>
      <c r="MJ26" t="e">
        <f ca="1">_xll.BDP(MJ$11,MJ$13, "RATING_AS_OF_DATE_OVERRIDE",TEXT($A26,"YYYYMMDD"))</f>
        <v>#NAME?</v>
      </c>
      <c r="MK26" t="e">
        <f ca="1">_xll.BDP(MK$11,MK$13, "RATING_AS_OF_DATE_OVERRIDE",TEXT($A26,"YYYYMMDD"))</f>
        <v>#NAME?</v>
      </c>
      <c r="ML26" t="e">
        <f ca="1">_xll.BDP(ML$11,ML$13, "RATING_AS_OF_DATE_OVERRIDE",TEXT($A26,"YYYYMMDD"))</f>
        <v>#NAME?</v>
      </c>
      <c r="MM26" t="e">
        <f ca="1">_xll.BDP(MM$11,MM$13, "RATING_AS_OF_DATE_OVERRIDE",TEXT($A26,"YYYYMMDD"))</f>
        <v>#NAME?</v>
      </c>
      <c r="MN26" t="e">
        <f ca="1">_xll.BDP(MN$11,MN$13, "RATING_AS_OF_DATE_OVERRIDE",TEXT($A26,"YYYYMMDD"))</f>
        <v>#NAME?</v>
      </c>
      <c r="MO26" t="e">
        <f ca="1">_xll.BDP(MO$11,MO$13, "RATING_AS_OF_DATE_OVERRIDE",TEXT($A26,"YYYYMMDD"))</f>
        <v>#NAME?</v>
      </c>
      <c r="MP26" t="e">
        <f ca="1">_xll.BDP(MP$11,MP$13, "RATING_AS_OF_DATE_OVERRIDE",TEXT($A26,"YYYYMMDD"))</f>
        <v>#NAME?</v>
      </c>
      <c r="MQ26" t="e">
        <f ca="1">_xll.BDP(MQ$11,MQ$13, "RATING_AS_OF_DATE_OVERRIDE",TEXT($A26,"YYYYMMDD"))</f>
        <v>#NAME?</v>
      </c>
      <c r="MR26" t="e">
        <f ca="1">_xll.BDP(MR$11,MR$13, "RATING_AS_OF_DATE_OVERRIDE",TEXT($A26,"YYYYMMDD"))</f>
        <v>#NAME?</v>
      </c>
      <c r="MS26" t="e">
        <f ca="1">_xll.BDP(MS$11,MS$13, "RATING_AS_OF_DATE_OVERRIDE",TEXT($A26,"YYYYMMDD"))</f>
        <v>#NAME?</v>
      </c>
      <c r="MT26" t="e">
        <f ca="1">_xll.BDP(MT$11,MT$13, "RATING_AS_OF_DATE_OVERRIDE",TEXT($A26,"YYYYMMDD"))</f>
        <v>#NAME?</v>
      </c>
      <c r="MU26" t="e">
        <f ca="1">_xll.BDP(MU$11,MU$13, "RATING_AS_OF_DATE_OVERRIDE",TEXT($A26,"YYYYMMDD"))</f>
        <v>#NAME?</v>
      </c>
      <c r="MV26" t="e">
        <f ca="1">_xll.BDP(MV$11,MV$13, "RATING_AS_OF_DATE_OVERRIDE",TEXT($A26,"YYYYMMDD"))</f>
        <v>#NAME?</v>
      </c>
      <c r="MW26" t="e">
        <f ca="1">_xll.BDP(MW$11,MW$13, "RATING_AS_OF_DATE_OVERRIDE",TEXT($A26,"YYYYMMDD"))</f>
        <v>#NAME?</v>
      </c>
      <c r="MX26" t="e">
        <f ca="1">_xll.BDP(MX$11,MX$13, "RATING_AS_OF_DATE_OVERRIDE",TEXT($A26,"YYYYMMDD"))</f>
        <v>#NAME?</v>
      </c>
      <c r="MY26" t="e">
        <f ca="1">_xll.BDP(MY$11,MY$13, "RATING_AS_OF_DATE_OVERRIDE",TEXT($A26,"YYYYMMDD"))</f>
        <v>#NAME?</v>
      </c>
      <c r="MZ26" t="e">
        <f ca="1">_xll.BDP(MZ$11,MZ$13, "RATING_AS_OF_DATE_OVERRIDE",TEXT($A26,"YYYYMMDD"))</f>
        <v>#NAME?</v>
      </c>
      <c r="NA26" t="e">
        <f ca="1">_xll.BDP(NA$11,NA$13, "RATING_AS_OF_DATE_OVERRIDE",TEXT($A26,"YYYYMMDD"))</f>
        <v>#NAME?</v>
      </c>
      <c r="NB26" t="e">
        <f ca="1">_xll.BDP(NB$11,NB$13, "RATING_AS_OF_DATE_OVERRIDE",TEXT($A26,"YYYYMMDD"))</f>
        <v>#NAME?</v>
      </c>
      <c r="NC26" t="e">
        <f ca="1">_xll.BDP(NC$11,NC$13, "RATING_AS_OF_DATE_OVERRIDE",TEXT($A26,"YYYYMMDD"))</f>
        <v>#NAME?</v>
      </c>
      <c r="ND26" t="e">
        <f ca="1">_xll.BDP(ND$11,ND$13, "RATING_AS_OF_DATE_OVERRIDE",TEXT($A26,"YYYYMMDD"))</f>
        <v>#NAME?</v>
      </c>
      <c r="NE26" t="e">
        <f ca="1">_xll.BDP(NE$11,NE$13, "RATING_AS_OF_DATE_OVERRIDE",TEXT($A26,"YYYYMMDD"))</f>
        <v>#NAME?</v>
      </c>
      <c r="NF26" t="e">
        <f ca="1">_xll.BDP(NF$11,NF$13, "RATING_AS_OF_DATE_OVERRIDE",TEXT($A26,"YYYYMMDD"))</f>
        <v>#NAME?</v>
      </c>
      <c r="NG26" t="e">
        <f ca="1">_xll.BDP(NG$11,NG$13, "RATING_AS_OF_DATE_OVERRIDE",TEXT($A26,"YYYYMMDD"))</f>
        <v>#NAME?</v>
      </c>
      <c r="NH26" t="e">
        <f ca="1">_xll.BDP(NH$11,NH$13, "RATING_AS_OF_DATE_OVERRIDE",TEXT($A26,"YYYYMMDD"))</f>
        <v>#NAME?</v>
      </c>
      <c r="NI26" t="e">
        <f ca="1">_xll.BDP(NI$11,NI$13, "RATING_AS_OF_DATE_OVERRIDE",TEXT($A26,"YYYYMMDD"))</f>
        <v>#NAME?</v>
      </c>
      <c r="NJ26" t="e">
        <f ca="1">_xll.BDP(NJ$11,NJ$13, "RATING_AS_OF_DATE_OVERRIDE",TEXT($A26,"YYYYMMDD"))</f>
        <v>#NAME?</v>
      </c>
      <c r="NK26" t="e">
        <f ca="1">_xll.BDP(NK$11,NK$13, "RATING_AS_OF_DATE_OVERRIDE",TEXT($A26,"YYYYMMDD"))</f>
        <v>#NAME?</v>
      </c>
      <c r="NL26" t="e">
        <f ca="1">_xll.BDP(NL$11,NL$13, "RATING_AS_OF_DATE_OVERRIDE",TEXT($A26,"YYYYMMDD"))</f>
        <v>#NAME?</v>
      </c>
      <c r="NM26" t="e">
        <f ca="1">_xll.BDP(NM$11,NM$13, "RATING_AS_OF_DATE_OVERRIDE",TEXT($A26,"YYYYMMDD"))</f>
        <v>#NAME?</v>
      </c>
      <c r="NN26" t="e">
        <f ca="1">_xll.BDP(NN$11,NN$13, "RATING_AS_OF_DATE_OVERRIDE",TEXT($A26,"YYYYMMDD"))</f>
        <v>#NAME?</v>
      </c>
      <c r="NO26" t="e">
        <f ca="1">_xll.BDP(NO$11,NO$13, "RATING_AS_OF_DATE_OVERRIDE",TEXT($A26,"YYYYMMDD"))</f>
        <v>#NAME?</v>
      </c>
      <c r="NP26" t="e">
        <f ca="1">_xll.BDP(NP$11,NP$13, "RATING_AS_OF_DATE_OVERRIDE",TEXT($A26,"YYYYMMDD"))</f>
        <v>#NAME?</v>
      </c>
      <c r="NQ26" t="e">
        <f ca="1">_xll.BDP(NQ$11,NQ$13, "RATING_AS_OF_DATE_OVERRIDE",TEXT($A26,"YYYYMMDD"))</f>
        <v>#NAME?</v>
      </c>
      <c r="NR26" t="e">
        <f ca="1">_xll.BDP(NR$11,NR$13, "RATING_AS_OF_DATE_OVERRIDE",TEXT($A26,"YYYYMMDD"))</f>
        <v>#NAME?</v>
      </c>
      <c r="NS26" t="e">
        <f ca="1">_xll.BDP(NS$11,NS$13, "RATING_AS_OF_DATE_OVERRIDE",TEXT($A26,"YYYYMMDD"))</f>
        <v>#NAME?</v>
      </c>
      <c r="NT26" t="e">
        <f ca="1">_xll.BDP(NT$11,NT$13, "RATING_AS_OF_DATE_OVERRIDE",TEXT($A26,"YYYYMMDD"))</f>
        <v>#NAME?</v>
      </c>
      <c r="NU26" t="e">
        <f ca="1">_xll.BDP(NU$11,NU$13, "RATING_AS_OF_DATE_OVERRIDE",TEXT($A26,"YYYYMMDD"))</f>
        <v>#NAME?</v>
      </c>
      <c r="NV26" t="e">
        <f ca="1">_xll.BDP(NV$11,NV$13, "RATING_AS_OF_DATE_OVERRIDE",TEXT($A26,"YYYYMMDD"))</f>
        <v>#NAME?</v>
      </c>
      <c r="NW26" t="e">
        <f ca="1">_xll.BDP(NW$11,NW$13, "RATING_AS_OF_DATE_OVERRIDE",TEXT($A26,"YYYYMMDD"))</f>
        <v>#NAME?</v>
      </c>
      <c r="NX26" t="e">
        <f ca="1">_xll.BDP(NX$11,NX$13, "RATING_AS_OF_DATE_OVERRIDE",TEXT($A26,"YYYYMMDD"))</f>
        <v>#NAME?</v>
      </c>
      <c r="NY26" t="e">
        <f ca="1">_xll.BDP(NY$11,NY$13, "RATING_AS_OF_DATE_OVERRIDE",TEXT($A26,"YYYYMMDD"))</f>
        <v>#NAME?</v>
      </c>
      <c r="NZ26" t="e">
        <f ca="1">_xll.BDP(NZ$11,NZ$13, "RATING_AS_OF_DATE_OVERRIDE",TEXT($A26,"YYYYMMDD"))</f>
        <v>#NAME?</v>
      </c>
      <c r="OA26" t="e">
        <f ca="1">_xll.BDP(OA$11,OA$13, "RATING_AS_OF_DATE_OVERRIDE",TEXT($A26,"YYYYMMDD"))</f>
        <v>#NAME?</v>
      </c>
      <c r="OB26" t="e">
        <f ca="1">_xll.BDP(OB$11,OB$13, "RATING_AS_OF_DATE_OVERRIDE",TEXT($A26,"YYYYMMDD"))</f>
        <v>#NAME?</v>
      </c>
      <c r="OC26" t="e">
        <f ca="1">_xll.BDP(OC$11,OC$13, "RATING_AS_OF_DATE_OVERRIDE",TEXT($A26,"YYYYMMDD"))</f>
        <v>#NAME?</v>
      </c>
      <c r="OD26" t="e">
        <f ca="1">_xll.BDP(OD$11,OD$13, "RATING_AS_OF_DATE_OVERRIDE",TEXT($A26,"YYYYMMDD"))</f>
        <v>#NAME?</v>
      </c>
      <c r="OE26" t="e">
        <f ca="1">_xll.BDP(OE$11,OE$13, "RATING_AS_OF_DATE_OVERRIDE",TEXT($A26,"YYYYMMDD"))</f>
        <v>#NAME?</v>
      </c>
      <c r="OF26" t="e">
        <f ca="1">_xll.BDP(OF$11,OF$13, "RATING_AS_OF_DATE_OVERRIDE",TEXT($A26,"YYYYMMDD"))</f>
        <v>#NAME?</v>
      </c>
      <c r="OG26" t="e">
        <f ca="1">_xll.BDP(OG$11,OG$13, "RATING_AS_OF_DATE_OVERRIDE",TEXT($A26,"YYYYMMDD"))</f>
        <v>#NAME?</v>
      </c>
      <c r="OH26" t="e">
        <f ca="1">_xll.BDP(OH$11,OH$13, "RATING_AS_OF_DATE_OVERRIDE",TEXT($A26,"YYYYMMDD"))</f>
        <v>#NAME?</v>
      </c>
      <c r="OI26" t="e">
        <f ca="1">_xll.BDP(OI$11,OI$13, "RATING_AS_OF_DATE_OVERRIDE",TEXT($A26,"YYYYMMDD"))</f>
        <v>#NAME?</v>
      </c>
      <c r="OJ26" t="e">
        <f ca="1">_xll.BDP(OJ$11,OJ$13, "RATING_AS_OF_DATE_OVERRIDE",TEXT($A26,"YYYYMMDD"))</f>
        <v>#NAME?</v>
      </c>
      <c r="OK26" t="e">
        <f ca="1">_xll.BDP(OK$11,OK$13, "RATING_AS_OF_DATE_OVERRIDE",TEXT($A26,"YYYYMMDD"))</f>
        <v>#NAME?</v>
      </c>
      <c r="OL26" t="e">
        <f ca="1">_xll.BDP(OL$11,OL$13, "RATING_AS_OF_DATE_OVERRIDE",TEXT($A26,"YYYYMMDD"))</f>
        <v>#NAME?</v>
      </c>
      <c r="OM26" t="e">
        <f ca="1">_xll.BDP(OM$11,OM$13, "RATING_AS_OF_DATE_OVERRIDE",TEXT($A26,"YYYYMMDD"))</f>
        <v>#NAME?</v>
      </c>
      <c r="ON26" t="e">
        <f ca="1">_xll.BDP(ON$11,ON$13, "RATING_AS_OF_DATE_OVERRIDE",TEXT($A26,"YYYYMMDD"))</f>
        <v>#NAME?</v>
      </c>
      <c r="OO26" t="e">
        <f ca="1">_xll.BDP(OO$11,OO$13, "RATING_AS_OF_DATE_OVERRIDE",TEXT($A26,"YYYYMMDD"))</f>
        <v>#NAME?</v>
      </c>
      <c r="OP26" t="e">
        <f ca="1">_xll.BDP(OP$11,OP$13, "RATING_AS_OF_DATE_OVERRIDE",TEXT($A26,"YYYYMMDD"))</f>
        <v>#NAME?</v>
      </c>
      <c r="OQ26" t="e">
        <f ca="1">_xll.BDP(OQ$11,OQ$13, "RATING_AS_OF_DATE_OVERRIDE",TEXT($A26,"YYYYMMDD"))</f>
        <v>#NAME?</v>
      </c>
      <c r="OR26" t="e">
        <f ca="1">_xll.BDP(OR$11,OR$13, "RATING_AS_OF_DATE_OVERRIDE",TEXT($A26,"YYYYMMDD"))</f>
        <v>#NAME?</v>
      </c>
      <c r="OS26" t="e">
        <f ca="1">_xll.BDP(OS$11,OS$13, "RATING_AS_OF_DATE_OVERRIDE",TEXT($A26,"YYYYMMDD"))</f>
        <v>#NAME?</v>
      </c>
      <c r="OT26" t="e">
        <f ca="1">_xll.BDP(OT$11,OT$13, "RATING_AS_OF_DATE_OVERRIDE",TEXT($A26,"YYYYMMDD"))</f>
        <v>#NAME?</v>
      </c>
      <c r="OU26" t="e">
        <f ca="1">_xll.BDP(OU$11,OU$13, "RATING_AS_OF_DATE_OVERRIDE",TEXT($A26,"YYYYMMDD"))</f>
        <v>#NAME?</v>
      </c>
    </row>
    <row r="27" spans="1:411" x14ac:dyDescent="0.25">
      <c r="A27" s="1">
        <v>40907</v>
      </c>
      <c r="C27" t="s">
        <v>415</v>
      </c>
      <c r="D27" t="s">
        <v>444</v>
      </c>
      <c r="E27" t="s">
        <v>444</v>
      </c>
      <c r="F27" t="s">
        <v>444</v>
      </c>
      <c r="G27" t="s">
        <v>444</v>
      </c>
      <c r="H27" t="s">
        <v>417</v>
      </c>
      <c r="I27" t="s">
        <v>433</v>
      </c>
      <c r="L27" t="s">
        <v>415</v>
      </c>
      <c r="M27" t="s">
        <v>415</v>
      </c>
      <c r="N27" t="s">
        <v>415</v>
      </c>
      <c r="O27" t="s">
        <v>415</v>
      </c>
      <c r="P27" t="s">
        <v>415</v>
      </c>
      <c r="Q27" t="s">
        <v>415</v>
      </c>
      <c r="R27" t="s">
        <v>417</v>
      </c>
      <c r="S27" t="s">
        <v>425</v>
      </c>
      <c r="T27" t="s">
        <v>419</v>
      </c>
      <c r="U27" t="s">
        <v>419</v>
      </c>
      <c r="AB27" t="s">
        <v>417</v>
      </c>
      <c r="AC27" t="s">
        <v>416</v>
      </c>
      <c r="AD27" t="s">
        <v>416</v>
      </c>
      <c r="AE27" t="s">
        <v>416</v>
      </c>
      <c r="AF27" t="s">
        <v>416</v>
      </c>
      <c r="AG27" t="s">
        <v>426</v>
      </c>
      <c r="AH27" t="s">
        <v>426</v>
      </c>
      <c r="AI27" t="s">
        <v>426</v>
      </c>
      <c r="AJ27" t="s">
        <v>426</v>
      </c>
      <c r="AK27" t="s">
        <v>417</v>
      </c>
      <c r="AL27" t="s">
        <v>423</v>
      </c>
      <c r="AM27" t="s">
        <v>423</v>
      </c>
      <c r="AN27" t="s">
        <v>423</v>
      </c>
      <c r="AO27" t="s">
        <v>423</v>
      </c>
      <c r="AP27" t="s">
        <v>415</v>
      </c>
      <c r="AQ27" t="s">
        <v>415</v>
      </c>
      <c r="AR27" t="s">
        <v>420</v>
      </c>
      <c r="AS27" t="s">
        <v>436</v>
      </c>
      <c r="AT27" t="s">
        <v>415</v>
      </c>
      <c r="AV27" t="s">
        <v>415</v>
      </c>
      <c r="AZ27" t="s">
        <v>436</v>
      </c>
      <c r="BA27" t="s">
        <v>436</v>
      </c>
      <c r="BB27" t="s">
        <v>436</v>
      </c>
      <c r="BC27" t="s">
        <v>436</v>
      </c>
      <c r="BD27" t="s">
        <v>426</v>
      </c>
      <c r="BE27" t="s">
        <v>426</v>
      </c>
      <c r="BI27" t="s">
        <v>421</v>
      </c>
      <c r="BJ27" t="s">
        <v>436</v>
      </c>
      <c r="BK27" t="s">
        <v>436</v>
      </c>
      <c r="BL27" t="s">
        <v>417</v>
      </c>
      <c r="BM27" t="s">
        <v>417</v>
      </c>
      <c r="BN27" t="s">
        <v>426</v>
      </c>
      <c r="BP27" t="s">
        <v>415</v>
      </c>
      <c r="BQ27" t="s">
        <v>415</v>
      </c>
      <c r="BR27" t="s">
        <v>426</v>
      </c>
      <c r="BS27" t="s">
        <v>426</v>
      </c>
      <c r="BT27" t="s">
        <v>419</v>
      </c>
      <c r="BU27" t="s">
        <v>419</v>
      </c>
      <c r="BV27" t="s">
        <v>415</v>
      </c>
      <c r="BW27" t="s">
        <v>415</v>
      </c>
      <c r="BX27" t="s">
        <v>415</v>
      </c>
      <c r="BY27" t="s">
        <v>415</v>
      </c>
      <c r="BZ27" t="s">
        <v>415</v>
      </c>
      <c r="CA27" t="s">
        <v>415</v>
      </c>
      <c r="CB27" t="s">
        <v>415</v>
      </c>
      <c r="CC27" t="s">
        <v>424</v>
      </c>
      <c r="CD27" t="s">
        <v>424</v>
      </c>
      <c r="CI27" t="s">
        <v>418</v>
      </c>
      <c r="CJ27" t="s">
        <v>416</v>
      </c>
      <c r="CK27" t="s">
        <v>416</v>
      </c>
      <c r="CL27" t="s">
        <v>416</v>
      </c>
      <c r="CM27" t="s">
        <v>416</v>
      </c>
      <c r="CN27" t="s">
        <v>426</v>
      </c>
      <c r="CS27" t="s">
        <v>422</v>
      </c>
      <c r="CT27" t="s">
        <v>421</v>
      </c>
      <c r="CU27" t="s">
        <v>421</v>
      </c>
      <c r="CV27" t="s">
        <v>431</v>
      </c>
      <c r="CW27" t="s">
        <v>431</v>
      </c>
      <c r="CX27" t="s">
        <v>436</v>
      </c>
      <c r="CY27" t="s">
        <v>419</v>
      </c>
      <c r="CZ27" t="s">
        <v>420</v>
      </c>
      <c r="DA27" t="s">
        <v>421</v>
      </c>
      <c r="DE27" t="s">
        <v>425</v>
      </c>
      <c r="DF27" t="s">
        <v>423</v>
      </c>
      <c r="DG27" t="s">
        <v>423</v>
      </c>
      <c r="DH27" t="s">
        <v>415</v>
      </c>
      <c r="DJ27" t="s">
        <v>423</v>
      </c>
      <c r="DK27" t="s">
        <v>423</v>
      </c>
      <c r="DL27" t="s">
        <v>423</v>
      </c>
      <c r="DM27" t="s">
        <v>423</v>
      </c>
      <c r="DN27" t="s">
        <v>420</v>
      </c>
      <c r="DP27" t="s">
        <v>415</v>
      </c>
      <c r="DT27" t="s">
        <v>419</v>
      </c>
      <c r="DV27" t="s">
        <v>419</v>
      </c>
      <c r="DW27" t="s">
        <v>419</v>
      </c>
      <c r="DX27" t="s">
        <v>419</v>
      </c>
      <c r="DY27" t="s">
        <v>437</v>
      </c>
      <c r="EF27" t="s">
        <v>425</v>
      </c>
      <c r="EG27" t="s">
        <v>436</v>
      </c>
      <c r="EH27" t="s">
        <v>422</v>
      </c>
      <c r="EI27" t="s">
        <v>419</v>
      </c>
      <c r="EK27" t="s">
        <v>417</v>
      </c>
      <c r="EL27" t="s">
        <v>426</v>
      </c>
      <c r="EM27" t="s">
        <v>417</v>
      </c>
      <c r="EN27" t="s">
        <v>417</v>
      </c>
      <c r="EP27" t="s">
        <v>426</v>
      </c>
      <c r="EQ27" t="s">
        <v>426</v>
      </c>
      <c r="ER27" t="s">
        <v>426</v>
      </c>
      <c r="ES27" t="s">
        <v>431</v>
      </c>
      <c r="ET27" t="s">
        <v>436</v>
      </c>
      <c r="EV27" t="s">
        <v>423</v>
      </c>
      <c r="EW27" t="s">
        <v>423</v>
      </c>
      <c r="EY27" t="s">
        <v>426</v>
      </c>
      <c r="EZ27" t="s">
        <v>426</v>
      </c>
      <c r="FK27" t="s">
        <v>417</v>
      </c>
      <c r="FL27" t="s">
        <v>417</v>
      </c>
      <c r="FM27" t="s">
        <v>417</v>
      </c>
      <c r="FN27" t="s">
        <v>417</v>
      </c>
      <c r="FO27" t="s">
        <v>417</v>
      </c>
      <c r="FP27" t="s">
        <v>433</v>
      </c>
      <c r="FQ27" t="s">
        <v>433</v>
      </c>
      <c r="FR27" t="s">
        <v>427</v>
      </c>
      <c r="FS27" t="s">
        <v>427</v>
      </c>
      <c r="FT27" t="s">
        <v>424</v>
      </c>
      <c r="FY27" t="s">
        <v>426</v>
      </c>
      <c r="FZ27" t="s">
        <v>419</v>
      </c>
      <c r="GA27" t="s">
        <v>420</v>
      </c>
      <c r="GB27" t="s">
        <v>436</v>
      </c>
      <c r="GC27" t="s">
        <v>421</v>
      </c>
      <c r="GD27" t="s">
        <v>418</v>
      </c>
      <c r="GE27" t="s">
        <v>426</v>
      </c>
      <c r="GF27" t="s">
        <v>420</v>
      </c>
      <c r="GG27" t="s">
        <v>431</v>
      </c>
      <c r="GH27" t="s">
        <v>431</v>
      </c>
      <c r="GI27" t="s">
        <v>433</v>
      </c>
      <c r="GJ27" t="s">
        <v>418</v>
      </c>
      <c r="GK27" t="s">
        <v>426</v>
      </c>
      <c r="GM27" t="s">
        <v>420</v>
      </c>
      <c r="GP27" t="s">
        <v>436</v>
      </c>
      <c r="GQ27" t="s">
        <v>436</v>
      </c>
      <c r="GR27" t="s">
        <v>417</v>
      </c>
      <c r="GS27" t="s">
        <v>425</v>
      </c>
      <c r="GT27" t="s">
        <v>425</v>
      </c>
      <c r="GU27" t="s">
        <v>417</v>
      </c>
      <c r="GV27" t="s">
        <v>426</v>
      </c>
      <c r="GW27" t="s">
        <v>426</v>
      </c>
      <c r="GX27" t="s">
        <v>426</v>
      </c>
      <c r="GY27" t="s">
        <v>426</v>
      </c>
      <c r="GZ27" t="s">
        <v>426</v>
      </c>
      <c r="HA27" t="s">
        <v>426</v>
      </c>
      <c r="HB27" t="s">
        <v>444</v>
      </c>
      <c r="HC27" t="s">
        <v>444</v>
      </c>
      <c r="HG27" t="s">
        <v>425</v>
      </c>
      <c r="HH27" t="s">
        <v>425</v>
      </c>
      <c r="HI27" t="s">
        <v>426</v>
      </c>
      <c r="HM27" t="s">
        <v>415</v>
      </c>
      <c r="HN27" t="s">
        <v>426</v>
      </c>
      <c r="HO27" t="s">
        <v>431</v>
      </c>
      <c r="HQ27" t="s">
        <v>426</v>
      </c>
      <c r="HR27" t="s">
        <v>433</v>
      </c>
      <c r="HT27" t="s">
        <v>431</v>
      </c>
      <c r="HU27" t="s">
        <v>431</v>
      </c>
      <c r="HV27" t="s">
        <v>416</v>
      </c>
      <c r="HW27" t="s">
        <v>416</v>
      </c>
      <c r="HX27" t="s">
        <v>416</v>
      </c>
      <c r="HY27" t="s">
        <v>416</v>
      </c>
      <c r="HZ27" t="s">
        <v>425</v>
      </c>
      <c r="IA27" t="s">
        <v>425</v>
      </c>
      <c r="IB27" t="s">
        <v>425</v>
      </c>
      <c r="IC27" t="s">
        <v>415</v>
      </c>
      <c r="ID27" t="s">
        <v>444</v>
      </c>
      <c r="II27" t="s">
        <v>418</v>
      </c>
      <c r="IK27" t="s">
        <v>418</v>
      </c>
      <c r="IL27" t="s">
        <v>421</v>
      </c>
      <c r="IN27" t="s">
        <v>421</v>
      </c>
      <c r="IO27" t="s">
        <v>426</v>
      </c>
      <c r="IP27" t="s">
        <v>426</v>
      </c>
      <c r="IQ27" t="s">
        <v>424</v>
      </c>
      <c r="IR27" t="s">
        <v>424</v>
      </c>
      <c r="IS27" t="s">
        <v>424</v>
      </c>
      <c r="IT27" t="s">
        <v>424</v>
      </c>
      <c r="IU27" t="s">
        <v>419</v>
      </c>
      <c r="IV27" t="s">
        <v>427</v>
      </c>
      <c r="IW27" t="e">
        <f ca="1">_xll.BDP(IW$11,IW$13, "RATING_AS_OF_DATE_OVERRIDE",TEXT($A27,"YYYYMMDD"))</f>
        <v>#NAME?</v>
      </c>
      <c r="IX27" t="e">
        <f ca="1">_xll.BDP(IX$11,IX$13, "RATING_AS_OF_DATE_OVERRIDE",TEXT($A27,"YYYYMMDD"))</f>
        <v>#NAME?</v>
      </c>
      <c r="IY27" t="e">
        <f ca="1">_xll.BDP(IY$11,IY$13, "RATING_AS_OF_DATE_OVERRIDE",TEXT($A27,"YYYYMMDD"))</f>
        <v>#NAME?</v>
      </c>
      <c r="IZ27" t="e">
        <f ca="1">_xll.BDP(IZ$11,IZ$13, "RATING_AS_OF_DATE_OVERRIDE",TEXT($A27,"YYYYMMDD"))</f>
        <v>#NAME?</v>
      </c>
      <c r="JA27" t="e">
        <f ca="1">_xll.BDP(JA$11,JA$13, "RATING_AS_OF_DATE_OVERRIDE",TEXT($A27,"YYYYMMDD"))</f>
        <v>#NAME?</v>
      </c>
      <c r="JB27" t="e">
        <f ca="1">_xll.BDP(JB$11,JB$13, "RATING_AS_OF_DATE_OVERRIDE",TEXT($A27,"YYYYMMDD"))</f>
        <v>#NAME?</v>
      </c>
      <c r="JC27" t="e">
        <f ca="1">_xll.BDP(JC$11,JC$13, "RATING_AS_OF_DATE_OVERRIDE",TEXT($A27,"YYYYMMDD"))</f>
        <v>#NAME?</v>
      </c>
      <c r="JD27" t="e">
        <f ca="1">_xll.BDP(JD$11,JD$13, "RATING_AS_OF_DATE_OVERRIDE",TEXT($A27,"YYYYMMDD"))</f>
        <v>#NAME?</v>
      </c>
      <c r="JE27" t="e">
        <f ca="1">_xll.BDP(JE$11,JE$13, "RATING_AS_OF_DATE_OVERRIDE",TEXT($A27,"YYYYMMDD"))</f>
        <v>#NAME?</v>
      </c>
      <c r="JF27" t="e">
        <f ca="1">_xll.BDP(JF$11,JF$13, "RATING_AS_OF_DATE_OVERRIDE",TEXT($A27,"YYYYMMDD"))</f>
        <v>#NAME?</v>
      </c>
      <c r="JG27" t="e">
        <f ca="1">_xll.BDP(JG$11,JG$13, "RATING_AS_OF_DATE_OVERRIDE",TEXT($A27,"YYYYMMDD"))</f>
        <v>#NAME?</v>
      </c>
      <c r="JH27" t="e">
        <f ca="1">_xll.BDP(JH$11,JH$13, "RATING_AS_OF_DATE_OVERRIDE",TEXT($A27,"YYYYMMDD"))</f>
        <v>#NAME?</v>
      </c>
      <c r="JI27" t="e">
        <f ca="1">_xll.BDP(JI$11,JI$13, "RATING_AS_OF_DATE_OVERRIDE",TEXT($A27,"YYYYMMDD"))</f>
        <v>#NAME?</v>
      </c>
      <c r="JJ27" t="e">
        <f ca="1">_xll.BDP(JJ$11,JJ$13, "RATING_AS_OF_DATE_OVERRIDE",TEXT($A27,"YYYYMMDD"))</f>
        <v>#NAME?</v>
      </c>
      <c r="JK27" t="e">
        <f ca="1">_xll.BDP(JK$11,JK$13, "RATING_AS_OF_DATE_OVERRIDE",TEXT($A27,"YYYYMMDD"))</f>
        <v>#NAME?</v>
      </c>
      <c r="JL27" t="e">
        <f ca="1">_xll.BDP(JL$11,JL$13, "RATING_AS_OF_DATE_OVERRIDE",TEXT($A27,"YYYYMMDD"))</f>
        <v>#NAME?</v>
      </c>
      <c r="JM27" t="e">
        <f ca="1">_xll.BDP(JM$11,JM$13, "RATING_AS_OF_DATE_OVERRIDE",TEXT($A27,"YYYYMMDD"))</f>
        <v>#NAME?</v>
      </c>
      <c r="JN27" t="e">
        <f ca="1">_xll.BDP(JN$11,JN$13, "RATING_AS_OF_DATE_OVERRIDE",TEXT($A27,"YYYYMMDD"))</f>
        <v>#NAME?</v>
      </c>
      <c r="JO27" t="e">
        <f ca="1">_xll.BDP(JO$11,JO$13, "RATING_AS_OF_DATE_OVERRIDE",TEXT($A27,"YYYYMMDD"))</f>
        <v>#NAME?</v>
      </c>
      <c r="JP27" t="e">
        <f ca="1">_xll.BDP(JP$11,JP$13, "RATING_AS_OF_DATE_OVERRIDE",TEXT($A27,"YYYYMMDD"))</f>
        <v>#NAME?</v>
      </c>
      <c r="JQ27" t="e">
        <f ca="1">_xll.BDP(JQ$11,JQ$13, "RATING_AS_OF_DATE_OVERRIDE",TEXT($A27,"YYYYMMDD"))</f>
        <v>#NAME?</v>
      </c>
      <c r="JR27" t="e">
        <f ca="1">_xll.BDP(JR$11,JR$13, "RATING_AS_OF_DATE_OVERRIDE",TEXT($A27,"YYYYMMDD"))</f>
        <v>#NAME?</v>
      </c>
      <c r="JS27" t="e">
        <f ca="1">_xll.BDP(JS$11,JS$13, "RATING_AS_OF_DATE_OVERRIDE",TEXT($A27,"YYYYMMDD"))</f>
        <v>#NAME?</v>
      </c>
      <c r="JT27" t="e">
        <f ca="1">_xll.BDP(JT$11,JT$13, "RATING_AS_OF_DATE_OVERRIDE",TEXT($A27,"YYYYMMDD"))</f>
        <v>#NAME?</v>
      </c>
      <c r="JU27" t="e">
        <f ca="1">_xll.BDP(JU$11,JU$13, "RATING_AS_OF_DATE_OVERRIDE",TEXT($A27,"YYYYMMDD"))</f>
        <v>#NAME?</v>
      </c>
      <c r="JV27" t="e">
        <f ca="1">_xll.BDP(JV$11,JV$13, "RATING_AS_OF_DATE_OVERRIDE",TEXT($A27,"YYYYMMDD"))</f>
        <v>#NAME?</v>
      </c>
      <c r="JW27" t="e">
        <f ca="1">_xll.BDP(JW$11,JW$13, "RATING_AS_OF_DATE_OVERRIDE",TEXT($A27,"YYYYMMDD"))</f>
        <v>#NAME?</v>
      </c>
      <c r="JX27" t="e">
        <f ca="1">_xll.BDP(JX$11,JX$13, "RATING_AS_OF_DATE_OVERRIDE",TEXT($A27,"YYYYMMDD"))</f>
        <v>#NAME?</v>
      </c>
      <c r="JY27" t="e">
        <f ca="1">_xll.BDP(JY$11,JY$13, "RATING_AS_OF_DATE_OVERRIDE",TEXT($A27,"YYYYMMDD"))</f>
        <v>#NAME?</v>
      </c>
      <c r="JZ27" t="e">
        <f ca="1">_xll.BDP(JZ$11,JZ$13, "RATING_AS_OF_DATE_OVERRIDE",TEXT($A27,"YYYYMMDD"))</f>
        <v>#NAME?</v>
      </c>
      <c r="KA27" t="e">
        <f ca="1">_xll.BDP(KA$11,KA$13, "RATING_AS_OF_DATE_OVERRIDE",TEXT($A27,"YYYYMMDD"))</f>
        <v>#NAME?</v>
      </c>
      <c r="KB27" t="e">
        <f ca="1">_xll.BDP(KB$11,KB$13, "RATING_AS_OF_DATE_OVERRIDE",TEXT($A27,"YYYYMMDD"))</f>
        <v>#NAME?</v>
      </c>
      <c r="KC27" t="e">
        <f ca="1">_xll.BDP(KC$11,KC$13, "RATING_AS_OF_DATE_OVERRIDE",TEXT($A27,"YYYYMMDD"))</f>
        <v>#NAME?</v>
      </c>
      <c r="KD27" t="e">
        <f ca="1">_xll.BDP(KD$11,KD$13, "RATING_AS_OF_DATE_OVERRIDE",TEXT($A27,"YYYYMMDD"))</f>
        <v>#NAME?</v>
      </c>
      <c r="KE27" t="e">
        <f ca="1">_xll.BDP(KE$11,KE$13, "RATING_AS_OF_DATE_OVERRIDE",TEXT($A27,"YYYYMMDD"))</f>
        <v>#NAME?</v>
      </c>
      <c r="KF27" t="e">
        <f ca="1">_xll.BDP(KF$11,KF$13, "RATING_AS_OF_DATE_OVERRIDE",TEXT($A27,"YYYYMMDD"))</f>
        <v>#NAME?</v>
      </c>
      <c r="KG27" t="e">
        <f ca="1">_xll.BDP(KG$11,KG$13, "RATING_AS_OF_DATE_OVERRIDE",TEXT($A27,"YYYYMMDD"))</f>
        <v>#NAME?</v>
      </c>
      <c r="KH27" t="e">
        <f ca="1">_xll.BDP(KH$11,KH$13, "RATING_AS_OF_DATE_OVERRIDE",TEXT($A27,"YYYYMMDD"))</f>
        <v>#NAME?</v>
      </c>
      <c r="KI27" t="e">
        <f ca="1">_xll.BDP(KI$11,KI$13, "RATING_AS_OF_DATE_OVERRIDE",TEXT($A27,"YYYYMMDD"))</f>
        <v>#NAME?</v>
      </c>
      <c r="KJ27" t="e">
        <f ca="1">_xll.BDP(KJ$11,KJ$13, "RATING_AS_OF_DATE_OVERRIDE",TEXT($A27,"YYYYMMDD"))</f>
        <v>#NAME?</v>
      </c>
      <c r="KK27" t="e">
        <f ca="1">_xll.BDP(KK$11,KK$13, "RATING_AS_OF_DATE_OVERRIDE",TEXT($A27,"YYYYMMDD"))</f>
        <v>#NAME?</v>
      </c>
      <c r="KL27" t="e">
        <f ca="1">_xll.BDP(KL$11,KL$13, "RATING_AS_OF_DATE_OVERRIDE",TEXT($A27,"YYYYMMDD"))</f>
        <v>#NAME?</v>
      </c>
      <c r="KM27" t="e">
        <f ca="1">_xll.BDP(KM$11,KM$13, "RATING_AS_OF_DATE_OVERRIDE",TEXT($A27,"YYYYMMDD"))</f>
        <v>#NAME?</v>
      </c>
      <c r="KN27" t="e">
        <f ca="1">_xll.BDP(KN$11,KN$13, "RATING_AS_OF_DATE_OVERRIDE",TEXT($A27,"YYYYMMDD"))</f>
        <v>#NAME?</v>
      </c>
      <c r="KO27" t="e">
        <f ca="1">_xll.BDP(KO$11,KO$13, "RATING_AS_OF_DATE_OVERRIDE",TEXT($A27,"YYYYMMDD"))</f>
        <v>#NAME?</v>
      </c>
      <c r="KP27" t="e">
        <f ca="1">_xll.BDP(KP$11,KP$13, "RATING_AS_OF_DATE_OVERRIDE",TEXT($A27,"YYYYMMDD"))</f>
        <v>#NAME?</v>
      </c>
      <c r="KQ27" t="e">
        <f ca="1">_xll.BDP(KQ$11,KQ$13, "RATING_AS_OF_DATE_OVERRIDE",TEXT($A27,"YYYYMMDD"))</f>
        <v>#NAME?</v>
      </c>
      <c r="KR27" t="e">
        <f ca="1">_xll.BDP(KR$11,KR$13, "RATING_AS_OF_DATE_OVERRIDE",TEXT($A27,"YYYYMMDD"))</f>
        <v>#NAME?</v>
      </c>
      <c r="KS27" t="e">
        <f ca="1">_xll.BDP(KS$11,KS$13, "RATING_AS_OF_DATE_OVERRIDE",TEXT($A27,"YYYYMMDD"))</f>
        <v>#NAME?</v>
      </c>
      <c r="KT27" t="e">
        <f ca="1">_xll.BDP(KT$11,KT$13, "RATING_AS_OF_DATE_OVERRIDE",TEXT($A27,"YYYYMMDD"))</f>
        <v>#NAME?</v>
      </c>
      <c r="KU27" t="e">
        <f ca="1">_xll.BDP(KU$11,KU$13, "RATING_AS_OF_DATE_OVERRIDE",TEXT($A27,"YYYYMMDD"))</f>
        <v>#NAME?</v>
      </c>
      <c r="KV27" t="e">
        <f ca="1">_xll.BDP(KV$11,KV$13, "RATING_AS_OF_DATE_OVERRIDE",TEXT($A27,"YYYYMMDD"))</f>
        <v>#NAME?</v>
      </c>
      <c r="KW27" t="e">
        <f ca="1">_xll.BDP(KW$11,KW$13, "RATING_AS_OF_DATE_OVERRIDE",TEXT($A27,"YYYYMMDD"))</f>
        <v>#NAME?</v>
      </c>
      <c r="KX27" t="e">
        <f ca="1">_xll.BDP(KX$11,KX$13, "RATING_AS_OF_DATE_OVERRIDE",TEXT($A27,"YYYYMMDD"))</f>
        <v>#NAME?</v>
      </c>
      <c r="KY27" t="e">
        <f ca="1">_xll.BDP(KY$11,KY$13, "RATING_AS_OF_DATE_OVERRIDE",TEXT($A27,"YYYYMMDD"))</f>
        <v>#NAME?</v>
      </c>
      <c r="KZ27" t="e">
        <f ca="1">_xll.BDP(KZ$11,KZ$13, "RATING_AS_OF_DATE_OVERRIDE",TEXT($A27,"YYYYMMDD"))</f>
        <v>#NAME?</v>
      </c>
      <c r="LA27" t="e">
        <f ca="1">_xll.BDP(LA$11,LA$13, "RATING_AS_OF_DATE_OVERRIDE",TEXT($A27,"YYYYMMDD"))</f>
        <v>#NAME?</v>
      </c>
      <c r="LB27" t="e">
        <f ca="1">_xll.BDP(LB$11,LB$13, "RATING_AS_OF_DATE_OVERRIDE",TEXT($A27,"YYYYMMDD"))</f>
        <v>#NAME?</v>
      </c>
      <c r="LC27" t="e">
        <f ca="1">_xll.BDP(LC$11,LC$13, "RATING_AS_OF_DATE_OVERRIDE",TEXT($A27,"YYYYMMDD"))</f>
        <v>#NAME?</v>
      </c>
      <c r="LD27" t="e">
        <f ca="1">_xll.BDP(LD$11,LD$13, "RATING_AS_OF_DATE_OVERRIDE",TEXT($A27,"YYYYMMDD"))</f>
        <v>#NAME?</v>
      </c>
      <c r="LE27" t="e">
        <f ca="1">_xll.BDP(LE$11,LE$13, "RATING_AS_OF_DATE_OVERRIDE",TEXT($A27,"YYYYMMDD"))</f>
        <v>#NAME?</v>
      </c>
      <c r="LF27" t="e">
        <f ca="1">_xll.BDP(LF$11,LF$13, "RATING_AS_OF_DATE_OVERRIDE",TEXT($A27,"YYYYMMDD"))</f>
        <v>#NAME?</v>
      </c>
      <c r="LG27" t="e">
        <f ca="1">_xll.BDP(LG$11,LG$13, "RATING_AS_OF_DATE_OVERRIDE",TEXT($A27,"YYYYMMDD"))</f>
        <v>#NAME?</v>
      </c>
      <c r="LH27" t="e">
        <f ca="1">_xll.BDP(LH$11,LH$13, "RATING_AS_OF_DATE_OVERRIDE",TEXT($A27,"YYYYMMDD"))</f>
        <v>#NAME?</v>
      </c>
      <c r="LI27" t="e">
        <f ca="1">_xll.BDP(LI$11,LI$13, "RATING_AS_OF_DATE_OVERRIDE",TEXT($A27,"YYYYMMDD"))</f>
        <v>#NAME?</v>
      </c>
      <c r="LJ27" t="e">
        <f ca="1">_xll.BDP(LJ$11,LJ$13, "RATING_AS_OF_DATE_OVERRIDE",TEXT($A27,"YYYYMMDD"))</f>
        <v>#NAME?</v>
      </c>
      <c r="LK27" t="e">
        <f ca="1">_xll.BDP(LK$11,LK$13, "RATING_AS_OF_DATE_OVERRIDE",TEXT($A27,"YYYYMMDD"))</f>
        <v>#NAME?</v>
      </c>
      <c r="LL27" t="e">
        <f ca="1">_xll.BDP(LL$11,LL$13, "RATING_AS_OF_DATE_OVERRIDE",TEXT($A27,"YYYYMMDD"))</f>
        <v>#NAME?</v>
      </c>
      <c r="LM27" t="e">
        <f ca="1">_xll.BDP(LM$11,LM$13, "RATING_AS_OF_DATE_OVERRIDE",TEXT($A27,"YYYYMMDD"))</f>
        <v>#NAME?</v>
      </c>
      <c r="LN27" t="e">
        <f ca="1">_xll.BDP(LN$11,LN$13, "RATING_AS_OF_DATE_OVERRIDE",TEXT($A27,"YYYYMMDD"))</f>
        <v>#NAME?</v>
      </c>
      <c r="LO27" t="e">
        <f ca="1">_xll.BDP(LO$11,LO$13, "RATING_AS_OF_DATE_OVERRIDE",TEXT($A27,"YYYYMMDD"))</f>
        <v>#NAME?</v>
      </c>
      <c r="LP27" t="e">
        <f ca="1">_xll.BDP(LP$11,LP$13, "RATING_AS_OF_DATE_OVERRIDE",TEXT($A27,"YYYYMMDD"))</f>
        <v>#NAME?</v>
      </c>
      <c r="LQ27" t="e">
        <f ca="1">_xll.BDP(LQ$11,LQ$13, "RATING_AS_OF_DATE_OVERRIDE",TEXT($A27,"YYYYMMDD"))</f>
        <v>#NAME?</v>
      </c>
      <c r="LR27" t="e">
        <f ca="1">_xll.BDP(LR$11,LR$13, "RATING_AS_OF_DATE_OVERRIDE",TEXT($A27,"YYYYMMDD"))</f>
        <v>#NAME?</v>
      </c>
      <c r="LS27" t="e">
        <f ca="1">_xll.BDP(LS$11,LS$13, "RATING_AS_OF_DATE_OVERRIDE",TEXT($A27,"YYYYMMDD"))</f>
        <v>#NAME?</v>
      </c>
      <c r="LT27" t="e">
        <f ca="1">_xll.BDP(LT$11,LT$13, "RATING_AS_OF_DATE_OVERRIDE",TEXT($A27,"YYYYMMDD"))</f>
        <v>#NAME?</v>
      </c>
      <c r="LU27" t="e">
        <f ca="1">_xll.BDP(LU$11,LU$13, "RATING_AS_OF_DATE_OVERRIDE",TEXT($A27,"YYYYMMDD"))</f>
        <v>#NAME?</v>
      </c>
      <c r="LV27" t="e">
        <f ca="1">_xll.BDP(LV$11,LV$13, "RATING_AS_OF_DATE_OVERRIDE",TEXT($A27,"YYYYMMDD"))</f>
        <v>#NAME?</v>
      </c>
      <c r="LW27" t="e">
        <f ca="1">_xll.BDP(LW$11,LW$13, "RATING_AS_OF_DATE_OVERRIDE",TEXT($A27,"YYYYMMDD"))</f>
        <v>#NAME?</v>
      </c>
      <c r="LX27" t="e">
        <f ca="1">_xll.BDP(LX$11,LX$13, "RATING_AS_OF_DATE_OVERRIDE",TEXT($A27,"YYYYMMDD"))</f>
        <v>#NAME?</v>
      </c>
      <c r="LY27" t="e">
        <f ca="1">_xll.BDP(LY$11,LY$13, "RATING_AS_OF_DATE_OVERRIDE",TEXT($A27,"YYYYMMDD"))</f>
        <v>#NAME?</v>
      </c>
      <c r="LZ27" t="e">
        <f ca="1">_xll.BDP(LZ$11,LZ$13, "RATING_AS_OF_DATE_OVERRIDE",TEXT($A27,"YYYYMMDD"))</f>
        <v>#NAME?</v>
      </c>
      <c r="MA27" t="e">
        <f ca="1">_xll.BDP(MA$11,MA$13, "RATING_AS_OF_DATE_OVERRIDE",TEXT($A27,"YYYYMMDD"))</f>
        <v>#NAME?</v>
      </c>
      <c r="MB27" t="e">
        <f ca="1">_xll.BDP(MB$11,MB$13, "RATING_AS_OF_DATE_OVERRIDE",TEXT($A27,"YYYYMMDD"))</f>
        <v>#NAME?</v>
      </c>
      <c r="MC27" t="e">
        <f ca="1">_xll.BDP(MC$11,MC$13, "RATING_AS_OF_DATE_OVERRIDE",TEXT($A27,"YYYYMMDD"))</f>
        <v>#NAME?</v>
      </c>
      <c r="MD27" t="e">
        <f ca="1">_xll.BDP(MD$11,MD$13, "RATING_AS_OF_DATE_OVERRIDE",TEXT($A27,"YYYYMMDD"))</f>
        <v>#NAME?</v>
      </c>
      <c r="ME27" t="e">
        <f ca="1">_xll.BDP(ME$11,ME$13, "RATING_AS_OF_DATE_OVERRIDE",TEXT($A27,"YYYYMMDD"))</f>
        <v>#NAME?</v>
      </c>
      <c r="MF27" t="e">
        <f ca="1">_xll.BDP(MF$11,MF$13, "RATING_AS_OF_DATE_OVERRIDE",TEXT($A27,"YYYYMMDD"))</f>
        <v>#NAME?</v>
      </c>
      <c r="MG27" t="e">
        <f ca="1">_xll.BDP(MG$11,MG$13, "RATING_AS_OF_DATE_OVERRIDE",TEXT($A27,"YYYYMMDD"))</f>
        <v>#NAME?</v>
      </c>
      <c r="MH27" t="e">
        <f ca="1">_xll.BDP(MH$11,MH$13, "RATING_AS_OF_DATE_OVERRIDE",TEXT($A27,"YYYYMMDD"))</f>
        <v>#NAME?</v>
      </c>
      <c r="MI27" t="e">
        <f ca="1">_xll.BDP(MI$11,MI$13, "RATING_AS_OF_DATE_OVERRIDE",TEXT($A27,"YYYYMMDD"))</f>
        <v>#NAME?</v>
      </c>
      <c r="MJ27" t="e">
        <f ca="1">_xll.BDP(MJ$11,MJ$13, "RATING_AS_OF_DATE_OVERRIDE",TEXT($A27,"YYYYMMDD"))</f>
        <v>#NAME?</v>
      </c>
      <c r="MK27" t="e">
        <f ca="1">_xll.BDP(MK$11,MK$13, "RATING_AS_OF_DATE_OVERRIDE",TEXT($A27,"YYYYMMDD"))</f>
        <v>#NAME?</v>
      </c>
      <c r="ML27" t="e">
        <f ca="1">_xll.BDP(ML$11,ML$13, "RATING_AS_OF_DATE_OVERRIDE",TEXT($A27,"YYYYMMDD"))</f>
        <v>#NAME?</v>
      </c>
      <c r="MM27" t="e">
        <f ca="1">_xll.BDP(MM$11,MM$13, "RATING_AS_OF_DATE_OVERRIDE",TEXT($A27,"YYYYMMDD"))</f>
        <v>#NAME?</v>
      </c>
      <c r="MN27" t="e">
        <f ca="1">_xll.BDP(MN$11,MN$13, "RATING_AS_OF_DATE_OVERRIDE",TEXT($A27,"YYYYMMDD"))</f>
        <v>#NAME?</v>
      </c>
      <c r="MO27" t="e">
        <f ca="1">_xll.BDP(MO$11,MO$13, "RATING_AS_OF_DATE_OVERRIDE",TEXT($A27,"YYYYMMDD"))</f>
        <v>#NAME?</v>
      </c>
      <c r="MP27" t="e">
        <f ca="1">_xll.BDP(MP$11,MP$13, "RATING_AS_OF_DATE_OVERRIDE",TEXT($A27,"YYYYMMDD"))</f>
        <v>#NAME?</v>
      </c>
      <c r="MQ27" t="e">
        <f ca="1">_xll.BDP(MQ$11,MQ$13, "RATING_AS_OF_DATE_OVERRIDE",TEXT($A27,"YYYYMMDD"))</f>
        <v>#NAME?</v>
      </c>
      <c r="MR27" t="e">
        <f ca="1">_xll.BDP(MR$11,MR$13, "RATING_AS_OF_DATE_OVERRIDE",TEXT($A27,"YYYYMMDD"))</f>
        <v>#NAME?</v>
      </c>
      <c r="MS27" t="e">
        <f ca="1">_xll.BDP(MS$11,MS$13, "RATING_AS_OF_DATE_OVERRIDE",TEXT($A27,"YYYYMMDD"))</f>
        <v>#NAME?</v>
      </c>
      <c r="MT27" t="e">
        <f ca="1">_xll.BDP(MT$11,MT$13, "RATING_AS_OF_DATE_OVERRIDE",TEXT($A27,"YYYYMMDD"))</f>
        <v>#NAME?</v>
      </c>
      <c r="MU27" t="e">
        <f ca="1">_xll.BDP(MU$11,MU$13, "RATING_AS_OF_DATE_OVERRIDE",TEXT($A27,"YYYYMMDD"))</f>
        <v>#NAME?</v>
      </c>
      <c r="MV27" t="e">
        <f ca="1">_xll.BDP(MV$11,MV$13, "RATING_AS_OF_DATE_OVERRIDE",TEXT($A27,"YYYYMMDD"))</f>
        <v>#NAME?</v>
      </c>
      <c r="MW27" t="e">
        <f ca="1">_xll.BDP(MW$11,MW$13, "RATING_AS_OF_DATE_OVERRIDE",TEXT($A27,"YYYYMMDD"))</f>
        <v>#NAME?</v>
      </c>
      <c r="MX27" t="e">
        <f ca="1">_xll.BDP(MX$11,MX$13, "RATING_AS_OF_DATE_OVERRIDE",TEXT($A27,"YYYYMMDD"))</f>
        <v>#NAME?</v>
      </c>
      <c r="MY27" t="e">
        <f ca="1">_xll.BDP(MY$11,MY$13, "RATING_AS_OF_DATE_OVERRIDE",TEXT($A27,"YYYYMMDD"))</f>
        <v>#NAME?</v>
      </c>
      <c r="MZ27" t="e">
        <f ca="1">_xll.BDP(MZ$11,MZ$13, "RATING_AS_OF_DATE_OVERRIDE",TEXT($A27,"YYYYMMDD"))</f>
        <v>#NAME?</v>
      </c>
      <c r="NA27" t="e">
        <f ca="1">_xll.BDP(NA$11,NA$13, "RATING_AS_OF_DATE_OVERRIDE",TEXT($A27,"YYYYMMDD"))</f>
        <v>#NAME?</v>
      </c>
      <c r="NB27" t="e">
        <f ca="1">_xll.BDP(NB$11,NB$13, "RATING_AS_OF_DATE_OVERRIDE",TEXT($A27,"YYYYMMDD"))</f>
        <v>#NAME?</v>
      </c>
      <c r="NC27" t="e">
        <f ca="1">_xll.BDP(NC$11,NC$13, "RATING_AS_OF_DATE_OVERRIDE",TEXT($A27,"YYYYMMDD"))</f>
        <v>#NAME?</v>
      </c>
      <c r="ND27" t="e">
        <f ca="1">_xll.BDP(ND$11,ND$13, "RATING_AS_OF_DATE_OVERRIDE",TEXT($A27,"YYYYMMDD"))</f>
        <v>#NAME?</v>
      </c>
      <c r="NE27" t="e">
        <f ca="1">_xll.BDP(NE$11,NE$13, "RATING_AS_OF_DATE_OVERRIDE",TEXT($A27,"YYYYMMDD"))</f>
        <v>#NAME?</v>
      </c>
      <c r="NF27" t="e">
        <f ca="1">_xll.BDP(NF$11,NF$13, "RATING_AS_OF_DATE_OVERRIDE",TEXT($A27,"YYYYMMDD"))</f>
        <v>#NAME?</v>
      </c>
      <c r="NG27" t="e">
        <f ca="1">_xll.BDP(NG$11,NG$13, "RATING_AS_OF_DATE_OVERRIDE",TEXT($A27,"YYYYMMDD"))</f>
        <v>#NAME?</v>
      </c>
      <c r="NH27" t="e">
        <f ca="1">_xll.BDP(NH$11,NH$13, "RATING_AS_OF_DATE_OVERRIDE",TEXT($A27,"YYYYMMDD"))</f>
        <v>#NAME?</v>
      </c>
      <c r="NI27" t="e">
        <f ca="1">_xll.BDP(NI$11,NI$13, "RATING_AS_OF_DATE_OVERRIDE",TEXT($A27,"YYYYMMDD"))</f>
        <v>#NAME?</v>
      </c>
      <c r="NJ27" t="e">
        <f ca="1">_xll.BDP(NJ$11,NJ$13, "RATING_AS_OF_DATE_OVERRIDE",TEXT($A27,"YYYYMMDD"))</f>
        <v>#NAME?</v>
      </c>
      <c r="NK27" t="e">
        <f ca="1">_xll.BDP(NK$11,NK$13, "RATING_AS_OF_DATE_OVERRIDE",TEXT($A27,"YYYYMMDD"))</f>
        <v>#NAME?</v>
      </c>
      <c r="NL27" t="e">
        <f ca="1">_xll.BDP(NL$11,NL$13, "RATING_AS_OF_DATE_OVERRIDE",TEXT($A27,"YYYYMMDD"))</f>
        <v>#NAME?</v>
      </c>
      <c r="NM27" t="e">
        <f ca="1">_xll.BDP(NM$11,NM$13, "RATING_AS_OF_DATE_OVERRIDE",TEXT($A27,"YYYYMMDD"))</f>
        <v>#NAME?</v>
      </c>
      <c r="NN27" t="e">
        <f ca="1">_xll.BDP(NN$11,NN$13, "RATING_AS_OF_DATE_OVERRIDE",TEXT($A27,"YYYYMMDD"))</f>
        <v>#NAME?</v>
      </c>
      <c r="NO27" t="e">
        <f ca="1">_xll.BDP(NO$11,NO$13, "RATING_AS_OF_DATE_OVERRIDE",TEXT($A27,"YYYYMMDD"))</f>
        <v>#NAME?</v>
      </c>
      <c r="NP27" t="e">
        <f ca="1">_xll.BDP(NP$11,NP$13, "RATING_AS_OF_DATE_OVERRIDE",TEXT($A27,"YYYYMMDD"))</f>
        <v>#NAME?</v>
      </c>
      <c r="NQ27" t="e">
        <f ca="1">_xll.BDP(NQ$11,NQ$13, "RATING_AS_OF_DATE_OVERRIDE",TEXT($A27,"YYYYMMDD"))</f>
        <v>#NAME?</v>
      </c>
      <c r="NR27" t="e">
        <f ca="1">_xll.BDP(NR$11,NR$13, "RATING_AS_OF_DATE_OVERRIDE",TEXT($A27,"YYYYMMDD"))</f>
        <v>#NAME?</v>
      </c>
      <c r="NS27" t="e">
        <f ca="1">_xll.BDP(NS$11,NS$13, "RATING_AS_OF_DATE_OVERRIDE",TEXT($A27,"YYYYMMDD"))</f>
        <v>#NAME?</v>
      </c>
      <c r="NT27" t="e">
        <f ca="1">_xll.BDP(NT$11,NT$13, "RATING_AS_OF_DATE_OVERRIDE",TEXT($A27,"YYYYMMDD"))</f>
        <v>#NAME?</v>
      </c>
      <c r="NU27" t="e">
        <f ca="1">_xll.BDP(NU$11,NU$13, "RATING_AS_OF_DATE_OVERRIDE",TEXT($A27,"YYYYMMDD"))</f>
        <v>#NAME?</v>
      </c>
      <c r="NV27" t="e">
        <f ca="1">_xll.BDP(NV$11,NV$13, "RATING_AS_OF_DATE_OVERRIDE",TEXT($A27,"YYYYMMDD"))</f>
        <v>#NAME?</v>
      </c>
      <c r="NW27" t="e">
        <f ca="1">_xll.BDP(NW$11,NW$13, "RATING_AS_OF_DATE_OVERRIDE",TEXT($A27,"YYYYMMDD"))</f>
        <v>#NAME?</v>
      </c>
      <c r="NX27" t="e">
        <f ca="1">_xll.BDP(NX$11,NX$13, "RATING_AS_OF_DATE_OVERRIDE",TEXT($A27,"YYYYMMDD"))</f>
        <v>#NAME?</v>
      </c>
      <c r="NY27" t="e">
        <f ca="1">_xll.BDP(NY$11,NY$13, "RATING_AS_OF_DATE_OVERRIDE",TEXT($A27,"YYYYMMDD"))</f>
        <v>#NAME?</v>
      </c>
      <c r="NZ27" t="e">
        <f ca="1">_xll.BDP(NZ$11,NZ$13, "RATING_AS_OF_DATE_OVERRIDE",TEXT($A27,"YYYYMMDD"))</f>
        <v>#NAME?</v>
      </c>
      <c r="OA27" t="e">
        <f ca="1">_xll.BDP(OA$11,OA$13, "RATING_AS_OF_DATE_OVERRIDE",TEXT($A27,"YYYYMMDD"))</f>
        <v>#NAME?</v>
      </c>
      <c r="OB27" t="e">
        <f ca="1">_xll.BDP(OB$11,OB$13, "RATING_AS_OF_DATE_OVERRIDE",TEXT($A27,"YYYYMMDD"))</f>
        <v>#NAME?</v>
      </c>
      <c r="OC27" t="e">
        <f ca="1">_xll.BDP(OC$11,OC$13, "RATING_AS_OF_DATE_OVERRIDE",TEXT($A27,"YYYYMMDD"))</f>
        <v>#NAME?</v>
      </c>
      <c r="OD27" t="e">
        <f ca="1">_xll.BDP(OD$11,OD$13, "RATING_AS_OF_DATE_OVERRIDE",TEXT($A27,"YYYYMMDD"))</f>
        <v>#NAME?</v>
      </c>
      <c r="OE27" t="e">
        <f ca="1">_xll.BDP(OE$11,OE$13, "RATING_AS_OF_DATE_OVERRIDE",TEXT($A27,"YYYYMMDD"))</f>
        <v>#NAME?</v>
      </c>
      <c r="OF27" t="e">
        <f ca="1">_xll.BDP(OF$11,OF$13, "RATING_AS_OF_DATE_OVERRIDE",TEXT($A27,"YYYYMMDD"))</f>
        <v>#NAME?</v>
      </c>
      <c r="OG27" t="e">
        <f ca="1">_xll.BDP(OG$11,OG$13, "RATING_AS_OF_DATE_OVERRIDE",TEXT($A27,"YYYYMMDD"))</f>
        <v>#NAME?</v>
      </c>
      <c r="OH27" t="e">
        <f ca="1">_xll.BDP(OH$11,OH$13, "RATING_AS_OF_DATE_OVERRIDE",TEXT($A27,"YYYYMMDD"))</f>
        <v>#NAME?</v>
      </c>
      <c r="OI27" t="e">
        <f ca="1">_xll.BDP(OI$11,OI$13, "RATING_AS_OF_DATE_OVERRIDE",TEXT($A27,"YYYYMMDD"))</f>
        <v>#NAME?</v>
      </c>
      <c r="OJ27" t="e">
        <f ca="1">_xll.BDP(OJ$11,OJ$13, "RATING_AS_OF_DATE_OVERRIDE",TEXT($A27,"YYYYMMDD"))</f>
        <v>#NAME?</v>
      </c>
      <c r="OK27" t="e">
        <f ca="1">_xll.BDP(OK$11,OK$13, "RATING_AS_OF_DATE_OVERRIDE",TEXT($A27,"YYYYMMDD"))</f>
        <v>#NAME?</v>
      </c>
      <c r="OL27" t="e">
        <f ca="1">_xll.BDP(OL$11,OL$13, "RATING_AS_OF_DATE_OVERRIDE",TEXT($A27,"YYYYMMDD"))</f>
        <v>#NAME?</v>
      </c>
      <c r="OM27" t="e">
        <f ca="1">_xll.BDP(OM$11,OM$13, "RATING_AS_OF_DATE_OVERRIDE",TEXT($A27,"YYYYMMDD"))</f>
        <v>#NAME?</v>
      </c>
      <c r="ON27" t="e">
        <f ca="1">_xll.BDP(ON$11,ON$13, "RATING_AS_OF_DATE_OVERRIDE",TEXT($A27,"YYYYMMDD"))</f>
        <v>#NAME?</v>
      </c>
      <c r="OO27" t="e">
        <f ca="1">_xll.BDP(OO$11,OO$13, "RATING_AS_OF_DATE_OVERRIDE",TEXT($A27,"YYYYMMDD"))</f>
        <v>#NAME?</v>
      </c>
      <c r="OP27" t="e">
        <f ca="1">_xll.BDP(OP$11,OP$13, "RATING_AS_OF_DATE_OVERRIDE",TEXT($A27,"YYYYMMDD"))</f>
        <v>#NAME?</v>
      </c>
      <c r="OQ27" t="e">
        <f ca="1">_xll.BDP(OQ$11,OQ$13, "RATING_AS_OF_DATE_OVERRIDE",TEXT($A27,"YYYYMMDD"))</f>
        <v>#NAME?</v>
      </c>
      <c r="OR27" t="e">
        <f ca="1">_xll.BDP(OR$11,OR$13, "RATING_AS_OF_DATE_OVERRIDE",TEXT($A27,"YYYYMMDD"))</f>
        <v>#NAME?</v>
      </c>
      <c r="OS27" t="e">
        <f ca="1">_xll.BDP(OS$11,OS$13, "RATING_AS_OF_DATE_OVERRIDE",TEXT($A27,"YYYYMMDD"))</f>
        <v>#NAME?</v>
      </c>
      <c r="OT27" t="e">
        <f ca="1">_xll.BDP(OT$11,OT$13, "RATING_AS_OF_DATE_OVERRIDE",TEXT($A27,"YYYYMMDD"))</f>
        <v>#NAME?</v>
      </c>
      <c r="OU27" t="e">
        <f ca="1">_xll.BDP(OU$11,OU$13, "RATING_AS_OF_DATE_OVERRIDE",TEXT($A27,"YYYYMMDD"))</f>
        <v>#NAME?</v>
      </c>
    </row>
    <row r="28" spans="1:411" x14ac:dyDescent="0.25">
      <c r="A28" s="1">
        <v>41274</v>
      </c>
      <c r="C28" t="s">
        <v>415</v>
      </c>
      <c r="D28" t="s">
        <v>444</v>
      </c>
      <c r="E28" t="s">
        <v>444</v>
      </c>
      <c r="F28" t="s">
        <v>444</v>
      </c>
      <c r="G28" t="s">
        <v>444</v>
      </c>
      <c r="H28" t="s">
        <v>417</v>
      </c>
      <c r="I28" t="s">
        <v>433</v>
      </c>
      <c r="J28" t="s">
        <v>425</v>
      </c>
      <c r="K28" t="s">
        <v>425</v>
      </c>
      <c r="L28" t="s">
        <v>415</v>
      </c>
      <c r="M28" t="s">
        <v>415</v>
      </c>
      <c r="N28" t="s">
        <v>415</v>
      </c>
      <c r="O28" t="s">
        <v>415</v>
      </c>
      <c r="P28" t="s">
        <v>415</v>
      </c>
      <c r="Q28" t="s">
        <v>415</v>
      </c>
      <c r="R28" t="s">
        <v>417</v>
      </c>
      <c r="S28" t="s">
        <v>425</v>
      </c>
      <c r="T28" t="s">
        <v>419</v>
      </c>
      <c r="U28" t="s">
        <v>419</v>
      </c>
      <c r="V28" t="s">
        <v>454</v>
      </c>
      <c r="AB28" t="s">
        <v>426</v>
      </c>
      <c r="AC28" t="s">
        <v>416</v>
      </c>
      <c r="AD28" t="s">
        <v>416</v>
      </c>
      <c r="AE28" t="s">
        <v>416</v>
      </c>
      <c r="AF28" t="s">
        <v>416</v>
      </c>
      <c r="AG28" t="s">
        <v>426</v>
      </c>
      <c r="AH28" t="s">
        <v>426</v>
      </c>
      <c r="AI28" t="s">
        <v>426</v>
      </c>
      <c r="AJ28" t="s">
        <v>426</v>
      </c>
      <c r="AK28" t="s">
        <v>425</v>
      </c>
      <c r="AL28" t="s">
        <v>416</v>
      </c>
      <c r="AM28" t="s">
        <v>416</v>
      </c>
      <c r="AN28" t="s">
        <v>416</v>
      </c>
      <c r="AO28" t="s">
        <v>416</v>
      </c>
      <c r="AP28" t="s">
        <v>415</v>
      </c>
      <c r="AQ28" t="s">
        <v>415</v>
      </c>
      <c r="AR28" t="s">
        <v>420</v>
      </c>
      <c r="AS28" t="s">
        <v>436</v>
      </c>
      <c r="AT28" t="s">
        <v>415</v>
      </c>
      <c r="AU28" t="s">
        <v>426</v>
      </c>
      <c r="AV28" t="s">
        <v>415</v>
      </c>
      <c r="AW28" t="s">
        <v>415</v>
      </c>
      <c r="AX28" t="s">
        <v>415</v>
      </c>
      <c r="AY28" t="s">
        <v>427</v>
      </c>
      <c r="AZ28" t="s">
        <v>436</v>
      </c>
      <c r="BA28" t="s">
        <v>436</v>
      </c>
      <c r="BB28" t="s">
        <v>436</v>
      </c>
      <c r="BC28" t="s">
        <v>436</v>
      </c>
      <c r="BD28" t="s">
        <v>426</v>
      </c>
      <c r="BE28" t="s">
        <v>426</v>
      </c>
      <c r="BI28" t="s">
        <v>421</v>
      </c>
      <c r="BJ28" t="s">
        <v>436</v>
      </c>
      <c r="BK28" t="s">
        <v>436</v>
      </c>
      <c r="BL28" t="s">
        <v>417</v>
      </c>
      <c r="BM28" t="s">
        <v>417</v>
      </c>
      <c r="BN28" t="s">
        <v>426</v>
      </c>
      <c r="BP28" t="s">
        <v>415</v>
      </c>
      <c r="BQ28" t="s">
        <v>415</v>
      </c>
      <c r="BR28" t="s">
        <v>426</v>
      </c>
      <c r="BS28" t="s">
        <v>426</v>
      </c>
      <c r="BT28" t="s">
        <v>419</v>
      </c>
      <c r="BU28" t="s">
        <v>419</v>
      </c>
      <c r="BV28" t="s">
        <v>425</v>
      </c>
      <c r="BW28" t="s">
        <v>425</v>
      </c>
      <c r="BX28" t="s">
        <v>425</v>
      </c>
      <c r="BY28" t="s">
        <v>425</v>
      </c>
      <c r="BZ28" t="s">
        <v>425</v>
      </c>
      <c r="CA28" t="s">
        <v>425</v>
      </c>
      <c r="CB28" t="s">
        <v>425</v>
      </c>
      <c r="CC28" t="s">
        <v>424</v>
      </c>
      <c r="CD28" t="s">
        <v>424</v>
      </c>
      <c r="CI28" t="s">
        <v>418</v>
      </c>
      <c r="CJ28" t="s">
        <v>416</v>
      </c>
      <c r="CK28" t="s">
        <v>416</v>
      </c>
      <c r="CL28" t="s">
        <v>416</v>
      </c>
      <c r="CM28" t="s">
        <v>416</v>
      </c>
      <c r="CN28" t="s">
        <v>426</v>
      </c>
      <c r="CS28" t="s">
        <v>422</v>
      </c>
      <c r="CT28" t="s">
        <v>421</v>
      </c>
      <c r="CU28" t="s">
        <v>421</v>
      </c>
      <c r="CV28" t="s">
        <v>421</v>
      </c>
      <c r="CW28" t="s">
        <v>431</v>
      </c>
      <c r="CX28" t="s">
        <v>436</v>
      </c>
      <c r="CY28" t="s">
        <v>420</v>
      </c>
      <c r="CZ28" t="s">
        <v>420</v>
      </c>
      <c r="DA28" t="s">
        <v>421</v>
      </c>
      <c r="DE28" t="s">
        <v>425</v>
      </c>
      <c r="DF28" t="s">
        <v>446</v>
      </c>
      <c r="DG28" t="s">
        <v>446</v>
      </c>
      <c r="DH28" t="s">
        <v>415</v>
      </c>
      <c r="DJ28" t="s">
        <v>423</v>
      </c>
      <c r="DK28" t="s">
        <v>423</v>
      </c>
      <c r="DL28" t="s">
        <v>423</v>
      </c>
      <c r="DM28" t="s">
        <v>423</v>
      </c>
      <c r="DN28" t="s">
        <v>420</v>
      </c>
      <c r="DP28" t="s">
        <v>415</v>
      </c>
      <c r="DT28" t="s">
        <v>419</v>
      </c>
      <c r="DU28" t="s">
        <v>418</v>
      </c>
      <c r="DV28" t="s">
        <v>419</v>
      </c>
      <c r="DW28" t="s">
        <v>419</v>
      </c>
      <c r="DX28" t="s">
        <v>419</v>
      </c>
      <c r="DY28" t="s">
        <v>420</v>
      </c>
      <c r="EF28" t="s">
        <v>425</v>
      </c>
      <c r="EG28" t="s">
        <v>436</v>
      </c>
      <c r="EH28" t="s">
        <v>422</v>
      </c>
      <c r="EI28" t="s">
        <v>419</v>
      </c>
      <c r="EJ28" t="s">
        <v>416</v>
      </c>
      <c r="EK28" t="s">
        <v>417</v>
      </c>
      <c r="EL28" t="s">
        <v>415</v>
      </c>
      <c r="EM28" t="s">
        <v>417</v>
      </c>
      <c r="EN28" t="s">
        <v>417</v>
      </c>
      <c r="EP28" t="s">
        <v>426</v>
      </c>
      <c r="EQ28" t="s">
        <v>426</v>
      </c>
      <c r="ER28" t="s">
        <v>426</v>
      </c>
      <c r="ES28" t="s">
        <v>431</v>
      </c>
      <c r="ET28" t="s">
        <v>436</v>
      </c>
      <c r="EV28" t="s">
        <v>433</v>
      </c>
      <c r="EW28" t="s">
        <v>433</v>
      </c>
      <c r="EY28" t="s">
        <v>426</v>
      </c>
      <c r="EZ28" t="s">
        <v>426</v>
      </c>
      <c r="FH28" t="s">
        <v>427</v>
      </c>
      <c r="FI28" t="s">
        <v>427</v>
      </c>
      <c r="FJ28" t="s">
        <v>427</v>
      </c>
      <c r="FK28" t="s">
        <v>417</v>
      </c>
      <c r="FL28" t="s">
        <v>417</v>
      </c>
      <c r="FM28" t="s">
        <v>417</v>
      </c>
      <c r="FN28" t="s">
        <v>417</v>
      </c>
      <c r="FO28" t="s">
        <v>417</v>
      </c>
      <c r="FP28" t="s">
        <v>433</v>
      </c>
      <c r="FQ28" t="s">
        <v>433</v>
      </c>
      <c r="FR28" t="s">
        <v>427</v>
      </c>
      <c r="FS28" t="s">
        <v>427</v>
      </c>
      <c r="FT28" t="s">
        <v>424</v>
      </c>
      <c r="FY28" t="s">
        <v>434</v>
      </c>
      <c r="FZ28" t="s">
        <v>419</v>
      </c>
      <c r="GA28" t="s">
        <v>420</v>
      </c>
      <c r="GB28" t="s">
        <v>436</v>
      </c>
      <c r="GC28" t="s">
        <v>421</v>
      </c>
      <c r="GD28" t="s">
        <v>418</v>
      </c>
      <c r="GE28" t="s">
        <v>415</v>
      </c>
      <c r="GF28" t="s">
        <v>420</v>
      </c>
      <c r="GG28" t="s">
        <v>431</v>
      </c>
      <c r="GH28" t="s">
        <v>431</v>
      </c>
      <c r="GI28" t="s">
        <v>418</v>
      </c>
      <c r="GJ28" t="s">
        <v>418</v>
      </c>
      <c r="GK28" t="s">
        <v>426</v>
      </c>
      <c r="GM28" t="s">
        <v>420</v>
      </c>
      <c r="GN28" t="s">
        <v>424</v>
      </c>
      <c r="GO28" t="s">
        <v>424</v>
      </c>
      <c r="GP28" t="s">
        <v>436</v>
      </c>
      <c r="GQ28" t="s">
        <v>436</v>
      </c>
      <c r="GR28" t="s">
        <v>417</v>
      </c>
      <c r="GS28" t="s">
        <v>425</v>
      </c>
      <c r="GT28" t="s">
        <v>425</v>
      </c>
      <c r="GU28" t="s">
        <v>419</v>
      </c>
      <c r="GV28" t="s">
        <v>426</v>
      </c>
      <c r="GW28" t="s">
        <v>426</v>
      </c>
      <c r="GX28" t="s">
        <v>426</v>
      </c>
      <c r="GY28" t="s">
        <v>426</v>
      </c>
      <c r="GZ28" t="s">
        <v>426</v>
      </c>
      <c r="HA28" t="s">
        <v>426</v>
      </c>
      <c r="HB28" t="s">
        <v>418</v>
      </c>
      <c r="HC28" t="s">
        <v>418</v>
      </c>
      <c r="HG28" t="s">
        <v>425</v>
      </c>
      <c r="HH28" t="s">
        <v>425</v>
      </c>
      <c r="HI28" t="s">
        <v>426</v>
      </c>
      <c r="HJ28" t="s">
        <v>418</v>
      </c>
      <c r="HK28" t="s">
        <v>418</v>
      </c>
      <c r="HM28" t="s">
        <v>415</v>
      </c>
      <c r="HN28" t="s">
        <v>426</v>
      </c>
      <c r="HO28" t="s">
        <v>431</v>
      </c>
      <c r="HQ28" t="s">
        <v>426</v>
      </c>
      <c r="HR28" t="s">
        <v>418</v>
      </c>
      <c r="HS28" t="s">
        <v>416</v>
      </c>
      <c r="HT28" t="s">
        <v>431</v>
      </c>
      <c r="HU28" t="s">
        <v>431</v>
      </c>
      <c r="HV28" t="s">
        <v>416</v>
      </c>
      <c r="HW28" t="s">
        <v>416</v>
      </c>
      <c r="HX28" t="s">
        <v>416</v>
      </c>
      <c r="HY28" t="s">
        <v>416</v>
      </c>
      <c r="HZ28" t="s">
        <v>425</v>
      </c>
      <c r="IA28" t="s">
        <v>425</v>
      </c>
      <c r="IB28" t="s">
        <v>425</v>
      </c>
      <c r="IC28" t="s">
        <v>415</v>
      </c>
      <c r="ID28" t="s">
        <v>444</v>
      </c>
      <c r="IE28" t="s">
        <v>418</v>
      </c>
      <c r="II28" t="s">
        <v>444</v>
      </c>
      <c r="IK28" t="s">
        <v>418</v>
      </c>
      <c r="IL28" t="s">
        <v>421</v>
      </c>
      <c r="IM28" t="s">
        <v>424</v>
      </c>
      <c r="IN28" t="s">
        <v>421</v>
      </c>
      <c r="IO28" t="s">
        <v>434</v>
      </c>
      <c r="IP28" t="s">
        <v>434</v>
      </c>
      <c r="IQ28" t="s">
        <v>424</v>
      </c>
      <c r="IR28" t="s">
        <v>424</v>
      </c>
      <c r="IS28" t="s">
        <v>424</v>
      </c>
      <c r="IT28" t="s">
        <v>424</v>
      </c>
      <c r="IU28" t="s">
        <v>419</v>
      </c>
      <c r="IV28" t="s">
        <v>444</v>
      </c>
      <c r="IW28" t="e">
        <f ca="1">_xll.BDP(IW$11,IW$13, "RATING_AS_OF_DATE_OVERRIDE",TEXT($A28,"YYYYMMDD"))</f>
        <v>#NAME?</v>
      </c>
      <c r="IX28" t="e">
        <f ca="1">_xll.BDP(IX$11,IX$13, "RATING_AS_OF_DATE_OVERRIDE",TEXT($A28,"YYYYMMDD"))</f>
        <v>#NAME?</v>
      </c>
      <c r="IY28" t="e">
        <f ca="1">_xll.BDP(IY$11,IY$13, "RATING_AS_OF_DATE_OVERRIDE",TEXT($A28,"YYYYMMDD"))</f>
        <v>#NAME?</v>
      </c>
      <c r="IZ28" t="e">
        <f ca="1">_xll.BDP(IZ$11,IZ$13, "RATING_AS_OF_DATE_OVERRIDE",TEXT($A28,"YYYYMMDD"))</f>
        <v>#NAME?</v>
      </c>
      <c r="JA28" t="e">
        <f ca="1">_xll.BDP(JA$11,JA$13, "RATING_AS_OF_DATE_OVERRIDE",TEXT($A28,"YYYYMMDD"))</f>
        <v>#NAME?</v>
      </c>
      <c r="JB28" t="e">
        <f ca="1">_xll.BDP(JB$11,JB$13, "RATING_AS_OF_DATE_OVERRIDE",TEXT($A28,"YYYYMMDD"))</f>
        <v>#NAME?</v>
      </c>
      <c r="JC28" t="e">
        <f ca="1">_xll.BDP(JC$11,JC$13, "RATING_AS_OF_DATE_OVERRIDE",TEXT($A28,"YYYYMMDD"))</f>
        <v>#NAME?</v>
      </c>
      <c r="JD28" t="e">
        <f ca="1">_xll.BDP(JD$11,JD$13, "RATING_AS_OF_DATE_OVERRIDE",TEXT($A28,"YYYYMMDD"))</f>
        <v>#NAME?</v>
      </c>
      <c r="JE28" t="e">
        <f ca="1">_xll.BDP(JE$11,JE$13, "RATING_AS_OF_DATE_OVERRIDE",TEXT($A28,"YYYYMMDD"))</f>
        <v>#NAME?</v>
      </c>
      <c r="JF28" t="e">
        <f ca="1">_xll.BDP(JF$11,JF$13, "RATING_AS_OF_DATE_OVERRIDE",TEXT($A28,"YYYYMMDD"))</f>
        <v>#NAME?</v>
      </c>
      <c r="JG28" t="e">
        <f ca="1">_xll.BDP(JG$11,JG$13, "RATING_AS_OF_DATE_OVERRIDE",TEXT($A28,"YYYYMMDD"))</f>
        <v>#NAME?</v>
      </c>
      <c r="JH28" t="e">
        <f ca="1">_xll.BDP(JH$11,JH$13, "RATING_AS_OF_DATE_OVERRIDE",TEXT($A28,"YYYYMMDD"))</f>
        <v>#NAME?</v>
      </c>
      <c r="JI28" t="e">
        <f ca="1">_xll.BDP(JI$11,JI$13, "RATING_AS_OF_DATE_OVERRIDE",TEXT($A28,"YYYYMMDD"))</f>
        <v>#NAME?</v>
      </c>
      <c r="JJ28" t="e">
        <f ca="1">_xll.BDP(JJ$11,JJ$13, "RATING_AS_OF_DATE_OVERRIDE",TEXT($A28,"YYYYMMDD"))</f>
        <v>#NAME?</v>
      </c>
      <c r="JK28" t="e">
        <f ca="1">_xll.BDP(JK$11,JK$13, "RATING_AS_OF_DATE_OVERRIDE",TEXT($A28,"YYYYMMDD"))</f>
        <v>#NAME?</v>
      </c>
      <c r="JL28" t="e">
        <f ca="1">_xll.BDP(JL$11,JL$13, "RATING_AS_OF_DATE_OVERRIDE",TEXT($A28,"YYYYMMDD"))</f>
        <v>#NAME?</v>
      </c>
      <c r="JM28" t="e">
        <f ca="1">_xll.BDP(JM$11,JM$13, "RATING_AS_OF_DATE_OVERRIDE",TEXT($A28,"YYYYMMDD"))</f>
        <v>#NAME?</v>
      </c>
      <c r="JN28" t="e">
        <f ca="1">_xll.BDP(JN$11,JN$13, "RATING_AS_OF_DATE_OVERRIDE",TEXT($A28,"YYYYMMDD"))</f>
        <v>#NAME?</v>
      </c>
      <c r="JO28" t="e">
        <f ca="1">_xll.BDP(JO$11,JO$13, "RATING_AS_OF_DATE_OVERRIDE",TEXT($A28,"YYYYMMDD"))</f>
        <v>#NAME?</v>
      </c>
      <c r="JP28" t="e">
        <f ca="1">_xll.BDP(JP$11,JP$13, "RATING_AS_OF_DATE_OVERRIDE",TEXT($A28,"YYYYMMDD"))</f>
        <v>#NAME?</v>
      </c>
      <c r="JQ28" t="e">
        <f ca="1">_xll.BDP(JQ$11,JQ$13, "RATING_AS_OF_DATE_OVERRIDE",TEXT($A28,"YYYYMMDD"))</f>
        <v>#NAME?</v>
      </c>
      <c r="JR28" t="e">
        <f ca="1">_xll.BDP(JR$11,JR$13, "RATING_AS_OF_DATE_OVERRIDE",TEXT($A28,"YYYYMMDD"))</f>
        <v>#NAME?</v>
      </c>
      <c r="JS28" t="e">
        <f ca="1">_xll.BDP(JS$11,JS$13, "RATING_AS_OF_DATE_OVERRIDE",TEXT($A28,"YYYYMMDD"))</f>
        <v>#NAME?</v>
      </c>
      <c r="JT28" t="e">
        <f ca="1">_xll.BDP(JT$11,JT$13, "RATING_AS_OF_DATE_OVERRIDE",TEXT($A28,"YYYYMMDD"))</f>
        <v>#NAME?</v>
      </c>
      <c r="JU28" t="e">
        <f ca="1">_xll.BDP(JU$11,JU$13, "RATING_AS_OF_DATE_OVERRIDE",TEXT($A28,"YYYYMMDD"))</f>
        <v>#NAME?</v>
      </c>
      <c r="JV28" t="e">
        <f ca="1">_xll.BDP(JV$11,JV$13, "RATING_AS_OF_DATE_OVERRIDE",TEXT($A28,"YYYYMMDD"))</f>
        <v>#NAME?</v>
      </c>
      <c r="JW28" t="e">
        <f ca="1">_xll.BDP(JW$11,JW$13, "RATING_AS_OF_DATE_OVERRIDE",TEXT($A28,"YYYYMMDD"))</f>
        <v>#NAME?</v>
      </c>
      <c r="JX28" t="e">
        <f ca="1">_xll.BDP(JX$11,JX$13, "RATING_AS_OF_DATE_OVERRIDE",TEXT($A28,"YYYYMMDD"))</f>
        <v>#NAME?</v>
      </c>
      <c r="JY28" t="e">
        <f ca="1">_xll.BDP(JY$11,JY$13, "RATING_AS_OF_DATE_OVERRIDE",TEXT($A28,"YYYYMMDD"))</f>
        <v>#NAME?</v>
      </c>
      <c r="JZ28" t="e">
        <f ca="1">_xll.BDP(JZ$11,JZ$13, "RATING_AS_OF_DATE_OVERRIDE",TEXT($A28,"YYYYMMDD"))</f>
        <v>#NAME?</v>
      </c>
      <c r="KA28" t="e">
        <f ca="1">_xll.BDP(KA$11,KA$13, "RATING_AS_OF_DATE_OVERRIDE",TEXT($A28,"YYYYMMDD"))</f>
        <v>#NAME?</v>
      </c>
      <c r="KB28" t="e">
        <f ca="1">_xll.BDP(KB$11,KB$13, "RATING_AS_OF_DATE_OVERRIDE",TEXT($A28,"YYYYMMDD"))</f>
        <v>#NAME?</v>
      </c>
      <c r="KC28" t="e">
        <f ca="1">_xll.BDP(KC$11,KC$13, "RATING_AS_OF_DATE_OVERRIDE",TEXT($A28,"YYYYMMDD"))</f>
        <v>#NAME?</v>
      </c>
      <c r="KD28" t="e">
        <f ca="1">_xll.BDP(KD$11,KD$13, "RATING_AS_OF_DATE_OVERRIDE",TEXT($A28,"YYYYMMDD"))</f>
        <v>#NAME?</v>
      </c>
      <c r="KE28" t="e">
        <f ca="1">_xll.BDP(KE$11,KE$13, "RATING_AS_OF_DATE_OVERRIDE",TEXT($A28,"YYYYMMDD"))</f>
        <v>#NAME?</v>
      </c>
      <c r="KF28" t="e">
        <f ca="1">_xll.BDP(KF$11,KF$13, "RATING_AS_OF_DATE_OVERRIDE",TEXT($A28,"YYYYMMDD"))</f>
        <v>#NAME?</v>
      </c>
      <c r="KG28" t="e">
        <f ca="1">_xll.BDP(KG$11,KG$13, "RATING_AS_OF_DATE_OVERRIDE",TEXT($A28,"YYYYMMDD"))</f>
        <v>#NAME?</v>
      </c>
      <c r="KH28" t="e">
        <f ca="1">_xll.BDP(KH$11,KH$13, "RATING_AS_OF_DATE_OVERRIDE",TEXT($A28,"YYYYMMDD"))</f>
        <v>#NAME?</v>
      </c>
      <c r="KI28" t="e">
        <f ca="1">_xll.BDP(KI$11,KI$13, "RATING_AS_OF_DATE_OVERRIDE",TEXT($A28,"YYYYMMDD"))</f>
        <v>#NAME?</v>
      </c>
      <c r="KJ28" t="e">
        <f ca="1">_xll.BDP(KJ$11,KJ$13, "RATING_AS_OF_DATE_OVERRIDE",TEXT($A28,"YYYYMMDD"))</f>
        <v>#NAME?</v>
      </c>
      <c r="KK28" t="e">
        <f ca="1">_xll.BDP(KK$11,KK$13, "RATING_AS_OF_DATE_OVERRIDE",TEXT($A28,"YYYYMMDD"))</f>
        <v>#NAME?</v>
      </c>
      <c r="KL28" t="e">
        <f ca="1">_xll.BDP(KL$11,KL$13, "RATING_AS_OF_DATE_OVERRIDE",TEXT($A28,"YYYYMMDD"))</f>
        <v>#NAME?</v>
      </c>
      <c r="KM28" t="e">
        <f ca="1">_xll.BDP(KM$11,KM$13, "RATING_AS_OF_DATE_OVERRIDE",TEXT($A28,"YYYYMMDD"))</f>
        <v>#NAME?</v>
      </c>
      <c r="KN28" t="e">
        <f ca="1">_xll.BDP(KN$11,KN$13, "RATING_AS_OF_DATE_OVERRIDE",TEXT($A28,"YYYYMMDD"))</f>
        <v>#NAME?</v>
      </c>
      <c r="KO28" t="e">
        <f ca="1">_xll.BDP(KO$11,KO$13, "RATING_AS_OF_DATE_OVERRIDE",TEXT($A28,"YYYYMMDD"))</f>
        <v>#NAME?</v>
      </c>
      <c r="KP28" t="e">
        <f ca="1">_xll.BDP(KP$11,KP$13, "RATING_AS_OF_DATE_OVERRIDE",TEXT($A28,"YYYYMMDD"))</f>
        <v>#NAME?</v>
      </c>
      <c r="KQ28" t="e">
        <f ca="1">_xll.BDP(KQ$11,KQ$13, "RATING_AS_OF_DATE_OVERRIDE",TEXT($A28,"YYYYMMDD"))</f>
        <v>#NAME?</v>
      </c>
      <c r="KR28" t="e">
        <f ca="1">_xll.BDP(KR$11,KR$13, "RATING_AS_OF_DATE_OVERRIDE",TEXT($A28,"YYYYMMDD"))</f>
        <v>#NAME?</v>
      </c>
      <c r="KS28" t="e">
        <f ca="1">_xll.BDP(KS$11,KS$13, "RATING_AS_OF_DATE_OVERRIDE",TEXT($A28,"YYYYMMDD"))</f>
        <v>#NAME?</v>
      </c>
      <c r="KT28" t="e">
        <f ca="1">_xll.BDP(KT$11,KT$13, "RATING_AS_OF_DATE_OVERRIDE",TEXT($A28,"YYYYMMDD"))</f>
        <v>#NAME?</v>
      </c>
      <c r="KU28" t="e">
        <f ca="1">_xll.BDP(KU$11,KU$13, "RATING_AS_OF_DATE_OVERRIDE",TEXT($A28,"YYYYMMDD"))</f>
        <v>#NAME?</v>
      </c>
      <c r="KV28" t="e">
        <f ca="1">_xll.BDP(KV$11,KV$13, "RATING_AS_OF_DATE_OVERRIDE",TEXT($A28,"YYYYMMDD"))</f>
        <v>#NAME?</v>
      </c>
      <c r="KW28" t="e">
        <f ca="1">_xll.BDP(KW$11,KW$13, "RATING_AS_OF_DATE_OVERRIDE",TEXT($A28,"YYYYMMDD"))</f>
        <v>#NAME?</v>
      </c>
      <c r="KX28" t="e">
        <f ca="1">_xll.BDP(KX$11,KX$13, "RATING_AS_OF_DATE_OVERRIDE",TEXT($A28,"YYYYMMDD"))</f>
        <v>#NAME?</v>
      </c>
      <c r="KY28" t="e">
        <f ca="1">_xll.BDP(KY$11,KY$13, "RATING_AS_OF_DATE_OVERRIDE",TEXT($A28,"YYYYMMDD"))</f>
        <v>#NAME?</v>
      </c>
      <c r="KZ28" t="e">
        <f ca="1">_xll.BDP(KZ$11,KZ$13, "RATING_AS_OF_DATE_OVERRIDE",TEXT($A28,"YYYYMMDD"))</f>
        <v>#NAME?</v>
      </c>
      <c r="LA28" t="e">
        <f ca="1">_xll.BDP(LA$11,LA$13, "RATING_AS_OF_DATE_OVERRIDE",TEXT($A28,"YYYYMMDD"))</f>
        <v>#NAME?</v>
      </c>
      <c r="LB28" t="e">
        <f ca="1">_xll.BDP(LB$11,LB$13, "RATING_AS_OF_DATE_OVERRIDE",TEXT($A28,"YYYYMMDD"))</f>
        <v>#NAME?</v>
      </c>
      <c r="LC28" t="e">
        <f ca="1">_xll.BDP(LC$11,LC$13, "RATING_AS_OF_DATE_OVERRIDE",TEXT($A28,"YYYYMMDD"))</f>
        <v>#NAME?</v>
      </c>
      <c r="LD28" t="e">
        <f ca="1">_xll.BDP(LD$11,LD$13, "RATING_AS_OF_DATE_OVERRIDE",TEXT($A28,"YYYYMMDD"))</f>
        <v>#NAME?</v>
      </c>
      <c r="LE28" t="e">
        <f ca="1">_xll.BDP(LE$11,LE$13, "RATING_AS_OF_DATE_OVERRIDE",TEXT($A28,"YYYYMMDD"))</f>
        <v>#NAME?</v>
      </c>
      <c r="LF28" t="e">
        <f ca="1">_xll.BDP(LF$11,LF$13, "RATING_AS_OF_DATE_OVERRIDE",TEXT($A28,"YYYYMMDD"))</f>
        <v>#NAME?</v>
      </c>
      <c r="LG28" t="e">
        <f ca="1">_xll.BDP(LG$11,LG$13, "RATING_AS_OF_DATE_OVERRIDE",TEXT($A28,"YYYYMMDD"))</f>
        <v>#NAME?</v>
      </c>
      <c r="LH28" t="e">
        <f ca="1">_xll.BDP(LH$11,LH$13, "RATING_AS_OF_DATE_OVERRIDE",TEXT($A28,"YYYYMMDD"))</f>
        <v>#NAME?</v>
      </c>
      <c r="LI28" t="e">
        <f ca="1">_xll.BDP(LI$11,LI$13, "RATING_AS_OF_DATE_OVERRIDE",TEXT($A28,"YYYYMMDD"))</f>
        <v>#NAME?</v>
      </c>
      <c r="LJ28" t="e">
        <f ca="1">_xll.BDP(LJ$11,LJ$13, "RATING_AS_OF_DATE_OVERRIDE",TEXT($A28,"YYYYMMDD"))</f>
        <v>#NAME?</v>
      </c>
      <c r="LK28" t="e">
        <f ca="1">_xll.BDP(LK$11,LK$13, "RATING_AS_OF_DATE_OVERRIDE",TEXT($A28,"YYYYMMDD"))</f>
        <v>#NAME?</v>
      </c>
      <c r="LL28" t="e">
        <f ca="1">_xll.BDP(LL$11,LL$13, "RATING_AS_OF_DATE_OVERRIDE",TEXT($A28,"YYYYMMDD"))</f>
        <v>#NAME?</v>
      </c>
      <c r="LM28" t="e">
        <f ca="1">_xll.BDP(LM$11,LM$13, "RATING_AS_OF_DATE_OVERRIDE",TEXT($A28,"YYYYMMDD"))</f>
        <v>#NAME?</v>
      </c>
      <c r="LN28" t="e">
        <f ca="1">_xll.BDP(LN$11,LN$13, "RATING_AS_OF_DATE_OVERRIDE",TEXT($A28,"YYYYMMDD"))</f>
        <v>#NAME?</v>
      </c>
      <c r="LO28" t="e">
        <f ca="1">_xll.BDP(LO$11,LO$13, "RATING_AS_OF_DATE_OVERRIDE",TEXT($A28,"YYYYMMDD"))</f>
        <v>#NAME?</v>
      </c>
      <c r="LP28" t="e">
        <f ca="1">_xll.BDP(LP$11,LP$13, "RATING_AS_OF_DATE_OVERRIDE",TEXT($A28,"YYYYMMDD"))</f>
        <v>#NAME?</v>
      </c>
      <c r="LQ28" t="e">
        <f ca="1">_xll.BDP(LQ$11,LQ$13, "RATING_AS_OF_DATE_OVERRIDE",TEXT($A28,"YYYYMMDD"))</f>
        <v>#NAME?</v>
      </c>
      <c r="LR28" t="e">
        <f ca="1">_xll.BDP(LR$11,LR$13, "RATING_AS_OF_DATE_OVERRIDE",TEXT($A28,"YYYYMMDD"))</f>
        <v>#NAME?</v>
      </c>
      <c r="LS28" t="e">
        <f ca="1">_xll.BDP(LS$11,LS$13, "RATING_AS_OF_DATE_OVERRIDE",TEXT($A28,"YYYYMMDD"))</f>
        <v>#NAME?</v>
      </c>
      <c r="LT28" t="e">
        <f ca="1">_xll.BDP(LT$11,LT$13, "RATING_AS_OF_DATE_OVERRIDE",TEXT($A28,"YYYYMMDD"))</f>
        <v>#NAME?</v>
      </c>
      <c r="LU28" t="e">
        <f ca="1">_xll.BDP(LU$11,LU$13, "RATING_AS_OF_DATE_OVERRIDE",TEXT($A28,"YYYYMMDD"))</f>
        <v>#NAME?</v>
      </c>
      <c r="LV28" t="e">
        <f ca="1">_xll.BDP(LV$11,LV$13, "RATING_AS_OF_DATE_OVERRIDE",TEXT($A28,"YYYYMMDD"))</f>
        <v>#NAME?</v>
      </c>
      <c r="LW28" t="e">
        <f ca="1">_xll.BDP(LW$11,LW$13, "RATING_AS_OF_DATE_OVERRIDE",TEXT($A28,"YYYYMMDD"))</f>
        <v>#NAME?</v>
      </c>
      <c r="LX28" t="e">
        <f ca="1">_xll.BDP(LX$11,LX$13, "RATING_AS_OF_DATE_OVERRIDE",TEXT($A28,"YYYYMMDD"))</f>
        <v>#NAME?</v>
      </c>
      <c r="LY28" t="e">
        <f ca="1">_xll.BDP(LY$11,LY$13, "RATING_AS_OF_DATE_OVERRIDE",TEXT($A28,"YYYYMMDD"))</f>
        <v>#NAME?</v>
      </c>
      <c r="LZ28" t="e">
        <f ca="1">_xll.BDP(LZ$11,LZ$13, "RATING_AS_OF_DATE_OVERRIDE",TEXT($A28,"YYYYMMDD"))</f>
        <v>#NAME?</v>
      </c>
      <c r="MA28" t="e">
        <f ca="1">_xll.BDP(MA$11,MA$13, "RATING_AS_OF_DATE_OVERRIDE",TEXT($A28,"YYYYMMDD"))</f>
        <v>#NAME?</v>
      </c>
      <c r="MB28" t="e">
        <f ca="1">_xll.BDP(MB$11,MB$13, "RATING_AS_OF_DATE_OVERRIDE",TEXT($A28,"YYYYMMDD"))</f>
        <v>#NAME?</v>
      </c>
      <c r="MC28" t="e">
        <f ca="1">_xll.BDP(MC$11,MC$13, "RATING_AS_OF_DATE_OVERRIDE",TEXT($A28,"YYYYMMDD"))</f>
        <v>#NAME?</v>
      </c>
      <c r="MD28" t="e">
        <f ca="1">_xll.BDP(MD$11,MD$13, "RATING_AS_OF_DATE_OVERRIDE",TEXT($A28,"YYYYMMDD"))</f>
        <v>#NAME?</v>
      </c>
      <c r="ME28" t="e">
        <f ca="1">_xll.BDP(ME$11,ME$13, "RATING_AS_OF_DATE_OVERRIDE",TEXT($A28,"YYYYMMDD"))</f>
        <v>#NAME?</v>
      </c>
      <c r="MF28" t="e">
        <f ca="1">_xll.BDP(MF$11,MF$13, "RATING_AS_OF_DATE_OVERRIDE",TEXT($A28,"YYYYMMDD"))</f>
        <v>#NAME?</v>
      </c>
      <c r="MG28" t="e">
        <f ca="1">_xll.BDP(MG$11,MG$13, "RATING_AS_OF_DATE_OVERRIDE",TEXT($A28,"YYYYMMDD"))</f>
        <v>#NAME?</v>
      </c>
      <c r="MH28" t="e">
        <f ca="1">_xll.BDP(MH$11,MH$13, "RATING_AS_OF_DATE_OVERRIDE",TEXT($A28,"YYYYMMDD"))</f>
        <v>#NAME?</v>
      </c>
      <c r="MI28" t="e">
        <f ca="1">_xll.BDP(MI$11,MI$13, "RATING_AS_OF_DATE_OVERRIDE",TEXT($A28,"YYYYMMDD"))</f>
        <v>#NAME?</v>
      </c>
      <c r="MJ28" t="e">
        <f ca="1">_xll.BDP(MJ$11,MJ$13, "RATING_AS_OF_DATE_OVERRIDE",TEXT($A28,"YYYYMMDD"))</f>
        <v>#NAME?</v>
      </c>
      <c r="MK28" t="e">
        <f ca="1">_xll.BDP(MK$11,MK$13, "RATING_AS_OF_DATE_OVERRIDE",TEXT($A28,"YYYYMMDD"))</f>
        <v>#NAME?</v>
      </c>
      <c r="ML28" t="e">
        <f ca="1">_xll.BDP(ML$11,ML$13, "RATING_AS_OF_DATE_OVERRIDE",TEXT($A28,"YYYYMMDD"))</f>
        <v>#NAME?</v>
      </c>
      <c r="MM28" t="e">
        <f ca="1">_xll.BDP(MM$11,MM$13, "RATING_AS_OF_DATE_OVERRIDE",TEXT($A28,"YYYYMMDD"))</f>
        <v>#NAME?</v>
      </c>
      <c r="MN28" t="e">
        <f ca="1">_xll.BDP(MN$11,MN$13, "RATING_AS_OF_DATE_OVERRIDE",TEXT($A28,"YYYYMMDD"))</f>
        <v>#NAME?</v>
      </c>
      <c r="MO28" t="e">
        <f ca="1">_xll.BDP(MO$11,MO$13, "RATING_AS_OF_DATE_OVERRIDE",TEXT($A28,"YYYYMMDD"))</f>
        <v>#NAME?</v>
      </c>
      <c r="MP28" t="e">
        <f ca="1">_xll.BDP(MP$11,MP$13, "RATING_AS_OF_DATE_OVERRIDE",TEXT($A28,"YYYYMMDD"))</f>
        <v>#NAME?</v>
      </c>
      <c r="MQ28" t="e">
        <f ca="1">_xll.BDP(MQ$11,MQ$13, "RATING_AS_OF_DATE_OVERRIDE",TEXT($A28,"YYYYMMDD"))</f>
        <v>#NAME?</v>
      </c>
      <c r="MR28" t="e">
        <f ca="1">_xll.BDP(MR$11,MR$13, "RATING_AS_OF_DATE_OVERRIDE",TEXT($A28,"YYYYMMDD"))</f>
        <v>#NAME?</v>
      </c>
      <c r="MS28" t="e">
        <f ca="1">_xll.BDP(MS$11,MS$13, "RATING_AS_OF_DATE_OVERRIDE",TEXT($A28,"YYYYMMDD"))</f>
        <v>#NAME?</v>
      </c>
      <c r="MT28" t="e">
        <f ca="1">_xll.BDP(MT$11,MT$13, "RATING_AS_OF_DATE_OVERRIDE",TEXT($A28,"YYYYMMDD"))</f>
        <v>#NAME?</v>
      </c>
      <c r="MU28" t="e">
        <f ca="1">_xll.BDP(MU$11,MU$13, "RATING_AS_OF_DATE_OVERRIDE",TEXT($A28,"YYYYMMDD"))</f>
        <v>#NAME?</v>
      </c>
      <c r="MV28" t="e">
        <f ca="1">_xll.BDP(MV$11,MV$13, "RATING_AS_OF_DATE_OVERRIDE",TEXT($A28,"YYYYMMDD"))</f>
        <v>#NAME?</v>
      </c>
      <c r="MW28" t="e">
        <f ca="1">_xll.BDP(MW$11,MW$13, "RATING_AS_OF_DATE_OVERRIDE",TEXT($A28,"YYYYMMDD"))</f>
        <v>#NAME?</v>
      </c>
      <c r="MX28" t="e">
        <f ca="1">_xll.BDP(MX$11,MX$13, "RATING_AS_OF_DATE_OVERRIDE",TEXT($A28,"YYYYMMDD"))</f>
        <v>#NAME?</v>
      </c>
      <c r="MY28" t="e">
        <f ca="1">_xll.BDP(MY$11,MY$13, "RATING_AS_OF_DATE_OVERRIDE",TEXT($A28,"YYYYMMDD"))</f>
        <v>#NAME?</v>
      </c>
      <c r="MZ28" t="e">
        <f ca="1">_xll.BDP(MZ$11,MZ$13, "RATING_AS_OF_DATE_OVERRIDE",TEXT($A28,"YYYYMMDD"))</f>
        <v>#NAME?</v>
      </c>
      <c r="NA28" t="e">
        <f ca="1">_xll.BDP(NA$11,NA$13, "RATING_AS_OF_DATE_OVERRIDE",TEXT($A28,"YYYYMMDD"))</f>
        <v>#NAME?</v>
      </c>
      <c r="NB28" t="e">
        <f ca="1">_xll.BDP(NB$11,NB$13, "RATING_AS_OF_DATE_OVERRIDE",TEXT($A28,"YYYYMMDD"))</f>
        <v>#NAME?</v>
      </c>
      <c r="NC28" t="e">
        <f ca="1">_xll.BDP(NC$11,NC$13, "RATING_AS_OF_DATE_OVERRIDE",TEXT($A28,"YYYYMMDD"))</f>
        <v>#NAME?</v>
      </c>
      <c r="ND28" t="e">
        <f ca="1">_xll.BDP(ND$11,ND$13, "RATING_AS_OF_DATE_OVERRIDE",TEXT($A28,"YYYYMMDD"))</f>
        <v>#NAME?</v>
      </c>
      <c r="NE28" t="e">
        <f ca="1">_xll.BDP(NE$11,NE$13, "RATING_AS_OF_DATE_OVERRIDE",TEXT($A28,"YYYYMMDD"))</f>
        <v>#NAME?</v>
      </c>
      <c r="NF28" t="e">
        <f ca="1">_xll.BDP(NF$11,NF$13, "RATING_AS_OF_DATE_OVERRIDE",TEXT($A28,"YYYYMMDD"))</f>
        <v>#NAME?</v>
      </c>
      <c r="NG28" t="e">
        <f ca="1">_xll.BDP(NG$11,NG$13, "RATING_AS_OF_DATE_OVERRIDE",TEXT($A28,"YYYYMMDD"))</f>
        <v>#NAME?</v>
      </c>
      <c r="NH28" t="e">
        <f ca="1">_xll.BDP(NH$11,NH$13, "RATING_AS_OF_DATE_OVERRIDE",TEXT($A28,"YYYYMMDD"))</f>
        <v>#NAME?</v>
      </c>
      <c r="NI28" t="e">
        <f ca="1">_xll.BDP(NI$11,NI$13, "RATING_AS_OF_DATE_OVERRIDE",TEXT($A28,"YYYYMMDD"))</f>
        <v>#NAME?</v>
      </c>
      <c r="NJ28" t="e">
        <f ca="1">_xll.BDP(NJ$11,NJ$13, "RATING_AS_OF_DATE_OVERRIDE",TEXT($A28,"YYYYMMDD"))</f>
        <v>#NAME?</v>
      </c>
      <c r="NK28" t="e">
        <f ca="1">_xll.BDP(NK$11,NK$13, "RATING_AS_OF_DATE_OVERRIDE",TEXT($A28,"YYYYMMDD"))</f>
        <v>#NAME?</v>
      </c>
      <c r="NL28" t="e">
        <f ca="1">_xll.BDP(NL$11,NL$13, "RATING_AS_OF_DATE_OVERRIDE",TEXT($A28,"YYYYMMDD"))</f>
        <v>#NAME?</v>
      </c>
      <c r="NM28" t="e">
        <f ca="1">_xll.BDP(NM$11,NM$13, "RATING_AS_OF_DATE_OVERRIDE",TEXT($A28,"YYYYMMDD"))</f>
        <v>#NAME?</v>
      </c>
      <c r="NN28" t="e">
        <f ca="1">_xll.BDP(NN$11,NN$13, "RATING_AS_OF_DATE_OVERRIDE",TEXT($A28,"YYYYMMDD"))</f>
        <v>#NAME?</v>
      </c>
      <c r="NO28" t="e">
        <f ca="1">_xll.BDP(NO$11,NO$13, "RATING_AS_OF_DATE_OVERRIDE",TEXT($A28,"YYYYMMDD"))</f>
        <v>#NAME?</v>
      </c>
      <c r="NP28" t="e">
        <f ca="1">_xll.BDP(NP$11,NP$13, "RATING_AS_OF_DATE_OVERRIDE",TEXT($A28,"YYYYMMDD"))</f>
        <v>#NAME?</v>
      </c>
      <c r="NQ28" t="e">
        <f ca="1">_xll.BDP(NQ$11,NQ$13, "RATING_AS_OF_DATE_OVERRIDE",TEXT($A28,"YYYYMMDD"))</f>
        <v>#NAME?</v>
      </c>
      <c r="NR28" t="e">
        <f ca="1">_xll.BDP(NR$11,NR$13, "RATING_AS_OF_DATE_OVERRIDE",TEXT($A28,"YYYYMMDD"))</f>
        <v>#NAME?</v>
      </c>
      <c r="NS28" t="e">
        <f ca="1">_xll.BDP(NS$11,NS$13, "RATING_AS_OF_DATE_OVERRIDE",TEXT($A28,"YYYYMMDD"))</f>
        <v>#NAME?</v>
      </c>
      <c r="NT28" t="e">
        <f ca="1">_xll.BDP(NT$11,NT$13, "RATING_AS_OF_DATE_OVERRIDE",TEXT($A28,"YYYYMMDD"))</f>
        <v>#NAME?</v>
      </c>
      <c r="NU28" t="e">
        <f ca="1">_xll.BDP(NU$11,NU$13, "RATING_AS_OF_DATE_OVERRIDE",TEXT($A28,"YYYYMMDD"))</f>
        <v>#NAME?</v>
      </c>
      <c r="NV28" t="e">
        <f ca="1">_xll.BDP(NV$11,NV$13, "RATING_AS_OF_DATE_OVERRIDE",TEXT($A28,"YYYYMMDD"))</f>
        <v>#NAME?</v>
      </c>
      <c r="NW28" t="e">
        <f ca="1">_xll.BDP(NW$11,NW$13, "RATING_AS_OF_DATE_OVERRIDE",TEXT($A28,"YYYYMMDD"))</f>
        <v>#NAME?</v>
      </c>
      <c r="NX28" t="e">
        <f ca="1">_xll.BDP(NX$11,NX$13, "RATING_AS_OF_DATE_OVERRIDE",TEXT($A28,"YYYYMMDD"))</f>
        <v>#NAME?</v>
      </c>
      <c r="NY28" t="e">
        <f ca="1">_xll.BDP(NY$11,NY$13, "RATING_AS_OF_DATE_OVERRIDE",TEXT($A28,"YYYYMMDD"))</f>
        <v>#NAME?</v>
      </c>
      <c r="NZ28" t="e">
        <f ca="1">_xll.BDP(NZ$11,NZ$13, "RATING_AS_OF_DATE_OVERRIDE",TEXT($A28,"YYYYMMDD"))</f>
        <v>#NAME?</v>
      </c>
      <c r="OA28" t="e">
        <f ca="1">_xll.BDP(OA$11,OA$13, "RATING_AS_OF_DATE_OVERRIDE",TEXT($A28,"YYYYMMDD"))</f>
        <v>#NAME?</v>
      </c>
      <c r="OB28" t="e">
        <f ca="1">_xll.BDP(OB$11,OB$13, "RATING_AS_OF_DATE_OVERRIDE",TEXT($A28,"YYYYMMDD"))</f>
        <v>#NAME?</v>
      </c>
      <c r="OC28" t="e">
        <f ca="1">_xll.BDP(OC$11,OC$13, "RATING_AS_OF_DATE_OVERRIDE",TEXT($A28,"YYYYMMDD"))</f>
        <v>#NAME?</v>
      </c>
      <c r="OD28" t="e">
        <f ca="1">_xll.BDP(OD$11,OD$13, "RATING_AS_OF_DATE_OVERRIDE",TEXT($A28,"YYYYMMDD"))</f>
        <v>#NAME?</v>
      </c>
      <c r="OE28" t="e">
        <f ca="1">_xll.BDP(OE$11,OE$13, "RATING_AS_OF_DATE_OVERRIDE",TEXT($A28,"YYYYMMDD"))</f>
        <v>#NAME?</v>
      </c>
      <c r="OF28" t="e">
        <f ca="1">_xll.BDP(OF$11,OF$13, "RATING_AS_OF_DATE_OVERRIDE",TEXT($A28,"YYYYMMDD"))</f>
        <v>#NAME?</v>
      </c>
      <c r="OG28" t="e">
        <f ca="1">_xll.BDP(OG$11,OG$13, "RATING_AS_OF_DATE_OVERRIDE",TEXT($A28,"YYYYMMDD"))</f>
        <v>#NAME?</v>
      </c>
      <c r="OH28" t="e">
        <f ca="1">_xll.BDP(OH$11,OH$13, "RATING_AS_OF_DATE_OVERRIDE",TEXT($A28,"YYYYMMDD"))</f>
        <v>#NAME?</v>
      </c>
      <c r="OI28" t="e">
        <f ca="1">_xll.BDP(OI$11,OI$13, "RATING_AS_OF_DATE_OVERRIDE",TEXT($A28,"YYYYMMDD"))</f>
        <v>#NAME?</v>
      </c>
      <c r="OJ28" t="e">
        <f ca="1">_xll.BDP(OJ$11,OJ$13, "RATING_AS_OF_DATE_OVERRIDE",TEXT($A28,"YYYYMMDD"))</f>
        <v>#NAME?</v>
      </c>
      <c r="OK28" t="e">
        <f ca="1">_xll.BDP(OK$11,OK$13, "RATING_AS_OF_DATE_OVERRIDE",TEXT($A28,"YYYYMMDD"))</f>
        <v>#NAME?</v>
      </c>
      <c r="OL28" t="e">
        <f ca="1">_xll.BDP(OL$11,OL$13, "RATING_AS_OF_DATE_OVERRIDE",TEXT($A28,"YYYYMMDD"))</f>
        <v>#NAME?</v>
      </c>
      <c r="OM28" t="e">
        <f ca="1">_xll.BDP(OM$11,OM$13, "RATING_AS_OF_DATE_OVERRIDE",TEXT($A28,"YYYYMMDD"))</f>
        <v>#NAME?</v>
      </c>
      <c r="ON28" t="e">
        <f ca="1">_xll.BDP(ON$11,ON$13, "RATING_AS_OF_DATE_OVERRIDE",TEXT($A28,"YYYYMMDD"))</f>
        <v>#NAME?</v>
      </c>
      <c r="OO28" t="e">
        <f ca="1">_xll.BDP(OO$11,OO$13, "RATING_AS_OF_DATE_OVERRIDE",TEXT($A28,"YYYYMMDD"))</f>
        <v>#NAME?</v>
      </c>
      <c r="OP28" t="e">
        <f ca="1">_xll.BDP(OP$11,OP$13, "RATING_AS_OF_DATE_OVERRIDE",TEXT($A28,"YYYYMMDD"))</f>
        <v>#NAME?</v>
      </c>
      <c r="OQ28" t="e">
        <f ca="1">_xll.BDP(OQ$11,OQ$13, "RATING_AS_OF_DATE_OVERRIDE",TEXT($A28,"YYYYMMDD"))</f>
        <v>#NAME?</v>
      </c>
      <c r="OR28" t="e">
        <f ca="1">_xll.BDP(OR$11,OR$13, "RATING_AS_OF_DATE_OVERRIDE",TEXT($A28,"YYYYMMDD"))</f>
        <v>#NAME?</v>
      </c>
      <c r="OS28" t="e">
        <f ca="1">_xll.BDP(OS$11,OS$13, "RATING_AS_OF_DATE_OVERRIDE",TEXT($A28,"YYYYMMDD"))</f>
        <v>#NAME?</v>
      </c>
      <c r="OT28" t="e">
        <f ca="1">_xll.BDP(OT$11,OT$13, "RATING_AS_OF_DATE_OVERRIDE",TEXT($A28,"YYYYMMDD"))</f>
        <v>#NAME?</v>
      </c>
      <c r="OU28" t="e">
        <f ca="1">_xll.BDP(OU$11,OU$13, "RATING_AS_OF_DATE_OVERRIDE",TEXT($A28,"YYYYMMDD"))</f>
        <v>#NAME?</v>
      </c>
    </row>
    <row r="29" spans="1:411" x14ac:dyDescent="0.25">
      <c r="A29" s="1">
        <v>41639</v>
      </c>
      <c r="C29" t="s">
        <v>415</v>
      </c>
      <c r="D29" t="s">
        <v>444</v>
      </c>
      <c r="E29" t="s">
        <v>444</v>
      </c>
      <c r="F29" t="s">
        <v>444</v>
      </c>
      <c r="G29" t="s">
        <v>444</v>
      </c>
      <c r="H29" t="s">
        <v>417</v>
      </c>
      <c r="I29" t="s">
        <v>433</v>
      </c>
      <c r="J29" t="s">
        <v>415</v>
      </c>
      <c r="K29" t="s">
        <v>415</v>
      </c>
      <c r="L29" t="s">
        <v>415</v>
      </c>
      <c r="M29" t="s">
        <v>415</v>
      </c>
      <c r="N29" t="s">
        <v>415</v>
      </c>
      <c r="O29" t="s">
        <v>415</v>
      </c>
      <c r="P29" t="s">
        <v>415</v>
      </c>
      <c r="Q29" t="s">
        <v>415</v>
      </c>
      <c r="R29" t="s">
        <v>417</v>
      </c>
      <c r="S29" t="s">
        <v>425</v>
      </c>
      <c r="T29" t="s">
        <v>419</v>
      </c>
      <c r="U29" t="s">
        <v>419</v>
      </c>
      <c r="V29" t="s">
        <v>454</v>
      </c>
      <c r="AB29" t="s">
        <v>415</v>
      </c>
      <c r="AC29" t="s">
        <v>416</v>
      </c>
      <c r="AD29" t="s">
        <v>416</v>
      </c>
      <c r="AE29" t="s">
        <v>416</v>
      </c>
      <c r="AF29" t="s">
        <v>416</v>
      </c>
      <c r="AG29" t="s">
        <v>426</v>
      </c>
      <c r="AH29" t="s">
        <v>426</v>
      </c>
      <c r="AI29" t="s">
        <v>426</v>
      </c>
      <c r="AJ29" t="s">
        <v>426</v>
      </c>
      <c r="AK29" t="s">
        <v>425</v>
      </c>
      <c r="AL29" t="s">
        <v>416</v>
      </c>
      <c r="AM29" t="s">
        <v>416</v>
      </c>
      <c r="AN29" t="s">
        <v>416</v>
      </c>
      <c r="AO29" t="s">
        <v>416</v>
      </c>
      <c r="AP29" t="s">
        <v>443</v>
      </c>
      <c r="AQ29" t="s">
        <v>443</v>
      </c>
      <c r="AR29" t="s">
        <v>420</v>
      </c>
      <c r="AS29" t="s">
        <v>436</v>
      </c>
      <c r="AT29" t="s">
        <v>443</v>
      </c>
      <c r="AU29" t="s">
        <v>426</v>
      </c>
      <c r="AV29" t="s">
        <v>443</v>
      </c>
      <c r="AW29" t="s">
        <v>415</v>
      </c>
      <c r="AX29" t="s">
        <v>415</v>
      </c>
      <c r="AY29" t="s">
        <v>427</v>
      </c>
      <c r="AZ29" t="s">
        <v>436</v>
      </c>
      <c r="BA29" t="s">
        <v>436</v>
      </c>
      <c r="BB29" t="s">
        <v>436</v>
      </c>
      <c r="BC29" t="s">
        <v>436</v>
      </c>
      <c r="BD29" t="s">
        <v>426</v>
      </c>
      <c r="BE29" t="s">
        <v>426</v>
      </c>
      <c r="BI29" t="s">
        <v>421</v>
      </c>
      <c r="BJ29" t="s">
        <v>436</v>
      </c>
      <c r="BK29" t="s">
        <v>436</v>
      </c>
      <c r="BL29" t="s">
        <v>419</v>
      </c>
      <c r="BM29" t="s">
        <v>419</v>
      </c>
      <c r="BN29" t="s">
        <v>426</v>
      </c>
      <c r="BP29" t="s">
        <v>415</v>
      </c>
      <c r="BQ29" t="s">
        <v>415</v>
      </c>
      <c r="BR29" t="s">
        <v>426</v>
      </c>
      <c r="BS29" t="s">
        <v>426</v>
      </c>
      <c r="BT29" t="s">
        <v>419</v>
      </c>
      <c r="BU29" t="s">
        <v>419</v>
      </c>
      <c r="BV29" t="s">
        <v>425</v>
      </c>
      <c r="BW29" t="s">
        <v>425</v>
      </c>
      <c r="BX29" t="s">
        <v>425</v>
      </c>
      <c r="BY29" t="s">
        <v>425</v>
      </c>
      <c r="BZ29" t="s">
        <v>425</v>
      </c>
      <c r="CA29" t="s">
        <v>425</v>
      </c>
      <c r="CB29" t="s">
        <v>425</v>
      </c>
      <c r="CC29" t="s">
        <v>427</v>
      </c>
      <c r="CD29" t="s">
        <v>427</v>
      </c>
      <c r="CH29" t="s">
        <v>444</v>
      </c>
      <c r="CI29" t="s">
        <v>444</v>
      </c>
      <c r="CJ29" t="s">
        <v>416</v>
      </c>
      <c r="CK29" t="s">
        <v>416</v>
      </c>
      <c r="CL29" t="s">
        <v>416</v>
      </c>
      <c r="CM29" t="s">
        <v>416</v>
      </c>
      <c r="CN29" t="s">
        <v>426</v>
      </c>
      <c r="CP29" t="s">
        <v>415</v>
      </c>
      <c r="CQ29" t="s">
        <v>415</v>
      </c>
      <c r="CS29" t="s">
        <v>422</v>
      </c>
      <c r="CT29" t="s">
        <v>421</v>
      </c>
      <c r="CU29" t="s">
        <v>422</v>
      </c>
      <c r="CV29" t="s">
        <v>421</v>
      </c>
      <c r="CW29" t="s">
        <v>431</v>
      </c>
      <c r="CX29" t="s">
        <v>436</v>
      </c>
      <c r="CY29" t="s">
        <v>420</v>
      </c>
      <c r="CZ29" t="s">
        <v>431</v>
      </c>
      <c r="DA29" t="s">
        <v>421</v>
      </c>
      <c r="DE29" t="s">
        <v>415</v>
      </c>
      <c r="DF29" t="s">
        <v>423</v>
      </c>
      <c r="DG29" t="s">
        <v>423</v>
      </c>
      <c r="DH29" t="s">
        <v>415</v>
      </c>
      <c r="DJ29" t="s">
        <v>423</v>
      </c>
      <c r="DK29" t="s">
        <v>423</v>
      </c>
      <c r="DL29" t="s">
        <v>423</v>
      </c>
      <c r="DM29" t="s">
        <v>423</v>
      </c>
      <c r="DN29" t="s">
        <v>420</v>
      </c>
      <c r="DO29" t="s">
        <v>418</v>
      </c>
      <c r="DP29" t="s">
        <v>415</v>
      </c>
      <c r="DQ29" t="s">
        <v>426</v>
      </c>
      <c r="DR29" t="s">
        <v>426</v>
      </c>
      <c r="DS29" t="s">
        <v>426</v>
      </c>
      <c r="DT29" t="s">
        <v>419</v>
      </c>
      <c r="DU29" t="s">
        <v>418</v>
      </c>
      <c r="DV29" t="s">
        <v>419</v>
      </c>
      <c r="DW29" t="s">
        <v>419</v>
      </c>
      <c r="DX29" t="s">
        <v>419</v>
      </c>
      <c r="DY29" t="s">
        <v>419</v>
      </c>
      <c r="EF29" t="s">
        <v>425</v>
      </c>
      <c r="EG29" t="s">
        <v>436</v>
      </c>
      <c r="EH29" t="s">
        <v>422</v>
      </c>
      <c r="EI29" t="s">
        <v>419</v>
      </c>
      <c r="EJ29" t="s">
        <v>416</v>
      </c>
      <c r="EK29" t="s">
        <v>417</v>
      </c>
      <c r="EL29" t="s">
        <v>415</v>
      </c>
      <c r="EM29" t="s">
        <v>419</v>
      </c>
      <c r="EN29" t="s">
        <v>419</v>
      </c>
      <c r="EP29" t="s">
        <v>426</v>
      </c>
      <c r="EQ29" t="s">
        <v>426</v>
      </c>
      <c r="ER29" t="s">
        <v>426</v>
      </c>
      <c r="ES29" t="s">
        <v>421</v>
      </c>
      <c r="ET29" t="s">
        <v>436</v>
      </c>
      <c r="EV29" t="s">
        <v>433</v>
      </c>
      <c r="EW29" t="s">
        <v>433</v>
      </c>
      <c r="EY29" t="s">
        <v>426</v>
      </c>
      <c r="EZ29" t="s">
        <v>426</v>
      </c>
      <c r="FH29" t="s">
        <v>427</v>
      </c>
      <c r="FI29" t="s">
        <v>427</v>
      </c>
      <c r="FJ29" t="s">
        <v>427</v>
      </c>
      <c r="FK29" t="s">
        <v>417</v>
      </c>
      <c r="FL29" t="s">
        <v>417</v>
      </c>
      <c r="FM29" t="s">
        <v>417</v>
      </c>
      <c r="FN29" t="s">
        <v>417</v>
      </c>
      <c r="FO29" t="s">
        <v>417</v>
      </c>
      <c r="FP29" t="s">
        <v>427</v>
      </c>
      <c r="FQ29" t="s">
        <v>427</v>
      </c>
      <c r="FR29" t="s">
        <v>427</v>
      </c>
      <c r="FS29" t="s">
        <v>427</v>
      </c>
      <c r="FT29" t="s">
        <v>427</v>
      </c>
      <c r="FU29" t="s">
        <v>427</v>
      </c>
      <c r="FV29" t="s">
        <v>427</v>
      </c>
      <c r="FY29" t="s">
        <v>415</v>
      </c>
      <c r="FZ29" t="s">
        <v>419</v>
      </c>
      <c r="GA29" t="s">
        <v>420</v>
      </c>
      <c r="GB29" t="s">
        <v>436</v>
      </c>
      <c r="GC29" t="s">
        <v>421</v>
      </c>
      <c r="GD29" t="s">
        <v>427</v>
      </c>
      <c r="GE29" t="s">
        <v>415</v>
      </c>
      <c r="GF29" t="s">
        <v>420</v>
      </c>
      <c r="GG29" t="s">
        <v>431</v>
      </c>
      <c r="GH29" t="s">
        <v>431</v>
      </c>
      <c r="GI29" t="s">
        <v>444</v>
      </c>
      <c r="GJ29" t="s">
        <v>418</v>
      </c>
      <c r="GK29" t="s">
        <v>426</v>
      </c>
      <c r="GM29" t="s">
        <v>420</v>
      </c>
      <c r="GN29" t="s">
        <v>424</v>
      </c>
      <c r="GO29" t="s">
        <v>424</v>
      </c>
      <c r="GP29" t="s">
        <v>436</v>
      </c>
      <c r="GQ29" t="s">
        <v>436</v>
      </c>
      <c r="GR29" t="s">
        <v>417</v>
      </c>
      <c r="GS29" t="s">
        <v>425</v>
      </c>
      <c r="GT29" t="s">
        <v>425</v>
      </c>
      <c r="GU29" t="s">
        <v>419</v>
      </c>
      <c r="GV29" t="s">
        <v>426</v>
      </c>
      <c r="GW29" t="s">
        <v>426</v>
      </c>
      <c r="GX29" t="s">
        <v>426</v>
      </c>
      <c r="GY29" t="s">
        <v>426</v>
      </c>
      <c r="GZ29" t="s">
        <v>426</v>
      </c>
      <c r="HA29" t="s">
        <v>426</v>
      </c>
      <c r="HB29" t="s">
        <v>427</v>
      </c>
      <c r="HC29" t="s">
        <v>427</v>
      </c>
      <c r="HG29" t="s">
        <v>425</v>
      </c>
      <c r="HH29" t="s">
        <v>425</v>
      </c>
      <c r="HI29" t="s">
        <v>426</v>
      </c>
      <c r="HJ29" t="s">
        <v>418</v>
      </c>
      <c r="HK29" t="s">
        <v>418</v>
      </c>
      <c r="HL29" t="s">
        <v>418</v>
      </c>
      <c r="HM29" t="s">
        <v>415</v>
      </c>
      <c r="HN29" t="s">
        <v>417</v>
      </c>
      <c r="HO29" t="s">
        <v>431</v>
      </c>
      <c r="HQ29" t="s">
        <v>426</v>
      </c>
      <c r="HR29" t="s">
        <v>444</v>
      </c>
      <c r="HS29" t="s">
        <v>416</v>
      </c>
      <c r="HT29" t="s">
        <v>431</v>
      </c>
      <c r="HU29" t="s">
        <v>431</v>
      </c>
      <c r="HV29" t="s">
        <v>416</v>
      </c>
      <c r="HW29" t="s">
        <v>416</v>
      </c>
      <c r="HX29" t="s">
        <v>416</v>
      </c>
      <c r="HY29" t="s">
        <v>416</v>
      </c>
      <c r="HZ29" t="s">
        <v>425</v>
      </c>
      <c r="IA29" t="s">
        <v>425</v>
      </c>
      <c r="IB29" t="s">
        <v>425</v>
      </c>
      <c r="IC29" t="s">
        <v>415</v>
      </c>
      <c r="ID29" t="s">
        <v>444</v>
      </c>
      <c r="IE29" t="s">
        <v>418</v>
      </c>
      <c r="II29" t="s">
        <v>444</v>
      </c>
      <c r="IK29" t="s">
        <v>427</v>
      </c>
      <c r="IL29" t="s">
        <v>421</v>
      </c>
      <c r="IM29" t="s">
        <v>424</v>
      </c>
      <c r="IN29" t="s">
        <v>421</v>
      </c>
      <c r="IO29" t="s">
        <v>415</v>
      </c>
      <c r="IP29" t="s">
        <v>415</v>
      </c>
      <c r="IQ29" t="s">
        <v>424</v>
      </c>
      <c r="IR29" t="s">
        <v>424</v>
      </c>
      <c r="IS29" t="s">
        <v>424</v>
      </c>
      <c r="IT29" t="s">
        <v>424</v>
      </c>
      <c r="IU29" t="s">
        <v>419</v>
      </c>
      <c r="IV29" t="s">
        <v>444</v>
      </c>
      <c r="IW29" t="e">
        <f ca="1">_xll.BDP(IW$11,IW$13, "RATING_AS_OF_DATE_OVERRIDE",TEXT($A29,"YYYYMMDD"))</f>
        <v>#NAME?</v>
      </c>
      <c r="IX29" t="e">
        <f ca="1">_xll.BDP(IX$11,IX$13, "RATING_AS_OF_DATE_OVERRIDE",TEXT($A29,"YYYYMMDD"))</f>
        <v>#NAME?</v>
      </c>
      <c r="IY29" t="e">
        <f ca="1">_xll.BDP(IY$11,IY$13, "RATING_AS_OF_DATE_OVERRIDE",TEXT($A29,"YYYYMMDD"))</f>
        <v>#NAME?</v>
      </c>
      <c r="IZ29" t="e">
        <f ca="1">_xll.BDP(IZ$11,IZ$13, "RATING_AS_OF_DATE_OVERRIDE",TEXT($A29,"YYYYMMDD"))</f>
        <v>#NAME?</v>
      </c>
      <c r="JA29" t="e">
        <f ca="1">_xll.BDP(JA$11,JA$13, "RATING_AS_OF_DATE_OVERRIDE",TEXT($A29,"YYYYMMDD"))</f>
        <v>#NAME?</v>
      </c>
      <c r="JB29" t="e">
        <f ca="1">_xll.BDP(JB$11,JB$13, "RATING_AS_OF_DATE_OVERRIDE",TEXT($A29,"YYYYMMDD"))</f>
        <v>#NAME?</v>
      </c>
      <c r="JC29" t="e">
        <f ca="1">_xll.BDP(JC$11,JC$13, "RATING_AS_OF_DATE_OVERRIDE",TEXT($A29,"YYYYMMDD"))</f>
        <v>#NAME?</v>
      </c>
      <c r="JD29" t="e">
        <f ca="1">_xll.BDP(JD$11,JD$13, "RATING_AS_OF_DATE_OVERRIDE",TEXT($A29,"YYYYMMDD"))</f>
        <v>#NAME?</v>
      </c>
      <c r="JE29" t="e">
        <f ca="1">_xll.BDP(JE$11,JE$13, "RATING_AS_OF_DATE_OVERRIDE",TEXT($A29,"YYYYMMDD"))</f>
        <v>#NAME?</v>
      </c>
      <c r="JF29" t="e">
        <f ca="1">_xll.BDP(JF$11,JF$13, "RATING_AS_OF_DATE_OVERRIDE",TEXT($A29,"YYYYMMDD"))</f>
        <v>#NAME?</v>
      </c>
      <c r="JG29" t="e">
        <f ca="1">_xll.BDP(JG$11,JG$13, "RATING_AS_OF_DATE_OVERRIDE",TEXT($A29,"YYYYMMDD"))</f>
        <v>#NAME?</v>
      </c>
      <c r="JH29" t="e">
        <f ca="1">_xll.BDP(JH$11,JH$13, "RATING_AS_OF_DATE_OVERRIDE",TEXT($A29,"YYYYMMDD"))</f>
        <v>#NAME?</v>
      </c>
      <c r="JI29" t="e">
        <f ca="1">_xll.BDP(JI$11,JI$13, "RATING_AS_OF_DATE_OVERRIDE",TEXT($A29,"YYYYMMDD"))</f>
        <v>#NAME?</v>
      </c>
      <c r="JJ29" t="e">
        <f ca="1">_xll.BDP(JJ$11,JJ$13, "RATING_AS_OF_DATE_OVERRIDE",TEXT($A29,"YYYYMMDD"))</f>
        <v>#NAME?</v>
      </c>
      <c r="JK29" t="e">
        <f ca="1">_xll.BDP(JK$11,JK$13, "RATING_AS_OF_DATE_OVERRIDE",TEXT($A29,"YYYYMMDD"))</f>
        <v>#NAME?</v>
      </c>
      <c r="JL29" t="e">
        <f ca="1">_xll.BDP(JL$11,JL$13, "RATING_AS_OF_DATE_OVERRIDE",TEXT($A29,"YYYYMMDD"))</f>
        <v>#NAME?</v>
      </c>
      <c r="JM29" t="e">
        <f ca="1">_xll.BDP(JM$11,JM$13, "RATING_AS_OF_DATE_OVERRIDE",TEXT($A29,"YYYYMMDD"))</f>
        <v>#NAME?</v>
      </c>
      <c r="JN29" t="e">
        <f ca="1">_xll.BDP(JN$11,JN$13, "RATING_AS_OF_DATE_OVERRIDE",TEXT($A29,"YYYYMMDD"))</f>
        <v>#NAME?</v>
      </c>
      <c r="JO29" t="e">
        <f ca="1">_xll.BDP(JO$11,JO$13, "RATING_AS_OF_DATE_OVERRIDE",TEXT($A29,"YYYYMMDD"))</f>
        <v>#NAME?</v>
      </c>
      <c r="JP29" t="e">
        <f ca="1">_xll.BDP(JP$11,JP$13, "RATING_AS_OF_DATE_OVERRIDE",TEXT($A29,"YYYYMMDD"))</f>
        <v>#NAME?</v>
      </c>
      <c r="JQ29" t="e">
        <f ca="1">_xll.BDP(JQ$11,JQ$13, "RATING_AS_OF_DATE_OVERRIDE",TEXT($A29,"YYYYMMDD"))</f>
        <v>#NAME?</v>
      </c>
      <c r="JR29" t="e">
        <f ca="1">_xll.BDP(JR$11,JR$13, "RATING_AS_OF_DATE_OVERRIDE",TEXT($A29,"YYYYMMDD"))</f>
        <v>#NAME?</v>
      </c>
      <c r="JS29" t="e">
        <f ca="1">_xll.BDP(JS$11,JS$13, "RATING_AS_OF_DATE_OVERRIDE",TEXT($A29,"YYYYMMDD"))</f>
        <v>#NAME?</v>
      </c>
      <c r="JT29" t="e">
        <f ca="1">_xll.BDP(JT$11,JT$13, "RATING_AS_OF_DATE_OVERRIDE",TEXT($A29,"YYYYMMDD"))</f>
        <v>#NAME?</v>
      </c>
      <c r="JU29" t="e">
        <f ca="1">_xll.BDP(JU$11,JU$13, "RATING_AS_OF_DATE_OVERRIDE",TEXT($A29,"YYYYMMDD"))</f>
        <v>#NAME?</v>
      </c>
      <c r="JV29" t="e">
        <f ca="1">_xll.BDP(JV$11,JV$13, "RATING_AS_OF_DATE_OVERRIDE",TEXT($A29,"YYYYMMDD"))</f>
        <v>#NAME?</v>
      </c>
      <c r="JW29" t="e">
        <f ca="1">_xll.BDP(JW$11,JW$13, "RATING_AS_OF_DATE_OVERRIDE",TEXT($A29,"YYYYMMDD"))</f>
        <v>#NAME?</v>
      </c>
      <c r="JX29" t="e">
        <f ca="1">_xll.BDP(JX$11,JX$13, "RATING_AS_OF_DATE_OVERRIDE",TEXT($A29,"YYYYMMDD"))</f>
        <v>#NAME?</v>
      </c>
      <c r="JY29" t="e">
        <f ca="1">_xll.BDP(JY$11,JY$13, "RATING_AS_OF_DATE_OVERRIDE",TEXT($A29,"YYYYMMDD"))</f>
        <v>#NAME?</v>
      </c>
      <c r="JZ29" t="e">
        <f ca="1">_xll.BDP(JZ$11,JZ$13, "RATING_AS_OF_DATE_OVERRIDE",TEXT($A29,"YYYYMMDD"))</f>
        <v>#NAME?</v>
      </c>
      <c r="KA29" t="e">
        <f ca="1">_xll.BDP(KA$11,KA$13, "RATING_AS_OF_DATE_OVERRIDE",TEXT($A29,"YYYYMMDD"))</f>
        <v>#NAME?</v>
      </c>
      <c r="KB29" t="e">
        <f ca="1">_xll.BDP(KB$11,KB$13, "RATING_AS_OF_DATE_OVERRIDE",TEXT($A29,"YYYYMMDD"))</f>
        <v>#NAME?</v>
      </c>
      <c r="KC29" t="e">
        <f ca="1">_xll.BDP(KC$11,KC$13, "RATING_AS_OF_DATE_OVERRIDE",TEXT($A29,"YYYYMMDD"))</f>
        <v>#NAME?</v>
      </c>
      <c r="KD29" t="e">
        <f ca="1">_xll.BDP(KD$11,KD$13, "RATING_AS_OF_DATE_OVERRIDE",TEXT($A29,"YYYYMMDD"))</f>
        <v>#NAME?</v>
      </c>
      <c r="KE29" t="e">
        <f ca="1">_xll.BDP(KE$11,KE$13, "RATING_AS_OF_DATE_OVERRIDE",TEXT($A29,"YYYYMMDD"))</f>
        <v>#NAME?</v>
      </c>
      <c r="KF29" t="e">
        <f ca="1">_xll.BDP(KF$11,KF$13, "RATING_AS_OF_DATE_OVERRIDE",TEXT($A29,"YYYYMMDD"))</f>
        <v>#NAME?</v>
      </c>
      <c r="KG29" t="e">
        <f ca="1">_xll.BDP(KG$11,KG$13, "RATING_AS_OF_DATE_OVERRIDE",TEXT($A29,"YYYYMMDD"))</f>
        <v>#NAME?</v>
      </c>
      <c r="KH29" t="e">
        <f ca="1">_xll.BDP(KH$11,KH$13, "RATING_AS_OF_DATE_OVERRIDE",TEXT($A29,"YYYYMMDD"))</f>
        <v>#NAME?</v>
      </c>
      <c r="KI29" t="e">
        <f ca="1">_xll.BDP(KI$11,KI$13, "RATING_AS_OF_DATE_OVERRIDE",TEXT($A29,"YYYYMMDD"))</f>
        <v>#NAME?</v>
      </c>
      <c r="KJ29" t="e">
        <f ca="1">_xll.BDP(KJ$11,KJ$13, "RATING_AS_OF_DATE_OVERRIDE",TEXT($A29,"YYYYMMDD"))</f>
        <v>#NAME?</v>
      </c>
      <c r="KK29" t="e">
        <f ca="1">_xll.BDP(KK$11,KK$13, "RATING_AS_OF_DATE_OVERRIDE",TEXT($A29,"YYYYMMDD"))</f>
        <v>#NAME?</v>
      </c>
      <c r="KL29" t="e">
        <f ca="1">_xll.BDP(KL$11,KL$13, "RATING_AS_OF_DATE_OVERRIDE",TEXT($A29,"YYYYMMDD"))</f>
        <v>#NAME?</v>
      </c>
      <c r="KM29" t="e">
        <f ca="1">_xll.BDP(KM$11,KM$13, "RATING_AS_OF_DATE_OVERRIDE",TEXT($A29,"YYYYMMDD"))</f>
        <v>#NAME?</v>
      </c>
      <c r="KN29" t="e">
        <f ca="1">_xll.BDP(KN$11,KN$13, "RATING_AS_OF_DATE_OVERRIDE",TEXT($A29,"YYYYMMDD"))</f>
        <v>#NAME?</v>
      </c>
      <c r="KO29" t="e">
        <f ca="1">_xll.BDP(KO$11,KO$13, "RATING_AS_OF_DATE_OVERRIDE",TEXT($A29,"YYYYMMDD"))</f>
        <v>#NAME?</v>
      </c>
      <c r="KP29" t="e">
        <f ca="1">_xll.BDP(KP$11,KP$13, "RATING_AS_OF_DATE_OVERRIDE",TEXT($A29,"YYYYMMDD"))</f>
        <v>#NAME?</v>
      </c>
      <c r="KQ29" t="e">
        <f ca="1">_xll.BDP(KQ$11,KQ$13, "RATING_AS_OF_DATE_OVERRIDE",TEXT($A29,"YYYYMMDD"))</f>
        <v>#NAME?</v>
      </c>
      <c r="KR29" t="e">
        <f ca="1">_xll.BDP(KR$11,KR$13, "RATING_AS_OF_DATE_OVERRIDE",TEXT($A29,"YYYYMMDD"))</f>
        <v>#NAME?</v>
      </c>
      <c r="KS29" t="e">
        <f ca="1">_xll.BDP(KS$11,KS$13, "RATING_AS_OF_DATE_OVERRIDE",TEXT($A29,"YYYYMMDD"))</f>
        <v>#NAME?</v>
      </c>
      <c r="KT29" t="e">
        <f ca="1">_xll.BDP(KT$11,KT$13, "RATING_AS_OF_DATE_OVERRIDE",TEXT($A29,"YYYYMMDD"))</f>
        <v>#NAME?</v>
      </c>
      <c r="KU29" t="e">
        <f ca="1">_xll.BDP(KU$11,KU$13, "RATING_AS_OF_DATE_OVERRIDE",TEXT($A29,"YYYYMMDD"))</f>
        <v>#NAME?</v>
      </c>
      <c r="KV29" t="e">
        <f ca="1">_xll.BDP(KV$11,KV$13, "RATING_AS_OF_DATE_OVERRIDE",TEXT($A29,"YYYYMMDD"))</f>
        <v>#NAME?</v>
      </c>
      <c r="KW29" t="e">
        <f ca="1">_xll.BDP(KW$11,KW$13, "RATING_AS_OF_DATE_OVERRIDE",TEXT($A29,"YYYYMMDD"))</f>
        <v>#NAME?</v>
      </c>
      <c r="KX29" t="e">
        <f ca="1">_xll.BDP(KX$11,KX$13, "RATING_AS_OF_DATE_OVERRIDE",TEXT($A29,"YYYYMMDD"))</f>
        <v>#NAME?</v>
      </c>
      <c r="KY29" t="e">
        <f ca="1">_xll.BDP(KY$11,KY$13, "RATING_AS_OF_DATE_OVERRIDE",TEXT($A29,"YYYYMMDD"))</f>
        <v>#NAME?</v>
      </c>
      <c r="KZ29" t="e">
        <f ca="1">_xll.BDP(KZ$11,KZ$13, "RATING_AS_OF_DATE_OVERRIDE",TEXT($A29,"YYYYMMDD"))</f>
        <v>#NAME?</v>
      </c>
      <c r="LA29" t="e">
        <f ca="1">_xll.BDP(LA$11,LA$13, "RATING_AS_OF_DATE_OVERRIDE",TEXT($A29,"YYYYMMDD"))</f>
        <v>#NAME?</v>
      </c>
      <c r="LB29" t="e">
        <f ca="1">_xll.BDP(LB$11,LB$13, "RATING_AS_OF_DATE_OVERRIDE",TEXT($A29,"YYYYMMDD"))</f>
        <v>#NAME?</v>
      </c>
      <c r="LC29" t="e">
        <f ca="1">_xll.BDP(LC$11,LC$13, "RATING_AS_OF_DATE_OVERRIDE",TEXT($A29,"YYYYMMDD"))</f>
        <v>#NAME?</v>
      </c>
      <c r="LD29" t="e">
        <f ca="1">_xll.BDP(LD$11,LD$13, "RATING_AS_OF_DATE_OVERRIDE",TEXT($A29,"YYYYMMDD"))</f>
        <v>#NAME?</v>
      </c>
      <c r="LE29" t="e">
        <f ca="1">_xll.BDP(LE$11,LE$13, "RATING_AS_OF_DATE_OVERRIDE",TEXT($A29,"YYYYMMDD"))</f>
        <v>#NAME?</v>
      </c>
      <c r="LF29" t="e">
        <f ca="1">_xll.BDP(LF$11,LF$13, "RATING_AS_OF_DATE_OVERRIDE",TEXT($A29,"YYYYMMDD"))</f>
        <v>#NAME?</v>
      </c>
      <c r="LG29" t="e">
        <f ca="1">_xll.BDP(LG$11,LG$13, "RATING_AS_OF_DATE_OVERRIDE",TEXT($A29,"YYYYMMDD"))</f>
        <v>#NAME?</v>
      </c>
      <c r="LH29" t="e">
        <f ca="1">_xll.BDP(LH$11,LH$13, "RATING_AS_OF_DATE_OVERRIDE",TEXT($A29,"YYYYMMDD"))</f>
        <v>#NAME?</v>
      </c>
      <c r="LI29" t="e">
        <f ca="1">_xll.BDP(LI$11,LI$13, "RATING_AS_OF_DATE_OVERRIDE",TEXT($A29,"YYYYMMDD"))</f>
        <v>#NAME?</v>
      </c>
      <c r="LJ29" t="e">
        <f ca="1">_xll.BDP(LJ$11,LJ$13, "RATING_AS_OF_DATE_OVERRIDE",TEXT($A29,"YYYYMMDD"))</f>
        <v>#NAME?</v>
      </c>
      <c r="LK29" t="e">
        <f ca="1">_xll.BDP(LK$11,LK$13, "RATING_AS_OF_DATE_OVERRIDE",TEXT($A29,"YYYYMMDD"))</f>
        <v>#NAME?</v>
      </c>
      <c r="LL29" t="e">
        <f ca="1">_xll.BDP(LL$11,LL$13, "RATING_AS_OF_DATE_OVERRIDE",TEXT($A29,"YYYYMMDD"))</f>
        <v>#NAME?</v>
      </c>
      <c r="LM29" t="e">
        <f ca="1">_xll.BDP(LM$11,LM$13, "RATING_AS_OF_DATE_OVERRIDE",TEXT($A29,"YYYYMMDD"))</f>
        <v>#NAME?</v>
      </c>
      <c r="LN29" t="e">
        <f ca="1">_xll.BDP(LN$11,LN$13, "RATING_AS_OF_DATE_OVERRIDE",TEXT($A29,"YYYYMMDD"))</f>
        <v>#NAME?</v>
      </c>
      <c r="LO29" t="e">
        <f ca="1">_xll.BDP(LO$11,LO$13, "RATING_AS_OF_DATE_OVERRIDE",TEXT($A29,"YYYYMMDD"))</f>
        <v>#NAME?</v>
      </c>
      <c r="LP29" t="e">
        <f ca="1">_xll.BDP(LP$11,LP$13, "RATING_AS_OF_DATE_OVERRIDE",TEXT($A29,"YYYYMMDD"))</f>
        <v>#NAME?</v>
      </c>
      <c r="LQ29" t="e">
        <f ca="1">_xll.BDP(LQ$11,LQ$13, "RATING_AS_OF_DATE_OVERRIDE",TEXT($A29,"YYYYMMDD"))</f>
        <v>#NAME?</v>
      </c>
      <c r="LR29" t="e">
        <f ca="1">_xll.BDP(LR$11,LR$13, "RATING_AS_OF_DATE_OVERRIDE",TEXT($A29,"YYYYMMDD"))</f>
        <v>#NAME?</v>
      </c>
      <c r="LS29" t="e">
        <f ca="1">_xll.BDP(LS$11,LS$13, "RATING_AS_OF_DATE_OVERRIDE",TEXT($A29,"YYYYMMDD"))</f>
        <v>#NAME?</v>
      </c>
      <c r="LT29" t="e">
        <f ca="1">_xll.BDP(LT$11,LT$13, "RATING_AS_OF_DATE_OVERRIDE",TEXT($A29,"YYYYMMDD"))</f>
        <v>#NAME?</v>
      </c>
      <c r="LU29" t="e">
        <f ca="1">_xll.BDP(LU$11,LU$13, "RATING_AS_OF_DATE_OVERRIDE",TEXT($A29,"YYYYMMDD"))</f>
        <v>#NAME?</v>
      </c>
      <c r="LV29" t="e">
        <f ca="1">_xll.BDP(LV$11,LV$13, "RATING_AS_OF_DATE_OVERRIDE",TEXT($A29,"YYYYMMDD"))</f>
        <v>#NAME?</v>
      </c>
      <c r="LW29" t="e">
        <f ca="1">_xll.BDP(LW$11,LW$13, "RATING_AS_OF_DATE_OVERRIDE",TEXT($A29,"YYYYMMDD"))</f>
        <v>#NAME?</v>
      </c>
      <c r="LX29" t="e">
        <f ca="1">_xll.BDP(LX$11,LX$13, "RATING_AS_OF_DATE_OVERRIDE",TEXT($A29,"YYYYMMDD"))</f>
        <v>#NAME?</v>
      </c>
      <c r="LY29" t="e">
        <f ca="1">_xll.BDP(LY$11,LY$13, "RATING_AS_OF_DATE_OVERRIDE",TEXT($A29,"YYYYMMDD"))</f>
        <v>#NAME?</v>
      </c>
      <c r="LZ29" t="e">
        <f ca="1">_xll.BDP(LZ$11,LZ$13, "RATING_AS_OF_DATE_OVERRIDE",TEXT($A29,"YYYYMMDD"))</f>
        <v>#NAME?</v>
      </c>
      <c r="MA29" t="e">
        <f ca="1">_xll.BDP(MA$11,MA$13, "RATING_AS_OF_DATE_OVERRIDE",TEXT($A29,"YYYYMMDD"))</f>
        <v>#NAME?</v>
      </c>
      <c r="MB29" t="e">
        <f ca="1">_xll.BDP(MB$11,MB$13, "RATING_AS_OF_DATE_OVERRIDE",TEXT($A29,"YYYYMMDD"))</f>
        <v>#NAME?</v>
      </c>
      <c r="MC29" t="e">
        <f ca="1">_xll.BDP(MC$11,MC$13, "RATING_AS_OF_DATE_OVERRIDE",TEXT($A29,"YYYYMMDD"))</f>
        <v>#NAME?</v>
      </c>
      <c r="MD29" t="e">
        <f ca="1">_xll.BDP(MD$11,MD$13, "RATING_AS_OF_DATE_OVERRIDE",TEXT($A29,"YYYYMMDD"))</f>
        <v>#NAME?</v>
      </c>
      <c r="ME29" t="e">
        <f ca="1">_xll.BDP(ME$11,ME$13, "RATING_AS_OF_DATE_OVERRIDE",TEXT($A29,"YYYYMMDD"))</f>
        <v>#NAME?</v>
      </c>
      <c r="MF29" t="e">
        <f ca="1">_xll.BDP(MF$11,MF$13, "RATING_AS_OF_DATE_OVERRIDE",TEXT($A29,"YYYYMMDD"))</f>
        <v>#NAME?</v>
      </c>
      <c r="MG29" t="e">
        <f ca="1">_xll.BDP(MG$11,MG$13, "RATING_AS_OF_DATE_OVERRIDE",TEXT($A29,"YYYYMMDD"))</f>
        <v>#NAME?</v>
      </c>
      <c r="MH29" t="e">
        <f ca="1">_xll.BDP(MH$11,MH$13, "RATING_AS_OF_DATE_OVERRIDE",TEXT($A29,"YYYYMMDD"))</f>
        <v>#NAME?</v>
      </c>
      <c r="MI29" t="e">
        <f ca="1">_xll.BDP(MI$11,MI$13, "RATING_AS_OF_DATE_OVERRIDE",TEXT($A29,"YYYYMMDD"))</f>
        <v>#NAME?</v>
      </c>
      <c r="MJ29" t="e">
        <f ca="1">_xll.BDP(MJ$11,MJ$13, "RATING_AS_OF_DATE_OVERRIDE",TEXT($A29,"YYYYMMDD"))</f>
        <v>#NAME?</v>
      </c>
      <c r="MK29" t="e">
        <f ca="1">_xll.BDP(MK$11,MK$13, "RATING_AS_OF_DATE_OVERRIDE",TEXT($A29,"YYYYMMDD"))</f>
        <v>#NAME?</v>
      </c>
      <c r="ML29" t="e">
        <f ca="1">_xll.BDP(ML$11,ML$13, "RATING_AS_OF_DATE_OVERRIDE",TEXT($A29,"YYYYMMDD"))</f>
        <v>#NAME?</v>
      </c>
      <c r="MM29" t="e">
        <f ca="1">_xll.BDP(MM$11,MM$13, "RATING_AS_OF_DATE_OVERRIDE",TEXT($A29,"YYYYMMDD"))</f>
        <v>#NAME?</v>
      </c>
      <c r="MN29" t="e">
        <f ca="1">_xll.BDP(MN$11,MN$13, "RATING_AS_OF_DATE_OVERRIDE",TEXT($A29,"YYYYMMDD"))</f>
        <v>#NAME?</v>
      </c>
      <c r="MO29" t="e">
        <f ca="1">_xll.BDP(MO$11,MO$13, "RATING_AS_OF_DATE_OVERRIDE",TEXT($A29,"YYYYMMDD"))</f>
        <v>#NAME?</v>
      </c>
      <c r="MP29" t="e">
        <f ca="1">_xll.BDP(MP$11,MP$13, "RATING_AS_OF_DATE_OVERRIDE",TEXT($A29,"YYYYMMDD"))</f>
        <v>#NAME?</v>
      </c>
      <c r="MQ29" t="e">
        <f ca="1">_xll.BDP(MQ$11,MQ$13, "RATING_AS_OF_DATE_OVERRIDE",TEXT($A29,"YYYYMMDD"))</f>
        <v>#NAME?</v>
      </c>
      <c r="MR29" t="e">
        <f ca="1">_xll.BDP(MR$11,MR$13, "RATING_AS_OF_DATE_OVERRIDE",TEXT($A29,"YYYYMMDD"))</f>
        <v>#NAME?</v>
      </c>
      <c r="MS29" t="e">
        <f ca="1">_xll.BDP(MS$11,MS$13, "RATING_AS_OF_DATE_OVERRIDE",TEXT($A29,"YYYYMMDD"))</f>
        <v>#NAME?</v>
      </c>
      <c r="MT29" t="e">
        <f ca="1">_xll.BDP(MT$11,MT$13, "RATING_AS_OF_DATE_OVERRIDE",TEXT($A29,"YYYYMMDD"))</f>
        <v>#NAME?</v>
      </c>
      <c r="MU29" t="e">
        <f ca="1">_xll.BDP(MU$11,MU$13, "RATING_AS_OF_DATE_OVERRIDE",TEXT($A29,"YYYYMMDD"))</f>
        <v>#NAME?</v>
      </c>
      <c r="MV29" t="e">
        <f ca="1">_xll.BDP(MV$11,MV$13, "RATING_AS_OF_DATE_OVERRIDE",TEXT($A29,"YYYYMMDD"))</f>
        <v>#NAME?</v>
      </c>
      <c r="MW29" t="e">
        <f ca="1">_xll.BDP(MW$11,MW$13, "RATING_AS_OF_DATE_OVERRIDE",TEXT($A29,"YYYYMMDD"))</f>
        <v>#NAME?</v>
      </c>
      <c r="MX29" t="e">
        <f ca="1">_xll.BDP(MX$11,MX$13, "RATING_AS_OF_DATE_OVERRIDE",TEXT($A29,"YYYYMMDD"))</f>
        <v>#NAME?</v>
      </c>
      <c r="MY29" t="e">
        <f ca="1">_xll.BDP(MY$11,MY$13, "RATING_AS_OF_DATE_OVERRIDE",TEXT($A29,"YYYYMMDD"))</f>
        <v>#NAME?</v>
      </c>
      <c r="MZ29" t="e">
        <f ca="1">_xll.BDP(MZ$11,MZ$13, "RATING_AS_OF_DATE_OVERRIDE",TEXT($A29,"YYYYMMDD"))</f>
        <v>#NAME?</v>
      </c>
      <c r="NA29" t="e">
        <f ca="1">_xll.BDP(NA$11,NA$13, "RATING_AS_OF_DATE_OVERRIDE",TEXT($A29,"YYYYMMDD"))</f>
        <v>#NAME?</v>
      </c>
      <c r="NB29" t="e">
        <f ca="1">_xll.BDP(NB$11,NB$13, "RATING_AS_OF_DATE_OVERRIDE",TEXT($A29,"YYYYMMDD"))</f>
        <v>#NAME?</v>
      </c>
      <c r="NC29" t="e">
        <f ca="1">_xll.BDP(NC$11,NC$13, "RATING_AS_OF_DATE_OVERRIDE",TEXT($A29,"YYYYMMDD"))</f>
        <v>#NAME?</v>
      </c>
      <c r="ND29" t="e">
        <f ca="1">_xll.BDP(ND$11,ND$13, "RATING_AS_OF_DATE_OVERRIDE",TEXT($A29,"YYYYMMDD"))</f>
        <v>#NAME?</v>
      </c>
      <c r="NE29" t="e">
        <f ca="1">_xll.BDP(NE$11,NE$13, "RATING_AS_OF_DATE_OVERRIDE",TEXT($A29,"YYYYMMDD"))</f>
        <v>#NAME?</v>
      </c>
      <c r="NF29" t="e">
        <f ca="1">_xll.BDP(NF$11,NF$13, "RATING_AS_OF_DATE_OVERRIDE",TEXT($A29,"YYYYMMDD"))</f>
        <v>#NAME?</v>
      </c>
      <c r="NG29" t="e">
        <f ca="1">_xll.BDP(NG$11,NG$13, "RATING_AS_OF_DATE_OVERRIDE",TEXT($A29,"YYYYMMDD"))</f>
        <v>#NAME?</v>
      </c>
      <c r="NH29" t="e">
        <f ca="1">_xll.BDP(NH$11,NH$13, "RATING_AS_OF_DATE_OVERRIDE",TEXT($A29,"YYYYMMDD"))</f>
        <v>#NAME?</v>
      </c>
      <c r="NI29" t="e">
        <f ca="1">_xll.BDP(NI$11,NI$13, "RATING_AS_OF_DATE_OVERRIDE",TEXT($A29,"YYYYMMDD"))</f>
        <v>#NAME?</v>
      </c>
      <c r="NJ29" t="e">
        <f ca="1">_xll.BDP(NJ$11,NJ$13, "RATING_AS_OF_DATE_OVERRIDE",TEXT($A29,"YYYYMMDD"))</f>
        <v>#NAME?</v>
      </c>
      <c r="NK29" t="e">
        <f ca="1">_xll.BDP(NK$11,NK$13, "RATING_AS_OF_DATE_OVERRIDE",TEXT($A29,"YYYYMMDD"))</f>
        <v>#NAME?</v>
      </c>
      <c r="NL29" t="e">
        <f ca="1">_xll.BDP(NL$11,NL$13, "RATING_AS_OF_DATE_OVERRIDE",TEXT($A29,"YYYYMMDD"))</f>
        <v>#NAME?</v>
      </c>
      <c r="NM29" t="e">
        <f ca="1">_xll.BDP(NM$11,NM$13, "RATING_AS_OF_DATE_OVERRIDE",TEXT($A29,"YYYYMMDD"))</f>
        <v>#NAME?</v>
      </c>
      <c r="NN29" t="e">
        <f ca="1">_xll.BDP(NN$11,NN$13, "RATING_AS_OF_DATE_OVERRIDE",TEXT($A29,"YYYYMMDD"))</f>
        <v>#NAME?</v>
      </c>
      <c r="NO29" t="e">
        <f ca="1">_xll.BDP(NO$11,NO$13, "RATING_AS_OF_DATE_OVERRIDE",TEXT($A29,"YYYYMMDD"))</f>
        <v>#NAME?</v>
      </c>
      <c r="NP29" t="e">
        <f ca="1">_xll.BDP(NP$11,NP$13, "RATING_AS_OF_DATE_OVERRIDE",TEXT($A29,"YYYYMMDD"))</f>
        <v>#NAME?</v>
      </c>
      <c r="NQ29" t="e">
        <f ca="1">_xll.BDP(NQ$11,NQ$13, "RATING_AS_OF_DATE_OVERRIDE",TEXT($A29,"YYYYMMDD"))</f>
        <v>#NAME?</v>
      </c>
      <c r="NR29" t="e">
        <f ca="1">_xll.BDP(NR$11,NR$13, "RATING_AS_OF_DATE_OVERRIDE",TEXT($A29,"YYYYMMDD"))</f>
        <v>#NAME?</v>
      </c>
      <c r="NS29" t="e">
        <f ca="1">_xll.BDP(NS$11,NS$13, "RATING_AS_OF_DATE_OVERRIDE",TEXT($A29,"YYYYMMDD"))</f>
        <v>#NAME?</v>
      </c>
      <c r="NT29" t="e">
        <f ca="1">_xll.BDP(NT$11,NT$13, "RATING_AS_OF_DATE_OVERRIDE",TEXT($A29,"YYYYMMDD"))</f>
        <v>#NAME?</v>
      </c>
      <c r="NU29" t="e">
        <f ca="1">_xll.BDP(NU$11,NU$13, "RATING_AS_OF_DATE_OVERRIDE",TEXT($A29,"YYYYMMDD"))</f>
        <v>#NAME?</v>
      </c>
      <c r="NV29" t="e">
        <f ca="1">_xll.BDP(NV$11,NV$13, "RATING_AS_OF_DATE_OVERRIDE",TEXT($A29,"YYYYMMDD"))</f>
        <v>#NAME?</v>
      </c>
      <c r="NW29" t="e">
        <f ca="1">_xll.BDP(NW$11,NW$13, "RATING_AS_OF_DATE_OVERRIDE",TEXT($A29,"YYYYMMDD"))</f>
        <v>#NAME?</v>
      </c>
      <c r="NX29" t="e">
        <f ca="1">_xll.BDP(NX$11,NX$13, "RATING_AS_OF_DATE_OVERRIDE",TEXT($A29,"YYYYMMDD"))</f>
        <v>#NAME?</v>
      </c>
      <c r="NY29" t="e">
        <f ca="1">_xll.BDP(NY$11,NY$13, "RATING_AS_OF_DATE_OVERRIDE",TEXT($A29,"YYYYMMDD"))</f>
        <v>#NAME?</v>
      </c>
      <c r="NZ29" t="e">
        <f ca="1">_xll.BDP(NZ$11,NZ$13, "RATING_AS_OF_DATE_OVERRIDE",TEXT($A29,"YYYYMMDD"))</f>
        <v>#NAME?</v>
      </c>
      <c r="OA29" t="e">
        <f ca="1">_xll.BDP(OA$11,OA$13, "RATING_AS_OF_DATE_OVERRIDE",TEXT($A29,"YYYYMMDD"))</f>
        <v>#NAME?</v>
      </c>
      <c r="OB29" t="e">
        <f ca="1">_xll.BDP(OB$11,OB$13, "RATING_AS_OF_DATE_OVERRIDE",TEXT($A29,"YYYYMMDD"))</f>
        <v>#NAME?</v>
      </c>
      <c r="OC29" t="e">
        <f ca="1">_xll.BDP(OC$11,OC$13, "RATING_AS_OF_DATE_OVERRIDE",TEXT($A29,"YYYYMMDD"))</f>
        <v>#NAME?</v>
      </c>
      <c r="OD29" t="e">
        <f ca="1">_xll.BDP(OD$11,OD$13, "RATING_AS_OF_DATE_OVERRIDE",TEXT($A29,"YYYYMMDD"))</f>
        <v>#NAME?</v>
      </c>
      <c r="OE29" t="e">
        <f ca="1">_xll.BDP(OE$11,OE$13, "RATING_AS_OF_DATE_OVERRIDE",TEXT($A29,"YYYYMMDD"))</f>
        <v>#NAME?</v>
      </c>
      <c r="OF29" t="e">
        <f ca="1">_xll.BDP(OF$11,OF$13, "RATING_AS_OF_DATE_OVERRIDE",TEXT($A29,"YYYYMMDD"))</f>
        <v>#NAME?</v>
      </c>
      <c r="OG29" t="e">
        <f ca="1">_xll.BDP(OG$11,OG$13, "RATING_AS_OF_DATE_OVERRIDE",TEXT($A29,"YYYYMMDD"))</f>
        <v>#NAME?</v>
      </c>
      <c r="OH29" t="e">
        <f ca="1">_xll.BDP(OH$11,OH$13, "RATING_AS_OF_DATE_OVERRIDE",TEXT($A29,"YYYYMMDD"))</f>
        <v>#NAME?</v>
      </c>
      <c r="OI29" t="e">
        <f ca="1">_xll.BDP(OI$11,OI$13, "RATING_AS_OF_DATE_OVERRIDE",TEXT($A29,"YYYYMMDD"))</f>
        <v>#NAME?</v>
      </c>
      <c r="OJ29" t="e">
        <f ca="1">_xll.BDP(OJ$11,OJ$13, "RATING_AS_OF_DATE_OVERRIDE",TEXT($A29,"YYYYMMDD"))</f>
        <v>#NAME?</v>
      </c>
      <c r="OK29" t="e">
        <f ca="1">_xll.BDP(OK$11,OK$13, "RATING_AS_OF_DATE_OVERRIDE",TEXT($A29,"YYYYMMDD"))</f>
        <v>#NAME?</v>
      </c>
      <c r="OL29" t="e">
        <f ca="1">_xll.BDP(OL$11,OL$13, "RATING_AS_OF_DATE_OVERRIDE",TEXT($A29,"YYYYMMDD"))</f>
        <v>#NAME?</v>
      </c>
      <c r="OM29" t="e">
        <f ca="1">_xll.BDP(OM$11,OM$13, "RATING_AS_OF_DATE_OVERRIDE",TEXT($A29,"YYYYMMDD"))</f>
        <v>#NAME?</v>
      </c>
      <c r="ON29" t="e">
        <f ca="1">_xll.BDP(ON$11,ON$13, "RATING_AS_OF_DATE_OVERRIDE",TEXT($A29,"YYYYMMDD"))</f>
        <v>#NAME?</v>
      </c>
      <c r="OO29" t="e">
        <f ca="1">_xll.BDP(OO$11,OO$13, "RATING_AS_OF_DATE_OVERRIDE",TEXT($A29,"YYYYMMDD"))</f>
        <v>#NAME?</v>
      </c>
      <c r="OP29" t="e">
        <f ca="1">_xll.BDP(OP$11,OP$13, "RATING_AS_OF_DATE_OVERRIDE",TEXT($A29,"YYYYMMDD"))</f>
        <v>#NAME?</v>
      </c>
      <c r="OQ29" t="e">
        <f ca="1">_xll.BDP(OQ$11,OQ$13, "RATING_AS_OF_DATE_OVERRIDE",TEXT($A29,"YYYYMMDD"))</f>
        <v>#NAME?</v>
      </c>
      <c r="OR29" t="e">
        <f ca="1">_xll.BDP(OR$11,OR$13, "RATING_AS_OF_DATE_OVERRIDE",TEXT($A29,"YYYYMMDD"))</f>
        <v>#NAME?</v>
      </c>
      <c r="OS29" t="e">
        <f ca="1">_xll.BDP(OS$11,OS$13, "RATING_AS_OF_DATE_OVERRIDE",TEXT($A29,"YYYYMMDD"))</f>
        <v>#NAME?</v>
      </c>
      <c r="OT29" t="e">
        <f ca="1">_xll.BDP(OT$11,OT$13, "RATING_AS_OF_DATE_OVERRIDE",TEXT($A29,"YYYYMMDD"))</f>
        <v>#NAME?</v>
      </c>
      <c r="OU29" t="e">
        <f ca="1">_xll.BDP(OU$11,OU$13, "RATING_AS_OF_DATE_OVERRIDE",TEXT($A29,"YYYYMMDD"))</f>
        <v>#NAME?</v>
      </c>
    </row>
    <row r="30" spans="1:411" x14ac:dyDescent="0.25">
      <c r="A30" s="1">
        <v>42004</v>
      </c>
      <c r="C30" t="s">
        <v>415</v>
      </c>
      <c r="D30" t="s">
        <v>418</v>
      </c>
      <c r="E30" t="s">
        <v>418</v>
      </c>
      <c r="F30" t="s">
        <v>418</v>
      </c>
      <c r="G30" t="s">
        <v>418</v>
      </c>
      <c r="H30" t="s">
        <v>417</v>
      </c>
      <c r="I30" t="s">
        <v>433</v>
      </c>
      <c r="J30" t="s">
        <v>415</v>
      </c>
      <c r="K30" t="s">
        <v>415</v>
      </c>
      <c r="L30" t="s">
        <v>415</v>
      </c>
      <c r="M30" t="s">
        <v>415</v>
      </c>
      <c r="N30" t="s">
        <v>415</v>
      </c>
      <c r="O30" t="s">
        <v>415</v>
      </c>
      <c r="P30" t="s">
        <v>415</v>
      </c>
      <c r="Q30" t="s">
        <v>415</v>
      </c>
      <c r="R30" t="s">
        <v>417</v>
      </c>
      <c r="S30" t="s">
        <v>426</v>
      </c>
      <c r="T30" t="s">
        <v>419</v>
      </c>
      <c r="U30" t="s">
        <v>419</v>
      </c>
      <c r="V30" t="s">
        <v>454</v>
      </c>
      <c r="Y30" t="s">
        <v>424</v>
      </c>
      <c r="AB30" t="s">
        <v>415</v>
      </c>
      <c r="AC30" t="s">
        <v>416</v>
      </c>
      <c r="AD30" t="s">
        <v>416</v>
      </c>
      <c r="AE30" t="s">
        <v>416</v>
      </c>
      <c r="AF30" t="s">
        <v>416</v>
      </c>
      <c r="AG30" t="s">
        <v>426</v>
      </c>
      <c r="AH30" t="s">
        <v>426</v>
      </c>
      <c r="AI30" t="s">
        <v>426</v>
      </c>
      <c r="AJ30" t="s">
        <v>426</v>
      </c>
      <c r="AK30" t="s">
        <v>425</v>
      </c>
      <c r="AL30" t="s">
        <v>424</v>
      </c>
      <c r="AM30" t="s">
        <v>424</v>
      </c>
      <c r="AN30" t="s">
        <v>424</v>
      </c>
      <c r="AO30" t="s">
        <v>424</v>
      </c>
      <c r="AP30" t="s">
        <v>425</v>
      </c>
      <c r="AQ30" t="s">
        <v>425</v>
      </c>
      <c r="AR30" t="s">
        <v>431</v>
      </c>
      <c r="AS30" t="s">
        <v>436</v>
      </c>
      <c r="AT30" t="s">
        <v>425</v>
      </c>
      <c r="AU30" t="s">
        <v>426</v>
      </c>
      <c r="AV30" t="s">
        <v>425</v>
      </c>
      <c r="AW30" t="s">
        <v>415</v>
      </c>
      <c r="AX30" t="s">
        <v>415</v>
      </c>
      <c r="AY30" t="s">
        <v>427</v>
      </c>
      <c r="AZ30" t="s">
        <v>436</v>
      </c>
      <c r="BA30" t="s">
        <v>436</v>
      </c>
      <c r="BB30" t="s">
        <v>436</v>
      </c>
      <c r="BC30" t="s">
        <v>436</v>
      </c>
      <c r="BD30" t="s">
        <v>426</v>
      </c>
      <c r="BE30" t="s">
        <v>426</v>
      </c>
      <c r="BI30" t="s">
        <v>421</v>
      </c>
      <c r="BJ30" t="s">
        <v>436</v>
      </c>
      <c r="BK30" t="s">
        <v>436</v>
      </c>
      <c r="BL30" t="s">
        <v>419</v>
      </c>
      <c r="BM30" t="s">
        <v>419</v>
      </c>
      <c r="BN30" t="s">
        <v>426</v>
      </c>
      <c r="BP30" t="s">
        <v>415</v>
      </c>
      <c r="BQ30" t="s">
        <v>415</v>
      </c>
      <c r="BR30" t="s">
        <v>426</v>
      </c>
      <c r="BS30" t="s">
        <v>426</v>
      </c>
      <c r="BT30" t="s">
        <v>419</v>
      </c>
      <c r="BU30" t="s">
        <v>419</v>
      </c>
      <c r="BV30" t="s">
        <v>425</v>
      </c>
      <c r="BW30" t="s">
        <v>425</v>
      </c>
      <c r="BX30" t="s">
        <v>425</v>
      </c>
      <c r="BY30" t="s">
        <v>425</v>
      </c>
      <c r="BZ30" t="s">
        <v>425</v>
      </c>
      <c r="CA30" t="s">
        <v>425</v>
      </c>
      <c r="CB30" t="s">
        <v>425</v>
      </c>
      <c r="CC30" t="s">
        <v>427</v>
      </c>
      <c r="CD30" t="s">
        <v>427</v>
      </c>
      <c r="CH30" t="s">
        <v>444</v>
      </c>
      <c r="CI30" t="s">
        <v>444</v>
      </c>
      <c r="CJ30" t="s">
        <v>416</v>
      </c>
      <c r="CK30" t="s">
        <v>416</v>
      </c>
      <c r="CL30" t="s">
        <v>416</v>
      </c>
      <c r="CM30" t="s">
        <v>416</v>
      </c>
      <c r="CN30" t="s">
        <v>426</v>
      </c>
      <c r="CO30" t="s">
        <v>425</v>
      </c>
      <c r="CP30" t="s">
        <v>415</v>
      </c>
      <c r="CQ30" t="s">
        <v>415</v>
      </c>
      <c r="CS30" t="s">
        <v>422</v>
      </c>
      <c r="CT30" t="s">
        <v>421</v>
      </c>
      <c r="CU30" t="s">
        <v>422</v>
      </c>
      <c r="CV30" t="s">
        <v>421</v>
      </c>
      <c r="CW30" t="s">
        <v>431</v>
      </c>
      <c r="CX30" t="s">
        <v>436</v>
      </c>
      <c r="CY30" t="s">
        <v>420</v>
      </c>
      <c r="CZ30" t="s">
        <v>431</v>
      </c>
      <c r="DA30" t="s">
        <v>421</v>
      </c>
      <c r="DE30" t="s">
        <v>415</v>
      </c>
      <c r="DF30" t="s">
        <v>423</v>
      </c>
      <c r="DG30" t="s">
        <v>423</v>
      </c>
      <c r="DH30" t="s">
        <v>415</v>
      </c>
      <c r="DJ30" t="s">
        <v>423</v>
      </c>
      <c r="DK30" t="s">
        <v>423</v>
      </c>
      <c r="DL30" t="s">
        <v>423</v>
      </c>
      <c r="DM30" t="s">
        <v>423</v>
      </c>
      <c r="DN30" t="s">
        <v>431</v>
      </c>
      <c r="DO30" t="s">
        <v>418</v>
      </c>
      <c r="DP30" t="s">
        <v>415</v>
      </c>
      <c r="DQ30" t="s">
        <v>426</v>
      </c>
      <c r="DR30" t="s">
        <v>426</v>
      </c>
      <c r="DS30" t="s">
        <v>426</v>
      </c>
      <c r="DT30" t="s">
        <v>419</v>
      </c>
      <c r="DU30" t="s">
        <v>418</v>
      </c>
      <c r="DV30" t="s">
        <v>419</v>
      </c>
      <c r="DW30" t="s">
        <v>419</v>
      </c>
      <c r="DX30" t="s">
        <v>419</v>
      </c>
      <c r="DY30" t="s">
        <v>419</v>
      </c>
      <c r="DZ30" t="s">
        <v>427</v>
      </c>
      <c r="EA30" t="s">
        <v>427</v>
      </c>
      <c r="EB30" t="s">
        <v>427</v>
      </c>
      <c r="EC30" t="s">
        <v>427</v>
      </c>
      <c r="ED30" t="s">
        <v>427</v>
      </c>
      <c r="EF30" t="s">
        <v>425</v>
      </c>
      <c r="EG30" t="s">
        <v>436</v>
      </c>
      <c r="EH30" t="s">
        <v>422</v>
      </c>
      <c r="EI30" t="s">
        <v>419</v>
      </c>
      <c r="EJ30" t="s">
        <v>416</v>
      </c>
      <c r="EK30" t="s">
        <v>442</v>
      </c>
      <c r="EL30" t="s">
        <v>415</v>
      </c>
      <c r="EM30" t="s">
        <v>419</v>
      </c>
      <c r="EN30" t="s">
        <v>419</v>
      </c>
      <c r="EP30" t="s">
        <v>426</v>
      </c>
      <c r="EQ30" t="s">
        <v>426</v>
      </c>
      <c r="ER30" t="s">
        <v>417</v>
      </c>
      <c r="ES30" t="s">
        <v>421</v>
      </c>
      <c r="ET30" t="s">
        <v>436</v>
      </c>
      <c r="EV30" t="s">
        <v>433</v>
      </c>
      <c r="EW30" t="s">
        <v>433</v>
      </c>
      <c r="EY30" t="s">
        <v>426</v>
      </c>
      <c r="EZ30" t="s">
        <v>426</v>
      </c>
      <c r="FG30" t="s">
        <v>417</v>
      </c>
      <c r="FH30" t="s">
        <v>427</v>
      </c>
      <c r="FI30" t="s">
        <v>427</v>
      </c>
      <c r="FJ30" t="s">
        <v>427</v>
      </c>
      <c r="FK30" t="s">
        <v>417</v>
      </c>
      <c r="FL30" t="s">
        <v>417</v>
      </c>
      <c r="FM30" t="s">
        <v>417</v>
      </c>
      <c r="FN30" t="s">
        <v>417</v>
      </c>
      <c r="FO30" t="s">
        <v>417</v>
      </c>
      <c r="FP30" t="s">
        <v>427</v>
      </c>
      <c r="FQ30" t="s">
        <v>427</v>
      </c>
      <c r="FR30" t="s">
        <v>427</v>
      </c>
      <c r="FS30" t="s">
        <v>427</v>
      </c>
      <c r="FT30" t="s">
        <v>427</v>
      </c>
      <c r="FU30" t="s">
        <v>418</v>
      </c>
      <c r="FV30" t="s">
        <v>418</v>
      </c>
      <c r="FY30" t="s">
        <v>415</v>
      </c>
      <c r="FZ30" t="s">
        <v>419</v>
      </c>
      <c r="GA30" t="s">
        <v>420</v>
      </c>
      <c r="GB30" t="s">
        <v>436</v>
      </c>
      <c r="GC30" t="s">
        <v>421</v>
      </c>
      <c r="GD30" t="s">
        <v>427</v>
      </c>
      <c r="GE30" t="s">
        <v>415</v>
      </c>
      <c r="GF30" t="s">
        <v>420</v>
      </c>
      <c r="GG30" t="s">
        <v>431</v>
      </c>
      <c r="GH30" t="s">
        <v>431</v>
      </c>
      <c r="GI30" t="s">
        <v>444</v>
      </c>
      <c r="GJ30" t="s">
        <v>418</v>
      </c>
      <c r="GK30" t="s">
        <v>426</v>
      </c>
      <c r="GM30" t="s">
        <v>420</v>
      </c>
      <c r="GN30" t="s">
        <v>427</v>
      </c>
      <c r="GO30" t="s">
        <v>427</v>
      </c>
      <c r="GP30" t="s">
        <v>436</v>
      </c>
      <c r="GQ30" t="s">
        <v>436</v>
      </c>
      <c r="GR30" t="s">
        <v>417</v>
      </c>
      <c r="GS30" t="s">
        <v>425</v>
      </c>
      <c r="GT30" t="s">
        <v>425</v>
      </c>
      <c r="GU30" t="s">
        <v>419</v>
      </c>
      <c r="GV30" t="s">
        <v>426</v>
      </c>
      <c r="GW30" t="s">
        <v>426</v>
      </c>
      <c r="GX30" t="s">
        <v>426</v>
      </c>
      <c r="GY30" t="s">
        <v>426</v>
      </c>
      <c r="GZ30" t="s">
        <v>426</v>
      </c>
      <c r="HA30" t="s">
        <v>426</v>
      </c>
      <c r="HB30" t="s">
        <v>424</v>
      </c>
      <c r="HC30" t="s">
        <v>424</v>
      </c>
      <c r="HD30" t="s">
        <v>425</v>
      </c>
      <c r="HG30" t="s">
        <v>425</v>
      </c>
      <c r="HH30" t="s">
        <v>425</v>
      </c>
      <c r="HI30" t="s">
        <v>426</v>
      </c>
      <c r="HJ30" t="s">
        <v>418</v>
      </c>
      <c r="HK30" t="s">
        <v>418</v>
      </c>
      <c r="HL30" t="s">
        <v>418</v>
      </c>
      <c r="HM30" t="s">
        <v>415</v>
      </c>
      <c r="HN30" t="s">
        <v>417</v>
      </c>
      <c r="HO30" t="s">
        <v>431</v>
      </c>
      <c r="HQ30" t="s">
        <v>426</v>
      </c>
      <c r="HR30" t="s">
        <v>444</v>
      </c>
      <c r="HS30" t="s">
        <v>416</v>
      </c>
      <c r="HT30" t="s">
        <v>431</v>
      </c>
      <c r="HU30" t="s">
        <v>431</v>
      </c>
      <c r="HV30" t="s">
        <v>416</v>
      </c>
      <c r="HW30" t="s">
        <v>416</v>
      </c>
      <c r="HX30" t="s">
        <v>416</v>
      </c>
      <c r="HY30" t="s">
        <v>416</v>
      </c>
      <c r="HZ30" t="s">
        <v>425</v>
      </c>
      <c r="IA30" t="s">
        <v>425</v>
      </c>
      <c r="IB30" t="s">
        <v>425</v>
      </c>
      <c r="IC30" t="s">
        <v>415</v>
      </c>
      <c r="ID30" t="s">
        <v>444</v>
      </c>
      <c r="IE30" t="s">
        <v>418</v>
      </c>
      <c r="II30" t="s">
        <v>418</v>
      </c>
      <c r="IK30" t="s">
        <v>427</v>
      </c>
      <c r="IL30" t="s">
        <v>421</v>
      </c>
      <c r="IM30" t="s">
        <v>424</v>
      </c>
      <c r="IN30" t="s">
        <v>421</v>
      </c>
      <c r="IO30" t="s">
        <v>415</v>
      </c>
      <c r="IP30" t="s">
        <v>415</v>
      </c>
      <c r="IQ30" t="s">
        <v>424</v>
      </c>
      <c r="IR30" t="s">
        <v>424</v>
      </c>
      <c r="IS30" t="s">
        <v>424</v>
      </c>
      <c r="IT30" t="s">
        <v>424</v>
      </c>
      <c r="IU30" t="s">
        <v>420</v>
      </c>
      <c r="IV30" t="s">
        <v>418</v>
      </c>
      <c r="IW30" t="e">
        <f ca="1">_xll.BDP(IW$11,IW$13, "RATING_AS_OF_DATE_OVERRIDE",TEXT($A30,"YYYYMMDD"))</f>
        <v>#NAME?</v>
      </c>
      <c r="IX30" t="e">
        <f ca="1">_xll.BDP(IX$11,IX$13, "RATING_AS_OF_DATE_OVERRIDE",TEXT($A30,"YYYYMMDD"))</f>
        <v>#NAME?</v>
      </c>
      <c r="IY30" t="e">
        <f ca="1">_xll.BDP(IY$11,IY$13, "RATING_AS_OF_DATE_OVERRIDE",TEXT($A30,"YYYYMMDD"))</f>
        <v>#NAME?</v>
      </c>
      <c r="IZ30" t="e">
        <f ca="1">_xll.BDP(IZ$11,IZ$13, "RATING_AS_OF_DATE_OVERRIDE",TEXT($A30,"YYYYMMDD"))</f>
        <v>#NAME?</v>
      </c>
      <c r="JA30" t="e">
        <f ca="1">_xll.BDP(JA$11,JA$13, "RATING_AS_OF_DATE_OVERRIDE",TEXT($A30,"YYYYMMDD"))</f>
        <v>#NAME?</v>
      </c>
      <c r="JB30" t="e">
        <f ca="1">_xll.BDP(JB$11,JB$13, "RATING_AS_OF_DATE_OVERRIDE",TEXT($A30,"YYYYMMDD"))</f>
        <v>#NAME?</v>
      </c>
      <c r="JC30" t="e">
        <f ca="1">_xll.BDP(JC$11,JC$13, "RATING_AS_OF_DATE_OVERRIDE",TEXT($A30,"YYYYMMDD"))</f>
        <v>#NAME?</v>
      </c>
      <c r="JD30" t="e">
        <f ca="1">_xll.BDP(JD$11,JD$13, "RATING_AS_OF_DATE_OVERRIDE",TEXT($A30,"YYYYMMDD"))</f>
        <v>#NAME?</v>
      </c>
      <c r="JE30" t="e">
        <f ca="1">_xll.BDP(JE$11,JE$13, "RATING_AS_OF_DATE_OVERRIDE",TEXT($A30,"YYYYMMDD"))</f>
        <v>#NAME?</v>
      </c>
      <c r="JF30" t="e">
        <f ca="1">_xll.BDP(JF$11,JF$13, "RATING_AS_OF_DATE_OVERRIDE",TEXT($A30,"YYYYMMDD"))</f>
        <v>#NAME?</v>
      </c>
      <c r="JG30" t="e">
        <f ca="1">_xll.BDP(JG$11,JG$13, "RATING_AS_OF_DATE_OVERRIDE",TEXT($A30,"YYYYMMDD"))</f>
        <v>#NAME?</v>
      </c>
      <c r="JH30" t="e">
        <f ca="1">_xll.BDP(JH$11,JH$13, "RATING_AS_OF_DATE_OVERRIDE",TEXT($A30,"YYYYMMDD"))</f>
        <v>#NAME?</v>
      </c>
      <c r="JI30" t="e">
        <f ca="1">_xll.BDP(JI$11,JI$13, "RATING_AS_OF_DATE_OVERRIDE",TEXT($A30,"YYYYMMDD"))</f>
        <v>#NAME?</v>
      </c>
      <c r="JJ30" t="e">
        <f ca="1">_xll.BDP(JJ$11,JJ$13, "RATING_AS_OF_DATE_OVERRIDE",TEXT($A30,"YYYYMMDD"))</f>
        <v>#NAME?</v>
      </c>
      <c r="JK30" t="e">
        <f ca="1">_xll.BDP(JK$11,JK$13, "RATING_AS_OF_DATE_OVERRIDE",TEXT($A30,"YYYYMMDD"))</f>
        <v>#NAME?</v>
      </c>
      <c r="JL30" t="e">
        <f ca="1">_xll.BDP(JL$11,JL$13, "RATING_AS_OF_DATE_OVERRIDE",TEXT($A30,"YYYYMMDD"))</f>
        <v>#NAME?</v>
      </c>
      <c r="JM30" t="e">
        <f ca="1">_xll.BDP(JM$11,JM$13, "RATING_AS_OF_DATE_OVERRIDE",TEXT($A30,"YYYYMMDD"))</f>
        <v>#NAME?</v>
      </c>
      <c r="JN30" t="e">
        <f ca="1">_xll.BDP(JN$11,JN$13, "RATING_AS_OF_DATE_OVERRIDE",TEXT($A30,"YYYYMMDD"))</f>
        <v>#NAME?</v>
      </c>
      <c r="JO30" t="e">
        <f ca="1">_xll.BDP(JO$11,JO$13, "RATING_AS_OF_DATE_OVERRIDE",TEXT($A30,"YYYYMMDD"))</f>
        <v>#NAME?</v>
      </c>
      <c r="JP30" t="e">
        <f ca="1">_xll.BDP(JP$11,JP$13, "RATING_AS_OF_DATE_OVERRIDE",TEXT($A30,"YYYYMMDD"))</f>
        <v>#NAME?</v>
      </c>
      <c r="JQ30" t="e">
        <f ca="1">_xll.BDP(JQ$11,JQ$13, "RATING_AS_OF_DATE_OVERRIDE",TEXT($A30,"YYYYMMDD"))</f>
        <v>#NAME?</v>
      </c>
      <c r="JR30" t="e">
        <f ca="1">_xll.BDP(JR$11,JR$13, "RATING_AS_OF_DATE_OVERRIDE",TEXT($A30,"YYYYMMDD"))</f>
        <v>#NAME?</v>
      </c>
      <c r="JS30" t="e">
        <f ca="1">_xll.BDP(JS$11,JS$13, "RATING_AS_OF_DATE_OVERRIDE",TEXT($A30,"YYYYMMDD"))</f>
        <v>#NAME?</v>
      </c>
      <c r="JT30" t="e">
        <f ca="1">_xll.BDP(JT$11,JT$13, "RATING_AS_OF_DATE_OVERRIDE",TEXT($A30,"YYYYMMDD"))</f>
        <v>#NAME?</v>
      </c>
      <c r="JU30" t="e">
        <f ca="1">_xll.BDP(JU$11,JU$13, "RATING_AS_OF_DATE_OVERRIDE",TEXT($A30,"YYYYMMDD"))</f>
        <v>#NAME?</v>
      </c>
      <c r="JV30" t="e">
        <f ca="1">_xll.BDP(JV$11,JV$13, "RATING_AS_OF_DATE_OVERRIDE",TEXT($A30,"YYYYMMDD"))</f>
        <v>#NAME?</v>
      </c>
      <c r="JW30" t="e">
        <f ca="1">_xll.BDP(JW$11,JW$13, "RATING_AS_OF_DATE_OVERRIDE",TEXT($A30,"YYYYMMDD"))</f>
        <v>#NAME?</v>
      </c>
      <c r="JX30" t="e">
        <f ca="1">_xll.BDP(JX$11,JX$13, "RATING_AS_OF_DATE_OVERRIDE",TEXT($A30,"YYYYMMDD"))</f>
        <v>#NAME?</v>
      </c>
      <c r="JY30" t="e">
        <f ca="1">_xll.BDP(JY$11,JY$13, "RATING_AS_OF_DATE_OVERRIDE",TEXT($A30,"YYYYMMDD"))</f>
        <v>#NAME?</v>
      </c>
      <c r="JZ30" t="e">
        <f ca="1">_xll.BDP(JZ$11,JZ$13, "RATING_AS_OF_DATE_OVERRIDE",TEXT($A30,"YYYYMMDD"))</f>
        <v>#NAME?</v>
      </c>
      <c r="KA30" t="e">
        <f ca="1">_xll.BDP(KA$11,KA$13, "RATING_AS_OF_DATE_OVERRIDE",TEXT($A30,"YYYYMMDD"))</f>
        <v>#NAME?</v>
      </c>
      <c r="KB30" t="e">
        <f ca="1">_xll.BDP(KB$11,KB$13, "RATING_AS_OF_DATE_OVERRIDE",TEXT($A30,"YYYYMMDD"))</f>
        <v>#NAME?</v>
      </c>
      <c r="KC30" t="e">
        <f ca="1">_xll.BDP(KC$11,KC$13, "RATING_AS_OF_DATE_OVERRIDE",TEXT($A30,"YYYYMMDD"))</f>
        <v>#NAME?</v>
      </c>
      <c r="KD30" t="e">
        <f ca="1">_xll.BDP(KD$11,KD$13, "RATING_AS_OF_DATE_OVERRIDE",TEXT($A30,"YYYYMMDD"))</f>
        <v>#NAME?</v>
      </c>
      <c r="KE30" t="e">
        <f ca="1">_xll.BDP(KE$11,KE$13, "RATING_AS_OF_DATE_OVERRIDE",TEXT($A30,"YYYYMMDD"))</f>
        <v>#NAME?</v>
      </c>
      <c r="KF30" t="e">
        <f ca="1">_xll.BDP(KF$11,KF$13, "RATING_AS_OF_DATE_OVERRIDE",TEXT($A30,"YYYYMMDD"))</f>
        <v>#NAME?</v>
      </c>
      <c r="KG30" t="e">
        <f ca="1">_xll.BDP(KG$11,KG$13, "RATING_AS_OF_DATE_OVERRIDE",TEXT($A30,"YYYYMMDD"))</f>
        <v>#NAME?</v>
      </c>
      <c r="KH30" t="e">
        <f ca="1">_xll.BDP(KH$11,KH$13, "RATING_AS_OF_DATE_OVERRIDE",TEXT($A30,"YYYYMMDD"))</f>
        <v>#NAME?</v>
      </c>
      <c r="KI30" t="e">
        <f ca="1">_xll.BDP(KI$11,KI$13, "RATING_AS_OF_DATE_OVERRIDE",TEXT($A30,"YYYYMMDD"))</f>
        <v>#NAME?</v>
      </c>
      <c r="KJ30" t="e">
        <f ca="1">_xll.BDP(KJ$11,KJ$13, "RATING_AS_OF_DATE_OVERRIDE",TEXT($A30,"YYYYMMDD"))</f>
        <v>#NAME?</v>
      </c>
      <c r="KK30" t="e">
        <f ca="1">_xll.BDP(KK$11,KK$13, "RATING_AS_OF_DATE_OVERRIDE",TEXT($A30,"YYYYMMDD"))</f>
        <v>#NAME?</v>
      </c>
      <c r="KL30" t="e">
        <f ca="1">_xll.BDP(KL$11,KL$13, "RATING_AS_OF_DATE_OVERRIDE",TEXT($A30,"YYYYMMDD"))</f>
        <v>#NAME?</v>
      </c>
      <c r="KM30" t="e">
        <f ca="1">_xll.BDP(KM$11,KM$13, "RATING_AS_OF_DATE_OVERRIDE",TEXT($A30,"YYYYMMDD"))</f>
        <v>#NAME?</v>
      </c>
      <c r="KN30" t="e">
        <f ca="1">_xll.BDP(KN$11,KN$13, "RATING_AS_OF_DATE_OVERRIDE",TEXT($A30,"YYYYMMDD"))</f>
        <v>#NAME?</v>
      </c>
      <c r="KO30" t="e">
        <f ca="1">_xll.BDP(KO$11,KO$13, "RATING_AS_OF_DATE_OVERRIDE",TEXT($A30,"YYYYMMDD"))</f>
        <v>#NAME?</v>
      </c>
      <c r="KP30" t="e">
        <f ca="1">_xll.BDP(KP$11,KP$13, "RATING_AS_OF_DATE_OVERRIDE",TEXT($A30,"YYYYMMDD"))</f>
        <v>#NAME?</v>
      </c>
      <c r="KQ30" t="e">
        <f ca="1">_xll.BDP(KQ$11,KQ$13, "RATING_AS_OF_DATE_OVERRIDE",TEXT($A30,"YYYYMMDD"))</f>
        <v>#NAME?</v>
      </c>
      <c r="KR30" t="e">
        <f ca="1">_xll.BDP(KR$11,KR$13, "RATING_AS_OF_DATE_OVERRIDE",TEXT($A30,"YYYYMMDD"))</f>
        <v>#NAME?</v>
      </c>
      <c r="KS30" t="e">
        <f ca="1">_xll.BDP(KS$11,KS$13, "RATING_AS_OF_DATE_OVERRIDE",TEXT($A30,"YYYYMMDD"))</f>
        <v>#NAME?</v>
      </c>
      <c r="KT30" t="e">
        <f ca="1">_xll.BDP(KT$11,KT$13, "RATING_AS_OF_DATE_OVERRIDE",TEXT($A30,"YYYYMMDD"))</f>
        <v>#NAME?</v>
      </c>
      <c r="KU30" t="e">
        <f ca="1">_xll.BDP(KU$11,KU$13, "RATING_AS_OF_DATE_OVERRIDE",TEXT($A30,"YYYYMMDD"))</f>
        <v>#NAME?</v>
      </c>
      <c r="KV30" t="e">
        <f ca="1">_xll.BDP(KV$11,KV$13, "RATING_AS_OF_DATE_OVERRIDE",TEXT($A30,"YYYYMMDD"))</f>
        <v>#NAME?</v>
      </c>
      <c r="KW30" t="e">
        <f ca="1">_xll.BDP(KW$11,KW$13, "RATING_AS_OF_DATE_OVERRIDE",TEXT($A30,"YYYYMMDD"))</f>
        <v>#NAME?</v>
      </c>
      <c r="KX30" t="e">
        <f ca="1">_xll.BDP(KX$11,KX$13, "RATING_AS_OF_DATE_OVERRIDE",TEXT($A30,"YYYYMMDD"))</f>
        <v>#NAME?</v>
      </c>
      <c r="KY30" t="e">
        <f ca="1">_xll.BDP(KY$11,KY$13, "RATING_AS_OF_DATE_OVERRIDE",TEXT($A30,"YYYYMMDD"))</f>
        <v>#NAME?</v>
      </c>
      <c r="KZ30" t="e">
        <f ca="1">_xll.BDP(KZ$11,KZ$13, "RATING_AS_OF_DATE_OVERRIDE",TEXT($A30,"YYYYMMDD"))</f>
        <v>#NAME?</v>
      </c>
      <c r="LA30" t="e">
        <f ca="1">_xll.BDP(LA$11,LA$13, "RATING_AS_OF_DATE_OVERRIDE",TEXT($A30,"YYYYMMDD"))</f>
        <v>#NAME?</v>
      </c>
      <c r="LB30" t="e">
        <f ca="1">_xll.BDP(LB$11,LB$13, "RATING_AS_OF_DATE_OVERRIDE",TEXT($A30,"YYYYMMDD"))</f>
        <v>#NAME?</v>
      </c>
      <c r="LC30" t="e">
        <f ca="1">_xll.BDP(LC$11,LC$13, "RATING_AS_OF_DATE_OVERRIDE",TEXT($A30,"YYYYMMDD"))</f>
        <v>#NAME?</v>
      </c>
      <c r="LD30" t="e">
        <f ca="1">_xll.BDP(LD$11,LD$13, "RATING_AS_OF_DATE_OVERRIDE",TEXT($A30,"YYYYMMDD"))</f>
        <v>#NAME?</v>
      </c>
      <c r="LE30" t="e">
        <f ca="1">_xll.BDP(LE$11,LE$13, "RATING_AS_OF_DATE_OVERRIDE",TEXT($A30,"YYYYMMDD"))</f>
        <v>#NAME?</v>
      </c>
      <c r="LF30" t="e">
        <f ca="1">_xll.BDP(LF$11,LF$13, "RATING_AS_OF_DATE_OVERRIDE",TEXT($A30,"YYYYMMDD"))</f>
        <v>#NAME?</v>
      </c>
      <c r="LG30" t="e">
        <f ca="1">_xll.BDP(LG$11,LG$13, "RATING_AS_OF_DATE_OVERRIDE",TEXT($A30,"YYYYMMDD"))</f>
        <v>#NAME?</v>
      </c>
      <c r="LH30" t="e">
        <f ca="1">_xll.BDP(LH$11,LH$13, "RATING_AS_OF_DATE_OVERRIDE",TEXT($A30,"YYYYMMDD"))</f>
        <v>#NAME?</v>
      </c>
      <c r="LI30" t="e">
        <f ca="1">_xll.BDP(LI$11,LI$13, "RATING_AS_OF_DATE_OVERRIDE",TEXT($A30,"YYYYMMDD"))</f>
        <v>#NAME?</v>
      </c>
      <c r="LJ30" t="e">
        <f ca="1">_xll.BDP(LJ$11,LJ$13, "RATING_AS_OF_DATE_OVERRIDE",TEXT($A30,"YYYYMMDD"))</f>
        <v>#NAME?</v>
      </c>
      <c r="LK30" t="e">
        <f ca="1">_xll.BDP(LK$11,LK$13, "RATING_AS_OF_DATE_OVERRIDE",TEXT($A30,"YYYYMMDD"))</f>
        <v>#NAME?</v>
      </c>
      <c r="LL30" t="e">
        <f ca="1">_xll.BDP(LL$11,LL$13, "RATING_AS_OF_DATE_OVERRIDE",TEXT($A30,"YYYYMMDD"))</f>
        <v>#NAME?</v>
      </c>
      <c r="LM30" t="e">
        <f ca="1">_xll.BDP(LM$11,LM$13, "RATING_AS_OF_DATE_OVERRIDE",TEXT($A30,"YYYYMMDD"))</f>
        <v>#NAME?</v>
      </c>
      <c r="LN30" t="e">
        <f ca="1">_xll.BDP(LN$11,LN$13, "RATING_AS_OF_DATE_OVERRIDE",TEXT($A30,"YYYYMMDD"))</f>
        <v>#NAME?</v>
      </c>
      <c r="LO30" t="e">
        <f ca="1">_xll.BDP(LO$11,LO$13, "RATING_AS_OF_DATE_OVERRIDE",TEXT($A30,"YYYYMMDD"))</f>
        <v>#NAME?</v>
      </c>
      <c r="LP30" t="e">
        <f ca="1">_xll.BDP(LP$11,LP$13, "RATING_AS_OF_DATE_OVERRIDE",TEXT($A30,"YYYYMMDD"))</f>
        <v>#NAME?</v>
      </c>
      <c r="LQ30" t="e">
        <f ca="1">_xll.BDP(LQ$11,LQ$13, "RATING_AS_OF_DATE_OVERRIDE",TEXT($A30,"YYYYMMDD"))</f>
        <v>#NAME?</v>
      </c>
      <c r="LR30" t="e">
        <f ca="1">_xll.BDP(LR$11,LR$13, "RATING_AS_OF_DATE_OVERRIDE",TEXT($A30,"YYYYMMDD"))</f>
        <v>#NAME?</v>
      </c>
      <c r="LS30" t="e">
        <f ca="1">_xll.BDP(LS$11,LS$13, "RATING_AS_OF_DATE_OVERRIDE",TEXT($A30,"YYYYMMDD"))</f>
        <v>#NAME?</v>
      </c>
      <c r="LT30" t="e">
        <f ca="1">_xll.BDP(LT$11,LT$13, "RATING_AS_OF_DATE_OVERRIDE",TEXT($A30,"YYYYMMDD"))</f>
        <v>#NAME?</v>
      </c>
      <c r="LU30" t="e">
        <f ca="1">_xll.BDP(LU$11,LU$13, "RATING_AS_OF_DATE_OVERRIDE",TEXT($A30,"YYYYMMDD"))</f>
        <v>#NAME?</v>
      </c>
      <c r="LV30" t="e">
        <f ca="1">_xll.BDP(LV$11,LV$13, "RATING_AS_OF_DATE_OVERRIDE",TEXT($A30,"YYYYMMDD"))</f>
        <v>#NAME?</v>
      </c>
      <c r="LW30" t="e">
        <f ca="1">_xll.BDP(LW$11,LW$13, "RATING_AS_OF_DATE_OVERRIDE",TEXT($A30,"YYYYMMDD"))</f>
        <v>#NAME?</v>
      </c>
      <c r="LX30" t="e">
        <f ca="1">_xll.BDP(LX$11,LX$13, "RATING_AS_OF_DATE_OVERRIDE",TEXT($A30,"YYYYMMDD"))</f>
        <v>#NAME?</v>
      </c>
      <c r="LY30" t="e">
        <f ca="1">_xll.BDP(LY$11,LY$13, "RATING_AS_OF_DATE_OVERRIDE",TEXT($A30,"YYYYMMDD"))</f>
        <v>#NAME?</v>
      </c>
      <c r="LZ30" t="e">
        <f ca="1">_xll.BDP(LZ$11,LZ$13, "RATING_AS_OF_DATE_OVERRIDE",TEXT($A30,"YYYYMMDD"))</f>
        <v>#NAME?</v>
      </c>
      <c r="MA30" t="e">
        <f ca="1">_xll.BDP(MA$11,MA$13, "RATING_AS_OF_DATE_OVERRIDE",TEXT($A30,"YYYYMMDD"))</f>
        <v>#NAME?</v>
      </c>
      <c r="MB30" t="e">
        <f ca="1">_xll.BDP(MB$11,MB$13, "RATING_AS_OF_DATE_OVERRIDE",TEXT($A30,"YYYYMMDD"))</f>
        <v>#NAME?</v>
      </c>
      <c r="MC30" t="e">
        <f ca="1">_xll.BDP(MC$11,MC$13, "RATING_AS_OF_DATE_OVERRIDE",TEXT($A30,"YYYYMMDD"))</f>
        <v>#NAME?</v>
      </c>
      <c r="MD30" t="e">
        <f ca="1">_xll.BDP(MD$11,MD$13, "RATING_AS_OF_DATE_OVERRIDE",TEXT($A30,"YYYYMMDD"))</f>
        <v>#NAME?</v>
      </c>
      <c r="ME30" t="e">
        <f ca="1">_xll.BDP(ME$11,ME$13, "RATING_AS_OF_DATE_OVERRIDE",TEXT($A30,"YYYYMMDD"))</f>
        <v>#NAME?</v>
      </c>
      <c r="MF30" t="e">
        <f ca="1">_xll.BDP(MF$11,MF$13, "RATING_AS_OF_DATE_OVERRIDE",TEXT($A30,"YYYYMMDD"))</f>
        <v>#NAME?</v>
      </c>
      <c r="MG30" t="e">
        <f ca="1">_xll.BDP(MG$11,MG$13, "RATING_AS_OF_DATE_OVERRIDE",TEXT($A30,"YYYYMMDD"))</f>
        <v>#NAME?</v>
      </c>
      <c r="MH30" t="e">
        <f ca="1">_xll.BDP(MH$11,MH$13, "RATING_AS_OF_DATE_OVERRIDE",TEXT($A30,"YYYYMMDD"))</f>
        <v>#NAME?</v>
      </c>
      <c r="MI30" t="e">
        <f ca="1">_xll.BDP(MI$11,MI$13, "RATING_AS_OF_DATE_OVERRIDE",TEXT($A30,"YYYYMMDD"))</f>
        <v>#NAME?</v>
      </c>
      <c r="MJ30" t="e">
        <f ca="1">_xll.BDP(MJ$11,MJ$13, "RATING_AS_OF_DATE_OVERRIDE",TEXT($A30,"YYYYMMDD"))</f>
        <v>#NAME?</v>
      </c>
      <c r="MK30" t="e">
        <f ca="1">_xll.BDP(MK$11,MK$13, "RATING_AS_OF_DATE_OVERRIDE",TEXT($A30,"YYYYMMDD"))</f>
        <v>#NAME?</v>
      </c>
      <c r="ML30" t="e">
        <f ca="1">_xll.BDP(ML$11,ML$13, "RATING_AS_OF_DATE_OVERRIDE",TEXT($A30,"YYYYMMDD"))</f>
        <v>#NAME?</v>
      </c>
      <c r="MM30" t="e">
        <f ca="1">_xll.BDP(MM$11,MM$13, "RATING_AS_OF_DATE_OVERRIDE",TEXT($A30,"YYYYMMDD"))</f>
        <v>#NAME?</v>
      </c>
      <c r="MN30" t="e">
        <f ca="1">_xll.BDP(MN$11,MN$13, "RATING_AS_OF_DATE_OVERRIDE",TEXT($A30,"YYYYMMDD"))</f>
        <v>#NAME?</v>
      </c>
      <c r="MO30" t="e">
        <f ca="1">_xll.BDP(MO$11,MO$13, "RATING_AS_OF_DATE_OVERRIDE",TEXT($A30,"YYYYMMDD"))</f>
        <v>#NAME?</v>
      </c>
      <c r="MP30" t="e">
        <f ca="1">_xll.BDP(MP$11,MP$13, "RATING_AS_OF_DATE_OVERRIDE",TEXT($A30,"YYYYMMDD"))</f>
        <v>#NAME?</v>
      </c>
      <c r="MQ30" t="e">
        <f ca="1">_xll.BDP(MQ$11,MQ$13, "RATING_AS_OF_DATE_OVERRIDE",TEXT($A30,"YYYYMMDD"))</f>
        <v>#NAME?</v>
      </c>
      <c r="MR30" t="e">
        <f ca="1">_xll.BDP(MR$11,MR$13, "RATING_AS_OF_DATE_OVERRIDE",TEXT($A30,"YYYYMMDD"))</f>
        <v>#NAME?</v>
      </c>
      <c r="MS30" t="e">
        <f ca="1">_xll.BDP(MS$11,MS$13, "RATING_AS_OF_DATE_OVERRIDE",TEXT($A30,"YYYYMMDD"))</f>
        <v>#NAME?</v>
      </c>
      <c r="MT30" t="e">
        <f ca="1">_xll.BDP(MT$11,MT$13, "RATING_AS_OF_DATE_OVERRIDE",TEXT($A30,"YYYYMMDD"))</f>
        <v>#NAME?</v>
      </c>
      <c r="MU30" t="e">
        <f ca="1">_xll.BDP(MU$11,MU$13, "RATING_AS_OF_DATE_OVERRIDE",TEXT($A30,"YYYYMMDD"))</f>
        <v>#NAME?</v>
      </c>
      <c r="MV30" t="e">
        <f ca="1">_xll.BDP(MV$11,MV$13, "RATING_AS_OF_DATE_OVERRIDE",TEXT($A30,"YYYYMMDD"))</f>
        <v>#NAME?</v>
      </c>
      <c r="MW30" t="e">
        <f ca="1">_xll.BDP(MW$11,MW$13, "RATING_AS_OF_DATE_OVERRIDE",TEXT($A30,"YYYYMMDD"))</f>
        <v>#NAME?</v>
      </c>
      <c r="MX30" t="e">
        <f ca="1">_xll.BDP(MX$11,MX$13, "RATING_AS_OF_DATE_OVERRIDE",TEXT($A30,"YYYYMMDD"))</f>
        <v>#NAME?</v>
      </c>
      <c r="MY30" t="e">
        <f ca="1">_xll.BDP(MY$11,MY$13, "RATING_AS_OF_DATE_OVERRIDE",TEXT($A30,"YYYYMMDD"))</f>
        <v>#NAME?</v>
      </c>
      <c r="MZ30" t="e">
        <f ca="1">_xll.BDP(MZ$11,MZ$13, "RATING_AS_OF_DATE_OVERRIDE",TEXT($A30,"YYYYMMDD"))</f>
        <v>#NAME?</v>
      </c>
      <c r="NA30" t="e">
        <f ca="1">_xll.BDP(NA$11,NA$13, "RATING_AS_OF_DATE_OVERRIDE",TEXT($A30,"YYYYMMDD"))</f>
        <v>#NAME?</v>
      </c>
      <c r="NB30" t="e">
        <f ca="1">_xll.BDP(NB$11,NB$13, "RATING_AS_OF_DATE_OVERRIDE",TEXT($A30,"YYYYMMDD"))</f>
        <v>#NAME?</v>
      </c>
      <c r="NC30" t="e">
        <f ca="1">_xll.BDP(NC$11,NC$13, "RATING_AS_OF_DATE_OVERRIDE",TEXT($A30,"YYYYMMDD"))</f>
        <v>#NAME?</v>
      </c>
      <c r="ND30" t="e">
        <f ca="1">_xll.BDP(ND$11,ND$13, "RATING_AS_OF_DATE_OVERRIDE",TEXT($A30,"YYYYMMDD"))</f>
        <v>#NAME?</v>
      </c>
      <c r="NE30" t="e">
        <f ca="1">_xll.BDP(NE$11,NE$13, "RATING_AS_OF_DATE_OVERRIDE",TEXT($A30,"YYYYMMDD"))</f>
        <v>#NAME?</v>
      </c>
      <c r="NF30" t="e">
        <f ca="1">_xll.BDP(NF$11,NF$13, "RATING_AS_OF_DATE_OVERRIDE",TEXT($A30,"YYYYMMDD"))</f>
        <v>#NAME?</v>
      </c>
      <c r="NG30" t="e">
        <f ca="1">_xll.BDP(NG$11,NG$13, "RATING_AS_OF_DATE_OVERRIDE",TEXT($A30,"YYYYMMDD"))</f>
        <v>#NAME?</v>
      </c>
      <c r="NH30" t="e">
        <f ca="1">_xll.BDP(NH$11,NH$13, "RATING_AS_OF_DATE_OVERRIDE",TEXT($A30,"YYYYMMDD"))</f>
        <v>#NAME?</v>
      </c>
      <c r="NI30" t="e">
        <f ca="1">_xll.BDP(NI$11,NI$13, "RATING_AS_OF_DATE_OVERRIDE",TEXT($A30,"YYYYMMDD"))</f>
        <v>#NAME?</v>
      </c>
      <c r="NJ30" t="e">
        <f ca="1">_xll.BDP(NJ$11,NJ$13, "RATING_AS_OF_DATE_OVERRIDE",TEXT($A30,"YYYYMMDD"))</f>
        <v>#NAME?</v>
      </c>
      <c r="NK30" t="e">
        <f ca="1">_xll.BDP(NK$11,NK$13, "RATING_AS_OF_DATE_OVERRIDE",TEXT($A30,"YYYYMMDD"))</f>
        <v>#NAME?</v>
      </c>
      <c r="NL30" t="e">
        <f ca="1">_xll.BDP(NL$11,NL$13, "RATING_AS_OF_DATE_OVERRIDE",TEXT($A30,"YYYYMMDD"))</f>
        <v>#NAME?</v>
      </c>
      <c r="NM30" t="e">
        <f ca="1">_xll.BDP(NM$11,NM$13, "RATING_AS_OF_DATE_OVERRIDE",TEXT($A30,"YYYYMMDD"))</f>
        <v>#NAME?</v>
      </c>
      <c r="NN30" t="e">
        <f ca="1">_xll.BDP(NN$11,NN$13, "RATING_AS_OF_DATE_OVERRIDE",TEXT($A30,"YYYYMMDD"))</f>
        <v>#NAME?</v>
      </c>
      <c r="NO30" t="e">
        <f ca="1">_xll.BDP(NO$11,NO$13, "RATING_AS_OF_DATE_OVERRIDE",TEXT($A30,"YYYYMMDD"))</f>
        <v>#NAME?</v>
      </c>
      <c r="NP30" t="e">
        <f ca="1">_xll.BDP(NP$11,NP$13, "RATING_AS_OF_DATE_OVERRIDE",TEXT($A30,"YYYYMMDD"))</f>
        <v>#NAME?</v>
      </c>
      <c r="NQ30" t="e">
        <f ca="1">_xll.BDP(NQ$11,NQ$13, "RATING_AS_OF_DATE_OVERRIDE",TEXT($A30,"YYYYMMDD"))</f>
        <v>#NAME?</v>
      </c>
      <c r="NR30" t="e">
        <f ca="1">_xll.BDP(NR$11,NR$13, "RATING_AS_OF_DATE_OVERRIDE",TEXT($A30,"YYYYMMDD"))</f>
        <v>#NAME?</v>
      </c>
      <c r="NS30" t="e">
        <f ca="1">_xll.BDP(NS$11,NS$13, "RATING_AS_OF_DATE_OVERRIDE",TEXT($A30,"YYYYMMDD"))</f>
        <v>#NAME?</v>
      </c>
      <c r="NT30" t="e">
        <f ca="1">_xll.BDP(NT$11,NT$13, "RATING_AS_OF_DATE_OVERRIDE",TEXT($A30,"YYYYMMDD"))</f>
        <v>#NAME?</v>
      </c>
      <c r="NU30" t="e">
        <f ca="1">_xll.BDP(NU$11,NU$13, "RATING_AS_OF_DATE_OVERRIDE",TEXT($A30,"YYYYMMDD"))</f>
        <v>#NAME?</v>
      </c>
      <c r="NV30" t="e">
        <f ca="1">_xll.BDP(NV$11,NV$13, "RATING_AS_OF_DATE_OVERRIDE",TEXT($A30,"YYYYMMDD"))</f>
        <v>#NAME?</v>
      </c>
      <c r="NW30" t="e">
        <f ca="1">_xll.BDP(NW$11,NW$13, "RATING_AS_OF_DATE_OVERRIDE",TEXT($A30,"YYYYMMDD"))</f>
        <v>#NAME?</v>
      </c>
      <c r="NX30" t="e">
        <f ca="1">_xll.BDP(NX$11,NX$13, "RATING_AS_OF_DATE_OVERRIDE",TEXT($A30,"YYYYMMDD"))</f>
        <v>#NAME?</v>
      </c>
      <c r="NY30" t="e">
        <f ca="1">_xll.BDP(NY$11,NY$13, "RATING_AS_OF_DATE_OVERRIDE",TEXT($A30,"YYYYMMDD"))</f>
        <v>#NAME?</v>
      </c>
      <c r="NZ30" t="e">
        <f ca="1">_xll.BDP(NZ$11,NZ$13, "RATING_AS_OF_DATE_OVERRIDE",TEXT($A30,"YYYYMMDD"))</f>
        <v>#NAME?</v>
      </c>
      <c r="OA30" t="e">
        <f ca="1">_xll.BDP(OA$11,OA$13, "RATING_AS_OF_DATE_OVERRIDE",TEXT($A30,"YYYYMMDD"))</f>
        <v>#NAME?</v>
      </c>
      <c r="OB30" t="e">
        <f ca="1">_xll.BDP(OB$11,OB$13, "RATING_AS_OF_DATE_OVERRIDE",TEXT($A30,"YYYYMMDD"))</f>
        <v>#NAME?</v>
      </c>
      <c r="OC30" t="e">
        <f ca="1">_xll.BDP(OC$11,OC$13, "RATING_AS_OF_DATE_OVERRIDE",TEXT($A30,"YYYYMMDD"))</f>
        <v>#NAME?</v>
      </c>
      <c r="OD30" t="e">
        <f ca="1">_xll.BDP(OD$11,OD$13, "RATING_AS_OF_DATE_OVERRIDE",TEXT($A30,"YYYYMMDD"))</f>
        <v>#NAME?</v>
      </c>
      <c r="OE30" t="e">
        <f ca="1">_xll.BDP(OE$11,OE$13, "RATING_AS_OF_DATE_OVERRIDE",TEXT($A30,"YYYYMMDD"))</f>
        <v>#NAME?</v>
      </c>
      <c r="OF30" t="e">
        <f ca="1">_xll.BDP(OF$11,OF$13, "RATING_AS_OF_DATE_OVERRIDE",TEXT($A30,"YYYYMMDD"))</f>
        <v>#NAME?</v>
      </c>
      <c r="OG30" t="e">
        <f ca="1">_xll.BDP(OG$11,OG$13, "RATING_AS_OF_DATE_OVERRIDE",TEXT($A30,"YYYYMMDD"))</f>
        <v>#NAME?</v>
      </c>
      <c r="OH30" t="e">
        <f ca="1">_xll.BDP(OH$11,OH$13, "RATING_AS_OF_DATE_OVERRIDE",TEXT($A30,"YYYYMMDD"))</f>
        <v>#NAME?</v>
      </c>
      <c r="OI30" t="e">
        <f ca="1">_xll.BDP(OI$11,OI$13, "RATING_AS_OF_DATE_OVERRIDE",TEXT($A30,"YYYYMMDD"))</f>
        <v>#NAME?</v>
      </c>
      <c r="OJ30" t="e">
        <f ca="1">_xll.BDP(OJ$11,OJ$13, "RATING_AS_OF_DATE_OVERRIDE",TEXT($A30,"YYYYMMDD"))</f>
        <v>#NAME?</v>
      </c>
      <c r="OK30" t="e">
        <f ca="1">_xll.BDP(OK$11,OK$13, "RATING_AS_OF_DATE_OVERRIDE",TEXT($A30,"YYYYMMDD"))</f>
        <v>#NAME?</v>
      </c>
      <c r="OL30" t="e">
        <f ca="1">_xll.BDP(OL$11,OL$13, "RATING_AS_OF_DATE_OVERRIDE",TEXT($A30,"YYYYMMDD"))</f>
        <v>#NAME?</v>
      </c>
      <c r="OM30" t="e">
        <f ca="1">_xll.BDP(OM$11,OM$13, "RATING_AS_OF_DATE_OVERRIDE",TEXT($A30,"YYYYMMDD"))</f>
        <v>#NAME?</v>
      </c>
      <c r="ON30" t="e">
        <f ca="1">_xll.BDP(ON$11,ON$13, "RATING_AS_OF_DATE_OVERRIDE",TEXT($A30,"YYYYMMDD"))</f>
        <v>#NAME?</v>
      </c>
      <c r="OO30" t="e">
        <f ca="1">_xll.BDP(OO$11,OO$13, "RATING_AS_OF_DATE_OVERRIDE",TEXT($A30,"YYYYMMDD"))</f>
        <v>#NAME?</v>
      </c>
      <c r="OP30" t="e">
        <f ca="1">_xll.BDP(OP$11,OP$13, "RATING_AS_OF_DATE_OVERRIDE",TEXT($A30,"YYYYMMDD"))</f>
        <v>#NAME?</v>
      </c>
      <c r="OQ30" t="e">
        <f ca="1">_xll.BDP(OQ$11,OQ$13, "RATING_AS_OF_DATE_OVERRIDE",TEXT($A30,"YYYYMMDD"))</f>
        <v>#NAME?</v>
      </c>
      <c r="OR30" t="e">
        <f ca="1">_xll.BDP(OR$11,OR$13, "RATING_AS_OF_DATE_OVERRIDE",TEXT($A30,"YYYYMMDD"))</f>
        <v>#NAME?</v>
      </c>
      <c r="OS30" t="e">
        <f ca="1">_xll.BDP(OS$11,OS$13, "RATING_AS_OF_DATE_OVERRIDE",TEXT($A30,"YYYYMMDD"))</f>
        <v>#NAME?</v>
      </c>
      <c r="OT30" t="e">
        <f ca="1">_xll.BDP(OT$11,OT$13, "RATING_AS_OF_DATE_OVERRIDE",TEXT($A30,"YYYYMMDD"))</f>
        <v>#NAME?</v>
      </c>
      <c r="OU30" t="e">
        <f ca="1">_xll.BDP(OU$11,OU$13, "RATING_AS_OF_DATE_OVERRIDE",TEXT($A30,"YYYYMMDD"))</f>
        <v>#NAME?</v>
      </c>
    </row>
    <row r="31" spans="1:411" x14ac:dyDescent="0.25">
      <c r="A31" s="1">
        <v>42369</v>
      </c>
      <c r="B31" t="s">
        <v>418</v>
      </c>
      <c r="C31" t="s">
        <v>415</v>
      </c>
      <c r="D31" t="s">
        <v>427</v>
      </c>
      <c r="E31" t="s">
        <v>427</v>
      </c>
      <c r="F31" t="s">
        <v>427</v>
      </c>
      <c r="G31" t="s">
        <v>427</v>
      </c>
      <c r="H31" t="s">
        <v>417</v>
      </c>
      <c r="I31" t="s">
        <v>433</v>
      </c>
      <c r="J31" t="s">
        <v>415</v>
      </c>
      <c r="K31" t="s">
        <v>415</v>
      </c>
      <c r="L31" t="s">
        <v>415</v>
      </c>
      <c r="M31" t="s">
        <v>415</v>
      </c>
      <c r="N31" t="s">
        <v>415</v>
      </c>
      <c r="O31" t="s">
        <v>415</v>
      </c>
      <c r="P31" t="s">
        <v>415</v>
      </c>
      <c r="Q31" t="s">
        <v>415</v>
      </c>
      <c r="R31" t="s">
        <v>417</v>
      </c>
      <c r="S31" t="s">
        <v>426</v>
      </c>
      <c r="T31" t="s">
        <v>419</v>
      </c>
      <c r="U31" t="s">
        <v>419</v>
      </c>
      <c r="V31" t="s">
        <v>454</v>
      </c>
      <c r="W31" t="s">
        <v>416</v>
      </c>
      <c r="X31" t="s">
        <v>416</v>
      </c>
      <c r="Y31" t="s">
        <v>424</v>
      </c>
      <c r="AB31" t="s">
        <v>425</v>
      </c>
      <c r="AC31" t="s">
        <v>416</v>
      </c>
      <c r="AD31" t="s">
        <v>416</v>
      </c>
      <c r="AE31" t="s">
        <v>416</v>
      </c>
      <c r="AF31" t="s">
        <v>416</v>
      </c>
      <c r="AG31" t="s">
        <v>426</v>
      </c>
      <c r="AH31" t="s">
        <v>426</v>
      </c>
      <c r="AI31" t="s">
        <v>426</v>
      </c>
      <c r="AJ31" t="s">
        <v>426</v>
      </c>
      <c r="AK31" t="s">
        <v>417</v>
      </c>
      <c r="AL31" t="s">
        <v>418</v>
      </c>
      <c r="AM31" t="s">
        <v>418</v>
      </c>
      <c r="AN31" t="s">
        <v>418</v>
      </c>
      <c r="AO31" t="s">
        <v>418</v>
      </c>
      <c r="AP31" t="s">
        <v>425</v>
      </c>
      <c r="AQ31" t="s">
        <v>425</v>
      </c>
      <c r="AR31" t="s">
        <v>431</v>
      </c>
      <c r="AS31" t="s">
        <v>436</v>
      </c>
      <c r="AT31" t="s">
        <v>425</v>
      </c>
      <c r="AU31" t="s">
        <v>426</v>
      </c>
      <c r="AV31" t="s">
        <v>425</v>
      </c>
      <c r="AW31" t="s">
        <v>415</v>
      </c>
      <c r="AX31" t="s">
        <v>415</v>
      </c>
      <c r="AY31" t="s">
        <v>427</v>
      </c>
      <c r="AZ31" t="s">
        <v>436</v>
      </c>
      <c r="BA31" t="s">
        <v>436</v>
      </c>
      <c r="BB31" t="s">
        <v>436</v>
      </c>
      <c r="BC31" t="s">
        <v>436</v>
      </c>
      <c r="BD31" t="s">
        <v>426</v>
      </c>
      <c r="BE31" t="s">
        <v>426</v>
      </c>
      <c r="BI31" t="s">
        <v>421</v>
      </c>
      <c r="BJ31" t="s">
        <v>436</v>
      </c>
      <c r="BK31" t="s">
        <v>436</v>
      </c>
      <c r="BL31" t="s">
        <v>419</v>
      </c>
      <c r="BM31" t="s">
        <v>419</v>
      </c>
      <c r="BN31" t="s">
        <v>426</v>
      </c>
      <c r="BP31" t="s">
        <v>441</v>
      </c>
      <c r="BQ31" t="s">
        <v>441</v>
      </c>
      <c r="BR31" t="s">
        <v>426</v>
      </c>
      <c r="BS31" t="s">
        <v>426</v>
      </c>
      <c r="BT31" t="s">
        <v>419</v>
      </c>
      <c r="BU31" t="s">
        <v>419</v>
      </c>
      <c r="BV31" t="s">
        <v>425</v>
      </c>
      <c r="BW31" t="s">
        <v>425</v>
      </c>
      <c r="BX31" t="s">
        <v>425</v>
      </c>
      <c r="BY31" t="s">
        <v>425</v>
      </c>
      <c r="BZ31" t="s">
        <v>425</v>
      </c>
      <c r="CA31" t="s">
        <v>425</v>
      </c>
      <c r="CB31" t="s">
        <v>425</v>
      </c>
      <c r="CC31" t="s">
        <v>427</v>
      </c>
      <c r="CD31" t="s">
        <v>427</v>
      </c>
      <c r="CH31" t="s">
        <v>444</v>
      </c>
      <c r="CI31" t="s">
        <v>444</v>
      </c>
      <c r="CJ31" t="s">
        <v>416</v>
      </c>
      <c r="CK31" t="s">
        <v>416</v>
      </c>
      <c r="CL31" t="s">
        <v>416</v>
      </c>
      <c r="CM31" t="s">
        <v>416</v>
      </c>
      <c r="CN31" t="s">
        <v>415</v>
      </c>
      <c r="CO31" t="s">
        <v>425</v>
      </c>
      <c r="CP31" t="s">
        <v>415</v>
      </c>
      <c r="CQ31" t="s">
        <v>415</v>
      </c>
      <c r="CS31" t="s">
        <v>422</v>
      </c>
      <c r="CT31" t="s">
        <v>421</v>
      </c>
      <c r="CU31" t="s">
        <v>422</v>
      </c>
      <c r="CV31" t="s">
        <v>421</v>
      </c>
      <c r="CW31" t="s">
        <v>431</v>
      </c>
      <c r="CX31" t="s">
        <v>436</v>
      </c>
      <c r="CY31" t="s">
        <v>431</v>
      </c>
      <c r="CZ31" t="s">
        <v>431</v>
      </c>
      <c r="DA31" t="s">
        <v>421</v>
      </c>
      <c r="DE31" t="s">
        <v>415</v>
      </c>
      <c r="DF31" t="s">
        <v>423</v>
      </c>
      <c r="DG31" t="s">
        <v>423</v>
      </c>
      <c r="DH31" t="s">
        <v>415</v>
      </c>
      <c r="DI31" t="s">
        <v>418</v>
      </c>
      <c r="DJ31" t="s">
        <v>423</v>
      </c>
      <c r="DK31" t="s">
        <v>423</v>
      </c>
      <c r="DL31" t="s">
        <v>423</v>
      </c>
      <c r="DM31" t="s">
        <v>423</v>
      </c>
      <c r="DN31" t="s">
        <v>431</v>
      </c>
      <c r="DO31" t="s">
        <v>418</v>
      </c>
      <c r="DP31" t="s">
        <v>426</v>
      </c>
      <c r="DQ31" t="s">
        <v>426</v>
      </c>
      <c r="DR31" t="s">
        <v>426</v>
      </c>
      <c r="DS31" t="s">
        <v>426</v>
      </c>
      <c r="DT31" t="s">
        <v>419</v>
      </c>
      <c r="DU31" t="s">
        <v>418</v>
      </c>
      <c r="DV31" t="s">
        <v>419</v>
      </c>
      <c r="DW31" t="s">
        <v>419</v>
      </c>
      <c r="DX31" t="s">
        <v>419</v>
      </c>
      <c r="DY31" t="s">
        <v>426</v>
      </c>
      <c r="DZ31" t="s">
        <v>427</v>
      </c>
      <c r="EA31" t="s">
        <v>427</v>
      </c>
      <c r="EB31" t="s">
        <v>427</v>
      </c>
      <c r="EC31" t="s">
        <v>427</v>
      </c>
      <c r="ED31" t="s">
        <v>427</v>
      </c>
      <c r="EF31" t="s">
        <v>425</v>
      </c>
      <c r="EG31" t="s">
        <v>436</v>
      </c>
      <c r="EH31" t="s">
        <v>422</v>
      </c>
      <c r="EI31" t="s">
        <v>420</v>
      </c>
      <c r="EJ31" t="s">
        <v>416</v>
      </c>
      <c r="EK31" t="s">
        <v>426</v>
      </c>
      <c r="EL31" t="s">
        <v>415</v>
      </c>
      <c r="EM31" t="s">
        <v>419</v>
      </c>
      <c r="EN31" t="s">
        <v>419</v>
      </c>
      <c r="EO31" t="s">
        <v>419</v>
      </c>
      <c r="EP31" t="s">
        <v>426</v>
      </c>
      <c r="EQ31" t="s">
        <v>426</v>
      </c>
      <c r="ER31" t="s">
        <v>417</v>
      </c>
      <c r="ES31" t="s">
        <v>421</v>
      </c>
      <c r="ET31" t="s">
        <v>436</v>
      </c>
      <c r="EV31" t="s">
        <v>433</v>
      </c>
      <c r="EW31" t="s">
        <v>433</v>
      </c>
      <c r="EY31" t="s">
        <v>426</v>
      </c>
      <c r="EZ31" t="s">
        <v>426</v>
      </c>
      <c r="FG31" t="s">
        <v>417</v>
      </c>
      <c r="FH31" t="s">
        <v>418</v>
      </c>
      <c r="FI31" t="s">
        <v>418</v>
      </c>
      <c r="FJ31" t="s">
        <v>418</v>
      </c>
      <c r="FK31" t="s">
        <v>417</v>
      </c>
      <c r="FL31" t="s">
        <v>417</v>
      </c>
      <c r="FM31" t="s">
        <v>417</v>
      </c>
      <c r="FN31" t="s">
        <v>417</v>
      </c>
      <c r="FO31" t="s">
        <v>417</v>
      </c>
      <c r="FP31" t="s">
        <v>427</v>
      </c>
      <c r="FQ31" t="s">
        <v>427</v>
      </c>
      <c r="FR31" t="s">
        <v>418</v>
      </c>
      <c r="FS31" t="s">
        <v>418</v>
      </c>
      <c r="FT31" t="s">
        <v>427</v>
      </c>
      <c r="FU31" t="s">
        <v>418</v>
      </c>
      <c r="FV31" t="s">
        <v>418</v>
      </c>
      <c r="FY31" t="s">
        <v>415</v>
      </c>
      <c r="FZ31" t="s">
        <v>419</v>
      </c>
      <c r="GA31" t="s">
        <v>420</v>
      </c>
      <c r="GB31" t="s">
        <v>436</v>
      </c>
      <c r="GC31" t="s">
        <v>421</v>
      </c>
      <c r="GD31" t="s">
        <v>427</v>
      </c>
      <c r="GE31" t="s">
        <v>415</v>
      </c>
      <c r="GF31" t="s">
        <v>420</v>
      </c>
      <c r="GG31" t="s">
        <v>420</v>
      </c>
      <c r="GH31" t="s">
        <v>431</v>
      </c>
      <c r="GI31" t="s">
        <v>418</v>
      </c>
      <c r="GJ31" t="s">
        <v>418</v>
      </c>
      <c r="GK31" t="s">
        <v>426</v>
      </c>
      <c r="GM31" t="s">
        <v>419</v>
      </c>
      <c r="GN31" t="s">
        <v>418</v>
      </c>
      <c r="GO31" t="s">
        <v>418</v>
      </c>
      <c r="GP31" t="s">
        <v>436</v>
      </c>
      <c r="GQ31" t="s">
        <v>436</v>
      </c>
      <c r="GR31" t="s">
        <v>415</v>
      </c>
      <c r="GS31" t="s">
        <v>425</v>
      </c>
      <c r="GT31" t="s">
        <v>425</v>
      </c>
      <c r="GU31" t="s">
        <v>419</v>
      </c>
      <c r="GV31" t="s">
        <v>426</v>
      </c>
      <c r="GW31" t="s">
        <v>426</v>
      </c>
      <c r="GX31" t="s">
        <v>426</v>
      </c>
      <c r="GY31" t="s">
        <v>426</v>
      </c>
      <c r="GZ31" t="s">
        <v>426</v>
      </c>
      <c r="HA31" t="s">
        <v>426</v>
      </c>
      <c r="HB31" t="s">
        <v>424</v>
      </c>
      <c r="HC31" t="s">
        <v>424</v>
      </c>
      <c r="HD31" t="s">
        <v>425</v>
      </c>
      <c r="HG31" t="s">
        <v>425</v>
      </c>
      <c r="HH31" t="s">
        <v>425</v>
      </c>
      <c r="HI31" t="s">
        <v>426</v>
      </c>
      <c r="HJ31" t="s">
        <v>418</v>
      </c>
      <c r="HK31" t="s">
        <v>418</v>
      </c>
      <c r="HL31" t="s">
        <v>418</v>
      </c>
      <c r="HM31" t="s">
        <v>415</v>
      </c>
      <c r="HN31" t="s">
        <v>417</v>
      </c>
      <c r="HO31" t="s">
        <v>431</v>
      </c>
      <c r="HQ31" t="s">
        <v>426</v>
      </c>
      <c r="HR31" t="s">
        <v>418</v>
      </c>
      <c r="HS31" t="s">
        <v>416</v>
      </c>
      <c r="HT31" t="s">
        <v>431</v>
      </c>
      <c r="HU31" t="s">
        <v>431</v>
      </c>
      <c r="HV31" t="s">
        <v>424</v>
      </c>
      <c r="HW31" t="s">
        <v>424</v>
      </c>
      <c r="HX31" t="s">
        <v>424</v>
      </c>
      <c r="HY31" t="s">
        <v>424</v>
      </c>
      <c r="HZ31" t="s">
        <v>425</v>
      </c>
      <c r="IA31" t="s">
        <v>425</v>
      </c>
      <c r="IB31" t="s">
        <v>425</v>
      </c>
      <c r="IC31" t="s">
        <v>415</v>
      </c>
      <c r="ID31" t="s">
        <v>444</v>
      </c>
      <c r="IE31" t="s">
        <v>418</v>
      </c>
      <c r="II31" t="s">
        <v>418</v>
      </c>
      <c r="IK31" t="s">
        <v>427</v>
      </c>
      <c r="IL31" t="s">
        <v>421</v>
      </c>
      <c r="IM31" t="s">
        <v>424</v>
      </c>
      <c r="IN31" t="s">
        <v>421</v>
      </c>
      <c r="IO31" t="s">
        <v>415</v>
      </c>
      <c r="IP31" t="s">
        <v>415</v>
      </c>
      <c r="IQ31" t="s">
        <v>424</v>
      </c>
      <c r="IR31" t="s">
        <v>424</v>
      </c>
      <c r="IS31" t="s">
        <v>424</v>
      </c>
      <c r="IT31" t="s">
        <v>424</v>
      </c>
      <c r="IU31" t="s">
        <v>431</v>
      </c>
      <c r="IV31" t="s">
        <v>418</v>
      </c>
      <c r="IW31" t="e">
        <f ca="1">_xll.BDP(IW$11,IW$13, "RATING_AS_OF_DATE_OVERRIDE",TEXT($A31,"YYYYMMDD"))</f>
        <v>#NAME?</v>
      </c>
      <c r="IX31" t="e">
        <f ca="1">_xll.BDP(IX$11,IX$13, "RATING_AS_OF_DATE_OVERRIDE",TEXT($A31,"YYYYMMDD"))</f>
        <v>#NAME?</v>
      </c>
      <c r="IY31" t="e">
        <f ca="1">_xll.BDP(IY$11,IY$13, "RATING_AS_OF_DATE_OVERRIDE",TEXT($A31,"YYYYMMDD"))</f>
        <v>#NAME?</v>
      </c>
      <c r="IZ31" t="e">
        <f ca="1">_xll.BDP(IZ$11,IZ$13, "RATING_AS_OF_DATE_OVERRIDE",TEXT($A31,"YYYYMMDD"))</f>
        <v>#NAME?</v>
      </c>
      <c r="JA31" t="e">
        <f ca="1">_xll.BDP(JA$11,JA$13, "RATING_AS_OF_DATE_OVERRIDE",TEXT($A31,"YYYYMMDD"))</f>
        <v>#NAME?</v>
      </c>
      <c r="JB31" t="e">
        <f ca="1">_xll.BDP(JB$11,JB$13, "RATING_AS_OF_DATE_OVERRIDE",TEXT($A31,"YYYYMMDD"))</f>
        <v>#NAME?</v>
      </c>
      <c r="JC31" t="e">
        <f ca="1">_xll.BDP(JC$11,JC$13, "RATING_AS_OF_DATE_OVERRIDE",TEXT($A31,"YYYYMMDD"))</f>
        <v>#NAME?</v>
      </c>
      <c r="JD31" t="e">
        <f ca="1">_xll.BDP(JD$11,JD$13, "RATING_AS_OF_DATE_OVERRIDE",TEXT($A31,"YYYYMMDD"))</f>
        <v>#NAME?</v>
      </c>
      <c r="JE31" t="e">
        <f ca="1">_xll.BDP(JE$11,JE$13, "RATING_AS_OF_DATE_OVERRIDE",TEXT($A31,"YYYYMMDD"))</f>
        <v>#NAME?</v>
      </c>
      <c r="JF31" t="e">
        <f ca="1">_xll.BDP(JF$11,JF$13, "RATING_AS_OF_DATE_OVERRIDE",TEXT($A31,"YYYYMMDD"))</f>
        <v>#NAME?</v>
      </c>
      <c r="JG31" t="e">
        <f ca="1">_xll.BDP(JG$11,JG$13, "RATING_AS_OF_DATE_OVERRIDE",TEXT($A31,"YYYYMMDD"))</f>
        <v>#NAME?</v>
      </c>
      <c r="JH31" t="e">
        <f ca="1">_xll.BDP(JH$11,JH$13, "RATING_AS_OF_DATE_OVERRIDE",TEXT($A31,"YYYYMMDD"))</f>
        <v>#NAME?</v>
      </c>
      <c r="JI31" t="e">
        <f ca="1">_xll.BDP(JI$11,JI$13, "RATING_AS_OF_DATE_OVERRIDE",TEXT($A31,"YYYYMMDD"))</f>
        <v>#NAME?</v>
      </c>
      <c r="JJ31" t="e">
        <f ca="1">_xll.BDP(JJ$11,JJ$13, "RATING_AS_OF_DATE_OVERRIDE",TEXT($A31,"YYYYMMDD"))</f>
        <v>#NAME?</v>
      </c>
      <c r="JK31" t="e">
        <f ca="1">_xll.BDP(JK$11,JK$13, "RATING_AS_OF_DATE_OVERRIDE",TEXT($A31,"YYYYMMDD"))</f>
        <v>#NAME?</v>
      </c>
      <c r="JL31" t="e">
        <f ca="1">_xll.BDP(JL$11,JL$13, "RATING_AS_OF_DATE_OVERRIDE",TEXT($A31,"YYYYMMDD"))</f>
        <v>#NAME?</v>
      </c>
      <c r="JM31" t="e">
        <f ca="1">_xll.BDP(JM$11,JM$13, "RATING_AS_OF_DATE_OVERRIDE",TEXT($A31,"YYYYMMDD"))</f>
        <v>#NAME?</v>
      </c>
      <c r="JN31" t="e">
        <f ca="1">_xll.BDP(JN$11,JN$13, "RATING_AS_OF_DATE_OVERRIDE",TEXT($A31,"YYYYMMDD"))</f>
        <v>#NAME?</v>
      </c>
      <c r="JO31" t="e">
        <f ca="1">_xll.BDP(JO$11,JO$13, "RATING_AS_OF_DATE_OVERRIDE",TEXT($A31,"YYYYMMDD"))</f>
        <v>#NAME?</v>
      </c>
      <c r="JP31" t="e">
        <f ca="1">_xll.BDP(JP$11,JP$13, "RATING_AS_OF_DATE_OVERRIDE",TEXT($A31,"YYYYMMDD"))</f>
        <v>#NAME?</v>
      </c>
      <c r="JQ31" t="e">
        <f ca="1">_xll.BDP(JQ$11,JQ$13, "RATING_AS_OF_DATE_OVERRIDE",TEXT($A31,"YYYYMMDD"))</f>
        <v>#NAME?</v>
      </c>
      <c r="JR31" t="e">
        <f ca="1">_xll.BDP(JR$11,JR$13, "RATING_AS_OF_DATE_OVERRIDE",TEXT($A31,"YYYYMMDD"))</f>
        <v>#NAME?</v>
      </c>
      <c r="JS31" t="e">
        <f ca="1">_xll.BDP(JS$11,JS$13, "RATING_AS_OF_DATE_OVERRIDE",TEXT($A31,"YYYYMMDD"))</f>
        <v>#NAME?</v>
      </c>
      <c r="JT31" t="e">
        <f ca="1">_xll.BDP(JT$11,JT$13, "RATING_AS_OF_DATE_OVERRIDE",TEXT($A31,"YYYYMMDD"))</f>
        <v>#NAME?</v>
      </c>
      <c r="JU31" t="e">
        <f ca="1">_xll.BDP(JU$11,JU$13, "RATING_AS_OF_DATE_OVERRIDE",TEXT($A31,"YYYYMMDD"))</f>
        <v>#NAME?</v>
      </c>
      <c r="JV31" t="e">
        <f ca="1">_xll.BDP(JV$11,JV$13, "RATING_AS_OF_DATE_OVERRIDE",TEXT($A31,"YYYYMMDD"))</f>
        <v>#NAME?</v>
      </c>
      <c r="JW31" t="e">
        <f ca="1">_xll.BDP(JW$11,JW$13, "RATING_AS_OF_DATE_OVERRIDE",TEXT($A31,"YYYYMMDD"))</f>
        <v>#NAME?</v>
      </c>
      <c r="JX31" t="e">
        <f ca="1">_xll.BDP(JX$11,JX$13, "RATING_AS_OF_DATE_OVERRIDE",TEXT($A31,"YYYYMMDD"))</f>
        <v>#NAME?</v>
      </c>
      <c r="JY31" t="e">
        <f ca="1">_xll.BDP(JY$11,JY$13, "RATING_AS_OF_DATE_OVERRIDE",TEXT($A31,"YYYYMMDD"))</f>
        <v>#NAME?</v>
      </c>
      <c r="JZ31" t="e">
        <f ca="1">_xll.BDP(JZ$11,JZ$13, "RATING_AS_OF_DATE_OVERRIDE",TEXT($A31,"YYYYMMDD"))</f>
        <v>#NAME?</v>
      </c>
      <c r="KA31" t="e">
        <f ca="1">_xll.BDP(KA$11,KA$13, "RATING_AS_OF_DATE_OVERRIDE",TEXT($A31,"YYYYMMDD"))</f>
        <v>#NAME?</v>
      </c>
      <c r="KB31" t="e">
        <f ca="1">_xll.BDP(KB$11,KB$13, "RATING_AS_OF_DATE_OVERRIDE",TEXT($A31,"YYYYMMDD"))</f>
        <v>#NAME?</v>
      </c>
      <c r="KC31" t="e">
        <f ca="1">_xll.BDP(KC$11,KC$13, "RATING_AS_OF_DATE_OVERRIDE",TEXT($A31,"YYYYMMDD"))</f>
        <v>#NAME?</v>
      </c>
      <c r="KD31" t="e">
        <f ca="1">_xll.BDP(KD$11,KD$13, "RATING_AS_OF_DATE_OVERRIDE",TEXT($A31,"YYYYMMDD"))</f>
        <v>#NAME?</v>
      </c>
      <c r="KE31" t="e">
        <f ca="1">_xll.BDP(KE$11,KE$13, "RATING_AS_OF_DATE_OVERRIDE",TEXT($A31,"YYYYMMDD"))</f>
        <v>#NAME?</v>
      </c>
      <c r="KF31" t="e">
        <f ca="1">_xll.BDP(KF$11,KF$13, "RATING_AS_OF_DATE_OVERRIDE",TEXT($A31,"YYYYMMDD"))</f>
        <v>#NAME?</v>
      </c>
      <c r="KG31" t="e">
        <f ca="1">_xll.BDP(KG$11,KG$13, "RATING_AS_OF_DATE_OVERRIDE",TEXT($A31,"YYYYMMDD"))</f>
        <v>#NAME?</v>
      </c>
      <c r="KH31" t="e">
        <f ca="1">_xll.BDP(KH$11,KH$13, "RATING_AS_OF_DATE_OVERRIDE",TEXT($A31,"YYYYMMDD"))</f>
        <v>#NAME?</v>
      </c>
      <c r="KI31" t="e">
        <f ca="1">_xll.BDP(KI$11,KI$13, "RATING_AS_OF_DATE_OVERRIDE",TEXT($A31,"YYYYMMDD"))</f>
        <v>#NAME?</v>
      </c>
      <c r="KJ31" t="e">
        <f ca="1">_xll.BDP(KJ$11,KJ$13, "RATING_AS_OF_DATE_OVERRIDE",TEXT($A31,"YYYYMMDD"))</f>
        <v>#NAME?</v>
      </c>
      <c r="KK31" t="e">
        <f ca="1">_xll.BDP(KK$11,KK$13, "RATING_AS_OF_DATE_OVERRIDE",TEXT($A31,"YYYYMMDD"))</f>
        <v>#NAME?</v>
      </c>
      <c r="KL31" t="e">
        <f ca="1">_xll.BDP(KL$11,KL$13, "RATING_AS_OF_DATE_OVERRIDE",TEXT($A31,"YYYYMMDD"))</f>
        <v>#NAME?</v>
      </c>
      <c r="KM31" t="e">
        <f ca="1">_xll.BDP(KM$11,KM$13, "RATING_AS_OF_DATE_OVERRIDE",TEXT($A31,"YYYYMMDD"))</f>
        <v>#NAME?</v>
      </c>
      <c r="KN31" t="e">
        <f ca="1">_xll.BDP(KN$11,KN$13, "RATING_AS_OF_DATE_OVERRIDE",TEXT($A31,"YYYYMMDD"))</f>
        <v>#NAME?</v>
      </c>
      <c r="KO31" t="e">
        <f ca="1">_xll.BDP(KO$11,KO$13, "RATING_AS_OF_DATE_OVERRIDE",TEXT($A31,"YYYYMMDD"))</f>
        <v>#NAME?</v>
      </c>
      <c r="KP31" t="e">
        <f ca="1">_xll.BDP(KP$11,KP$13, "RATING_AS_OF_DATE_OVERRIDE",TEXT($A31,"YYYYMMDD"))</f>
        <v>#NAME?</v>
      </c>
      <c r="KQ31" t="e">
        <f ca="1">_xll.BDP(KQ$11,KQ$13, "RATING_AS_OF_DATE_OVERRIDE",TEXT($A31,"YYYYMMDD"))</f>
        <v>#NAME?</v>
      </c>
      <c r="KR31" t="e">
        <f ca="1">_xll.BDP(KR$11,KR$13, "RATING_AS_OF_DATE_OVERRIDE",TEXT($A31,"YYYYMMDD"))</f>
        <v>#NAME?</v>
      </c>
      <c r="KS31" t="e">
        <f ca="1">_xll.BDP(KS$11,KS$13, "RATING_AS_OF_DATE_OVERRIDE",TEXT($A31,"YYYYMMDD"))</f>
        <v>#NAME?</v>
      </c>
      <c r="KT31" t="e">
        <f ca="1">_xll.BDP(KT$11,KT$13, "RATING_AS_OF_DATE_OVERRIDE",TEXT($A31,"YYYYMMDD"))</f>
        <v>#NAME?</v>
      </c>
      <c r="KU31" t="e">
        <f ca="1">_xll.BDP(KU$11,KU$13, "RATING_AS_OF_DATE_OVERRIDE",TEXT($A31,"YYYYMMDD"))</f>
        <v>#NAME?</v>
      </c>
      <c r="KV31" t="e">
        <f ca="1">_xll.BDP(KV$11,KV$13, "RATING_AS_OF_DATE_OVERRIDE",TEXT($A31,"YYYYMMDD"))</f>
        <v>#NAME?</v>
      </c>
      <c r="KW31" t="e">
        <f ca="1">_xll.BDP(KW$11,KW$13, "RATING_AS_OF_DATE_OVERRIDE",TEXT($A31,"YYYYMMDD"))</f>
        <v>#NAME?</v>
      </c>
      <c r="KX31" t="e">
        <f ca="1">_xll.BDP(KX$11,KX$13, "RATING_AS_OF_DATE_OVERRIDE",TEXT($A31,"YYYYMMDD"))</f>
        <v>#NAME?</v>
      </c>
      <c r="KY31" t="e">
        <f ca="1">_xll.BDP(KY$11,KY$13, "RATING_AS_OF_DATE_OVERRIDE",TEXT($A31,"YYYYMMDD"))</f>
        <v>#NAME?</v>
      </c>
      <c r="KZ31" t="e">
        <f ca="1">_xll.BDP(KZ$11,KZ$13, "RATING_AS_OF_DATE_OVERRIDE",TEXT($A31,"YYYYMMDD"))</f>
        <v>#NAME?</v>
      </c>
      <c r="LA31" t="e">
        <f ca="1">_xll.BDP(LA$11,LA$13, "RATING_AS_OF_DATE_OVERRIDE",TEXT($A31,"YYYYMMDD"))</f>
        <v>#NAME?</v>
      </c>
      <c r="LB31" t="e">
        <f ca="1">_xll.BDP(LB$11,LB$13, "RATING_AS_OF_DATE_OVERRIDE",TEXT($A31,"YYYYMMDD"))</f>
        <v>#NAME?</v>
      </c>
      <c r="LC31" t="e">
        <f ca="1">_xll.BDP(LC$11,LC$13, "RATING_AS_OF_DATE_OVERRIDE",TEXT($A31,"YYYYMMDD"))</f>
        <v>#NAME?</v>
      </c>
      <c r="LD31" t="e">
        <f ca="1">_xll.BDP(LD$11,LD$13, "RATING_AS_OF_DATE_OVERRIDE",TEXT($A31,"YYYYMMDD"))</f>
        <v>#NAME?</v>
      </c>
      <c r="LE31" t="e">
        <f ca="1">_xll.BDP(LE$11,LE$13, "RATING_AS_OF_DATE_OVERRIDE",TEXT($A31,"YYYYMMDD"))</f>
        <v>#NAME?</v>
      </c>
      <c r="LF31" t="e">
        <f ca="1">_xll.BDP(LF$11,LF$13, "RATING_AS_OF_DATE_OVERRIDE",TEXT($A31,"YYYYMMDD"))</f>
        <v>#NAME?</v>
      </c>
      <c r="LG31" t="e">
        <f ca="1">_xll.BDP(LG$11,LG$13, "RATING_AS_OF_DATE_OVERRIDE",TEXT($A31,"YYYYMMDD"))</f>
        <v>#NAME?</v>
      </c>
      <c r="LH31" t="e">
        <f ca="1">_xll.BDP(LH$11,LH$13, "RATING_AS_OF_DATE_OVERRIDE",TEXT($A31,"YYYYMMDD"))</f>
        <v>#NAME?</v>
      </c>
      <c r="LI31" t="e">
        <f ca="1">_xll.BDP(LI$11,LI$13, "RATING_AS_OF_DATE_OVERRIDE",TEXT($A31,"YYYYMMDD"))</f>
        <v>#NAME?</v>
      </c>
      <c r="LJ31" t="e">
        <f ca="1">_xll.BDP(LJ$11,LJ$13, "RATING_AS_OF_DATE_OVERRIDE",TEXT($A31,"YYYYMMDD"))</f>
        <v>#NAME?</v>
      </c>
      <c r="LK31" t="e">
        <f ca="1">_xll.BDP(LK$11,LK$13, "RATING_AS_OF_DATE_OVERRIDE",TEXT($A31,"YYYYMMDD"))</f>
        <v>#NAME?</v>
      </c>
      <c r="LL31" t="e">
        <f ca="1">_xll.BDP(LL$11,LL$13, "RATING_AS_OF_DATE_OVERRIDE",TEXT($A31,"YYYYMMDD"))</f>
        <v>#NAME?</v>
      </c>
      <c r="LM31" t="e">
        <f ca="1">_xll.BDP(LM$11,LM$13, "RATING_AS_OF_DATE_OVERRIDE",TEXT($A31,"YYYYMMDD"))</f>
        <v>#NAME?</v>
      </c>
      <c r="LN31" t="e">
        <f ca="1">_xll.BDP(LN$11,LN$13, "RATING_AS_OF_DATE_OVERRIDE",TEXT($A31,"YYYYMMDD"))</f>
        <v>#NAME?</v>
      </c>
      <c r="LO31" t="e">
        <f ca="1">_xll.BDP(LO$11,LO$13, "RATING_AS_OF_DATE_OVERRIDE",TEXT($A31,"YYYYMMDD"))</f>
        <v>#NAME?</v>
      </c>
      <c r="LP31" t="e">
        <f ca="1">_xll.BDP(LP$11,LP$13, "RATING_AS_OF_DATE_OVERRIDE",TEXT($A31,"YYYYMMDD"))</f>
        <v>#NAME?</v>
      </c>
      <c r="LQ31" t="e">
        <f ca="1">_xll.BDP(LQ$11,LQ$13, "RATING_AS_OF_DATE_OVERRIDE",TEXT($A31,"YYYYMMDD"))</f>
        <v>#NAME?</v>
      </c>
      <c r="LR31" t="e">
        <f ca="1">_xll.BDP(LR$11,LR$13, "RATING_AS_OF_DATE_OVERRIDE",TEXT($A31,"YYYYMMDD"))</f>
        <v>#NAME?</v>
      </c>
      <c r="LS31" t="e">
        <f ca="1">_xll.BDP(LS$11,LS$13, "RATING_AS_OF_DATE_OVERRIDE",TEXT($A31,"YYYYMMDD"))</f>
        <v>#NAME?</v>
      </c>
      <c r="LT31" t="e">
        <f ca="1">_xll.BDP(LT$11,LT$13, "RATING_AS_OF_DATE_OVERRIDE",TEXT($A31,"YYYYMMDD"))</f>
        <v>#NAME?</v>
      </c>
      <c r="LU31" t="e">
        <f ca="1">_xll.BDP(LU$11,LU$13, "RATING_AS_OF_DATE_OVERRIDE",TEXT($A31,"YYYYMMDD"))</f>
        <v>#NAME?</v>
      </c>
      <c r="LV31" t="e">
        <f ca="1">_xll.BDP(LV$11,LV$13, "RATING_AS_OF_DATE_OVERRIDE",TEXT($A31,"YYYYMMDD"))</f>
        <v>#NAME?</v>
      </c>
      <c r="LW31" t="e">
        <f ca="1">_xll.BDP(LW$11,LW$13, "RATING_AS_OF_DATE_OVERRIDE",TEXT($A31,"YYYYMMDD"))</f>
        <v>#NAME?</v>
      </c>
      <c r="LX31" t="e">
        <f ca="1">_xll.BDP(LX$11,LX$13, "RATING_AS_OF_DATE_OVERRIDE",TEXT($A31,"YYYYMMDD"))</f>
        <v>#NAME?</v>
      </c>
      <c r="LY31" t="e">
        <f ca="1">_xll.BDP(LY$11,LY$13, "RATING_AS_OF_DATE_OVERRIDE",TEXT($A31,"YYYYMMDD"))</f>
        <v>#NAME?</v>
      </c>
      <c r="LZ31" t="e">
        <f ca="1">_xll.BDP(LZ$11,LZ$13, "RATING_AS_OF_DATE_OVERRIDE",TEXT($A31,"YYYYMMDD"))</f>
        <v>#NAME?</v>
      </c>
      <c r="MA31" t="e">
        <f ca="1">_xll.BDP(MA$11,MA$13, "RATING_AS_OF_DATE_OVERRIDE",TEXT($A31,"YYYYMMDD"))</f>
        <v>#NAME?</v>
      </c>
      <c r="MB31" t="e">
        <f ca="1">_xll.BDP(MB$11,MB$13, "RATING_AS_OF_DATE_OVERRIDE",TEXT($A31,"YYYYMMDD"))</f>
        <v>#NAME?</v>
      </c>
      <c r="MC31" t="e">
        <f ca="1">_xll.BDP(MC$11,MC$13, "RATING_AS_OF_DATE_OVERRIDE",TEXT($A31,"YYYYMMDD"))</f>
        <v>#NAME?</v>
      </c>
      <c r="MD31" t="e">
        <f ca="1">_xll.BDP(MD$11,MD$13, "RATING_AS_OF_DATE_OVERRIDE",TEXT($A31,"YYYYMMDD"))</f>
        <v>#NAME?</v>
      </c>
      <c r="ME31" t="e">
        <f ca="1">_xll.BDP(ME$11,ME$13, "RATING_AS_OF_DATE_OVERRIDE",TEXT($A31,"YYYYMMDD"))</f>
        <v>#NAME?</v>
      </c>
      <c r="MF31" t="e">
        <f ca="1">_xll.BDP(MF$11,MF$13, "RATING_AS_OF_DATE_OVERRIDE",TEXT($A31,"YYYYMMDD"))</f>
        <v>#NAME?</v>
      </c>
      <c r="MG31" t="e">
        <f ca="1">_xll.BDP(MG$11,MG$13, "RATING_AS_OF_DATE_OVERRIDE",TEXT($A31,"YYYYMMDD"))</f>
        <v>#NAME?</v>
      </c>
      <c r="MH31" t="e">
        <f ca="1">_xll.BDP(MH$11,MH$13, "RATING_AS_OF_DATE_OVERRIDE",TEXT($A31,"YYYYMMDD"))</f>
        <v>#NAME?</v>
      </c>
      <c r="MI31" t="e">
        <f ca="1">_xll.BDP(MI$11,MI$13, "RATING_AS_OF_DATE_OVERRIDE",TEXT($A31,"YYYYMMDD"))</f>
        <v>#NAME?</v>
      </c>
      <c r="MJ31" t="e">
        <f ca="1">_xll.BDP(MJ$11,MJ$13, "RATING_AS_OF_DATE_OVERRIDE",TEXT($A31,"YYYYMMDD"))</f>
        <v>#NAME?</v>
      </c>
      <c r="MK31" t="e">
        <f ca="1">_xll.BDP(MK$11,MK$13, "RATING_AS_OF_DATE_OVERRIDE",TEXT($A31,"YYYYMMDD"))</f>
        <v>#NAME?</v>
      </c>
      <c r="ML31" t="e">
        <f ca="1">_xll.BDP(ML$11,ML$13, "RATING_AS_OF_DATE_OVERRIDE",TEXT($A31,"YYYYMMDD"))</f>
        <v>#NAME?</v>
      </c>
      <c r="MM31" t="e">
        <f ca="1">_xll.BDP(MM$11,MM$13, "RATING_AS_OF_DATE_OVERRIDE",TEXT($A31,"YYYYMMDD"))</f>
        <v>#NAME?</v>
      </c>
      <c r="MN31" t="e">
        <f ca="1">_xll.BDP(MN$11,MN$13, "RATING_AS_OF_DATE_OVERRIDE",TEXT($A31,"YYYYMMDD"))</f>
        <v>#NAME?</v>
      </c>
      <c r="MO31" t="e">
        <f ca="1">_xll.BDP(MO$11,MO$13, "RATING_AS_OF_DATE_OVERRIDE",TEXT($A31,"YYYYMMDD"))</f>
        <v>#NAME?</v>
      </c>
      <c r="MP31" t="e">
        <f ca="1">_xll.BDP(MP$11,MP$13, "RATING_AS_OF_DATE_OVERRIDE",TEXT($A31,"YYYYMMDD"))</f>
        <v>#NAME?</v>
      </c>
      <c r="MQ31" t="e">
        <f ca="1">_xll.BDP(MQ$11,MQ$13, "RATING_AS_OF_DATE_OVERRIDE",TEXT($A31,"YYYYMMDD"))</f>
        <v>#NAME?</v>
      </c>
      <c r="MR31" t="e">
        <f ca="1">_xll.BDP(MR$11,MR$13, "RATING_AS_OF_DATE_OVERRIDE",TEXT($A31,"YYYYMMDD"))</f>
        <v>#NAME?</v>
      </c>
      <c r="MS31" t="e">
        <f ca="1">_xll.BDP(MS$11,MS$13, "RATING_AS_OF_DATE_OVERRIDE",TEXT($A31,"YYYYMMDD"))</f>
        <v>#NAME?</v>
      </c>
      <c r="MT31" t="e">
        <f ca="1">_xll.BDP(MT$11,MT$13, "RATING_AS_OF_DATE_OVERRIDE",TEXT($A31,"YYYYMMDD"))</f>
        <v>#NAME?</v>
      </c>
      <c r="MU31" t="e">
        <f ca="1">_xll.BDP(MU$11,MU$13, "RATING_AS_OF_DATE_OVERRIDE",TEXT($A31,"YYYYMMDD"))</f>
        <v>#NAME?</v>
      </c>
      <c r="MV31" t="e">
        <f ca="1">_xll.BDP(MV$11,MV$13, "RATING_AS_OF_DATE_OVERRIDE",TEXT($A31,"YYYYMMDD"))</f>
        <v>#NAME?</v>
      </c>
      <c r="MW31" t="e">
        <f ca="1">_xll.BDP(MW$11,MW$13, "RATING_AS_OF_DATE_OVERRIDE",TEXT($A31,"YYYYMMDD"))</f>
        <v>#NAME?</v>
      </c>
      <c r="MX31" t="e">
        <f ca="1">_xll.BDP(MX$11,MX$13, "RATING_AS_OF_DATE_OVERRIDE",TEXT($A31,"YYYYMMDD"))</f>
        <v>#NAME?</v>
      </c>
      <c r="MY31" t="e">
        <f ca="1">_xll.BDP(MY$11,MY$13, "RATING_AS_OF_DATE_OVERRIDE",TEXT($A31,"YYYYMMDD"))</f>
        <v>#NAME?</v>
      </c>
      <c r="MZ31" t="e">
        <f ca="1">_xll.BDP(MZ$11,MZ$13, "RATING_AS_OF_DATE_OVERRIDE",TEXT($A31,"YYYYMMDD"))</f>
        <v>#NAME?</v>
      </c>
      <c r="NA31" t="e">
        <f ca="1">_xll.BDP(NA$11,NA$13, "RATING_AS_OF_DATE_OVERRIDE",TEXT($A31,"YYYYMMDD"))</f>
        <v>#NAME?</v>
      </c>
      <c r="NB31" t="e">
        <f ca="1">_xll.BDP(NB$11,NB$13, "RATING_AS_OF_DATE_OVERRIDE",TEXT($A31,"YYYYMMDD"))</f>
        <v>#NAME?</v>
      </c>
      <c r="NC31" t="e">
        <f ca="1">_xll.BDP(NC$11,NC$13, "RATING_AS_OF_DATE_OVERRIDE",TEXT($A31,"YYYYMMDD"))</f>
        <v>#NAME?</v>
      </c>
      <c r="ND31" t="e">
        <f ca="1">_xll.BDP(ND$11,ND$13, "RATING_AS_OF_DATE_OVERRIDE",TEXT($A31,"YYYYMMDD"))</f>
        <v>#NAME?</v>
      </c>
      <c r="NE31" t="e">
        <f ca="1">_xll.BDP(NE$11,NE$13, "RATING_AS_OF_DATE_OVERRIDE",TEXT($A31,"YYYYMMDD"))</f>
        <v>#NAME?</v>
      </c>
      <c r="NF31" t="e">
        <f ca="1">_xll.BDP(NF$11,NF$13, "RATING_AS_OF_DATE_OVERRIDE",TEXT($A31,"YYYYMMDD"))</f>
        <v>#NAME?</v>
      </c>
      <c r="NG31" t="e">
        <f ca="1">_xll.BDP(NG$11,NG$13, "RATING_AS_OF_DATE_OVERRIDE",TEXT($A31,"YYYYMMDD"))</f>
        <v>#NAME?</v>
      </c>
      <c r="NH31" t="e">
        <f ca="1">_xll.BDP(NH$11,NH$13, "RATING_AS_OF_DATE_OVERRIDE",TEXT($A31,"YYYYMMDD"))</f>
        <v>#NAME?</v>
      </c>
      <c r="NI31" t="e">
        <f ca="1">_xll.BDP(NI$11,NI$13, "RATING_AS_OF_DATE_OVERRIDE",TEXT($A31,"YYYYMMDD"))</f>
        <v>#NAME?</v>
      </c>
      <c r="NJ31" t="e">
        <f ca="1">_xll.BDP(NJ$11,NJ$13, "RATING_AS_OF_DATE_OVERRIDE",TEXT($A31,"YYYYMMDD"))</f>
        <v>#NAME?</v>
      </c>
      <c r="NK31" t="e">
        <f ca="1">_xll.BDP(NK$11,NK$13, "RATING_AS_OF_DATE_OVERRIDE",TEXT($A31,"YYYYMMDD"))</f>
        <v>#NAME?</v>
      </c>
      <c r="NL31" t="e">
        <f ca="1">_xll.BDP(NL$11,NL$13, "RATING_AS_OF_DATE_OVERRIDE",TEXT($A31,"YYYYMMDD"))</f>
        <v>#NAME?</v>
      </c>
      <c r="NM31" t="e">
        <f ca="1">_xll.BDP(NM$11,NM$13, "RATING_AS_OF_DATE_OVERRIDE",TEXT($A31,"YYYYMMDD"))</f>
        <v>#NAME?</v>
      </c>
      <c r="NN31" t="e">
        <f ca="1">_xll.BDP(NN$11,NN$13, "RATING_AS_OF_DATE_OVERRIDE",TEXT($A31,"YYYYMMDD"))</f>
        <v>#NAME?</v>
      </c>
      <c r="NO31" t="e">
        <f ca="1">_xll.BDP(NO$11,NO$13, "RATING_AS_OF_DATE_OVERRIDE",TEXT($A31,"YYYYMMDD"))</f>
        <v>#NAME?</v>
      </c>
      <c r="NP31" t="e">
        <f ca="1">_xll.BDP(NP$11,NP$13, "RATING_AS_OF_DATE_OVERRIDE",TEXT($A31,"YYYYMMDD"))</f>
        <v>#NAME?</v>
      </c>
      <c r="NQ31" t="e">
        <f ca="1">_xll.BDP(NQ$11,NQ$13, "RATING_AS_OF_DATE_OVERRIDE",TEXT($A31,"YYYYMMDD"))</f>
        <v>#NAME?</v>
      </c>
      <c r="NR31" t="e">
        <f ca="1">_xll.BDP(NR$11,NR$13, "RATING_AS_OF_DATE_OVERRIDE",TEXT($A31,"YYYYMMDD"))</f>
        <v>#NAME?</v>
      </c>
      <c r="NS31" t="e">
        <f ca="1">_xll.BDP(NS$11,NS$13, "RATING_AS_OF_DATE_OVERRIDE",TEXT($A31,"YYYYMMDD"))</f>
        <v>#NAME?</v>
      </c>
      <c r="NT31" t="e">
        <f ca="1">_xll.BDP(NT$11,NT$13, "RATING_AS_OF_DATE_OVERRIDE",TEXT($A31,"YYYYMMDD"))</f>
        <v>#NAME?</v>
      </c>
      <c r="NU31" t="e">
        <f ca="1">_xll.BDP(NU$11,NU$13, "RATING_AS_OF_DATE_OVERRIDE",TEXT($A31,"YYYYMMDD"))</f>
        <v>#NAME?</v>
      </c>
      <c r="NV31" t="e">
        <f ca="1">_xll.BDP(NV$11,NV$13, "RATING_AS_OF_DATE_OVERRIDE",TEXT($A31,"YYYYMMDD"))</f>
        <v>#NAME?</v>
      </c>
      <c r="NW31" t="e">
        <f ca="1">_xll.BDP(NW$11,NW$13, "RATING_AS_OF_DATE_OVERRIDE",TEXT($A31,"YYYYMMDD"))</f>
        <v>#NAME?</v>
      </c>
      <c r="NX31" t="e">
        <f ca="1">_xll.BDP(NX$11,NX$13, "RATING_AS_OF_DATE_OVERRIDE",TEXT($A31,"YYYYMMDD"))</f>
        <v>#NAME?</v>
      </c>
      <c r="NY31" t="e">
        <f ca="1">_xll.BDP(NY$11,NY$13, "RATING_AS_OF_DATE_OVERRIDE",TEXT($A31,"YYYYMMDD"))</f>
        <v>#NAME?</v>
      </c>
      <c r="NZ31" t="e">
        <f ca="1">_xll.BDP(NZ$11,NZ$13, "RATING_AS_OF_DATE_OVERRIDE",TEXT($A31,"YYYYMMDD"))</f>
        <v>#NAME?</v>
      </c>
      <c r="OA31" t="e">
        <f ca="1">_xll.BDP(OA$11,OA$13, "RATING_AS_OF_DATE_OVERRIDE",TEXT($A31,"YYYYMMDD"))</f>
        <v>#NAME?</v>
      </c>
      <c r="OB31" t="e">
        <f ca="1">_xll.BDP(OB$11,OB$13, "RATING_AS_OF_DATE_OVERRIDE",TEXT($A31,"YYYYMMDD"))</f>
        <v>#NAME?</v>
      </c>
      <c r="OC31" t="e">
        <f ca="1">_xll.BDP(OC$11,OC$13, "RATING_AS_OF_DATE_OVERRIDE",TEXT($A31,"YYYYMMDD"))</f>
        <v>#NAME?</v>
      </c>
      <c r="OD31" t="e">
        <f ca="1">_xll.BDP(OD$11,OD$13, "RATING_AS_OF_DATE_OVERRIDE",TEXT($A31,"YYYYMMDD"))</f>
        <v>#NAME?</v>
      </c>
      <c r="OE31" t="e">
        <f ca="1">_xll.BDP(OE$11,OE$13, "RATING_AS_OF_DATE_OVERRIDE",TEXT($A31,"YYYYMMDD"))</f>
        <v>#NAME?</v>
      </c>
      <c r="OF31" t="e">
        <f ca="1">_xll.BDP(OF$11,OF$13, "RATING_AS_OF_DATE_OVERRIDE",TEXT($A31,"YYYYMMDD"))</f>
        <v>#NAME?</v>
      </c>
      <c r="OG31" t="e">
        <f ca="1">_xll.BDP(OG$11,OG$13, "RATING_AS_OF_DATE_OVERRIDE",TEXT($A31,"YYYYMMDD"))</f>
        <v>#NAME?</v>
      </c>
      <c r="OH31" t="e">
        <f ca="1">_xll.BDP(OH$11,OH$13, "RATING_AS_OF_DATE_OVERRIDE",TEXT($A31,"YYYYMMDD"))</f>
        <v>#NAME?</v>
      </c>
      <c r="OI31" t="e">
        <f ca="1">_xll.BDP(OI$11,OI$13, "RATING_AS_OF_DATE_OVERRIDE",TEXT($A31,"YYYYMMDD"))</f>
        <v>#NAME?</v>
      </c>
      <c r="OJ31" t="e">
        <f ca="1">_xll.BDP(OJ$11,OJ$13, "RATING_AS_OF_DATE_OVERRIDE",TEXT($A31,"YYYYMMDD"))</f>
        <v>#NAME?</v>
      </c>
      <c r="OK31" t="e">
        <f ca="1">_xll.BDP(OK$11,OK$13, "RATING_AS_OF_DATE_OVERRIDE",TEXT($A31,"YYYYMMDD"))</f>
        <v>#NAME?</v>
      </c>
      <c r="OL31" t="e">
        <f ca="1">_xll.BDP(OL$11,OL$13, "RATING_AS_OF_DATE_OVERRIDE",TEXT($A31,"YYYYMMDD"))</f>
        <v>#NAME?</v>
      </c>
      <c r="OM31" t="e">
        <f ca="1">_xll.BDP(OM$11,OM$13, "RATING_AS_OF_DATE_OVERRIDE",TEXT($A31,"YYYYMMDD"))</f>
        <v>#NAME?</v>
      </c>
      <c r="ON31" t="e">
        <f ca="1">_xll.BDP(ON$11,ON$13, "RATING_AS_OF_DATE_OVERRIDE",TEXT($A31,"YYYYMMDD"))</f>
        <v>#NAME?</v>
      </c>
      <c r="OO31" t="e">
        <f ca="1">_xll.BDP(OO$11,OO$13, "RATING_AS_OF_DATE_OVERRIDE",TEXT($A31,"YYYYMMDD"))</f>
        <v>#NAME?</v>
      </c>
      <c r="OP31" t="e">
        <f ca="1">_xll.BDP(OP$11,OP$13, "RATING_AS_OF_DATE_OVERRIDE",TEXT($A31,"YYYYMMDD"))</f>
        <v>#NAME?</v>
      </c>
      <c r="OQ31" t="e">
        <f ca="1">_xll.BDP(OQ$11,OQ$13, "RATING_AS_OF_DATE_OVERRIDE",TEXT($A31,"YYYYMMDD"))</f>
        <v>#NAME?</v>
      </c>
      <c r="OR31" t="e">
        <f ca="1">_xll.BDP(OR$11,OR$13, "RATING_AS_OF_DATE_OVERRIDE",TEXT($A31,"YYYYMMDD"))</f>
        <v>#NAME?</v>
      </c>
      <c r="OS31" t="e">
        <f ca="1">_xll.BDP(OS$11,OS$13, "RATING_AS_OF_DATE_OVERRIDE",TEXT($A31,"YYYYMMDD"))</f>
        <v>#NAME?</v>
      </c>
      <c r="OT31" t="e">
        <f ca="1">_xll.BDP(OT$11,OT$13, "RATING_AS_OF_DATE_OVERRIDE",TEXT($A31,"YYYYMMDD"))</f>
        <v>#NAME?</v>
      </c>
      <c r="OU31" t="e">
        <f ca="1">_xll.BDP(OU$11,OU$13, "RATING_AS_OF_DATE_OVERRIDE",TEXT($A31,"YYYYMMDD"))</f>
        <v>#NAME?</v>
      </c>
    </row>
    <row r="32" spans="1:411" x14ac:dyDescent="0.25">
      <c r="A32" s="1">
        <v>42734</v>
      </c>
      <c r="B32" t="s">
        <v>444</v>
      </c>
      <c r="C32" t="s">
        <v>432</v>
      </c>
      <c r="D32" t="s">
        <v>424</v>
      </c>
      <c r="E32" t="s">
        <v>424</v>
      </c>
      <c r="F32" t="s">
        <v>424</v>
      </c>
      <c r="G32" t="s">
        <v>424</v>
      </c>
      <c r="H32" t="s">
        <v>417</v>
      </c>
      <c r="I32" t="s">
        <v>433</v>
      </c>
      <c r="J32" t="s">
        <v>415</v>
      </c>
      <c r="K32" t="s">
        <v>415</v>
      </c>
      <c r="L32" t="s">
        <v>415</v>
      </c>
      <c r="M32" t="s">
        <v>415</v>
      </c>
      <c r="N32" t="s">
        <v>415</v>
      </c>
      <c r="O32" t="s">
        <v>415</v>
      </c>
      <c r="P32" t="s">
        <v>415</v>
      </c>
      <c r="Q32" t="s">
        <v>415</v>
      </c>
      <c r="R32" t="s">
        <v>419</v>
      </c>
      <c r="S32" t="s">
        <v>419</v>
      </c>
      <c r="T32" t="s">
        <v>419</v>
      </c>
      <c r="U32" t="s">
        <v>419</v>
      </c>
      <c r="V32" t="s">
        <v>454</v>
      </c>
      <c r="W32" t="s">
        <v>416</v>
      </c>
      <c r="X32" t="s">
        <v>416</v>
      </c>
      <c r="Y32" t="s">
        <v>424</v>
      </c>
      <c r="Z32" t="s">
        <v>444</v>
      </c>
      <c r="AA32" t="s">
        <v>444</v>
      </c>
      <c r="AB32" t="s">
        <v>425</v>
      </c>
      <c r="AC32" t="s">
        <v>424</v>
      </c>
      <c r="AD32" t="s">
        <v>424</v>
      </c>
      <c r="AE32" t="s">
        <v>424</v>
      </c>
      <c r="AF32" t="s">
        <v>424</v>
      </c>
      <c r="AG32" t="s">
        <v>426</v>
      </c>
      <c r="AH32" t="s">
        <v>426</v>
      </c>
      <c r="AI32" t="s">
        <v>426</v>
      </c>
      <c r="AJ32" t="s">
        <v>426</v>
      </c>
      <c r="AK32" t="s">
        <v>419</v>
      </c>
      <c r="AL32" t="s">
        <v>444</v>
      </c>
      <c r="AM32" t="s">
        <v>444</v>
      </c>
      <c r="AN32" t="s">
        <v>444</v>
      </c>
      <c r="AO32" t="s">
        <v>444</v>
      </c>
      <c r="AP32" t="s">
        <v>415</v>
      </c>
      <c r="AQ32" t="s">
        <v>415</v>
      </c>
      <c r="AR32" t="s">
        <v>431</v>
      </c>
      <c r="AS32" t="s">
        <v>436</v>
      </c>
      <c r="AT32" t="s">
        <v>415</v>
      </c>
      <c r="AU32" t="s">
        <v>426</v>
      </c>
      <c r="AV32" t="s">
        <v>415</v>
      </c>
      <c r="AW32" t="s">
        <v>415</v>
      </c>
      <c r="AX32" t="s">
        <v>415</v>
      </c>
      <c r="AY32" t="s">
        <v>418</v>
      </c>
      <c r="AZ32" t="s">
        <v>436</v>
      </c>
      <c r="BA32" t="s">
        <v>436</v>
      </c>
      <c r="BB32" t="s">
        <v>436</v>
      </c>
      <c r="BC32" t="s">
        <v>436</v>
      </c>
      <c r="BD32" t="s">
        <v>426</v>
      </c>
      <c r="BE32" t="s">
        <v>426</v>
      </c>
      <c r="BI32" t="s">
        <v>421</v>
      </c>
      <c r="BJ32" t="s">
        <v>436</v>
      </c>
      <c r="BK32" t="s">
        <v>436</v>
      </c>
      <c r="BL32" t="s">
        <v>419</v>
      </c>
      <c r="BM32" t="s">
        <v>419</v>
      </c>
      <c r="BN32" t="s">
        <v>426</v>
      </c>
      <c r="BP32" t="s">
        <v>417</v>
      </c>
      <c r="BQ32" t="s">
        <v>417</v>
      </c>
      <c r="BR32" t="s">
        <v>426</v>
      </c>
      <c r="BS32" t="s">
        <v>426</v>
      </c>
      <c r="BT32" t="s">
        <v>419</v>
      </c>
      <c r="BU32" t="s">
        <v>419</v>
      </c>
      <c r="BV32" t="s">
        <v>425</v>
      </c>
      <c r="BW32" t="s">
        <v>425</v>
      </c>
      <c r="BX32" t="s">
        <v>425</v>
      </c>
      <c r="BY32" t="s">
        <v>425</v>
      </c>
      <c r="BZ32" t="s">
        <v>425</v>
      </c>
      <c r="CA32" t="s">
        <v>425</v>
      </c>
      <c r="CB32" t="s">
        <v>425</v>
      </c>
      <c r="CC32" t="s">
        <v>424</v>
      </c>
      <c r="CD32" t="s">
        <v>424</v>
      </c>
      <c r="CE32" t="s">
        <v>415</v>
      </c>
      <c r="CF32" t="s">
        <v>415</v>
      </c>
      <c r="CG32" t="s">
        <v>415</v>
      </c>
      <c r="CH32" t="s">
        <v>444</v>
      </c>
      <c r="CI32" t="s">
        <v>444</v>
      </c>
      <c r="CJ32" t="s">
        <v>416</v>
      </c>
      <c r="CK32" t="s">
        <v>416</v>
      </c>
      <c r="CL32" t="s">
        <v>416</v>
      </c>
      <c r="CM32" t="s">
        <v>416</v>
      </c>
      <c r="CN32" t="s">
        <v>415</v>
      </c>
      <c r="CO32" t="s">
        <v>425</v>
      </c>
      <c r="CP32" t="s">
        <v>415</v>
      </c>
      <c r="CQ32" t="s">
        <v>415</v>
      </c>
      <c r="CS32" t="s">
        <v>422</v>
      </c>
      <c r="CT32" t="s">
        <v>421</v>
      </c>
      <c r="CU32" t="s">
        <v>422</v>
      </c>
      <c r="CV32" t="s">
        <v>421</v>
      </c>
      <c r="CW32" t="s">
        <v>431</v>
      </c>
      <c r="CX32" t="s">
        <v>436</v>
      </c>
      <c r="CY32" t="s">
        <v>431</v>
      </c>
      <c r="CZ32" t="s">
        <v>431</v>
      </c>
      <c r="DA32" t="s">
        <v>421</v>
      </c>
      <c r="DE32" t="s">
        <v>415</v>
      </c>
      <c r="DF32" t="s">
        <v>423</v>
      </c>
      <c r="DG32" t="s">
        <v>423</v>
      </c>
      <c r="DH32" t="s">
        <v>432</v>
      </c>
      <c r="DI32" t="s">
        <v>444</v>
      </c>
      <c r="DJ32" t="s">
        <v>416</v>
      </c>
      <c r="DK32" t="s">
        <v>416</v>
      </c>
      <c r="DL32" t="s">
        <v>416</v>
      </c>
      <c r="DM32" t="s">
        <v>416</v>
      </c>
      <c r="DN32" t="s">
        <v>431</v>
      </c>
      <c r="DO32" t="s">
        <v>418</v>
      </c>
      <c r="DP32" t="s">
        <v>426</v>
      </c>
      <c r="DQ32" t="s">
        <v>426</v>
      </c>
      <c r="DR32" t="s">
        <v>426</v>
      </c>
      <c r="DS32" t="s">
        <v>426</v>
      </c>
      <c r="DT32" t="s">
        <v>419</v>
      </c>
      <c r="DU32" t="s">
        <v>418</v>
      </c>
      <c r="DV32" t="s">
        <v>419</v>
      </c>
      <c r="DW32" t="s">
        <v>419</v>
      </c>
      <c r="DX32" t="s">
        <v>419</v>
      </c>
      <c r="DY32" t="s">
        <v>449</v>
      </c>
      <c r="DZ32" t="s">
        <v>427</v>
      </c>
      <c r="EA32" t="s">
        <v>427</v>
      </c>
      <c r="EB32" t="s">
        <v>427</v>
      </c>
      <c r="EC32" t="s">
        <v>427</v>
      </c>
      <c r="ED32" t="s">
        <v>427</v>
      </c>
      <c r="EF32" t="s">
        <v>425</v>
      </c>
      <c r="EG32" t="s">
        <v>436</v>
      </c>
      <c r="EH32" t="s">
        <v>422</v>
      </c>
      <c r="EI32" t="s">
        <v>420</v>
      </c>
      <c r="EJ32" t="s">
        <v>424</v>
      </c>
      <c r="EK32" t="s">
        <v>426</v>
      </c>
      <c r="EL32" t="s">
        <v>415</v>
      </c>
      <c r="EM32" t="s">
        <v>419</v>
      </c>
      <c r="EN32" t="s">
        <v>419</v>
      </c>
      <c r="EO32" t="s">
        <v>419</v>
      </c>
      <c r="EP32" t="s">
        <v>426</v>
      </c>
      <c r="EQ32" t="s">
        <v>426</v>
      </c>
      <c r="ER32" t="s">
        <v>417</v>
      </c>
      <c r="ES32" t="s">
        <v>421</v>
      </c>
      <c r="ET32" t="s">
        <v>436</v>
      </c>
      <c r="EV32" t="s">
        <v>433</v>
      </c>
      <c r="EW32" t="s">
        <v>433</v>
      </c>
      <c r="EX32" t="s">
        <v>420</v>
      </c>
      <c r="EY32" t="s">
        <v>426</v>
      </c>
      <c r="EZ32" t="s">
        <v>426</v>
      </c>
      <c r="FG32" t="s">
        <v>417</v>
      </c>
      <c r="FH32" t="s">
        <v>444</v>
      </c>
      <c r="FI32" t="s">
        <v>444</v>
      </c>
      <c r="FJ32" t="s">
        <v>444</v>
      </c>
      <c r="FK32" t="s">
        <v>417</v>
      </c>
      <c r="FL32" t="s">
        <v>417</v>
      </c>
      <c r="FM32" t="s">
        <v>417</v>
      </c>
      <c r="FN32" t="s">
        <v>417</v>
      </c>
      <c r="FO32" t="s">
        <v>417</v>
      </c>
      <c r="FP32" t="s">
        <v>424</v>
      </c>
      <c r="FQ32" t="s">
        <v>424</v>
      </c>
      <c r="FR32" t="s">
        <v>418</v>
      </c>
      <c r="FS32" t="s">
        <v>418</v>
      </c>
      <c r="FT32" t="s">
        <v>427</v>
      </c>
      <c r="FU32" t="s">
        <v>418</v>
      </c>
      <c r="FV32" t="s">
        <v>418</v>
      </c>
      <c r="FY32" t="s">
        <v>425</v>
      </c>
      <c r="FZ32" t="s">
        <v>420</v>
      </c>
      <c r="GA32" t="s">
        <v>420</v>
      </c>
      <c r="GB32" t="s">
        <v>436</v>
      </c>
      <c r="GC32" t="s">
        <v>421</v>
      </c>
      <c r="GD32" t="s">
        <v>427</v>
      </c>
      <c r="GE32" t="s">
        <v>415</v>
      </c>
      <c r="GF32" t="s">
        <v>420</v>
      </c>
      <c r="GG32" t="s">
        <v>420</v>
      </c>
      <c r="GH32" t="s">
        <v>431</v>
      </c>
      <c r="GI32" t="s">
        <v>418</v>
      </c>
      <c r="GJ32" t="s">
        <v>418</v>
      </c>
      <c r="GK32" t="s">
        <v>426</v>
      </c>
      <c r="GM32" t="s">
        <v>419</v>
      </c>
      <c r="GN32" t="s">
        <v>418</v>
      </c>
      <c r="GO32" t="s">
        <v>418</v>
      </c>
      <c r="GP32" t="s">
        <v>422</v>
      </c>
      <c r="GQ32" t="s">
        <v>422</v>
      </c>
      <c r="GR32" t="s">
        <v>425</v>
      </c>
      <c r="GS32" t="s">
        <v>425</v>
      </c>
      <c r="GT32" t="s">
        <v>425</v>
      </c>
      <c r="GU32" t="s">
        <v>419</v>
      </c>
      <c r="GV32" t="s">
        <v>426</v>
      </c>
      <c r="GW32" t="s">
        <v>426</v>
      </c>
      <c r="GX32" t="s">
        <v>426</v>
      </c>
      <c r="GY32" t="s">
        <v>426</v>
      </c>
      <c r="GZ32" t="s">
        <v>426</v>
      </c>
      <c r="HA32" t="s">
        <v>426</v>
      </c>
      <c r="HB32" t="s">
        <v>424</v>
      </c>
      <c r="HC32" t="s">
        <v>424</v>
      </c>
      <c r="HD32" t="s">
        <v>425</v>
      </c>
      <c r="HG32" t="s">
        <v>423</v>
      </c>
      <c r="HH32" t="s">
        <v>423</v>
      </c>
      <c r="HI32" t="s">
        <v>426</v>
      </c>
      <c r="HJ32" t="s">
        <v>418</v>
      </c>
      <c r="HK32" t="s">
        <v>418</v>
      </c>
      <c r="HL32" t="s">
        <v>418</v>
      </c>
      <c r="HM32" t="s">
        <v>415</v>
      </c>
      <c r="HN32" t="s">
        <v>417</v>
      </c>
      <c r="HO32" t="s">
        <v>431</v>
      </c>
      <c r="HQ32" t="s">
        <v>426</v>
      </c>
      <c r="HR32" t="s">
        <v>418</v>
      </c>
      <c r="HS32" t="s">
        <v>416</v>
      </c>
      <c r="HT32" t="s">
        <v>431</v>
      </c>
      <c r="HU32" t="s">
        <v>421</v>
      </c>
      <c r="HV32" t="s">
        <v>424</v>
      </c>
      <c r="HW32" t="s">
        <v>424</v>
      </c>
      <c r="HX32" t="s">
        <v>424</v>
      </c>
      <c r="HY32" t="s">
        <v>424</v>
      </c>
      <c r="HZ32" t="s">
        <v>423</v>
      </c>
      <c r="IA32" t="s">
        <v>423</v>
      </c>
      <c r="IB32" t="s">
        <v>423</v>
      </c>
      <c r="IC32" t="s">
        <v>415</v>
      </c>
      <c r="ID32" t="s">
        <v>444</v>
      </c>
      <c r="IE32" t="s">
        <v>418</v>
      </c>
      <c r="II32" t="s">
        <v>418</v>
      </c>
      <c r="IK32" t="s">
        <v>427</v>
      </c>
      <c r="IL32" t="s">
        <v>421</v>
      </c>
      <c r="IM32" t="s">
        <v>427</v>
      </c>
      <c r="IN32" t="s">
        <v>421</v>
      </c>
      <c r="IO32" t="s">
        <v>425</v>
      </c>
      <c r="IP32" t="s">
        <v>425</v>
      </c>
      <c r="IQ32" t="s">
        <v>424</v>
      </c>
      <c r="IR32" t="s">
        <v>424</v>
      </c>
      <c r="IS32" t="s">
        <v>424</v>
      </c>
      <c r="IT32" t="s">
        <v>424</v>
      </c>
      <c r="IU32" t="s">
        <v>431</v>
      </c>
      <c r="IV32" t="s">
        <v>418</v>
      </c>
      <c r="IW32" t="e">
        <f ca="1">_xll.BDP(IW$11,IW$13, "RATING_AS_OF_DATE_OVERRIDE",TEXT($A32,"YYYYMMDD"))</f>
        <v>#NAME?</v>
      </c>
      <c r="IX32" t="e">
        <f ca="1">_xll.BDP(IX$11,IX$13, "RATING_AS_OF_DATE_OVERRIDE",TEXT($A32,"YYYYMMDD"))</f>
        <v>#NAME?</v>
      </c>
      <c r="IY32" t="e">
        <f ca="1">_xll.BDP(IY$11,IY$13, "RATING_AS_OF_DATE_OVERRIDE",TEXT($A32,"YYYYMMDD"))</f>
        <v>#NAME?</v>
      </c>
      <c r="IZ32" t="e">
        <f ca="1">_xll.BDP(IZ$11,IZ$13, "RATING_AS_OF_DATE_OVERRIDE",TEXT($A32,"YYYYMMDD"))</f>
        <v>#NAME?</v>
      </c>
      <c r="JA32" t="e">
        <f ca="1">_xll.BDP(JA$11,JA$13, "RATING_AS_OF_DATE_OVERRIDE",TEXT($A32,"YYYYMMDD"))</f>
        <v>#NAME?</v>
      </c>
      <c r="JB32" t="e">
        <f ca="1">_xll.BDP(JB$11,JB$13, "RATING_AS_OF_DATE_OVERRIDE",TEXT($A32,"YYYYMMDD"))</f>
        <v>#NAME?</v>
      </c>
      <c r="JC32" t="e">
        <f ca="1">_xll.BDP(JC$11,JC$13, "RATING_AS_OF_DATE_OVERRIDE",TEXT($A32,"YYYYMMDD"))</f>
        <v>#NAME?</v>
      </c>
      <c r="JD32" t="e">
        <f ca="1">_xll.BDP(JD$11,JD$13, "RATING_AS_OF_DATE_OVERRIDE",TEXT($A32,"YYYYMMDD"))</f>
        <v>#NAME?</v>
      </c>
      <c r="JE32" t="e">
        <f ca="1">_xll.BDP(JE$11,JE$13, "RATING_AS_OF_DATE_OVERRIDE",TEXT($A32,"YYYYMMDD"))</f>
        <v>#NAME?</v>
      </c>
      <c r="JF32" t="e">
        <f ca="1">_xll.BDP(JF$11,JF$13, "RATING_AS_OF_DATE_OVERRIDE",TEXT($A32,"YYYYMMDD"))</f>
        <v>#NAME?</v>
      </c>
      <c r="JG32" t="e">
        <f ca="1">_xll.BDP(JG$11,JG$13, "RATING_AS_OF_DATE_OVERRIDE",TEXT($A32,"YYYYMMDD"))</f>
        <v>#NAME?</v>
      </c>
      <c r="JH32" t="e">
        <f ca="1">_xll.BDP(JH$11,JH$13, "RATING_AS_OF_DATE_OVERRIDE",TEXT($A32,"YYYYMMDD"))</f>
        <v>#NAME?</v>
      </c>
      <c r="JI32" t="e">
        <f ca="1">_xll.BDP(JI$11,JI$13, "RATING_AS_OF_DATE_OVERRIDE",TEXT($A32,"YYYYMMDD"))</f>
        <v>#NAME?</v>
      </c>
      <c r="JJ32" t="e">
        <f ca="1">_xll.BDP(JJ$11,JJ$13, "RATING_AS_OF_DATE_OVERRIDE",TEXT($A32,"YYYYMMDD"))</f>
        <v>#NAME?</v>
      </c>
      <c r="JK32" t="e">
        <f ca="1">_xll.BDP(JK$11,JK$13, "RATING_AS_OF_DATE_OVERRIDE",TEXT($A32,"YYYYMMDD"))</f>
        <v>#NAME?</v>
      </c>
      <c r="JL32" t="e">
        <f ca="1">_xll.BDP(JL$11,JL$13, "RATING_AS_OF_DATE_OVERRIDE",TEXT($A32,"YYYYMMDD"))</f>
        <v>#NAME?</v>
      </c>
      <c r="JM32" t="e">
        <f ca="1">_xll.BDP(JM$11,JM$13, "RATING_AS_OF_DATE_OVERRIDE",TEXT($A32,"YYYYMMDD"))</f>
        <v>#NAME?</v>
      </c>
      <c r="JN32" t="e">
        <f ca="1">_xll.BDP(JN$11,JN$13, "RATING_AS_OF_DATE_OVERRIDE",TEXT($A32,"YYYYMMDD"))</f>
        <v>#NAME?</v>
      </c>
      <c r="JO32" t="e">
        <f ca="1">_xll.BDP(JO$11,JO$13, "RATING_AS_OF_DATE_OVERRIDE",TEXT($A32,"YYYYMMDD"))</f>
        <v>#NAME?</v>
      </c>
      <c r="JP32" t="e">
        <f ca="1">_xll.BDP(JP$11,JP$13, "RATING_AS_OF_DATE_OVERRIDE",TEXT($A32,"YYYYMMDD"))</f>
        <v>#NAME?</v>
      </c>
      <c r="JQ32" t="e">
        <f ca="1">_xll.BDP(JQ$11,JQ$13, "RATING_AS_OF_DATE_OVERRIDE",TEXT($A32,"YYYYMMDD"))</f>
        <v>#NAME?</v>
      </c>
      <c r="JR32" t="e">
        <f ca="1">_xll.BDP(JR$11,JR$13, "RATING_AS_OF_DATE_OVERRIDE",TEXT($A32,"YYYYMMDD"))</f>
        <v>#NAME?</v>
      </c>
      <c r="JS32" t="e">
        <f ca="1">_xll.BDP(JS$11,JS$13, "RATING_AS_OF_DATE_OVERRIDE",TEXT($A32,"YYYYMMDD"))</f>
        <v>#NAME?</v>
      </c>
      <c r="JT32" t="e">
        <f ca="1">_xll.BDP(JT$11,JT$13, "RATING_AS_OF_DATE_OVERRIDE",TEXT($A32,"YYYYMMDD"))</f>
        <v>#NAME?</v>
      </c>
      <c r="JU32" t="e">
        <f ca="1">_xll.BDP(JU$11,JU$13, "RATING_AS_OF_DATE_OVERRIDE",TEXT($A32,"YYYYMMDD"))</f>
        <v>#NAME?</v>
      </c>
      <c r="JV32" t="e">
        <f ca="1">_xll.BDP(JV$11,JV$13, "RATING_AS_OF_DATE_OVERRIDE",TEXT($A32,"YYYYMMDD"))</f>
        <v>#NAME?</v>
      </c>
      <c r="JW32" t="e">
        <f ca="1">_xll.BDP(JW$11,JW$13, "RATING_AS_OF_DATE_OVERRIDE",TEXT($A32,"YYYYMMDD"))</f>
        <v>#NAME?</v>
      </c>
      <c r="JX32" t="e">
        <f ca="1">_xll.BDP(JX$11,JX$13, "RATING_AS_OF_DATE_OVERRIDE",TEXT($A32,"YYYYMMDD"))</f>
        <v>#NAME?</v>
      </c>
      <c r="JY32" t="e">
        <f ca="1">_xll.BDP(JY$11,JY$13, "RATING_AS_OF_DATE_OVERRIDE",TEXT($A32,"YYYYMMDD"))</f>
        <v>#NAME?</v>
      </c>
      <c r="JZ32" t="e">
        <f ca="1">_xll.BDP(JZ$11,JZ$13, "RATING_AS_OF_DATE_OVERRIDE",TEXT($A32,"YYYYMMDD"))</f>
        <v>#NAME?</v>
      </c>
      <c r="KA32" t="e">
        <f ca="1">_xll.BDP(KA$11,KA$13, "RATING_AS_OF_DATE_OVERRIDE",TEXT($A32,"YYYYMMDD"))</f>
        <v>#NAME?</v>
      </c>
      <c r="KB32" t="e">
        <f ca="1">_xll.BDP(KB$11,KB$13, "RATING_AS_OF_DATE_OVERRIDE",TEXT($A32,"YYYYMMDD"))</f>
        <v>#NAME?</v>
      </c>
      <c r="KC32" t="e">
        <f ca="1">_xll.BDP(KC$11,KC$13, "RATING_AS_OF_DATE_OVERRIDE",TEXT($A32,"YYYYMMDD"))</f>
        <v>#NAME?</v>
      </c>
      <c r="KD32" t="e">
        <f ca="1">_xll.BDP(KD$11,KD$13, "RATING_AS_OF_DATE_OVERRIDE",TEXT($A32,"YYYYMMDD"))</f>
        <v>#NAME?</v>
      </c>
      <c r="KE32" t="e">
        <f ca="1">_xll.BDP(KE$11,KE$13, "RATING_AS_OF_DATE_OVERRIDE",TEXT($A32,"YYYYMMDD"))</f>
        <v>#NAME?</v>
      </c>
      <c r="KF32" t="e">
        <f ca="1">_xll.BDP(KF$11,KF$13, "RATING_AS_OF_DATE_OVERRIDE",TEXT($A32,"YYYYMMDD"))</f>
        <v>#NAME?</v>
      </c>
      <c r="KG32" t="e">
        <f ca="1">_xll.BDP(KG$11,KG$13, "RATING_AS_OF_DATE_OVERRIDE",TEXT($A32,"YYYYMMDD"))</f>
        <v>#NAME?</v>
      </c>
      <c r="KH32" t="e">
        <f ca="1">_xll.BDP(KH$11,KH$13, "RATING_AS_OF_DATE_OVERRIDE",TEXT($A32,"YYYYMMDD"))</f>
        <v>#NAME?</v>
      </c>
      <c r="KI32" t="e">
        <f ca="1">_xll.BDP(KI$11,KI$13, "RATING_AS_OF_DATE_OVERRIDE",TEXT($A32,"YYYYMMDD"))</f>
        <v>#NAME?</v>
      </c>
      <c r="KJ32" t="e">
        <f ca="1">_xll.BDP(KJ$11,KJ$13, "RATING_AS_OF_DATE_OVERRIDE",TEXT($A32,"YYYYMMDD"))</f>
        <v>#NAME?</v>
      </c>
      <c r="KK32" t="e">
        <f ca="1">_xll.BDP(KK$11,KK$13, "RATING_AS_OF_DATE_OVERRIDE",TEXT($A32,"YYYYMMDD"))</f>
        <v>#NAME?</v>
      </c>
      <c r="KL32" t="e">
        <f ca="1">_xll.BDP(KL$11,KL$13, "RATING_AS_OF_DATE_OVERRIDE",TEXT($A32,"YYYYMMDD"))</f>
        <v>#NAME?</v>
      </c>
      <c r="KM32" t="e">
        <f ca="1">_xll.BDP(KM$11,KM$13, "RATING_AS_OF_DATE_OVERRIDE",TEXT($A32,"YYYYMMDD"))</f>
        <v>#NAME?</v>
      </c>
      <c r="KN32" t="e">
        <f ca="1">_xll.BDP(KN$11,KN$13, "RATING_AS_OF_DATE_OVERRIDE",TEXT($A32,"YYYYMMDD"))</f>
        <v>#NAME?</v>
      </c>
      <c r="KO32" t="e">
        <f ca="1">_xll.BDP(KO$11,KO$13, "RATING_AS_OF_DATE_OVERRIDE",TEXT($A32,"YYYYMMDD"))</f>
        <v>#NAME?</v>
      </c>
      <c r="KP32" t="e">
        <f ca="1">_xll.BDP(KP$11,KP$13, "RATING_AS_OF_DATE_OVERRIDE",TEXT($A32,"YYYYMMDD"))</f>
        <v>#NAME?</v>
      </c>
      <c r="KQ32" t="e">
        <f ca="1">_xll.BDP(KQ$11,KQ$13, "RATING_AS_OF_DATE_OVERRIDE",TEXT($A32,"YYYYMMDD"))</f>
        <v>#NAME?</v>
      </c>
      <c r="KR32" t="e">
        <f ca="1">_xll.BDP(KR$11,KR$13, "RATING_AS_OF_DATE_OVERRIDE",TEXT($A32,"YYYYMMDD"))</f>
        <v>#NAME?</v>
      </c>
      <c r="KS32" t="e">
        <f ca="1">_xll.BDP(KS$11,KS$13, "RATING_AS_OF_DATE_OVERRIDE",TEXT($A32,"YYYYMMDD"))</f>
        <v>#NAME?</v>
      </c>
      <c r="KT32" t="e">
        <f ca="1">_xll.BDP(KT$11,KT$13, "RATING_AS_OF_DATE_OVERRIDE",TEXT($A32,"YYYYMMDD"))</f>
        <v>#NAME?</v>
      </c>
      <c r="KU32" t="e">
        <f ca="1">_xll.BDP(KU$11,KU$13, "RATING_AS_OF_DATE_OVERRIDE",TEXT($A32,"YYYYMMDD"))</f>
        <v>#NAME?</v>
      </c>
      <c r="KV32" t="e">
        <f ca="1">_xll.BDP(KV$11,KV$13, "RATING_AS_OF_DATE_OVERRIDE",TEXT($A32,"YYYYMMDD"))</f>
        <v>#NAME?</v>
      </c>
      <c r="KW32" t="e">
        <f ca="1">_xll.BDP(KW$11,KW$13, "RATING_AS_OF_DATE_OVERRIDE",TEXT($A32,"YYYYMMDD"))</f>
        <v>#NAME?</v>
      </c>
      <c r="KX32" t="e">
        <f ca="1">_xll.BDP(KX$11,KX$13, "RATING_AS_OF_DATE_OVERRIDE",TEXT($A32,"YYYYMMDD"))</f>
        <v>#NAME?</v>
      </c>
      <c r="KY32" t="e">
        <f ca="1">_xll.BDP(KY$11,KY$13, "RATING_AS_OF_DATE_OVERRIDE",TEXT($A32,"YYYYMMDD"))</f>
        <v>#NAME?</v>
      </c>
      <c r="KZ32" t="e">
        <f ca="1">_xll.BDP(KZ$11,KZ$13, "RATING_AS_OF_DATE_OVERRIDE",TEXT($A32,"YYYYMMDD"))</f>
        <v>#NAME?</v>
      </c>
      <c r="LA32" t="e">
        <f ca="1">_xll.BDP(LA$11,LA$13, "RATING_AS_OF_DATE_OVERRIDE",TEXT($A32,"YYYYMMDD"))</f>
        <v>#NAME?</v>
      </c>
      <c r="LB32" t="e">
        <f ca="1">_xll.BDP(LB$11,LB$13, "RATING_AS_OF_DATE_OVERRIDE",TEXT($A32,"YYYYMMDD"))</f>
        <v>#NAME?</v>
      </c>
      <c r="LC32" t="e">
        <f ca="1">_xll.BDP(LC$11,LC$13, "RATING_AS_OF_DATE_OVERRIDE",TEXT($A32,"YYYYMMDD"))</f>
        <v>#NAME?</v>
      </c>
      <c r="LD32" t="e">
        <f ca="1">_xll.BDP(LD$11,LD$13, "RATING_AS_OF_DATE_OVERRIDE",TEXT($A32,"YYYYMMDD"))</f>
        <v>#NAME?</v>
      </c>
      <c r="LE32" t="e">
        <f ca="1">_xll.BDP(LE$11,LE$13, "RATING_AS_OF_DATE_OVERRIDE",TEXT($A32,"YYYYMMDD"))</f>
        <v>#NAME?</v>
      </c>
      <c r="LF32" t="e">
        <f ca="1">_xll.BDP(LF$11,LF$13, "RATING_AS_OF_DATE_OVERRIDE",TEXT($A32,"YYYYMMDD"))</f>
        <v>#NAME?</v>
      </c>
      <c r="LG32" t="e">
        <f ca="1">_xll.BDP(LG$11,LG$13, "RATING_AS_OF_DATE_OVERRIDE",TEXT($A32,"YYYYMMDD"))</f>
        <v>#NAME?</v>
      </c>
      <c r="LH32" t="e">
        <f ca="1">_xll.BDP(LH$11,LH$13, "RATING_AS_OF_DATE_OVERRIDE",TEXT($A32,"YYYYMMDD"))</f>
        <v>#NAME?</v>
      </c>
      <c r="LI32" t="e">
        <f ca="1">_xll.BDP(LI$11,LI$13, "RATING_AS_OF_DATE_OVERRIDE",TEXT($A32,"YYYYMMDD"))</f>
        <v>#NAME?</v>
      </c>
      <c r="LJ32" t="e">
        <f ca="1">_xll.BDP(LJ$11,LJ$13, "RATING_AS_OF_DATE_OVERRIDE",TEXT($A32,"YYYYMMDD"))</f>
        <v>#NAME?</v>
      </c>
      <c r="LK32" t="e">
        <f ca="1">_xll.BDP(LK$11,LK$13, "RATING_AS_OF_DATE_OVERRIDE",TEXT($A32,"YYYYMMDD"))</f>
        <v>#NAME?</v>
      </c>
      <c r="LL32" t="e">
        <f ca="1">_xll.BDP(LL$11,LL$13, "RATING_AS_OF_DATE_OVERRIDE",TEXT($A32,"YYYYMMDD"))</f>
        <v>#NAME?</v>
      </c>
      <c r="LM32" t="e">
        <f ca="1">_xll.BDP(LM$11,LM$13, "RATING_AS_OF_DATE_OVERRIDE",TEXT($A32,"YYYYMMDD"))</f>
        <v>#NAME?</v>
      </c>
      <c r="LN32" t="e">
        <f ca="1">_xll.BDP(LN$11,LN$13, "RATING_AS_OF_DATE_OVERRIDE",TEXT($A32,"YYYYMMDD"))</f>
        <v>#NAME?</v>
      </c>
      <c r="LO32" t="e">
        <f ca="1">_xll.BDP(LO$11,LO$13, "RATING_AS_OF_DATE_OVERRIDE",TEXT($A32,"YYYYMMDD"))</f>
        <v>#NAME?</v>
      </c>
      <c r="LP32" t="e">
        <f ca="1">_xll.BDP(LP$11,LP$13, "RATING_AS_OF_DATE_OVERRIDE",TEXT($A32,"YYYYMMDD"))</f>
        <v>#NAME?</v>
      </c>
      <c r="LQ32" t="e">
        <f ca="1">_xll.BDP(LQ$11,LQ$13, "RATING_AS_OF_DATE_OVERRIDE",TEXT($A32,"YYYYMMDD"))</f>
        <v>#NAME?</v>
      </c>
      <c r="LR32" t="e">
        <f ca="1">_xll.BDP(LR$11,LR$13, "RATING_AS_OF_DATE_OVERRIDE",TEXT($A32,"YYYYMMDD"))</f>
        <v>#NAME?</v>
      </c>
      <c r="LS32" t="e">
        <f ca="1">_xll.BDP(LS$11,LS$13, "RATING_AS_OF_DATE_OVERRIDE",TEXT($A32,"YYYYMMDD"))</f>
        <v>#NAME?</v>
      </c>
      <c r="LT32" t="e">
        <f ca="1">_xll.BDP(LT$11,LT$13, "RATING_AS_OF_DATE_OVERRIDE",TEXT($A32,"YYYYMMDD"))</f>
        <v>#NAME?</v>
      </c>
      <c r="LU32" t="e">
        <f ca="1">_xll.BDP(LU$11,LU$13, "RATING_AS_OF_DATE_OVERRIDE",TEXT($A32,"YYYYMMDD"))</f>
        <v>#NAME?</v>
      </c>
      <c r="LV32" t="e">
        <f ca="1">_xll.BDP(LV$11,LV$13, "RATING_AS_OF_DATE_OVERRIDE",TEXT($A32,"YYYYMMDD"))</f>
        <v>#NAME?</v>
      </c>
      <c r="LW32" t="e">
        <f ca="1">_xll.BDP(LW$11,LW$13, "RATING_AS_OF_DATE_OVERRIDE",TEXT($A32,"YYYYMMDD"))</f>
        <v>#NAME?</v>
      </c>
      <c r="LX32" t="e">
        <f ca="1">_xll.BDP(LX$11,LX$13, "RATING_AS_OF_DATE_OVERRIDE",TEXT($A32,"YYYYMMDD"))</f>
        <v>#NAME?</v>
      </c>
      <c r="LY32" t="e">
        <f ca="1">_xll.BDP(LY$11,LY$13, "RATING_AS_OF_DATE_OVERRIDE",TEXT($A32,"YYYYMMDD"))</f>
        <v>#NAME?</v>
      </c>
      <c r="LZ32" t="e">
        <f ca="1">_xll.BDP(LZ$11,LZ$13, "RATING_AS_OF_DATE_OVERRIDE",TEXT($A32,"YYYYMMDD"))</f>
        <v>#NAME?</v>
      </c>
      <c r="MA32" t="e">
        <f ca="1">_xll.BDP(MA$11,MA$13, "RATING_AS_OF_DATE_OVERRIDE",TEXT($A32,"YYYYMMDD"))</f>
        <v>#NAME?</v>
      </c>
      <c r="MB32" t="e">
        <f ca="1">_xll.BDP(MB$11,MB$13, "RATING_AS_OF_DATE_OVERRIDE",TEXT($A32,"YYYYMMDD"))</f>
        <v>#NAME?</v>
      </c>
      <c r="MC32" t="e">
        <f ca="1">_xll.BDP(MC$11,MC$13, "RATING_AS_OF_DATE_OVERRIDE",TEXT($A32,"YYYYMMDD"))</f>
        <v>#NAME?</v>
      </c>
      <c r="MD32" t="e">
        <f ca="1">_xll.BDP(MD$11,MD$13, "RATING_AS_OF_DATE_OVERRIDE",TEXT($A32,"YYYYMMDD"))</f>
        <v>#NAME?</v>
      </c>
      <c r="ME32" t="e">
        <f ca="1">_xll.BDP(ME$11,ME$13, "RATING_AS_OF_DATE_OVERRIDE",TEXT($A32,"YYYYMMDD"))</f>
        <v>#NAME?</v>
      </c>
      <c r="MF32" t="e">
        <f ca="1">_xll.BDP(MF$11,MF$13, "RATING_AS_OF_DATE_OVERRIDE",TEXT($A32,"YYYYMMDD"))</f>
        <v>#NAME?</v>
      </c>
      <c r="MG32" t="e">
        <f ca="1">_xll.BDP(MG$11,MG$13, "RATING_AS_OF_DATE_OVERRIDE",TEXT($A32,"YYYYMMDD"))</f>
        <v>#NAME?</v>
      </c>
      <c r="MH32" t="e">
        <f ca="1">_xll.BDP(MH$11,MH$13, "RATING_AS_OF_DATE_OVERRIDE",TEXT($A32,"YYYYMMDD"))</f>
        <v>#NAME?</v>
      </c>
      <c r="MI32" t="e">
        <f ca="1">_xll.BDP(MI$11,MI$13, "RATING_AS_OF_DATE_OVERRIDE",TEXT($A32,"YYYYMMDD"))</f>
        <v>#NAME?</v>
      </c>
      <c r="MJ32" t="e">
        <f ca="1">_xll.BDP(MJ$11,MJ$13, "RATING_AS_OF_DATE_OVERRIDE",TEXT($A32,"YYYYMMDD"))</f>
        <v>#NAME?</v>
      </c>
      <c r="MK32" t="e">
        <f ca="1">_xll.BDP(MK$11,MK$13, "RATING_AS_OF_DATE_OVERRIDE",TEXT($A32,"YYYYMMDD"))</f>
        <v>#NAME?</v>
      </c>
      <c r="ML32" t="e">
        <f ca="1">_xll.BDP(ML$11,ML$13, "RATING_AS_OF_DATE_OVERRIDE",TEXT($A32,"YYYYMMDD"))</f>
        <v>#NAME?</v>
      </c>
      <c r="MM32" t="e">
        <f ca="1">_xll.BDP(MM$11,MM$13, "RATING_AS_OF_DATE_OVERRIDE",TEXT($A32,"YYYYMMDD"))</f>
        <v>#NAME?</v>
      </c>
      <c r="MN32" t="e">
        <f ca="1">_xll.BDP(MN$11,MN$13, "RATING_AS_OF_DATE_OVERRIDE",TEXT($A32,"YYYYMMDD"))</f>
        <v>#NAME?</v>
      </c>
      <c r="MO32" t="e">
        <f ca="1">_xll.BDP(MO$11,MO$13, "RATING_AS_OF_DATE_OVERRIDE",TEXT($A32,"YYYYMMDD"))</f>
        <v>#NAME?</v>
      </c>
      <c r="MP32" t="e">
        <f ca="1">_xll.BDP(MP$11,MP$13, "RATING_AS_OF_DATE_OVERRIDE",TEXT($A32,"YYYYMMDD"))</f>
        <v>#NAME?</v>
      </c>
      <c r="MQ32" t="e">
        <f ca="1">_xll.BDP(MQ$11,MQ$13, "RATING_AS_OF_DATE_OVERRIDE",TEXT($A32,"YYYYMMDD"))</f>
        <v>#NAME?</v>
      </c>
      <c r="MR32" t="e">
        <f ca="1">_xll.BDP(MR$11,MR$13, "RATING_AS_OF_DATE_OVERRIDE",TEXT($A32,"YYYYMMDD"))</f>
        <v>#NAME?</v>
      </c>
      <c r="MS32" t="e">
        <f ca="1">_xll.BDP(MS$11,MS$13, "RATING_AS_OF_DATE_OVERRIDE",TEXT($A32,"YYYYMMDD"))</f>
        <v>#NAME?</v>
      </c>
      <c r="MT32" t="e">
        <f ca="1">_xll.BDP(MT$11,MT$13, "RATING_AS_OF_DATE_OVERRIDE",TEXT($A32,"YYYYMMDD"))</f>
        <v>#NAME?</v>
      </c>
      <c r="MU32" t="e">
        <f ca="1">_xll.BDP(MU$11,MU$13, "RATING_AS_OF_DATE_OVERRIDE",TEXT($A32,"YYYYMMDD"))</f>
        <v>#NAME?</v>
      </c>
      <c r="MV32" t="e">
        <f ca="1">_xll.BDP(MV$11,MV$13, "RATING_AS_OF_DATE_OVERRIDE",TEXT($A32,"YYYYMMDD"))</f>
        <v>#NAME?</v>
      </c>
      <c r="MW32" t="e">
        <f ca="1">_xll.BDP(MW$11,MW$13, "RATING_AS_OF_DATE_OVERRIDE",TEXT($A32,"YYYYMMDD"))</f>
        <v>#NAME?</v>
      </c>
      <c r="MX32" t="e">
        <f ca="1">_xll.BDP(MX$11,MX$13, "RATING_AS_OF_DATE_OVERRIDE",TEXT($A32,"YYYYMMDD"))</f>
        <v>#NAME?</v>
      </c>
      <c r="MY32" t="e">
        <f ca="1">_xll.BDP(MY$11,MY$13, "RATING_AS_OF_DATE_OVERRIDE",TEXT($A32,"YYYYMMDD"))</f>
        <v>#NAME?</v>
      </c>
      <c r="MZ32" t="e">
        <f ca="1">_xll.BDP(MZ$11,MZ$13, "RATING_AS_OF_DATE_OVERRIDE",TEXT($A32,"YYYYMMDD"))</f>
        <v>#NAME?</v>
      </c>
      <c r="NA32" t="e">
        <f ca="1">_xll.BDP(NA$11,NA$13, "RATING_AS_OF_DATE_OVERRIDE",TEXT($A32,"YYYYMMDD"))</f>
        <v>#NAME?</v>
      </c>
      <c r="NB32" t="e">
        <f ca="1">_xll.BDP(NB$11,NB$13, "RATING_AS_OF_DATE_OVERRIDE",TEXT($A32,"YYYYMMDD"))</f>
        <v>#NAME?</v>
      </c>
      <c r="NC32" t="e">
        <f ca="1">_xll.BDP(NC$11,NC$13, "RATING_AS_OF_DATE_OVERRIDE",TEXT($A32,"YYYYMMDD"))</f>
        <v>#NAME?</v>
      </c>
      <c r="ND32" t="e">
        <f ca="1">_xll.BDP(ND$11,ND$13, "RATING_AS_OF_DATE_OVERRIDE",TEXT($A32,"YYYYMMDD"))</f>
        <v>#NAME?</v>
      </c>
      <c r="NE32" t="e">
        <f ca="1">_xll.BDP(NE$11,NE$13, "RATING_AS_OF_DATE_OVERRIDE",TEXT($A32,"YYYYMMDD"))</f>
        <v>#NAME?</v>
      </c>
      <c r="NF32" t="e">
        <f ca="1">_xll.BDP(NF$11,NF$13, "RATING_AS_OF_DATE_OVERRIDE",TEXT($A32,"YYYYMMDD"))</f>
        <v>#NAME?</v>
      </c>
      <c r="NG32" t="e">
        <f ca="1">_xll.BDP(NG$11,NG$13, "RATING_AS_OF_DATE_OVERRIDE",TEXT($A32,"YYYYMMDD"))</f>
        <v>#NAME?</v>
      </c>
      <c r="NH32" t="e">
        <f ca="1">_xll.BDP(NH$11,NH$13, "RATING_AS_OF_DATE_OVERRIDE",TEXT($A32,"YYYYMMDD"))</f>
        <v>#NAME?</v>
      </c>
      <c r="NI32" t="e">
        <f ca="1">_xll.BDP(NI$11,NI$13, "RATING_AS_OF_DATE_OVERRIDE",TEXT($A32,"YYYYMMDD"))</f>
        <v>#NAME?</v>
      </c>
      <c r="NJ32" t="e">
        <f ca="1">_xll.BDP(NJ$11,NJ$13, "RATING_AS_OF_DATE_OVERRIDE",TEXT($A32,"YYYYMMDD"))</f>
        <v>#NAME?</v>
      </c>
      <c r="NK32" t="e">
        <f ca="1">_xll.BDP(NK$11,NK$13, "RATING_AS_OF_DATE_OVERRIDE",TEXT($A32,"YYYYMMDD"))</f>
        <v>#NAME?</v>
      </c>
      <c r="NL32" t="e">
        <f ca="1">_xll.BDP(NL$11,NL$13, "RATING_AS_OF_DATE_OVERRIDE",TEXT($A32,"YYYYMMDD"))</f>
        <v>#NAME?</v>
      </c>
      <c r="NM32" t="e">
        <f ca="1">_xll.BDP(NM$11,NM$13, "RATING_AS_OF_DATE_OVERRIDE",TEXT($A32,"YYYYMMDD"))</f>
        <v>#NAME?</v>
      </c>
      <c r="NN32" t="e">
        <f ca="1">_xll.BDP(NN$11,NN$13, "RATING_AS_OF_DATE_OVERRIDE",TEXT($A32,"YYYYMMDD"))</f>
        <v>#NAME?</v>
      </c>
      <c r="NO32" t="e">
        <f ca="1">_xll.BDP(NO$11,NO$13, "RATING_AS_OF_DATE_OVERRIDE",TEXT($A32,"YYYYMMDD"))</f>
        <v>#NAME?</v>
      </c>
      <c r="NP32" t="e">
        <f ca="1">_xll.BDP(NP$11,NP$13, "RATING_AS_OF_DATE_OVERRIDE",TEXT($A32,"YYYYMMDD"))</f>
        <v>#NAME?</v>
      </c>
      <c r="NQ32" t="e">
        <f ca="1">_xll.BDP(NQ$11,NQ$13, "RATING_AS_OF_DATE_OVERRIDE",TEXT($A32,"YYYYMMDD"))</f>
        <v>#NAME?</v>
      </c>
      <c r="NR32" t="e">
        <f ca="1">_xll.BDP(NR$11,NR$13, "RATING_AS_OF_DATE_OVERRIDE",TEXT($A32,"YYYYMMDD"))</f>
        <v>#NAME?</v>
      </c>
      <c r="NS32" t="e">
        <f ca="1">_xll.BDP(NS$11,NS$13, "RATING_AS_OF_DATE_OVERRIDE",TEXT($A32,"YYYYMMDD"))</f>
        <v>#NAME?</v>
      </c>
      <c r="NT32" t="e">
        <f ca="1">_xll.BDP(NT$11,NT$13, "RATING_AS_OF_DATE_OVERRIDE",TEXT($A32,"YYYYMMDD"))</f>
        <v>#NAME?</v>
      </c>
      <c r="NU32" t="e">
        <f ca="1">_xll.BDP(NU$11,NU$13, "RATING_AS_OF_DATE_OVERRIDE",TEXT($A32,"YYYYMMDD"))</f>
        <v>#NAME?</v>
      </c>
      <c r="NV32" t="e">
        <f ca="1">_xll.BDP(NV$11,NV$13, "RATING_AS_OF_DATE_OVERRIDE",TEXT($A32,"YYYYMMDD"))</f>
        <v>#NAME?</v>
      </c>
      <c r="NW32" t="e">
        <f ca="1">_xll.BDP(NW$11,NW$13, "RATING_AS_OF_DATE_OVERRIDE",TEXT($A32,"YYYYMMDD"))</f>
        <v>#NAME?</v>
      </c>
      <c r="NX32" t="e">
        <f ca="1">_xll.BDP(NX$11,NX$13, "RATING_AS_OF_DATE_OVERRIDE",TEXT($A32,"YYYYMMDD"))</f>
        <v>#NAME?</v>
      </c>
      <c r="NY32" t="e">
        <f ca="1">_xll.BDP(NY$11,NY$13, "RATING_AS_OF_DATE_OVERRIDE",TEXT($A32,"YYYYMMDD"))</f>
        <v>#NAME?</v>
      </c>
      <c r="NZ32" t="e">
        <f ca="1">_xll.BDP(NZ$11,NZ$13, "RATING_AS_OF_DATE_OVERRIDE",TEXT($A32,"YYYYMMDD"))</f>
        <v>#NAME?</v>
      </c>
      <c r="OA32" t="e">
        <f ca="1">_xll.BDP(OA$11,OA$13, "RATING_AS_OF_DATE_OVERRIDE",TEXT($A32,"YYYYMMDD"))</f>
        <v>#NAME?</v>
      </c>
      <c r="OB32" t="e">
        <f ca="1">_xll.BDP(OB$11,OB$13, "RATING_AS_OF_DATE_OVERRIDE",TEXT($A32,"YYYYMMDD"))</f>
        <v>#NAME?</v>
      </c>
      <c r="OC32" t="e">
        <f ca="1">_xll.BDP(OC$11,OC$13, "RATING_AS_OF_DATE_OVERRIDE",TEXT($A32,"YYYYMMDD"))</f>
        <v>#NAME?</v>
      </c>
      <c r="OD32" t="e">
        <f ca="1">_xll.BDP(OD$11,OD$13, "RATING_AS_OF_DATE_OVERRIDE",TEXT($A32,"YYYYMMDD"))</f>
        <v>#NAME?</v>
      </c>
      <c r="OE32" t="e">
        <f ca="1">_xll.BDP(OE$11,OE$13, "RATING_AS_OF_DATE_OVERRIDE",TEXT($A32,"YYYYMMDD"))</f>
        <v>#NAME?</v>
      </c>
      <c r="OF32" t="e">
        <f ca="1">_xll.BDP(OF$11,OF$13, "RATING_AS_OF_DATE_OVERRIDE",TEXT($A32,"YYYYMMDD"))</f>
        <v>#NAME?</v>
      </c>
      <c r="OG32" t="e">
        <f ca="1">_xll.BDP(OG$11,OG$13, "RATING_AS_OF_DATE_OVERRIDE",TEXT($A32,"YYYYMMDD"))</f>
        <v>#NAME?</v>
      </c>
      <c r="OH32" t="e">
        <f ca="1">_xll.BDP(OH$11,OH$13, "RATING_AS_OF_DATE_OVERRIDE",TEXT($A32,"YYYYMMDD"))</f>
        <v>#NAME?</v>
      </c>
      <c r="OI32" t="e">
        <f ca="1">_xll.BDP(OI$11,OI$13, "RATING_AS_OF_DATE_OVERRIDE",TEXT($A32,"YYYYMMDD"))</f>
        <v>#NAME?</v>
      </c>
      <c r="OJ32" t="e">
        <f ca="1">_xll.BDP(OJ$11,OJ$13, "RATING_AS_OF_DATE_OVERRIDE",TEXT($A32,"YYYYMMDD"))</f>
        <v>#NAME?</v>
      </c>
      <c r="OK32" t="e">
        <f ca="1">_xll.BDP(OK$11,OK$13, "RATING_AS_OF_DATE_OVERRIDE",TEXT($A32,"YYYYMMDD"))</f>
        <v>#NAME?</v>
      </c>
      <c r="OL32" t="e">
        <f ca="1">_xll.BDP(OL$11,OL$13, "RATING_AS_OF_DATE_OVERRIDE",TEXT($A32,"YYYYMMDD"))</f>
        <v>#NAME?</v>
      </c>
      <c r="OM32" t="e">
        <f ca="1">_xll.BDP(OM$11,OM$13, "RATING_AS_OF_DATE_OVERRIDE",TEXT($A32,"YYYYMMDD"))</f>
        <v>#NAME?</v>
      </c>
      <c r="ON32" t="e">
        <f ca="1">_xll.BDP(ON$11,ON$13, "RATING_AS_OF_DATE_OVERRIDE",TEXT($A32,"YYYYMMDD"))</f>
        <v>#NAME?</v>
      </c>
      <c r="OO32" t="e">
        <f ca="1">_xll.BDP(OO$11,OO$13, "RATING_AS_OF_DATE_OVERRIDE",TEXT($A32,"YYYYMMDD"))</f>
        <v>#NAME?</v>
      </c>
      <c r="OP32" t="e">
        <f ca="1">_xll.BDP(OP$11,OP$13, "RATING_AS_OF_DATE_OVERRIDE",TEXT($A32,"YYYYMMDD"))</f>
        <v>#NAME?</v>
      </c>
      <c r="OQ32" t="e">
        <f ca="1">_xll.BDP(OQ$11,OQ$13, "RATING_AS_OF_DATE_OVERRIDE",TEXT($A32,"YYYYMMDD"))</f>
        <v>#NAME?</v>
      </c>
      <c r="OR32" t="e">
        <f ca="1">_xll.BDP(OR$11,OR$13, "RATING_AS_OF_DATE_OVERRIDE",TEXT($A32,"YYYYMMDD"))</f>
        <v>#NAME?</v>
      </c>
      <c r="OS32" t="e">
        <f ca="1">_xll.BDP(OS$11,OS$13, "RATING_AS_OF_DATE_OVERRIDE",TEXT($A32,"YYYYMMDD"))</f>
        <v>#NAME?</v>
      </c>
      <c r="OT32" t="e">
        <f ca="1">_xll.BDP(OT$11,OT$13, "RATING_AS_OF_DATE_OVERRIDE",TEXT($A32,"YYYYMMDD"))</f>
        <v>#NAME?</v>
      </c>
      <c r="OU32" t="e">
        <f ca="1">_xll.BDP(OU$11,OU$13, "RATING_AS_OF_DATE_OVERRIDE",TEXT($A32,"YYYYMMDD"))</f>
        <v>#NAME?</v>
      </c>
    </row>
    <row r="33" spans="1:411" x14ac:dyDescent="0.25">
      <c r="A33" s="1">
        <v>43098</v>
      </c>
      <c r="B33" t="s">
        <v>455</v>
      </c>
      <c r="C33" t="s">
        <v>432</v>
      </c>
      <c r="D33" t="s">
        <v>424</v>
      </c>
      <c r="E33" t="s">
        <v>424</v>
      </c>
      <c r="F33" t="s">
        <v>424</v>
      </c>
      <c r="G33" t="s">
        <v>424</v>
      </c>
      <c r="H33" t="s">
        <v>417</v>
      </c>
      <c r="I33" t="s">
        <v>433</v>
      </c>
      <c r="J33" t="s">
        <v>415</v>
      </c>
      <c r="K33" t="s">
        <v>415</v>
      </c>
      <c r="L33" t="s">
        <v>415</v>
      </c>
      <c r="M33" t="s">
        <v>415</v>
      </c>
      <c r="N33" t="s">
        <v>415</v>
      </c>
      <c r="O33" t="s">
        <v>415</v>
      </c>
      <c r="P33" t="s">
        <v>415</v>
      </c>
      <c r="Q33" t="s">
        <v>415</v>
      </c>
      <c r="R33" t="s">
        <v>419</v>
      </c>
      <c r="S33" t="s">
        <v>419</v>
      </c>
      <c r="T33" t="s">
        <v>417</v>
      </c>
      <c r="U33" t="s">
        <v>417</v>
      </c>
      <c r="V33" t="s">
        <v>444</v>
      </c>
      <c r="W33" t="s">
        <v>416</v>
      </c>
      <c r="X33" t="s">
        <v>416</v>
      </c>
      <c r="Y33" t="s">
        <v>424</v>
      </c>
      <c r="Z33" t="s">
        <v>444</v>
      </c>
      <c r="AA33" t="s">
        <v>444</v>
      </c>
      <c r="AB33" t="s">
        <v>425</v>
      </c>
      <c r="AC33" t="s">
        <v>424</v>
      </c>
      <c r="AD33" t="s">
        <v>424</v>
      </c>
      <c r="AE33" t="s">
        <v>424</v>
      </c>
      <c r="AF33" t="s">
        <v>424</v>
      </c>
      <c r="AG33" t="s">
        <v>426</v>
      </c>
      <c r="AH33" t="s">
        <v>426</v>
      </c>
      <c r="AI33" t="s">
        <v>426</v>
      </c>
      <c r="AJ33" t="s">
        <v>426</v>
      </c>
      <c r="AK33" t="s">
        <v>419</v>
      </c>
      <c r="AL33" t="s">
        <v>444</v>
      </c>
      <c r="AM33" t="s">
        <v>444</v>
      </c>
      <c r="AN33" t="s">
        <v>444</v>
      </c>
      <c r="AO33" t="s">
        <v>444</v>
      </c>
      <c r="AP33" t="s">
        <v>415</v>
      </c>
      <c r="AQ33" t="s">
        <v>415</v>
      </c>
      <c r="AR33" t="s">
        <v>431</v>
      </c>
      <c r="AS33" t="s">
        <v>436</v>
      </c>
      <c r="AT33" t="s">
        <v>415</v>
      </c>
      <c r="AU33" t="s">
        <v>426</v>
      </c>
      <c r="AV33" t="s">
        <v>415</v>
      </c>
      <c r="AW33" t="s">
        <v>426</v>
      </c>
      <c r="AX33" t="s">
        <v>426</v>
      </c>
      <c r="AY33" t="s">
        <v>418</v>
      </c>
      <c r="AZ33" t="s">
        <v>436</v>
      </c>
      <c r="BA33" t="s">
        <v>436</v>
      </c>
      <c r="BB33" t="s">
        <v>436</v>
      </c>
      <c r="BC33" t="s">
        <v>436</v>
      </c>
      <c r="BD33" t="s">
        <v>415</v>
      </c>
      <c r="BE33" t="s">
        <v>415</v>
      </c>
      <c r="BI33" t="s">
        <v>421</v>
      </c>
      <c r="BJ33" t="s">
        <v>436</v>
      </c>
      <c r="BK33" t="s">
        <v>436</v>
      </c>
      <c r="BL33" t="s">
        <v>419</v>
      </c>
      <c r="BM33" t="s">
        <v>419</v>
      </c>
      <c r="BN33" t="s">
        <v>426</v>
      </c>
      <c r="BP33" t="s">
        <v>417</v>
      </c>
      <c r="BQ33" t="s">
        <v>417</v>
      </c>
      <c r="BR33" t="s">
        <v>426</v>
      </c>
      <c r="BS33" t="s">
        <v>426</v>
      </c>
      <c r="BT33" t="s">
        <v>417</v>
      </c>
      <c r="BU33" t="s">
        <v>417</v>
      </c>
      <c r="BV33" t="s">
        <v>425</v>
      </c>
      <c r="BW33" t="s">
        <v>425</v>
      </c>
      <c r="BX33" t="s">
        <v>425</v>
      </c>
      <c r="BY33" t="s">
        <v>425</v>
      </c>
      <c r="BZ33" t="s">
        <v>425</v>
      </c>
      <c r="CA33" t="s">
        <v>425</v>
      </c>
      <c r="CB33" t="s">
        <v>425</v>
      </c>
      <c r="CC33" t="s">
        <v>424</v>
      </c>
      <c r="CD33" t="s">
        <v>424</v>
      </c>
      <c r="CE33" t="s">
        <v>415</v>
      </c>
      <c r="CF33" t="s">
        <v>415</v>
      </c>
      <c r="CG33" t="s">
        <v>415</v>
      </c>
      <c r="CH33" t="s">
        <v>444</v>
      </c>
      <c r="CI33" t="s">
        <v>418</v>
      </c>
      <c r="CJ33" t="s">
        <v>416</v>
      </c>
      <c r="CK33" t="s">
        <v>416</v>
      </c>
      <c r="CL33" t="s">
        <v>416</v>
      </c>
      <c r="CM33" t="s">
        <v>416</v>
      </c>
      <c r="CN33" t="s">
        <v>415</v>
      </c>
      <c r="CO33" t="s">
        <v>425</v>
      </c>
      <c r="CP33" t="s">
        <v>415</v>
      </c>
      <c r="CQ33" t="s">
        <v>415</v>
      </c>
      <c r="CS33" t="s">
        <v>422</v>
      </c>
      <c r="CT33" t="s">
        <v>421</v>
      </c>
      <c r="CU33" t="s">
        <v>422</v>
      </c>
      <c r="CV33" t="s">
        <v>421</v>
      </c>
      <c r="CW33" t="s">
        <v>421</v>
      </c>
      <c r="CX33" t="s">
        <v>436</v>
      </c>
      <c r="CY33" t="s">
        <v>431</v>
      </c>
      <c r="CZ33" t="s">
        <v>421</v>
      </c>
      <c r="DA33" t="s">
        <v>421</v>
      </c>
      <c r="DB33" t="s">
        <v>427</v>
      </c>
      <c r="DC33" t="s">
        <v>427</v>
      </c>
      <c r="DD33" t="s">
        <v>427</v>
      </c>
      <c r="DE33" t="s">
        <v>415</v>
      </c>
      <c r="DF33" t="s">
        <v>423</v>
      </c>
      <c r="DG33" t="s">
        <v>423</v>
      </c>
      <c r="DH33" t="s">
        <v>432</v>
      </c>
      <c r="DI33" t="s">
        <v>455</v>
      </c>
      <c r="DJ33" t="s">
        <v>416</v>
      </c>
      <c r="DK33" t="s">
        <v>416</v>
      </c>
      <c r="DL33" t="s">
        <v>416</v>
      </c>
      <c r="DM33" t="s">
        <v>416</v>
      </c>
      <c r="DN33" t="s">
        <v>431</v>
      </c>
      <c r="DO33" t="s">
        <v>418</v>
      </c>
      <c r="DP33" t="s">
        <v>426</v>
      </c>
      <c r="DQ33" t="s">
        <v>426</v>
      </c>
      <c r="DR33" t="s">
        <v>426</v>
      </c>
      <c r="DS33" t="s">
        <v>426</v>
      </c>
      <c r="DT33" t="s">
        <v>417</v>
      </c>
      <c r="DU33" t="s">
        <v>418</v>
      </c>
      <c r="DV33" t="s">
        <v>419</v>
      </c>
      <c r="DW33" t="s">
        <v>419</v>
      </c>
      <c r="DX33" t="s">
        <v>419</v>
      </c>
      <c r="DY33" t="s">
        <v>417</v>
      </c>
      <c r="DZ33" t="s">
        <v>418</v>
      </c>
      <c r="EA33" t="s">
        <v>418</v>
      </c>
      <c r="EB33" t="s">
        <v>418</v>
      </c>
      <c r="EC33" t="s">
        <v>418</v>
      </c>
      <c r="ED33" t="s">
        <v>418</v>
      </c>
      <c r="EF33" t="s">
        <v>425</v>
      </c>
      <c r="EG33" t="s">
        <v>436</v>
      </c>
      <c r="EH33" t="s">
        <v>422</v>
      </c>
      <c r="EI33" t="s">
        <v>420</v>
      </c>
      <c r="EJ33" t="s">
        <v>427</v>
      </c>
      <c r="EK33" t="s">
        <v>426</v>
      </c>
      <c r="EL33" t="s">
        <v>415</v>
      </c>
      <c r="EM33" t="s">
        <v>419</v>
      </c>
      <c r="EN33" t="s">
        <v>419</v>
      </c>
      <c r="EO33" t="s">
        <v>419</v>
      </c>
      <c r="EP33" t="s">
        <v>426</v>
      </c>
      <c r="EQ33" t="s">
        <v>426</v>
      </c>
      <c r="ER33" t="s">
        <v>417</v>
      </c>
      <c r="ES33" t="s">
        <v>422</v>
      </c>
      <c r="ET33" t="s">
        <v>436</v>
      </c>
      <c r="EV33" t="s">
        <v>423</v>
      </c>
      <c r="EW33" t="s">
        <v>423</v>
      </c>
      <c r="EX33" t="s">
        <v>420</v>
      </c>
      <c r="EY33" t="s">
        <v>426</v>
      </c>
      <c r="EZ33" t="s">
        <v>426</v>
      </c>
      <c r="FG33" t="s">
        <v>417</v>
      </c>
      <c r="FH33" t="s">
        <v>444</v>
      </c>
      <c r="FI33" t="s">
        <v>444</v>
      </c>
      <c r="FJ33" t="s">
        <v>444</v>
      </c>
      <c r="FK33" t="s">
        <v>417</v>
      </c>
      <c r="FL33" t="s">
        <v>417</v>
      </c>
      <c r="FM33" t="s">
        <v>417</v>
      </c>
      <c r="FN33" t="s">
        <v>417</v>
      </c>
      <c r="FO33" t="s">
        <v>417</v>
      </c>
      <c r="FP33" t="s">
        <v>424</v>
      </c>
      <c r="FQ33" t="s">
        <v>424</v>
      </c>
      <c r="FR33" t="s">
        <v>418</v>
      </c>
      <c r="FS33" t="s">
        <v>418</v>
      </c>
      <c r="FT33" t="s">
        <v>418</v>
      </c>
      <c r="FU33" t="s">
        <v>418</v>
      </c>
      <c r="FV33" t="s">
        <v>418</v>
      </c>
      <c r="FY33" t="s">
        <v>415</v>
      </c>
      <c r="FZ33" t="s">
        <v>420</v>
      </c>
      <c r="GA33" t="s">
        <v>420</v>
      </c>
      <c r="GB33" t="s">
        <v>436</v>
      </c>
      <c r="GC33" t="s">
        <v>422</v>
      </c>
      <c r="GD33" t="s">
        <v>427</v>
      </c>
      <c r="GE33" t="s">
        <v>427</v>
      </c>
      <c r="GF33" t="s">
        <v>420</v>
      </c>
      <c r="GG33" t="s">
        <v>420</v>
      </c>
      <c r="GH33" t="s">
        <v>431</v>
      </c>
      <c r="GI33" t="s">
        <v>427</v>
      </c>
      <c r="GJ33" t="s">
        <v>418</v>
      </c>
      <c r="GK33" t="s">
        <v>426</v>
      </c>
      <c r="GM33" t="s">
        <v>419</v>
      </c>
      <c r="GN33" t="s">
        <v>427</v>
      </c>
      <c r="GO33" t="s">
        <v>427</v>
      </c>
      <c r="GP33" t="s">
        <v>422</v>
      </c>
      <c r="GQ33" t="s">
        <v>422</v>
      </c>
      <c r="GR33" t="s">
        <v>425</v>
      </c>
      <c r="GS33" t="s">
        <v>441</v>
      </c>
      <c r="GT33" t="s">
        <v>441</v>
      </c>
      <c r="GU33" t="s">
        <v>417</v>
      </c>
      <c r="GV33" t="s">
        <v>426</v>
      </c>
      <c r="GW33" t="s">
        <v>426</v>
      </c>
      <c r="GX33" t="s">
        <v>426</v>
      </c>
      <c r="GY33" t="s">
        <v>426</v>
      </c>
      <c r="GZ33" t="s">
        <v>426</v>
      </c>
      <c r="HA33" t="s">
        <v>426</v>
      </c>
      <c r="HB33" t="s">
        <v>433</v>
      </c>
      <c r="HC33" t="s">
        <v>433</v>
      </c>
      <c r="HD33" t="s">
        <v>425</v>
      </c>
      <c r="HE33" t="s">
        <v>415</v>
      </c>
      <c r="HF33" t="s">
        <v>415</v>
      </c>
      <c r="HG33" t="s">
        <v>423</v>
      </c>
      <c r="HH33" t="s">
        <v>423</v>
      </c>
      <c r="HI33" t="s">
        <v>426</v>
      </c>
      <c r="HJ33" t="s">
        <v>418</v>
      </c>
      <c r="HK33" t="s">
        <v>418</v>
      </c>
      <c r="HL33" t="s">
        <v>444</v>
      </c>
      <c r="HM33" t="s">
        <v>415</v>
      </c>
      <c r="HN33" t="s">
        <v>417</v>
      </c>
      <c r="HO33" t="s">
        <v>431</v>
      </c>
      <c r="HQ33" t="s">
        <v>426</v>
      </c>
      <c r="HR33" t="s">
        <v>427</v>
      </c>
      <c r="HS33" t="s">
        <v>416</v>
      </c>
      <c r="HT33" t="s">
        <v>431</v>
      </c>
      <c r="HU33" t="s">
        <v>421</v>
      </c>
      <c r="HV33" t="s">
        <v>424</v>
      </c>
      <c r="HW33" t="s">
        <v>424</v>
      </c>
      <c r="HX33" t="s">
        <v>424</v>
      </c>
      <c r="HY33" t="s">
        <v>424</v>
      </c>
      <c r="HZ33" t="s">
        <v>423</v>
      </c>
      <c r="IA33" t="s">
        <v>423</v>
      </c>
      <c r="IB33" t="s">
        <v>423</v>
      </c>
      <c r="IC33" t="s">
        <v>415</v>
      </c>
      <c r="ID33" t="s">
        <v>433</v>
      </c>
      <c r="IE33" t="s">
        <v>418</v>
      </c>
      <c r="IF33" t="s">
        <v>444</v>
      </c>
      <c r="IG33" t="s">
        <v>444</v>
      </c>
      <c r="IH33" t="s">
        <v>444</v>
      </c>
      <c r="II33" t="s">
        <v>418</v>
      </c>
      <c r="IK33" t="s">
        <v>427</v>
      </c>
      <c r="IL33" t="s">
        <v>421</v>
      </c>
      <c r="IM33" t="s">
        <v>418</v>
      </c>
      <c r="IN33" t="s">
        <v>421</v>
      </c>
      <c r="IO33" t="s">
        <v>415</v>
      </c>
      <c r="IP33" t="s">
        <v>415</v>
      </c>
      <c r="IQ33" t="s">
        <v>416</v>
      </c>
      <c r="IR33" t="s">
        <v>416</v>
      </c>
      <c r="IS33" t="s">
        <v>416</v>
      </c>
      <c r="IT33" t="s">
        <v>416</v>
      </c>
      <c r="IU33" t="s">
        <v>431</v>
      </c>
      <c r="IV33" t="s">
        <v>418</v>
      </c>
      <c r="IW33" t="e">
        <f ca="1">_xll.BDP(IW$11,IW$13, "RATING_AS_OF_DATE_OVERRIDE",TEXT($A33,"YYYYMMDD"))</f>
        <v>#NAME?</v>
      </c>
      <c r="IX33" t="e">
        <f ca="1">_xll.BDP(IX$11,IX$13, "RATING_AS_OF_DATE_OVERRIDE",TEXT($A33,"YYYYMMDD"))</f>
        <v>#NAME?</v>
      </c>
      <c r="IY33" t="e">
        <f ca="1">_xll.BDP(IY$11,IY$13, "RATING_AS_OF_DATE_OVERRIDE",TEXT($A33,"YYYYMMDD"))</f>
        <v>#NAME?</v>
      </c>
      <c r="IZ33" t="e">
        <f ca="1">_xll.BDP(IZ$11,IZ$13, "RATING_AS_OF_DATE_OVERRIDE",TEXT($A33,"YYYYMMDD"))</f>
        <v>#NAME?</v>
      </c>
      <c r="JA33" t="e">
        <f ca="1">_xll.BDP(JA$11,JA$13, "RATING_AS_OF_DATE_OVERRIDE",TEXT($A33,"YYYYMMDD"))</f>
        <v>#NAME?</v>
      </c>
      <c r="JB33" t="e">
        <f ca="1">_xll.BDP(JB$11,JB$13, "RATING_AS_OF_DATE_OVERRIDE",TEXT($A33,"YYYYMMDD"))</f>
        <v>#NAME?</v>
      </c>
      <c r="JC33" t="e">
        <f ca="1">_xll.BDP(JC$11,JC$13, "RATING_AS_OF_DATE_OVERRIDE",TEXT($A33,"YYYYMMDD"))</f>
        <v>#NAME?</v>
      </c>
      <c r="JD33" t="e">
        <f ca="1">_xll.BDP(JD$11,JD$13, "RATING_AS_OF_DATE_OVERRIDE",TEXT($A33,"YYYYMMDD"))</f>
        <v>#NAME?</v>
      </c>
      <c r="JE33" t="e">
        <f ca="1">_xll.BDP(JE$11,JE$13, "RATING_AS_OF_DATE_OVERRIDE",TEXT($A33,"YYYYMMDD"))</f>
        <v>#NAME?</v>
      </c>
      <c r="JF33" t="e">
        <f ca="1">_xll.BDP(JF$11,JF$13, "RATING_AS_OF_DATE_OVERRIDE",TEXT($A33,"YYYYMMDD"))</f>
        <v>#NAME?</v>
      </c>
      <c r="JG33" t="e">
        <f ca="1">_xll.BDP(JG$11,JG$13, "RATING_AS_OF_DATE_OVERRIDE",TEXT($A33,"YYYYMMDD"))</f>
        <v>#NAME?</v>
      </c>
      <c r="JH33" t="e">
        <f ca="1">_xll.BDP(JH$11,JH$13, "RATING_AS_OF_DATE_OVERRIDE",TEXT($A33,"YYYYMMDD"))</f>
        <v>#NAME?</v>
      </c>
      <c r="JI33" t="e">
        <f ca="1">_xll.BDP(JI$11,JI$13, "RATING_AS_OF_DATE_OVERRIDE",TEXT($A33,"YYYYMMDD"))</f>
        <v>#NAME?</v>
      </c>
      <c r="JJ33" t="e">
        <f ca="1">_xll.BDP(JJ$11,JJ$13, "RATING_AS_OF_DATE_OVERRIDE",TEXT($A33,"YYYYMMDD"))</f>
        <v>#NAME?</v>
      </c>
      <c r="JK33" t="e">
        <f ca="1">_xll.BDP(JK$11,JK$13, "RATING_AS_OF_DATE_OVERRIDE",TEXT($A33,"YYYYMMDD"))</f>
        <v>#NAME?</v>
      </c>
      <c r="JL33" t="e">
        <f ca="1">_xll.BDP(JL$11,JL$13, "RATING_AS_OF_DATE_OVERRIDE",TEXT($A33,"YYYYMMDD"))</f>
        <v>#NAME?</v>
      </c>
      <c r="JM33" t="e">
        <f ca="1">_xll.BDP(JM$11,JM$13, "RATING_AS_OF_DATE_OVERRIDE",TEXT($A33,"YYYYMMDD"))</f>
        <v>#NAME?</v>
      </c>
      <c r="JN33" t="e">
        <f ca="1">_xll.BDP(JN$11,JN$13, "RATING_AS_OF_DATE_OVERRIDE",TEXT($A33,"YYYYMMDD"))</f>
        <v>#NAME?</v>
      </c>
      <c r="JO33" t="e">
        <f ca="1">_xll.BDP(JO$11,JO$13, "RATING_AS_OF_DATE_OVERRIDE",TEXT($A33,"YYYYMMDD"))</f>
        <v>#NAME?</v>
      </c>
      <c r="JP33" t="e">
        <f ca="1">_xll.BDP(JP$11,JP$13, "RATING_AS_OF_DATE_OVERRIDE",TEXT($A33,"YYYYMMDD"))</f>
        <v>#NAME?</v>
      </c>
      <c r="JQ33" t="e">
        <f ca="1">_xll.BDP(JQ$11,JQ$13, "RATING_AS_OF_DATE_OVERRIDE",TEXT($A33,"YYYYMMDD"))</f>
        <v>#NAME?</v>
      </c>
      <c r="JR33" t="e">
        <f ca="1">_xll.BDP(JR$11,JR$13, "RATING_AS_OF_DATE_OVERRIDE",TEXT($A33,"YYYYMMDD"))</f>
        <v>#NAME?</v>
      </c>
      <c r="JS33" t="e">
        <f ca="1">_xll.BDP(JS$11,JS$13, "RATING_AS_OF_DATE_OVERRIDE",TEXT($A33,"YYYYMMDD"))</f>
        <v>#NAME?</v>
      </c>
      <c r="JT33" t="e">
        <f ca="1">_xll.BDP(JT$11,JT$13, "RATING_AS_OF_DATE_OVERRIDE",TEXT($A33,"YYYYMMDD"))</f>
        <v>#NAME?</v>
      </c>
      <c r="JU33" t="e">
        <f ca="1">_xll.BDP(JU$11,JU$13, "RATING_AS_OF_DATE_OVERRIDE",TEXT($A33,"YYYYMMDD"))</f>
        <v>#NAME?</v>
      </c>
      <c r="JV33" t="e">
        <f ca="1">_xll.BDP(JV$11,JV$13, "RATING_AS_OF_DATE_OVERRIDE",TEXT($A33,"YYYYMMDD"))</f>
        <v>#NAME?</v>
      </c>
      <c r="JW33" t="e">
        <f ca="1">_xll.BDP(JW$11,JW$13, "RATING_AS_OF_DATE_OVERRIDE",TEXT($A33,"YYYYMMDD"))</f>
        <v>#NAME?</v>
      </c>
      <c r="JX33" t="e">
        <f ca="1">_xll.BDP(JX$11,JX$13, "RATING_AS_OF_DATE_OVERRIDE",TEXT($A33,"YYYYMMDD"))</f>
        <v>#NAME?</v>
      </c>
      <c r="JY33" t="e">
        <f ca="1">_xll.BDP(JY$11,JY$13, "RATING_AS_OF_DATE_OVERRIDE",TEXT($A33,"YYYYMMDD"))</f>
        <v>#NAME?</v>
      </c>
      <c r="JZ33" t="e">
        <f ca="1">_xll.BDP(JZ$11,JZ$13, "RATING_AS_OF_DATE_OVERRIDE",TEXT($A33,"YYYYMMDD"))</f>
        <v>#NAME?</v>
      </c>
      <c r="KA33" t="e">
        <f ca="1">_xll.BDP(KA$11,KA$13, "RATING_AS_OF_DATE_OVERRIDE",TEXT($A33,"YYYYMMDD"))</f>
        <v>#NAME?</v>
      </c>
      <c r="KB33" t="e">
        <f ca="1">_xll.BDP(KB$11,KB$13, "RATING_AS_OF_DATE_OVERRIDE",TEXT($A33,"YYYYMMDD"))</f>
        <v>#NAME?</v>
      </c>
      <c r="KC33" t="e">
        <f ca="1">_xll.BDP(KC$11,KC$13, "RATING_AS_OF_DATE_OVERRIDE",TEXT($A33,"YYYYMMDD"))</f>
        <v>#NAME?</v>
      </c>
      <c r="KD33" t="e">
        <f ca="1">_xll.BDP(KD$11,KD$13, "RATING_AS_OF_DATE_OVERRIDE",TEXT($A33,"YYYYMMDD"))</f>
        <v>#NAME?</v>
      </c>
      <c r="KE33" t="e">
        <f ca="1">_xll.BDP(KE$11,KE$13, "RATING_AS_OF_DATE_OVERRIDE",TEXT($A33,"YYYYMMDD"))</f>
        <v>#NAME?</v>
      </c>
      <c r="KF33" t="e">
        <f ca="1">_xll.BDP(KF$11,KF$13, "RATING_AS_OF_DATE_OVERRIDE",TEXT($A33,"YYYYMMDD"))</f>
        <v>#NAME?</v>
      </c>
      <c r="KG33" t="e">
        <f ca="1">_xll.BDP(KG$11,KG$13, "RATING_AS_OF_DATE_OVERRIDE",TEXT($A33,"YYYYMMDD"))</f>
        <v>#NAME?</v>
      </c>
      <c r="KH33" t="e">
        <f ca="1">_xll.BDP(KH$11,KH$13, "RATING_AS_OF_DATE_OVERRIDE",TEXT($A33,"YYYYMMDD"))</f>
        <v>#NAME?</v>
      </c>
      <c r="KI33" t="e">
        <f ca="1">_xll.BDP(KI$11,KI$13, "RATING_AS_OF_DATE_OVERRIDE",TEXT($A33,"YYYYMMDD"))</f>
        <v>#NAME?</v>
      </c>
      <c r="KJ33" t="e">
        <f ca="1">_xll.BDP(KJ$11,KJ$13, "RATING_AS_OF_DATE_OVERRIDE",TEXT($A33,"YYYYMMDD"))</f>
        <v>#NAME?</v>
      </c>
      <c r="KK33" t="e">
        <f ca="1">_xll.BDP(KK$11,KK$13, "RATING_AS_OF_DATE_OVERRIDE",TEXT($A33,"YYYYMMDD"))</f>
        <v>#NAME?</v>
      </c>
      <c r="KL33" t="e">
        <f ca="1">_xll.BDP(KL$11,KL$13, "RATING_AS_OF_DATE_OVERRIDE",TEXT($A33,"YYYYMMDD"))</f>
        <v>#NAME?</v>
      </c>
      <c r="KM33" t="e">
        <f ca="1">_xll.BDP(KM$11,KM$13, "RATING_AS_OF_DATE_OVERRIDE",TEXT($A33,"YYYYMMDD"))</f>
        <v>#NAME?</v>
      </c>
      <c r="KN33" t="e">
        <f ca="1">_xll.BDP(KN$11,KN$13, "RATING_AS_OF_DATE_OVERRIDE",TEXT($A33,"YYYYMMDD"))</f>
        <v>#NAME?</v>
      </c>
      <c r="KO33" t="e">
        <f ca="1">_xll.BDP(KO$11,KO$13, "RATING_AS_OF_DATE_OVERRIDE",TEXT($A33,"YYYYMMDD"))</f>
        <v>#NAME?</v>
      </c>
      <c r="KP33" t="e">
        <f ca="1">_xll.BDP(KP$11,KP$13, "RATING_AS_OF_DATE_OVERRIDE",TEXT($A33,"YYYYMMDD"))</f>
        <v>#NAME?</v>
      </c>
      <c r="KQ33" t="e">
        <f ca="1">_xll.BDP(KQ$11,KQ$13, "RATING_AS_OF_DATE_OVERRIDE",TEXT($A33,"YYYYMMDD"))</f>
        <v>#NAME?</v>
      </c>
      <c r="KR33" t="e">
        <f ca="1">_xll.BDP(KR$11,KR$13, "RATING_AS_OF_DATE_OVERRIDE",TEXT($A33,"YYYYMMDD"))</f>
        <v>#NAME?</v>
      </c>
      <c r="KS33" t="e">
        <f ca="1">_xll.BDP(KS$11,KS$13, "RATING_AS_OF_DATE_OVERRIDE",TEXT($A33,"YYYYMMDD"))</f>
        <v>#NAME?</v>
      </c>
      <c r="KT33" t="e">
        <f ca="1">_xll.BDP(KT$11,KT$13, "RATING_AS_OF_DATE_OVERRIDE",TEXT($A33,"YYYYMMDD"))</f>
        <v>#NAME?</v>
      </c>
      <c r="KU33" t="e">
        <f ca="1">_xll.BDP(KU$11,KU$13, "RATING_AS_OF_DATE_OVERRIDE",TEXT($A33,"YYYYMMDD"))</f>
        <v>#NAME?</v>
      </c>
      <c r="KV33" t="e">
        <f ca="1">_xll.BDP(KV$11,KV$13, "RATING_AS_OF_DATE_OVERRIDE",TEXT($A33,"YYYYMMDD"))</f>
        <v>#NAME?</v>
      </c>
      <c r="KW33" t="e">
        <f ca="1">_xll.BDP(KW$11,KW$13, "RATING_AS_OF_DATE_OVERRIDE",TEXT($A33,"YYYYMMDD"))</f>
        <v>#NAME?</v>
      </c>
      <c r="KX33" t="e">
        <f ca="1">_xll.BDP(KX$11,KX$13, "RATING_AS_OF_DATE_OVERRIDE",TEXT($A33,"YYYYMMDD"))</f>
        <v>#NAME?</v>
      </c>
      <c r="KY33" t="e">
        <f ca="1">_xll.BDP(KY$11,KY$13, "RATING_AS_OF_DATE_OVERRIDE",TEXT($A33,"YYYYMMDD"))</f>
        <v>#NAME?</v>
      </c>
      <c r="KZ33" t="e">
        <f ca="1">_xll.BDP(KZ$11,KZ$13, "RATING_AS_OF_DATE_OVERRIDE",TEXT($A33,"YYYYMMDD"))</f>
        <v>#NAME?</v>
      </c>
      <c r="LA33" t="e">
        <f ca="1">_xll.BDP(LA$11,LA$13, "RATING_AS_OF_DATE_OVERRIDE",TEXT($A33,"YYYYMMDD"))</f>
        <v>#NAME?</v>
      </c>
      <c r="LB33" t="e">
        <f ca="1">_xll.BDP(LB$11,LB$13, "RATING_AS_OF_DATE_OVERRIDE",TEXT($A33,"YYYYMMDD"))</f>
        <v>#NAME?</v>
      </c>
      <c r="LC33" t="e">
        <f ca="1">_xll.BDP(LC$11,LC$13, "RATING_AS_OF_DATE_OVERRIDE",TEXT($A33,"YYYYMMDD"))</f>
        <v>#NAME?</v>
      </c>
      <c r="LD33" t="e">
        <f ca="1">_xll.BDP(LD$11,LD$13, "RATING_AS_OF_DATE_OVERRIDE",TEXT($A33,"YYYYMMDD"))</f>
        <v>#NAME?</v>
      </c>
      <c r="LE33" t="e">
        <f ca="1">_xll.BDP(LE$11,LE$13, "RATING_AS_OF_DATE_OVERRIDE",TEXT($A33,"YYYYMMDD"))</f>
        <v>#NAME?</v>
      </c>
      <c r="LF33" t="e">
        <f ca="1">_xll.BDP(LF$11,LF$13, "RATING_AS_OF_DATE_OVERRIDE",TEXT($A33,"YYYYMMDD"))</f>
        <v>#NAME?</v>
      </c>
      <c r="LG33" t="e">
        <f ca="1">_xll.BDP(LG$11,LG$13, "RATING_AS_OF_DATE_OVERRIDE",TEXT($A33,"YYYYMMDD"))</f>
        <v>#NAME?</v>
      </c>
      <c r="LH33" t="e">
        <f ca="1">_xll.BDP(LH$11,LH$13, "RATING_AS_OF_DATE_OVERRIDE",TEXT($A33,"YYYYMMDD"))</f>
        <v>#NAME?</v>
      </c>
      <c r="LI33" t="e">
        <f ca="1">_xll.BDP(LI$11,LI$13, "RATING_AS_OF_DATE_OVERRIDE",TEXT($A33,"YYYYMMDD"))</f>
        <v>#NAME?</v>
      </c>
      <c r="LJ33" t="e">
        <f ca="1">_xll.BDP(LJ$11,LJ$13, "RATING_AS_OF_DATE_OVERRIDE",TEXT($A33,"YYYYMMDD"))</f>
        <v>#NAME?</v>
      </c>
      <c r="LK33" t="e">
        <f ca="1">_xll.BDP(LK$11,LK$13, "RATING_AS_OF_DATE_OVERRIDE",TEXT($A33,"YYYYMMDD"))</f>
        <v>#NAME?</v>
      </c>
      <c r="LL33" t="e">
        <f ca="1">_xll.BDP(LL$11,LL$13, "RATING_AS_OF_DATE_OVERRIDE",TEXT($A33,"YYYYMMDD"))</f>
        <v>#NAME?</v>
      </c>
      <c r="LM33" t="e">
        <f ca="1">_xll.BDP(LM$11,LM$13, "RATING_AS_OF_DATE_OVERRIDE",TEXT($A33,"YYYYMMDD"))</f>
        <v>#NAME?</v>
      </c>
      <c r="LN33" t="e">
        <f ca="1">_xll.BDP(LN$11,LN$13, "RATING_AS_OF_DATE_OVERRIDE",TEXT($A33,"YYYYMMDD"))</f>
        <v>#NAME?</v>
      </c>
      <c r="LO33" t="e">
        <f ca="1">_xll.BDP(LO$11,LO$13, "RATING_AS_OF_DATE_OVERRIDE",TEXT($A33,"YYYYMMDD"))</f>
        <v>#NAME?</v>
      </c>
      <c r="LP33" t="e">
        <f ca="1">_xll.BDP(LP$11,LP$13, "RATING_AS_OF_DATE_OVERRIDE",TEXT($A33,"YYYYMMDD"))</f>
        <v>#NAME?</v>
      </c>
      <c r="LQ33" t="e">
        <f ca="1">_xll.BDP(LQ$11,LQ$13, "RATING_AS_OF_DATE_OVERRIDE",TEXT($A33,"YYYYMMDD"))</f>
        <v>#NAME?</v>
      </c>
      <c r="LR33" t="e">
        <f ca="1">_xll.BDP(LR$11,LR$13, "RATING_AS_OF_DATE_OVERRIDE",TEXT($A33,"YYYYMMDD"))</f>
        <v>#NAME?</v>
      </c>
      <c r="LS33" t="e">
        <f ca="1">_xll.BDP(LS$11,LS$13, "RATING_AS_OF_DATE_OVERRIDE",TEXT($A33,"YYYYMMDD"))</f>
        <v>#NAME?</v>
      </c>
      <c r="LT33" t="e">
        <f ca="1">_xll.BDP(LT$11,LT$13, "RATING_AS_OF_DATE_OVERRIDE",TEXT($A33,"YYYYMMDD"))</f>
        <v>#NAME?</v>
      </c>
      <c r="LU33" t="e">
        <f ca="1">_xll.BDP(LU$11,LU$13, "RATING_AS_OF_DATE_OVERRIDE",TEXT($A33,"YYYYMMDD"))</f>
        <v>#NAME?</v>
      </c>
      <c r="LV33" t="e">
        <f ca="1">_xll.BDP(LV$11,LV$13, "RATING_AS_OF_DATE_OVERRIDE",TEXT($A33,"YYYYMMDD"))</f>
        <v>#NAME?</v>
      </c>
      <c r="LW33" t="e">
        <f ca="1">_xll.BDP(LW$11,LW$13, "RATING_AS_OF_DATE_OVERRIDE",TEXT($A33,"YYYYMMDD"))</f>
        <v>#NAME?</v>
      </c>
      <c r="LX33" t="e">
        <f ca="1">_xll.BDP(LX$11,LX$13, "RATING_AS_OF_DATE_OVERRIDE",TEXT($A33,"YYYYMMDD"))</f>
        <v>#NAME?</v>
      </c>
      <c r="LY33" t="e">
        <f ca="1">_xll.BDP(LY$11,LY$13, "RATING_AS_OF_DATE_OVERRIDE",TEXT($A33,"YYYYMMDD"))</f>
        <v>#NAME?</v>
      </c>
      <c r="LZ33" t="e">
        <f ca="1">_xll.BDP(LZ$11,LZ$13, "RATING_AS_OF_DATE_OVERRIDE",TEXT($A33,"YYYYMMDD"))</f>
        <v>#NAME?</v>
      </c>
      <c r="MA33" t="e">
        <f ca="1">_xll.BDP(MA$11,MA$13, "RATING_AS_OF_DATE_OVERRIDE",TEXT($A33,"YYYYMMDD"))</f>
        <v>#NAME?</v>
      </c>
      <c r="MB33" t="e">
        <f ca="1">_xll.BDP(MB$11,MB$13, "RATING_AS_OF_DATE_OVERRIDE",TEXT($A33,"YYYYMMDD"))</f>
        <v>#NAME?</v>
      </c>
      <c r="MC33" t="e">
        <f ca="1">_xll.BDP(MC$11,MC$13, "RATING_AS_OF_DATE_OVERRIDE",TEXT($A33,"YYYYMMDD"))</f>
        <v>#NAME?</v>
      </c>
      <c r="MD33" t="e">
        <f ca="1">_xll.BDP(MD$11,MD$13, "RATING_AS_OF_DATE_OVERRIDE",TEXT($A33,"YYYYMMDD"))</f>
        <v>#NAME?</v>
      </c>
      <c r="ME33" t="e">
        <f ca="1">_xll.BDP(ME$11,ME$13, "RATING_AS_OF_DATE_OVERRIDE",TEXT($A33,"YYYYMMDD"))</f>
        <v>#NAME?</v>
      </c>
      <c r="MF33" t="e">
        <f ca="1">_xll.BDP(MF$11,MF$13, "RATING_AS_OF_DATE_OVERRIDE",TEXT($A33,"YYYYMMDD"))</f>
        <v>#NAME?</v>
      </c>
      <c r="MG33" t="e">
        <f ca="1">_xll.BDP(MG$11,MG$13, "RATING_AS_OF_DATE_OVERRIDE",TEXT($A33,"YYYYMMDD"))</f>
        <v>#NAME?</v>
      </c>
      <c r="MH33" t="e">
        <f ca="1">_xll.BDP(MH$11,MH$13, "RATING_AS_OF_DATE_OVERRIDE",TEXT($A33,"YYYYMMDD"))</f>
        <v>#NAME?</v>
      </c>
      <c r="MI33" t="e">
        <f ca="1">_xll.BDP(MI$11,MI$13, "RATING_AS_OF_DATE_OVERRIDE",TEXT($A33,"YYYYMMDD"))</f>
        <v>#NAME?</v>
      </c>
      <c r="MJ33" t="e">
        <f ca="1">_xll.BDP(MJ$11,MJ$13, "RATING_AS_OF_DATE_OVERRIDE",TEXT($A33,"YYYYMMDD"))</f>
        <v>#NAME?</v>
      </c>
      <c r="MK33" t="e">
        <f ca="1">_xll.BDP(MK$11,MK$13, "RATING_AS_OF_DATE_OVERRIDE",TEXT($A33,"YYYYMMDD"))</f>
        <v>#NAME?</v>
      </c>
      <c r="ML33" t="e">
        <f ca="1">_xll.BDP(ML$11,ML$13, "RATING_AS_OF_DATE_OVERRIDE",TEXT($A33,"YYYYMMDD"))</f>
        <v>#NAME?</v>
      </c>
      <c r="MM33" t="e">
        <f ca="1">_xll.BDP(MM$11,MM$13, "RATING_AS_OF_DATE_OVERRIDE",TEXT($A33,"YYYYMMDD"))</f>
        <v>#NAME?</v>
      </c>
      <c r="MN33" t="e">
        <f ca="1">_xll.BDP(MN$11,MN$13, "RATING_AS_OF_DATE_OVERRIDE",TEXT($A33,"YYYYMMDD"))</f>
        <v>#NAME?</v>
      </c>
      <c r="MO33" t="e">
        <f ca="1">_xll.BDP(MO$11,MO$13, "RATING_AS_OF_DATE_OVERRIDE",TEXT($A33,"YYYYMMDD"))</f>
        <v>#NAME?</v>
      </c>
      <c r="MP33" t="e">
        <f ca="1">_xll.BDP(MP$11,MP$13, "RATING_AS_OF_DATE_OVERRIDE",TEXT($A33,"YYYYMMDD"))</f>
        <v>#NAME?</v>
      </c>
      <c r="MQ33" t="e">
        <f ca="1">_xll.BDP(MQ$11,MQ$13, "RATING_AS_OF_DATE_OVERRIDE",TEXT($A33,"YYYYMMDD"))</f>
        <v>#NAME?</v>
      </c>
      <c r="MR33" t="e">
        <f ca="1">_xll.BDP(MR$11,MR$13, "RATING_AS_OF_DATE_OVERRIDE",TEXT($A33,"YYYYMMDD"))</f>
        <v>#NAME?</v>
      </c>
      <c r="MS33" t="e">
        <f ca="1">_xll.BDP(MS$11,MS$13, "RATING_AS_OF_DATE_OVERRIDE",TEXT($A33,"YYYYMMDD"))</f>
        <v>#NAME?</v>
      </c>
      <c r="MT33" t="e">
        <f ca="1">_xll.BDP(MT$11,MT$13, "RATING_AS_OF_DATE_OVERRIDE",TEXT($A33,"YYYYMMDD"))</f>
        <v>#NAME?</v>
      </c>
      <c r="MU33" t="e">
        <f ca="1">_xll.BDP(MU$11,MU$13, "RATING_AS_OF_DATE_OVERRIDE",TEXT($A33,"YYYYMMDD"))</f>
        <v>#NAME?</v>
      </c>
      <c r="MV33" t="e">
        <f ca="1">_xll.BDP(MV$11,MV$13, "RATING_AS_OF_DATE_OVERRIDE",TEXT($A33,"YYYYMMDD"))</f>
        <v>#NAME?</v>
      </c>
      <c r="MW33" t="e">
        <f ca="1">_xll.BDP(MW$11,MW$13, "RATING_AS_OF_DATE_OVERRIDE",TEXT($A33,"YYYYMMDD"))</f>
        <v>#NAME?</v>
      </c>
      <c r="MX33" t="e">
        <f ca="1">_xll.BDP(MX$11,MX$13, "RATING_AS_OF_DATE_OVERRIDE",TEXT($A33,"YYYYMMDD"))</f>
        <v>#NAME?</v>
      </c>
      <c r="MY33" t="e">
        <f ca="1">_xll.BDP(MY$11,MY$13, "RATING_AS_OF_DATE_OVERRIDE",TEXT($A33,"YYYYMMDD"))</f>
        <v>#NAME?</v>
      </c>
      <c r="MZ33" t="e">
        <f ca="1">_xll.BDP(MZ$11,MZ$13, "RATING_AS_OF_DATE_OVERRIDE",TEXT($A33,"YYYYMMDD"))</f>
        <v>#NAME?</v>
      </c>
      <c r="NA33" t="e">
        <f ca="1">_xll.BDP(NA$11,NA$13, "RATING_AS_OF_DATE_OVERRIDE",TEXT($A33,"YYYYMMDD"))</f>
        <v>#NAME?</v>
      </c>
      <c r="NB33" t="e">
        <f ca="1">_xll.BDP(NB$11,NB$13, "RATING_AS_OF_DATE_OVERRIDE",TEXT($A33,"YYYYMMDD"))</f>
        <v>#NAME?</v>
      </c>
      <c r="NC33" t="e">
        <f ca="1">_xll.BDP(NC$11,NC$13, "RATING_AS_OF_DATE_OVERRIDE",TEXT($A33,"YYYYMMDD"))</f>
        <v>#NAME?</v>
      </c>
      <c r="ND33" t="e">
        <f ca="1">_xll.BDP(ND$11,ND$13, "RATING_AS_OF_DATE_OVERRIDE",TEXT($A33,"YYYYMMDD"))</f>
        <v>#NAME?</v>
      </c>
      <c r="NE33" t="e">
        <f ca="1">_xll.BDP(NE$11,NE$13, "RATING_AS_OF_DATE_OVERRIDE",TEXT($A33,"YYYYMMDD"))</f>
        <v>#NAME?</v>
      </c>
      <c r="NF33" t="e">
        <f ca="1">_xll.BDP(NF$11,NF$13, "RATING_AS_OF_DATE_OVERRIDE",TEXT($A33,"YYYYMMDD"))</f>
        <v>#NAME?</v>
      </c>
      <c r="NG33" t="e">
        <f ca="1">_xll.BDP(NG$11,NG$13, "RATING_AS_OF_DATE_OVERRIDE",TEXT($A33,"YYYYMMDD"))</f>
        <v>#NAME?</v>
      </c>
      <c r="NH33" t="e">
        <f ca="1">_xll.BDP(NH$11,NH$13, "RATING_AS_OF_DATE_OVERRIDE",TEXT($A33,"YYYYMMDD"))</f>
        <v>#NAME?</v>
      </c>
      <c r="NI33" t="e">
        <f ca="1">_xll.BDP(NI$11,NI$13, "RATING_AS_OF_DATE_OVERRIDE",TEXT($A33,"YYYYMMDD"))</f>
        <v>#NAME?</v>
      </c>
      <c r="NJ33" t="e">
        <f ca="1">_xll.BDP(NJ$11,NJ$13, "RATING_AS_OF_DATE_OVERRIDE",TEXT($A33,"YYYYMMDD"))</f>
        <v>#NAME?</v>
      </c>
      <c r="NK33" t="e">
        <f ca="1">_xll.BDP(NK$11,NK$13, "RATING_AS_OF_DATE_OVERRIDE",TEXT($A33,"YYYYMMDD"))</f>
        <v>#NAME?</v>
      </c>
      <c r="NL33" t="e">
        <f ca="1">_xll.BDP(NL$11,NL$13, "RATING_AS_OF_DATE_OVERRIDE",TEXT($A33,"YYYYMMDD"))</f>
        <v>#NAME?</v>
      </c>
      <c r="NM33" t="e">
        <f ca="1">_xll.BDP(NM$11,NM$13, "RATING_AS_OF_DATE_OVERRIDE",TEXT($A33,"YYYYMMDD"))</f>
        <v>#NAME?</v>
      </c>
      <c r="NN33" t="e">
        <f ca="1">_xll.BDP(NN$11,NN$13, "RATING_AS_OF_DATE_OVERRIDE",TEXT($A33,"YYYYMMDD"))</f>
        <v>#NAME?</v>
      </c>
      <c r="NO33" t="e">
        <f ca="1">_xll.BDP(NO$11,NO$13, "RATING_AS_OF_DATE_OVERRIDE",TEXT($A33,"YYYYMMDD"))</f>
        <v>#NAME?</v>
      </c>
      <c r="NP33" t="e">
        <f ca="1">_xll.BDP(NP$11,NP$13, "RATING_AS_OF_DATE_OVERRIDE",TEXT($A33,"YYYYMMDD"))</f>
        <v>#NAME?</v>
      </c>
      <c r="NQ33" t="e">
        <f ca="1">_xll.BDP(NQ$11,NQ$13, "RATING_AS_OF_DATE_OVERRIDE",TEXT($A33,"YYYYMMDD"))</f>
        <v>#NAME?</v>
      </c>
      <c r="NR33" t="e">
        <f ca="1">_xll.BDP(NR$11,NR$13, "RATING_AS_OF_DATE_OVERRIDE",TEXT($A33,"YYYYMMDD"))</f>
        <v>#NAME?</v>
      </c>
      <c r="NS33" t="e">
        <f ca="1">_xll.BDP(NS$11,NS$13, "RATING_AS_OF_DATE_OVERRIDE",TEXT($A33,"YYYYMMDD"))</f>
        <v>#NAME?</v>
      </c>
      <c r="NT33" t="e">
        <f ca="1">_xll.BDP(NT$11,NT$13, "RATING_AS_OF_DATE_OVERRIDE",TEXT($A33,"YYYYMMDD"))</f>
        <v>#NAME?</v>
      </c>
      <c r="NU33" t="e">
        <f ca="1">_xll.BDP(NU$11,NU$13, "RATING_AS_OF_DATE_OVERRIDE",TEXT($A33,"YYYYMMDD"))</f>
        <v>#NAME?</v>
      </c>
      <c r="NV33" t="e">
        <f ca="1">_xll.BDP(NV$11,NV$13, "RATING_AS_OF_DATE_OVERRIDE",TEXT($A33,"YYYYMMDD"))</f>
        <v>#NAME?</v>
      </c>
      <c r="NW33" t="e">
        <f ca="1">_xll.BDP(NW$11,NW$13, "RATING_AS_OF_DATE_OVERRIDE",TEXT($A33,"YYYYMMDD"))</f>
        <v>#NAME?</v>
      </c>
      <c r="NX33" t="e">
        <f ca="1">_xll.BDP(NX$11,NX$13, "RATING_AS_OF_DATE_OVERRIDE",TEXT($A33,"YYYYMMDD"))</f>
        <v>#NAME?</v>
      </c>
      <c r="NY33" t="e">
        <f ca="1">_xll.BDP(NY$11,NY$13, "RATING_AS_OF_DATE_OVERRIDE",TEXT($A33,"YYYYMMDD"))</f>
        <v>#NAME?</v>
      </c>
      <c r="NZ33" t="e">
        <f ca="1">_xll.BDP(NZ$11,NZ$13, "RATING_AS_OF_DATE_OVERRIDE",TEXT($A33,"YYYYMMDD"))</f>
        <v>#NAME?</v>
      </c>
      <c r="OA33" t="e">
        <f ca="1">_xll.BDP(OA$11,OA$13, "RATING_AS_OF_DATE_OVERRIDE",TEXT($A33,"YYYYMMDD"))</f>
        <v>#NAME?</v>
      </c>
      <c r="OB33" t="e">
        <f ca="1">_xll.BDP(OB$11,OB$13, "RATING_AS_OF_DATE_OVERRIDE",TEXT($A33,"YYYYMMDD"))</f>
        <v>#NAME?</v>
      </c>
      <c r="OC33" t="e">
        <f ca="1">_xll.BDP(OC$11,OC$13, "RATING_AS_OF_DATE_OVERRIDE",TEXT($A33,"YYYYMMDD"))</f>
        <v>#NAME?</v>
      </c>
      <c r="OD33" t="e">
        <f ca="1">_xll.BDP(OD$11,OD$13, "RATING_AS_OF_DATE_OVERRIDE",TEXT($A33,"YYYYMMDD"))</f>
        <v>#NAME?</v>
      </c>
      <c r="OE33" t="e">
        <f ca="1">_xll.BDP(OE$11,OE$13, "RATING_AS_OF_DATE_OVERRIDE",TEXT($A33,"YYYYMMDD"))</f>
        <v>#NAME?</v>
      </c>
      <c r="OF33" t="e">
        <f ca="1">_xll.BDP(OF$11,OF$13, "RATING_AS_OF_DATE_OVERRIDE",TEXT($A33,"YYYYMMDD"))</f>
        <v>#NAME?</v>
      </c>
      <c r="OG33" t="e">
        <f ca="1">_xll.BDP(OG$11,OG$13, "RATING_AS_OF_DATE_OVERRIDE",TEXT($A33,"YYYYMMDD"))</f>
        <v>#NAME?</v>
      </c>
      <c r="OH33" t="e">
        <f ca="1">_xll.BDP(OH$11,OH$13, "RATING_AS_OF_DATE_OVERRIDE",TEXT($A33,"YYYYMMDD"))</f>
        <v>#NAME?</v>
      </c>
      <c r="OI33" t="e">
        <f ca="1">_xll.BDP(OI$11,OI$13, "RATING_AS_OF_DATE_OVERRIDE",TEXT($A33,"YYYYMMDD"))</f>
        <v>#NAME?</v>
      </c>
      <c r="OJ33" t="e">
        <f ca="1">_xll.BDP(OJ$11,OJ$13, "RATING_AS_OF_DATE_OVERRIDE",TEXT($A33,"YYYYMMDD"))</f>
        <v>#NAME?</v>
      </c>
      <c r="OK33" t="e">
        <f ca="1">_xll.BDP(OK$11,OK$13, "RATING_AS_OF_DATE_OVERRIDE",TEXT($A33,"YYYYMMDD"))</f>
        <v>#NAME?</v>
      </c>
      <c r="OL33" t="e">
        <f ca="1">_xll.BDP(OL$11,OL$13, "RATING_AS_OF_DATE_OVERRIDE",TEXT($A33,"YYYYMMDD"))</f>
        <v>#NAME?</v>
      </c>
      <c r="OM33" t="e">
        <f ca="1">_xll.BDP(OM$11,OM$13, "RATING_AS_OF_DATE_OVERRIDE",TEXT($A33,"YYYYMMDD"))</f>
        <v>#NAME?</v>
      </c>
      <c r="ON33" t="e">
        <f ca="1">_xll.BDP(ON$11,ON$13, "RATING_AS_OF_DATE_OVERRIDE",TEXT($A33,"YYYYMMDD"))</f>
        <v>#NAME?</v>
      </c>
      <c r="OO33" t="e">
        <f ca="1">_xll.BDP(OO$11,OO$13, "RATING_AS_OF_DATE_OVERRIDE",TEXT($A33,"YYYYMMDD"))</f>
        <v>#NAME?</v>
      </c>
      <c r="OP33" t="e">
        <f ca="1">_xll.BDP(OP$11,OP$13, "RATING_AS_OF_DATE_OVERRIDE",TEXT($A33,"YYYYMMDD"))</f>
        <v>#NAME?</v>
      </c>
      <c r="OQ33" t="e">
        <f ca="1">_xll.BDP(OQ$11,OQ$13, "RATING_AS_OF_DATE_OVERRIDE",TEXT($A33,"YYYYMMDD"))</f>
        <v>#NAME?</v>
      </c>
      <c r="OR33" t="e">
        <f ca="1">_xll.BDP(OR$11,OR$13, "RATING_AS_OF_DATE_OVERRIDE",TEXT($A33,"YYYYMMDD"))</f>
        <v>#NAME?</v>
      </c>
      <c r="OS33" t="e">
        <f ca="1">_xll.BDP(OS$11,OS$13, "RATING_AS_OF_DATE_OVERRIDE",TEXT($A33,"YYYYMMDD"))</f>
        <v>#NAME?</v>
      </c>
      <c r="OT33" t="e">
        <f ca="1">_xll.BDP(OT$11,OT$13, "RATING_AS_OF_DATE_OVERRIDE",TEXT($A33,"YYYYMMDD"))</f>
        <v>#NAME?</v>
      </c>
      <c r="OU33" t="e">
        <f ca="1">_xll.BDP(OU$11,OU$13, "RATING_AS_OF_DATE_OVERRIDE",TEXT($A33,"YYYYMMDD"))</f>
        <v>#NAME?</v>
      </c>
    </row>
    <row r="34" spans="1:411" x14ac:dyDescent="0.25">
      <c r="A34" s="1">
        <v>43465</v>
      </c>
      <c r="B34" t="s">
        <v>444</v>
      </c>
      <c r="C34" t="s">
        <v>415</v>
      </c>
      <c r="D34" t="s">
        <v>416</v>
      </c>
      <c r="E34" t="s">
        <v>416</v>
      </c>
      <c r="F34" t="s">
        <v>416</v>
      </c>
      <c r="G34" t="s">
        <v>416</v>
      </c>
      <c r="H34" t="s">
        <v>419</v>
      </c>
      <c r="I34" t="s">
        <v>444</v>
      </c>
      <c r="J34" t="s">
        <v>415</v>
      </c>
      <c r="K34" t="s">
        <v>415</v>
      </c>
      <c r="L34" t="s">
        <v>425</v>
      </c>
      <c r="M34" t="s">
        <v>425</v>
      </c>
      <c r="N34" t="s">
        <v>425</v>
      </c>
      <c r="O34" t="s">
        <v>425</v>
      </c>
      <c r="P34" t="s">
        <v>425</v>
      </c>
      <c r="Q34" t="s">
        <v>425</v>
      </c>
      <c r="R34" t="s">
        <v>419</v>
      </c>
      <c r="S34" t="s">
        <v>419</v>
      </c>
      <c r="T34" t="s">
        <v>417</v>
      </c>
      <c r="U34" t="s">
        <v>417</v>
      </c>
      <c r="V34" t="s">
        <v>444</v>
      </c>
      <c r="W34" t="s">
        <v>416</v>
      </c>
      <c r="X34" t="s">
        <v>416</v>
      </c>
      <c r="Y34" t="s">
        <v>427</v>
      </c>
      <c r="Z34" t="s">
        <v>444</v>
      </c>
      <c r="AA34" t="s">
        <v>444</v>
      </c>
      <c r="AB34" t="s">
        <v>415</v>
      </c>
      <c r="AC34" t="s">
        <v>416</v>
      </c>
      <c r="AD34" t="s">
        <v>416</v>
      </c>
      <c r="AE34" t="s">
        <v>416</v>
      </c>
      <c r="AF34" t="s">
        <v>416</v>
      </c>
      <c r="AG34" t="s">
        <v>426</v>
      </c>
      <c r="AH34" t="s">
        <v>426</v>
      </c>
      <c r="AI34" t="s">
        <v>426</v>
      </c>
      <c r="AJ34" t="s">
        <v>426</v>
      </c>
      <c r="AK34" t="s">
        <v>420</v>
      </c>
      <c r="AL34" t="s">
        <v>444</v>
      </c>
      <c r="AM34" t="s">
        <v>444</v>
      </c>
      <c r="AN34" t="s">
        <v>444</v>
      </c>
      <c r="AO34" t="s">
        <v>444</v>
      </c>
      <c r="AP34" t="s">
        <v>415</v>
      </c>
      <c r="AQ34" t="s">
        <v>415</v>
      </c>
      <c r="AR34" t="s">
        <v>431</v>
      </c>
      <c r="AS34" t="s">
        <v>436</v>
      </c>
      <c r="AT34" t="s">
        <v>415</v>
      </c>
      <c r="AU34" t="s">
        <v>426</v>
      </c>
      <c r="AV34" t="s">
        <v>415</v>
      </c>
      <c r="AW34" t="s">
        <v>426</v>
      </c>
      <c r="AX34" t="s">
        <v>426</v>
      </c>
      <c r="AY34" t="s">
        <v>418</v>
      </c>
      <c r="AZ34" t="s">
        <v>436</v>
      </c>
      <c r="BA34" t="s">
        <v>436</v>
      </c>
      <c r="BB34" t="s">
        <v>436</v>
      </c>
      <c r="BC34" t="s">
        <v>436</v>
      </c>
      <c r="BD34" t="s">
        <v>415</v>
      </c>
      <c r="BE34" t="s">
        <v>415</v>
      </c>
      <c r="BI34" t="s">
        <v>421</v>
      </c>
      <c r="BJ34" t="s">
        <v>436</v>
      </c>
      <c r="BK34" t="s">
        <v>436</v>
      </c>
      <c r="BL34" t="s">
        <v>419</v>
      </c>
      <c r="BM34" t="s">
        <v>419</v>
      </c>
      <c r="BN34" t="s">
        <v>426</v>
      </c>
      <c r="BP34" t="s">
        <v>417</v>
      </c>
      <c r="BQ34" t="s">
        <v>417</v>
      </c>
      <c r="BR34" t="s">
        <v>426</v>
      </c>
      <c r="BS34" t="s">
        <v>426</v>
      </c>
      <c r="BT34" t="s">
        <v>417</v>
      </c>
      <c r="BU34" t="s">
        <v>417</v>
      </c>
      <c r="BV34" t="s">
        <v>425</v>
      </c>
      <c r="BW34" t="s">
        <v>425</v>
      </c>
      <c r="BX34" t="s">
        <v>425</v>
      </c>
      <c r="BY34" t="s">
        <v>425</v>
      </c>
      <c r="BZ34" t="s">
        <v>425</v>
      </c>
      <c r="CA34" t="s">
        <v>425</v>
      </c>
      <c r="CB34" t="s">
        <v>425</v>
      </c>
      <c r="CC34" t="s">
        <v>424</v>
      </c>
      <c r="CD34" t="s">
        <v>424</v>
      </c>
      <c r="CE34" t="s">
        <v>415</v>
      </c>
      <c r="CF34" t="s">
        <v>415</v>
      </c>
      <c r="CG34" t="s">
        <v>415</v>
      </c>
      <c r="CH34" t="s">
        <v>444</v>
      </c>
      <c r="CI34" t="s">
        <v>427</v>
      </c>
      <c r="CJ34" t="s">
        <v>416</v>
      </c>
      <c r="CK34" t="s">
        <v>416</v>
      </c>
      <c r="CL34" t="s">
        <v>416</v>
      </c>
      <c r="CM34" t="s">
        <v>416</v>
      </c>
      <c r="CN34" t="s">
        <v>415</v>
      </c>
      <c r="CO34" t="s">
        <v>425</v>
      </c>
      <c r="CP34" t="s">
        <v>415</v>
      </c>
      <c r="CQ34" t="s">
        <v>415</v>
      </c>
      <c r="CS34" t="s">
        <v>422</v>
      </c>
      <c r="CT34" t="s">
        <v>421</v>
      </c>
      <c r="CU34" t="s">
        <v>422</v>
      </c>
      <c r="CV34" t="s">
        <v>421</v>
      </c>
      <c r="CW34" t="s">
        <v>421</v>
      </c>
      <c r="CX34" t="s">
        <v>436</v>
      </c>
      <c r="CY34" t="s">
        <v>431</v>
      </c>
      <c r="CZ34" t="s">
        <v>421</v>
      </c>
      <c r="DA34" t="s">
        <v>421</v>
      </c>
      <c r="DB34" t="s">
        <v>427</v>
      </c>
      <c r="DC34" t="s">
        <v>427</v>
      </c>
      <c r="DD34" t="s">
        <v>427</v>
      </c>
      <c r="DE34" t="s">
        <v>415</v>
      </c>
      <c r="DF34" t="s">
        <v>423</v>
      </c>
      <c r="DG34" t="s">
        <v>423</v>
      </c>
      <c r="DH34" t="s">
        <v>415</v>
      </c>
      <c r="DI34" t="s">
        <v>444</v>
      </c>
      <c r="DJ34" t="s">
        <v>416</v>
      </c>
      <c r="DK34" t="s">
        <v>416</v>
      </c>
      <c r="DL34" t="s">
        <v>416</v>
      </c>
      <c r="DM34" t="s">
        <v>416</v>
      </c>
      <c r="DN34" t="s">
        <v>431</v>
      </c>
      <c r="DO34" t="s">
        <v>418</v>
      </c>
      <c r="DP34" t="s">
        <v>426</v>
      </c>
      <c r="DQ34" t="s">
        <v>426</v>
      </c>
      <c r="DR34" t="s">
        <v>426</v>
      </c>
      <c r="DS34" t="s">
        <v>426</v>
      </c>
      <c r="DT34" t="s">
        <v>417</v>
      </c>
      <c r="DU34" t="s">
        <v>418</v>
      </c>
      <c r="DV34" t="s">
        <v>419</v>
      </c>
      <c r="DW34" t="s">
        <v>419</v>
      </c>
      <c r="DX34" t="s">
        <v>419</v>
      </c>
      <c r="DY34" t="s">
        <v>426</v>
      </c>
      <c r="DZ34" t="s">
        <v>418</v>
      </c>
      <c r="EA34" t="s">
        <v>418</v>
      </c>
      <c r="EB34" t="s">
        <v>418</v>
      </c>
      <c r="EC34" t="s">
        <v>418</v>
      </c>
      <c r="ED34" t="s">
        <v>418</v>
      </c>
      <c r="EF34" t="s">
        <v>425</v>
      </c>
      <c r="EG34" t="s">
        <v>436</v>
      </c>
      <c r="EH34" t="s">
        <v>422</v>
      </c>
      <c r="EI34" t="s">
        <v>420</v>
      </c>
      <c r="EJ34" t="s">
        <v>418</v>
      </c>
      <c r="EK34" t="s">
        <v>426</v>
      </c>
      <c r="EL34" t="s">
        <v>441</v>
      </c>
      <c r="EM34" t="s">
        <v>419</v>
      </c>
      <c r="EN34" t="s">
        <v>419</v>
      </c>
      <c r="EO34" t="s">
        <v>419</v>
      </c>
      <c r="EP34" t="s">
        <v>426</v>
      </c>
      <c r="EQ34" t="s">
        <v>426</v>
      </c>
      <c r="ER34" t="s">
        <v>417</v>
      </c>
      <c r="ES34" t="s">
        <v>422</v>
      </c>
      <c r="ET34" t="s">
        <v>436</v>
      </c>
      <c r="EV34" t="s">
        <v>423</v>
      </c>
      <c r="EW34" t="s">
        <v>423</v>
      </c>
      <c r="EX34" t="s">
        <v>420</v>
      </c>
      <c r="EY34" t="s">
        <v>426</v>
      </c>
      <c r="EZ34" t="s">
        <v>426</v>
      </c>
      <c r="FG34" t="s">
        <v>420</v>
      </c>
      <c r="FH34" t="s">
        <v>418</v>
      </c>
      <c r="FI34" t="s">
        <v>418</v>
      </c>
      <c r="FJ34" t="s">
        <v>418</v>
      </c>
      <c r="FK34" t="s">
        <v>417</v>
      </c>
      <c r="FL34" t="s">
        <v>417</v>
      </c>
      <c r="FM34" t="s">
        <v>417</v>
      </c>
      <c r="FN34" t="s">
        <v>417</v>
      </c>
      <c r="FO34" t="s">
        <v>417</v>
      </c>
      <c r="FP34" t="s">
        <v>424</v>
      </c>
      <c r="FQ34" t="s">
        <v>424</v>
      </c>
      <c r="FR34" t="s">
        <v>418</v>
      </c>
      <c r="FS34" t="s">
        <v>418</v>
      </c>
      <c r="FT34" t="s">
        <v>418</v>
      </c>
      <c r="FU34" t="s">
        <v>418</v>
      </c>
      <c r="FV34" t="s">
        <v>418</v>
      </c>
      <c r="FY34" t="s">
        <v>426</v>
      </c>
      <c r="FZ34" t="s">
        <v>420</v>
      </c>
      <c r="GA34" t="s">
        <v>431</v>
      </c>
      <c r="GB34" t="s">
        <v>436</v>
      </c>
      <c r="GC34" t="s">
        <v>422</v>
      </c>
      <c r="GD34" t="s">
        <v>418</v>
      </c>
      <c r="GE34" t="s">
        <v>427</v>
      </c>
      <c r="GF34" t="s">
        <v>420</v>
      </c>
      <c r="GG34" t="s">
        <v>420</v>
      </c>
      <c r="GH34" t="s">
        <v>431</v>
      </c>
      <c r="GI34" t="s">
        <v>427</v>
      </c>
      <c r="GJ34" t="s">
        <v>418</v>
      </c>
      <c r="GK34" t="s">
        <v>434</v>
      </c>
      <c r="GL34" t="s">
        <v>418</v>
      </c>
      <c r="GM34" t="s">
        <v>417</v>
      </c>
      <c r="GN34" t="s">
        <v>427</v>
      </c>
      <c r="GO34" t="s">
        <v>427</v>
      </c>
      <c r="GP34" t="s">
        <v>422</v>
      </c>
      <c r="GQ34" t="s">
        <v>422</v>
      </c>
      <c r="GR34" t="s">
        <v>425</v>
      </c>
      <c r="GS34" t="s">
        <v>425</v>
      </c>
      <c r="GT34" t="s">
        <v>425</v>
      </c>
      <c r="GU34" t="s">
        <v>426</v>
      </c>
      <c r="GV34" t="s">
        <v>426</v>
      </c>
      <c r="GW34" t="s">
        <v>426</v>
      </c>
      <c r="GX34" t="s">
        <v>426</v>
      </c>
      <c r="GY34" t="s">
        <v>426</v>
      </c>
      <c r="GZ34" t="s">
        <v>426</v>
      </c>
      <c r="HA34" t="s">
        <v>426</v>
      </c>
      <c r="HB34" t="s">
        <v>424</v>
      </c>
      <c r="HC34" t="s">
        <v>424</v>
      </c>
      <c r="HD34" t="s">
        <v>425</v>
      </c>
      <c r="HE34" t="s">
        <v>415</v>
      </c>
      <c r="HF34" t="s">
        <v>415</v>
      </c>
      <c r="HG34" t="s">
        <v>425</v>
      </c>
      <c r="HH34" t="s">
        <v>425</v>
      </c>
      <c r="HI34" t="s">
        <v>426</v>
      </c>
      <c r="HJ34" t="s">
        <v>418</v>
      </c>
      <c r="HK34" t="s">
        <v>418</v>
      </c>
      <c r="HL34" t="s">
        <v>444</v>
      </c>
      <c r="HM34" t="s">
        <v>415</v>
      </c>
      <c r="HN34" t="s">
        <v>417</v>
      </c>
      <c r="HO34" t="s">
        <v>431</v>
      </c>
      <c r="HQ34" t="s">
        <v>426</v>
      </c>
      <c r="HR34" t="s">
        <v>427</v>
      </c>
      <c r="HS34" t="s">
        <v>416</v>
      </c>
      <c r="HT34" t="s">
        <v>431</v>
      </c>
      <c r="HU34" t="s">
        <v>421</v>
      </c>
      <c r="HV34" t="s">
        <v>456</v>
      </c>
      <c r="HW34" t="s">
        <v>456</v>
      </c>
      <c r="HX34" t="s">
        <v>456</v>
      </c>
      <c r="HY34" t="s">
        <v>456</v>
      </c>
      <c r="HZ34" t="s">
        <v>423</v>
      </c>
      <c r="IA34" t="s">
        <v>423</v>
      </c>
      <c r="IB34" t="s">
        <v>423</v>
      </c>
      <c r="IC34" t="s">
        <v>415</v>
      </c>
      <c r="ID34" t="s">
        <v>418</v>
      </c>
      <c r="IE34" t="s">
        <v>418</v>
      </c>
      <c r="IF34" t="s">
        <v>444</v>
      </c>
      <c r="IG34" t="s">
        <v>444</v>
      </c>
      <c r="IH34" t="s">
        <v>444</v>
      </c>
      <c r="II34" t="s">
        <v>418</v>
      </c>
      <c r="IK34" t="s">
        <v>418</v>
      </c>
      <c r="IL34" t="s">
        <v>421</v>
      </c>
      <c r="IM34" t="s">
        <v>418</v>
      </c>
      <c r="IN34" t="s">
        <v>421</v>
      </c>
      <c r="IO34" t="s">
        <v>426</v>
      </c>
      <c r="IP34" t="s">
        <v>426</v>
      </c>
      <c r="IQ34" t="s">
        <v>416</v>
      </c>
      <c r="IR34" t="s">
        <v>416</v>
      </c>
      <c r="IS34" t="s">
        <v>416</v>
      </c>
      <c r="IT34" t="s">
        <v>416</v>
      </c>
      <c r="IU34" t="s">
        <v>431</v>
      </c>
      <c r="IV34" t="s">
        <v>418</v>
      </c>
      <c r="IW34" t="e">
        <f ca="1">_xll.BDP(IW$11,IW$13, "RATING_AS_OF_DATE_OVERRIDE",TEXT($A34,"YYYYMMDD"))</f>
        <v>#NAME?</v>
      </c>
      <c r="IX34" t="e">
        <f ca="1">_xll.BDP(IX$11,IX$13, "RATING_AS_OF_DATE_OVERRIDE",TEXT($A34,"YYYYMMDD"))</f>
        <v>#NAME?</v>
      </c>
      <c r="IY34" t="e">
        <f ca="1">_xll.BDP(IY$11,IY$13, "RATING_AS_OF_DATE_OVERRIDE",TEXT($A34,"YYYYMMDD"))</f>
        <v>#NAME?</v>
      </c>
      <c r="IZ34" t="e">
        <f ca="1">_xll.BDP(IZ$11,IZ$13, "RATING_AS_OF_DATE_OVERRIDE",TEXT($A34,"YYYYMMDD"))</f>
        <v>#NAME?</v>
      </c>
      <c r="JA34" t="e">
        <f ca="1">_xll.BDP(JA$11,JA$13, "RATING_AS_OF_DATE_OVERRIDE",TEXT($A34,"YYYYMMDD"))</f>
        <v>#NAME?</v>
      </c>
      <c r="JB34" t="e">
        <f ca="1">_xll.BDP(JB$11,JB$13, "RATING_AS_OF_DATE_OVERRIDE",TEXT($A34,"YYYYMMDD"))</f>
        <v>#NAME?</v>
      </c>
      <c r="JC34" t="e">
        <f ca="1">_xll.BDP(JC$11,JC$13, "RATING_AS_OF_DATE_OVERRIDE",TEXT($A34,"YYYYMMDD"))</f>
        <v>#NAME?</v>
      </c>
      <c r="JD34" t="e">
        <f ca="1">_xll.BDP(JD$11,JD$13, "RATING_AS_OF_DATE_OVERRIDE",TEXT($A34,"YYYYMMDD"))</f>
        <v>#NAME?</v>
      </c>
      <c r="JE34" t="e">
        <f ca="1">_xll.BDP(JE$11,JE$13, "RATING_AS_OF_DATE_OVERRIDE",TEXT($A34,"YYYYMMDD"))</f>
        <v>#NAME?</v>
      </c>
      <c r="JF34" t="e">
        <f ca="1">_xll.BDP(JF$11,JF$13, "RATING_AS_OF_DATE_OVERRIDE",TEXT($A34,"YYYYMMDD"))</f>
        <v>#NAME?</v>
      </c>
      <c r="JG34" t="e">
        <f ca="1">_xll.BDP(JG$11,JG$13, "RATING_AS_OF_DATE_OVERRIDE",TEXT($A34,"YYYYMMDD"))</f>
        <v>#NAME?</v>
      </c>
      <c r="JH34" t="e">
        <f ca="1">_xll.BDP(JH$11,JH$13, "RATING_AS_OF_DATE_OVERRIDE",TEXT($A34,"YYYYMMDD"))</f>
        <v>#NAME?</v>
      </c>
      <c r="JI34" t="e">
        <f ca="1">_xll.BDP(JI$11,JI$13, "RATING_AS_OF_DATE_OVERRIDE",TEXT($A34,"YYYYMMDD"))</f>
        <v>#NAME?</v>
      </c>
      <c r="JJ34" t="e">
        <f ca="1">_xll.BDP(JJ$11,JJ$13, "RATING_AS_OF_DATE_OVERRIDE",TEXT($A34,"YYYYMMDD"))</f>
        <v>#NAME?</v>
      </c>
      <c r="JK34" t="e">
        <f ca="1">_xll.BDP(JK$11,JK$13, "RATING_AS_OF_DATE_OVERRIDE",TEXT($A34,"YYYYMMDD"))</f>
        <v>#NAME?</v>
      </c>
      <c r="JL34" t="e">
        <f ca="1">_xll.BDP(JL$11,JL$13, "RATING_AS_OF_DATE_OVERRIDE",TEXT($A34,"YYYYMMDD"))</f>
        <v>#NAME?</v>
      </c>
      <c r="JM34" t="e">
        <f ca="1">_xll.BDP(JM$11,JM$13, "RATING_AS_OF_DATE_OVERRIDE",TEXT($A34,"YYYYMMDD"))</f>
        <v>#NAME?</v>
      </c>
      <c r="JN34" t="e">
        <f ca="1">_xll.BDP(JN$11,JN$13, "RATING_AS_OF_DATE_OVERRIDE",TEXT($A34,"YYYYMMDD"))</f>
        <v>#NAME?</v>
      </c>
      <c r="JO34" t="e">
        <f ca="1">_xll.BDP(JO$11,JO$13, "RATING_AS_OF_DATE_OVERRIDE",TEXT($A34,"YYYYMMDD"))</f>
        <v>#NAME?</v>
      </c>
      <c r="JP34" t="e">
        <f ca="1">_xll.BDP(JP$11,JP$13, "RATING_AS_OF_DATE_OVERRIDE",TEXT($A34,"YYYYMMDD"))</f>
        <v>#NAME?</v>
      </c>
      <c r="JQ34" t="e">
        <f ca="1">_xll.BDP(JQ$11,JQ$13, "RATING_AS_OF_DATE_OVERRIDE",TEXT($A34,"YYYYMMDD"))</f>
        <v>#NAME?</v>
      </c>
      <c r="JR34" t="e">
        <f ca="1">_xll.BDP(JR$11,JR$13, "RATING_AS_OF_DATE_OVERRIDE",TEXT($A34,"YYYYMMDD"))</f>
        <v>#NAME?</v>
      </c>
      <c r="JS34" t="e">
        <f ca="1">_xll.BDP(JS$11,JS$13, "RATING_AS_OF_DATE_OVERRIDE",TEXT($A34,"YYYYMMDD"))</f>
        <v>#NAME?</v>
      </c>
      <c r="JT34" t="e">
        <f ca="1">_xll.BDP(JT$11,JT$13, "RATING_AS_OF_DATE_OVERRIDE",TEXT($A34,"YYYYMMDD"))</f>
        <v>#NAME?</v>
      </c>
      <c r="JU34" t="e">
        <f ca="1">_xll.BDP(JU$11,JU$13, "RATING_AS_OF_DATE_OVERRIDE",TEXT($A34,"YYYYMMDD"))</f>
        <v>#NAME?</v>
      </c>
      <c r="JV34" t="e">
        <f ca="1">_xll.BDP(JV$11,JV$13, "RATING_AS_OF_DATE_OVERRIDE",TEXT($A34,"YYYYMMDD"))</f>
        <v>#NAME?</v>
      </c>
      <c r="JW34" t="e">
        <f ca="1">_xll.BDP(JW$11,JW$13, "RATING_AS_OF_DATE_OVERRIDE",TEXT($A34,"YYYYMMDD"))</f>
        <v>#NAME?</v>
      </c>
      <c r="JX34" t="e">
        <f ca="1">_xll.BDP(JX$11,JX$13, "RATING_AS_OF_DATE_OVERRIDE",TEXT($A34,"YYYYMMDD"))</f>
        <v>#NAME?</v>
      </c>
      <c r="JY34" t="e">
        <f ca="1">_xll.BDP(JY$11,JY$13, "RATING_AS_OF_DATE_OVERRIDE",TEXT($A34,"YYYYMMDD"))</f>
        <v>#NAME?</v>
      </c>
      <c r="JZ34" t="e">
        <f ca="1">_xll.BDP(JZ$11,JZ$13, "RATING_AS_OF_DATE_OVERRIDE",TEXT($A34,"YYYYMMDD"))</f>
        <v>#NAME?</v>
      </c>
      <c r="KA34" t="e">
        <f ca="1">_xll.BDP(KA$11,KA$13, "RATING_AS_OF_DATE_OVERRIDE",TEXT($A34,"YYYYMMDD"))</f>
        <v>#NAME?</v>
      </c>
      <c r="KB34" t="e">
        <f ca="1">_xll.BDP(KB$11,KB$13, "RATING_AS_OF_DATE_OVERRIDE",TEXT($A34,"YYYYMMDD"))</f>
        <v>#NAME?</v>
      </c>
      <c r="KC34" t="e">
        <f ca="1">_xll.BDP(KC$11,KC$13, "RATING_AS_OF_DATE_OVERRIDE",TEXT($A34,"YYYYMMDD"))</f>
        <v>#NAME?</v>
      </c>
      <c r="KD34" t="e">
        <f ca="1">_xll.BDP(KD$11,KD$13, "RATING_AS_OF_DATE_OVERRIDE",TEXT($A34,"YYYYMMDD"))</f>
        <v>#NAME?</v>
      </c>
      <c r="KE34" t="e">
        <f ca="1">_xll.BDP(KE$11,KE$13, "RATING_AS_OF_DATE_OVERRIDE",TEXT($A34,"YYYYMMDD"))</f>
        <v>#NAME?</v>
      </c>
      <c r="KF34" t="e">
        <f ca="1">_xll.BDP(KF$11,KF$13, "RATING_AS_OF_DATE_OVERRIDE",TEXT($A34,"YYYYMMDD"))</f>
        <v>#NAME?</v>
      </c>
      <c r="KG34" t="e">
        <f ca="1">_xll.BDP(KG$11,KG$13, "RATING_AS_OF_DATE_OVERRIDE",TEXT($A34,"YYYYMMDD"))</f>
        <v>#NAME?</v>
      </c>
      <c r="KH34" t="e">
        <f ca="1">_xll.BDP(KH$11,KH$13, "RATING_AS_OF_DATE_OVERRIDE",TEXT($A34,"YYYYMMDD"))</f>
        <v>#NAME?</v>
      </c>
      <c r="KI34" t="e">
        <f ca="1">_xll.BDP(KI$11,KI$13, "RATING_AS_OF_DATE_OVERRIDE",TEXT($A34,"YYYYMMDD"))</f>
        <v>#NAME?</v>
      </c>
      <c r="KJ34" t="e">
        <f ca="1">_xll.BDP(KJ$11,KJ$13, "RATING_AS_OF_DATE_OVERRIDE",TEXT($A34,"YYYYMMDD"))</f>
        <v>#NAME?</v>
      </c>
      <c r="KK34" t="e">
        <f ca="1">_xll.BDP(KK$11,KK$13, "RATING_AS_OF_DATE_OVERRIDE",TEXT($A34,"YYYYMMDD"))</f>
        <v>#NAME?</v>
      </c>
      <c r="KL34" t="e">
        <f ca="1">_xll.BDP(KL$11,KL$13, "RATING_AS_OF_DATE_OVERRIDE",TEXT($A34,"YYYYMMDD"))</f>
        <v>#NAME?</v>
      </c>
      <c r="KM34" t="e">
        <f ca="1">_xll.BDP(KM$11,KM$13, "RATING_AS_OF_DATE_OVERRIDE",TEXT($A34,"YYYYMMDD"))</f>
        <v>#NAME?</v>
      </c>
      <c r="KN34" t="e">
        <f ca="1">_xll.BDP(KN$11,KN$13, "RATING_AS_OF_DATE_OVERRIDE",TEXT($A34,"YYYYMMDD"))</f>
        <v>#NAME?</v>
      </c>
      <c r="KO34" t="e">
        <f ca="1">_xll.BDP(KO$11,KO$13, "RATING_AS_OF_DATE_OVERRIDE",TEXT($A34,"YYYYMMDD"))</f>
        <v>#NAME?</v>
      </c>
      <c r="KP34" t="e">
        <f ca="1">_xll.BDP(KP$11,KP$13, "RATING_AS_OF_DATE_OVERRIDE",TEXT($A34,"YYYYMMDD"))</f>
        <v>#NAME?</v>
      </c>
      <c r="KQ34" t="e">
        <f ca="1">_xll.BDP(KQ$11,KQ$13, "RATING_AS_OF_DATE_OVERRIDE",TEXT($A34,"YYYYMMDD"))</f>
        <v>#NAME?</v>
      </c>
      <c r="KR34" t="e">
        <f ca="1">_xll.BDP(KR$11,KR$13, "RATING_AS_OF_DATE_OVERRIDE",TEXT($A34,"YYYYMMDD"))</f>
        <v>#NAME?</v>
      </c>
      <c r="KS34" t="e">
        <f ca="1">_xll.BDP(KS$11,KS$13, "RATING_AS_OF_DATE_OVERRIDE",TEXT($A34,"YYYYMMDD"))</f>
        <v>#NAME?</v>
      </c>
      <c r="KT34" t="e">
        <f ca="1">_xll.BDP(KT$11,KT$13, "RATING_AS_OF_DATE_OVERRIDE",TEXT($A34,"YYYYMMDD"))</f>
        <v>#NAME?</v>
      </c>
      <c r="KU34" t="e">
        <f ca="1">_xll.BDP(KU$11,KU$13, "RATING_AS_OF_DATE_OVERRIDE",TEXT($A34,"YYYYMMDD"))</f>
        <v>#NAME?</v>
      </c>
      <c r="KV34" t="e">
        <f ca="1">_xll.BDP(KV$11,KV$13, "RATING_AS_OF_DATE_OVERRIDE",TEXT($A34,"YYYYMMDD"))</f>
        <v>#NAME?</v>
      </c>
      <c r="KW34" t="e">
        <f ca="1">_xll.BDP(KW$11,KW$13, "RATING_AS_OF_DATE_OVERRIDE",TEXT($A34,"YYYYMMDD"))</f>
        <v>#NAME?</v>
      </c>
      <c r="KX34" t="e">
        <f ca="1">_xll.BDP(KX$11,KX$13, "RATING_AS_OF_DATE_OVERRIDE",TEXT($A34,"YYYYMMDD"))</f>
        <v>#NAME?</v>
      </c>
      <c r="KY34" t="e">
        <f ca="1">_xll.BDP(KY$11,KY$13, "RATING_AS_OF_DATE_OVERRIDE",TEXT($A34,"YYYYMMDD"))</f>
        <v>#NAME?</v>
      </c>
      <c r="KZ34" t="e">
        <f ca="1">_xll.BDP(KZ$11,KZ$13, "RATING_AS_OF_DATE_OVERRIDE",TEXT($A34,"YYYYMMDD"))</f>
        <v>#NAME?</v>
      </c>
      <c r="LA34" t="e">
        <f ca="1">_xll.BDP(LA$11,LA$13, "RATING_AS_OF_DATE_OVERRIDE",TEXT($A34,"YYYYMMDD"))</f>
        <v>#NAME?</v>
      </c>
      <c r="LB34" t="e">
        <f ca="1">_xll.BDP(LB$11,LB$13, "RATING_AS_OF_DATE_OVERRIDE",TEXT($A34,"YYYYMMDD"))</f>
        <v>#NAME?</v>
      </c>
      <c r="LC34" t="e">
        <f ca="1">_xll.BDP(LC$11,LC$13, "RATING_AS_OF_DATE_OVERRIDE",TEXT($A34,"YYYYMMDD"))</f>
        <v>#NAME?</v>
      </c>
      <c r="LD34" t="e">
        <f ca="1">_xll.BDP(LD$11,LD$13, "RATING_AS_OF_DATE_OVERRIDE",TEXT($A34,"YYYYMMDD"))</f>
        <v>#NAME?</v>
      </c>
      <c r="LE34" t="e">
        <f ca="1">_xll.BDP(LE$11,LE$13, "RATING_AS_OF_DATE_OVERRIDE",TEXT($A34,"YYYYMMDD"))</f>
        <v>#NAME?</v>
      </c>
      <c r="LF34" t="e">
        <f ca="1">_xll.BDP(LF$11,LF$13, "RATING_AS_OF_DATE_OVERRIDE",TEXT($A34,"YYYYMMDD"))</f>
        <v>#NAME?</v>
      </c>
      <c r="LG34" t="e">
        <f ca="1">_xll.BDP(LG$11,LG$13, "RATING_AS_OF_DATE_OVERRIDE",TEXT($A34,"YYYYMMDD"))</f>
        <v>#NAME?</v>
      </c>
      <c r="LH34" t="e">
        <f ca="1">_xll.BDP(LH$11,LH$13, "RATING_AS_OF_DATE_OVERRIDE",TEXT($A34,"YYYYMMDD"))</f>
        <v>#NAME?</v>
      </c>
      <c r="LI34" t="e">
        <f ca="1">_xll.BDP(LI$11,LI$13, "RATING_AS_OF_DATE_OVERRIDE",TEXT($A34,"YYYYMMDD"))</f>
        <v>#NAME?</v>
      </c>
      <c r="LJ34" t="e">
        <f ca="1">_xll.BDP(LJ$11,LJ$13, "RATING_AS_OF_DATE_OVERRIDE",TEXT($A34,"YYYYMMDD"))</f>
        <v>#NAME?</v>
      </c>
      <c r="LK34" t="e">
        <f ca="1">_xll.BDP(LK$11,LK$13, "RATING_AS_OF_DATE_OVERRIDE",TEXT($A34,"YYYYMMDD"))</f>
        <v>#NAME?</v>
      </c>
      <c r="LL34" t="e">
        <f ca="1">_xll.BDP(LL$11,LL$13, "RATING_AS_OF_DATE_OVERRIDE",TEXT($A34,"YYYYMMDD"))</f>
        <v>#NAME?</v>
      </c>
      <c r="LM34" t="e">
        <f ca="1">_xll.BDP(LM$11,LM$13, "RATING_AS_OF_DATE_OVERRIDE",TEXT($A34,"YYYYMMDD"))</f>
        <v>#NAME?</v>
      </c>
      <c r="LN34" t="e">
        <f ca="1">_xll.BDP(LN$11,LN$13, "RATING_AS_OF_DATE_OVERRIDE",TEXT($A34,"YYYYMMDD"))</f>
        <v>#NAME?</v>
      </c>
      <c r="LO34" t="e">
        <f ca="1">_xll.BDP(LO$11,LO$13, "RATING_AS_OF_DATE_OVERRIDE",TEXT($A34,"YYYYMMDD"))</f>
        <v>#NAME?</v>
      </c>
      <c r="LP34" t="e">
        <f ca="1">_xll.BDP(LP$11,LP$13, "RATING_AS_OF_DATE_OVERRIDE",TEXT($A34,"YYYYMMDD"))</f>
        <v>#NAME?</v>
      </c>
      <c r="LQ34" t="e">
        <f ca="1">_xll.BDP(LQ$11,LQ$13, "RATING_AS_OF_DATE_OVERRIDE",TEXT($A34,"YYYYMMDD"))</f>
        <v>#NAME?</v>
      </c>
      <c r="LR34" t="e">
        <f ca="1">_xll.BDP(LR$11,LR$13, "RATING_AS_OF_DATE_OVERRIDE",TEXT($A34,"YYYYMMDD"))</f>
        <v>#NAME?</v>
      </c>
      <c r="LS34" t="e">
        <f ca="1">_xll.BDP(LS$11,LS$13, "RATING_AS_OF_DATE_OVERRIDE",TEXT($A34,"YYYYMMDD"))</f>
        <v>#NAME?</v>
      </c>
      <c r="LT34" t="e">
        <f ca="1">_xll.BDP(LT$11,LT$13, "RATING_AS_OF_DATE_OVERRIDE",TEXT($A34,"YYYYMMDD"))</f>
        <v>#NAME?</v>
      </c>
      <c r="LU34" t="e">
        <f ca="1">_xll.BDP(LU$11,LU$13, "RATING_AS_OF_DATE_OVERRIDE",TEXT($A34,"YYYYMMDD"))</f>
        <v>#NAME?</v>
      </c>
      <c r="LV34" t="e">
        <f ca="1">_xll.BDP(LV$11,LV$13, "RATING_AS_OF_DATE_OVERRIDE",TEXT($A34,"YYYYMMDD"))</f>
        <v>#NAME?</v>
      </c>
      <c r="LW34" t="e">
        <f ca="1">_xll.BDP(LW$11,LW$13, "RATING_AS_OF_DATE_OVERRIDE",TEXT($A34,"YYYYMMDD"))</f>
        <v>#NAME?</v>
      </c>
      <c r="LX34" t="e">
        <f ca="1">_xll.BDP(LX$11,LX$13, "RATING_AS_OF_DATE_OVERRIDE",TEXT($A34,"YYYYMMDD"))</f>
        <v>#NAME?</v>
      </c>
      <c r="LY34" t="e">
        <f ca="1">_xll.BDP(LY$11,LY$13, "RATING_AS_OF_DATE_OVERRIDE",TEXT($A34,"YYYYMMDD"))</f>
        <v>#NAME?</v>
      </c>
      <c r="LZ34" t="e">
        <f ca="1">_xll.BDP(LZ$11,LZ$13, "RATING_AS_OF_DATE_OVERRIDE",TEXT($A34,"YYYYMMDD"))</f>
        <v>#NAME?</v>
      </c>
      <c r="MA34" t="e">
        <f ca="1">_xll.BDP(MA$11,MA$13, "RATING_AS_OF_DATE_OVERRIDE",TEXT($A34,"YYYYMMDD"))</f>
        <v>#NAME?</v>
      </c>
      <c r="MB34" t="e">
        <f ca="1">_xll.BDP(MB$11,MB$13, "RATING_AS_OF_DATE_OVERRIDE",TEXT($A34,"YYYYMMDD"))</f>
        <v>#NAME?</v>
      </c>
      <c r="MC34" t="e">
        <f ca="1">_xll.BDP(MC$11,MC$13, "RATING_AS_OF_DATE_OVERRIDE",TEXT($A34,"YYYYMMDD"))</f>
        <v>#NAME?</v>
      </c>
      <c r="MD34" t="e">
        <f ca="1">_xll.BDP(MD$11,MD$13, "RATING_AS_OF_DATE_OVERRIDE",TEXT($A34,"YYYYMMDD"))</f>
        <v>#NAME?</v>
      </c>
      <c r="ME34" t="e">
        <f ca="1">_xll.BDP(ME$11,ME$13, "RATING_AS_OF_DATE_OVERRIDE",TEXT($A34,"YYYYMMDD"))</f>
        <v>#NAME?</v>
      </c>
      <c r="MF34" t="e">
        <f ca="1">_xll.BDP(MF$11,MF$13, "RATING_AS_OF_DATE_OVERRIDE",TEXT($A34,"YYYYMMDD"))</f>
        <v>#NAME?</v>
      </c>
      <c r="MG34" t="e">
        <f ca="1">_xll.BDP(MG$11,MG$13, "RATING_AS_OF_DATE_OVERRIDE",TEXT($A34,"YYYYMMDD"))</f>
        <v>#NAME?</v>
      </c>
      <c r="MH34" t="e">
        <f ca="1">_xll.BDP(MH$11,MH$13, "RATING_AS_OF_DATE_OVERRIDE",TEXT($A34,"YYYYMMDD"))</f>
        <v>#NAME?</v>
      </c>
      <c r="MI34" t="e">
        <f ca="1">_xll.BDP(MI$11,MI$13, "RATING_AS_OF_DATE_OVERRIDE",TEXT($A34,"YYYYMMDD"))</f>
        <v>#NAME?</v>
      </c>
      <c r="MJ34" t="e">
        <f ca="1">_xll.BDP(MJ$11,MJ$13, "RATING_AS_OF_DATE_OVERRIDE",TEXT($A34,"YYYYMMDD"))</f>
        <v>#NAME?</v>
      </c>
      <c r="MK34" t="e">
        <f ca="1">_xll.BDP(MK$11,MK$13, "RATING_AS_OF_DATE_OVERRIDE",TEXT($A34,"YYYYMMDD"))</f>
        <v>#NAME?</v>
      </c>
      <c r="ML34" t="e">
        <f ca="1">_xll.BDP(ML$11,ML$13, "RATING_AS_OF_DATE_OVERRIDE",TEXT($A34,"YYYYMMDD"))</f>
        <v>#NAME?</v>
      </c>
      <c r="MM34" t="e">
        <f ca="1">_xll.BDP(MM$11,MM$13, "RATING_AS_OF_DATE_OVERRIDE",TEXT($A34,"YYYYMMDD"))</f>
        <v>#NAME?</v>
      </c>
      <c r="MN34" t="e">
        <f ca="1">_xll.BDP(MN$11,MN$13, "RATING_AS_OF_DATE_OVERRIDE",TEXT($A34,"YYYYMMDD"))</f>
        <v>#NAME?</v>
      </c>
      <c r="MO34" t="e">
        <f ca="1">_xll.BDP(MO$11,MO$13, "RATING_AS_OF_DATE_OVERRIDE",TEXT($A34,"YYYYMMDD"))</f>
        <v>#NAME?</v>
      </c>
      <c r="MP34" t="e">
        <f ca="1">_xll.BDP(MP$11,MP$13, "RATING_AS_OF_DATE_OVERRIDE",TEXT($A34,"YYYYMMDD"))</f>
        <v>#NAME?</v>
      </c>
      <c r="MQ34" t="e">
        <f ca="1">_xll.BDP(MQ$11,MQ$13, "RATING_AS_OF_DATE_OVERRIDE",TEXT($A34,"YYYYMMDD"))</f>
        <v>#NAME?</v>
      </c>
      <c r="MR34" t="e">
        <f ca="1">_xll.BDP(MR$11,MR$13, "RATING_AS_OF_DATE_OVERRIDE",TEXT($A34,"YYYYMMDD"))</f>
        <v>#NAME?</v>
      </c>
      <c r="MS34" t="e">
        <f ca="1">_xll.BDP(MS$11,MS$13, "RATING_AS_OF_DATE_OVERRIDE",TEXT($A34,"YYYYMMDD"))</f>
        <v>#NAME?</v>
      </c>
      <c r="MT34" t="e">
        <f ca="1">_xll.BDP(MT$11,MT$13, "RATING_AS_OF_DATE_OVERRIDE",TEXT($A34,"YYYYMMDD"))</f>
        <v>#NAME?</v>
      </c>
      <c r="MU34" t="e">
        <f ca="1">_xll.BDP(MU$11,MU$13, "RATING_AS_OF_DATE_OVERRIDE",TEXT($A34,"YYYYMMDD"))</f>
        <v>#NAME?</v>
      </c>
      <c r="MV34" t="e">
        <f ca="1">_xll.BDP(MV$11,MV$13, "RATING_AS_OF_DATE_OVERRIDE",TEXT($A34,"YYYYMMDD"))</f>
        <v>#NAME?</v>
      </c>
      <c r="MW34" t="e">
        <f ca="1">_xll.BDP(MW$11,MW$13, "RATING_AS_OF_DATE_OVERRIDE",TEXT($A34,"YYYYMMDD"))</f>
        <v>#NAME?</v>
      </c>
      <c r="MX34" t="e">
        <f ca="1">_xll.BDP(MX$11,MX$13, "RATING_AS_OF_DATE_OVERRIDE",TEXT($A34,"YYYYMMDD"))</f>
        <v>#NAME?</v>
      </c>
      <c r="MY34" t="e">
        <f ca="1">_xll.BDP(MY$11,MY$13, "RATING_AS_OF_DATE_OVERRIDE",TEXT($A34,"YYYYMMDD"))</f>
        <v>#NAME?</v>
      </c>
      <c r="MZ34" t="e">
        <f ca="1">_xll.BDP(MZ$11,MZ$13, "RATING_AS_OF_DATE_OVERRIDE",TEXT($A34,"YYYYMMDD"))</f>
        <v>#NAME?</v>
      </c>
      <c r="NA34" t="e">
        <f ca="1">_xll.BDP(NA$11,NA$13, "RATING_AS_OF_DATE_OVERRIDE",TEXT($A34,"YYYYMMDD"))</f>
        <v>#NAME?</v>
      </c>
      <c r="NB34" t="e">
        <f ca="1">_xll.BDP(NB$11,NB$13, "RATING_AS_OF_DATE_OVERRIDE",TEXT($A34,"YYYYMMDD"))</f>
        <v>#NAME?</v>
      </c>
      <c r="NC34" t="e">
        <f ca="1">_xll.BDP(NC$11,NC$13, "RATING_AS_OF_DATE_OVERRIDE",TEXT($A34,"YYYYMMDD"))</f>
        <v>#NAME?</v>
      </c>
      <c r="ND34" t="e">
        <f ca="1">_xll.BDP(ND$11,ND$13, "RATING_AS_OF_DATE_OVERRIDE",TEXT($A34,"YYYYMMDD"))</f>
        <v>#NAME?</v>
      </c>
      <c r="NE34" t="e">
        <f ca="1">_xll.BDP(NE$11,NE$13, "RATING_AS_OF_DATE_OVERRIDE",TEXT($A34,"YYYYMMDD"))</f>
        <v>#NAME?</v>
      </c>
      <c r="NF34" t="e">
        <f ca="1">_xll.BDP(NF$11,NF$13, "RATING_AS_OF_DATE_OVERRIDE",TEXT($A34,"YYYYMMDD"))</f>
        <v>#NAME?</v>
      </c>
      <c r="NG34" t="e">
        <f ca="1">_xll.BDP(NG$11,NG$13, "RATING_AS_OF_DATE_OVERRIDE",TEXT($A34,"YYYYMMDD"))</f>
        <v>#NAME?</v>
      </c>
      <c r="NH34" t="e">
        <f ca="1">_xll.BDP(NH$11,NH$13, "RATING_AS_OF_DATE_OVERRIDE",TEXT($A34,"YYYYMMDD"))</f>
        <v>#NAME?</v>
      </c>
      <c r="NI34" t="e">
        <f ca="1">_xll.BDP(NI$11,NI$13, "RATING_AS_OF_DATE_OVERRIDE",TEXT($A34,"YYYYMMDD"))</f>
        <v>#NAME?</v>
      </c>
      <c r="NJ34" t="e">
        <f ca="1">_xll.BDP(NJ$11,NJ$13, "RATING_AS_OF_DATE_OVERRIDE",TEXT($A34,"YYYYMMDD"))</f>
        <v>#NAME?</v>
      </c>
      <c r="NK34" t="e">
        <f ca="1">_xll.BDP(NK$11,NK$13, "RATING_AS_OF_DATE_OVERRIDE",TEXT($A34,"YYYYMMDD"))</f>
        <v>#NAME?</v>
      </c>
      <c r="NL34" t="e">
        <f ca="1">_xll.BDP(NL$11,NL$13, "RATING_AS_OF_DATE_OVERRIDE",TEXT($A34,"YYYYMMDD"))</f>
        <v>#NAME?</v>
      </c>
      <c r="NM34" t="e">
        <f ca="1">_xll.BDP(NM$11,NM$13, "RATING_AS_OF_DATE_OVERRIDE",TEXT($A34,"YYYYMMDD"))</f>
        <v>#NAME?</v>
      </c>
      <c r="NN34" t="e">
        <f ca="1">_xll.BDP(NN$11,NN$13, "RATING_AS_OF_DATE_OVERRIDE",TEXT($A34,"YYYYMMDD"))</f>
        <v>#NAME?</v>
      </c>
      <c r="NO34" t="e">
        <f ca="1">_xll.BDP(NO$11,NO$13, "RATING_AS_OF_DATE_OVERRIDE",TEXT($A34,"YYYYMMDD"))</f>
        <v>#NAME?</v>
      </c>
      <c r="NP34" t="e">
        <f ca="1">_xll.BDP(NP$11,NP$13, "RATING_AS_OF_DATE_OVERRIDE",TEXT($A34,"YYYYMMDD"))</f>
        <v>#NAME?</v>
      </c>
      <c r="NQ34" t="e">
        <f ca="1">_xll.BDP(NQ$11,NQ$13, "RATING_AS_OF_DATE_OVERRIDE",TEXT($A34,"YYYYMMDD"))</f>
        <v>#NAME?</v>
      </c>
      <c r="NR34" t="e">
        <f ca="1">_xll.BDP(NR$11,NR$13, "RATING_AS_OF_DATE_OVERRIDE",TEXT($A34,"YYYYMMDD"))</f>
        <v>#NAME?</v>
      </c>
      <c r="NS34" t="e">
        <f ca="1">_xll.BDP(NS$11,NS$13, "RATING_AS_OF_DATE_OVERRIDE",TEXT($A34,"YYYYMMDD"))</f>
        <v>#NAME?</v>
      </c>
      <c r="NT34" t="e">
        <f ca="1">_xll.BDP(NT$11,NT$13, "RATING_AS_OF_DATE_OVERRIDE",TEXT($A34,"YYYYMMDD"))</f>
        <v>#NAME?</v>
      </c>
      <c r="NU34" t="e">
        <f ca="1">_xll.BDP(NU$11,NU$13, "RATING_AS_OF_DATE_OVERRIDE",TEXT($A34,"YYYYMMDD"))</f>
        <v>#NAME?</v>
      </c>
      <c r="NV34" t="e">
        <f ca="1">_xll.BDP(NV$11,NV$13, "RATING_AS_OF_DATE_OVERRIDE",TEXT($A34,"YYYYMMDD"))</f>
        <v>#NAME?</v>
      </c>
      <c r="NW34" t="e">
        <f ca="1">_xll.BDP(NW$11,NW$13, "RATING_AS_OF_DATE_OVERRIDE",TEXT($A34,"YYYYMMDD"))</f>
        <v>#NAME?</v>
      </c>
      <c r="NX34" t="e">
        <f ca="1">_xll.BDP(NX$11,NX$13, "RATING_AS_OF_DATE_OVERRIDE",TEXT($A34,"YYYYMMDD"))</f>
        <v>#NAME?</v>
      </c>
      <c r="NY34" t="e">
        <f ca="1">_xll.BDP(NY$11,NY$13, "RATING_AS_OF_DATE_OVERRIDE",TEXT($A34,"YYYYMMDD"))</f>
        <v>#NAME?</v>
      </c>
      <c r="NZ34" t="e">
        <f ca="1">_xll.BDP(NZ$11,NZ$13, "RATING_AS_OF_DATE_OVERRIDE",TEXT($A34,"YYYYMMDD"))</f>
        <v>#NAME?</v>
      </c>
      <c r="OA34" t="e">
        <f ca="1">_xll.BDP(OA$11,OA$13, "RATING_AS_OF_DATE_OVERRIDE",TEXT($A34,"YYYYMMDD"))</f>
        <v>#NAME?</v>
      </c>
      <c r="OB34" t="e">
        <f ca="1">_xll.BDP(OB$11,OB$13, "RATING_AS_OF_DATE_OVERRIDE",TEXT($A34,"YYYYMMDD"))</f>
        <v>#NAME?</v>
      </c>
      <c r="OC34" t="e">
        <f ca="1">_xll.BDP(OC$11,OC$13, "RATING_AS_OF_DATE_OVERRIDE",TEXT($A34,"YYYYMMDD"))</f>
        <v>#NAME?</v>
      </c>
      <c r="OD34" t="e">
        <f ca="1">_xll.BDP(OD$11,OD$13, "RATING_AS_OF_DATE_OVERRIDE",TEXT($A34,"YYYYMMDD"))</f>
        <v>#NAME?</v>
      </c>
      <c r="OE34" t="e">
        <f ca="1">_xll.BDP(OE$11,OE$13, "RATING_AS_OF_DATE_OVERRIDE",TEXT($A34,"YYYYMMDD"))</f>
        <v>#NAME?</v>
      </c>
      <c r="OF34" t="e">
        <f ca="1">_xll.BDP(OF$11,OF$13, "RATING_AS_OF_DATE_OVERRIDE",TEXT($A34,"YYYYMMDD"))</f>
        <v>#NAME?</v>
      </c>
      <c r="OG34" t="e">
        <f ca="1">_xll.BDP(OG$11,OG$13, "RATING_AS_OF_DATE_OVERRIDE",TEXT($A34,"YYYYMMDD"))</f>
        <v>#NAME?</v>
      </c>
      <c r="OH34" t="e">
        <f ca="1">_xll.BDP(OH$11,OH$13, "RATING_AS_OF_DATE_OVERRIDE",TEXT($A34,"YYYYMMDD"))</f>
        <v>#NAME?</v>
      </c>
      <c r="OI34" t="e">
        <f ca="1">_xll.BDP(OI$11,OI$13, "RATING_AS_OF_DATE_OVERRIDE",TEXT($A34,"YYYYMMDD"))</f>
        <v>#NAME?</v>
      </c>
      <c r="OJ34" t="e">
        <f ca="1">_xll.BDP(OJ$11,OJ$13, "RATING_AS_OF_DATE_OVERRIDE",TEXT($A34,"YYYYMMDD"))</f>
        <v>#NAME?</v>
      </c>
      <c r="OK34" t="e">
        <f ca="1">_xll.BDP(OK$11,OK$13, "RATING_AS_OF_DATE_OVERRIDE",TEXT($A34,"YYYYMMDD"))</f>
        <v>#NAME?</v>
      </c>
      <c r="OL34" t="e">
        <f ca="1">_xll.BDP(OL$11,OL$13, "RATING_AS_OF_DATE_OVERRIDE",TEXT($A34,"YYYYMMDD"))</f>
        <v>#NAME?</v>
      </c>
      <c r="OM34" t="e">
        <f ca="1">_xll.BDP(OM$11,OM$13, "RATING_AS_OF_DATE_OVERRIDE",TEXT($A34,"YYYYMMDD"))</f>
        <v>#NAME?</v>
      </c>
      <c r="ON34" t="e">
        <f ca="1">_xll.BDP(ON$11,ON$13, "RATING_AS_OF_DATE_OVERRIDE",TEXT($A34,"YYYYMMDD"))</f>
        <v>#NAME?</v>
      </c>
      <c r="OO34" t="e">
        <f ca="1">_xll.BDP(OO$11,OO$13, "RATING_AS_OF_DATE_OVERRIDE",TEXT($A34,"YYYYMMDD"))</f>
        <v>#NAME?</v>
      </c>
      <c r="OP34" t="e">
        <f ca="1">_xll.BDP(OP$11,OP$13, "RATING_AS_OF_DATE_OVERRIDE",TEXT($A34,"YYYYMMDD"))</f>
        <v>#NAME?</v>
      </c>
      <c r="OQ34" t="e">
        <f ca="1">_xll.BDP(OQ$11,OQ$13, "RATING_AS_OF_DATE_OVERRIDE",TEXT($A34,"YYYYMMDD"))</f>
        <v>#NAME?</v>
      </c>
      <c r="OR34" t="e">
        <f ca="1">_xll.BDP(OR$11,OR$13, "RATING_AS_OF_DATE_OVERRIDE",TEXT($A34,"YYYYMMDD"))</f>
        <v>#NAME?</v>
      </c>
      <c r="OS34" t="e">
        <f ca="1">_xll.BDP(OS$11,OS$13, "RATING_AS_OF_DATE_OVERRIDE",TEXT($A34,"YYYYMMDD"))</f>
        <v>#NAME?</v>
      </c>
      <c r="OT34" t="e">
        <f ca="1">_xll.BDP(OT$11,OT$13, "RATING_AS_OF_DATE_OVERRIDE",TEXT($A34,"YYYYMMDD"))</f>
        <v>#NAME?</v>
      </c>
      <c r="OU34" t="e">
        <f ca="1">_xll.BDP(OU$11,OU$13, "RATING_AS_OF_DATE_OVERRIDE",TEXT($A34,"YYYYMMDD"))</f>
        <v>#NAME?</v>
      </c>
    </row>
    <row r="35" spans="1:411" x14ac:dyDescent="0.25">
      <c r="A35" s="1">
        <v>43830</v>
      </c>
      <c r="B35" t="s">
        <v>444</v>
      </c>
      <c r="C35" t="s">
        <v>415</v>
      </c>
      <c r="D35" t="s">
        <v>423</v>
      </c>
      <c r="E35" t="s">
        <v>423</v>
      </c>
      <c r="F35" t="s">
        <v>423</v>
      </c>
      <c r="G35" t="s">
        <v>423</v>
      </c>
      <c r="H35" t="s">
        <v>419</v>
      </c>
      <c r="I35" t="s">
        <v>444</v>
      </c>
      <c r="J35" t="s">
        <v>415</v>
      </c>
      <c r="K35" t="s">
        <v>415</v>
      </c>
      <c r="L35" t="s">
        <v>425</v>
      </c>
      <c r="M35" t="s">
        <v>425</v>
      </c>
      <c r="N35" t="s">
        <v>425</v>
      </c>
      <c r="O35" t="s">
        <v>425</v>
      </c>
      <c r="P35" t="s">
        <v>425</v>
      </c>
      <c r="Q35" t="s">
        <v>425</v>
      </c>
      <c r="R35" t="s">
        <v>419</v>
      </c>
      <c r="S35" t="s">
        <v>419</v>
      </c>
      <c r="T35" t="s">
        <v>417</v>
      </c>
      <c r="U35" t="s">
        <v>417</v>
      </c>
      <c r="V35" t="s">
        <v>454</v>
      </c>
      <c r="W35" t="s">
        <v>416</v>
      </c>
      <c r="X35" t="s">
        <v>416</v>
      </c>
      <c r="Y35" t="s">
        <v>418</v>
      </c>
      <c r="Z35" t="s">
        <v>444</v>
      </c>
      <c r="AA35" t="s">
        <v>444</v>
      </c>
      <c r="AB35" t="s">
        <v>415</v>
      </c>
      <c r="AC35" t="s">
        <v>416</v>
      </c>
      <c r="AD35" t="s">
        <v>416</v>
      </c>
      <c r="AE35" t="s">
        <v>416</v>
      </c>
      <c r="AF35" t="s">
        <v>416</v>
      </c>
      <c r="AG35" t="s">
        <v>426</v>
      </c>
      <c r="AH35" t="s">
        <v>426</v>
      </c>
      <c r="AI35" t="s">
        <v>426</v>
      </c>
      <c r="AJ35" t="s">
        <v>426</v>
      </c>
      <c r="AK35" t="s">
        <v>420</v>
      </c>
      <c r="AL35" t="s">
        <v>444</v>
      </c>
      <c r="AM35" t="s">
        <v>444</v>
      </c>
      <c r="AN35" t="s">
        <v>444</v>
      </c>
      <c r="AO35" t="s">
        <v>444</v>
      </c>
      <c r="AP35" t="s">
        <v>415</v>
      </c>
      <c r="AQ35" t="s">
        <v>415</v>
      </c>
      <c r="AR35" t="s">
        <v>431</v>
      </c>
      <c r="AS35" t="s">
        <v>436</v>
      </c>
      <c r="AT35" t="s">
        <v>415</v>
      </c>
      <c r="AU35" t="s">
        <v>426</v>
      </c>
      <c r="AV35" t="s">
        <v>415</v>
      </c>
      <c r="AW35" t="s">
        <v>426</v>
      </c>
      <c r="AX35" t="s">
        <v>426</v>
      </c>
      <c r="AY35" t="s">
        <v>427</v>
      </c>
      <c r="AZ35" t="s">
        <v>436</v>
      </c>
      <c r="BA35" t="s">
        <v>436</v>
      </c>
      <c r="BB35" t="s">
        <v>436</v>
      </c>
      <c r="BC35" t="s">
        <v>436</v>
      </c>
      <c r="BD35" t="s">
        <v>425</v>
      </c>
      <c r="BE35" t="s">
        <v>425</v>
      </c>
      <c r="BI35" t="s">
        <v>421</v>
      </c>
      <c r="BJ35" t="s">
        <v>436</v>
      </c>
      <c r="BK35" t="s">
        <v>436</v>
      </c>
      <c r="BL35" t="s">
        <v>419</v>
      </c>
      <c r="BM35" t="s">
        <v>419</v>
      </c>
      <c r="BN35" t="s">
        <v>426</v>
      </c>
      <c r="BP35" t="s">
        <v>417</v>
      </c>
      <c r="BQ35" t="s">
        <v>417</v>
      </c>
      <c r="BR35" t="s">
        <v>426</v>
      </c>
      <c r="BS35" t="s">
        <v>426</v>
      </c>
      <c r="BT35" t="s">
        <v>417</v>
      </c>
      <c r="BU35" t="s">
        <v>417</v>
      </c>
      <c r="BV35" t="s">
        <v>425</v>
      </c>
      <c r="BW35" t="s">
        <v>425</v>
      </c>
      <c r="BX35" t="s">
        <v>425</v>
      </c>
      <c r="BY35" t="s">
        <v>425</v>
      </c>
      <c r="BZ35" t="s">
        <v>425</v>
      </c>
      <c r="CA35" t="s">
        <v>425</v>
      </c>
      <c r="CB35" t="s">
        <v>425</v>
      </c>
      <c r="CC35" t="s">
        <v>424</v>
      </c>
      <c r="CD35" t="s">
        <v>424</v>
      </c>
      <c r="CE35" t="s">
        <v>415</v>
      </c>
      <c r="CF35" t="s">
        <v>415</v>
      </c>
      <c r="CG35" t="s">
        <v>415</v>
      </c>
      <c r="CH35" t="s">
        <v>444</v>
      </c>
      <c r="CI35" t="s">
        <v>427</v>
      </c>
      <c r="CJ35" t="s">
        <v>416</v>
      </c>
      <c r="CK35" t="s">
        <v>416</v>
      </c>
      <c r="CL35" t="s">
        <v>416</v>
      </c>
      <c r="CM35" t="s">
        <v>416</v>
      </c>
      <c r="CN35" t="s">
        <v>415</v>
      </c>
      <c r="CO35" t="s">
        <v>425</v>
      </c>
      <c r="CP35" t="s">
        <v>415</v>
      </c>
      <c r="CQ35" t="s">
        <v>415</v>
      </c>
      <c r="CS35" t="s">
        <v>422</v>
      </c>
      <c r="CT35" t="s">
        <v>421</v>
      </c>
      <c r="CU35" t="s">
        <v>422</v>
      </c>
      <c r="CV35" t="s">
        <v>421</v>
      </c>
      <c r="CW35" t="s">
        <v>421</v>
      </c>
      <c r="CX35" t="s">
        <v>436</v>
      </c>
      <c r="CY35" t="s">
        <v>421</v>
      </c>
      <c r="CZ35" t="s">
        <v>421</v>
      </c>
      <c r="DA35" t="s">
        <v>421</v>
      </c>
      <c r="DB35" t="s">
        <v>427</v>
      </c>
      <c r="DC35" t="s">
        <v>427</v>
      </c>
      <c r="DD35" t="s">
        <v>427</v>
      </c>
      <c r="DE35" t="s">
        <v>415</v>
      </c>
      <c r="DF35" t="s">
        <v>423</v>
      </c>
      <c r="DG35" t="s">
        <v>423</v>
      </c>
      <c r="DH35" t="s">
        <v>415</v>
      </c>
      <c r="DI35" t="s">
        <v>444</v>
      </c>
      <c r="DJ35" t="s">
        <v>416</v>
      </c>
      <c r="DK35" t="s">
        <v>416</v>
      </c>
      <c r="DL35" t="s">
        <v>416</v>
      </c>
      <c r="DM35" t="s">
        <v>416</v>
      </c>
      <c r="DN35" t="s">
        <v>421</v>
      </c>
      <c r="DO35" t="s">
        <v>444</v>
      </c>
      <c r="DP35" t="s">
        <v>426</v>
      </c>
      <c r="DQ35" t="s">
        <v>426</v>
      </c>
      <c r="DR35" t="s">
        <v>426</v>
      </c>
      <c r="DS35" t="s">
        <v>426</v>
      </c>
      <c r="DT35" t="s">
        <v>417</v>
      </c>
      <c r="DU35" t="s">
        <v>418</v>
      </c>
      <c r="DV35" t="s">
        <v>419</v>
      </c>
      <c r="DW35" t="s">
        <v>419</v>
      </c>
      <c r="DX35" t="s">
        <v>419</v>
      </c>
      <c r="DY35" t="s">
        <v>426</v>
      </c>
      <c r="DZ35" t="s">
        <v>418</v>
      </c>
      <c r="EA35" t="s">
        <v>418</v>
      </c>
      <c r="EB35" t="s">
        <v>418</v>
      </c>
      <c r="EC35" t="s">
        <v>418</v>
      </c>
      <c r="ED35" t="s">
        <v>418</v>
      </c>
      <c r="EF35" t="s">
        <v>425</v>
      </c>
      <c r="EG35" t="s">
        <v>436</v>
      </c>
      <c r="EH35" t="s">
        <v>421</v>
      </c>
      <c r="EI35" t="s">
        <v>420</v>
      </c>
      <c r="EJ35" t="s">
        <v>418</v>
      </c>
      <c r="EK35" t="s">
        <v>426</v>
      </c>
      <c r="EL35" t="s">
        <v>415</v>
      </c>
      <c r="EM35" t="s">
        <v>419</v>
      </c>
      <c r="EN35" t="s">
        <v>419</v>
      </c>
      <c r="EO35" t="s">
        <v>419</v>
      </c>
      <c r="EP35" t="s">
        <v>447</v>
      </c>
      <c r="EQ35" t="s">
        <v>426</v>
      </c>
      <c r="ER35" t="s">
        <v>417</v>
      </c>
      <c r="ES35" t="s">
        <v>422</v>
      </c>
      <c r="ET35" t="s">
        <v>436</v>
      </c>
      <c r="EU35" t="s">
        <v>427</v>
      </c>
      <c r="EV35" t="s">
        <v>423</v>
      </c>
      <c r="EW35" t="s">
        <v>423</v>
      </c>
      <c r="EX35" t="s">
        <v>420</v>
      </c>
      <c r="EY35" t="s">
        <v>426</v>
      </c>
      <c r="EZ35" t="s">
        <v>426</v>
      </c>
      <c r="FA35" t="s">
        <v>425</v>
      </c>
      <c r="FB35" t="s">
        <v>425</v>
      </c>
      <c r="FC35" t="s">
        <v>425</v>
      </c>
      <c r="FD35" t="s">
        <v>425</v>
      </c>
      <c r="FE35" t="s">
        <v>425</v>
      </c>
      <c r="FF35" t="s">
        <v>425</v>
      </c>
      <c r="FG35" t="s">
        <v>420</v>
      </c>
      <c r="FH35" t="s">
        <v>444</v>
      </c>
      <c r="FI35" t="s">
        <v>444</v>
      </c>
      <c r="FJ35" t="s">
        <v>444</v>
      </c>
      <c r="FK35" t="s">
        <v>417</v>
      </c>
      <c r="FL35" t="s">
        <v>417</v>
      </c>
      <c r="FM35" t="s">
        <v>417</v>
      </c>
      <c r="FN35" t="s">
        <v>417</v>
      </c>
      <c r="FO35" t="s">
        <v>417</v>
      </c>
      <c r="FP35" t="s">
        <v>416</v>
      </c>
      <c r="FQ35" t="s">
        <v>416</v>
      </c>
      <c r="FR35" t="s">
        <v>418</v>
      </c>
      <c r="FS35" t="s">
        <v>418</v>
      </c>
      <c r="FT35" t="s">
        <v>418</v>
      </c>
      <c r="FU35" t="s">
        <v>418</v>
      </c>
      <c r="FV35" t="s">
        <v>418</v>
      </c>
      <c r="FY35" t="s">
        <v>426</v>
      </c>
      <c r="FZ35" t="s">
        <v>420</v>
      </c>
      <c r="GA35" t="s">
        <v>431</v>
      </c>
      <c r="GB35" t="s">
        <v>436</v>
      </c>
      <c r="GC35" t="s">
        <v>422</v>
      </c>
      <c r="GD35" t="s">
        <v>418</v>
      </c>
      <c r="GE35" t="s">
        <v>423</v>
      </c>
      <c r="GF35" t="s">
        <v>419</v>
      </c>
      <c r="GG35" t="s">
        <v>420</v>
      </c>
      <c r="GH35" t="s">
        <v>431</v>
      </c>
      <c r="GI35" t="s">
        <v>418</v>
      </c>
      <c r="GJ35" t="s">
        <v>418</v>
      </c>
      <c r="GK35" t="s">
        <v>415</v>
      </c>
      <c r="GL35" t="s">
        <v>418</v>
      </c>
      <c r="GM35" t="s">
        <v>417</v>
      </c>
      <c r="GN35" t="s">
        <v>427</v>
      </c>
      <c r="GO35" t="s">
        <v>427</v>
      </c>
      <c r="GP35" t="s">
        <v>422</v>
      </c>
      <c r="GQ35" t="s">
        <v>422</v>
      </c>
      <c r="GR35" t="s">
        <v>425</v>
      </c>
      <c r="GS35" t="s">
        <v>435</v>
      </c>
      <c r="GT35" t="s">
        <v>435</v>
      </c>
      <c r="GU35" t="s">
        <v>426</v>
      </c>
      <c r="GV35" t="s">
        <v>426</v>
      </c>
      <c r="GW35" t="s">
        <v>426</v>
      </c>
      <c r="GX35" t="s">
        <v>426</v>
      </c>
      <c r="GY35" t="s">
        <v>426</v>
      </c>
      <c r="GZ35" t="s">
        <v>426</v>
      </c>
      <c r="HA35" t="s">
        <v>426</v>
      </c>
      <c r="HB35" t="s">
        <v>424</v>
      </c>
      <c r="HC35" t="s">
        <v>424</v>
      </c>
      <c r="HD35" t="s">
        <v>425</v>
      </c>
      <c r="HE35" t="s">
        <v>415</v>
      </c>
      <c r="HF35" t="s">
        <v>415</v>
      </c>
      <c r="HG35" t="s">
        <v>425</v>
      </c>
      <c r="HH35" t="s">
        <v>425</v>
      </c>
      <c r="HI35" t="s">
        <v>426</v>
      </c>
      <c r="HJ35" t="s">
        <v>418</v>
      </c>
      <c r="HK35" t="s">
        <v>418</v>
      </c>
      <c r="HL35" t="s">
        <v>444</v>
      </c>
      <c r="HM35" t="s">
        <v>415</v>
      </c>
      <c r="HN35" t="s">
        <v>417</v>
      </c>
      <c r="HO35" t="s">
        <v>431</v>
      </c>
      <c r="HQ35" t="s">
        <v>426</v>
      </c>
      <c r="HR35" t="s">
        <v>418</v>
      </c>
      <c r="HS35" t="s">
        <v>416</v>
      </c>
      <c r="HT35" t="s">
        <v>431</v>
      </c>
      <c r="HU35" t="s">
        <v>421</v>
      </c>
      <c r="HV35" t="s">
        <v>427</v>
      </c>
      <c r="HW35" t="s">
        <v>427</v>
      </c>
      <c r="HX35" t="s">
        <v>427</v>
      </c>
      <c r="HY35" t="s">
        <v>427</v>
      </c>
      <c r="HZ35" t="s">
        <v>423</v>
      </c>
      <c r="IA35" t="s">
        <v>423</v>
      </c>
      <c r="IB35" t="s">
        <v>423</v>
      </c>
      <c r="IC35" t="s">
        <v>415</v>
      </c>
      <c r="ID35" t="s">
        <v>418</v>
      </c>
      <c r="IE35" t="s">
        <v>418</v>
      </c>
      <c r="IF35" t="s">
        <v>444</v>
      </c>
      <c r="IG35" t="s">
        <v>444</v>
      </c>
      <c r="IH35" t="s">
        <v>444</v>
      </c>
      <c r="II35" t="s">
        <v>418</v>
      </c>
      <c r="IK35" t="s">
        <v>418</v>
      </c>
      <c r="IL35" t="s">
        <v>421</v>
      </c>
      <c r="IM35" t="s">
        <v>418</v>
      </c>
      <c r="IN35" t="s">
        <v>421</v>
      </c>
      <c r="IO35" t="s">
        <v>426</v>
      </c>
      <c r="IP35" t="s">
        <v>426</v>
      </c>
      <c r="IQ35" t="s">
        <v>416</v>
      </c>
      <c r="IR35" t="s">
        <v>416</v>
      </c>
      <c r="IS35" t="s">
        <v>416</v>
      </c>
      <c r="IT35" t="s">
        <v>416</v>
      </c>
      <c r="IU35" t="s">
        <v>431</v>
      </c>
      <c r="IV35" t="s">
        <v>418</v>
      </c>
      <c r="IW35" t="e">
        <f ca="1">_xll.BDP(IW$11,IW$13, "RATING_AS_OF_DATE_OVERRIDE",TEXT($A35,"YYYYMMDD"))</f>
        <v>#NAME?</v>
      </c>
      <c r="IX35" t="e">
        <f ca="1">_xll.BDP(IX$11,IX$13, "RATING_AS_OF_DATE_OVERRIDE",TEXT($A35,"YYYYMMDD"))</f>
        <v>#NAME?</v>
      </c>
      <c r="IY35" t="e">
        <f ca="1">_xll.BDP(IY$11,IY$13, "RATING_AS_OF_DATE_OVERRIDE",TEXT($A35,"YYYYMMDD"))</f>
        <v>#NAME?</v>
      </c>
      <c r="IZ35" t="e">
        <f ca="1">_xll.BDP(IZ$11,IZ$13, "RATING_AS_OF_DATE_OVERRIDE",TEXT($A35,"YYYYMMDD"))</f>
        <v>#NAME?</v>
      </c>
      <c r="JA35" t="e">
        <f ca="1">_xll.BDP(JA$11,JA$13, "RATING_AS_OF_DATE_OVERRIDE",TEXT($A35,"YYYYMMDD"))</f>
        <v>#NAME?</v>
      </c>
      <c r="JB35" t="e">
        <f ca="1">_xll.BDP(JB$11,JB$13, "RATING_AS_OF_DATE_OVERRIDE",TEXT($A35,"YYYYMMDD"))</f>
        <v>#NAME?</v>
      </c>
      <c r="JC35" t="e">
        <f ca="1">_xll.BDP(JC$11,JC$13, "RATING_AS_OF_DATE_OVERRIDE",TEXT($A35,"YYYYMMDD"))</f>
        <v>#NAME?</v>
      </c>
      <c r="JD35" t="e">
        <f ca="1">_xll.BDP(JD$11,JD$13, "RATING_AS_OF_DATE_OVERRIDE",TEXT($A35,"YYYYMMDD"))</f>
        <v>#NAME?</v>
      </c>
      <c r="JE35" t="e">
        <f ca="1">_xll.BDP(JE$11,JE$13, "RATING_AS_OF_DATE_OVERRIDE",TEXT($A35,"YYYYMMDD"))</f>
        <v>#NAME?</v>
      </c>
      <c r="JF35" t="e">
        <f ca="1">_xll.BDP(JF$11,JF$13, "RATING_AS_OF_DATE_OVERRIDE",TEXT($A35,"YYYYMMDD"))</f>
        <v>#NAME?</v>
      </c>
      <c r="JG35" t="e">
        <f ca="1">_xll.BDP(JG$11,JG$13, "RATING_AS_OF_DATE_OVERRIDE",TEXT($A35,"YYYYMMDD"))</f>
        <v>#NAME?</v>
      </c>
      <c r="JH35" t="e">
        <f ca="1">_xll.BDP(JH$11,JH$13, "RATING_AS_OF_DATE_OVERRIDE",TEXT($A35,"YYYYMMDD"))</f>
        <v>#NAME?</v>
      </c>
      <c r="JI35" t="e">
        <f ca="1">_xll.BDP(JI$11,JI$13, "RATING_AS_OF_DATE_OVERRIDE",TEXT($A35,"YYYYMMDD"))</f>
        <v>#NAME?</v>
      </c>
      <c r="JJ35" t="e">
        <f ca="1">_xll.BDP(JJ$11,JJ$13, "RATING_AS_OF_DATE_OVERRIDE",TEXT($A35,"YYYYMMDD"))</f>
        <v>#NAME?</v>
      </c>
      <c r="JK35" t="e">
        <f ca="1">_xll.BDP(JK$11,JK$13, "RATING_AS_OF_DATE_OVERRIDE",TEXT($A35,"YYYYMMDD"))</f>
        <v>#NAME?</v>
      </c>
      <c r="JL35" t="e">
        <f ca="1">_xll.BDP(JL$11,JL$13, "RATING_AS_OF_DATE_OVERRIDE",TEXT($A35,"YYYYMMDD"))</f>
        <v>#NAME?</v>
      </c>
      <c r="JM35" t="e">
        <f ca="1">_xll.BDP(JM$11,JM$13, "RATING_AS_OF_DATE_OVERRIDE",TEXT($A35,"YYYYMMDD"))</f>
        <v>#NAME?</v>
      </c>
      <c r="JN35" t="e">
        <f ca="1">_xll.BDP(JN$11,JN$13, "RATING_AS_OF_DATE_OVERRIDE",TEXT($A35,"YYYYMMDD"))</f>
        <v>#NAME?</v>
      </c>
      <c r="JO35" t="e">
        <f ca="1">_xll.BDP(JO$11,JO$13, "RATING_AS_OF_DATE_OVERRIDE",TEXT($A35,"YYYYMMDD"))</f>
        <v>#NAME?</v>
      </c>
      <c r="JP35" t="e">
        <f ca="1">_xll.BDP(JP$11,JP$13, "RATING_AS_OF_DATE_OVERRIDE",TEXT($A35,"YYYYMMDD"))</f>
        <v>#NAME?</v>
      </c>
      <c r="JQ35" t="e">
        <f ca="1">_xll.BDP(JQ$11,JQ$13, "RATING_AS_OF_DATE_OVERRIDE",TEXT($A35,"YYYYMMDD"))</f>
        <v>#NAME?</v>
      </c>
      <c r="JR35" t="e">
        <f ca="1">_xll.BDP(JR$11,JR$13, "RATING_AS_OF_DATE_OVERRIDE",TEXT($A35,"YYYYMMDD"))</f>
        <v>#NAME?</v>
      </c>
      <c r="JS35" t="e">
        <f ca="1">_xll.BDP(JS$11,JS$13, "RATING_AS_OF_DATE_OVERRIDE",TEXT($A35,"YYYYMMDD"))</f>
        <v>#NAME?</v>
      </c>
      <c r="JT35" t="e">
        <f ca="1">_xll.BDP(JT$11,JT$13, "RATING_AS_OF_DATE_OVERRIDE",TEXT($A35,"YYYYMMDD"))</f>
        <v>#NAME?</v>
      </c>
      <c r="JU35" t="e">
        <f ca="1">_xll.BDP(JU$11,JU$13, "RATING_AS_OF_DATE_OVERRIDE",TEXT($A35,"YYYYMMDD"))</f>
        <v>#NAME?</v>
      </c>
      <c r="JV35" t="e">
        <f ca="1">_xll.BDP(JV$11,JV$13, "RATING_AS_OF_DATE_OVERRIDE",TEXT($A35,"YYYYMMDD"))</f>
        <v>#NAME?</v>
      </c>
      <c r="JW35" t="e">
        <f ca="1">_xll.BDP(JW$11,JW$13, "RATING_AS_OF_DATE_OVERRIDE",TEXT($A35,"YYYYMMDD"))</f>
        <v>#NAME?</v>
      </c>
      <c r="JX35" t="e">
        <f ca="1">_xll.BDP(JX$11,JX$13, "RATING_AS_OF_DATE_OVERRIDE",TEXT($A35,"YYYYMMDD"))</f>
        <v>#NAME?</v>
      </c>
      <c r="JY35" t="e">
        <f ca="1">_xll.BDP(JY$11,JY$13, "RATING_AS_OF_DATE_OVERRIDE",TEXT($A35,"YYYYMMDD"))</f>
        <v>#NAME?</v>
      </c>
      <c r="JZ35" t="e">
        <f ca="1">_xll.BDP(JZ$11,JZ$13, "RATING_AS_OF_DATE_OVERRIDE",TEXT($A35,"YYYYMMDD"))</f>
        <v>#NAME?</v>
      </c>
      <c r="KA35" t="e">
        <f ca="1">_xll.BDP(KA$11,KA$13, "RATING_AS_OF_DATE_OVERRIDE",TEXT($A35,"YYYYMMDD"))</f>
        <v>#NAME?</v>
      </c>
      <c r="KB35" t="e">
        <f ca="1">_xll.BDP(KB$11,KB$13, "RATING_AS_OF_DATE_OVERRIDE",TEXT($A35,"YYYYMMDD"))</f>
        <v>#NAME?</v>
      </c>
      <c r="KC35" t="e">
        <f ca="1">_xll.BDP(KC$11,KC$13, "RATING_AS_OF_DATE_OVERRIDE",TEXT($A35,"YYYYMMDD"))</f>
        <v>#NAME?</v>
      </c>
      <c r="KD35" t="e">
        <f ca="1">_xll.BDP(KD$11,KD$13, "RATING_AS_OF_DATE_OVERRIDE",TEXT($A35,"YYYYMMDD"))</f>
        <v>#NAME?</v>
      </c>
      <c r="KE35" t="e">
        <f ca="1">_xll.BDP(KE$11,KE$13, "RATING_AS_OF_DATE_OVERRIDE",TEXT($A35,"YYYYMMDD"))</f>
        <v>#NAME?</v>
      </c>
      <c r="KF35" t="e">
        <f ca="1">_xll.BDP(KF$11,KF$13, "RATING_AS_OF_DATE_OVERRIDE",TEXT($A35,"YYYYMMDD"))</f>
        <v>#NAME?</v>
      </c>
      <c r="KG35" t="e">
        <f ca="1">_xll.BDP(KG$11,KG$13, "RATING_AS_OF_DATE_OVERRIDE",TEXT($A35,"YYYYMMDD"))</f>
        <v>#NAME?</v>
      </c>
      <c r="KH35" t="e">
        <f ca="1">_xll.BDP(KH$11,KH$13, "RATING_AS_OF_DATE_OVERRIDE",TEXT($A35,"YYYYMMDD"))</f>
        <v>#NAME?</v>
      </c>
      <c r="KI35" t="e">
        <f ca="1">_xll.BDP(KI$11,KI$13, "RATING_AS_OF_DATE_OVERRIDE",TEXT($A35,"YYYYMMDD"))</f>
        <v>#NAME?</v>
      </c>
      <c r="KJ35" t="e">
        <f ca="1">_xll.BDP(KJ$11,KJ$13, "RATING_AS_OF_DATE_OVERRIDE",TEXT($A35,"YYYYMMDD"))</f>
        <v>#NAME?</v>
      </c>
      <c r="KK35" t="e">
        <f ca="1">_xll.BDP(KK$11,KK$13, "RATING_AS_OF_DATE_OVERRIDE",TEXT($A35,"YYYYMMDD"))</f>
        <v>#NAME?</v>
      </c>
      <c r="KL35" t="e">
        <f ca="1">_xll.BDP(KL$11,KL$13, "RATING_AS_OF_DATE_OVERRIDE",TEXT($A35,"YYYYMMDD"))</f>
        <v>#NAME?</v>
      </c>
      <c r="KM35" t="e">
        <f ca="1">_xll.BDP(KM$11,KM$13, "RATING_AS_OF_DATE_OVERRIDE",TEXT($A35,"YYYYMMDD"))</f>
        <v>#NAME?</v>
      </c>
      <c r="KN35" t="e">
        <f ca="1">_xll.BDP(KN$11,KN$13, "RATING_AS_OF_DATE_OVERRIDE",TEXT($A35,"YYYYMMDD"))</f>
        <v>#NAME?</v>
      </c>
      <c r="KO35" t="e">
        <f ca="1">_xll.BDP(KO$11,KO$13, "RATING_AS_OF_DATE_OVERRIDE",TEXT($A35,"YYYYMMDD"))</f>
        <v>#NAME?</v>
      </c>
      <c r="KP35" t="e">
        <f ca="1">_xll.BDP(KP$11,KP$13, "RATING_AS_OF_DATE_OVERRIDE",TEXT($A35,"YYYYMMDD"))</f>
        <v>#NAME?</v>
      </c>
      <c r="KQ35" t="e">
        <f ca="1">_xll.BDP(KQ$11,KQ$13, "RATING_AS_OF_DATE_OVERRIDE",TEXT($A35,"YYYYMMDD"))</f>
        <v>#NAME?</v>
      </c>
      <c r="KR35" t="e">
        <f ca="1">_xll.BDP(KR$11,KR$13, "RATING_AS_OF_DATE_OVERRIDE",TEXT($A35,"YYYYMMDD"))</f>
        <v>#NAME?</v>
      </c>
      <c r="KS35" t="e">
        <f ca="1">_xll.BDP(KS$11,KS$13, "RATING_AS_OF_DATE_OVERRIDE",TEXT($A35,"YYYYMMDD"))</f>
        <v>#NAME?</v>
      </c>
      <c r="KT35" t="e">
        <f ca="1">_xll.BDP(KT$11,KT$13, "RATING_AS_OF_DATE_OVERRIDE",TEXT($A35,"YYYYMMDD"))</f>
        <v>#NAME?</v>
      </c>
      <c r="KU35" t="e">
        <f ca="1">_xll.BDP(KU$11,KU$13, "RATING_AS_OF_DATE_OVERRIDE",TEXT($A35,"YYYYMMDD"))</f>
        <v>#NAME?</v>
      </c>
      <c r="KV35" t="e">
        <f ca="1">_xll.BDP(KV$11,KV$13, "RATING_AS_OF_DATE_OVERRIDE",TEXT($A35,"YYYYMMDD"))</f>
        <v>#NAME?</v>
      </c>
      <c r="KW35" t="e">
        <f ca="1">_xll.BDP(KW$11,KW$13, "RATING_AS_OF_DATE_OVERRIDE",TEXT($A35,"YYYYMMDD"))</f>
        <v>#NAME?</v>
      </c>
      <c r="KX35" t="e">
        <f ca="1">_xll.BDP(KX$11,KX$13, "RATING_AS_OF_DATE_OVERRIDE",TEXT($A35,"YYYYMMDD"))</f>
        <v>#NAME?</v>
      </c>
      <c r="KY35" t="e">
        <f ca="1">_xll.BDP(KY$11,KY$13, "RATING_AS_OF_DATE_OVERRIDE",TEXT($A35,"YYYYMMDD"))</f>
        <v>#NAME?</v>
      </c>
      <c r="KZ35" t="e">
        <f ca="1">_xll.BDP(KZ$11,KZ$13, "RATING_AS_OF_DATE_OVERRIDE",TEXT($A35,"YYYYMMDD"))</f>
        <v>#NAME?</v>
      </c>
      <c r="LA35" t="e">
        <f ca="1">_xll.BDP(LA$11,LA$13, "RATING_AS_OF_DATE_OVERRIDE",TEXT($A35,"YYYYMMDD"))</f>
        <v>#NAME?</v>
      </c>
      <c r="LB35" t="e">
        <f ca="1">_xll.BDP(LB$11,LB$13, "RATING_AS_OF_DATE_OVERRIDE",TEXT($A35,"YYYYMMDD"))</f>
        <v>#NAME?</v>
      </c>
      <c r="LC35" t="e">
        <f ca="1">_xll.BDP(LC$11,LC$13, "RATING_AS_OF_DATE_OVERRIDE",TEXT($A35,"YYYYMMDD"))</f>
        <v>#NAME?</v>
      </c>
      <c r="LD35" t="e">
        <f ca="1">_xll.BDP(LD$11,LD$13, "RATING_AS_OF_DATE_OVERRIDE",TEXT($A35,"YYYYMMDD"))</f>
        <v>#NAME?</v>
      </c>
      <c r="LE35" t="e">
        <f ca="1">_xll.BDP(LE$11,LE$13, "RATING_AS_OF_DATE_OVERRIDE",TEXT($A35,"YYYYMMDD"))</f>
        <v>#NAME?</v>
      </c>
      <c r="LF35" t="e">
        <f ca="1">_xll.BDP(LF$11,LF$13, "RATING_AS_OF_DATE_OVERRIDE",TEXT($A35,"YYYYMMDD"))</f>
        <v>#NAME?</v>
      </c>
      <c r="LG35" t="e">
        <f ca="1">_xll.BDP(LG$11,LG$13, "RATING_AS_OF_DATE_OVERRIDE",TEXT($A35,"YYYYMMDD"))</f>
        <v>#NAME?</v>
      </c>
      <c r="LH35" t="e">
        <f ca="1">_xll.BDP(LH$11,LH$13, "RATING_AS_OF_DATE_OVERRIDE",TEXT($A35,"YYYYMMDD"))</f>
        <v>#NAME?</v>
      </c>
      <c r="LI35" t="e">
        <f ca="1">_xll.BDP(LI$11,LI$13, "RATING_AS_OF_DATE_OVERRIDE",TEXT($A35,"YYYYMMDD"))</f>
        <v>#NAME?</v>
      </c>
      <c r="LJ35" t="e">
        <f ca="1">_xll.BDP(LJ$11,LJ$13, "RATING_AS_OF_DATE_OVERRIDE",TEXT($A35,"YYYYMMDD"))</f>
        <v>#NAME?</v>
      </c>
      <c r="LK35" t="e">
        <f ca="1">_xll.BDP(LK$11,LK$13, "RATING_AS_OF_DATE_OVERRIDE",TEXT($A35,"YYYYMMDD"))</f>
        <v>#NAME?</v>
      </c>
      <c r="LL35" t="e">
        <f ca="1">_xll.BDP(LL$11,LL$13, "RATING_AS_OF_DATE_OVERRIDE",TEXT($A35,"YYYYMMDD"))</f>
        <v>#NAME?</v>
      </c>
      <c r="LM35" t="e">
        <f ca="1">_xll.BDP(LM$11,LM$13, "RATING_AS_OF_DATE_OVERRIDE",TEXT($A35,"YYYYMMDD"))</f>
        <v>#NAME?</v>
      </c>
      <c r="LN35" t="e">
        <f ca="1">_xll.BDP(LN$11,LN$13, "RATING_AS_OF_DATE_OVERRIDE",TEXT($A35,"YYYYMMDD"))</f>
        <v>#NAME?</v>
      </c>
      <c r="LO35" t="e">
        <f ca="1">_xll.BDP(LO$11,LO$13, "RATING_AS_OF_DATE_OVERRIDE",TEXT($A35,"YYYYMMDD"))</f>
        <v>#NAME?</v>
      </c>
      <c r="LP35" t="e">
        <f ca="1">_xll.BDP(LP$11,LP$13, "RATING_AS_OF_DATE_OVERRIDE",TEXT($A35,"YYYYMMDD"))</f>
        <v>#NAME?</v>
      </c>
      <c r="LQ35" t="e">
        <f ca="1">_xll.BDP(LQ$11,LQ$13, "RATING_AS_OF_DATE_OVERRIDE",TEXT($A35,"YYYYMMDD"))</f>
        <v>#NAME?</v>
      </c>
      <c r="LR35" t="e">
        <f ca="1">_xll.BDP(LR$11,LR$13, "RATING_AS_OF_DATE_OVERRIDE",TEXT($A35,"YYYYMMDD"))</f>
        <v>#NAME?</v>
      </c>
      <c r="LS35" t="e">
        <f ca="1">_xll.BDP(LS$11,LS$13, "RATING_AS_OF_DATE_OVERRIDE",TEXT($A35,"YYYYMMDD"))</f>
        <v>#NAME?</v>
      </c>
      <c r="LT35" t="e">
        <f ca="1">_xll.BDP(LT$11,LT$13, "RATING_AS_OF_DATE_OVERRIDE",TEXT($A35,"YYYYMMDD"))</f>
        <v>#NAME?</v>
      </c>
      <c r="LU35" t="e">
        <f ca="1">_xll.BDP(LU$11,LU$13, "RATING_AS_OF_DATE_OVERRIDE",TEXT($A35,"YYYYMMDD"))</f>
        <v>#NAME?</v>
      </c>
      <c r="LV35" t="e">
        <f ca="1">_xll.BDP(LV$11,LV$13, "RATING_AS_OF_DATE_OVERRIDE",TEXT($A35,"YYYYMMDD"))</f>
        <v>#NAME?</v>
      </c>
      <c r="LW35" t="e">
        <f ca="1">_xll.BDP(LW$11,LW$13, "RATING_AS_OF_DATE_OVERRIDE",TEXT($A35,"YYYYMMDD"))</f>
        <v>#NAME?</v>
      </c>
      <c r="LX35" t="e">
        <f ca="1">_xll.BDP(LX$11,LX$13, "RATING_AS_OF_DATE_OVERRIDE",TEXT($A35,"YYYYMMDD"))</f>
        <v>#NAME?</v>
      </c>
      <c r="LY35" t="e">
        <f ca="1">_xll.BDP(LY$11,LY$13, "RATING_AS_OF_DATE_OVERRIDE",TEXT($A35,"YYYYMMDD"))</f>
        <v>#NAME?</v>
      </c>
      <c r="LZ35" t="e">
        <f ca="1">_xll.BDP(LZ$11,LZ$13, "RATING_AS_OF_DATE_OVERRIDE",TEXT($A35,"YYYYMMDD"))</f>
        <v>#NAME?</v>
      </c>
      <c r="MA35" t="e">
        <f ca="1">_xll.BDP(MA$11,MA$13, "RATING_AS_OF_DATE_OVERRIDE",TEXT($A35,"YYYYMMDD"))</f>
        <v>#NAME?</v>
      </c>
      <c r="MB35" t="e">
        <f ca="1">_xll.BDP(MB$11,MB$13, "RATING_AS_OF_DATE_OVERRIDE",TEXT($A35,"YYYYMMDD"))</f>
        <v>#NAME?</v>
      </c>
      <c r="MC35" t="e">
        <f ca="1">_xll.BDP(MC$11,MC$13, "RATING_AS_OF_DATE_OVERRIDE",TEXT($A35,"YYYYMMDD"))</f>
        <v>#NAME?</v>
      </c>
      <c r="MD35" t="e">
        <f ca="1">_xll.BDP(MD$11,MD$13, "RATING_AS_OF_DATE_OVERRIDE",TEXT($A35,"YYYYMMDD"))</f>
        <v>#NAME?</v>
      </c>
      <c r="ME35" t="e">
        <f ca="1">_xll.BDP(ME$11,ME$13, "RATING_AS_OF_DATE_OVERRIDE",TEXT($A35,"YYYYMMDD"))</f>
        <v>#NAME?</v>
      </c>
      <c r="MF35" t="e">
        <f ca="1">_xll.BDP(MF$11,MF$13, "RATING_AS_OF_DATE_OVERRIDE",TEXT($A35,"YYYYMMDD"))</f>
        <v>#NAME?</v>
      </c>
      <c r="MG35" t="e">
        <f ca="1">_xll.BDP(MG$11,MG$13, "RATING_AS_OF_DATE_OVERRIDE",TEXT($A35,"YYYYMMDD"))</f>
        <v>#NAME?</v>
      </c>
      <c r="MH35" t="e">
        <f ca="1">_xll.BDP(MH$11,MH$13, "RATING_AS_OF_DATE_OVERRIDE",TEXT($A35,"YYYYMMDD"))</f>
        <v>#NAME?</v>
      </c>
      <c r="MI35" t="e">
        <f ca="1">_xll.BDP(MI$11,MI$13, "RATING_AS_OF_DATE_OVERRIDE",TEXT($A35,"YYYYMMDD"))</f>
        <v>#NAME?</v>
      </c>
      <c r="MJ35" t="e">
        <f ca="1">_xll.BDP(MJ$11,MJ$13, "RATING_AS_OF_DATE_OVERRIDE",TEXT($A35,"YYYYMMDD"))</f>
        <v>#NAME?</v>
      </c>
      <c r="MK35" t="e">
        <f ca="1">_xll.BDP(MK$11,MK$13, "RATING_AS_OF_DATE_OVERRIDE",TEXT($A35,"YYYYMMDD"))</f>
        <v>#NAME?</v>
      </c>
      <c r="ML35" t="e">
        <f ca="1">_xll.BDP(ML$11,ML$13, "RATING_AS_OF_DATE_OVERRIDE",TEXT($A35,"YYYYMMDD"))</f>
        <v>#NAME?</v>
      </c>
      <c r="MM35" t="e">
        <f ca="1">_xll.BDP(MM$11,MM$13, "RATING_AS_OF_DATE_OVERRIDE",TEXT($A35,"YYYYMMDD"))</f>
        <v>#NAME?</v>
      </c>
      <c r="MN35" t="e">
        <f ca="1">_xll.BDP(MN$11,MN$13, "RATING_AS_OF_DATE_OVERRIDE",TEXT($A35,"YYYYMMDD"))</f>
        <v>#NAME?</v>
      </c>
      <c r="MO35" t="e">
        <f ca="1">_xll.BDP(MO$11,MO$13, "RATING_AS_OF_DATE_OVERRIDE",TEXT($A35,"YYYYMMDD"))</f>
        <v>#NAME?</v>
      </c>
      <c r="MP35" t="e">
        <f ca="1">_xll.BDP(MP$11,MP$13, "RATING_AS_OF_DATE_OVERRIDE",TEXT($A35,"YYYYMMDD"))</f>
        <v>#NAME?</v>
      </c>
      <c r="MQ35" t="e">
        <f ca="1">_xll.BDP(MQ$11,MQ$13, "RATING_AS_OF_DATE_OVERRIDE",TEXT($A35,"YYYYMMDD"))</f>
        <v>#NAME?</v>
      </c>
      <c r="MR35" t="e">
        <f ca="1">_xll.BDP(MR$11,MR$13, "RATING_AS_OF_DATE_OVERRIDE",TEXT($A35,"YYYYMMDD"))</f>
        <v>#NAME?</v>
      </c>
      <c r="MS35" t="e">
        <f ca="1">_xll.BDP(MS$11,MS$13, "RATING_AS_OF_DATE_OVERRIDE",TEXT($A35,"YYYYMMDD"))</f>
        <v>#NAME?</v>
      </c>
      <c r="MT35" t="e">
        <f ca="1">_xll.BDP(MT$11,MT$13, "RATING_AS_OF_DATE_OVERRIDE",TEXT($A35,"YYYYMMDD"))</f>
        <v>#NAME?</v>
      </c>
      <c r="MU35" t="e">
        <f ca="1">_xll.BDP(MU$11,MU$13, "RATING_AS_OF_DATE_OVERRIDE",TEXT($A35,"YYYYMMDD"))</f>
        <v>#NAME?</v>
      </c>
      <c r="MV35" t="e">
        <f ca="1">_xll.BDP(MV$11,MV$13, "RATING_AS_OF_DATE_OVERRIDE",TEXT($A35,"YYYYMMDD"))</f>
        <v>#NAME?</v>
      </c>
      <c r="MW35" t="e">
        <f ca="1">_xll.BDP(MW$11,MW$13, "RATING_AS_OF_DATE_OVERRIDE",TEXT($A35,"YYYYMMDD"))</f>
        <v>#NAME?</v>
      </c>
      <c r="MX35" t="e">
        <f ca="1">_xll.BDP(MX$11,MX$13, "RATING_AS_OF_DATE_OVERRIDE",TEXT($A35,"YYYYMMDD"))</f>
        <v>#NAME?</v>
      </c>
      <c r="MY35" t="e">
        <f ca="1">_xll.BDP(MY$11,MY$13, "RATING_AS_OF_DATE_OVERRIDE",TEXT($A35,"YYYYMMDD"))</f>
        <v>#NAME?</v>
      </c>
      <c r="MZ35" t="e">
        <f ca="1">_xll.BDP(MZ$11,MZ$13, "RATING_AS_OF_DATE_OVERRIDE",TEXT($A35,"YYYYMMDD"))</f>
        <v>#NAME?</v>
      </c>
      <c r="NA35" t="e">
        <f ca="1">_xll.BDP(NA$11,NA$13, "RATING_AS_OF_DATE_OVERRIDE",TEXT($A35,"YYYYMMDD"))</f>
        <v>#NAME?</v>
      </c>
      <c r="NB35" t="e">
        <f ca="1">_xll.BDP(NB$11,NB$13, "RATING_AS_OF_DATE_OVERRIDE",TEXT($A35,"YYYYMMDD"))</f>
        <v>#NAME?</v>
      </c>
      <c r="NC35" t="e">
        <f ca="1">_xll.BDP(NC$11,NC$13, "RATING_AS_OF_DATE_OVERRIDE",TEXT($A35,"YYYYMMDD"))</f>
        <v>#NAME?</v>
      </c>
      <c r="ND35" t="e">
        <f ca="1">_xll.BDP(ND$11,ND$13, "RATING_AS_OF_DATE_OVERRIDE",TEXT($A35,"YYYYMMDD"))</f>
        <v>#NAME?</v>
      </c>
      <c r="NE35" t="e">
        <f ca="1">_xll.BDP(NE$11,NE$13, "RATING_AS_OF_DATE_OVERRIDE",TEXT($A35,"YYYYMMDD"))</f>
        <v>#NAME?</v>
      </c>
      <c r="NF35" t="e">
        <f ca="1">_xll.BDP(NF$11,NF$13, "RATING_AS_OF_DATE_OVERRIDE",TEXT($A35,"YYYYMMDD"))</f>
        <v>#NAME?</v>
      </c>
      <c r="NG35" t="e">
        <f ca="1">_xll.BDP(NG$11,NG$13, "RATING_AS_OF_DATE_OVERRIDE",TEXT($A35,"YYYYMMDD"))</f>
        <v>#NAME?</v>
      </c>
      <c r="NH35" t="e">
        <f ca="1">_xll.BDP(NH$11,NH$13, "RATING_AS_OF_DATE_OVERRIDE",TEXT($A35,"YYYYMMDD"))</f>
        <v>#NAME?</v>
      </c>
      <c r="NI35" t="e">
        <f ca="1">_xll.BDP(NI$11,NI$13, "RATING_AS_OF_DATE_OVERRIDE",TEXT($A35,"YYYYMMDD"))</f>
        <v>#NAME?</v>
      </c>
      <c r="NJ35" t="e">
        <f ca="1">_xll.BDP(NJ$11,NJ$13, "RATING_AS_OF_DATE_OVERRIDE",TEXT($A35,"YYYYMMDD"))</f>
        <v>#NAME?</v>
      </c>
      <c r="NK35" t="e">
        <f ca="1">_xll.BDP(NK$11,NK$13, "RATING_AS_OF_DATE_OVERRIDE",TEXT($A35,"YYYYMMDD"))</f>
        <v>#NAME?</v>
      </c>
      <c r="NL35" t="e">
        <f ca="1">_xll.BDP(NL$11,NL$13, "RATING_AS_OF_DATE_OVERRIDE",TEXT($A35,"YYYYMMDD"))</f>
        <v>#NAME?</v>
      </c>
      <c r="NM35" t="e">
        <f ca="1">_xll.BDP(NM$11,NM$13, "RATING_AS_OF_DATE_OVERRIDE",TEXT($A35,"YYYYMMDD"))</f>
        <v>#NAME?</v>
      </c>
      <c r="NN35" t="e">
        <f ca="1">_xll.BDP(NN$11,NN$13, "RATING_AS_OF_DATE_OVERRIDE",TEXT($A35,"YYYYMMDD"))</f>
        <v>#NAME?</v>
      </c>
      <c r="NO35" t="e">
        <f ca="1">_xll.BDP(NO$11,NO$13, "RATING_AS_OF_DATE_OVERRIDE",TEXT($A35,"YYYYMMDD"))</f>
        <v>#NAME?</v>
      </c>
      <c r="NP35" t="e">
        <f ca="1">_xll.BDP(NP$11,NP$13, "RATING_AS_OF_DATE_OVERRIDE",TEXT($A35,"YYYYMMDD"))</f>
        <v>#NAME?</v>
      </c>
      <c r="NQ35" t="e">
        <f ca="1">_xll.BDP(NQ$11,NQ$13, "RATING_AS_OF_DATE_OVERRIDE",TEXT($A35,"YYYYMMDD"))</f>
        <v>#NAME?</v>
      </c>
      <c r="NR35" t="e">
        <f ca="1">_xll.BDP(NR$11,NR$13, "RATING_AS_OF_DATE_OVERRIDE",TEXT($A35,"YYYYMMDD"))</f>
        <v>#NAME?</v>
      </c>
      <c r="NS35" t="e">
        <f ca="1">_xll.BDP(NS$11,NS$13, "RATING_AS_OF_DATE_OVERRIDE",TEXT($A35,"YYYYMMDD"))</f>
        <v>#NAME?</v>
      </c>
      <c r="NT35" t="e">
        <f ca="1">_xll.BDP(NT$11,NT$13, "RATING_AS_OF_DATE_OVERRIDE",TEXT($A35,"YYYYMMDD"))</f>
        <v>#NAME?</v>
      </c>
      <c r="NU35" t="e">
        <f ca="1">_xll.BDP(NU$11,NU$13, "RATING_AS_OF_DATE_OVERRIDE",TEXT($A35,"YYYYMMDD"))</f>
        <v>#NAME?</v>
      </c>
      <c r="NV35" t="e">
        <f ca="1">_xll.BDP(NV$11,NV$13, "RATING_AS_OF_DATE_OVERRIDE",TEXT($A35,"YYYYMMDD"))</f>
        <v>#NAME?</v>
      </c>
      <c r="NW35" t="e">
        <f ca="1">_xll.BDP(NW$11,NW$13, "RATING_AS_OF_DATE_OVERRIDE",TEXT($A35,"YYYYMMDD"))</f>
        <v>#NAME?</v>
      </c>
      <c r="NX35" t="e">
        <f ca="1">_xll.BDP(NX$11,NX$13, "RATING_AS_OF_DATE_OVERRIDE",TEXT($A35,"YYYYMMDD"))</f>
        <v>#NAME?</v>
      </c>
      <c r="NY35" t="e">
        <f ca="1">_xll.BDP(NY$11,NY$13, "RATING_AS_OF_DATE_OVERRIDE",TEXT($A35,"YYYYMMDD"))</f>
        <v>#NAME?</v>
      </c>
      <c r="NZ35" t="e">
        <f ca="1">_xll.BDP(NZ$11,NZ$13, "RATING_AS_OF_DATE_OVERRIDE",TEXT($A35,"YYYYMMDD"))</f>
        <v>#NAME?</v>
      </c>
      <c r="OA35" t="e">
        <f ca="1">_xll.BDP(OA$11,OA$13, "RATING_AS_OF_DATE_OVERRIDE",TEXT($A35,"YYYYMMDD"))</f>
        <v>#NAME?</v>
      </c>
      <c r="OB35" t="e">
        <f ca="1">_xll.BDP(OB$11,OB$13, "RATING_AS_OF_DATE_OVERRIDE",TEXT($A35,"YYYYMMDD"))</f>
        <v>#NAME?</v>
      </c>
      <c r="OC35" t="e">
        <f ca="1">_xll.BDP(OC$11,OC$13, "RATING_AS_OF_DATE_OVERRIDE",TEXT($A35,"YYYYMMDD"))</f>
        <v>#NAME?</v>
      </c>
      <c r="OD35" t="e">
        <f ca="1">_xll.BDP(OD$11,OD$13, "RATING_AS_OF_DATE_OVERRIDE",TEXT($A35,"YYYYMMDD"))</f>
        <v>#NAME?</v>
      </c>
      <c r="OE35" t="e">
        <f ca="1">_xll.BDP(OE$11,OE$13, "RATING_AS_OF_DATE_OVERRIDE",TEXT($A35,"YYYYMMDD"))</f>
        <v>#NAME?</v>
      </c>
      <c r="OF35" t="e">
        <f ca="1">_xll.BDP(OF$11,OF$13, "RATING_AS_OF_DATE_OVERRIDE",TEXT($A35,"YYYYMMDD"))</f>
        <v>#NAME?</v>
      </c>
      <c r="OG35" t="e">
        <f ca="1">_xll.BDP(OG$11,OG$13, "RATING_AS_OF_DATE_OVERRIDE",TEXT($A35,"YYYYMMDD"))</f>
        <v>#NAME?</v>
      </c>
      <c r="OH35" t="e">
        <f ca="1">_xll.BDP(OH$11,OH$13, "RATING_AS_OF_DATE_OVERRIDE",TEXT($A35,"YYYYMMDD"))</f>
        <v>#NAME?</v>
      </c>
      <c r="OI35" t="e">
        <f ca="1">_xll.BDP(OI$11,OI$13, "RATING_AS_OF_DATE_OVERRIDE",TEXT($A35,"YYYYMMDD"))</f>
        <v>#NAME?</v>
      </c>
      <c r="OJ35" t="e">
        <f ca="1">_xll.BDP(OJ$11,OJ$13, "RATING_AS_OF_DATE_OVERRIDE",TEXT($A35,"YYYYMMDD"))</f>
        <v>#NAME?</v>
      </c>
      <c r="OK35" t="e">
        <f ca="1">_xll.BDP(OK$11,OK$13, "RATING_AS_OF_DATE_OVERRIDE",TEXT($A35,"YYYYMMDD"))</f>
        <v>#NAME?</v>
      </c>
      <c r="OL35" t="e">
        <f ca="1">_xll.BDP(OL$11,OL$13, "RATING_AS_OF_DATE_OVERRIDE",TEXT($A35,"YYYYMMDD"))</f>
        <v>#NAME?</v>
      </c>
      <c r="OM35" t="e">
        <f ca="1">_xll.BDP(OM$11,OM$13, "RATING_AS_OF_DATE_OVERRIDE",TEXT($A35,"YYYYMMDD"))</f>
        <v>#NAME?</v>
      </c>
      <c r="ON35" t="e">
        <f ca="1">_xll.BDP(ON$11,ON$13, "RATING_AS_OF_DATE_OVERRIDE",TEXT($A35,"YYYYMMDD"))</f>
        <v>#NAME?</v>
      </c>
      <c r="OO35" t="e">
        <f ca="1">_xll.BDP(OO$11,OO$13, "RATING_AS_OF_DATE_OVERRIDE",TEXT($A35,"YYYYMMDD"))</f>
        <v>#NAME?</v>
      </c>
      <c r="OP35" t="e">
        <f ca="1">_xll.BDP(OP$11,OP$13, "RATING_AS_OF_DATE_OVERRIDE",TEXT($A35,"YYYYMMDD"))</f>
        <v>#NAME?</v>
      </c>
      <c r="OQ35" t="e">
        <f ca="1">_xll.BDP(OQ$11,OQ$13, "RATING_AS_OF_DATE_OVERRIDE",TEXT($A35,"YYYYMMDD"))</f>
        <v>#NAME?</v>
      </c>
      <c r="OR35" t="e">
        <f ca="1">_xll.BDP(OR$11,OR$13, "RATING_AS_OF_DATE_OVERRIDE",TEXT($A35,"YYYYMMDD"))</f>
        <v>#NAME?</v>
      </c>
      <c r="OS35" t="e">
        <f ca="1">_xll.BDP(OS$11,OS$13, "RATING_AS_OF_DATE_OVERRIDE",TEXT($A35,"YYYYMMDD"))</f>
        <v>#NAME?</v>
      </c>
      <c r="OT35" t="e">
        <f ca="1">_xll.BDP(OT$11,OT$13, "RATING_AS_OF_DATE_OVERRIDE",TEXT($A35,"YYYYMMDD"))</f>
        <v>#NAME?</v>
      </c>
      <c r="OU35" t="e">
        <f ca="1">_xll.BDP(OU$11,OU$13, "RATING_AS_OF_DATE_OVERRIDE",TEXT($A35,"YYYYMMDD"))</f>
        <v>#NAME?</v>
      </c>
    </row>
    <row r="36" spans="1:411" x14ac:dyDescent="0.25">
      <c r="A36" s="2">
        <v>43830</v>
      </c>
      <c r="B36" t="s">
        <v>444</v>
      </c>
      <c r="C36" t="s">
        <v>415</v>
      </c>
      <c r="D36" t="s">
        <v>423</v>
      </c>
      <c r="E36" t="s">
        <v>423</v>
      </c>
      <c r="F36" t="s">
        <v>423</v>
      </c>
      <c r="G36" t="s">
        <v>423</v>
      </c>
      <c r="H36" t="s">
        <v>419</v>
      </c>
      <c r="I36" t="s">
        <v>444</v>
      </c>
      <c r="J36" t="s">
        <v>415</v>
      </c>
      <c r="K36" t="s">
        <v>415</v>
      </c>
      <c r="L36" t="s">
        <v>425</v>
      </c>
      <c r="M36" t="s">
        <v>425</v>
      </c>
      <c r="N36" t="s">
        <v>425</v>
      </c>
      <c r="O36" t="s">
        <v>425</v>
      </c>
      <c r="P36" t="s">
        <v>425</v>
      </c>
      <c r="Q36" t="s">
        <v>425</v>
      </c>
      <c r="R36" t="s">
        <v>419</v>
      </c>
      <c r="S36" t="s">
        <v>419</v>
      </c>
      <c r="T36" t="s">
        <v>417</v>
      </c>
      <c r="U36" t="s">
        <v>417</v>
      </c>
      <c r="V36" t="s">
        <v>454</v>
      </c>
      <c r="W36" t="s">
        <v>416</v>
      </c>
      <c r="X36" t="s">
        <v>416</v>
      </c>
      <c r="Y36" t="s">
        <v>418</v>
      </c>
      <c r="Z36" t="s">
        <v>444</v>
      </c>
      <c r="AA36" t="s">
        <v>444</v>
      </c>
      <c r="AB36" t="s">
        <v>415</v>
      </c>
      <c r="AC36" t="s">
        <v>416</v>
      </c>
      <c r="AD36" t="s">
        <v>416</v>
      </c>
      <c r="AE36" t="s">
        <v>416</v>
      </c>
      <c r="AF36" t="s">
        <v>416</v>
      </c>
      <c r="AG36" t="s">
        <v>426</v>
      </c>
      <c r="AH36" t="s">
        <v>426</v>
      </c>
      <c r="AI36" t="s">
        <v>426</v>
      </c>
      <c r="AJ36" t="s">
        <v>426</v>
      </c>
      <c r="AK36" t="s">
        <v>420</v>
      </c>
      <c r="AL36" t="s">
        <v>444</v>
      </c>
      <c r="AM36" t="s">
        <v>444</v>
      </c>
      <c r="AN36" t="s">
        <v>444</v>
      </c>
      <c r="AO36" t="s">
        <v>444</v>
      </c>
      <c r="AP36" t="s">
        <v>415</v>
      </c>
      <c r="AQ36" t="s">
        <v>415</v>
      </c>
      <c r="AR36" t="s">
        <v>431</v>
      </c>
      <c r="AS36" t="s">
        <v>436</v>
      </c>
      <c r="AT36" t="s">
        <v>415</v>
      </c>
      <c r="AU36" t="s">
        <v>426</v>
      </c>
      <c r="AV36" t="s">
        <v>415</v>
      </c>
      <c r="AW36" t="s">
        <v>426</v>
      </c>
      <c r="AX36" t="s">
        <v>426</v>
      </c>
      <c r="AY36" t="s">
        <v>427</v>
      </c>
      <c r="AZ36" t="s">
        <v>436</v>
      </c>
      <c r="BA36" t="s">
        <v>436</v>
      </c>
      <c r="BB36" t="s">
        <v>436</v>
      </c>
      <c r="BC36" t="s">
        <v>436</v>
      </c>
      <c r="BD36" t="s">
        <v>425</v>
      </c>
      <c r="BE36" t="s">
        <v>425</v>
      </c>
      <c r="BI36" t="s">
        <v>421</v>
      </c>
      <c r="BJ36" t="s">
        <v>436</v>
      </c>
      <c r="BK36" t="s">
        <v>436</v>
      </c>
      <c r="BL36" t="s">
        <v>419</v>
      </c>
      <c r="BM36" t="s">
        <v>419</v>
      </c>
      <c r="BN36" t="s">
        <v>426</v>
      </c>
      <c r="BP36" t="s">
        <v>417</v>
      </c>
      <c r="BQ36" t="s">
        <v>417</v>
      </c>
      <c r="BR36" t="s">
        <v>426</v>
      </c>
      <c r="BS36" t="s">
        <v>426</v>
      </c>
      <c r="BT36" t="s">
        <v>417</v>
      </c>
      <c r="BU36" t="s">
        <v>417</v>
      </c>
      <c r="BV36" t="s">
        <v>425</v>
      </c>
      <c r="BW36" t="s">
        <v>425</v>
      </c>
      <c r="BX36" t="s">
        <v>425</v>
      </c>
      <c r="BY36" t="s">
        <v>425</v>
      </c>
      <c r="BZ36" t="s">
        <v>425</v>
      </c>
      <c r="CA36" t="s">
        <v>425</v>
      </c>
      <c r="CB36" t="s">
        <v>425</v>
      </c>
      <c r="CC36" t="s">
        <v>424</v>
      </c>
      <c r="CD36" t="s">
        <v>424</v>
      </c>
      <c r="CE36" t="s">
        <v>415</v>
      </c>
      <c r="CF36" t="s">
        <v>415</v>
      </c>
      <c r="CG36" t="s">
        <v>415</v>
      </c>
      <c r="CH36" t="s">
        <v>444</v>
      </c>
      <c r="CI36" t="s">
        <v>427</v>
      </c>
      <c r="CJ36" t="s">
        <v>416</v>
      </c>
      <c r="CK36" t="s">
        <v>416</v>
      </c>
      <c r="CL36" t="s">
        <v>416</v>
      </c>
      <c r="CM36" t="s">
        <v>416</v>
      </c>
      <c r="CN36" t="s">
        <v>415</v>
      </c>
      <c r="CO36" t="s">
        <v>425</v>
      </c>
      <c r="CP36" t="s">
        <v>415</v>
      </c>
      <c r="CQ36" t="s">
        <v>415</v>
      </c>
      <c r="CS36" t="s">
        <v>422</v>
      </c>
      <c r="CT36" t="s">
        <v>421</v>
      </c>
      <c r="CU36" t="s">
        <v>422</v>
      </c>
      <c r="CV36" t="s">
        <v>421</v>
      </c>
      <c r="CW36" t="s">
        <v>421</v>
      </c>
      <c r="CX36" t="s">
        <v>436</v>
      </c>
      <c r="CY36" t="s">
        <v>421</v>
      </c>
      <c r="CZ36" t="s">
        <v>421</v>
      </c>
      <c r="DA36" t="s">
        <v>421</v>
      </c>
      <c r="DB36" t="s">
        <v>427</v>
      </c>
      <c r="DC36" t="s">
        <v>427</v>
      </c>
      <c r="DD36" t="s">
        <v>427</v>
      </c>
      <c r="DE36" t="s">
        <v>415</v>
      </c>
      <c r="DF36" t="s">
        <v>423</v>
      </c>
      <c r="DG36" t="s">
        <v>423</v>
      </c>
      <c r="DH36" t="s">
        <v>415</v>
      </c>
      <c r="DI36" t="s">
        <v>444</v>
      </c>
      <c r="DJ36" t="s">
        <v>416</v>
      </c>
      <c r="DK36" t="s">
        <v>416</v>
      </c>
      <c r="DL36" t="s">
        <v>416</v>
      </c>
      <c r="DM36" t="s">
        <v>416</v>
      </c>
      <c r="DN36" t="s">
        <v>421</v>
      </c>
      <c r="DO36" t="s">
        <v>444</v>
      </c>
      <c r="DP36" t="s">
        <v>426</v>
      </c>
      <c r="DQ36" t="s">
        <v>426</v>
      </c>
      <c r="DR36" t="s">
        <v>426</v>
      </c>
      <c r="DS36" t="s">
        <v>426</v>
      </c>
      <c r="DT36" t="s">
        <v>417</v>
      </c>
      <c r="DU36" t="s">
        <v>418</v>
      </c>
      <c r="DV36" t="s">
        <v>419</v>
      </c>
      <c r="DW36" t="s">
        <v>419</v>
      </c>
      <c r="DX36" t="s">
        <v>419</v>
      </c>
      <c r="DY36" t="s">
        <v>426</v>
      </c>
      <c r="DZ36" t="s">
        <v>418</v>
      </c>
      <c r="EA36" t="s">
        <v>418</v>
      </c>
      <c r="EB36" t="s">
        <v>418</v>
      </c>
      <c r="EC36" t="s">
        <v>418</v>
      </c>
      <c r="ED36" t="s">
        <v>418</v>
      </c>
      <c r="EF36" t="s">
        <v>425</v>
      </c>
      <c r="EG36" t="s">
        <v>436</v>
      </c>
      <c r="EH36" t="s">
        <v>421</v>
      </c>
      <c r="EI36" t="s">
        <v>420</v>
      </c>
      <c r="EJ36" t="s">
        <v>418</v>
      </c>
      <c r="EK36" t="s">
        <v>426</v>
      </c>
      <c r="EL36" t="s">
        <v>415</v>
      </c>
      <c r="EM36" t="s">
        <v>419</v>
      </c>
      <c r="EN36" t="s">
        <v>419</v>
      </c>
      <c r="EO36" t="s">
        <v>419</v>
      </c>
      <c r="EP36" t="s">
        <v>447</v>
      </c>
      <c r="EQ36" t="s">
        <v>426</v>
      </c>
      <c r="ER36" t="s">
        <v>417</v>
      </c>
      <c r="ES36" t="s">
        <v>422</v>
      </c>
      <c r="ET36" t="s">
        <v>436</v>
      </c>
      <c r="EU36" t="s">
        <v>427</v>
      </c>
      <c r="EV36" t="s">
        <v>423</v>
      </c>
      <c r="EW36" t="s">
        <v>423</v>
      </c>
      <c r="EX36" t="s">
        <v>420</v>
      </c>
      <c r="EY36" t="s">
        <v>426</v>
      </c>
      <c r="EZ36" t="s">
        <v>426</v>
      </c>
      <c r="FA36" t="s">
        <v>425</v>
      </c>
      <c r="FB36" t="s">
        <v>425</v>
      </c>
      <c r="FC36" t="s">
        <v>425</v>
      </c>
      <c r="FD36" t="s">
        <v>425</v>
      </c>
      <c r="FE36" t="s">
        <v>425</v>
      </c>
      <c r="FF36" t="s">
        <v>425</v>
      </c>
      <c r="FG36" t="s">
        <v>420</v>
      </c>
      <c r="FH36" t="s">
        <v>444</v>
      </c>
      <c r="FI36" t="s">
        <v>444</v>
      </c>
      <c r="FJ36" t="s">
        <v>444</v>
      </c>
      <c r="FK36" t="s">
        <v>417</v>
      </c>
      <c r="FL36" t="s">
        <v>417</v>
      </c>
      <c r="FM36" t="s">
        <v>417</v>
      </c>
      <c r="FN36" t="s">
        <v>417</v>
      </c>
      <c r="FO36" t="s">
        <v>417</v>
      </c>
      <c r="FP36" t="s">
        <v>416</v>
      </c>
      <c r="FQ36" t="s">
        <v>416</v>
      </c>
      <c r="FR36" t="s">
        <v>418</v>
      </c>
      <c r="FS36" t="s">
        <v>418</v>
      </c>
      <c r="FT36" t="s">
        <v>418</v>
      </c>
      <c r="FU36" t="s">
        <v>418</v>
      </c>
      <c r="FV36" t="s">
        <v>418</v>
      </c>
      <c r="FY36" t="s">
        <v>426</v>
      </c>
      <c r="FZ36" t="s">
        <v>420</v>
      </c>
      <c r="GA36" t="s">
        <v>431</v>
      </c>
      <c r="GB36" t="s">
        <v>436</v>
      </c>
      <c r="GC36" t="s">
        <v>422</v>
      </c>
      <c r="GD36" t="s">
        <v>418</v>
      </c>
      <c r="GE36" t="s">
        <v>423</v>
      </c>
      <c r="GF36" t="s">
        <v>419</v>
      </c>
      <c r="GG36" t="s">
        <v>420</v>
      </c>
      <c r="GH36" t="s">
        <v>431</v>
      </c>
      <c r="GI36" t="s">
        <v>418</v>
      </c>
      <c r="GJ36" t="s">
        <v>418</v>
      </c>
      <c r="GK36" t="s">
        <v>415</v>
      </c>
      <c r="GL36" t="s">
        <v>418</v>
      </c>
      <c r="GM36" t="s">
        <v>417</v>
      </c>
      <c r="GN36" t="s">
        <v>427</v>
      </c>
      <c r="GO36" t="s">
        <v>427</v>
      </c>
      <c r="GP36" t="s">
        <v>422</v>
      </c>
      <c r="GQ36" t="s">
        <v>422</v>
      </c>
      <c r="GR36" t="s">
        <v>425</v>
      </c>
      <c r="GS36" t="s">
        <v>435</v>
      </c>
      <c r="GT36" t="s">
        <v>435</v>
      </c>
      <c r="GU36" t="s">
        <v>426</v>
      </c>
      <c r="GV36" t="s">
        <v>426</v>
      </c>
      <c r="GW36" t="s">
        <v>426</v>
      </c>
      <c r="GX36" t="s">
        <v>426</v>
      </c>
      <c r="GY36" t="s">
        <v>426</v>
      </c>
      <c r="GZ36" t="s">
        <v>426</v>
      </c>
      <c r="HA36" t="s">
        <v>426</v>
      </c>
      <c r="HB36" t="s">
        <v>424</v>
      </c>
      <c r="HC36" t="s">
        <v>424</v>
      </c>
      <c r="HD36" t="s">
        <v>425</v>
      </c>
      <c r="HE36" t="s">
        <v>415</v>
      </c>
      <c r="HF36" t="s">
        <v>415</v>
      </c>
      <c r="HG36" t="s">
        <v>425</v>
      </c>
      <c r="HH36" t="s">
        <v>425</v>
      </c>
      <c r="HI36" t="s">
        <v>426</v>
      </c>
      <c r="HJ36" t="s">
        <v>418</v>
      </c>
      <c r="HK36" t="s">
        <v>418</v>
      </c>
      <c r="HL36" t="s">
        <v>444</v>
      </c>
      <c r="HM36" t="s">
        <v>415</v>
      </c>
      <c r="HN36" t="s">
        <v>417</v>
      </c>
      <c r="HO36" t="s">
        <v>431</v>
      </c>
      <c r="HQ36" t="s">
        <v>426</v>
      </c>
      <c r="HR36" t="s">
        <v>418</v>
      </c>
      <c r="HS36" t="s">
        <v>416</v>
      </c>
      <c r="HT36" t="s">
        <v>431</v>
      </c>
      <c r="HU36" t="s">
        <v>421</v>
      </c>
      <c r="HV36" t="s">
        <v>427</v>
      </c>
      <c r="HW36" t="s">
        <v>427</v>
      </c>
      <c r="HX36" t="s">
        <v>427</v>
      </c>
      <c r="HY36" t="s">
        <v>427</v>
      </c>
      <c r="HZ36" t="s">
        <v>423</v>
      </c>
      <c r="IA36" t="s">
        <v>423</v>
      </c>
      <c r="IB36" t="s">
        <v>423</v>
      </c>
      <c r="IC36" t="s">
        <v>415</v>
      </c>
      <c r="ID36" t="s">
        <v>418</v>
      </c>
      <c r="IE36" t="s">
        <v>418</v>
      </c>
      <c r="IF36" t="s">
        <v>444</v>
      </c>
      <c r="IG36" t="s">
        <v>444</v>
      </c>
      <c r="IH36" t="s">
        <v>444</v>
      </c>
      <c r="II36" t="s">
        <v>418</v>
      </c>
      <c r="IK36" t="s">
        <v>418</v>
      </c>
      <c r="IL36" t="s">
        <v>421</v>
      </c>
      <c r="IM36" t="s">
        <v>418</v>
      </c>
      <c r="IN36" t="s">
        <v>421</v>
      </c>
      <c r="IO36" t="s">
        <v>426</v>
      </c>
      <c r="IP36" t="s">
        <v>426</v>
      </c>
      <c r="IQ36" t="s">
        <v>416</v>
      </c>
      <c r="IR36" t="s">
        <v>416</v>
      </c>
      <c r="IS36" t="s">
        <v>416</v>
      </c>
      <c r="IT36" t="s">
        <v>416</v>
      </c>
      <c r="IU36" t="s">
        <v>431</v>
      </c>
      <c r="IV36" t="s">
        <v>418</v>
      </c>
      <c r="IW36" t="e">
        <f ca="1">_xll.BDP(IW$11,IW$13, "RATING_AS_OF_DATE_OVERRIDE",TEXT($A36,"YYYYMMDD"))</f>
        <v>#NAME?</v>
      </c>
      <c r="IX36" t="e">
        <f ca="1">_xll.BDP(IX$11,IX$13, "RATING_AS_OF_DATE_OVERRIDE",TEXT($A36,"YYYYMMDD"))</f>
        <v>#NAME?</v>
      </c>
      <c r="IY36" t="e">
        <f ca="1">_xll.BDP(IY$11,IY$13, "RATING_AS_OF_DATE_OVERRIDE",TEXT($A36,"YYYYMMDD"))</f>
        <v>#NAME?</v>
      </c>
      <c r="IZ36" t="e">
        <f ca="1">_xll.BDP(IZ$11,IZ$13, "RATING_AS_OF_DATE_OVERRIDE",TEXT($A36,"YYYYMMDD"))</f>
        <v>#NAME?</v>
      </c>
      <c r="JA36" t="e">
        <f ca="1">_xll.BDP(JA$11,JA$13, "RATING_AS_OF_DATE_OVERRIDE",TEXT($A36,"YYYYMMDD"))</f>
        <v>#NAME?</v>
      </c>
      <c r="JB36" t="e">
        <f ca="1">_xll.BDP(JB$11,JB$13, "RATING_AS_OF_DATE_OVERRIDE",TEXT($A36,"YYYYMMDD"))</f>
        <v>#NAME?</v>
      </c>
      <c r="JC36" t="e">
        <f ca="1">_xll.BDP(JC$11,JC$13, "RATING_AS_OF_DATE_OVERRIDE",TEXT($A36,"YYYYMMDD"))</f>
        <v>#NAME?</v>
      </c>
      <c r="JD36" t="e">
        <f ca="1">_xll.BDP(JD$11,JD$13, "RATING_AS_OF_DATE_OVERRIDE",TEXT($A36,"YYYYMMDD"))</f>
        <v>#NAME?</v>
      </c>
      <c r="JE36" t="e">
        <f ca="1">_xll.BDP(JE$11,JE$13, "RATING_AS_OF_DATE_OVERRIDE",TEXT($A36,"YYYYMMDD"))</f>
        <v>#NAME?</v>
      </c>
      <c r="JF36" t="e">
        <f ca="1">_xll.BDP(JF$11,JF$13, "RATING_AS_OF_DATE_OVERRIDE",TEXT($A36,"YYYYMMDD"))</f>
        <v>#NAME?</v>
      </c>
      <c r="JG36" t="e">
        <f ca="1">_xll.BDP(JG$11,JG$13, "RATING_AS_OF_DATE_OVERRIDE",TEXT($A36,"YYYYMMDD"))</f>
        <v>#NAME?</v>
      </c>
      <c r="JH36" t="e">
        <f ca="1">_xll.BDP(JH$11,JH$13, "RATING_AS_OF_DATE_OVERRIDE",TEXT($A36,"YYYYMMDD"))</f>
        <v>#NAME?</v>
      </c>
      <c r="JI36" t="e">
        <f ca="1">_xll.BDP(JI$11,JI$13, "RATING_AS_OF_DATE_OVERRIDE",TEXT($A36,"YYYYMMDD"))</f>
        <v>#NAME?</v>
      </c>
      <c r="JJ36" t="e">
        <f ca="1">_xll.BDP(JJ$11,JJ$13, "RATING_AS_OF_DATE_OVERRIDE",TEXT($A36,"YYYYMMDD"))</f>
        <v>#NAME?</v>
      </c>
      <c r="JK36" t="e">
        <f ca="1">_xll.BDP(JK$11,JK$13, "RATING_AS_OF_DATE_OVERRIDE",TEXT($A36,"YYYYMMDD"))</f>
        <v>#NAME?</v>
      </c>
      <c r="JL36" t="e">
        <f ca="1">_xll.BDP(JL$11,JL$13, "RATING_AS_OF_DATE_OVERRIDE",TEXT($A36,"YYYYMMDD"))</f>
        <v>#NAME?</v>
      </c>
      <c r="JM36" t="e">
        <f ca="1">_xll.BDP(JM$11,JM$13, "RATING_AS_OF_DATE_OVERRIDE",TEXT($A36,"YYYYMMDD"))</f>
        <v>#NAME?</v>
      </c>
      <c r="JN36" t="e">
        <f ca="1">_xll.BDP(JN$11,JN$13, "RATING_AS_OF_DATE_OVERRIDE",TEXT($A36,"YYYYMMDD"))</f>
        <v>#NAME?</v>
      </c>
      <c r="JO36" t="e">
        <f ca="1">_xll.BDP(JO$11,JO$13, "RATING_AS_OF_DATE_OVERRIDE",TEXT($A36,"YYYYMMDD"))</f>
        <v>#NAME?</v>
      </c>
      <c r="JP36" t="e">
        <f ca="1">_xll.BDP(JP$11,JP$13, "RATING_AS_OF_DATE_OVERRIDE",TEXT($A36,"YYYYMMDD"))</f>
        <v>#NAME?</v>
      </c>
      <c r="JQ36" t="e">
        <f ca="1">_xll.BDP(JQ$11,JQ$13, "RATING_AS_OF_DATE_OVERRIDE",TEXT($A36,"YYYYMMDD"))</f>
        <v>#NAME?</v>
      </c>
      <c r="JR36" t="e">
        <f ca="1">_xll.BDP(JR$11,JR$13, "RATING_AS_OF_DATE_OVERRIDE",TEXT($A36,"YYYYMMDD"))</f>
        <v>#NAME?</v>
      </c>
      <c r="JS36" t="e">
        <f ca="1">_xll.BDP(JS$11,JS$13, "RATING_AS_OF_DATE_OVERRIDE",TEXT($A36,"YYYYMMDD"))</f>
        <v>#NAME?</v>
      </c>
      <c r="JT36" t="e">
        <f ca="1">_xll.BDP(JT$11,JT$13, "RATING_AS_OF_DATE_OVERRIDE",TEXT($A36,"YYYYMMDD"))</f>
        <v>#NAME?</v>
      </c>
      <c r="JU36" t="e">
        <f ca="1">_xll.BDP(JU$11,JU$13, "RATING_AS_OF_DATE_OVERRIDE",TEXT($A36,"YYYYMMDD"))</f>
        <v>#NAME?</v>
      </c>
      <c r="JV36" t="e">
        <f ca="1">_xll.BDP(JV$11,JV$13, "RATING_AS_OF_DATE_OVERRIDE",TEXT($A36,"YYYYMMDD"))</f>
        <v>#NAME?</v>
      </c>
      <c r="JW36" t="e">
        <f ca="1">_xll.BDP(JW$11,JW$13, "RATING_AS_OF_DATE_OVERRIDE",TEXT($A36,"YYYYMMDD"))</f>
        <v>#NAME?</v>
      </c>
      <c r="JX36" t="e">
        <f ca="1">_xll.BDP(JX$11,JX$13, "RATING_AS_OF_DATE_OVERRIDE",TEXT($A36,"YYYYMMDD"))</f>
        <v>#NAME?</v>
      </c>
      <c r="JY36" t="e">
        <f ca="1">_xll.BDP(JY$11,JY$13, "RATING_AS_OF_DATE_OVERRIDE",TEXT($A36,"YYYYMMDD"))</f>
        <v>#NAME?</v>
      </c>
      <c r="JZ36" t="e">
        <f ca="1">_xll.BDP(JZ$11,JZ$13, "RATING_AS_OF_DATE_OVERRIDE",TEXT($A36,"YYYYMMDD"))</f>
        <v>#NAME?</v>
      </c>
      <c r="KA36" t="e">
        <f ca="1">_xll.BDP(KA$11,KA$13, "RATING_AS_OF_DATE_OVERRIDE",TEXT($A36,"YYYYMMDD"))</f>
        <v>#NAME?</v>
      </c>
      <c r="KB36" t="e">
        <f ca="1">_xll.BDP(KB$11,KB$13, "RATING_AS_OF_DATE_OVERRIDE",TEXT($A36,"YYYYMMDD"))</f>
        <v>#NAME?</v>
      </c>
      <c r="KC36" t="e">
        <f ca="1">_xll.BDP(KC$11,KC$13, "RATING_AS_OF_DATE_OVERRIDE",TEXT($A36,"YYYYMMDD"))</f>
        <v>#NAME?</v>
      </c>
      <c r="KD36" t="e">
        <f ca="1">_xll.BDP(KD$11,KD$13, "RATING_AS_OF_DATE_OVERRIDE",TEXT($A36,"YYYYMMDD"))</f>
        <v>#NAME?</v>
      </c>
      <c r="KE36" t="e">
        <f ca="1">_xll.BDP(KE$11,KE$13, "RATING_AS_OF_DATE_OVERRIDE",TEXT($A36,"YYYYMMDD"))</f>
        <v>#NAME?</v>
      </c>
      <c r="KF36" t="e">
        <f ca="1">_xll.BDP(KF$11,KF$13, "RATING_AS_OF_DATE_OVERRIDE",TEXT($A36,"YYYYMMDD"))</f>
        <v>#NAME?</v>
      </c>
      <c r="KG36" t="e">
        <f ca="1">_xll.BDP(KG$11,KG$13, "RATING_AS_OF_DATE_OVERRIDE",TEXT($A36,"YYYYMMDD"))</f>
        <v>#NAME?</v>
      </c>
      <c r="KH36" t="e">
        <f ca="1">_xll.BDP(KH$11,KH$13, "RATING_AS_OF_DATE_OVERRIDE",TEXT($A36,"YYYYMMDD"))</f>
        <v>#NAME?</v>
      </c>
      <c r="KI36" t="e">
        <f ca="1">_xll.BDP(KI$11,KI$13, "RATING_AS_OF_DATE_OVERRIDE",TEXT($A36,"YYYYMMDD"))</f>
        <v>#NAME?</v>
      </c>
      <c r="KJ36" t="e">
        <f ca="1">_xll.BDP(KJ$11,KJ$13, "RATING_AS_OF_DATE_OVERRIDE",TEXT($A36,"YYYYMMDD"))</f>
        <v>#NAME?</v>
      </c>
      <c r="KK36" t="e">
        <f ca="1">_xll.BDP(KK$11,KK$13, "RATING_AS_OF_DATE_OVERRIDE",TEXT($A36,"YYYYMMDD"))</f>
        <v>#NAME?</v>
      </c>
      <c r="KL36" t="e">
        <f ca="1">_xll.BDP(KL$11,KL$13, "RATING_AS_OF_DATE_OVERRIDE",TEXT($A36,"YYYYMMDD"))</f>
        <v>#NAME?</v>
      </c>
      <c r="KM36" t="e">
        <f ca="1">_xll.BDP(KM$11,KM$13, "RATING_AS_OF_DATE_OVERRIDE",TEXT($A36,"YYYYMMDD"))</f>
        <v>#NAME?</v>
      </c>
      <c r="KN36" t="e">
        <f ca="1">_xll.BDP(KN$11,KN$13, "RATING_AS_OF_DATE_OVERRIDE",TEXT($A36,"YYYYMMDD"))</f>
        <v>#NAME?</v>
      </c>
      <c r="KO36" t="e">
        <f ca="1">_xll.BDP(KO$11,KO$13, "RATING_AS_OF_DATE_OVERRIDE",TEXT($A36,"YYYYMMDD"))</f>
        <v>#NAME?</v>
      </c>
      <c r="KP36" t="e">
        <f ca="1">_xll.BDP(KP$11,KP$13, "RATING_AS_OF_DATE_OVERRIDE",TEXT($A36,"YYYYMMDD"))</f>
        <v>#NAME?</v>
      </c>
      <c r="KQ36" t="e">
        <f ca="1">_xll.BDP(KQ$11,KQ$13, "RATING_AS_OF_DATE_OVERRIDE",TEXT($A36,"YYYYMMDD"))</f>
        <v>#NAME?</v>
      </c>
      <c r="KR36" t="e">
        <f ca="1">_xll.BDP(KR$11,KR$13, "RATING_AS_OF_DATE_OVERRIDE",TEXT($A36,"YYYYMMDD"))</f>
        <v>#NAME?</v>
      </c>
      <c r="KS36" t="e">
        <f ca="1">_xll.BDP(KS$11,KS$13, "RATING_AS_OF_DATE_OVERRIDE",TEXT($A36,"YYYYMMDD"))</f>
        <v>#NAME?</v>
      </c>
      <c r="KT36" t="e">
        <f ca="1">_xll.BDP(KT$11,KT$13, "RATING_AS_OF_DATE_OVERRIDE",TEXT($A36,"YYYYMMDD"))</f>
        <v>#NAME?</v>
      </c>
      <c r="KU36" t="e">
        <f ca="1">_xll.BDP(KU$11,KU$13, "RATING_AS_OF_DATE_OVERRIDE",TEXT($A36,"YYYYMMDD"))</f>
        <v>#NAME?</v>
      </c>
      <c r="KV36" t="e">
        <f ca="1">_xll.BDP(KV$11,KV$13, "RATING_AS_OF_DATE_OVERRIDE",TEXT($A36,"YYYYMMDD"))</f>
        <v>#NAME?</v>
      </c>
      <c r="KW36" t="e">
        <f ca="1">_xll.BDP(KW$11,KW$13, "RATING_AS_OF_DATE_OVERRIDE",TEXT($A36,"YYYYMMDD"))</f>
        <v>#NAME?</v>
      </c>
      <c r="KX36" t="e">
        <f ca="1">_xll.BDP(KX$11,KX$13, "RATING_AS_OF_DATE_OVERRIDE",TEXT($A36,"YYYYMMDD"))</f>
        <v>#NAME?</v>
      </c>
      <c r="KY36" t="e">
        <f ca="1">_xll.BDP(KY$11,KY$13, "RATING_AS_OF_DATE_OVERRIDE",TEXT($A36,"YYYYMMDD"))</f>
        <v>#NAME?</v>
      </c>
      <c r="KZ36" t="e">
        <f ca="1">_xll.BDP(KZ$11,KZ$13, "RATING_AS_OF_DATE_OVERRIDE",TEXT($A36,"YYYYMMDD"))</f>
        <v>#NAME?</v>
      </c>
      <c r="LA36" t="e">
        <f ca="1">_xll.BDP(LA$11,LA$13, "RATING_AS_OF_DATE_OVERRIDE",TEXT($A36,"YYYYMMDD"))</f>
        <v>#NAME?</v>
      </c>
      <c r="LB36" t="e">
        <f ca="1">_xll.BDP(LB$11,LB$13, "RATING_AS_OF_DATE_OVERRIDE",TEXT($A36,"YYYYMMDD"))</f>
        <v>#NAME?</v>
      </c>
      <c r="LC36" t="e">
        <f ca="1">_xll.BDP(LC$11,LC$13, "RATING_AS_OF_DATE_OVERRIDE",TEXT($A36,"YYYYMMDD"))</f>
        <v>#NAME?</v>
      </c>
      <c r="LD36" t="e">
        <f ca="1">_xll.BDP(LD$11,LD$13, "RATING_AS_OF_DATE_OVERRIDE",TEXT($A36,"YYYYMMDD"))</f>
        <v>#NAME?</v>
      </c>
      <c r="LE36" t="e">
        <f ca="1">_xll.BDP(LE$11,LE$13, "RATING_AS_OF_DATE_OVERRIDE",TEXT($A36,"YYYYMMDD"))</f>
        <v>#NAME?</v>
      </c>
      <c r="LF36" t="e">
        <f ca="1">_xll.BDP(LF$11,LF$13, "RATING_AS_OF_DATE_OVERRIDE",TEXT($A36,"YYYYMMDD"))</f>
        <v>#NAME?</v>
      </c>
      <c r="LG36" t="e">
        <f ca="1">_xll.BDP(LG$11,LG$13, "RATING_AS_OF_DATE_OVERRIDE",TEXT($A36,"YYYYMMDD"))</f>
        <v>#NAME?</v>
      </c>
      <c r="LH36" t="e">
        <f ca="1">_xll.BDP(LH$11,LH$13, "RATING_AS_OF_DATE_OVERRIDE",TEXT($A36,"YYYYMMDD"))</f>
        <v>#NAME?</v>
      </c>
      <c r="LI36" t="e">
        <f ca="1">_xll.BDP(LI$11,LI$13, "RATING_AS_OF_DATE_OVERRIDE",TEXT($A36,"YYYYMMDD"))</f>
        <v>#NAME?</v>
      </c>
      <c r="LJ36" t="e">
        <f ca="1">_xll.BDP(LJ$11,LJ$13, "RATING_AS_OF_DATE_OVERRIDE",TEXT($A36,"YYYYMMDD"))</f>
        <v>#NAME?</v>
      </c>
      <c r="LK36" t="e">
        <f ca="1">_xll.BDP(LK$11,LK$13, "RATING_AS_OF_DATE_OVERRIDE",TEXT($A36,"YYYYMMDD"))</f>
        <v>#NAME?</v>
      </c>
      <c r="LL36" t="e">
        <f ca="1">_xll.BDP(LL$11,LL$13, "RATING_AS_OF_DATE_OVERRIDE",TEXT($A36,"YYYYMMDD"))</f>
        <v>#NAME?</v>
      </c>
      <c r="LM36" t="e">
        <f ca="1">_xll.BDP(LM$11,LM$13, "RATING_AS_OF_DATE_OVERRIDE",TEXT($A36,"YYYYMMDD"))</f>
        <v>#NAME?</v>
      </c>
      <c r="LN36" t="e">
        <f ca="1">_xll.BDP(LN$11,LN$13, "RATING_AS_OF_DATE_OVERRIDE",TEXT($A36,"YYYYMMDD"))</f>
        <v>#NAME?</v>
      </c>
      <c r="LO36" t="e">
        <f ca="1">_xll.BDP(LO$11,LO$13, "RATING_AS_OF_DATE_OVERRIDE",TEXT($A36,"YYYYMMDD"))</f>
        <v>#NAME?</v>
      </c>
      <c r="LP36" t="e">
        <f ca="1">_xll.BDP(LP$11,LP$13, "RATING_AS_OF_DATE_OVERRIDE",TEXT($A36,"YYYYMMDD"))</f>
        <v>#NAME?</v>
      </c>
      <c r="LQ36" t="e">
        <f ca="1">_xll.BDP(LQ$11,LQ$13, "RATING_AS_OF_DATE_OVERRIDE",TEXT($A36,"YYYYMMDD"))</f>
        <v>#NAME?</v>
      </c>
      <c r="LR36" t="e">
        <f ca="1">_xll.BDP(LR$11,LR$13, "RATING_AS_OF_DATE_OVERRIDE",TEXT($A36,"YYYYMMDD"))</f>
        <v>#NAME?</v>
      </c>
      <c r="LS36" t="e">
        <f ca="1">_xll.BDP(LS$11,LS$13, "RATING_AS_OF_DATE_OVERRIDE",TEXT($A36,"YYYYMMDD"))</f>
        <v>#NAME?</v>
      </c>
      <c r="LT36" t="e">
        <f ca="1">_xll.BDP(LT$11,LT$13, "RATING_AS_OF_DATE_OVERRIDE",TEXT($A36,"YYYYMMDD"))</f>
        <v>#NAME?</v>
      </c>
      <c r="LU36" t="e">
        <f ca="1">_xll.BDP(LU$11,LU$13, "RATING_AS_OF_DATE_OVERRIDE",TEXT($A36,"YYYYMMDD"))</f>
        <v>#NAME?</v>
      </c>
      <c r="LV36" t="e">
        <f ca="1">_xll.BDP(LV$11,LV$13, "RATING_AS_OF_DATE_OVERRIDE",TEXT($A36,"YYYYMMDD"))</f>
        <v>#NAME?</v>
      </c>
      <c r="LW36" t="e">
        <f ca="1">_xll.BDP(LW$11,LW$13, "RATING_AS_OF_DATE_OVERRIDE",TEXT($A36,"YYYYMMDD"))</f>
        <v>#NAME?</v>
      </c>
      <c r="LX36" t="e">
        <f ca="1">_xll.BDP(LX$11,LX$13, "RATING_AS_OF_DATE_OVERRIDE",TEXT($A36,"YYYYMMDD"))</f>
        <v>#NAME?</v>
      </c>
      <c r="LY36" t="e">
        <f ca="1">_xll.BDP(LY$11,LY$13, "RATING_AS_OF_DATE_OVERRIDE",TEXT($A36,"YYYYMMDD"))</f>
        <v>#NAME?</v>
      </c>
      <c r="LZ36" t="e">
        <f ca="1">_xll.BDP(LZ$11,LZ$13, "RATING_AS_OF_DATE_OVERRIDE",TEXT($A36,"YYYYMMDD"))</f>
        <v>#NAME?</v>
      </c>
      <c r="MA36" t="e">
        <f ca="1">_xll.BDP(MA$11,MA$13, "RATING_AS_OF_DATE_OVERRIDE",TEXT($A36,"YYYYMMDD"))</f>
        <v>#NAME?</v>
      </c>
      <c r="MB36" t="e">
        <f ca="1">_xll.BDP(MB$11,MB$13, "RATING_AS_OF_DATE_OVERRIDE",TEXT($A36,"YYYYMMDD"))</f>
        <v>#NAME?</v>
      </c>
      <c r="MC36" t="e">
        <f ca="1">_xll.BDP(MC$11,MC$13, "RATING_AS_OF_DATE_OVERRIDE",TEXT($A36,"YYYYMMDD"))</f>
        <v>#NAME?</v>
      </c>
      <c r="MD36" t="e">
        <f ca="1">_xll.BDP(MD$11,MD$13, "RATING_AS_OF_DATE_OVERRIDE",TEXT($A36,"YYYYMMDD"))</f>
        <v>#NAME?</v>
      </c>
      <c r="ME36" t="e">
        <f ca="1">_xll.BDP(ME$11,ME$13, "RATING_AS_OF_DATE_OVERRIDE",TEXT($A36,"YYYYMMDD"))</f>
        <v>#NAME?</v>
      </c>
      <c r="MF36" t="e">
        <f ca="1">_xll.BDP(MF$11,MF$13, "RATING_AS_OF_DATE_OVERRIDE",TEXT($A36,"YYYYMMDD"))</f>
        <v>#NAME?</v>
      </c>
      <c r="MG36" t="e">
        <f ca="1">_xll.BDP(MG$11,MG$13, "RATING_AS_OF_DATE_OVERRIDE",TEXT($A36,"YYYYMMDD"))</f>
        <v>#NAME?</v>
      </c>
      <c r="MH36" t="e">
        <f ca="1">_xll.BDP(MH$11,MH$13, "RATING_AS_OF_DATE_OVERRIDE",TEXT($A36,"YYYYMMDD"))</f>
        <v>#NAME?</v>
      </c>
      <c r="MI36" t="e">
        <f ca="1">_xll.BDP(MI$11,MI$13, "RATING_AS_OF_DATE_OVERRIDE",TEXT($A36,"YYYYMMDD"))</f>
        <v>#NAME?</v>
      </c>
      <c r="MJ36" t="e">
        <f ca="1">_xll.BDP(MJ$11,MJ$13, "RATING_AS_OF_DATE_OVERRIDE",TEXT($A36,"YYYYMMDD"))</f>
        <v>#NAME?</v>
      </c>
      <c r="MK36" t="e">
        <f ca="1">_xll.BDP(MK$11,MK$13, "RATING_AS_OF_DATE_OVERRIDE",TEXT($A36,"YYYYMMDD"))</f>
        <v>#NAME?</v>
      </c>
      <c r="ML36" t="e">
        <f ca="1">_xll.BDP(ML$11,ML$13, "RATING_AS_OF_DATE_OVERRIDE",TEXT($A36,"YYYYMMDD"))</f>
        <v>#NAME?</v>
      </c>
      <c r="MM36" t="e">
        <f ca="1">_xll.BDP(MM$11,MM$13, "RATING_AS_OF_DATE_OVERRIDE",TEXT($A36,"YYYYMMDD"))</f>
        <v>#NAME?</v>
      </c>
      <c r="MN36" t="e">
        <f ca="1">_xll.BDP(MN$11,MN$13, "RATING_AS_OF_DATE_OVERRIDE",TEXT($A36,"YYYYMMDD"))</f>
        <v>#NAME?</v>
      </c>
      <c r="MO36" t="e">
        <f ca="1">_xll.BDP(MO$11,MO$13, "RATING_AS_OF_DATE_OVERRIDE",TEXT($A36,"YYYYMMDD"))</f>
        <v>#NAME?</v>
      </c>
      <c r="MP36" t="e">
        <f ca="1">_xll.BDP(MP$11,MP$13, "RATING_AS_OF_DATE_OVERRIDE",TEXT($A36,"YYYYMMDD"))</f>
        <v>#NAME?</v>
      </c>
      <c r="MQ36" t="e">
        <f ca="1">_xll.BDP(MQ$11,MQ$13, "RATING_AS_OF_DATE_OVERRIDE",TEXT($A36,"YYYYMMDD"))</f>
        <v>#NAME?</v>
      </c>
      <c r="MR36" t="e">
        <f ca="1">_xll.BDP(MR$11,MR$13, "RATING_AS_OF_DATE_OVERRIDE",TEXT($A36,"YYYYMMDD"))</f>
        <v>#NAME?</v>
      </c>
      <c r="MS36" t="e">
        <f ca="1">_xll.BDP(MS$11,MS$13, "RATING_AS_OF_DATE_OVERRIDE",TEXT($A36,"YYYYMMDD"))</f>
        <v>#NAME?</v>
      </c>
      <c r="MT36" t="e">
        <f ca="1">_xll.BDP(MT$11,MT$13, "RATING_AS_OF_DATE_OVERRIDE",TEXT($A36,"YYYYMMDD"))</f>
        <v>#NAME?</v>
      </c>
      <c r="MU36" t="e">
        <f ca="1">_xll.BDP(MU$11,MU$13, "RATING_AS_OF_DATE_OVERRIDE",TEXT($A36,"YYYYMMDD"))</f>
        <v>#NAME?</v>
      </c>
      <c r="MV36" t="e">
        <f ca="1">_xll.BDP(MV$11,MV$13, "RATING_AS_OF_DATE_OVERRIDE",TEXT($A36,"YYYYMMDD"))</f>
        <v>#NAME?</v>
      </c>
      <c r="MW36" t="e">
        <f ca="1">_xll.BDP(MW$11,MW$13, "RATING_AS_OF_DATE_OVERRIDE",TEXT($A36,"YYYYMMDD"))</f>
        <v>#NAME?</v>
      </c>
      <c r="MX36" t="e">
        <f ca="1">_xll.BDP(MX$11,MX$13, "RATING_AS_OF_DATE_OVERRIDE",TEXT($A36,"YYYYMMDD"))</f>
        <v>#NAME?</v>
      </c>
      <c r="MY36" t="e">
        <f ca="1">_xll.BDP(MY$11,MY$13, "RATING_AS_OF_DATE_OVERRIDE",TEXT($A36,"YYYYMMDD"))</f>
        <v>#NAME?</v>
      </c>
      <c r="MZ36" t="e">
        <f ca="1">_xll.BDP(MZ$11,MZ$13, "RATING_AS_OF_DATE_OVERRIDE",TEXT($A36,"YYYYMMDD"))</f>
        <v>#NAME?</v>
      </c>
      <c r="NA36" t="e">
        <f ca="1">_xll.BDP(NA$11,NA$13, "RATING_AS_OF_DATE_OVERRIDE",TEXT($A36,"YYYYMMDD"))</f>
        <v>#NAME?</v>
      </c>
      <c r="NB36" t="e">
        <f ca="1">_xll.BDP(NB$11,NB$13, "RATING_AS_OF_DATE_OVERRIDE",TEXT($A36,"YYYYMMDD"))</f>
        <v>#NAME?</v>
      </c>
      <c r="NC36" t="e">
        <f ca="1">_xll.BDP(NC$11,NC$13, "RATING_AS_OF_DATE_OVERRIDE",TEXT($A36,"YYYYMMDD"))</f>
        <v>#NAME?</v>
      </c>
      <c r="ND36" t="e">
        <f ca="1">_xll.BDP(ND$11,ND$13, "RATING_AS_OF_DATE_OVERRIDE",TEXT($A36,"YYYYMMDD"))</f>
        <v>#NAME?</v>
      </c>
      <c r="NE36" t="e">
        <f ca="1">_xll.BDP(NE$11,NE$13, "RATING_AS_OF_DATE_OVERRIDE",TEXT($A36,"YYYYMMDD"))</f>
        <v>#NAME?</v>
      </c>
      <c r="NF36" t="e">
        <f ca="1">_xll.BDP(NF$11,NF$13, "RATING_AS_OF_DATE_OVERRIDE",TEXT($A36,"YYYYMMDD"))</f>
        <v>#NAME?</v>
      </c>
      <c r="NG36" t="e">
        <f ca="1">_xll.BDP(NG$11,NG$13, "RATING_AS_OF_DATE_OVERRIDE",TEXT($A36,"YYYYMMDD"))</f>
        <v>#NAME?</v>
      </c>
      <c r="NH36" t="e">
        <f ca="1">_xll.BDP(NH$11,NH$13, "RATING_AS_OF_DATE_OVERRIDE",TEXT($A36,"YYYYMMDD"))</f>
        <v>#NAME?</v>
      </c>
      <c r="NI36" t="e">
        <f ca="1">_xll.BDP(NI$11,NI$13, "RATING_AS_OF_DATE_OVERRIDE",TEXT($A36,"YYYYMMDD"))</f>
        <v>#NAME?</v>
      </c>
      <c r="NJ36" t="e">
        <f ca="1">_xll.BDP(NJ$11,NJ$13, "RATING_AS_OF_DATE_OVERRIDE",TEXT($A36,"YYYYMMDD"))</f>
        <v>#NAME?</v>
      </c>
      <c r="NK36" t="e">
        <f ca="1">_xll.BDP(NK$11,NK$13, "RATING_AS_OF_DATE_OVERRIDE",TEXT($A36,"YYYYMMDD"))</f>
        <v>#NAME?</v>
      </c>
      <c r="NL36" t="e">
        <f ca="1">_xll.BDP(NL$11,NL$13, "RATING_AS_OF_DATE_OVERRIDE",TEXT($A36,"YYYYMMDD"))</f>
        <v>#NAME?</v>
      </c>
      <c r="NM36" t="e">
        <f ca="1">_xll.BDP(NM$11,NM$13, "RATING_AS_OF_DATE_OVERRIDE",TEXT($A36,"YYYYMMDD"))</f>
        <v>#NAME?</v>
      </c>
      <c r="NN36" t="e">
        <f ca="1">_xll.BDP(NN$11,NN$13, "RATING_AS_OF_DATE_OVERRIDE",TEXT($A36,"YYYYMMDD"))</f>
        <v>#NAME?</v>
      </c>
      <c r="NO36" t="e">
        <f ca="1">_xll.BDP(NO$11,NO$13, "RATING_AS_OF_DATE_OVERRIDE",TEXT($A36,"YYYYMMDD"))</f>
        <v>#NAME?</v>
      </c>
      <c r="NP36" t="e">
        <f ca="1">_xll.BDP(NP$11,NP$13, "RATING_AS_OF_DATE_OVERRIDE",TEXT($A36,"YYYYMMDD"))</f>
        <v>#NAME?</v>
      </c>
      <c r="NQ36" t="e">
        <f ca="1">_xll.BDP(NQ$11,NQ$13, "RATING_AS_OF_DATE_OVERRIDE",TEXT($A36,"YYYYMMDD"))</f>
        <v>#NAME?</v>
      </c>
      <c r="NR36" t="e">
        <f ca="1">_xll.BDP(NR$11,NR$13, "RATING_AS_OF_DATE_OVERRIDE",TEXT($A36,"YYYYMMDD"))</f>
        <v>#NAME?</v>
      </c>
      <c r="NS36" t="e">
        <f ca="1">_xll.BDP(NS$11,NS$13, "RATING_AS_OF_DATE_OVERRIDE",TEXT($A36,"YYYYMMDD"))</f>
        <v>#NAME?</v>
      </c>
      <c r="NT36" t="e">
        <f ca="1">_xll.BDP(NT$11,NT$13, "RATING_AS_OF_DATE_OVERRIDE",TEXT($A36,"YYYYMMDD"))</f>
        <v>#NAME?</v>
      </c>
      <c r="NU36" t="e">
        <f ca="1">_xll.BDP(NU$11,NU$13, "RATING_AS_OF_DATE_OVERRIDE",TEXT($A36,"YYYYMMDD"))</f>
        <v>#NAME?</v>
      </c>
      <c r="NV36" t="e">
        <f ca="1">_xll.BDP(NV$11,NV$13, "RATING_AS_OF_DATE_OVERRIDE",TEXT($A36,"YYYYMMDD"))</f>
        <v>#NAME?</v>
      </c>
      <c r="NW36" t="e">
        <f ca="1">_xll.BDP(NW$11,NW$13, "RATING_AS_OF_DATE_OVERRIDE",TEXT($A36,"YYYYMMDD"))</f>
        <v>#NAME?</v>
      </c>
      <c r="NX36" t="e">
        <f ca="1">_xll.BDP(NX$11,NX$13, "RATING_AS_OF_DATE_OVERRIDE",TEXT($A36,"YYYYMMDD"))</f>
        <v>#NAME?</v>
      </c>
      <c r="NY36" t="e">
        <f ca="1">_xll.BDP(NY$11,NY$13, "RATING_AS_OF_DATE_OVERRIDE",TEXT($A36,"YYYYMMDD"))</f>
        <v>#NAME?</v>
      </c>
      <c r="NZ36" t="e">
        <f ca="1">_xll.BDP(NZ$11,NZ$13, "RATING_AS_OF_DATE_OVERRIDE",TEXT($A36,"YYYYMMDD"))</f>
        <v>#NAME?</v>
      </c>
      <c r="OA36" t="e">
        <f ca="1">_xll.BDP(OA$11,OA$13, "RATING_AS_OF_DATE_OVERRIDE",TEXT($A36,"YYYYMMDD"))</f>
        <v>#NAME?</v>
      </c>
      <c r="OB36" t="e">
        <f ca="1">_xll.BDP(OB$11,OB$13, "RATING_AS_OF_DATE_OVERRIDE",TEXT($A36,"YYYYMMDD"))</f>
        <v>#NAME?</v>
      </c>
      <c r="OC36" t="e">
        <f ca="1">_xll.BDP(OC$11,OC$13, "RATING_AS_OF_DATE_OVERRIDE",TEXT($A36,"YYYYMMDD"))</f>
        <v>#NAME?</v>
      </c>
      <c r="OD36" t="e">
        <f ca="1">_xll.BDP(OD$11,OD$13, "RATING_AS_OF_DATE_OVERRIDE",TEXT($A36,"YYYYMMDD"))</f>
        <v>#NAME?</v>
      </c>
      <c r="OE36" t="e">
        <f ca="1">_xll.BDP(OE$11,OE$13, "RATING_AS_OF_DATE_OVERRIDE",TEXT($A36,"YYYYMMDD"))</f>
        <v>#NAME?</v>
      </c>
      <c r="OF36" t="e">
        <f ca="1">_xll.BDP(OF$11,OF$13, "RATING_AS_OF_DATE_OVERRIDE",TEXT($A36,"YYYYMMDD"))</f>
        <v>#NAME?</v>
      </c>
      <c r="OG36" t="e">
        <f ca="1">_xll.BDP(OG$11,OG$13, "RATING_AS_OF_DATE_OVERRIDE",TEXT($A36,"YYYYMMDD"))</f>
        <v>#NAME?</v>
      </c>
      <c r="OH36" t="e">
        <f ca="1">_xll.BDP(OH$11,OH$13, "RATING_AS_OF_DATE_OVERRIDE",TEXT($A36,"YYYYMMDD"))</f>
        <v>#NAME?</v>
      </c>
      <c r="OI36" t="e">
        <f ca="1">_xll.BDP(OI$11,OI$13, "RATING_AS_OF_DATE_OVERRIDE",TEXT($A36,"YYYYMMDD"))</f>
        <v>#NAME?</v>
      </c>
      <c r="OJ36" t="e">
        <f ca="1">_xll.BDP(OJ$11,OJ$13, "RATING_AS_OF_DATE_OVERRIDE",TEXT($A36,"YYYYMMDD"))</f>
        <v>#NAME?</v>
      </c>
      <c r="OK36" t="e">
        <f ca="1">_xll.BDP(OK$11,OK$13, "RATING_AS_OF_DATE_OVERRIDE",TEXT($A36,"YYYYMMDD"))</f>
        <v>#NAME?</v>
      </c>
      <c r="OL36" t="e">
        <f ca="1">_xll.BDP(OL$11,OL$13, "RATING_AS_OF_DATE_OVERRIDE",TEXT($A36,"YYYYMMDD"))</f>
        <v>#NAME?</v>
      </c>
      <c r="OM36" t="e">
        <f ca="1">_xll.BDP(OM$11,OM$13, "RATING_AS_OF_DATE_OVERRIDE",TEXT($A36,"YYYYMMDD"))</f>
        <v>#NAME?</v>
      </c>
      <c r="ON36" t="e">
        <f ca="1">_xll.BDP(ON$11,ON$13, "RATING_AS_OF_DATE_OVERRIDE",TEXT($A36,"YYYYMMDD"))</f>
        <v>#NAME?</v>
      </c>
      <c r="OO36" t="e">
        <f ca="1">_xll.BDP(OO$11,OO$13, "RATING_AS_OF_DATE_OVERRIDE",TEXT($A36,"YYYYMMDD"))</f>
        <v>#NAME?</v>
      </c>
      <c r="OP36" t="e">
        <f ca="1">_xll.BDP(OP$11,OP$13, "RATING_AS_OF_DATE_OVERRIDE",TEXT($A36,"YYYYMMDD"))</f>
        <v>#NAME?</v>
      </c>
      <c r="OQ36" t="e">
        <f ca="1">_xll.BDP(OQ$11,OQ$13, "RATING_AS_OF_DATE_OVERRIDE",TEXT($A36,"YYYYMMDD"))</f>
        <v>#NAME?</v>
      </c>
      <c r="OR36" t="e">
        <f ca="1">_xll.BDP(OR$11,OR$13, "RATING_AS_OF_DATE_OVERRIDE",TEXT($A36,"YYYYMMDD"))</f>
        <v>#NAME?</v>
      </c>
      <c r="OS36" t="e">
        <f ca="1">_xll.BDP(OS$11,OS$13, "RATING_AS_OF_DATE_OVERRIDE",TEXT($A36,"YYYYMMDD"))</f>
        <v>#NAME?</v>
      </c>
      <c r="OT36" t="e">
        <f ca="1">_xll.BDP(OT$11,OT$13, "RATING_AS_OF_DATE_OVERRIDE",TEXT($A36,"YYYYMMDD"))</f>
        <v>#NAME?</v>
      </c>
      <c r="OU36" t="e">
        <f ca="1">BDP(OU$11,OU$13, "RATING_AS_OF_DATE_OVERRIDE",TEXT($A36,"YYYYMMDD"))</f>
        <v>#NAME?</v>
      </c>
    </row>
    <row r="37" spans="1:411" x14ac:dyDescent="0.25">
      <c r="A37" s="1"/>
    </row>
    <row r="38" spans="1:411" x14ac:dyDescent="0.25">
      <c r="A38" s="1"/>
    </row>
    <row r="39" spans="1:411" x14ac:dyDescent="0.25">
      <c r="A39" s="1"/>
    </row>
    <row r="40" spans="1:411" x14ac:dyDescent="0.25">
      <c r="A40" s="1"/>
    </row>
    <row r="41" spans="1:411" x14ac:dyDescent="0.25">
      <c r="A41" s="1"/>
    </row>
    <row r="42" spans="1:411" x14ac:dyDescent="0.25">
      <c r="A42" s="1"/>
    </row>
    <row r="43" spans="1:411" x14ac:dyDescent="0.25">
      <c r="A43" s="1"/>
    </row>
    <row r="44" spans="1:411" x14ac:dyDescent="0.25">
      <c r="A44" s="1"/>
    </row>
    <row r="45" spans="1:411" x14ac:dyDescent="0.25">
      <c r="A45" s="1"/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411"/>
  <sheetViews>
    <sheetView workbookViewId="0">
      <selection activeCell="I20" sqref="I20"/>
    </sheetView>
  </sheetViews>
  <sheetFormatPr baseColWidth="10" defaultColWidth="8.85546875" defaultRowHeight="15" x14ac:dyDescent="0.25"/>
  <sheetData>
    <row r="1" spans="1:6" x14ac:dyDescent="0.25">
      <c r="A1" t="s">
        <v>457</v>
      </c>
      <c r="B1" t="s">
        <v>458</v>
      </c>
      <c r="E1" t="s">
        <v>459</v>
      </c>
      <c r="F1" t="s">
        <v>460</v>
      </c>
    </row>
    <row r="2" spans="1:6" x14ac:dyDescent="0.25">
      <c r="A2" t="s">
        <v>2</v>
      </c>
      <c r="B2" t="s">
        <v>461</v>
      </c>
      <c r="E2" t="s">
        <v>462</v>
      </c>
      <c r="F2" t="s">
        <v>463</v>
      </c>
    </row>
    <row r="3" spans="1:6" x14ac:dyDescent="0.25">
      <c r="A3" t="s">
        <v>3</v>
      </c>
      <c r="B3" t="s">
        <v>464</v>
      </c>
    </row>
    <row r="4" spans="1:6" x14ac:dyDescent="0.25">
      <c r="A4" t="s">
        <v>4</v>
      </c>
      <c r="B4" t="s">
        <v>465</v>
      </c>
    </row>
    <row r="5" spans="1:6" x14ac:dyDescent="0.25">
      <c r="A5" t="s">
        <v>5</v>
      </c>
      <c r="B5" t="s">
        <v>466</v>
      </c>
    </row>
    <row r="6" spans="1:6" x14ac:dyDescent="0.25">
      <c r="A6" t="s">
        <v>6</v>
      </c>
      <c r="B6" t="s">
        <v>466</v>
      </c>
    </row>
    <row r="7" spans="1:6" x14ac:dyDescent="0.25">
      <c r="A7" t="s">
        <v>7</v>
      </c>
      <c r="B7" t="s">
        <v>467</v>
      </c>
    </row>
    <row r="8" spans="1:6" x14ac:dyDescent="0.25">
      <c r="A8" t="s">
        <v>8</v>
      </c>
      <c r="B8" t="s">
        <v>468</v>
      </c>
    </row>
    <row r="9" spans="1:6" x14ac:dyDescent="0.25">
      <c r="A9" t="s">
        <v>9</v>
      </c>
      <c r="B9" t="s">
        <v>469</v>
      </c>
    </row>
    <row r="10" spans="1:6" x14ac:dyDescent="0.25">
      <c r="A10" t="s">
        <v>10</v>
      </c>
      <c r="B10" t="s">
        <v>470</v>
      </c>
    </row>
    <row r="11" spans="1:6" x14ac:dyDescent="0.25">
      <c r="A11" t="s">
        <v>11</v>
      </c>
      <c r="B11" t="s">
        <v>470</v>
      </c>
    </row>
    <row r="12" spans="1:6" x14ac:dyDescent="0.25">
      <c r="A12" t="s">
        <v>12</v>
      </c>
      <c r="B12" t="s">
        <v>471</v>
      </c>
    </row>
    <row r="13" spans="1:6" x14ac:dyDescent="0.25">
      <c r="A13" t="s">
        <v>13</v>
      </c>
      <c r="B13" t="s">
        <v>472</v>
      </c>
    </row>
    <row r="14" spans="1:6" x14ac:dyDescent="0.25">
      <c r="A14" t="s">
        <v>14</v>
      </c>
      <c r="B14" t="s">
        <v>473</v>
      </c>
    </row>
    <row r="15" spans="1:6" x14ac:dyDescent="0.25">
      <c r="A15" t="s">
        <v>15</v>
      </c>
      <c r="B15" t="s">
        <v>473</v>
      </c>
    </row>
    <row r="16" spans="1:6" x14ac:dyDescent="0.25">
      <c r="A16" t="s">
        <v>16</v>
      </c>
      <c r="B16" t="s">
        <v>474</v>
      </c>
    </row>
    <row r="17" spans="1:2" x14ac:dyDescent="0.25">
      <c r="A17" t="s">
        <v>17</v>
      </c>
      <c r="B17" t="s">
        <v>475</v>
      </c>
    </row>
    <row r="18" spans="1:2" x14ac:dyDescent="0.25">
      <c r="A18" t="s">
        <v>18</v>
      </c>
      <c r="B18" t="s">
        <v>476</v>
      </c>
    </row>
    <row r="19" spans="1:2" x14ac:dyDescent="0.25">
      <c r="A19" t="s">
        <v>19</v>
      </c>
      <c r="B19" t="s">
        <v>477</v>
      </c>
    </row>
    <row r="20" spans="1:2" x14ac:dyDescent="0.25">
      <c r="A20" t="s">
        <v>20</v>
      </c>
      <c r="B20" t="s">
        <v>478</v>
      </c>
    </row>
    <row r="21" spans="1:2" x14ac:dyDescent="0.25">
      <c r="A21" t="s">
        <v>21</v>
      </c>
      <c r="B21" t="s">
        <v>479</v>
      </c>
    </row>
    <row r="22" spans="1:2" x14ac:dyDescent="0.25">
      <c r="A22" t="s">
        <v>22</v>
      </c>
      <c r="B22" t="s">
        <v>480</v>
      </c>
    </row>
    <row r="23" spans="1:2" x14ac:dyDescent="0.25">
      <c r="A23" t="s">
        <v>23</v>
      </c>
      <c r="B23" t="s">
        <v>481</v>
      </c>
    </row>
    <row r="24" spans="1:2" x14ac:dyDescent="0.25">
      <c r="A24" t="s">
        <v>24</v>
      </c>
      <c r="B24" t="s">
        <v>481</v>
      </c>
    </row>
    <row r="25" spans="1:2" x14ac:dyDescent="0.25">
      <c r="A25" t="s">
        <v>25</v>
      </c>
      <c r="B25" t="s">
        <v>482</v>
      </c>
    </row>
    <row r="26" spans="1:2" x14ac:dyDescent="0.25">
      <c r="A26" t="s">
        <v>26</v>
      </c>
      <c r="B26" t="s">
        <v>483</v>
      </c>
    </row>
    <row r="27" spans="1:2" x14ac:dyDescent="0.25">
      <c r="A27" t="s">
        <v>27</v>
      </c>
      <c r="B27" t="s">
        <v>483</v>
      </c>
    </row>
    <row r="28" spans="1:2" x14ac:dyDescent="0.25">
      <c r="A28" t="s">
        <v>28</v>
      </c>
      <c r="B28" t="s">
        <v>484</v>
      </c>
    </row>
    <row r="29" spans="1:2" x14ac:dyDescent="0.25">
      <c r="A29" t="s">
        <v>29</v>
      </c>
      <c r="B29" t="s">
        <v>485</v>
      </c>
    </row>
    <row r="30" spans="1:2" x14ac:dyDescent="0.25">
      <c r="A30" t="s">
        <v>30</v>
      </c>
      <c r="B30" t="s">
        <v>486</v>
      </c>
    </row>
    <row r="31" spans="1:2" x14ac:dyDescent="0.25">
      <c r="A31" t="s">
        <v>31</v>
      </c>
      <c r="B31" t="s">
        <v>487</v>
      </c>
    </row>
    <row r="32" spans="1:2" x14ac:dyDescent="0.25">
      <c r="A32" t="s">
        <v>32</v>
      </c>
      <c r="B32" t="s">
        <v>488</v>
      </c>
    </row>
    <row r="33" spans="1:2" x14ac:dyDescent="0.25">
      <c r="A33" t="s">
        <v>33</v>
      </c>
      <c r="B33" t="s">
        <v>489</v>
      </c>
    </row>
    <row r="34" spans="1:2" x14ac:dyDescent="0.25">
      <c r="A34" t="s">
        <v>34</v>
      </c>
      <c r="B34" t="s">
        <v>490</v>
      </c>
    </row>
    <row r="35" spans="1:2" x14ac:dyDescent="0.25">
      <c r="A35" t="s">
        <v>35</v>
      </c>
      <c r="B35" t="s">
        <v>491</v>
      </c>
    </row>
    <row r="36" spans="1:2" x14ac:dyDescent="0.25">
      <c r="A36" t="s">
        <v>36</v>
      </c>
      <c r="B36" t="s">
        <v>492</v>
      </c>
    </row>
    <row r="37" spans="1:2" x14ac:dyDescent="0.25">
      <c r="A37" t="s">
        <v>37</v>
      </c>
      <c r="B37" t="s">
        <v>493</v>
      </c>
    </row>
    <row r="38" spans="1:2" x14ac:dyDescent="0.25">
      <c r="A38" t="s">
        <v>38</v>
      </c>
      <c r="B38" t="s">
        <v>494</v>
      </c>
    </row>
    <row r="39" spans="1:2" x14ac:dyDescent="0.25">
      <c r="A39" t="s">
        <v>39</v>
      </c>
      <c r="B39" t="s">
        <v>495</v>
      </c>
    </row>
    <row r="40" spans="1:2" x14ac:dyDescent="0.25">
      <c r="A40" t="s">
        <v>40</v>
      </c>
      <c r="B40" t="s">
        <v>496</v>
      </c>
    </row>
    <row r="41" spans="1:2" x14ac:dyDescent="0.25">
      <c r="A41" t="s">
        <v>41</v>
      </c>
      <c r="B41" t="s">
        <v>497</v>
      </c>
    </row>
    <row r="42" spans="1:2" x14ac:dyDescent="0.25">
      <c r="A42" t="s">
        <v>42</v>
      </c>
      <c r="B42" t="s">
        <v>498</v>
      </c>
    </row>
    <row r="43" spans="1:2" x14ac:dyDescent="0.25">
      <c r="A43" t="s">
        <v>43</v>
      </c>
      <c r="B43" t="s">
        <v>499</v>
      </c>
    </row>
    <row r="44" spans="1:2" x14ac:dyDescent="0.25">
      <c r="A44" t="s">
        <v>44</v>
      </c>
      <c r="B44" t="s">
        <v>500</v>
      </c>
    </row>
    <row r="45" spans="1:2" x14ac:dyDescent="0.25">
      <c r="A45" t="s">
        <v>45</v>
      </c>
      <c r="B45" t="s">
        <v>501</v>
      </c>
    </row>
    <row r="46" spans="1:2" x14ac:dyDescent="0.25">
      <c r="A46" t="s">
        <v>46</v>
      </c>
      <c r="B46" t="s">
        <v>502</v>
      </c>
    </row>
    <row r="47" spans="1:2" x14ac:dyDescent="0.25">
      <c r="A47" t="s">
        <v>47</v>
      </c>
      <c r="B47" t="s">
        <v>503</v>
      </c>
    </row>
    <row r="48" spans="1:2" x14ac:dyDescent="0.25">
      <c r="A48" t="s">
        <v>48</v>
      </c>
      <c r="B48" t="s">
        <v>504</v>
      </c>
    </row>
    <row r="49" spans="1:2" x14ac:dyDescent="0.25">
      <c r="A49" t="s">
        <v>49</v>
      </c>
      <c r="B49" t="s">
        <v>505</v>
      </c>
    </row>
    <row r="50" spans="1:2" x14ac:dyDescent="0.25">
      <c r="A50" t="s">
        <v>50</v>
      </c>
      <c r="B50" t="s">
        <v>506</v>
      </c>
    </row>
    <row r="51" spans="1:2" x14ac:dyDescent="0.25">
      <c r="A51" t="s">
        <v>51</v>
      </c>
      <c r="B51" t="s">
        <v>507</v>
      </c>
    </row>
    <row r="52" spans="1:2" x14ac:dyDescent="0.25">
      <c r="A52" t="s">
        <v>52</v>
      </c>
      <c r="B52" t="s">
        <v>508</v>
      </c>
    </row>
    <row r="53" spans="1:2" x14ac:dyDescent="0.25">
      <c r="A53" t="s">
        <v>53</v>
      </c>
      <c r="B53" t="s">
        <v>508</v>
      </c>
    </row>
    <row r="54" spans="1:2" x14ac:dyDescent="0.25">
      <c r="A54" t="s">
        <v>54</v>
      </c>
      <c r="B54" t="s">
        <v>509</v>
      </c>
    </row>
    <row r="55" spans="1:2" x14ac:dyDescent="0.25">
      <c r="A55" t="s">
        <v>55</v>
      </c>
      <c r="B55" t="s">
        <v>510</v>
      </c>
    </row>
    <row r="56" spans="1:2" x14ac:dyDescent="0.25">
      <c r="A56" t="s">
        <v>56</v>
      </c>
      <c r="B56" t="s">
        <v>511</v>
      </c>
    </row>
    <row r="57" spans="1:2" x14ac:dyDescent="0.25">
      <c r="A57" t="s">
        <v>57</v>
      </c>
      <c r="B57" t="s">
        <v>512</v>
      </c>
    </row>
    <row r="58" spans="1:2" x14ac:dyDescent="0.25">
      <c r="A58" t="s">
        <v>58</v>
      </c>
      <c r="B58" t="s">
        <v>513</v>
      </c>
    </row>
    <row r="59" spans="1:2" x14ac:dyDescent="0.25">
      <c r="A59" t="s">
        <v>59</v>
      </c>
      <c r="B59" t="s">
        <v>513</v>
      </c>
    </row>
    <row r="60" spans="1:2" x14ac:dyDescent="0.25">
      <c r="A60" t="s">
        <v>60</v>
      </c>
      <c r="B60" t="s">
        <v>514</v>
      </c>
    </row>
    <row r="61" spans="1:2" x14ac:dyDescent="0.25">
      <c r="A61" t="s">
        <v>61</v>
      </c>
      <c r="B61" t="s">
        <v>515</v>
      </c>
    </row>
    <row r="62" spans="1:2" x14ac:dyDescent="0.25">
      <c r="A62" t="s">
        <v>62</v>
      </c>
      <c r="B62" t="s">
        <v>516</v>
      </c>
    </row>
    <row r="63" spans="1:2" x14ac:dyDescent="0.25">
      <c r="A63" t="s">
        <v>63</v>
      </c>
      <c r="B63" t="s">
        <v>517</v>
      </c>
    </row>
    <row r="64" spans="1:2" x14ac:dyDescent="0.25">
      <c r="A64" t="s">
        <v>64</v>
      </c>
      <c r="B64" t="s">
        <v>518</v>
      </c>
    </row>
    <row r="65" spans="1:2" x14ac:dyDescent="0.25">
      <c r="A65" t="s">
        <v>65</v>
      </c>
      <c r="B65" t="s">
        <v>519</v>
      </c>
    </row>
    <row r="66" spans="1:2" x14ac:dyDescent="0.25">
      <c r="A66" t="s">
        <v>66</v>
      </c>
      <c r="B66" t="s">
        <v>520</v>
      </c>
    </row>
    <row r="67" spans="1:2" x14ac:dyDescent="0.25">
      <c r="A67" t="s">
        <v>67</v>
      </c>
      <c r="B67" t="s">
        <v>521</v>
      </c>
    </row>
    <row r="68" spans="1:2" x14ac:dyDescent="0.25">
      <c r="A68" t="s">
        <v>68</v>
      </c>
      <c r="B68" t="s">
        <v>522</v>
      </c>
    </row>
    <row r="69" spans="1:2" x14ac:dyDescent="0.25">
      <c r="A69" t="s">
        <v>69</v>
      </c>
      <c r="B69" t="s">
        <v>523</v>
      </c>
    </row>
    <row r="70" spans="1:2" x14ac:dyDescent="0.25">
      <c r="A70" t="s">
        <v>70</v>
      </c>
      <c r="B70" t="s">
        <v>524</v>
      </c>
    </row>
    <row r="71" spans="1:2" x14ac:dyDescent="0.25">
      <c r="A71" t="s">
        <v>71</v>
      </c>
      <c r="B71" t="s">
        <v>525</v>
      </c>
    </row>
    <row r="72" spans="1:2" x14ac:dyDescent="0.25">
      <c r="A72" t="s">
        <v>72</v>
      </c>
      <c r="B72" t="s">
        <v>526</v>
      </c>
    </row>
    <row r="73" spans="1:2" x14ac:dyDescent="0.25">
      <c r="A73" t="s">
        <v>73</v>
      </c>
      <c r="B73" t="s">
        <v>527</v>
      </c>
    </row>
    <row r="74" spans="1:2" x14ac:dyDescent="0.25">
      <c r="A74" t="s">
        <v>74</v>
      </c>
      <c r="B74" t="s">
        <v>528</v>
      </c>
    </row>
    <row r="75" spans="1:2" x14ac:dyDescent="0.25">
      <c r="A75" t="s">
        <v>75</v>
      </c>
      <c r="B75" t="s">
        <v>529</v>
      </c>
    </row>
    <row r="76" spans="1:2" x14ac:dyDescent="0.25">
      <c r="A76" t="s">
        <v>76</v>
      </c>
      <c r="B76" t="s">
        <v>530</v>
      </c>
    </row>
    <row r="77" spans="1:2" x14ac:dyDescent="0.25">
      <c r="A77" t="s">
        <v>77</v>
      </c>
      <c r="B77" t="s">
        <v>531</v>
      </c>
    </row>
    <row r="78" spans="1:2" x14ac:dyDescent="0.25">
      <c r="A78" t="s">
        <v>78</v>
      </c>
      <c r="B78" t="s">
        <v>532</v>
      </c>
    </row>
    <row r="79" spans="1:2" x14ac:dyDescent="0.25">
      <c r="A79" t="s">
        <v>79</v>
      </c>
      <c r="B79" t="s">
        <v>533</v>
      </c>
    </row>
    <row r="80" spans="1:2" x14ac:dyDescent="0.25">
      <c r="A80" t="s">
        <v>80</v>
      </c>
      <c r="B80" t="s">
        <v>534</v>
      </c>
    </row>
    <row r="81" spans="1:2" x14ac:dyDescent="0.25">
      <c r="A81" t="s">
        <v>81</v>
      </c>
      <c r="B81" t="s">
        <v>535</v>
      </c>
    </row>
    <row r="82" spans="1:2" x14ac:dyDescent="0.25">
      <c r="A82" t="s">
        <v>82</v>
      </c>
      <c r="B82" t="s">
        <v>536</v>
      </c>
    </row>
    <row r="83" spans="1:2" x14ac:dyDescent="0.25">
      <c r="A83" t="s">
        <v>83</v>
      </c>
      <c r="B83" t="s">
        <v>537</v>
      </c>
    </row>
    <row r="84" spans="1:2" x14ac:dyDescent="0.25">
      <c r="A84" t="s">
        <v>84</v>
      </c>
      <c r="B84" t="s">
        <v>538</v>
      </c>
    </row>
    <row r="85" spans="1:2" x14ac:dyDescent="0.25">
      <c r="A85" t="s">
        <v>85</v>
      </c>
      <c r="B85" t="s">
        <v>539</v>
      </c>
    </row>
    <row r="86" spans="1:2" x14ac:dyDescent="0.25">
      <c r="A86" t="s">
        <v>86</v>
      </c>
      <c r="B86" t="s">
        <v>540</v>
      </c>
    </row>
    <row r="87" spans="1:2" x14ac:dyDescent="0.25">
      <c r="A87" t="s">
        <v>87</v>
      </c>
      <c r="B87" t="s">
        <v>541</v>
      </c>
    </row>
    <row r="88" spans="1:2" x14ac:dyDescent="0.25">
      <c r="A88" t="s">
        <v>88</v>
      </c>
      <c r="B88" t="s">
        <v>542</v>
      </c>
    </row>
    <row r="89" spans="1:2" x14ac:dyDescent="0.25">
      <c r="A89" t="s">
        <v>89</v>
      </c>
      <c r="B89" t="s">
        <v>543</v>
      </c>
    </row>
    <row r="90" spans="1:2" x14ac:dyDescent="0.25">
      <c r="A90" t="s">
        <v>90</v>
      </c>
      <c r="B90" t="s">
        <v>544</v>
      </c>
    </row>
    <row r="91" spans="1:2" x14ac:dyDescent="0.25">
      <c r="A91" t="s">
        <v>91</v>
      </c>
      <c r="B91" t="s">
        <v>545</v>
      </c>
    </row>
    <row r="92" spans="1:2" x14ac:dyDescent="0.25">
      <c r="A92" t="s">
        <v>92</v>
      </c>
      <c r="B92" t="s">
        <v>546</v>
      </c>
    </row>
    <row r="93" spans="1:2" x14ac:dyDescent="0.25">
      <c r="A93" t="s">
        <v>93</v>
      </c>
      <c r="B93" t="s">
        <v>547</v>
      </c>
    </row>
    <row r="94" spans="1:2" x14ac:dyDescent="0.25">
      <c r="A94" t="s">
        <v>94</v>
      </c>
      <c r="B94" t="s">
        <v>548</v>
      </c>
    </row>
    <row r="95" spans="1:2" x14ac:dyDescent="0.25">
      <c r="A95" t="s">
        <v>95</v>
      </c>
      <c r="B95" t="s">
        <v>548</v>
      </c>
    </row>
    <row r="96" spans="1:2" x14ac:dyDescent="0.25">
      <c r="A96" t="s">
        <v>96</v>
      </c>
      <c r="B96" t="s">
        <v>549</v>
      </c>
    </row>
    <row r="97" spans="1:2" x14ac:dyDescent="0.25">
      <c r="A97" t="s">
        <v>97</v>
      </c>
      <c r="B97" t="s">
        <v>550</v>
      </c>
    </row>
    <row r="98" spans="1:2" x14ac:dyDescent="0.25">
      <c r="A98" t="s">
        <v>98</v>
      </c>
      <c r="B98" t="s">
        <v>551</v>
      </c>
    </row>
    <row r="99" spans="1:2" x14ac:dyDescent="0.25">
      <c r="A99" t="s">
        <v>99</v>
      </c>
      <c r="B99" t="s">
        <v>552</v>
      </c>
    </row>
    <row r="100" spans="1:2" x14ac:dyDescent="0.25">
      <c r="A100" t="s">
        <v>100</v>
      </c>
      <c r="B100" t="s">
        <v>553</v>
      </c>
    </row>
    <row r="101" spans="1:2" x14ac:dyDescent="0.25">
      <c r="A101" t="s">
        <v>101</v>
      </c>
      <c r="B101" t="s">
        <v>554</v>
      </c>
    </row>
    <row r="102" spans="1:2" x14ac:dyDescent="0.25">
      <c r="A102" t="s">
        <v>102</v>
      </c>
      <c r="B102" t="s">
        <v>555</v>
      </c>
    </row>
    <row r="103" spans="1:2" x14ac:dyDescent="0.25">
      <c r="A103" t="s">
        <v>103</v>
      </c>
      <c r="B103" t="s">
        <v>556</v>
      </c>
    </row>
    <row r="104" spans="1:2" x14ac:dyDescent="0.25">
      <c r="A104" t="s">
        <v>104</v>
      </c>
      <c r="B104" t="s">
        <v>557</v>
      </c>
    </row>
    <row r="105" spans="1:2" x14ac:dyDescent="0.25">
      <c r="A105" t="s">
        <v>105</v>
      </c>
      <c r="B105" t="s">
        <v>558</v>
      </c>
    </row>
    <row r="106" spans="1:2" x14ac:dyDescent="0.25">
      <c r="A106" t="s">
        <v>106</v>
      </c>
      <c r="B106" t="s">
        <v>559</v>
      </c>
    </row>
    <row r="107" spans="1:2" x14ac:dyDescent="0.25">
      <c r="A107" t="s">
        <v>107</v>
      </c>
      <c r="B107" t="s">
        <v>560</v>
      </c>
    </row>
    <row r="108" spans="1:2" x14ac:dyDescent="0.25">
      <c r="A108" t="s">
        <v>108</v>
      </c>
      <c r="B108" t="s">
        <v>561</v>
      </c>
    </row>
    <row r="109" spans="1:2" x14ac:dyDescent="0.25">
      <c r="A109" t="s">
        <v>109</v>
      </c>
      <c r="B109" t="s">
        <v>562</v>
      </c>
    </row>
    <row r="110" spans="1:2" x14ac:dyDescent="0.25">
      <c r="A110" t="s">
        <v>110</v>
      </c>
      <c r="B110" t="s">
        <v>563</v>
      </c>
    </row>
    <row r="111" spans="1:2" x14ac:dyDescent="0.25">
      <c r="A111" t="s">
        <v>111</v>
      </c>
      <c r="B111" t="s">
        <v>564</v>
      </c>
    </row>
    <row r="112" spans="1:2" x14ac:dyDescent="0.25">
      <c r="A112" t="s">
        <v>112</v>
      </c>
      <c r="B112" t="s">
        <v>565</v>
      </c>
    </row>
    <row r="113" spans="1:2" x14ac:dyDescent="0.25">
      <c r="A113" t="s">
        <v>113</v>
      </c>
      <c r="B113" t="s">
        <v>566</v>
      </c>
    </row>
    <row r="114" spans="1:2" x14ac:dyDescent="0.25">
      <c r="A114" t="s">
        <v>114</v>
      </c>
      <c r="B114" t="s">
        <v>567</v>
      </c>
    </row>
    <row r="115" spans="1:2" x14ac:dyDescent="0.25">
      <c r="A115" t="s">
        <v>115</v>
      </c>
      <c r="B115" t="s">
        <v>568</v>
      </c>
    </row>
    <row r="116" spans="1:2" x14ac:dyDescent="0.25">
      <c r="A116" t="s">
        <v>116</v>
      </c>
      <c r="B116" t="s">
        <v>569</v>
      </c>
    </row>
    <row r="117" spans="1:2" x14ac:dyDescent="0.25">
      <c r="A117" t="s">
        <v>117</v>
      </c>
      <c r="B117" t="s">
        <v>570</v>
      </c>
    </row>
    <row r="118" spans="1:2" x14ac:dyDescent="0.25">
      <c r="A118" t="s">
        <v>118</v>
      </c>
      <c r="B118" t="s">
        <v>571</v>
      </c>
    </row>
    <row r="119" spans="1:2" x14ac:dyDescent="0.25">
      <c r="A119" t="s">
        <v>119</v>
      </c>
      <c r="B119" t="s">
        <v>572</v>
      </c>
    </row>
    <row r="120" spans="1:2" x14ac:dyDescent="0.25">
      <c r="A120" t="s">
        <v>120</v>
      </c>
      <c r="B120" t="s">
        <v>573</v>
      </c>
    </row>
    <row r="121" spans="1:2" x14ac:dyDescent="0.25">
      <c r="A121" t="s">
        <v>121</v>
      </c>
      <c r="B121" t="s">
        <v>574</v>
      </c>
    </row>
    <row r="122" spans="1:2" x14ac:dyDescent="0.25">
      <c r="A122" t="s">
        <v>122</v>
      </c>
      <c r="B122" t="s">
        <v>574</v>
      </c>
    </row>
    <row r="123" spans="1:2" x14ac:dyDescent="0.25">
      <c r="A123" t="s">
        <v>123</v>
      </c>
      <c r="B123" t="s">
        <v>575</v>
      </c>
    </row>
    <row r="124" spans="1:2" x14ac:dyDescent="0.25">
      <c r="A124" t="s">
        <v>124</v>
      </c>
      <c r="B124" t="s">
        <v>576</v>
      </c>
    </row>
    <row r="125" spans="1:2" x14ac:dyDescent="0.25">
      <c r="A125" t="s">
        <v>125</v>
      </c>
      <c r="B125" t="s">
        <v>577</v>
      </c>
    </row>
    <row r="126" spans="1:2" x14ac:dyDescent="0.25">
      <c r="A126" t="s">
        <v>126</v>
      </c>
      <c r="B126" t="s">
        <v>578</v>
      </c>
    </row>
    <row r="127" spans="1:2" x14ac:dyDescent="0.25">
      <c r="A127" t="s">
        <v>127</v>
      </c>
      <c r="B127" t="s">
        <v>579</v>
      </c>
    </row>
    <row r="128" spans="1:2" x14ac:dyDescent="0.25">
      <c r="A128" t="s">
        <v>128</v>
      </c>
      <c r="B128" t="s">
        <v>580</v>
      </c>
    </row>
    <row r="129" spans="1:2" x14ac:dyDescent="0.25">
      <c r="A129" t="s">
        <v>129</v>
      </c>
      <c r="B129" t="s">
        <v>581</v>
      </c>
    </row>
    <row r="130" spans="1:2" x14ac:dyDescent="0.25">
      <c r="A130" t="s">
        <v>130</v>
      </c>
      <c r="B130" t="s">
        <v>582</v>
      </c>
    </row>
    <row r="131" spans="1:2" x14ac:dyDescent="0.25">
      <c r="A131" t="s">
        <v>131</v>
      </c>
      <c r="B131" t="s">
        <v>583</v>
      </c>
    </row>
    <row r="132" spans="1:2" x14ac:dyDescent="0.25">
      <c r="A132" t="s">
        <v>132</v>
      </c>
      <c r="B132" t="s">
        <v>584</v>
      </c>
    </row>
    <row r="133" spans="1:2" x14ac:dyDescent="0.25">
      <c r="A133" t="s">
        <v>133</v>
      </c>
      <c r="B133" t="s">
        <v>585</v>
      </c>
    </row>
    <row r="134" spans="1:2" x14ac:dyDescent="0.25">
      <c r="A134" t="s">
        <v>134</v>
      </c>
      <c r="B134" t="s">
        <v>586</v>
      </c>
    </row>
    <row r="135" spans="1:2" x14ac:dyDescent="0.25">
      <c r="A135" t="s">
        <v>135</v>
      </c>
      <c r="B135" t="s">
        <v>587</v>
      </c>
    </row>
    <row r="136" spans="1:2" x14ac:dyDescent="0.25">
      <c r="A136" t="s">
        <v>136</v>
      </c>
      <c r="B136" t="s">
        <v>588</v>
      </c>
    </row>
    <row r="137" spans="1:2" x14ac:dyDescent="0.25">
      <c r="A137" t="s">
        <v>137</v>
      </c>
      <c r="B137" t="s">
        <v>589</v>
      </c>
    </row>
    <row r="138" spans="1:2" x14ac:dyDescent="0.25">
      <c r="A138" t="s">
        <v>138</v>
      </c>
      <c r="B138" t="s">
        <v>590</v>
      </c>
    </row>
    <row r="139" spans="1:2" x14ac:dyDescent="0.25">
      <c r="A139" t="s">
        <v>139</v>
      </c>
      <c r="B139" t="s">
        <v>591</v>
      </c>
    </row>
    <row r="140" spans="1:2" x14ac:dyDescent="0.25">
      <c r="A140" t="s">
        <v>140</v>
      </c>
      <c r="B140" t="s">
        <v>592</v>
      </c>
    </row>
    <row r="141" spans="1:2" x14ac:dyDescent="0.25">
      <c r="A141" t="s">
        <v>141</v>
      </c>
      <c r="B141" t="s">
        <v>593</v>
      </c>
    </row>
    <row r="142" spans="1:2" x14ac:dyDescent="0.25">
      <c r="A142" t="s">
        <v>142</v>
      </c>
      <c r="B142" t="s">
        <v>594</v>
      </c>
    </row>
    <row r="143" spans="1:2" x14ac:dyDescent="0.25">
      <c r="A143" t="s">
        <v>143</v>
      </c>
      <c r="B143" t="s">
        <v>595</v>
      </c>
    </row>
    <row r="144" spans="1:2" x14ac:dyDescent="0.25">
      <c r="A144" t="s">
        <v>144</v>
      </c>
      <c r="B144" t="s">
        <v>596</v>
      </c>
    </row>
    <row r="145" spans="1:2" x14ac:dyDescent="0.25">
      <c r="A145" t="s">
        <v>145</v>
      </c>
      <c r="B145" t="s">
        <v>597</v>
      </c>
    </row>
    <row r="146" spans="1:2" x14ac:dyDescent="0.25">
      <c r="A146" t="s">
        <v>146</v>
      </c>
      <c r="B146" t="s">
        <v>598</v>
      </c>
    </row>
    <row r="147" spans="1:2" x14ac:dyDescent="0.25">
      <c r="A147" t="s">
        <v>147</v>
      </c>
      <c r="B147" t="s">
        <v>599</v>
      </c>
    </row>
    <row r="148" spans="1:2" x14ac:dyDescent="0.25">
      <c r="A148" t="s">
        <v>148</v>
      </c>
      <c r="B148" t="s">
        <v>600</v>
      </c>
    </row>
    <row r="149" spans="1:2" x14ac:dyDescent="0.25">
      <c r="A149" t="s">
        <v>149</v>
      </c>
      <c r="B149" t="s">
        <v>601</v>
      </c>
    </row>
    <row r="150" spans="1:2" x14ac:dyDescent="0.25">
      <c r="A150" t="s">
        <v>150</v>
      </c>
      <c r="B150" t="s">
        <v>602</v>
      </c>
    </row>
    <row r="151" spans="1:2" x14ac:dyDescent="0.25">
      <c r="A151" t="s">
        <v>151</v>
      </c>
      <c r="B151" t="s">
        <v>603</v>
      </c>
    </row>
    <row r="152" spans="1:2" x14ac:dyDescent="0.25">
      <c r="A152" t="s">
        <v>152</v>
      </c>
      <c r="B152" t="s">
        <v>604</v>
      </c>
    </row>
    <row r="153" spans="1:2" x14ac:dyDescent="0.25">
      <c r="A153" t="s">
        <v>153</v>
      </c>
      <c r="B153" t="s">
        <v>605</v>
      </c>
    </row>
    <row r="154" spans="1:2" x14ac:dyDescent="0.25">
      <c r="A154" t="s">
        <v>154</v>
      </c>
      <c r="B154" t="s">
        <v>606</v>
      </c>
    </row>
    <row r="155" spans="1:2" x14ac:dyDescent="0.25">
      <c r="A155" t="s">
        <v>155</v>
      </c>
      <c r="B155" t="s">
        <v>607</v>
      </c>
    </row>
    <row r="156" spans="1:2" x14ac:dyDescent="0.25">
      <c r="A156" t="s">
        <v>156</v>
      </c>
      <c r="B156" t="s">
        <v>608</v>
      </c>
    </row>
    <row r="157" spans="1:2" x14ac:dyDescent="0.25">
      <c r="A157" t="s">
        <v>157</v>
      </c>
      <c r="B157" t="s">
        <v>609</v>
      </c>
    </row>
    <row r="158" spans="1:2" x14ac:dyDescent="0.25">
      <c r="A158" t="s">
        <v>158</v>
      </c>
      <c r="B158" t="s">
        <v>610</v>
      </c>
    </row>
    <row r="159" spans="1:2" x14ac:dyDescent="0.25">
      <c r="A159" t="s">
        <v>159</v>
      </c>
      <c r="B159" t="s">
        <v>610</v>
      </c>
    </row>
    <row r="160" spans="1:2" x14ac:dyDescent="0.25">
      <c r="A160" t="s">
        <v>160</v>
      </c>
      <c r="B160" t="s">
        <v>611</v>
      </c>
    </row>
    <row r="161" spans="1:2" x14ac:dyDescent="0.25">
      <c r="A161" t="s">
        <v>161</v>
      </c>
      <c r="B161" t="s">
        <v>612</v>
      </c>
    </row>
    <row r="162" spans="1:2" x14ac:dyDescent="0.25">
      <c r="A162" t="s">
        <v>162</v>
      </c>
      <c r="B162" t="s">
        <v>613</v>
      </c>
    </row>
    <row r="163" spans="1:2" x14ac:dyDescent="0.25">
      <c r="A163" t="s">
        <v>163</v>
      </c>
      <c r="B163" t="s">
        <v>614</v>
      </c>
    </row>
    <row r="164" spans="1:2" x14ac:dyDescent="0.25">
      <c r="A164" t="s">
        <v>164</v>
      </c>
      <c r="B164" t="s">
        <v>615</v>
      </c>
    </row>
    <row r="165" spans="1:2" x14ac:dyDescent="0.25">
      <c r="A165" t="s">
        <v>165</v>
      </c>
      <c r="B165" t="s">
        <v>616</v>
      </c>
    </row>
    <row r="166" spans="1:2" x14ac:dyDescent="0.25">
      <c r="A166" t="s">
        <v>166</v>
      </c>
      <c r="B166" t="s">
        <v>617</v>
      </c>
    </row>
    <row r="167" spans="1:2" x14ac:dyDescent="0.25">
      <c r="A167" t="s">
        <v>167</v>
      </c>
      <c r="B167" t="s">
        <v>618</v>
      </c>
    </row>
    <row r="168" spans="1:2" x14ac:dyDescent="0.25">
      <c r="A168" t="s">
        <v>168</v>
      </c>
      <c r="B168" t="s">
        <v>618</v>
      </c>
    </row>
    <row r="169" spans="1:2" x14ac:dyDescent="0.25">
      <c r="A169" t="s">
        <v>169</v>
      </c>
      <c r="B169" t="s">
        <v>619</v>
      </c>
    </row>
    <row r="170" spans="1:2" x14ac:dyDescent="0.25">
      <c r="A170" t="s">
        <v>170</v>
      </c>
      <c r="B170" t="s">
        <v>620</v>
      </c>
    </row>
    <row r="171" spans="1:2" x14ac:dyDescent="0.25">
      <c r="A171" t="s">
        <v>171</v>
      </c>
      <c r="B171" t="s">
        <v>621</v>
      </c>
    </row>
    <row r="172" spans="1:2" x14ac:dyDescent="0.25">
      <c r="A172" t="s">
        <v>172</v>
      </c>
      <c r="B172" t="s">
        <v>622</v>
      </c>
    </row>
    <row r="173" spans="1:2" x14ac:dyDescent="0.25">
      <c r="A173" t="s">
        <v>173</v>
      </c>
      <c r="B173" t="s">
        <v>623</v>
      </c>
    </row>
    <row r="174" spans="1:2" x14ac:dyDescent="0.25">
      <c r="A174" t="s">
        <v>174</v>
      </c>
      <c r="B174" t="s">
        <v>624</v>
      </c>
    </row>
    <row r="175" spans="1:2" x14ac:dyDescent="0.25">
      <c r="A175" t="s">
        <v>175</v>
      </c>
      <c r="B175" t="s">
        <v>625</v>
      </c>
    </row>
    <row r="176" spans="1:2" x14ac:dyDescent="0.25">
      <c r="A176" t="s">
        <v>176</v>
      </c>
      <c r="B176" t="s">
        <v>626</v>
      </c>
    </row>
    <row r="177" spans="1:2" x14ac:dyDescent="0.25">
      <c r="A177" t="s">
        <v>177</v>
      </c>
      <c r="B177" t="s">
        <v>627</v>
      </c>
    </row>
    <row r="178" spans="1:2" x14ac:dyDescent="0.25">
      <c r="A178" t="s">
        <v>178</v>
      </c>
      <c r="B178" t="s">
        <v>628</v>
      </c>
    </row>
    <row r="179" spans="1:2" x14ac:dyDescent="0.25">
      <c r="A179" t="s">
        <v>179</v>
      </c>
      <c r="B179" t="s">
        <v>629</v>
      </c>
    </row>
    <row r="180" spans="1:2" x14ac:dyDescent="0.25">
      <c r="A180" t="s">
        <v>180</v>
      </c>
      <c r="B180" t="s">
        <v>630</v>
      </c>
    </row>
    <row r="181" spans="1:2" x14ac:dyDescent="0.25">
      <c r="A181" t="s">
        <v>181</v>
      </c>
      <c r="B181" t="s">
        <v>631</v>
      </c>
    </row>
    <row r="182" spans="1:2" x14ac:dyDescent="0.25">
      <c r="A182" t="s">
        <v>182</v>
      </c>
      <c r="B182" t="s">
        <v>632</v>
      </c>
    </row>
    <row r="183" spans="1:2" x14ac:dyDescent="0.25">
      <c r="A183" t="s">
        <v>183</v>
      </c>
      <c r="B183" t="s">
        <v>633</v>
      </c>
    </row>
    <row r="184" spans="1:2" x14ac:dyDescent="0.25">
      <c r="A184" t="s">
        <v>184</v>
      </c>
      <c r="B184" t="s">
        <v>634</v>
      </c>
    </row>
    <row r="185" spans="1:2" x14ac:dyDescent="0.25">
      <c r="A185" t="s">
        <v>185</v>
      </c>
      <c r="B185" t="s">
        <v>635</v>
      </c>
    </row>
    <row r="186" spans="1:2" x14ac:dyDescent="0.25">
      <c r="A186" t="s">
        <v>186</v>
      </c>
      <c r="B186" t="s">
        <v>636</v>
      </c>
    </row>
    <row r="187" spans="1:2" x14ac:dyDescent="0.25">
      <c r="A187" t="s">
        <v>187</v>
      </c>
      <c r="B187" t="s">
        <v>637</v>
      </c>
    </row>
    <row r="188" spans="1:2" x14ac:dyDescent="0.25">
      <c r="A188" t="s">
        <v>188</v>
      </c>
      <c r="B188" t="s">
        <v>638</v>
      </c>
    </row>
    <row r="189" spans="1:2" x14ac:dyDescent="0.25">
      <c r="A189" t="s">
        <v>189</v>
      </c>
      <c r="B189" t="s">
        <v>639</v>
      </c>
    </row>
    <row r="190" spans="1:2" x14ac:dyDescent="0.25">
      <c r="A190" t="s">
        <v>190</v>
      </c>
      <c r="B190" t="s">
        <v>640</v>
      </c>
    </row>
    <row r="191" spans="1:2" x14ac:dyDescent="0.25">
      <c r="A191" t="s">
        <v>191</v>
      </c>
      <c r="B191" t="s">
        <v>641</v>
      </c>
    </row>
    <row r="192" spans="1:2" x14ac:dyDescent="0.25">
      <c r="A192" t="s">
        <v>192</v>
      </c>
      <c r="B192" t="s">
        <v>642</v>
      </c>
    </row>
    <row r="193" spans="1:2" x14ac:dyDescent="0.25">
      <c r="A193" t="s">
        <v>193</v>
      </c>
      <c r="B193" t="s">
        <v>643</v>
      </c>
    </row>
    <row r="194" spans="1:2" x14ac:dyDescent="0.25">
      <c r="A194" t="s">
        <v>194</v>
      </c>
      <c r="B194" t="s">
        <v>644</v>
      </c>
    </row>
    <row r="195" spans="1:2" x14ac:dyDescent="0.25">
      <c r="A195" t="s">
        <v>195</v>
      </c>
      <c r="B195" t="s">
        <v>645</v>
      </c>
    </row>
    <row r="196" spans="1:2" x14ac:dyDescent="0.25">
      <c r="A196" t="s">
        <v>196</v>
      </c>
      <c r="B196" t="s">
        <v>646</v>
      </c>
    </row>
    <row r="197" spans="1:2" x14ac:dyDescent="0.25">
      <c r="A197" t="s">
        <v>197</v>
      </c>
      <c r="B197" t="s">
        <v>647</v>
      </c>
    </row>
    <row r="198" spans="1:2" x14ac:dyDescent="0.25">
      <c r="A198" t="s">
        <v>198</v>
      </c>
      <c r="B198" t="s">
        <v>648</v>
      </c>
    </row>
    <row r="199" spans="1:2" x14ac:dyDescent="0.25">
      <c r="A199" t="s">
        <v>199</v>
      </c>
      <c r="B199" t="s">
        <v>649</v>
      </c>
    </row>
    <row r="200" spans="1:2" x14ac:dyDescent="0.25">
      <c r="A200" t="s">
        <v>200</v>
      </c>
      <c r="B200" t="s">
        <v>650</v>
      </c>
    </row>
    <row r="201" spans="1:2" x14ac:dyDescent="0.25">
      <c r="A201" t="s">
        <v>201</v>
      </c>
      <c r="B201" t="s">
        <v>651</v>
      </c>
    </row>
    <row r="202" spans="1:2" x14ac:dyDescent="0.25">
      <c r="A202" t="s">
        <v>202</v>
      </c>
      <c r="B202" t="s">
        <v>652</v>
      </c>
    </row>
    <row r="203" spans="1:2" x14ac:dyDescent="0.25">
      <c r="A203" t="s">
        <v>203</v>
      </c>
      <c r="B203" t="s">
        <v>653</v>
      </c>
    </row>
    <row r="204" spans="1:2" x14ac:dyDescent="0.25">
      <c r="A204" t="s">
        <v>204</v>
      </c>
      <c r="B204" t="s">
        <v>654</v>
      </c>
    </row>
    <row r="205" spans="1:2" x14ac:dyDescent="0.25">
      <c r="A205" t="s">
        <v>205</v>
      </c>
      <c r="B205" t="s">
        <v>655</v>
      </c>
    </row>
    <row r="206" spans="1:2" x14ac:dyDescent="0.25">
      <c r="A206" t="s">
        <v>206</v>
      </c>
      <c r="B206" t="s">
        <v>656</v>
      </c>
    </row>
    <row r="207" spans="1:2" x14ac:dyDescent="0.25">
      <c r="A207" t="s">
        <v>207</v>
      </c>
      <c r="B207" t="s">
        <v>657</v>
      </c>
    </row>
    <row r="208" spans="1:2" x14ac:dyDescent="0.25">
      <c r="A208" t="s">
        <v>208</v>
      </c>
      <c r="B208" t="s">
        <v>658</v>
      </c>
    </row>
    <row r="209" spans="1:2" x14ac:dyDescent="0.25">
      <c r="A209" t="s">
        <v>209</v>
      </c>
      <c r="B209" t="s">
        <v>656</v>
      </c>
    </row>
    <row r="210" spans="1:2" x14ac:dyDescent="0.25">
      <c r="A210" t="s">
        <v>210</v>
      </c>
      <c r="B210" t="s">
        <v>659</v>
      </c>
    </row>
    <row r="211" spans="1:2" x14ac:dyDescent="0.25">
      <c r="A211" t="s">
        <v>211</v>
      </c>
      <c r="B211" t="s">
        <v>660</v>
      </c>
    </row>
    <row r="212" spans="1:2" x14ac:dyDescent="0.25">
      <c r="A212" t="s">
        <v>212</v>
      </c>
      <c r="B212" t="s">
        <v>661</v>
      </c>
    </row>
    <row r="213" spans="1:2" x14ac:dyDescent="0.25">
      <c r="A213" t="s">
        <v>213</v>
      </c>
      <c r="B213" t="s">
        <v>662</v>
      </c>
    </row>
    <row r="214" spans="1:2" x14ac:dyDescent="0.25">
      <c r="A214" t="s">
        <v>214</v>
      </c>
      <c r="B214" t="s">
        <v>663</v>
      </c>
    </row>
    <row r="215" spans="1:2" x14ac:dyDescent="0.25">
      <c r="A215" t="s">
        <v>215</v>
      </c>
      <c r="B215" t="s">
        <v>664</v>
      </c>
    </row>
    <row r="216" spans="1:2" x14ac:dyDescent="0.25">
      <c r="A216" t="s">
        <v>216</v>
      </c>
      <c r="B216" t="s">
        <v>665</v>
      </c>
    </row>
    <row r="217" spans="1:2" x14ac:dyDescent="0.25">
      <c r="A217" t="s">
        <v>217</v>
      </c>
      <c r="B217" t="s">
        <v>666</v>
      </c>
    </row>
    <row r="218" spans="1:2" x14ac:dyDescent="0.25">
      <c r="A218" t="s">
        <v>218</v>
      </c>
      <c r="B218" t="s">
        <v>667</v>
      </c>
    </row>
    <row r="219" spans="1:2" x14ac:dyDescent="0.25">
      <c r="A219" t="s">
        <v>219</v>
      </c>
      <c r="B219" t="s">
        <v>668</v>
      </c>
    </row>
    <row r="220" spans="1:2" x14ac:dyDescent="0.25">
      <c r="A220" t="s">
        <v>220</v>
      </c>
      <c r="B220" t="s">
        <v>669</v>
      </c>
    </row>
    <row r="221" spans="1:2" x14ac:dyDescent="0.25">
      <c r="A221" t="s">
        <v>221</v>
      </c>
      <c r="B221" t="s">
        <v>670</v>
      </c>
    </row>
    <row r="222" spans="1:2" x14ac:dyDescent="0.25">
      <c r="A222" t="s">
        <v>222</v>
      </c>
      <c r="B222" t="s">
        <v>671</v>
      </c>
    </row>
    <row r="223" spans="1:2" x14ac:dyDescent="0.25">
      <c r="A223" t="s">
        <v>223</v>
      </c>
      <c r="B223" t="s">
        <v>672</v>
      </c>
    </row>
    <row r="224" spans="1:2" x14ac:dyDescent="0.25">
      <c r="A224" t="s">
        <v>224</v>
      </c>
      <c r="B224" t="s">
        <v>673</v>
      </c>
    </row>
    <row r="225" spans="1:2" x14ac:dyDescent="0.25">
      <c r="A225" t="s">
        <v>225</v>
      </c>
      <c r="B225" t="s">
        <v>674</v>
      </c>
    </row>
    <row r="226" spans="1:2" x14ac:dyDescent="0.25">
      <c r="A226" t="s">
        <v>226</v>
      </c>
      <c r="B226" t="s">
        <v>675</v>
      </c>
    </row>
    <row r="227" spans="1:2" x14ac:dyDescent="0.25">
      <c r="A227" t="s">
        <v>227</v>
      </c>
      <c r="B227" t="s">
        <v>676</v>
      </c>
    </row>
    <row r="228" spans="1:2" x14ac:dyDescent="0.25">
      <c r="A228" t="s">
        <v>228</v>
      </c>
      <c r="B228" t="s">
        <v>677</v>
      </c>
    </row>
    <row r="229" spans="1:2" x14ac:dyDescent="0.25">
      <c r="A229" t="s">
        <v>229</v>
      </c>
      <c r="B229" t="s">
        <v>678</v>
      </c>
    </row>
    <row r="230" spans="1:2" x14ac:dyDescent="0.25">
      <c r="A230" t="s">
        <v>230</v>
      </c>
      <c r="B230" t="s">
        <v>679</v>
      </c>
    </row>
    <row r="231" spans="1:2" x14ac:dyDescent="0.25">
      <c r="A231" t="s">
        <v>231</v>
      </c>
      <c r="B231" t="s">
        <v>680</v>
      </c>
    </row>
    <row r="232" spans="1:2" x14ac:dyDescent="0.25">
      <c r="A232" t="s">
        <v>232</v>
      </c>
      <c r="B232" t="s">
        <v>681</v>
      </c>
    </row>
    <row r="233" spans="1:2" x14ac:dyDescent="0.25">
      <c r="A233" t="s">
        <v>233</v>
      </c>
      <c r="B233" t="s">
        <v>682</v>
      </c>
    </row>
    <row r="234" spans="1:2" x14ac:dyDescent="0.25">
      <c r="A234" t="s">
        <v>234</v>
      </c>
      <c r="B234" t="s">
        <v>683</v>
      </c>
    </row>
    <row r="235" spans="1:2" x14ac:dyDescent="0.25">
      <c r="A235" t="s">
        <v>235</v>
      </c>
      <c r="B235" t="s">
        <v>684</v>
      </c>
    </row>
    <row r="236" spans="1:2" x14ac:dyDescent="0.25">
      <c r="A236" t="s">
        <v>236</v>
      </c>
      <c r="B236" t="s">
        <v>685</v>
      </c>
    </row>
    <row r="237" spans="1:2" x14ac:dyDescent="0.25">
      <c r="A237" t="s">
        <v>237</v>
      </c>
      <c r="B237" t="s">
        <v>686</v>
      </c>
    </row>
    <row r="238" spans="1:2" x14ac:dyDescent="0.25">
      <c r="A238" t="s">
        <v>238</v>
      </c>
      <c r="B238" t="s">
        <v>687</v>
      </c>
    </row>
    <row r="239" spans="1:2" x14ac:dyDescent="0.25">
      <c r="A239" t="s">
        <v>239</v>
      </c>
      <c r="B239" t="s">
        <v>688</v>
      </c>
    </row>
    <row r="240" spans="1:2" x14ac:dyDescent="0.25">
      <c r="A240" t="s">
        <v>240</v>
      </c>
      <c r="B240" t="s">
        <v>689</v>
      </c>
    </row>
    <row r="241" spans="1:2" x14ac:dyDescent="0.25">
      <c r="A241" t="s">
        <v>241</v>
      </c>
      <c r="B241" t="s">
        <v>690</v>
      </c>
    </row>
    <row r="242" spans="1:2" x14ac:dyDescent="0.25">
      <c r="A242" t="s">
        <v>242</v>
      </c>
      <c r="B242" t="s">
        <v>691</v>
      </c>
    </row>
    <row r="243" spans="1:2" x14ac:dyDescent="0.25">
      <c r="A243" t="s">
        <v>243</v>
      </c>
      <c r="B243" t="s">
        <v>692</v>
      </c>
    </row>
    <row r="244" spans="1:2" x14ac:dyDescent="0.25">
      <c r="A244" t="s">
        <v>244</v>
      </c>
      <c r="B244" t="s">
        <v>693</v>
      </c>
    </row>
    <row r="245" spans="1:2" x14ac:dyDescent="0.25">
      <c r="A245" t="s">
        <v>245</v>
      </c>
      <c r="B245" t="s">
        <v>694</v>
      </c>
    </row>
    <row r="246" spans="1:2" x14ac:dyDescent="0.25">
      <c r="A246" t="s">
        <v>246</v>
      </c>
      <c r="B246" t="s">
        <v>695</v>
      </c>
    </row>
    <row r="247" spans="1:2" x14ac:dyDescent="0.25">
      <c r="A247" t="s">
        <v>247</v>
      </c>
      <c r="B247" t="s">
        <v>696</v>
      </c>
    </row>
    <row r="248" spans="1:2" x14ac:dyDescent="0.25">
      <c r="A248" t="s">
        <v>248</v>
      </c>
      <c r="B248" t="s">
        <v>697</v>
      </c>
    </row>
    <row r="249" spans="1:2" x14ac:dyDescent="0.25">
      <c r="A249" t="s">
        <v>249</v>
      </c>
      <c r="B249" t="s">
        <v>698</v>
      </c>
    </row>
    <row r="250" spans="1:2" x14ac:dyDescent="0.25">
      <c r="A250" t="s">
        <v>250</v>
      </c>
      <c r="B250" t="s">
        <v>699</v>
      </c>
    </row>
    <row r="251" spans="1:2" x14ac:dyDescent="0.25">
      <c r="A251" t="s">
        <v>251</v>
      </c>
      <c r="B251" t="s">
        <v>700</v>
      </c>
    </row>
    <row r="252" spans="1:2" x14ac:dyDescent="0.25">
      <c r="A252" t="s">
        <v>252</v>
      </c>
      <c r="B252" t="s">
        <v>701</v>
      </c>
    </row>
    <row r="253" spans="1:2" x14ac:dyDescent="0.25">
      <c r="A253" t="s">
        <v>253</v>
      </c>
      <c r="B253" t="s">
        <v>702</v>
      </c>
    </row>
    <row r="254" spans="1:2" x14ac:dyDescent="0.25">
      <c r="A254" t="s">
        <v>254</v>
      </c>
      <c r="B254" t="s">
        <v>703</v>
      </c>
    </row>
    <row r="255" spans="1:2" x14ac:dyDescent="0.25">
      <c r="A255" t="s">
        <v>255</v>
      </c>
      <c r="B255" t="s">
        <v>704</v>
      </c>
    </row>
    <row r="256" spans="1:2" x14ac:dyDescent="0.25">
      <c r="A256" t="s">
        <v>256</v>
      </c>
      <c r="B256" t="s">
        <v>705</v>
      </c>
    </row>
    <row r="257" spans="1:2" x14ac:dyDescent="0.25">
      <c r="A257" t="s">
        <v>257</v>
      </c>
      <c r="B257" t="s">
        <v>706</v>
      </c>
    </row>
    <row r="258" spans="1:2" x14ac:dyDescent="0.25">
      <c r="A258" t="s">
        <v>258</v>
      </c>
      <c r="B258" t="s">
        <v>707</v>
      </c>
    </row>
    <row r="259" spans="1:2" x14ac:dyDescent="0.25">
      <c r="A259" t="s">
        <v>259</v>
      </c>
      <c r="B259" t="s">
        <v>708</v>
      </c>
    </row>
    <row r="260" spans="1:2" x14ac:dyDescent="0.25">
      <c r="A260" t="s">
        <v>260</v>
      </c>
      <c r="B260" t="s">
        <v>708</v>
      </c>
    </row>
    <row r="261" spans="1:2" x14ac:dyDescent="0.25">
      <c r="A261" t="s">
        <v>261</v>
      </c>
      <c r="B261" t="s">
        <v>709</v>
      </c>
    </row>
    <row r="262" spans="1:2" x14ac:dyDescent="0.25">
      <c r="A262" t="s">
        <v>262</v>
      </c>
      <c r="B262" t="s">
        <v>710</v>
      </c>
    </row>
    <row r="263" spans="1:2" x14ac:dyDescent="0.25">
      <c r="A263" t="s">
        <v>263</v>
      </c>
      <c r="B263" t="s">
        <v>711</v>
      </c>
    </row>
    <row r="264" spans="1:2" x14ac:dyDescent="0.25">
      <c r="A264" t="s">
        <v>264</v>
      </c>
      <c r="B264" t="s">
        <v>712</v>
      </c>
    </row>
    <row r="265" spans="1:2" x14ac:dyDescent="0.25">
      <c r="A265" t="s">
        <v>265</v>
      </c>
      <c r="B265" t="s">
        <v>713</v>
      </c>
    </row>
    <row r="266" spans="1:2" x14ac:dyDescent="0.25">
      <c r="A266" t="s">
        <v>266</v>
      </c>
      <c r="B266" t="s">
        <v>714</v>
      </c>
    </row>
    <row r="267" spans="1:2" x14ac:dyDescent="0.25">
      <c r="A267" t="s">
        <v>267</v>
      </c>
      <c r="B267" t="s">
        <v>715</v>
      </c>
    </row>
    <row r="268" spans="1:2" x14ac:dyDescent="0.25">
      <c r="A268" t="s">
        <v>268</v>
      </c>
      <c r="B268" t="s">
        <v>716</v>
      </c>
    </row>
    <row r="269" spans="1:2" x14ac:dyDescent="0.25">
      <c r="A269" t="s">
        <v>269</v>
      </c>
      <c r="B269" t="s">
        <v>717</v>
      </c>
    </row>
    <row r="270" spans="1:2" x14ac:dyDescent="0.25">
      <c r="A270" t="s">
        <v>270</v>
      </c>
      <c r="B270" t="s">
        <v>718</v>
      </c>
    </row>
    <row r="271" spans="1:2" x14ac:dyDescent="0.25">
      <c r="A271" t="s">
        <v>271</v>
      </c>
      <c r="B271" t="s">
        <v>719</v>
      </c>
    </row>
    <row r="272" spans="1:2" x14ac:dyDescent="0.25">
      <c r="A272" t="s">
        <v>272</v>
      </c>
      <c r="B272" t="s">
        <v>720</v>
      </c>
    </row>
    <row r="273" spans="1:2" x14ac:dyDescent="0.25">
      <c r="A273" t="s">
        <v>273</v>
      </c>
      <c r="B273" t="s">
        <v>721</v>
      </c>
    </row>
    <row r="274" spans="1:2" x14ac:dyDescent="0.25">
      <c r="A274" t="s">
        <v>274</v>
      </c>
      <c r="B274" t="s">
        <v>722</v>
      </c>
    </row>
    <row r="275" spans="1:2" x14ac:dyDescent="0.25">
      <c r="A275" t="s">
        <v>275</v>
      </c>
      <c r="B275" t="s">
        <v>723</v>
      </c>
    </row>
    <row r="276" spans="1:2" x14ac:dyDescent="0.25">
      <c r="A276" t="s">
        <v>276</v>
      </c>
      <c r="B276" t="s">
        <v>724</v>
      </c>
    </row>
    <row r="277" spans="1:2" x14ac:dyDescent="0.25">
      <c r="A277" t="s">
        <v>277</v>
      </c>
      <c r="B277" t="s">
        <v>725</v>
      </c>
    </row>
    <row r="278" spans="1:2" x14ac:dyDescent="0.25">
      <c r="A278" t="s">
        <v>278</v>
      </c>
      <c r="B278" t="s">
        <v>726</v>
      </c>
    </row>
    <row r="279" spans="1:2" x14ac:dyDescent="0.25">
      <c r="A279" t="s">
        <v>279</v>
      </c>
      <c r="B279" t="s">
        <v>727</v>
      </c>
    </row>
    <row r="280" spans="1:2" x14ac:dyDescent="0.25">
      <c r="A280" t="s">
        <v>280</v>
      </c>
      <c r="B280" t="s">
        <v>728</v>
      </c>
    </row>
    <row r="281" spans="1:2" x14ac:dyDescent="0.25">
      <c r="A281" t="s">
        <v>281</v>
      </c>
      <c r="B281" t="s">
        <v>729</v>
      </c>
    </row>
    <row r="282" spans="1:2" x14ac:dyDescent="0.25">
      <c r="A282" t="s">
        <v>282</v>
      </c>
      <c r="B282" t="s">
        <v>730</v>
      </c>
    </row>
    <row r="283" spans="1:2" x14ac:dyDescent="0.25">
      <c r="A283" t="s">
        <v>283</v>
      </c>
      <c r="B283" t="s">
        <v>731</v>
      </c>
    </row>
    <row r="284" spans="1:2" x14ac:dyDescent="0.25">
      <c r="A284" t="s">
        <v>284</v>
      </c>
      <c r="B284" t="s">
        <v>732</v>
      </c>
    </row>
    <row r="285" spans="1:2" x14ac:dyDescent="0.25">
      <c r="A285" t="s">
        <v>285</v>
      </c>
      <c r="B285" t="s">
        <v>733</v>
      </c>
    </row>
    <row r="286" spans="1:2" x14ac:dyDescent="0.25">
      <c r="A286" t="s">
        <v>286</v>
      </c>
      <c r="B286" t="s">
        <v>734</v>
      </c>
    </row>
    <row r="287" spans="1:2" x14ac:dyDescent="0.25">
      <c r="A287" t="s">
        <v>287</v>
      </c>
      <c r="B287" t="s">
        <v>732</v>
      </c>
    </row>
    <row r="288" spans="1:2" x14ac:dyDescent="0.25">
      <c r="A288" t="s">
        <v>288</v>
      </c>
      <c r="B288" t="s">
        <v>735</v>
      </c>
    </row>
    <row r="289" spans="1:2" x14ac:dyDescent="0.25">
      <c r="A289" t="s">
        <v>289</v>
      </c>
      <c r="B289" t="s">
        <v>736</v>
      </c>
    </row>
    <row r="290" spans="1:2" x14ac:dyDescent="0.25">
      <c r="A290" t="s">
        <v>290</v>
      </c>
      <c r="B290" t="s">
        <v>736</v>
      </c>
    </row>
    <row r="291" spans="1:2" x14ac:dyDescent="0.25">
      <c r="A291" t="s">
        <v>291</v>
      </c>
      <c r="B291" t="s">
        <v>737</v>
      </c>
    </row>
    <row r="292" spans="1:2" x14ac:dyDescent="0.25">
      <c r="A292" t="s">
        <v>292</v>
      </c>
      <c r="B292" t="s">
        <v>738</v>
      </c>
    </row>
    <row r="293" spans="1:2" x14ac:dyDescent="0.25">
      <c r="A293" t="s">
        <v>293</v>
      </c>
      <c r="B293" t="s">
        <v>739</v>
      </c>
    </row>
    <row r="294" spans="1:2" x14ac:dyDescent="0.25">
      <c r="A294" t="s">
        <v>294</v>
      </c>
      <c r="B294" t="s">
        <v>740</v>
      </c>
    </row>
    <row r="295" spans="1:2" x14ac:dyDescent="0.25">
      <c r="A295" t="s">
        <v>295</v>
      </c>
      <c r="B295" t="s">
        <v>741</v>
      </c>
    </row>
    <row r="296" spans="1:2" x14ac:dyDescent="0.25">
      <c r="A296" t="s">
        <v>296</v>
      </c>
      <c r="B296" t="s">
        <v>742</v>
      </c>
    </row>
    <row r="297" spans="1:2" x14ac:dyDescent="0.25">
      <c r="A297" t="s">
        <v>297</v>
      </c>
      <c r="B297" t="s">
        <v>743</v>
      </c>
    </row>
    <row r="298" spans="1:2" x14ac:dyDescent="0.25">
      <c r="A298" t="s">
        <v>298</v>
      </c>
      <c r="B298" t="s">
        <v>744</v>
      </c>
    </row>
    <row r="299" spans="1:2" x14ac:dyDescent="0.25">
      <c r="A299" t="s">
        <v>299</v>
      </c>
      <c r="B299" t="s">
        <v>745</v>
      </c>
    </row>
    <row r="300" spans="1:2" x14ac:dyDescent="0.25">
      <c r="A300" t="s">
        <v>300</v>
      </c>
      <c r="B300" t="s">
        <v>746</v>
      </c>
    </row>
    <row r="301" spans="1:2" x14ac:dyDescent="0.25">
      <c r="A301" t="s">
        <v>301</v>
      </c>
      <c r="B301" t="s">
        <v>747</v>
      </c>
    </row>
    <row r="302" spans="1:2" x14ac:dyDescent="0.25">
      <c r="A302" t="s">
        <v>302</v>
      </c>
      <c r="B302" t="s">
        <v>748</v>
      </c>
    </row>
    <row r="303" spans="1:2" x14ac:dyDescent="0.25">
      <c r="A303" t="s">
        <v>303</v>
      </c>
      <c r="B303" t="s">
        <v>749</v>
      </c>
    </row>
    <row r="304" spans="1:2" x14ac:dyDescent="0.25">
      <c r="A304" t="s">
        <v>304</v>
      </c>
      <c r="B304" t="s">
        <v>750</v>
      </c>
    </row>
    <row r="305" spans="1:2" x14ac:dyDescent="0.25">
      <c r="A305" t="s">
        <v>305</v>
      </c>
      <c r="B305" t="s">
        <v>751</v>
      </c>
    </row>
    <row r="306" spans="1:2" x14ac:dyDescent="0.25">
      <c r="A306" t="s">
        <v>306</v>
      </c>
      <c r="B306" t="s">
        <v>752</v>
      </c>
    </row>
    <row r="307" spans="1:2" x14ac:dyDescent="0.25">
      <c r="A307" t="s">
        <v>307</v>
      </c>
      <c r="B307" t="s">
        <v>753</v>
      </c>
    </row>
    <row r="308" spans="1:2" x14ac:dyDescent="0.25">
      <c r="A308" t="s">
        <v>308</v>
      </c>
      <c r="B308" t="s">
        <v>754</v>
      </c>
    </row>
    <row r="309" spans="1:2" x14ac:dyDescent="0.25">
      <c r="A309" t="s">
        <v>309</v>
      </c>
      <c r="B309" t="s">
        <v>755</v>
      </c>
    </row>
    <row r="310" spans="1:2" x14ac:dyDescent="0.25">
      <c r="A310" t="s">
        <v>310</v>
      </c>
      <c r="B310" t="s">
        <v>756</v>
      </c>
    </row>
    <row r="311" spans="1:2" x14ac:dyDescent="0.25">
      <c r="A311" t="s">
        <v>311</v>
      </c>
      <c r="B311" t="s">
        <v>757</v>
      </c>
    </row>
    <row r="312" spans="1:2" x14ac:dyDescent="0.25">
      <c r="A312" t="s">
        <v>312</v>
      </c>
      <c r="B312" t="s">
        <v>758</v>
      </c>
    </row>
    <row r="313" spans="1:2" x14ac:dyDescent="0.25">
      <c r="A313" t="s">
        <v>313</v>
      </c>
      <c r="B313" t="s">
        <v>759</v>
      </c>
    </row>
    <row r="314" spans="1:2" x14ac:dyDescent="0.25">
      <c r="A314" t="s">
        <v>314</v>
      </c>
      <c r="B314" t="s">
        <v>760</v>
      </c>
    </row>
    <row r="315" spans="1:2" x14ac:dyDescent="0.25">
      <c r="A315" t="s">
        <v>315</v>
      </c>
      <c r="B315" t="s">
        <v>761</v>
      </c>
    </row>
    <row r="316" spans="1:2" x14ac:dyDescent="0.25">
      <c r="A316" t="s">
        <v>316</v>
      </c>
      <c r="B316" t="s">
        <v>762</v>
      </c>
    </row>
    <row r="317" spans="1:2" x14ac:dyDescent="0.25">
      <c r="A317" t="s">
        <v>317</v>
      </c>
      <c r="B317" t="s">
        <v>763</v>
      </c>
    </row>
    <row r="318" spans="1:2" x14ac:dyDescent="0.25">
      <c r="A318" t="s">
        <v>318</v>
      </c>
      <c r="B318" t="s">
        <v>764</v>
      </c>
    </row>
    <row r="319" spans="1:2" x14ac:dyDescent="0.25">
      <c r="A319" t="s">
        <v>319</v>
      </c>
      <c r="B319" t="s">
        <v>765</v>
      </c>
    </row>
    <row r="320" spans="1:2" x14ac:dyDescent="0.25">
      <c r="A320" t="s">
        <v>320</v>
      </c>
      <c r="B320" t="s">
        <v>766</v>
      </c>
    </row>
    <row r="321" spans="1:2" x14ac:dyDescent="0.25">
      <c r="A321" t="s">
        <v>321</v>
      </c>
      <c r="B321" t="s">
        <v>767</v>
      </c>
    </row>
    <row r="322" spans="1:2" x14ac:dyDescent="0.25">
      <c r="A322" t="s">
        <v>322</v>
      </c>
      <c r="B322" t="s">
        <v>768</v>
      </c>
    </row>
    <row r="323" spans="1:2" x14ac:dyDescent="0.25">
      <c r="A323" t="s">
        <v>323</v>
      </c>
      <c r="B323" t="s">
        <v>769</v>
      </c>
    </row>
    <row r="324" spans="1:2" x14ac:dyDescent="0.25">
      <c r="A324" t="s">
        <v>324</v>
      </c>
      <c r="B324" t="s">
        <v>770</v>
      </c>
    </row>
    <row r="325" spans="1:2" x14ac:dyDescent="0.25">
      <c r="A325" t="s">
        <v>325</v>
      </c>
      <c r="B325" t="s">
        <v>771</v>
      </c>
    </row>
    <row r="326" spans="1:2" x14ac:dyDescent="0.25">
      <c r="A326" t="s">
        <v>326</v>
      </c>
      <c r="B326" t="s">
        <v>769</v>
      </c>
    </row>
    <row r="327" spans="1:2" x14ac:dyDescent="0.25">
      <c r="A327" t="s">
        <v>327</v>
      </c>
      <c r="B327" t="s">
        <v>772</v>
      </c>
    </row>
    <row r="328" spans="1:2" x14ac:dyDescent="0.25">
      <c r="A328" t="s">
        <v>328</v>
      </c>
      <c r="B328" t="s">
        <v>773</v>
      </c>
    </row>
    <row r="329" spans="1:2" x14ac:dyDescent="0.25">
      <c r="A329" t="s">
        <v>329</v>
      </c>
      <c r="B329" t="s">
        <v>774</v>
      </c>
    </row>
    <row r="330" spans="1:2" x14ac:dyDescent="0.25">
      <c r="A330" t="s">
        <v>330</v>
      </c>
      <c r="B330" t="s">
        <v>775</v>
      </c>
    </row>
    <row r="331" spans="1:2" x14ac:dyDescent="0.25">
      <c r="A331" t="s">
        <v>331</v>
      </c>
      <c r="B331" t="s">
        <v>776</v>
      </c>
    </row>
    <row r="332" spans="1:2" x14ac:dyDescent="0.25">
      <c r="A332" t="s">
        <v>332</v>
      </c>
      <c r="B332" t="s">
        <v>777</v>
      </c>
    </row>
    <row r="333" spans="1:2" x14ac:dyDescent="0.25">
      <c r="A333" t="s">
        <v>333</v>
      </c>
      <c r="B333" t="s">
        <v>778</v>
      </c>
    </row>
    <row r="334" spans="1:2" x14ac:dyDescent="0.25">
      <c r="A334" t="s">
        <v>334</v>
      </c>
      <c r="B334" t="s">
        <v>779</v>
      </c>
    </row>
    <row r="335" spans="1:2" x14ac:dyDescent="0.25">
      <c r="A335" t="s">
        <v>335</v>
      </c>
      <c r="B335" t="s">
        <v>780</v>
      </c>
    </row>
    <row r="336" spans="1:2" x14ac:dyDescent="0.25">
      <c r="A336" t="s">
        <v>336</v>
      </c>
      <c r="B336" t="s">
        <v>781</v>
      </c>
    </row>
    <row r="337" spans="1:2" x14ac:dyDescent="0.25">
      <c r="A337" t="s">
        <v>337</v>
      </c>
      <c r="B337" t="s">
        <v>782</v>
      </c>
    </row>
    <row r="338" spans="1:2" x14ac:dyDescent="0.25">
      <c r="A338" t="s">
        <v>338</v>
      </c>
      <c r="B338" t="s">
        <v>783</v>
      </c>
    </row>
    <row r="339" spans="1:2" x14ac:dyDescent="0.25">
      <c r="A339" t="s">
        <v>339</v>
      </c>
      <c r="B339" t="s">
        <v>784</v>
      </c>
    </row>
    <row r="340" spans="1:2" x14ac:dyDescent="0.25">
      <c r="A340" t="s">
        <v>340</v>
      </c>
      <c r="B340" t="s">
        <v>785</v>
      </c>
    </row>
    <row r="341" spans="1:2" x14ac:dyDescent="0.25">
      <c r="A341" t="s">
        <v>341</v>
      </c>
      <c r="B341" t="s">
        <v>786</v>
      </c>
    </row>
    <row r="342" spans="1:2" x14ac:dyDescent="0.25">
      <c r="A342" t="s">
        <v>342</v>
      </c>
      <c r="B342" t="s">
        <v>787</v>
      </c>
    </row>
    <row r="343" spans="1:2" x14ac:dyDescent="0.25">
      <c r="A343" t="s">
        <v>343</v>
      </c>
      <c r="B343" t="s">
        <v>788</v>
      </c>
    </row>
    <row r="344" spans="1:2" x14ac:dyDescent="0.25">
      <c r="A344" t="s">
        <v>344</v>
      </c>
      <c r="B344" t="s">
        <v>789</v>
      </c>
    </row>
    <row r="345" spans="1:2" x14ac:dyDescent="0.25">
      <c r="A345" t="s">
        <v>345</v>
      </c>
      <c r="B345" t="s">
        <v>790</v>
      </c>
    </row>
    <row r="346" spans="1:2" x14ac:dyDescent="0.25">
      <c r="A346" t="s">
        <v>346</v>
      </c>
      <c r="B346" t="s">
        <v>791</v>
      </c>
    </row>
    <row r="347" spans="1:2" x14ac:dyDescent="0.25">
      <c r="A347" t="s">
        <v>347</v>
      </c>
      <c r="B347" t="s">
        <v>792</v>
      </c>
    </row>
    <row r="348" spans="1:2" x14ac:dyDescent="0.25">
      <c r="A348" t="s">
        <v>348</v>
      </c>
      <c r="B348" t="s">
        <v>793</v>
      </c>
    </row>
    <row r="349" spans="1:2" x14ac:dyDescent="0.25">
      <c r="A349" t="s">
        <v>349</v>
      </c>
      <c r="B349" t="s">
        <v>794</v>
      </c>
    </row>
    <row r="350" spans="1:2" x14ac:dyDescent="0.25">
      <c r="A350" t="s">
        <v>350</v>
      </c>
      <c r="B350" t="s">
        <v>795</v>
      </c>
    </row>
    <row r="351" spans="1:2" x14ac:dyDescent="0.25">
      <c r="A351" t="s">
        <v>351</v>
      </c>
      <c r="B351" t="s">
        <v>796</v>
      </c>
    </row>
    <row r="352" spans="1:2" x14ac:dyDescent="0.25">
      <c r="A352" t="s">
        <v>352</v>
      </c>
      <c r="B352" t="s">
        <v>797</v>
      </c>
    </row>
    <row r="353" spans="1:2" x14ac:dyDescent="0.25">
      <c r="A353" t="s">
        <v>353</v>
      </c>
      <c r="B353" t="s">
        <v>798</v>
      </c>
    </row>
    <row r="354" spans="1:2" x14ac:dyDescent="0.25">
      <c r="A354" t="s">
        <v>354</v>
      </c>
      <c r="B354" t="s">
        <v>799</v>
      </c>
    </row>
    <row r="355" spans="1:2" x14ac:dyDescent="0.25">
      <c r="A355" t="s">
        <v>355</v>
      </c>
      <c r="B355" t="s">
        <v>800</v>
      </c>
    </row>
    <row r="356" spans="1:2" x14ac:dyDescent="0.25">
      <c r="A356" t="s">
        <v>356</v>
      </c>
      <c r="B356" t="s">
        <v>801</v>
      </c>
    </row>
    <row r="357" spans="1:2" x14ac:dyDescent="0.25">
      <c r="A357" t="s">
        <v>357</v>
      </c>
      <c r="B357" t="s">
        <v>802</v>
      </c>
    </row>
    <row r="358" spans="1:2" x14ac:dyDescent="0.25">
      <c r="A358" t="s">
        <v>358</v>
      </c>
      <c r="B358" t="s">
        <v>803</v>
      </c>
    </row>
    <row r="359" spans="1:2" x14ac:dyDescent="0.25">
      <c r="A359" t="s">
        <v>359</v>
      </c>
      <c r="B359" t="s">
        <v>804</v>
      </c>
    </row>
    <row r="360" spans="1:2" x14ac:dyDescent="0.25">
      <c r="A360" t="s">
        <v>360</v>
      </c>
      <c r="B360" t="s">
        <v>805</v>
      </c>
    </row>
    <row r="361" spans="1:2" x14ac:dyDescent="0.25">
      <c r="A361" t="s">
        <v>361</v>
      </c>
      <c r="B361" t="s">
        <v>806</v>
      </c>
    </row>
    <row r="362" spans="1:2" x14ac:dyDescent="0.25">
      <c r="A362" t="s">
        <v>362</v>
      </c>
      <c r="B362" t="s">
        <v>807</v>
      </c>
    </row>
    <row r="363" spans="1:2" x14ac:dyDescent="0.25">
      <c r="A363" t="s">
        <v>363</v>
      </c>
      <c r="B363" t="s">
        <v>808</v>
      </c>
    </row>
    <row r="364" spans="1:2" x14ac:dyDescent="0.25">
      <c r="A364" t="s">
        <v>364</v>
      </c>
      <c r="B364" t="s">
        <v>809</v>
      </c>
    </row>
    <row r="365" spans="1:2" x14ac:dyDescent="0.25">
      <c r="A365" t="s">
        <v>365</v>
      </c>
      <c r="B365" t="s">
        <v>810</v>
      </c>
    </row>
    <row r="366" spans="1:2" x14ac:dyDescent="0.25">
      <c r="A366" t="s">
        <v>366</v>
      </c>
      <c r="B366" t="s">
        <v>811</v>
      </c>
    </row>
    <row r="367" spans="1:2" x14ac:dyDescent="0.25">
      <c r="A367" t="s">
        <v>367</v>
      </c>
      <c r="B367" t="s">
        <v>812</v>
      </c>
    </row>
    <row r="368" spans="1:2" x14ac:dyDescent="0.25">
      <c r="A368" t="s">
        <v>368</v>
      </c>
      <c r="B368" t="s">
        <v>813</v>
      </c>
    </row>
    <row r="369" spans="1:2" x14ac:dyDescent="0.25">
      <c r="A369" t="s">
        <v>369</v>
      </c>
      <c r="B369" t="s">
        <v>814</v>
      </c>
    </row>
    <row r="370" spans="1:2" x14ac:dyDescent="0.25">
      <c r="A370" t="s">
        <v>370</v>
      </c>
      <c r="B370" t="s">
        <v>815</v>
      </c>
    </row>
    <row r="371" spans="1:2" x14ac:dyDescent="0.25">
      <c r="A371" t="s">
        <v>371</v>
      </c>
      <c r="B371" t="s">
        <v>816</v>
      </c>
    </row>
    <row r="372" spans="1:2" x14ac:dyDescent="0.25">
      <c r="A372" t="s">
        <v>372</v>
      </c>
      <c r="B372" t="s">
        <v>817</v>
      </c>
    </row>
    <row r="373" spans="1:2" x14ac:dyDescent="0.25">
      <c r="A373" t="s">
        <v>373</v>
      </c>
      <c r="B373" t="s">
        <v>818</v>
      </c>
    </row>
    <row r="374" spans="1:2" x14ac:dyDescent="0.25">
      <c r="A374" t="s">
        <v>374</v>
      </c>
      <c r="B374" t="s">
        <v>819</v>
      </c>
    </row>
    <row r="375" spans="1:2" x14ac:dyDescent="0.25">
      <c r="A375" t="s">
        <v>375</v>
      </c>
      <c r="B375" t="s">
        <v>820</v>
      </c>
    </row>
    <row r="376" spans="1:2" x14ac:dyDescent="0.25">
      <c r="A376" t="s">
        <v>376</v>
      </c>
      <c r="B376" t="s">
        <v>821</v>
      </c>
    </row>
    <row r="377" spans="1:2" x14ac:dyDescent="0.25">
      <c r="A377" t="s">
        <v>377</v>
      </c>
      <c r="B377" t="s">
        <v>822</v>
      </c>
    </row>
    <row r="378" spans="1:2" x14ac:dyDescent="0.25">
      <c r="A378" t="s">
        <v>378</v>
      </c>
      <c r="B378" t="s">
        <v>823</v>
      </c>
    </row>
    <row r="379" spans="1:2" x14ac:dyDescent="0.25">
      <c r="A379" t="s">
        <v>379</v>
      </c>
      <c r="B379" t="s">
        <v>824</v>
      </c>
    </row>
    <row r="380" spans="1:2" x14ac:dyDescent="0.25">
      <c r="A380" t="s">
        <v>380</v>
      </c>
      <c r="B380" t="s">
        <v>825</v>
      </c>
    </row>
    <row r="381" spans="1:2" x14ac:dyDescent="0.25">
      <c r="A381" t="s">
        <v>381</v>
      </c>
      <c r="B381" t="s">
        <v>826</v>
      </c>
    </row>
    <row r="382" spans="1:2" x14ac:dyDescent="0.25">
      <c r="A382" t="s">
        <v>382</v>
      </c>
      <c r="B382" t="s">
        <v>827</v>
      </c>
    </row>
    <row r="383" spans="1:2" x14ac:dyDescent="0.25">
      <c r="A383" t="s">
        <v>383</v>
      </c>
      <c r="B383" t="s">
        <v>828</v>
      </c>
    </row>
    <row r="384" spans="1:2" x14ac:dyDescent="0.25">
      <c r="A384" t="s">
        <v>384</v>
      </c>
      <c r="B384" t="s">
        <v>829</v>
      </c>
    </row>
    <row r="385" spans="1:2" x14ac:dyDescent="0.25">
      <c r="A385" t="s">
        <v>385</v>
      </c>
      <c r="B385" t="s">
        <v>830</v>
      </c>
    </row>
    <row r="386" spans="1:2" x14ac:dyDescent="0.25">
      <c r="A386" t="s">
        <v>386</v>
      </c>
      <c r="B386" t="s">
        <v>831</v>
      </c>
    </row>
    <row r="387" spans="1:2" x14ac:dyDescent="0.25">
      <c r="A387" t="s">
        <v>387</v>
      </c>
      <c r="B387" t="s">
        <v>832</v>
      </c>
    </row>
    <row r="388" spans="1:2" x14ac:dyDescent="0.25">
      <c r="A388" t="s">
        <v>388</v>
      </c>
      <c r="B388" t="s">
        <v>833</v>
      </c>
    </row>
    <row r="389" spans="1:2" x14ac:dyDescent="0.25">
      <c r="A389" t="s">
        <v>389</v>
      </c>
      <c r="B389" t="s">
        <v>834</v>
      </c>
    </row>
    <row r="390" spans="1:2" x14ac:dyDescent="0.25">
      <c r="A390" t="s">
        <v>390</v>
      </c>
      <c r="B390" t="s">
        <v>835</v>
      </c>
    </row>
    <row r="391" spans="1:2" x14ac:dyDescent="0.25">
      <c r="A391" t="s">
        <v>391</v>
      </c>
      <c r="B391" t="s">
        <v>836</v>
      </c>
    </row>
    <row r="392" spans="1:2" x14ac:dyDescent="0.25">
      <c r="A392" t="s">
        <v>392</v>
      </c>
      <c r="B392" t="s">
        <v>837</v>
      </c>
    </row>
    <row r="393" spans="1:2" x14ac:dyDescent="0.25">
      <c r="A393" t="s">
        <v>393</v>
      </c>
      <c r="B393" t="s">
        <v>838</v>
      </c>
    </row>
    <row r="394" spans="1:2" x14ac:dyDescent="0.25">
      <c r="A394" t="s">
        <v>394</v>
      </c>
      <c r="B394" t="s">
        <v>839</v>
      </c>
    </row>
    <row r="395" spans="1:2" x14ac:dyDescent="0.25">
      <c r="A395" t="s">
        <v>395</v>
      </c>
      <c r="B395" t="s">
        <v>840</v>
      </c>
    </row>
    <row r="396" spans="1:2" x14ac:dyDescent="0.25">
      <c r="A396" t="s">
        <v>396</v>
      </c>
      <c r="B396" t="s">
        <v>841</v>
      </c>
    </row>
    <row r="397" spans="1:2" x14ac:dyDescent="0.25">
      <c r="A397" t="s">
        <v>397</v>
      </c>
      <c r="B397" t="s">
        <v>842</v>
      </c>
    </row>
    <row r="398" spans="1:2" x14ac:dyDescent="0.25">
      <c r="A398" t="s">
        <v>398</v>
      </c>
      <c r="B398" t="s">
        <v>843</v>
      </c>
    </row>
    <row r="399" spans="1:2" x14ac:dyDescent="0.25">
      <c r="A399" t="s">
        <v>399</v>
      </c>
      <c r="B399" t="s">
        <v>844</v>
      </c>
    </row>
    <row r="400" spans="1:2" x14ac:dyDescent="0.25">
      <c r="A400" t="s">
        <v>400</v>
      </c>
      <c r="B400" t="s">
        <v>845</v>
      </c>
    </row>
    <row r="401" spans="1:2" x14ac:dyDescent="0.25">
      <c r="A401" t="s">
        <v>401</v>
      </c>
      <c r="B401" t="s">
        <v>846</v>
      </c>
    </row>
    <row r="402" spans="1:2" x14ac:dyDescent="0.25">
      <c r="A402" t="s">
        <v>402</v>
      </c>
      <c r="B402" t="s">
        <v>847</v>
      </c>
    </row>
    <row r="403" spans="1:2" x14ac:dyDescent="0.25">
      <c r="A403" t="s">
        <v>403</v>
      </c>
      <c r="B403" t="s">
        <v>848</v>
      </c>
    </row>
    <row r="404" spans="1:2" x14ac:dyDescent="0.25">
      <c r="A404" t="s">
        <v>404</v>
      </c>
      <c r="B404" t="s">
        <v>849</v>
      </c>
    </row>
    <row r="405" spans="1:2" x14ac:dyDescent="0.25">
      <c r="A405" t="s">
        <v>405</v>
      </c>
      <c r="B405" t="s">
        <v>850</v>
      </c>
    </row>
    <row r="406" spans="1:2" x14ac:dyDescent="0.25">
      <c r="A406" t="s">
        <v>406</v>
      </c>
      <c r="B406" t="s">
        <v>851</v>
      </c>
    </row>
    <row r="407" spans="1:2" x14ac:dyDescent="0.25">
      <c r="A407" t="s">
        <v>407</v>
      </c>
      <c r="B407" t="s">
        <v>852</v>
      </c>
    </row>
    <row r="408" spans="1:2" x14ac:dyDescent="0.25">
      <c r="A408" t="s">
        <v>408</v>
      </c>
      <c r="B408" t="s">
        <v>853</v>
      </c>
    </row>
    <row r="409" spans="1:2" x14ac:dyDescent="0.25">
      <c r="A409" t="s">
        <v>409</v>
      </c>
      <c r="B409" t="s">
        <v>854</v>
      </c>
    </row>
    <row r="410" spans="1:2" x14ac:dyDescent="0.25">
      <c r="A410" t="s">
        <v>410</v>
      </c>
      <c r="B410" t="s">
        <v>855</v>
      </c>
    </row>
    <row r="411" spans="1:2" x14ac:dyDescent="0.25">
      <c r="A411" t="s">
        <v>411</v>
      </c>
      <c r="B411" t="s">
        <v>856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U7"/>
  <sheetViews>
    <sheetView workbookViewId="0">
      <selection activeCell="D16" sqref="D16"/>
    </sheetView>
  </sheetViews>
  <sheetFormatPr baseColWidth="10" defaultColWidth="8.85546875" defaultRowHeight="15" x14ac:dyDescent="0.25"/>
  <cols>
    <col min="1" max="1" width="13.5703125" customWidth="1"/>
    <col min="2" max="2" width="12.7109375" customWidth="1"/>
  </cols>
  <sheetData>
    <row r="1" spans="1:411" x14ac:dyDescent="0.25">
      <c r="A1" t="s">
        <v>0</v>
      </c>
      <c r="B1" s="1">
        <v>36130</v>
      </c>
    </row>
    <row r="2" spans="1:411" x14ac:dyDescent="0.25">
      <c r="A2" t="s">
        <v>1</v>
      </c>
      <c r="B2" s="1">
        <v>44148</v>
      </c>
    </row>
    <row r="4" spans="1:411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  <c r="BA4" t="s">
        <v>53</v>
      </c>
      <c r="BB4" t="s">
        <v>54</v>
      </c>
      <c r="BC4" t="s">
        <v>55</v>
      </c>
      <c r="BD4" t="s">
        <v>56</v>
      </c>
      <c r="BE4" t="s">
        <v>57</v>
      </c>
      <c r="BF4" t="s">
        <v>58</v>
      </c>
      <c r="BG4" t="s">
        <v>59</v>
      </c>
      <c r="BH4" t="s">
        <v>60</v>
      </c>
      <c r="BI4" t="s">
        <v>61</v>
      </c>
      <c r="BJ4" t="s">
        <v>62</v>
      </c>
      <c r="BK4" t="s">
        <v>63</v>
      </c>
      <c r="BL4" t="s">
        <v>64</v>
      </c>
      <c r="BM4" t="s">
        <v>65</v>
      </c>
      <c r="BN4" t="s">
        <v>66</v>
      </c>
      <c r="BO4" t="s">
        <v>67</v>
      </c>
      <c r="BP4" t="s">
        <v>68</v>
      </c>
      <c r="BQ4" t="s">
        <v>69</v>
      </c>
      <c r="BR4" t="s">
        <v>70</v>
      </c>
      <c r="BS4" t="s">
        <v>71</v>
      </c>
      <c r="BT4" t="s">
        <v>72</v>
      </c>
      <c r="BU4" t="s">
        <v>73</v>
      </c>
      <c r="BV4" t="s">
        <v>74</v>
      </c>
      <c r="BW4" t="s">
        <v>75</v>
      </c>
      <c r="BX4" t="s">
        <v>76</v>
      </c>
      <c r="BY4" t="s">
        <v>77</v>
      </c>
      <c r="BZ4" t="s">
        <v>78</v>
      </c>
      <c r="CA4" t="s">
        <v>79</v>
      </c>
      <c r="CB4" t="s">
        <v>80</v>
      </c>
      <c r="CC4" t="s">
        <v>81</v>
      </c>
      <c r="CD4" t="s">
        <v>82</v>
      </c>
      <c r="CE4" t="s">
        <v>83</v>
      </c>
      <c r="CF4" t="s">
        <v>84</v>
      </c>
      <c r="CG4" t="s">
        <v>85</v>
      </c>
      <c r="CH4" t="s">
        <v>86</v>
      </c>
      <c r="CI4" t="s">
        <v>87</v>
      </c>
      <c r="CJ4" t="s">
        <v>88</v>
      </c>
      <c r="CK4" t="s">
        <v>89</v>
      </c>
      <c r="CL4" t="s">
        <v>90</v>
      </c>
      <c r="CM4" t="s">
        <v>91</v>
      </c>
      <c r="CN4" t="s">
        <v>92</v>
      </c>
      <c r="CO4" t="s">
        <v>93</v>
      </c>
      <c r="CP4" t="s">
        <v>94</v>
      </c>
      <c r="CQ4" t="s">
        <v>95</v>
      </c>
      <c r="CR4" t="s">
        <v>96</v>
      </c>
      <c r="CS4" t="s">
        <v>97</v>
      </c>
      <c r="CT4" t="s">
        <v>98</v>
      </c>
      <c r="CU4" t="s">
        <v>99</v>
      </c>
      <c r="CV4" t="s">
        <v>100</v>
      </c>
      <c r="CW4" t="s">
        <v>101</v>
      </c>
      <c r="CX4" t="s">
        <v>102</v>
      </c>
      <c r="CY4" t="s">
        <v>103</v>
      </c>
      <c r="CZ4" t="s">
        <v>104</v>
      </c>
      <c r="DA4" t="s">
        <v>105</v>
      </c>
      <c r="DB4" t="s">
        <v>106</v>
      </c>
      <c r="DC4" t="s">
        <v>107</v>
      </c>
      <c r="DD4" t="s">
        <v>108</v>
      </c>
      <c r="DE4" t="s">
        <v>109</v>
      </c>
      <c r="DF4" t="s">
        <v>110</v>
      </c>
      <c r="DG4" t="s">
        <v>111</v>
      </c>
      <c r="DH4" t="s">
        <v>112</v>
      </c>
      <c r="DI4" t="s">
        <v>113</v>
      </c>
      <c r="DJ4" t="s">
        <v>114</v>
      </c>
      <c r="DK4" t="s">
        <v>115</v>
      </c>
      <c r="DL4" t="s">
        <v>116</v>
      </c>
      <c r="DM4" t="s">
        <v>117</v>
      </c>
      <c r="DN4" t="s">
        <v>118</v>
      </c>
      <c r="DO4" t="s">
        <v>119</v>
      </c>
      <c r="DP4" t="s">
        <v>120</v>
      </c>
      <c r="DQ4" t="s">
        <v>121</v>
      </c>
      <c r="DR4" t="s">
        <v>122</v>
      </c>
      <c r="DS4" t="s">
        <v>123</v>
      </c>
      <c r="DT4" t="s">
        <v>124</v>
      </c>
      <c r="DU4" t="s">
        <v>125</v>
      </c>
      <c r="DV4" t="s">
        <v>126</v>
      </c>
      <c r="DW4" t="s">
        <v>127</v>
      </c>
      <c r="DX4" t="s">
        <v>128</v>
      </c>
      <c r="DY4" t="s">
        <v>129</v>
      </c>
      <c r="DZ4" t="s">
        <v>130</v>
      </c>
      <c r="EA4" t="s">
        <v>131</v>
      </c>
      <c r="EB4" t="s">
        <v>132</v>
      </c>
      <c r="EC4" t="s">
        <v>133</v>
      </c>
      <c r="ED4" t="s">
        <v>134</v>
      </c>
      <c r="EE4" t="s">
        <v>135</v>
      </c>
      <c r="EF4" t="s">
        <v>136</v>
      </c>
      <c r="EG4" t="s">
        <v>137</v>
      </c>
      <c r="EH4" t="s">
        <v>138</v>
      </c>
      <c r="EI4" t="s">
        <v>139</v>
      </c>
      <c r="EJ4" t="s">
        <v>140</v>
      </c>
      <c r="EK4" t="s">
        <v>141</v>
      </c>
      <c r="EL4" t="s">
        <v>142</v>
      </c>
      <c r="EM4" t="s">
        <v>143</v>
      </c>
      <c r="EN4" t="s">
        <v>144</v>
      </c>
      <c r="EO4" t="s">
        <v>145</v>
      </c>
      <c r="EP4" t="s">
        <v>146</v>
      </c>
      <c r="EQ4" t="s">
        <v>147</v>
      </c>
      <c r="ER4" t="s">
        <v>148</v>
      </c>
      <c r="ES4" t="s">
        <v>149</v>
      </c>
      <c r="ET4" t="s">
        <v>150</v>
      </c>
      <c r="EU4" t="s">
        <v>151</v>
      </c>
      <c r="EV4" t="s">
        <v>152</v>
      </c>
      <c r="EW4" t="s">
        <v>153</v>
      </c>
      <c r="EX4" t="s">
        <v>154</v>
      </c>
      <c r="EY4" t="s">
        <v>155</v>
      </c>
      <c r="EZ4" t="s">
        <v>156</v>
      </c>
      <c r="FA4" t="s">
        <v>157</v>
      </c>
      <c r="FB4" t="s">
        <v>158</v>
      </c>
      <c r="FC4" t="s">
        <v>159</v>
      </c>
      <c r="FD4" t="s">
        <v>160</v>
      </c>
      <c r="FE4" t="s">
        <v>161</v>
      </c>
      <c r="FF4" t="s">
        <v>162</v>
      </c>
      <c r="FG4" t="s">
        <v>163</v>
      </c>
      <c r="FH4" t="s">
        <v>164</v>
      </c>
      <c r="FI4" t="s">
        <v>165</v>
      </c>
      <c r="FJ4" t="s">
        <v>166</v>
      </c>
      <c r="FK4" t="s">
        <v>167</v>
      </c>
      <c r="FL4" t="s">
        <v>168</v>
      </c>
      <c r="FM4" t="s">
        <v>169</v>
      </c>
      <c r="FN4" t="s">
        <v>170</v>
      </c>
      <c r="FO4" t="s">
        <v>171</v>
      </c>
      <c r="FP4" t="s">
        <v>172</v>
      </c>
      <c r="FQ4" t="s">
        <v>173</v>
      </c>
      <c r="FR4" t="s">
        <v>174</v>
      </c>
      <c r="FS4" t="s">
        <v>175</v>
      </c>
      <c r="FT4" t="s">
        <v>176</v>
      </c>
      <c r="FU4" t="s">
        <v>177</v>
      </c>
      <c r="FV4" t="s">
        <v>178</v>
      </c>
      <c r="FW4" t="s">
        <v>179</v>
      </c>
      <c r="FX4" t="s">
        <v>180</v>
      </c>
      <c r="FY4" t="s">
        <v>181</v>
      </c>
      <c r="FZ4" t="s">
        <v>182</v>
      </c>
      <c r="GA4" t="s">
        <v>183</v>
      </c>
      <c r="GB4" t="s">
        <v>184</v>
      </c>
      <c r="GC4" t="s">
        <v>185</v>
      </c>
      <c r="GD4" t="s">
        <v>186</v>
      </c>
      <c r="GE4" t="s">
        <v>187</v>
      </c>
      <c r="GF4" t="s">
        <v>188</v>
      </c>
      <c r="GG4" t="s">
        <v>189</v>
      </c>
      <c r="GH4" t="s">
        <v>190</v>
      </c>
      <c r="GI4" t="s">
        <v>191</v>
      </c>
      <c r="GJ4" t="s">
        <v>192</v>
      </c>
      <c r="GK4" t="s">
        <v>193</v>
      </c>
      <c r="GL4" t="s">
        <v>194</v>
      </c>
      <c r="GM4" t="s">
        <v>195</v>
      </c>
      <c r="GN4" t="s">
        <v>196</v>
      </c>
      <c r="GO4" t="s">
        <v>197</v>
      </c>
      <c r="GP4" t="s">
        <v>198</v>
      </c>
      <c r="GQ4" t="s">
        <v>199</v>
      </c>
      <c r="GR4" t="s">
        <v>200</v>
      </c>
      <c r="GS4" t="s">
        <v>201</v>
      </c>
      <c r="GT4" t="s">
        <v>202</v>
      </c>
      <c r="GU4" t="s">
        <v>203</v>
      </c>
      <c r="GV4" t="s">
        <v>204</v>
      </c>
      <c r="GW4" t="s">
        <v>205</v>
      </c>
      <c r="GX4" t="s">
        <v>206</v>
      </c>
      <c r="GY4" t="s">
        <v>207</v>
      </c>
      <c r="GZ4" t="s">
        <v>208</v>
      </c>
      <c r="HA4" t="s">
        <v>209</v>
      </c>
      <c r="HB4" t="s">
        <v>210</v>
      </c>
      <c r="HC4" t="s">
        <v>211</v>
      </c>
      <c r="HD4" t="s">
        <v>212</v>
      </c>
      <c r="HE4" t="s">
        <v>213</v>
      </c>
      <c r="HF4" t="s">
        <v>214</v>
      </c>
      <c r="HG4" t="s">
        <v>215</v>
      </c>
      <c r="HH4" t="s">
        <v>216</v>
      </c>
      <c r="HI4" t="s">
        <v>217</v>
      </c>
      <c r="HJ4" t="s">
        <v>218</v>
      </c>
      <c r="HK4" t="s">
        <v>219</v>
      </c>
      <c r="HL4" t="s">
        <v>220</v>
      </c>
      <c r="HM4" t="s">
        <v>221</v>
      </c>
      <c r="HN4" t="s">
        <v>222</v>
      </c>
      <c r="HO4" t="s">
        <v>223</v>
      </c>
      <c r="HP4" t="s">
        <v>224</v>
      </c>
      <c r="HQ4" t="s">
        <v>225</v>
      </c>
      <c r="HR4" t="s">
        <v>226</v>
      </c>
      <c r="HS4" t="s">
        <v>227</v>
      </c>
      <c r="HT4" t="s">
        <v>228</v>
      </c>
      <c r="HU4" t="s">
        <v>229</v>
      </c>
      <c r="HV4" t="s">
        <v>230</v>
      </c>
      <c r="HW4" t="s">
        <v>231</v>
      </c>
      <c r="HX4" t="s">
        <v>232</v>
      </c>
      <c r="HY4" t="s">
        <v>233</v>
      </c>
      <c r="HZ4" t="s">
        <v>234</v>
      </c>
      <c r="IA4" t="s">
        <v>235</v>
      </c>
      <c r="IB4" t="s">
        <v>236</v>
      </c>
      <c r="IC4" t="s">
        <v>237</v>
      </c>
      <c r="ID4" t="s">
        <v>238</v>
      </c>
      <c r="IE4" t="s">
        <v>239</v>
      </c>
      <c r="IF4" t="s">
        <v>240</v>
      </c>
      <c r="IG4" t="s">
        <v>241</v>
      </c>
      <c r="IH4" t="s">
        <v>242</v>
      </c>
      <c r="II4" t="s">
        <v>243</v>
      </c>
      <c r="IJ4" t="s">
        <v>244</v>
      </c>
      <c r="IK4" t="s">
        <v>245</v>
      </c>
      <c r="IL4" t="s">
        <v>246</v>
      </c>
      <c r="IM4" t="s">
        <v>247</v>
      </c>
      <c r="IN4" t="s">
        <v>248</v>
      </c>
      <c r="IO4" t="s">
        <v>249</v>
      </c>
      <c r="IP4" t="s">
        <v>250</v>
      </c>
      <c r="IQ4" t="s">
        <v>251</v>
      </c>
      <c r="IR4" t="s">
        <v>252</v>
      </c>
      <c r="IS4" t="s">
        <v>253</v>
      </c>
      <c r="IT4" t="s">
        <v>254</v>
      </c>
      <c r="IU4" t="s">
        <v>255</v>
      </c>
      <c r="IV4" t="s">
        <v>256</v>
      </c>
      <c r="IW4" t="s">
        <v>257</v>
      </c>
      <c r="IX4" t="s">
        <v>258</v>
      </c>
      <c r="IY4" t="s">
        <v>259</v>
      </c>
      <c r="IZ4" t="s">
        <v>260</v>
      </c>
      <c r="JA4" t="s">
        <v>261</v>
      </c>
      <c r="JB4" t="s">
        <v>262</v>
      </c>
      <c r="JC4" t="s">
        <v>263</v>
      </c>
      <c r="JD4" t="s">
        <v>264</v>
      </c>
      <c r="JE4" t="s">
        <v>265</v>
      </c>
      <c r="JF4" t="s">
        <v>266</v>
      </c>
      <c r="JG4" t="s">
        <v>267</v>
      </c>
      <c r="JH4" t="s">
        <v>268</v>
      </c>
      <c r="JI4" t="s">
        <v>269</v>
      </c>
      <c r="JJ4" t="s">
        <v>270</v>
      </c>
      <c r="JK4" t="s">
        <v>271</v>
      </c>
      <c r="JL4" t="s">
        <v>272</v>
      </c>
      <c r="JM4" t="s">
        <v>273</v>
      </c>
      <c r="JN4" t="s">
        <v>274</v>
      </c>
      <c r="JO4" t="s">
        <v>275</v>
      </c>
      <c r="JP4" t="s">
        <v>276</v>
      </c>
      <c r="JQ4" t="s">
        <v>277</v>
      </c>
      <c r="JR4" t="s">
        <v>278</v>
      </c>
      <c r="JS4" t="s">
        <v>279</v>
      </c>
      <c r="JT4" t="s">
        <v>280</v>
      </c>
      <c r="JU4" t="s">
        <v>281</v>
      </c>
      <c r="JV4" t="s">
        <v>282</v>
      </c>
      <c r="JW4" t="s">
        <v>283</v>
      </c>
      <c r="JX4" t="s">
        <v>284</v>
      </c>
      <c r="JY4" t="s">
        <v>285</v>
      </c>
      <c r="JZ4" t="s">
        <v>286</v>
      </c>
      <c r="KA4" t="s">
        <v>287</v>
      </c>
      <c r="KB4" t="s">
        <v>288</v>
      </c>
      <c r="KC4" t="s">
        <v>289</v>
      </c>
      <c r="KD4" t="s">
        <v>290</v>
      </c>
      <c r="KE4" t="s">
        <v>291</v>
      </c>
      <c r="KF4" t="s">
        <v>292</v>
      </c>
      <c r="KG4" t="s">
        <v>293</v>
      </c>
      <c r="KH4" t="s">
        <v>294</v>
      </c>
      <c r="KI4" t="s">
        <v>295</v>
      </c>
      <c r="KJ4" t="s">
        <v>296</v>
      </c>
      <c r="KK4" t="s">
        <v>297</v>
      </c>
      <c r="KL4" t="s">
        <v>298</v>
      </c>
      <c r="KM4" t="s">
        <v>299</v>
      </c>
      <c r="KN4" t="s">
        <v>300</v>
      </c>
      <c r="KO4" t="s">
        <v>301</v>
      </c>
      <c r="KP4" t="s">
        <v>302</v>
      </c>
      <c r="KQ4" t="s">
        <v>303</v>
      </c>
      <c r="KR4" t="s">
        <v>304</v>
      </c>
      <c r="KS4" t="s">
        <v>305</v>
      </c>
      <c r="KT4" t="s">
        <v>306</v>
      </c>
      <c r="KU4" t="s">
        <v>307</v>
      </c>
      <c r="KV4" t="s">
        <v>308</v>
      </c>
      <c r="KW4" t="s">
        <v>309</v>
      </c>
      <c r="KX4" t="s">
        <v>310</v>
      </c>
      <c r="KY4" t="s">
        <v>311</v>
      </c>
      <c r="KZ4" t="s">
        <v>312</v>
      </c>
      <c r="LA4" t="s">
        <v>313</v>
      </c>
      <c r="LB4" t="s">
        <v>314</v>
      </c>
      <c r="LC4" t="s">
        <v>315</v>
      </c>
      <c r="LD4" t="s">
        <v>316</v>
      </c>
      <c r="LE4" t="s">
        <v>317</v>
      </c>
      <c r="LF4" t="s">
        <v>318</v>
      </c>
      <c r="LG4" t="s">
        <v>319</v>
      </c>
      <c r="LH4" t="s">
        <v>320</v>
      </c>
      <c r="LI4" t="s">
        <v>321</v>
      </c>
      <c r="LJ4" t="s">
        <v>322</v>
      </c>
      <c r="LK4" t="s">
        <v>323</v>
      </c>
      <c r="LL4" t="s">
        <v>324</v>
      </c>
      <c r="LM4" t="s">
        <v>325</v>
      </c>
      <c r="LN4" t="s">
        <v>326</v>
      </c>
      <c r="LO4" t="s">
        <v>327</v>
      </c>
      <c r="LP4" t="s">
        <v>328</v>
      </c>
      <c r="LQ4" t="s">
        <v>329</v>
      </c>
      <c r="LR4" t="s">
        <v>330</v>
      </c>
      <c r="LS4" t="s">
        <v>331</v>
      </c>
      <c r="LT4" t="s">
        <v>332</v>
      </c>
      <c r="LU4" t="s">
        <v>333</v>
      </c>
      <c r="LV4" t="s">
        <v>334</v>
      </c>
      <c r="LW4" t="s">
        <v>335</v>
      </c>
      <c r="LX4" t="s">
        <v>336</v>
      </c>
      <c r="LY4" t="s">
        <v>337</v>
      </c>
      <c r="LZ4" t="s">
        <v>338</v>
      </c>
      <c r="MA4" t="s">
        <v>339</v>
      </c>
      <c r="MB4" t="s">
        <v>340</v>
      </c>
      <c r="MC4" t="s">
        <v>341</v>
      </c>
      <c r="MD4" t="s">
        <v>342</v>
      </c>
      <c r="ME4" t="s">
        <v>343</v>
      </c>
      <c r="MF4" t="s">
        <v>344</v>
      </c>
      <c r="MG4" t="s">
        <v>345</v>
      </c>
      <c r="MH4" t="s">
        <v>346</v>
      </c>
      <c r="MI4" t="s">
        <v>347</v>
      </c>
      <c r="MJ4" t="s">
        <v>348</v>
      </c>
      <c r="MK4" t="s">
        <v>349</v>
      </c>
      <c r="ML4" t="s">
        <v>350</v>
      </c>
      <c r="MM4" t="s">
        <v>351</v>
      </c>
      <c r="MN4" t="s">
        <v>352</v>
      </c>
      <c r="MO4" t="s">
        <v>353</v>
      </c>
      <c r="MP4" t="s">
        <v>354</v>
      </c>
      <c r="MQ4" t="s">
        <v>355</v>
      </c>
      <c r="MR4" t="s">
        <v>356</v>
      </c>
      <c r="MS4" t="s">
        <v>357</v>
      </c>
      <c r="MT4" t="s">
        <v>358</v>
      </c>
      <c r="MU4" t="s">
        <v>359</v>
      </c>
      <c r="MV4" t="s">
        <v>360</v>
      </c>
      <c r="MW4" t="s">
        <v>361</v>
      </c>
      <c r="MX4" t="s">
        <v>362</v>
      </c>
      <c r="MY4" t="s">
        <v>363</v>
      </c>
      <c r="MZ4" t="s">
        <v>364</v>
      </c>
      <c r="NA4" t="s">
        <v>365</v>
      </c>
      <c r="NB4" t="s">
        <v>366</v>
      </c>
      <c r="NC4" t="s">
        <v>367</v>
      </c>
      <c r="ND4" t="s">
        <v>368</v>
      </c>
      <c r="NE4" t="s">
        <v>369</v>
      </c>
      <c r="NF4" t="s">
        <v>370</v>
      </c>
      <c r="NG4" t="s">
        <v>371</v>
      </c>
      <c r="NH4" t="s">
        <v>372</v>
      </c>
      <c r="NI4" t="s">
        <v>373</v>
      </c>
      <c r="NJ4" t="s">
        <v>374</v>
      </c>
      <c r="NK4" t="s">
        <v>375</v>
      </c>
      <c r="NL4" t="s">
        <v>376</v>
      </c>
      <c r="NM4" t="s">
        <v>377</v>
      </c>
      <c r="NN4" t="s">
        <v>378</v>
      </c>
      <c r="NO4" t="s">
        <v>379</v>
      </c>
      <c r="NP4" t="s">
        <v>380</v>
      </c>
      <c r="NQ4" t="s">
        <v>381</v>
      </c>
      <c r="NR4" t="s">
        <v>382</v>
      </c>
      <c r="NS4" t="s">
        <v>383</v>
      </c>
      <c r="NT4" t="s">
        <v>384</v>
      </c>
      <c r="NU4" t="s">
        <v>385</v>
      </c>
      <c r="NV4" t="s">
        <v>386</v>
      </c>
      <c r="NW4" t="s">
        <v>387</v>
      </c>
      <c r="NX4" t="s">
        <v>388</v>
      </c>
      <c r="NY4" t="s">
        <v>389</v>
      </c>
      <c r="NZ4" t="s">
        <v>390</v>
      </c>
      <c r="OA4" t="s">
        <v>391</v>
      </c>
      <c r="OB4" t="s">
        <v>392</v>
      </c>
      <c r="OC4" t="s">
        <v>393</v>
      </c>
      <c r="OD4" t="s">
        <v>394</v>
      </c>
      <c r="OE4" t="s">
        <v>395</v>
      </c>
      <c r="OF4" t="s">
        <v>396</v>
      </c>
      <c r="OG4" t="s">
        <v>397</v>
      </c>
      <c r="OH4" t="s">
        <v>398</v>
      </c>
      <c r="OI4" t="s">
        <v>399</v>
      </c>
      <c r="OJ4" t="s">
        <v>400</v>
      </c>
      <c r="OK4" t="s">
        <v>401</v>
      </c>
      <c r="OL4" t="s">
        <v>402</v>
      </c>
      <c r="OM4" t="s">
        <v>403</v>
      </c>
      <c r="ON4" t="s">
        <v>404</v>
      </c>
      <c r="OO4" t="s">
        <v>405</v>
      </c>
      <c r="OP4" t="s">
        <v>406</v>
      </c>
      <c r="OQ4" t="s">
        <v>407</v>
      </c>
      <c r="OR4" t="s">
        <v>408</v>
      </c>
      <c r="OS4" t="s">
        <v>409</v>
      </c>
      <c r="OT4" t="s">
        <v>410</v>
      </c>
      <c r="OU4" t="s">
        <v>411</v>
      </c>
    </row>
    <row r="5" spans="1:411" x14ac:dyDescent="0.25">
      <c r="B5" t="e">
        <f ca="1">_xll.BFieldInfo(B6)</f>
        <v>#NAME?</v>
      </c>
      <c r="C5" t="e">
        <f ca="1">_xll.BFieldInfo(C6)</f>
        <v>#NAME?</v>
      </c>
      <c r="D5" t="e">
        <f ca="1">_xll.BFieldInfo(D6)</f>
        <v>#NAME?</v>
      </c>
      <c r="E5" t="e">
        <f ca="1">_xll.BFieldInfo(E6)</f>
        <v>#NAME?</v>
      </c>
      <c r="F5" t="e">
        <f ca="1">_xll.BFieldInfo(F6)</f>
        <v>#NAME?</v>
      </c>
      <c r="G5" t="e">
        <f ca="1">_xll.BFieldInfo(G6)</f>
        <v>#NAME?</v>
      </c>
      <c r="H5" t="e">
        <f ca="1">_xll.BFieldInfo(H6)</f>
        <v>#NAME?</v>
      </c>
      <c r="I5" t="e">
        <f ca="1">_xll.BFieldInfo(I6)</f>
        <v>#NAME?</v>
      </c>
      <c r="J5" t="e">
        <f ca="1">_xll.BFieldInfo(J6)</f>
        <v>#NAME?</v>
      </c>
      <c r="K5" t="e">
        <f ca="1">_xll.BFieldInfo(K6)</f>
        <v>#NAME?</v>
      </c>
      <c r="L5" t="e">
        <f ca="1">_xll.BFieldInfo(L6)</f>
        <v>#NAME?</v>
      </c>
      <c r="M5" t="e">
        <f ca="1">_xll.BFieldInfo(M6)</f>
        <v>#NAME?</v>
      </c>
      <c r="N5" t="e">
        <f ca="1">_xll.BFieldInfo(N6)</f>
        <v>#NAME?</v>
      </c>
      <c r="O5" t="e">
        <f ca="1">_xll.BFieldInfo(O6)</f>
        <v>#NAME?</v>
      </c>
      <c r="P5" t="e">
        <f ca="1">_xll.BFieldInfo(P6)</f>
        <v>#NAME?</v>
      </c>
      <c r="Q5" t="e">
        <f ca="1">_xll.BFieldInfo(Q6)</f>
        <v>#NAME?</v>
      </c>
      <c r="R5" t="e">
        <f ca="1">_xll.BFieldInfo(R6)</f>
        <v>#NAME?</v>
      </c>
      <c r="S5" t="e">
        <f ca="1">_xll.BFieldInfo(S6)</f>
        <v>#NAME?</v>
      </c>
      <c r="T5" t="e">
        <f ca="1">_xll.BFieldInfo(T6)</f>
        <v>#NAME?</v>
      </c>
      <c r="U5" t="e">
        <f ca="1">_xll.BFieldInfo(U6)</f>
        <v>#NAME?</v>
      </c>
      <c r="V5" t="e">
        <f ca="1">_xll.BFieldInfo(V6)</f>
        <v>#NAME?</v>
      </c>
      <c r="W5" t="e">
        <f ca="1">_xll.BFieldInfo(W6)</f>
        <v>#NAME?</v>
      </c>
      <c r="X5" t="e">
        <f ca="1">_xll.BFieldInfo(X6)</f>
        <v>#NAME?</v>
      </c>
      <c r="Y5" t="e">
        <f ca="1">_xll.BFieldInfo(Y6)</f>
        <v>#NAME?</v>
      </c>
      <c r="Z5" t="e">
        <f ca="1">_xll.BFieldInfo(Z6)</f>
        <v>#NAME?</v>
      </c>
      <c r="AA5" t="e">
        <f ca="1">_xll.BFieldInfo(AA6)</f>
        <v>#NAME?</v>
      </c>
      <c r="AB5" t="e">
        <f ca="1">_xll.BFieldInfo(AB6)</f>
        <v>#NAME?</v>
      </c>
      <c r="AC5" t="e">
        <f ca="1">_xll.BFieldInfo(AC6)</f>
        <v>#NAME?</v>
      </c>
      <c r="AD5" t="e">
        <f ca="1">_xll.BFieldInfo(AD6)</f>
        <v>#NAME?</v>
      </c>
      <c r="AE5" t="e">
        <f ca="1">_xll.BFieldInfo(AE6)</f>
        <v>#NAME?</v>
      </c>
      <c r="AF5" t="e">
        <f ca="1">_xll.BFieldInfo(AF6)</f>
        <v>#NAME?</v>
      </c>
      <c r="AG5" t="e">
        <f ca="1">_xll.BFieldInfo(AG6)</f>
        <v>#NAME?</v>
      </c>
      <c r="AH5" t="e">
        <f ca="1">_xll.BFieldInfo(AH6)</f>
        <v>#NAME?</v>
      </c>
      <c r="AI5" t="e">
        <f ca="1">_xll.BFieldInfo(AI6)</f>
        <v>#NAME?</v>
      </c>
      <c r="AJ5" t="e">
        <f ca="1">_xll.BFieldInfo(AJ6)</f>
        <v>#NAME?</v>
      </c>
      <c r="AK5" t="e">
        <f ca="1">_xll.BFieldInfo(AK6)</f>
        <v>#NAME?</v>
      </c>
      <c r="AL5" t="e">
        <f ca="1">_xll.BFieldInfo(AL6)</f>
        <v>#NAME?</v>
      </c>
      <c r="AM5" t="e">
        <f ca="1">_xll.BFieldInfo(AM6)</f>
        <v>#NAME?</v>
      </c>
      <c r="AN5" t="e">
        <f ca="1">_xll.BFieldInfo(AN6)</f>
        <v>#NAME?</v>
      </c>
      <c r="AO5" t="e">
        <f ca="1">_xll.BFieldInfo(AO6)</f>
        <v>#NAME?</v>
      </c>
      <c r="AP5" t="e">
        <f ca="1">_xll.BFieldInfo(AP6)</f>
        <v>#NAME?</v>
      </c>
      <c r="AQ5" t="e">
        <f ca="1">_xll.BFieldInfo(AQ6)</f>
        <v>#NAME?</v>
      </c>
      <c r="AR5" t="e">
        <f ca="1">_xll.BFieldInfo(AR6)</f>
        <v>#NAME?</v>
      </c>
      <c r="AS5" t="e">
        <f ca="1">_xll.BFieldInfo(AS6)</f>
        <v>#NAME?</v>
      </c>
      <c r="AT5" t="e">
        <f ca="1">_xll.BFieldInfo(AT6)</f>
        <v>#NAME?</v>
      </c>
      <c r="AU5" t="e">
        <f ca="1">_xll.BFieldInfo(AU6)</f>
        <v>#NAME?</v>
      </c>
      <c r="AV5" t="e">
        <f ca="1">_xll.BFieldInfo(AV6)</f>
        <v>#NAME?</v>
      </c>
      <c r="AW5" t="e">
        <f ca="1">_xll.BFieldInfo(AW6)</f>
        <v>#NAME?</v>
      </c>
      <c r="AX5" t="e">
        <f ca="1">_xll.BFieldInfo(AX6)</f>
        <v>#NAME?</v>
      </c>
      <c r="AY5" t="e">
        <f ca="1">_xll.BFieldInfo(AY6)</f>
        <v>#NAME?</v>
      </c>
      <c r="AZ5" t="e">
        <f ca="1">_xll.BFieldInfo(AZ6)</f>
        <v>#NAME?</v>
      </c>
      <c r="BA5" t="e">
        <f ca="1">_xll.BFieldInfo(BA6)</f>
        <v>#NAME?</v>
      </c>
      <c r="BB5" t="e">
        <f ca="1">_xll.BFieldInfo(BB6)</f>
        <v>#NAME?</v>
      </c>
      <c r="BC5" t="e">
        <f ca="1">_xll.BFieldInfo(BC6)</f>
        <v>#NAME?</v>
      </c>
      <c r="BD5" t="e">
        <f ca="1">_xll.BFieldInfo(BD6)</f>
        <v>#NAME?</v>
      </c>
      <c r="BE5" t="e">
        <f ca="1">_xll.BFieldInfo(BE6)</f>
        <v>#NAME?</v>
      </c>
      <c r="BF5" t="e">
        <f ca="1">_xll.BFieldInfo(BF6)</f>
        <v>#NAME?</v>
      </c>
      <c r="BG5" t="e">
        <f ca="1">_xll.BFieldInfo(BG6)</f>
        <v>#NAME?</v>
      </c>
      <c r="BH5" t="e">
        <f ca="1">_xll.BFieldInfo(BH6)</f>
        <v>#NAME?</v>
      </c>
      <c r="BI5" t="e">
        <f ca="1">_xll.BFieldInfo(BI6)</f>
        <v>#NAME?</v>
      </c>
      <c r="BJ5" t="e">
        <f ca="1">_xll.BFieldInfo(BJ6)</f>
        <v>#NAME?</v>
      </c>
      <c r="BK5" t="e">
        <f ca="1">_xll.BFieldInfo(BK6)</f>
        <v>#NAME?</v>
      </c>
      <c r="BL5" t="e">
        <f ca="1">_xll.BFieldInfo(BL6)</f>
        <v>#NAME?</v>
      </c>
      <c r="BM5" t="e">
        <f ca="1">_xll.BFieldInfo(BM6)</f>
        <v>#NAME?</v>
      </c>
      <c r="BN5" t="e">
        <f ca="1">_xll.BFieldInfo(BN6)</f>
        <v>#NAME?</v>
      </c>
      <c r="BO5" t="e">
        <f ca="1">_xll.BFieldInfo(BO6)</f>
        <v>#NAME?</v>
      </c>
      <c r="BP5" t="e">
        <f ca="1">_xll.BFieldInfo(BP6)</f>
        <v>#NAME?</v>
      </c>
      <c r="BQ5" t="e">
        <f ca="1">_xll.BFieldInfo(BQ6)</f>
        <v>#NAME?</v>
      </c>
      <c r="BR5" t="e">
        <f ca="1">_xll.BFieldInfo(BR6)</f>
        <v>#NAME?</v>
      </c>
      <c r="BS5" t="e">
        <f ca="1">_xll.BFieldInfo(BS6)</f>
        <v>#NAME?</v>
      </c>
      <c r="BT5" t="e">
        <f ca="1">_xll.BFieldInfo(BT6)</f>
        <v>#NAME?</v>
      </c>
      <c r="BU5" t="e">
        <f ca="1">_xll.BFieldInfo(BU6)</f>
        <v>#NAME?</v>
      </c>
      <c r="BV5" t="e">
        <f ca="1">_xll.BFieldInfo(BV6)</f>
        <v>#NAME?</v>
      </c>
      <c r="BW5" t="e">
        <f ca="1">_xll.BFieldInfo(BW6)</f>
        <v>#NAME?</v>
      </c>
      <c r="BX5" t="e">
        <f ca="1">_xll.BFieldInfo(BX6)</f>
        <v>#NAME?</v>
      </c>
      <c r="BY5" t="e">
        <f ca="1">_xll.BFieldInfo(BY6)</f>
        <v>#NAME?</v>
      </c>
      <c r="BZ5" t="e">
        <f ca="1">_xll.BFieldInfo(BZ6)</f>
        <v>#NAME?</v>
      </c>
      <c r="CA5" t="e">
        <f ca="1">_xll.BFieldInfo(CA6)</f>
        <v>#NAME?</v>
      </c>
      <c r="CB5" t="e">
        <f ca="1">_xll.BFieldInfo(CB6)</f>
        <v>#NAME?</v>
      </c>
      <c r="CC5" t="e">
        <f ca="1">_xll.BFieldInfo(CC6)</f>
        <v>#NAME?</v>
      </c>
      <c r="CD5" t="e">
        <f ca="1">_xll.BFieldInfo(CD6)</f>
        <v>#NAME?</v>
      </c>
      <c r="CE5" t="e">
        <f ca="1">_xll.BFieldInfo(CE6)</f>
        <v>#NAME?</v>
      </c>
      <c r="CF5" t="e">
        <f ca="1">_xll.BFieldInfo(CF6)</f>
        <v>#NAME?</v>
      </c>
      <c r="CG5" t="e">
        <f ca="1">_xll.BFieldInfo(CG6)</f>
        <v>#NAME?</v>
      </c>
      <c r="CH5" t="e">
        <f ca="1">_xll.BFieldInfo(CH6)</f>
        <v>#NAME?</v>
      </c>
      <c r="CI5" t="e">
        <f ca="1">_xll.BFieldInfo(CI6)</f>
        <v>#NAME?</v>
      </c>
      <c r="CJ5" t="e">
        <f ca="1">_xll.BFieldInfo(CJ6)</f>
        <v>#NAME?</v>
      </c>
      <c r="CK5" t="e">
        <f ca="1">_xll.BFieldInfo(CK6)</f>
        <v>#NAME?</v>
      </c>
      <c r="CL5" t="e">
        <f ca="1">_xll.BFieldInfo(CL6)</f>
        <v>#NAME?</v>
      </c>
      <c r="CM5" t="e">
        <f ca="1">_xll.BFieldInfo(CM6)</f>
        <v>#NAME?</v>
      </c>
      <c r="CN5" t="e">
        <f ca="1">_xll.BFieldInfo(CN6)</f>
        <v>#NAME?</v>
      </c>
      <c r="CO5" t="e">
        <f ca="1">_xll.BFieldInfo(CO6)</f>
        <v>#NAME?</v>
      </c>
      <c r="CP5" t="e">
        <f ca="1">_xll.BFieldInfo(CP6)</f>
        <v>#NAME?</v>
      </c>
      <c r="CQ5" t="e">
        <f ca="1">_xll.BFieldInfo(CQ6)</f>
        <v>#NAME?</v>
      </c>
      <c r="CR5" t="e">
        <f ca="1">_xll.BFieldInfo(CR6)</f>
        <v>#NAME?</v>
      </c>
      <c r="CS5" t="e">
        <f ca="1">_xll.BFieldInfo(CS6)</f>
        <v>#NAME?</v>
      </c>
      <c r="CT5" t="e">
        <f ca="1">_xll.BFieldInfo(CT6)</f>
        <v>#NAME?</v>
      </c>
      <c r="CU5" t="e">
        <f ca="1">_xll.BFieldInfo(CU6)</f>
        <v>#NAME?</v>
      </c>
      <c r="CV5" t="e">
        <f ca="1">_xll.BFieldInfo(CV6)</f>
        <v>#NAME?</v>
      </c>
      <c r="CW5" t="e">
        <f ca="1">_xll.BFieldInfo(CW6)</f>
        <v>#NAME?</v>
      </c>
      <c r="CX5" t="e">
        <f ca="1">_xll.BFieldInfo(CX6)</f>
        <v>#NAME?</v>
      </c>
      <c r="CY5" t="e">
        <f ca="1">_xll.BFieldInfo(CY6)</f>
        <v>#NAME?</v>
      </c>
      <c r="CZ5" t="e">
        <f ca="1">_xll.BFieldInfo(CZ6)</f>
        <v>#NAME?</v>
      </c>
      <c r="DA5" t="e">
        <f ca="1">_xll.BFieldInfo(DA6)</f>
        <v>#NAME?</v>
      </c>
      <c r="DB5" t="e">
        <f ca="1">_xll.BFieldInfo(DB6)</f>
        <v>#NAME?</v>
      </c>
      <c r="DC5" t="e">
        <f ca="1">_xll.BFieldInfo(DC6)</f>
        <v>#NAME?</v>
      </c>
      <c r="DD5" t="e">
        <f ca="1">_xll.BFieldInfo(DD6)</f>
        <v>#NAME?</v>
      </c>
      <c r="DE5" t="e">
        <f ca="1">_xll.BFieldInfo(DE6)</f>
        <v>#NAME?</v>
      </c>
      <c r="DF5" t="e">
        <f ca="1">_xll.BFieldInfo(DF6)</f>
        <v>#NAME?</v>
      </c>
      <c r="DG5" t="e">
        <f ca="1">_xll.BFieldInfo(DG6)</f>
        <v>#NAME?</v>
      </c>
      <c r="DH5" t="e">
        <f ca="1">_xll.BFieldInfo(DH6)</f>
        <v>#NAME?</v>
      </c>
      <c r="DI5" t="e">
        <f ca="1">_xll.BFieldInfo(DI6)</f>
        <v>#NAME?</v>
      </c>
      <c r="DJ5" t="e">
        <f ca="1">_xll.BFieldInfo(DJ6)</f>
        <v>#NAME?</v>
      </c>
      <c r="DK5" t="e">
        <f ca="1">_xll.BFieldInfo(DK6)</f>
        <v>#NAME?</v>
      </c>
      <c r="DL5" t="e">
        <f ca="1">_xll.BFieldInfo(DL6)</f>
        <v>#NAME?</v>
      </c>
      <c r="DM5" t="e">
        <f ca="1">_xll.BFieldInfo(DM6)</f>
        <v>#NAME?</v>
      </c>
      <c r="DN5" t="e">
        <f ca="1">_xll.BFieldInfo(DN6)</f>
        <v>#NAME?</v>
      </c>
      <c r="DO5" t="e">
        <f ca="1">_xll.BFieldInfo(DO6)</f>
        <v>#NAME?</v>
      </c>
      <c r="DP5" t="e">
        <f ca="1">_xll.BFieldInfo(DP6)</f>
        <v>#NAME?</v>
      </c>
      <c r="DQ5" t="e">
        <f ca="1">_xll.BFieldInfo(DQ6)</f>
        <v>#NAME?</v>
      </c>
      <c r="DR5" t="e">
        <f ca="1">_xll.BFieldInfo(DR6)</f>
        <v>#NAME?</v>
      </c>
      <c r="DS5" t="e">
        <f ca="1">_xll.BFieldInfo(DS6)</f>
        <v>#NAME?</v>
      </c>
      <c r="DT5" t="e">
        <f ca="1">_xll.BFieldInfo(DT6)</f>
        <v>#NAME?</v>
      </c>
      <c r="DU5" t="e">
        <f ca="1">_xll.BFieldInfo(DU6)</f>
        <v>#NAME?</v>
      </c>
      <c r="DV5" t="e">
        <f ca="1">_xll.BFieldInfo(DV6)</f>
        <v>#NAME?</v>
      </c>
      <c r="DW5" t="e">
        <f ca="1">_xll.BFieldInfo(DW6)</f>
        <v>#NAME?</v>
      </c>
      <c r="DX5" t="e">
        <f ca="1">_xll.BFieldInfo(DX6)</f>
        <v>#NAME?</v>
      </c>
      <c r="DY5" t="e">
        <f ca="1">_xll.BFieldInfo(DY6)</f>
        <v>#NAME?</v>
      </c>
      <c r="DZ5" t="e">
        <f ca="1">_xll.BFieldInfo(DZ6)</f>
        <v>#NAME?</v>
      </c>
      <c r="EA5" t="e">
        <f ca="1">_xll.BFieldInfo(EA6)</f>
        <v>#NAME?</v>
      </c>
      <c r="EB5" t="e">
        <f ca="1">_xll.BFieldInfo(EB6)</f>
        <v>#NAME?</v>
      </c>
      <c r="EC5" t="e">
        <f ca="1">_xll.BFieldInfo(EC6)</f>
        <v>#NAME?</v>
      </c>
      <c r="ED5" t="e">
        <f ca="1">_xll.BFieldInfo(ED6)</f>
        <v>#NAME?</v>
      </c>
      <c r="EE5" t="e">
        <f ca="1">_xll.BFieldInfo(EE6)</f>
        <v>#NAME?</v>
      </c>
      <c r="EF5" t="e">
        <f ca="1">_xll.BFieldInfo(EF6)</f>
        <v>#NAME?</v>
      </c>
      <c r="EG5" t="e">
        <f ca="1">_xll.BFieldInfo(EG6)</f>
        <v>#NAME?</v>
      </c>
      <c r="EH5" t="e">
        <f ca="1">_xll.BFieldInfo(EH6)</f>
        <v>#NAME?</v>
      </c>
      <c r="EI5" t="e">
        <f ca="1">_xll.BFieldInfo(EI6)</f>
        <v>#NAME?</v>
      </c>
      <c r="EJ5" t="e">
        <f ca="1">_xll.BFieldInfo(EJ6)</f>
        <v>#NAME?</v>
      </c>
      <c r="EK5" t="e">
        <f ca="1">_xll.BFieldInfo(EK6)</f>
        <v>#NAME?</v>
      </c>
      <c r="EL5" t="e">
        <f ca="1">_xll.BFieldInfo(EL6)</f>
        <v>#NAME?</v>
      </c>
      <c r="EM5" t="e">
        <f ca="1">_xll.BFieldInfo(EM6)</f>
        <v>#NAME?</v>
      </c>
      <c r="EN5" t="e">
        <f ca="1">_xll.BFieldInfo(EN6)</f>
        <v>#NAME?</v>
      </c>
      <c r="EO5" t="e">
        <f ca="1">_xll.BFieldInfo(EO6)</f>
        <v>#NAME?</v>
      </c>
      <c r="EP5" t="e">
        <f ca="1">_xll.BFieldInfo(EP6)</f>
        <v>#NAME?</v>
      </c>
      <c r="EQ5" t="e">
        <f ca="1">_xll.BFieldInfo(EQ6)</f>
        <v>#NAME?</v>
      </c>
      <c r="ER5" t="e">
        <f ca="1">_xll.BFieldInfo(ER6)</f>
        <v>#NAME?</v>
      </c>
      <c r="ES5" t="e">
        <f ca="1">_xll.BFieldInfo(ES6)</f>
        <v>#NAME?</v>
      </c>
      <c r="ET5" t="e">
        <f ca="1">_xll.BFieldInfo(ET6)</f>
        <v>#NAME?</v>
      </c>
      <c r="EU5" t="e">
        <f ca="1">_xll.BFieldInfo(EU6)</f>
        <v>#NAME?</v>
      </c>
      <c r="EV5" t="e">
        <f ca="1">_xll.BFieldInfo(EV6)</f>
        <v>#NAME?</v>
      </c>
      <c r="EW5" t="e">
        <f ca="1">_xll.BFieldInfo(EW6)</f>
        <v>#NAME?</v>
      </c>
      <c r="EX5" t="e">
        <f ca="1">_xll.BFieldInfo(EX6)</f>
        <v>#NAME?</v>
      </c>
      <c r="EY5" t="e">
        <f ca="1">_xll.BFieldInfo(EY6)</f>
        <v>#NAME?</v>
      </c>
      <c r="EZ5" t="e">
        <f ca="1">_xll.BFieldInfo(EZ6)</f>
        <v>#NAME?</v>
      </c>
      <c r="FA5" t="e">
        <f ca="1">_xll.BFieldInfo(FA6)</f>
        <v>#NAME?</v>
      </c>
      <c r="FB5" t="e">
        <f ca="1">_xll.BFieldInfo(FB6)</f>
        <v>#NAME?</v>
      </c>
      <c r="FC5" t="e">
        <f ca="1">_xll.BFieldInfo(FC6)</f>
        <v>#NAME?</v>
      </c>
      <c r="FD5" t="e">
        <f ca="1">_xll.BFieldInfo(FD6)</f>
        <v>#NAME?</v>
      </c>
      <c r="FE5" t="e">
        <f ca="1">_xll.BFieldInfo(FE6)</f>
        <v>#NAME?</v>
      </c>
      <c r="FF5" t="e">
        <f ca="1">_xll.BFieldInfo(FF6)</f>
        <v>#NAME?</v>
      </c>
      <c r="FG5" t="e">
        <f ca="1">_xll.BFieldInfo(FG6)</f>
        <v>#NAME?</v>
      </c>
      <c r="FH5" t="e">
        <f ca="1">_xll.BFieldInfo(FH6)</f>
        <v>#NAME?</v>
      </c>
      <c r="FI5" t="e">
        <f ca="1">_xll.BFieldInfo(FI6)</f>
        <v>#NAME?</v>
      </c>
      <c r="FJ5" t="e">
        <f ca="1">_xll.BFieldInfo(FJ6)</f>
        <v>#NAME?</v>
      </c>
      <c r="FK5" t="e">
        <f ca="1">_xll.BFieldInfo(FK6)</f>
        <v>#NAME?</v>
      </c>
      <c r="FL5" t="e">
        <f ca="1">_xll.BFieldInfo(FL6)</f>
        <v>#NAME?</v>
      </c>
      <c r="FM5" t="e">
        <f ca="1">_xll.BFieldInfo(FM6)</f>
        <v>#NAME?</v>
      </c>
      <c r="FN5" t="e">
        <f ca="1">_xll.BFieldInfo(FN6)</f>
        <v>#NAME?</v>
      </c>
      <c r="FO5" t="e">
        <f ca="1">_xll.BFieldInfo(FO6)</f>
        <v>#NAME?</v>
      </c>
      <c r="FP5" t="e">
        <f ca="1">_xll.BFieldInfo(FP6)</f>
        <v>#NAME?</v>
      </c>
      <c r="FQ5" t="e">
        <f ca="1">_xll.BFieldInfo(FQ6)</f>
        <v>#NAME?</v>
      </c>
      <c r="FR5" t="e">
        <f ca="1">_xll.BFieldInfo(FR6)</f>
        <v>#NAME?</v>
      </c>
      <c r="FS5" t="e">
        <f ca="1">_xll.BFieldInfo(FS6)</f>
        <v>#NAME?</v>
      </c>
      <c r="FT5" t="e">
        <f ca="1">_xll.BFieldInfo(FT6)</f>
        <v>#NAME?</v>
      </c>
      <c r="FU5" t="e">
        <f ca="1">_xll.BFieldInfo(FU6)</f>
        <v>#NAME?</v>
      </c>
      <c r="FV5" t="e">
        <f ca="1">_xll.BFieldInfo(FV6)</f>
        <v>#NAME?</v>
      </c>
      <c r="FW5" t="e">
        <f ca="1">_xll.BFieldInfo(FW6)</f>
        <v>#NAME?</v>
      </c>
      <c r="FX5" t="e">
        <f ca="1">_xll.BFieldInfo(FX6)</f>
        <v>#NAME?</v>
      </c>
      <c r="FY5" t="e">
        <f ca="1">_xll.BFieldInfo(FY6)</f>
        <v>#NAME?</v>
      </c>
      <c r="FZ5" t="e">
        <f ca="1">_xll.BFieldInfo(FZ6)</f>
        <v>#NAME?</v>
      </c>
      <c r="GA5" t="e">
        <f ca="1">_xll.BFieldInfo(GA6)</f>
        <v>#NAME?</v>
      </c>
      <c r="GB5" t="e">
        <f ca="1">_xll.BFieldInfo(GB6)</f>
        <v>#NAME?</v>
      </c>
      <c r="GC5" t="e">
        <f ca="1">_xll.BFieldInfo(GC6)</f>
        <v>#NAME?</v>
      </c>
      <c r="GD5" t="e">
        <f ca="1">_xll.BFieldInfo(GD6)</f>
        <v>#NAME?</v>
      </c>
      <c r="GE5" t="e">
        <f ca="1">_xll.BFieldInfo(GE6)</f>
        <v>#NAME?</v>
      </c>
      <c r="GF5" t="e">
        <f ca="1">_xll.BFieldInfo(GF6)</f>
        <v>#NAME?</v>
      </c>
      <c r="GG5" t="e">
        <f ca="1">_xll.BFieldInfo(GG6)</f>
        <v>#NAME?</v>
      </c>
      <c r="GH5" t="e">
        <f ca="1">_xll.BFieldInfo(GH6)</f>
        <v>#NAME?</v>
      </c>
      <c r="GI5" t="e">
        <f ca="1">_xll.BFieldInfo(GI6)</f>
        <v>#NAME?</v>
      </c>
      <c r="GJ5" t="e">
        <f ca="1">_xll.BFieldInfo(GJ6)</f>
        <v>#NAME?</v>
      </c>
      <c r="GK5" t="e">
        <f ca="1">_xll.BFieldInfo(GK6)</f>
        <v>#NAME?</v>
      </c>
      <c r="GL5" t="e">
        <f ca="1">_xll.BFieldInfo(GL6)</f>
        <v>#NAME?</v>
      </c>
      <c r="GM5" t="e">
        <f ca="1">_xll.BFieldInfo(GM6)</f>
        <v>#NAME?</v>
      </c>
      <c r="GN5" t="e">
        <f ca="1">_xll.BFieldInfo(GN6)</f>
        <v>#NAME?</v>
      </c>
      <c r="GO5" t="e">
        <f ca="1">_xll.BFieldInfo(GO6)</f>
        <v>#NAME?</v>
      </c>
      <c r="GP5" t="e">
        <f ca="1">_xll.BFieldInfo(GP6)</f>
        <v>#NAME?</v>
      </c>
      <c r="GQ5" t="e">
        <f ca="1">_xll.BFieldInfo(GQ6)</f>
        <v>#NAME?</v>
      </c>
      <c r="GR5" t="e">
        <f ca="1">_xll.BFieldInfo(GR6)</f>
        <v>#NAME?</v>
      </c>
      <c r="GS5" t="e">
        <f ca="1">_xll.BFieldInfo(GS6)</f>
        <v>#NAME?</v>
      </c>
      <c r="GT5" t="e">
        <f ca="1">_xll.BFieldInfo(GT6)</f>
        <v>#NAME?</v>
      </c>
      <c r="GU5" t="e">
        <f ca="1">_xll.BFieldInfo(GU6)</f>
        <v>#NAME?</v>
      </c>
      <c r="GV5" t="e">
        <f ca="1">_xll.BFieldInfo(GV6)</f>
        <v>#NAME?</v>
      </c>
      <c r="GW5" t="e">
        <f ca="1">_xll.BFieldInfo(GW6)</f>
        <v>#NAME?</v>
      </c>
      <c r="GX5" t="e">
        <f ca="1">_xll.BFieldInfo(GX6)</f>
        <v>#NAME?</v>
      </c>
      <c r="GY5" t="e">
        <f ca="1">_xll.BFieldInfo(GY6)</f>
        <v>#NAME?</v>
      </c>
      <c r="GZ5" t="e">
        <f ca="1">_xll.BFieldInfo(GZ6)</f>
        <v>#NAME?</v>
      </c>
      <c r="HA5" t="e">
        <f ca="1">_xll.BFieldInfo(HA6)</f>
        <v>#NAME?</v>
      </c>
      <c r="HB5" t="e">
        <f ca="1">_xll.BFieldInfo(HB6)</f>
        <v>#NAME?</v>
      </c>
      <c r="HC5" t="e">
        <f ca="1">_xll.BFieldInfo(HC6)</f>
        <v>#NAME?</v>
      </c>
      <c r="HD5" t="e">
        <f ca="1">_xll.BFieldInfo(HD6)</f>
        <v>#NAME?</v>
      </c>
      <c r="HE5" t="e">
        <f ca="1">_xll.BFieldInfo(HE6)</f>
        <v>#NAME?</v>
      </c>
      <c r="HF5" t="e">
        <f ca="1">_xll.BFieldInfo(HF6)</f>
        <v>#NAME?</v>
      </c>
      <c r="HG5" t="e">
        <f ca="1">_xll.BFieldInfo(HG6)</f>
        <v>#NAME?</v>
      </c>
      <c r="HH5" t="e">
        <f ca="1">_xll.BFieldInfo(HH6)</f>
        <v>#NAME?</v>
      </c>
      <c r="HI5" t="e">
        <f ca="1">_xll.BFieldInfo(HI6)</f>
        <v>#NAME?</v>
      </c>
      <c r="HJ5" t="e">
        <f ca="1">_xll.BFieldInfo(HJ6)</f>
        <v>#NAME?</v>
      </c>
      <c r="HK5" t="e">
        <f ca="1">_xll.BFieldInfo(HK6)</f>
        <v>#NAME?</v>
      </c>
      <c r="HL5" t="e">
        <f ca="1">_xll.BFieldInfo(HL6)</f>
        <v>#NAME?</v>
      </c>
      <c r="HM5" t="e">
        <f ca="1">_xll.BFieldInfo(HM6)</f>
        <v>#NAME?</v>
      </c>
      <c r="HN5" t="e">
        <f ca="1">_xll.BFieldInfo(HN6)</f>
        <v>#NAME?</v>
      </c>
      <c r="HO5" t="e">
        <f ca="1">_xll.BFieldInfo(HO6)</f>
        <v>#NAME?</v>
      </c>
      <c r="HP5" t="e">
        <f ca="1">_xll.BFieldInfo(HP6)</f>
        <v>#NAME?</v>
      </c>
      <c r="HQ5" t="e">
        <f ca="1">_xll.BFieldInfo(HQ6)</f>
        <v>#NAME?</v>
      </c>
      <c r="HR5" t="e">
        <f ca="1">_xll.BFieldInfo(HR6)</f>
        <v>#NAME?</v>
      </c>
      <c r="HS5" t="e">
        <f ca="1">_xll.BFieldInfo(HS6)</f>
        <v>#NAME?</v>
      </c>
      <c r="HT5" t="e">
        <f ca="1">_xll.BFieldInfo(HT6)</f>
        <v>#NAME?</v>
      </c>
      <c r="HU5" t="e">
        <f ca="1">_xll.BFieldInfo(HU6)</f>
        <v>#NAME?</v>
      </c>
      <c r="HV5" t="e">
        <f ca="1">_xll.BFieldInfo(HV6)</f>
        <v>#NAME?</v>
      </c>
      <c r="HW5" t="e">
        <f ca="1">_xll.BFieldInfo(HW6)</f>
        <v>#NAME?</v>
      </c>
      <c r="HX5" t="e">
        <f ca="1">_xll.BFieldInfo(HX6)</f>
        <v>#NAME?</v>
      </c>
      <c r="HY5" t="e">
        <f ca="1">_xll.BFieldInfo(HY6)</f>
        <v>#NAME?</v>
      </c>
      <c r="HZ5" t="e">
        <f ca="1">_xll.BFieldInfo(HZ6)</f>
        <v>#NAME?</v>
      </c>
      <c r="IA5" t="e">
        <f ca="1">_xll.BFieldInfo(IA6)</f>
        <v>#NAME?</v>
      </c>
      <c r="IB5" t="e">
        <f ca="1">_xll.BFieldInfo(IB6)</f>
        <v>#NAME?</v>
      </c>
      <c r="IC5" t="e">
        <f ca="1">_xll.BFieldInfo(IC6)</f>
        <v>#NAME?</v>
      </c>
      <c r="ID5" t="e">
        <f ca="1">_xll.BFieldInfo(ID6)</f>
        <v>#NAME?</v>
      </c>
      <c r="IE5" t="e">
        <f ca="1">_xll.BFieldInfo(IE6)</f>
        <v>#NAME?</v>
      </c>
      <c r="IF5" t="e">
        <f ca="1">_xll.BFieldInfo(IF6)</f>
        <v>#NAME?</v>
      </c>
      <c r="IG5" t="e">
        <f ca="1">_xll.BFieldInfo(IG6)</f>
        <v>#NAME?</v>
      </c>
      <c r="IH5" t="e">
        <f ca="1">_xll.BFieldInfo(IH6)</f>
        <v>#NAME?</v>
      </c>
      <c r="II5" t="e">
        <f ca="1">_xll.BFieldInfo(II6)</f>
        <v>#NAME?</v>
      </c>
      <c r="IJ5" t="e">
        <f ca="1">_xll.BFieldInfo(IJ6)</f>
        <v>#NAME?</v>
      </c>
      <c r="IK5" t="e">
        <f ca="1">_xll.BFieldInfo(IK6)</f>
        <v>#NAME?</v>
      </c>
      <c r="IL5" t="e">
        <f ca="1">_xll.BFieldInfo(IL6)</f>
        <v>#NAME?</v>
      </c>
      <c r="IM5" t="e">
        <f ca="1">_xll.BFieldInfo(IM6)</f>
        <v>#NAME?</v>
      </c>
      <c r="IN5" t="e">
        <f ca="1">_xll.BFieldInfo(IN6)</f>
        <v>#NAME?</v>
      </c>
      <c r="IO5" t="e">
        <f ca="1">_xll.BFieldInfo(IO6)</f>
        <v>#NAME?</v>
      </c>
      <c r="IP5" t="e">
        <f ca="1">_xll.BFieldInfo(IP6)</f>
        <v>#NAME?</v>
      </c>
      <c r="IQ5" t="e">
        <f ca="1">_xll.BFieldInfo(IQ6)</f>
        <v>#NAME?</v>
      </c>
      <c r="IR5" t="e">
        <f ca="1">_xll.BFieldInfo(IR6)</f>
        <v>#NAME?</v>
      </c>
      <c r="IS5" t="e">
        <f ca="1">_xll.BFieldInfo(IS6)</f>
        <v>#NAME?</v>
      </c>
      <c r="IT5" t="e">
        <f ca="1">_xll.BFieldInfo(IT6)</f>
        <v>#NAME?</v>
      </c>
      <c r="IU5" t="e">
        <f ca="1">_xll.BFieldInfo(IU6)</f>
        <v>#NAME?</v>
      </c>
      <c r="IV5" t="e">
        <f ca="1">_xll.BFieldInfo(IV6)</f>
        <v>#NAME?</v>
      </c>
      <c r="IW5" t="e">
        <f ca="1">_xll.BFieldInfo(IW6)</f>
        <v>#NAME?</v>
      </c>
      <c r="IX5" t="e">
        <f ca="1">_xll.BFieldInfo(IX6)</f>
        <v>#NAME?</v>
      </c>
      <c r="IY5" t="e">
        <f ca="1">_xll.BFieldInfo(IY6)</f>
        <v>#NAME?</v>
      </c>
      <c r="IZ5" t="e">
        <f ca="1">_xll.BFieldInfo(IZ6)</f>
        <v>#NAME?</v>
      </c>
      <c r="JA5" t="e">
        <f ca="1">_xll.BFieldInfo(JA6)</f>
        <v>#NAME?</v>
      </c>
      <c r="JB5" t="e">
        <f ca="1">_xll.BFieldInfo(JB6)</f>
        <v>#NAME?</v>
      </c>
      <c r="JC5" t="e">
        <f ca="1">_xll.BFieldInfo(JC6)</f>
        <v>#NAME?</v>
      </c>
      <c r="JD5" t="e">
        <f ca="1">_xll.BFieldInfo(JD6)</f>
        <v>#NAME?</v>
      </c>
      <c r="JE5" t="e">
        <f ca="1">_xll.BFieldInfo(JE6)</f>
        <v>#NAME?</v>
      </c>
      <c r="JF5" t="e">
        <f ca="1">_xll.BFieldInfo(JF6)</f>
        <v>#NAME?</v>
      </c>
      <c r="JG5" t="e">
        <f ca="1">_xll.BFieldInfo(JG6)</f>
        <v>#NAME?</v>
      </c>
      <c r="JH5" t="e">
        <f ca="1">_xll.BFieldInfo(JH6)</f>
        <v>#NAME?</v>
      </c>
      <c r="JI5" t="e">
        <f ca="1">_xll.BFieldInfo(JI6)</f>
        <v>#NAME?</v>
      </c>
      <c r="JJ5" t="e">
        <f ca="1">_xll.BFieldInfo(JJ6)</f>
        <v>#NAME?</v>
      </c>
      <c r="JK5" t="e">
        <f ca="1">_xll.BFieldInfo(JK6)</f>
        <v>#NAME?</v>
      </c>
      <c r="JL5" t="e">
        <f ca="1">_xll.BFieldInfo(JL6)</f>
        <v>#NAME?</v>
      </c>
      <c r="JM5" t="e">
        <f ca="1">_xll.BFieldInfo(JM6)</f>
        <v>#NAME?</v>
      </c>
      <c r="JN5" t="e">
        <f ca="1">_xll.BFieldInfo(JN6)</f>
        <v>#NAME?</v>
      </c>
      <c r="JO5" t="e">
        <f ca="1">_xll.BFieldInfo(JO6)</f>
        <v>#NAME?</v>
      </c>
      <c r="JP5" t="e">
        <f ca="1">_xll.BFieldInfo(JP6)</f>
        <v>#NAME?</v>
      </c>
      <c r="JQ5" t="e">
        <f ca="1">_xll.BFieldInfo(JQ6)</f>
        <v>#NAME?</v>
      </c>
      <c r="JR5" t="e">
        <f ca="1">_xll.BFieldInfo(JR6)</f>
        <v>#NAME?</v>
      </c>
      <c r="JS5" t="e">
        <f ca="1">_xll.BFieldInfo(JS6)</f>
        <v>#NAME?</v>
      </c>
      <c r="JT5" t="e">
        <f ca="1">_xll.BFieldInfo(JT6)</f>
        <v>#NAME?</v>
      </c>
      <c r="JU5" t="e">
        <f ca="1">_xll.BFieldInfo(JU6)</f>
        <v>#NAME?</v>
      </c>
      <c r="JV5" t="e">
        <f ca="1">_xll.BFieldInfo(JV6)</f>
        <v>#NAME?</v>
      </c>
      <c r="JW5" t="e">
        <f ca="1">_xll.BFieldInfo(JW6)</f>
        <v>#NAME?</v>
      </c>
      <c r="JX5" t="e">
        <f ca="1">_xll.BFieldInfo(JX6)</f>
        <v>#NAME?</v>
      </c>
      <c r="JY5" t="e">
        <f ca="1">_xll.BFieldInfo(JY6)</f>
        <v>#NAME?</v>
      </c>
      <c r="JZ5" t="e">
        <f ca="1">_xll.BFieldInfo(JZ6)</f>
        <v>#NAME?</v>
      </c>
      <c r="KA5" t="e">
        <f ca="1">_xll.BFieldInfo(KA6)</f>
        <v>#NAME?</v>
      </c>
      <c r="KB5" t="e">
        <f ca="1">_xll.BFieldInfo(KB6)</f>
        <v>#NAME?</v>
      </c>
      <c r="KC5" t="e">
        <f ca="1">_xll.BFieldInfo(KC6)</f>
        <v>#NAME?</v>
      </c>
      <c r="KD5" t="e">
        <f ca="1">_xll.BFieldInfo(KD6)</f>
        <v>#NAME?</v>
      </c>
      <c r="KE5" t="e">
        <f ca="1">_xll.BFieldInfo(KE6)</f>
        <v>#NAME?</v>
      </c>
      <c r="KF5" t="e">
        <f ca="1">_xll.BFieldInfo(KF6)</f>
        <v>#NAME?</v>
      </c>
      <c r="KG5" t="e">
        <f ca="1">_xll.BFieldInfo(KG6)</f>
        <v>#NAME?</v>
      </c>
      <c r="KH5" t="e">
        <f ca="1">_xll.BFieldInfo(KH6)</f>
        <v>#NAME?</v>
      </c>
      <c r="KI5" t="e">
        <f ca="1">_xll.BFieldInfo(KI6)</f>
        <v>#NAME?</v>
      </c>
      <c r="KJ5" t="e">
        <f ca="1">_xll.BFieldInfo(KJ6)</f>
        <v>#NAME?</v>
      </c>
      <c r="KK5" t="e">
        <f ca="1">_xll.BFieldInfo(KK6)</f>
        <v>#NAME?</v>
      </c>
      <c r="KL5" t="e">
        <f ca="1">_xll.BFieldInfo(KL6)</f>
        <v>#NAME?</v>
      </c>
      <c r="KM5" t="e">
        <f ca="1">_xll.BFieldInfo(KM6)</f>
        <v>#NAME?</v>
      </c>
      <c r="KN5" t="e">
        <f ca="1">_xll.BFieldInfo(KN6)</f>
        <v>#NAME?</v>
      </c>
      <c r="KO5" t="e">
        <f ca="1">_xll.BFieldInfo(KO6)</f>
        <v>#NAME?</v>
      </c>
      <c r="KP5" t="e">
        <f ca="1">_xll.BFieldInfo(KP6)</f>
        <v>#NAME?</v>
      </c>
      <c r="KQ5" t="e">
        <f ca="1">_xll.BFieldInfo(KQ6)</f>
        <v>#NAME?</v>
      </c>
      <c r="KR5" t="e">
        <f ca="1">_xll.BFieldInfo(KR6)</f>
        <v>#NAME?</v>
      </c>
      <c r="KS5" t="e">
        <f ca="1">_xll.BFieldInfo(KS6)</f>
        <v>#NAME?</v>
      </c>
      <c r="KT5" t="e">
        <f ca="1">_xll.BFieldInfo(KT6)</f>
        <v>#NAME?</v>
      </c>
      <c r="KU5" t="e">
        <f ca="1">_xll.BFieldInfo(KU6)</f>
        <v>#NAME?</v>
      </c>
      <c r="KV5" t="e">
        <f ca="1">_xll.BFieldInfo(KV6)</f>
        <v>#NAME?</v>
      </c>
      <c r="KW5" t="e">
        <f ca="1">_xll.BFieldInfo(KW6)</f>
        <v>#NAME?</v>
      </c>
      <c r="KX5" t="e">
        <f ca="1">_xll.BFieldInfo(KX6)</f>
        <v>#NAME?</v>
      </c>
      <c r="KY5" t="e">
        <f ca="1">_xll.BFieldInfo(KY6)</f>
        <v>#NAME?</v>
      </c>
      <c r="KZ5" t="e">
        <f ca="1">_xll.BFieldInfo(KZ6)</f>
        <v>#NAME?</v>
      </c>
      <c r="LA5" t="e">
        <f ca="1">_xll.BFieldInfo(LA6)</f>
        <v>#NAME?</v>
      </c>
      <c r="LB5" t="e">
        <f ca="1">_xll.BFieldInfo(LB6)</f>
        <v>#NAME?</v>
      </c>
      <c r="LC5" t="e">
        <f ca="1">_xll.BFieldInfo(LC6)</f>
        <v>#NAME?</v>
      </c>
      <c r="LD5" t="e">
        <f ca="1">_xll.BFieldInfo(LD6)</f>
        <v>#NAME?</v>
      </c>
      <c r="LE5" t="e">
        <f ca="1">_xll.BFieldInfo(LE6)</f>
        <v>#NAME?</v>
      </c>
      <c r="LF5" t="e">
        <f ca="1">_xll.BFieldInfo(LF6)</f>
        <v>#NAME?</v>
      </c>
      <c r="LG5" t="e">
        <f ca="1">_xll.BFieldInfo(LG6)</f>
        <v>#NAME?</v>
      </c>
      <c r="LH5" t="e">
        <f ca="1">_xll.BFieldInfo(LH6)</f>
        <v>#NAME?</v>
      </c>
      <c r="LI5" t="e">
        <f ca="1">_xll.BFieldInfo(LI6)</f>
        <v>#NAME?</v>
      </c>
      <c r="LJ5" t="e">
        <f ca="1">_xll.BFieldInfo(LJ6)</f>
        <v>#NAME?</v>
      </c>
      <c r="LK5" t="e">
        <f ca="1">_xll.BFieldInfo(LK6)</f>
        <v>#NAME?</v>
      </c>
      <c r="LL5" t="e">
        <f ca="1">_xll.BFieldInfo(LL6)</f>
        <v>#NAME?</v>
      </c>
      <c r="LM5" t="e">
        <f ca="1">_xll.BFieldInfo(LM6)</f>
        <v>#NAME?</v>
      </c>
      <c r="LN5" t="e">
        <f ca="1">_xll.BFieldInfo(LN6)</f>
        <v>#NAME?</v>
      </c>
      <c r="LO5" t="e">
        <f ca="1">_xll.BFieldInfo(LO6)</f>
        <v>#NAME?</v>
      </c>
      <c r="LP5" t="e">
        <f ca="1">_xll.BFieldInfo(LP6)</f>
        <v>#NAME?</v>
      </c>
      <c r="LQ5" t="e">
        <f ca="1">_xll.BFieldInfo(LQ6)</f>
        <v>#NAME?</v>
      </c>
      <c r="LR5" t="e">
        <f ca="1">_xll.BFieldInfo(LR6)</f>
        <v>#NAME?</v>
      </c>
      <c r="LS5" t="e">
        <f ca="1">_xll.BFieldInfo(LS6)</f>
        <v>#NAME?</v>
      </c>
      <c r="LT5" t="e">
        <f ca="1">_xll.BFieldInfo(LT6)</f>
        <v>#NAME?</v>
      </c>
      <c r="LU5" t="e">
        <f ca="1">_xll.BFieldInfo(LU6)</f>
        <v>#NAME?</v>
      </c>
      <c r="LV5" t="e">
        <f ca="1">_xll.BFieldInfo(LV6)</f>
        <v>#NAME?</v>
      </c>
      <c r="LW5" t="e">
        <f ca="1">_xll.BFieldInfo(LW6)</f>
        <v>#NAME?</v>
      </c>
      <c r="LX5" t="e">
        <f ca="1">_xll.BFieldInfo(LX6)</f>
        <v>#NAME?</v>
      </c>
      <c r="LY5" t="e">
        <f ca="1">_xll.BFieldInfo(LY6)</f>
        <v>#NAME?</v>
      </c>
      <c r="LZ5" t="e">
        <f ca="1">_xll.BFieldInfo(LZ6)</f>
        <v>#NAME?</v>
      </c>
      <c r="MA5" t="e">
        <f ca="1">_xll.BFieldInfo(MA6)</f>
        <v>#NAME?</v>
      </c>
      <c r="MB5" t="e">
        <f ca="1">_xll.BFieldInfo(MB6)</f>
        <v>#NAME?</v>
      </c>
      <c r="MC5" t="e">
        <f ca="1">_xll.BFieldInfo(MC6)</f>
        <v>#NAME?</v>
      </c>
      <c r="MD5" t="e">
        <f ca="1">_xll.BFieldInfo(MD6)</f>
        <v>#NAME?</v>
      </c>
      <c r="ME5" t="e">
        <f ca="1">_xll.BFieldInfo(ME6)</f>
        <v>#NAME?</v>
      </c>
      <c r="MF5" t="e">
        <f ca="1">_xll.BFieldInfo(MF6)</f>
        <v>#NAME?</v>
      </c>
      <c r="MG5" t="e">
        <f ca="1">_xll.BFieldInfo(MG6)</f>
        <v>#NAME?</v>
      </c>
      <c r="MH5" t="e">
        <f ca="1">_xll.BFieldInfo(MH6)</f>
        <v>#NAME?</v>
      </c>
      <c r="MI5" t="e">
        <f ca="1">_xll.BFieldInfo(MI6)</f>
        <v>#NAME?</v>
      </c>
      <c r="MJ5" t="e">
        <f ca="1">_xll.BFieldInfo(MJ6)</f>
        <v>#NAME?</v>
      </c>
      <c r="MK5" t="e">
        <f ca="1">_xll.BFieldInfo(MK6)</f>
        <v>#NAME?</v>
      </c>
      <c r="ML5" t="e">
        <f ca="1">_xll.BFieldInfo(ML6)</f>
        <v>#NAME?</v>
      </c>
      <c r="MM5" t="e">
        <f ca="1">_xll.BFieldInfo(MM6)</f>
        <v>#NAME?</v>
      </c>
      <c r="MN5" t="e">
        <f ca="1">_xll.BFieldInfo(MN6)</f>
        <v>#NAME?</v>
      </c>
      <c r="MO5" t="e">
        <f ca="1">_xll.BFieldInfo(MO6)</f>
        <v>#NAME?</v>
      </c>
      <c r="MP5" t="e">
        <f ca="1">_xll.BFieldInfo(MP6)</f>
        <v>#NAME?</v>
      </c>
      <c r="MQ5" t="e">
        <f ca="1">_xll.BFieldInfo(MQ6)</f>
        <v>#NAME?</v>
      </c>
      <c r="MR5" t="e">
        <f ca="1">_xll.BFieldInfo(MR6)</f>
        <v>#NAME?</v>
      </c>
      <c r="MS5" t="e">
        <f ca="1">_xll.BFieldInfo(MS6)</f>
        <v>#NAME?</v>
      </c>
      <c r="MT5" t="e">
        <f ca="1">_xll.BFieldInfo(MT6)</f>
        <v>#NAME?</v>
      </c>
      <c r="MU5" t="e">
        <f ca="1">_xll.BFieldInfo(MU6)</f>
        <v>#NAME?</v>
      </c>
      <c r="MV5" t="e">
        <f ca="1">_xll.BFieldInfo(MV6)</f>
        <v>#NAME?</v>
      </c>
      <c r="MW5" t="e">
        <f ca="1">_xll.BFieldInfo(MW6)</f>
        <v>#NAME?</v>
      </c>
      <c r="MX5" t="e">
        <f ca="1">_xll.BFieldInfo(MX6)</f>
        <v>#NAME?</v>
      </c>
      <c r="MY5" t="e">
        <f ca="1">_xll.BFieldInfo(MY6)</f>
        <v>#NAME?</v>
      </c>
      <c r="MZ5" t="e">
        <f ca="1">_xll.BFieldInfo(MZ6)</f>
        <v>#NAME?</v>
      </c>
      <c r="NA5" t="e">
        <f ca="1">_xll.BFieldInfo(NA6)</f>
        <v>#NAME?</v>
      </c>
      <c r="NB5" t="e">
        <f ca="1">_xll.BFieldInfo(NB6)</f>
        <v>#NAME?</v>
      </c>
      <c r="NC5" t="e">
        <f ca="1">_xll.BFieldInfo(NC6)</f>
        <v>#NAME?</v>
      </c>
      <c r="ND5" t="e">
        <f ca="1">_xll.BFieldInfo(ND6)</f>
        <v>#NAME?</v>
      </c>
      <c r="NE5" t="e">
        <f ca="1">_xll.BFieldInfo(NE6)</f>
        <v>#NAME?</v>
      </c>
      <c r="NF5" t="e">
        <f ca="1">_xll.BFieldInfo(NF6)</f>
        <v>#NAME?</v>
      </c>
      <c r="NG5" t="e">
        <f ca="1">_xll.BFieldInfo(NG6)</f>
        <v>#NAME?</v>
      </c>
      <c r="NH5" t="e">
        <f ca="1">_xll.BFieldInfo(NH6)</f>
        <v>#NAME?</v>
      </c>
      <c r="NI5" t="e">
        <f ca="1">_xll.BFieldInfo(NI6)</f>
        <v>#NAME?</v>
      </c>
      <c r="NJ5" t="e">
        <f ca="1">_xll.BFieldInfo(NJ6)</f>
        <v>#NAME?</v>
      </c>
      <c r="NK5" t="e">
        <f ca="1">_xll.BFieldInfo(NK6)</f>
        <v>#NAME?</v>
      </c>
      <c r="NL5" t="e">
        <f ca="1">_xll.BFieldInfo(NL6)</f>
        <v>#NAME?</v>
      </c>
      <c r="NM5" t="e">
        <f ca="1">_xll.BFieldInfo(NM6)</f>
        <v>#NAME?</v>
      </c>
      <c r="NN5" t="e">
        <f ca="1">_xll.BFieldInfo(NN6)</f>
        <v>#NAME?</v>
      </c>
      <c r="NO5" t="e">
        <f ca="1">_xll.BFieldInfo(NO6)</f>
        <v>#NAME?</v>
      </c>
      <c r="NP5" t="e">
        <f ca="1">_xll.BFieldInfo(NP6)</f>
        <v>#NAME?</v>
      </c>
      <c r="NQ5" t="e">
        <f ca="1">_xll.BFieldInfo(NQ6)</f>
        <v>#NAME?</v>
      </c>
      <c r="NR5" t="e">
        <f ca="1">_xll.BFieldInfo(NR6)</f>
        <v>#NAME?</v>
      </c>
      <c r="NS5" t="e">
        <f ca="1">_xll.BFieldInfo(NS6)</f>
        <v>#NAME?</v>
      </c>
      <c r="NT5" t="e">
        <f ca="1">_xll.BFieldInfo(NT6)</f>
        <v>#NAME?</v>
      </c>
      <c r="NU5" t="e">
        <f ca="1">_xll.BFieldInfo(NU6)</f>
        <v>#NAME?</v>
      </c>
      <c r="NV5" t="e">
        <f ca="1">_xll.BFieldInfo(NV6)</f>
        <v>#NAME?</v>
      </c>
      <c r="NW5" t="e">
        <f ca="1">_xll.BFieldInfo(NW6)</f>
        <v>#NAME?</v>
      </c>
      <c r="NX5" t="e">
        <f ca="1">_xll.BFieldInfo(NX6)</f>
        <v>#NAME?</v>
      </c>
      <c r="NY5" t="e">
        <f ca="1">_xll.BFieldInfo(NY6)</f>
        <v>#NAME?</v>
      </c>
      <c r="NZ5" t="e">
        <f ca="1">_xll.BFieldInfo(NZ6)</f>
        <v>#NAME?</v>
      </c>
      <c r="OA5" t="e">
        <f ca="1">_xll.BFieldInfo(OA6)</f>
        <v>#NAME?</v>
      </c>
      <c r="OB5" t="e">
        <f ca="1">_xll.BFieldInfo(OB6)</f>
        <v>#NAME?</v>
      </c>
      <c r="OC5" t="e">
        <f ca="1">_xll.BFieldInfo(OC6)</f>
        <v>#NAME?</v>
      </c>
      <c r="OD5" t="e">
        <f ca="1">_xll.BFieldInfo(OD6)</f>
        <v>#NAME?</v>
      </c>
      <c r="OE5" t="e">
        <f ca="1">_xll.BFieldInfo(OE6)</f>
        <v>#NAME?</v>
      </c>
      <c r="OF5" t="e">
        <f ca="1">_xll.BFieldInfo(OF6)</f>
        <v>#NAME?</v>
      </c>
      <c r="OG5" t="e">
        <f ca="1">_xll.BFieldInfo(OG6)</f>
        <v>#NAME?</v>
      </c>
      <c r="OH5" t="e">
        <f ca="1">_xll.BFieldInfo(OH6)</f>
        <v>#NAME?</v>
      </c>
      <c r="OI5" t="e">
        <f ca="1">_xll.BFieldInfo(OI6)</f>
        <v>#NAME?</v>
      </c>
      <c r="OJ5" t="e">
        <f ca="1">_xll.BFieldInfo(OJ6)</f>
        <v>#NAME?</v>
      </c>
      <c r="OK5" t="e">
        <f ca="1">_xll.BFieldInfo(OK6)</f>
        <v>#NAME?</v>
      </c>
      <c r="OL5" t="e">
        <f ca="1">_xll.BFieldInfo(OL6)</f>
        <v>#NAME?</v>
      </c>
      <c r="OM5" t="e">
        <f ca="1">_xll.BFieldInfo(OM6)</f>
        <v>#NAME?</v>
      </c>
      <c r="ON5" t="e">
        <f ca="1">_xll.BFieldInfo(ON6)</f>
        <v>#NAME?</v>
      </c>
      <c r="OO5" t="e">
        <f ca="1">_xll.BFieldInfo(OO6)</f>
        <v>#NAME?</v>
      </c>
      <c r="OP5" t="e">
        <f ca="1">_xll.BFieldInfo(OP6)</f>
        <v>#NAME?</v>
      </c>
      <c r="OQ5" t="e">
        <f ca="1">_xll.BFieldInfo(OQ6)</f>
        <v>#NAME?</v>
      </c>
      <c r="OR5" t="e">
        <f ca="1">_xll.BFieldInfo(OR6)</f>
        <v>#NAME?</v>
      </c>
      <c r="OS5" t="e">
        <f ca="1">_xll.BFieldInfo(OS6)</f>
        <v>#NAME?</v>
      </c>
      <c r="OT5" t="e">
        <f ca="1">_xll.BFieldInfo(OT6)</f>
        <v>#NAME?</v>
      </c>
      <c r="OU5" t="e">
        <f ca="1">_xll.BFieldInfo(OU6)</f>
        <v>#NAME?</v>
      </c>
    </row>
    <row r="6" spans="1:411" x14ac:dyDescent="0.25">
      <c r="A6" t="s">
        <v>413</v>
      </c>
      <c r="B6" t="s">
        <v>414</v>
      </c>
      <c r="C6" t="s">
        <v>414</v>
      </c>
      <c r="D6" t="s">
        <v>414</v>
      </c>
      <c r="E6" t="s">
        <v>414</v>
      </c>
      <c r="F6" t="s">
        <v>414</v>
      </c>
      <c r="G6" t="s">
        <v>414</v>
      </c>
      <c r="H6" t="s">
        <v>414</v>
      </c>
      <c r="I6" t="s">
        <v>414</v>
      </c>
      <c r="J6" t="s">
        <v>414</v>
      </c>
      <c r="K6" t="s">
        <v>414</v>
      </c>
      <c r="L6" t="s">
        <v>414</v>
      </c>
      <c r="M6" t="s">
        <v>414</v>
      </c>
      <c r="N6" t="s">
        <v>414</v>
      </c>
      <c r="O6" t="s">
        <v>414</v>
      </c>
      <c r="P6" t="s">
        <v>414</v>
      </c>
      <c r="Q6" t="s">
        <v>414</v>
      </c>
      <c r="R6" t="s">
        <v>414</v>
      </c>
      <c r="S6" t="s">
        <v>414</v>
      </c>
      <c r="T6" t="s">
        <v>414</v>
      </c>
      <c r="U6" t="s">
        <v>414</v>
      </c>
      <c r="V6" t="s">
        <v>414</v>
      </c>
      <c r="W6" t="s">
        <v>414</v>
      </c>
      <c r="X6" t="s">
        <v>414</v>
      </c>
      <c r="Y6" t="s">
        <v>414</v>
      </c>
      <c r="Z6" t="s">
        <v>414</v>
      </c>
      <c r="AA6" t="s">
        <v>414</v>
      </c>
      <c r="AB6" t="s">
        <v>414</v>
      </c>
      <c r="AC6" t="s">
        <v>414</v>
      </c>
      <c r="AD6" t="s">
        <v>414</v>
      </c>
      <c r="AE6" t="s">
        <v>414</v>
      </c>
      <c r="AF6" t="s">
        <v>414</v>
      </c>
      <c r="AG6" t="s">
        <v>414</v>
      </c>
      <c r="AH6" t="s">
        <v>414</v>
      </c>
      <c r="AI6" t="s">
        <v>414</v>
      </c>
      <c r="AJ6" t="s">
        <v>414</v>
      </c>
      <c r="AK6" t="s">
        <v>414</v>
      </c>
      <c r="AL6" t="s">
        <v>414</v>
      </c>
      <c r="AM6" t="s">
        <v>414</v>
      </c>
      <c r="AN6" t="s">
        <v>414</v>
      </c>
      <c r="AO6" t="s">
        <v>414</v>
      </c>
      <c r="AP6" t="s">
        <v>414</v>
      </c>
      <c r="AQ6" t="s">
        <v>414</v>
      </c>
      <c r="AR6" t="s">
        <v>414</v>
      </c>
      <c r="AS6" t="s">
        <v>414</v>
      </c>
      <c r="AT6" t="s">
        <v>414</v>
      </c>
      <c r="AU6" t="s">
        <v>414</v>
      </c>
      <c r="AV6" t="s">
        <v>414</v>
      </c>
      <c r="AW6" t="s">
        <v>414</v>
      </c>
      <c r="AX6" t="s">
        <v>414</v>
      </c>
      <c r="AY6" t="s">
        <v>414</v>
      </c>
      <c r="AZ6" t="s">
        <v>414</v>
      </c>
      <c r="BA6" t="s">
        <v>414</v>
      </c>
      <c r="BB6" t="s">
        <v>414</v>
      </c>
      <c r="BC6" t="s">
        <v>414</v>
      </c>
      <c r="BD6" t="s">
        <v>414</v>
      </c>
      <c r="BE6" t="s">
        <v>414</v>
      </c>
      <c r="BF6" t="s">
        <v>414</v>
      </c>
      <c r="BG6" t="s">
        <v>414</v>
      </c>
      <c r="BH6" t="s">
        <v>414</v>
      </c>
      <c r="BI6" t="s">
        <v>414</v>
      </c>
      <c r="BJ6" t="s">
        <v>414</v>
      </c>
      <c r="BK6" t="s">
        <v>414</v>
      </c>
      <c r="BL6" t="s">
        <v>414</v>
      </c>
      <c r="BM6" t="s">
        <v>414</v>
      </c>
      <c r="BN6" t="s">
        <v>414</v>
      </c>
      <c r="BO6" t="s">
        <v>414</v>
      </c>
      <c r="BP6" t="s">
        <v>414</v>
      </c>
      <c r="BQ6" t="s">
        <v>414</v>
      </c>
      <c r="BR6" t="s">
        <v>414</v>
      </c>
      <c r="BS6" t="s">
        <v>414</v>
      </c>
      <c r="BT6" t="s">
        <v>414</v>
      </c>
      <c r="BU6" t="s">
        <v>414</v>
      </c>
      <c r="BV6" t="s">
        <v>414</v>
      </c>
      <c r="BW6" t="s">
        <v>414</v>
      </c>
      <c r="BX6" t="s">
        <v>414</v>
      </c>
      <c r="BY6" t="s">
        <v>414</v>
      </c>
      <c r="BZ6" t="s">
        <v>414</v>
      </c>
      <c r="CA6" t="s">
        <v>414</v>
      </c>
      <c r="CB6" t="s">
        <v>414</v>
      </c>
      <c r="CC6" t="s">
        <v>414</v>
      </c>
      <c r="CD6" t="s">
        <v>414</v>
      </c>
      <c r="CE6" t="s">
        <v>414</v>
      </c>
      <c r="CF6" t="s">
        <v>414</v>
      </c>
      <c r="CG6" t="s">
        <v>414</v>
      </c>
      <c r="CH6" t="s">
        <v>414</v>
      </c>
      <c r="CI6" t="s">
        <v>414</v>
      </c>
      <c r="CJ6" t="s">
        <v>414</v>
      </c>
      <c r="CK6" t="s">
        <v>414</v>
      </c>
      <c r="CL6" t="s">
        <v>414</v>
      </c>
      <c r="CM6" t="s">
        <v>414</v>
      </c>
      <c r="CN6" t="s">
        <v>414</v>
      </c>
      <c r="CO6" t="s">
        <v>414</v>
      </c>
      <c r="CP6" t="s">
        <v>414</v>
      </c>
      <c r="CQ6" t="s">
        <v>414</v>
      </c>
      <c r="CR6" t="s">
        <v>414</v>
      </c>
      <c r="CS6" t="s">
        <v>414</v>
      </c>
      <c r="CT6" t="s">
        <v>414</v>
      </c>
      <c r="CU6" t="s">
        <v>414</v>
      </c>
      <c r="CV6" t="s">
        <v>414</v>
      </c>
      <c r="CW6" t="s">
        <v>414</v>
      </c>
      <c r="CX6" t="s">
        <v>414</v>
      </c>
      <c r="CY6" t="s">
        <v>414</v>
      </c>
      <c r="CZ6" t="s">
        <v>414</v>
      </c>
      <c r="DA6" t="s">
        <v>414</v>
      </c>
      <c r="DB6" t="s">
        <v>414</v>
      </c>
      <c r="DC6" t="s">
        <v>414</v>
      </c>
      <c r="DD6" t="s">
        <v>414</v>
      </c>
      <c r="DE6" t="s">
        <v>414</v>
      </c>
      <c r="DF6" t="s">
        <v>414</v>
      </c>
      <c r="DG6" t="s">
        <v>414</v>
      </c>
      <c r="DH6" t="s">
        <v>414</v>
      </c>
      <c r="DI6" t="s">
        <v>414</v>
      </c>
      <c r="DJ6" t="s">
        <v>414</v>
      </c>
      <c r="DK6" t="s">
        <v>414</v>
      </c>
      <c r="DL6" t="s">
        <v>414</v>
      </c>
      <c r="DM6" t="s">
        <v>414</v>
      </c>
      <c r="DN6" t="s">
        <v>414</v>
      </c>
      <c r="DO6" t="s">
        <v>414</v>
      </c>
      <c r="DP6" t="s">
        <v>414</v>
      </c>
      <c r="DQ6" t="s">
        <v>414</v>
      </c>
      <c r="DR6" t="s">
        <v>414</v>
      </c>
      <c r="DS6" t="s">
        <v>414</v>
      </c>
      <c r="DT6" t="s">
        <v>414</v>
      </c>
      <c r="DU6" t="s">
        <v>414</v>
      </c>
      <c r="DV6" t="s">
        <v>414</v>
      </c>
      <c r="DW6" t="s">
        <v>414</v>
      </c>
      <c r="DX6" t="s">
        <v>414</v>
      </c>
      <c r="DY6" t="s">
        <v>414</v>
      </c>
      <c r="DZ6" t="s">
        <v>414</v>
      </c>
      <c r="EA6" t="s">
        <v>414</v>
      </c>
      <c r="EB6" t="s">
        <v>414</v>
      </c>
      <c r="EC6" t="s">
        <v>414</v>
      </c>
      <c r="ED6" t="s">
        <v>414</v>
      </c>
      <c r="EE6" t="s">
        <v>414</v>
      </c>
      <c r="EF6" t="s">
        <v>414</v>
      </c>
      <c r="EG6" t="s">
        <v>414</v>
      </c>
      <c r="EH6" t="s">
        <v>414</v>
      </c>
      <c r="EI6" t="s">
        <v>414</v>
      </c>
      <c r="EJ6" t="s">
        <v>414</v>
      </c>
      <c r="EK6" t="s">
        <v>414</v>
      </c>
      <c r="EL6" t="s">
        <v>414</v>
      </c>
      <c r="EM6" t="s">
        <v>414</v>
      </c>
      <c r="EN6" t="s">
        <v>414</v>
      </c>
      <c r="EO6" t="s">
        <v>414</v>
      </c>
      <c r="EP6" t="s">
        <v>414</v>
      </c>
      <c r="EQ6" t="s">
        <v>414</v>
      </c>
      <c r="ER6" t="s">
        <v>414</v>
      </c>
      <c r="ES6" t="s">
        <v>414</v>
      </c>
      <c r="ET6" t="s">
        <v>414</v>
      </c>
      <c r="EU6" t="s">
        <v>414</v>
      </c>
      <c r="EV6" t="s">
        <v>414</v>
      </c>
      <c r="EW6" t="s">
        <v>414</v>
      </c>
      <c r="EX6" t="s">
        <v>414</v>
      </c>
      <c r="EY6" t="s">
        <v>414</v>
      </c>
      <c r="EZ6" t="s">
        <v>414</v>
      </c>
      <c r="FA6" t="s">
        <v>414</v>
      </c>
      <c r="FB6" t="s">
        <v>414</v>
      </c>
      <c r="FC6" t="s">
        <v>414</v>
      </c>
      <c r="FD6" t="s">
        <v>414</v>
      </c>
      <c r="FE6" t="s">
        <v>414</v>
      </c>
      <c r="FF6" t="s">
        <v>414</v>
      </c>
      <c r="FG6" t="s">
        <v>414</v>
      </c>
      <c r="FH6" t="s">
        <v>414</v>
      </c>
      <c r="FI6" t="s">
        <v>414</v>
      </c>
      <c r="FJ6" t="s">
        <v>414</v>
      </c>
      <c r="FK6" t="s">
        <v>414</v>
      </c>
      <c r="FL6" t="s">
        <v>414</v>
      </c>
      <c r="FM6" t="s">
        <v>414</v>
      </c>
      <c r="FN6" t="s">
        <v>414</v>
      </c>
      <c r="FO6" t="s">
        <v>414</v>
      </c>
      <c r="FP6" t="s">
        <v>414</v>
      </c>
      <c r="FQ6" t="s">
        <v>414</v>
      </c>
      <c r="FR6" t="s">
        <v>414</v>
      </c>
      <c r="FS6" t="s">
        <v>414</v>
      </c>
      <c r="FT6" t="s">
        <v>414</v>
      </c>
      <c r="FU6" t="s">
        <v>414</v>
      </c>
      <c r="FV6" t="s">
        <v>414</v>
      </c>
      <c r="FW6" t="s">
        <v>414</v>
      </c>
      <c r="FX6" t="s">
        <v>414</v>
      </c>
      <c r="FY6" t="s">
        <v>414</v>
      </c>
      <c r="FZ6" t="s">
        <v>414</v>
      </c>
      <c r="GA6" t="s">
        <v>414</v>
      </c>
      <c r="GB6" t="s">
        <v>414</v>
      </c>
      <c r="GC6" t="s">
        <v>414</v>
      </c>
      <c r="GD6" t="s">
        <v>414</v>
      </c>
      <c r="GE6" t="s">
        <v>414</v>
      </c>
      <c r="GF6" t="s">
        <v>414</v>
      </c>
      <c r="GG6" t="s">
        <v>414</v>
      </c>
      <c r="GH6" t="s">
        <v>414</v>
      </c>
      <c r="GI6" t="s">
        <v>414</v>
      </c>
      <c r="GJ6" t="s">
        <v>414</v>
      </c>
      <c r="GK6" t="s">
        <v>414</v>
      </c>
      <c r="GL6" t="s">
        <v>414</v>
      </c>
      <c r="GM6" t="s">
        <v>414</v>
      </c>
      <c r="GN6" t="s">
        <v>414</v>
      </c>
      <c r="GO6" t="s">
        <v>414</v>
      </c>
      <c r="GP6" t="s">
        <v>414</v>
      </c>
      <c r="GQ6" t="s">
        <v>414</v>
      </c>
      <c r="GR6" t="s">
        <v>414</v>
      </c>
      <c r="GS6" t="s">
        <v>414</v>
      </c>
      <c r="GT6" t="s">
        <v>414</v>
      </c>
      <c r="GU6" t="s">
        <v>414</v>
      </c>
      <c r="GV6" t="s">
        <v>414</v>
      </c>
      <c r="GW6" t="s">
        <v>414</v>
      </c>
      <c r="GX6" t="s">
        <v>414</v>
      </c>
      <c r="GY6" t="s">
        <v>414</v>
      </c>
      <c r="GZ6" t="s">
        <v>414</v>
      </c>
      <c r="HA6" t="s">
        <v>414</v>
      </c>
      <c r="HB6" t="s">
        <v>414</v>
      </c>
      <c r="HC6" t="s">
        <v>414</v>
      </c>
      <c r="HD6" t="s">
        <v>414</v>
      </c>
      <c r="HE6" t="s">
        <v>414</v>
      </c>
      <c r="HF6" t="s">
        <v>414</v>
      </c>
      <c r="HG6" t="s">
        <v>414</v>
      </c>
      <c r="HH6" t="s">
        <v>414</v>
      </c>
      <c r="HI6" t="s">
        <v>414</v>
      </c>
      <c r="HJ6" t="s">
        <v>414</v>
      </c>
      <c r="HK6" t="s">
        <v>414</v>
      </c>
      <c r="HL6" t="s">
        <v>414</v>
      </c>
      <c r="HM6" t="s">
        <v>414</v>
      </c>
      <c r="HN6" t="s">
        <v>414</v>
      </c>
      <c r="HO6" t="s">
        <v>414</v>
      </c>
      <c r="HP6" t="s">
        <v>414</v>
      </c>
      <c r="HQ6" t="s">
        <v>414</v>
      </c>
      <c r="HR6" t="s">
        <v>414</v>
      </c>
      <c r="HS6" t="s">
        <v>414</v>
      </c>
      <c r="HT6" t="s">
        <v>414</v>
      </c>
      <c r="HU6" t="s">
        <v>414</v>
      </c>
      <c r="HV6" t="s">
        <v>414</v>
      </c>
      <c r="HW6" t="s">
        <v>414</v>
      </c>
      <c r="HX6" t="s">
        <v>414</v>
      </c>
      <c r="HY6" t="s">
        <v>414</v>
      </c>
      <c r="HZ6" t="s">
        <v>414</v>
      </c>
      <c r="IA6" t="s">
        <v>414</v>
      </c>
      <c r="IB6" t="s">
        <v>414</v>
      </c>
      <c r="IC6" t="s">
        <v>414</v>
      </c>
      <c r="ID6" t="s">
        <v>414</v>
      </c>
      <c r="IE6" t="s">
        <v>414</v>
      </c>
      <c r="IF6" t="s">
        <v>414</v>
      </c>
      <c r="IG6" t="s">
        <v>414</v>
      </c>
      <c r="IH6" t="s">
        <v>414</v>
      </c>
      <c r="II6" t="s">
        <v>414</v>
      </c>
      <c r="IJ6" t="s">
        <v>414</v>
      </c>
      <c r="IK6" t="s">
        <v>414</v>
      </c>
      <c r="IL6" t="s">
        <v>414</v>
      </c>
      <c r="IM6" t="s">
        <v>414</v>
      </c>
      <c r="IN6" t="s">
        <v>414</v>
      </c>
      <c r="IO6" t="s">
        <v>414</v>
      </c>
      <c r="IP6" t="s">
        <v>414</v>
      </c>
      <c r="IQ6" t="s">
        <v>414</v>
      </c>
      <c r="IR6" t="s">
        <v>414</v>
      </c>
      <c r="IS6" t="s">
        <v>414</v>
      </c>
      <c r="IT6" t="s">
        <v>414</v>
      </c>
      <c r="IU6" t="s">
        <v>414</v>
      </c>
      <c r="IV6" t="s">
        <v>414</v>
      </c>
      <c r="IW6" t="s">
        <v>414</v>
      </c>
      <c r="IX6" t="s">
        <v>414</v>
      </c>
      <c r="IY6" t="s">
        <v>414</v>
      </c>
      <c r="IZ6" t="s">
        <v>414</v>
      </c>
      <c r="JA6" t="s">
        <v>414</v>
      </c>
      <c r="JB6" t="s">
        <v>414</v>
      </c>
      <c r="JC6" t="s">
        <v>414</v>
      </c>
      <c r="JD6" t="s">
        <v>414</v>
      </c>
      <c r="JE6" t="s">
        <v>414</v>
      </c>
      <c r="JF6" t="s">
        <v>414</v>
      </c>
      <c r="JG6" t="s">
        <v>414</v>
      </c>
      <c r="JH6" t="s">
        <v>414</v>
      </c>
      <c r="JI6" t="s">
        <v>414</v>
      </c>
      <c r="JJ6" t="s">
        <v>414</v>
      </c>
      <c r="JK6" t="s">
        <v>414</v>
      </c>
      <c r="JL6" t="s">
        <v>414</v>
      </c>
      <c r="JM6" t="s">
        <v>414</v>
      </c>
      <c r="JN6" t="s">
        <v>414</v>
      </c>
      <c r="JO6" t="s">
        <v>414</v>
      </c>
      <c r="JP6" t="s">
        <v>414</v>
      </c>
      <c r="JQ6" t="s">
        <v>414</v>
      </c>
      <c r="JR6" t="s">
        <v>414</v>
      </c>
      <c r="JS6" t="s">
        <v>414</v>
      </c>
      <c r="JT6" t="s">
        <v>414</v>
      </c>
      <c r="JU6" t="s">
        <v>414</v>
      </c>
      <c r="JV6" t="s">
        <v>414</v>
      </c>
      <c r="JW6" t="s">
        <v>414</v>
      </c>
      <c r="JX6" t="s">
        <v>414</v>
      </c>
      <c r="JY6" t="s">
        <v>414</v>
      </c>
      <c r="JZ6" t="s">
        <v>414</v>
      </c>
      <c r="KA6" t="s">
        <v>414</v>
      </c>
      <c r="KB6" t="s">
        <v>414</v>
      </c>
      <c r="KC6" t="s">
        <v>414</v>
      </c>
      <c r="KD6" t="s">
        <v>414</v>
      </c>
      <c r="KE6" t="s">
        <v>414</v>
      </c>
      <c r="KF6" t="s">
        <v>414</v>
      </c>
      <c r="KG6" t="s">
        <v>414</v>
      </c>
      <c r="KH6" t="s">
        <v>414</v>
      </c>
      <c r="KI6" t="s">
        <v>414</v>
      </c>
      <c r="KJ6" t="s">
        <v>414</v>
      </c>
      <c r="KK6" t="s">
        <v>414</v>
      </c>
      <c r="KL6" t="s">
        <v>414</v>
      </c>
      <c r="KM6" t="s">
        <v>414</v>
      </c>
      <c r="KN6" t="s">
        <v>414</v>
      </c>
      <c r="KO6" t="s">
        <v>414</v>
      </c>
      <c r="KP6" t="s">
        <v>414</v>
      </c>
      <c r="KQ6" t="s">
        <v>414</v>
      </c>
      <c r="KR6" t="s">
        <v>414</v>
      </c>
      <c r="KS6" t="s">
        <v>414</v>
      </c>
      <c r="KT6" t="s">
        <v>414</v>
      </c>
      <c r="KU6" t="s">
        <v>414</v>
      </c>
      <c r="KV6" t="s">
        <v>414</v>
      </c>
      <c r="KW6" t="s">
        <v>414</v>
      </c>
      <c r="KX6" t="s">
        <v>414</v>
      </c>
      <c r="KY6" t="s">
        <v>414</v>
      </c>
      <c r="KZ6" t="s">
        <v>414</v>
      </c>
      <c r="LA6" t="s">
        <v>414</v>
      </c>
      <c r="LB6" t="s">
        <v>414</v>
      </c>
      <c r="LC6" t="s">
        <v>414</v>
      </c>
      <c r="LD6" t="s">
        <v>414</v>
      </c>
      <c r="LE6" t="s">
        <v>414</v>
      </c>
      <c r="LF6" t="s">
        <v>414</v>
      </c>
      <c r="LG6" t="s">
        <v>414</v>
      </c>
      <c r="LH6" t="s">
        <v>414</v>
      </c>
      <c r="LI6" t="s">
        <v>414</v>
      </c>
      <c r="LJ6" t="s">
        <v>414</v>
      </c>
      <c r="LK6" t="s">
        <v>414</v>
      </c>
      <c r="LL6" t="s">
        <v>414</v>
      </c>
      <c r="LM6" t="s">
        <v>414</v>
      </c>
      <c r="LN6" t="s">
        <v>414</v>
      </c>
      <c r="LO6" t="s">
        <v>414</v>
      </c>
      <c r="LP6" t="s">
        <v>414</v>
      </c>
      <c r="LQ6" t="s">
        <v>414</v>
      </c>
      <c r="LR6" t="s">
        <v>414</v>
      </c>
      <c r="LS6" t="s">
        <v>414</v>
      </c>
      <c r="LT6" t="s">
        <v>414</v>
      </c>
      <c r="LU6" t="s">
        <v>414</v>
      </c>
      <c r="LV6" t="s">
        <v>414</v>
      </c>
      <c r="LW6" t="s">
        <v>414</v>
      </c>
      <c r="LX6" t="s">
        <v>414</v>
      </c>
      <c r="LY6" t="s">
        <v>414</v>
      </c>
      <c r="LZ6" t="s">
        <v>414</v>
      </c>
      <c r="MA6" t="s">
        <v>414</v>
      </c>
      <c r="MB6" t="s">
        <v>414</v>
      </c>
      <c r="MC6" t="s">
        <v>414</v>
      </c>
      <c r="MD6" t="s">
        <v>414</v>
      </c>
      <c r="ME6" t="s">
        <v>414</v>
      </c>
      <c r="MF6" t="s">
        <v>414</v>
      </c>
      <c r="MG6" t="s">
        <v>414</v>
      </c>
      <c r="MH6" t="s">
        <v>414</v>
      </c>
      <c r="MI6" t="s">
        <v>414</v>
      </c>
      <c r="MJ6" t="s">
        <v>414</v>
      </c>
      <c r="MK6" t="s">
        <v>414</v>
      </c>
      <c r="ML6" t="s">
        <v>414</v>
      </c>
      <c r="MM6" t="s">
        <v>414</v>
      </c>
      <c r="MN6" t="s">
        <v>414</v>
      </c>
      <c r="MO6" t="s">
        <v>414</v>
      </c>
      <c r="MP6" t="s">
        <v>414</v>
      </c>
      <c r="MQ6" t="s">
        <v>414</v>
      </c>
      <c r="MR6" t="s">
        <v>414</v>
      </c>
      <c r="MS6" t="s">
        <v>414</v>
      </c>
      <c r="MT6" t="s">
        <v>414</v>
      </c>
      <c r="MU6" t="s">
        <v>414</v>
      </c>
      <c r="MV6" t="s">
        <v>414</v>
      </c>
      <c r="MW6" t="s">
        <v>414</v>
      </c>
      <c r="MX6" t="s">
        <v>414</v>
      </c>
      <c r="MY6" t="s">
        <v>414</v>
      </c>
      <c r="MZ6" t="s">
        <v>414</v>
      </c>
      <c r="NA6" t="s">
        <v>414</v>
      </c>
      <c r="NB6" t="s">
        <v>414</v>
      </c>
      <c r="NC6" t="s">
        <v>414</v>
      </c>
      <c r="ND6" t="s">
        <v>414</v>
      </c>
      <c r="NE6" t="s">
        <v>414</v>
      </c>
      <c r="NF6" t="s">
        <v>414</v>
      </c>
      <c r="NG6" t="s">
        <v>414</v>
      </c>
      <c r="NH6" t="s">
        <v>414</v>
      </c>
      <c r="NI6" t="s">
        <v>414</v>
      </c>
      <c r="NJ6" t="s">
        <v>414</v>
      </c>
      <c r="NK6" t="s">
        <v>414</v>
      </c>
      <c r="NL6" t="s">
        <v>414</v>
      </c>
      <c r="NM6" t="s">
        <v>414</v>
      </c>
      <c r="NN6" t="s">
        <v>414</v>
      </c>
      <c r="NO6" t="s">
        <v>414</v>
      </c>
      <c r="NP6" t="s">
        <v>414</v>
      </c>
      <c r="NQ6" t="s">
        <v>414</v>
      </c>
      <c r="NR6" t="s">
        <v>414</v>
      </c>
      <c r="NS6" t="s">
        <v>414</v>
      </c>
      <c r="NT6" t="s">
        <v>414</v>
      </c>
      <c r="NU6" t="s">
        <v>414</v>
      </c>
      <c r="NV6" t="s">
        <v>414</v>
      </c>
      <c r="NW6" t="s">
        <v>414</v>
      </c>
      <c r="NX6" t="s">
        <v>414</v>
      </c>
      <c r="NY6" t="s">
        <v>414</v>
      </c>
      <c r="NZ6" t="s">
        <v>414</v>
      </c>
      <c r="OA6" t="s">
        <v>414</v>
      </c>
      <c r="OB6" t="s">
        <v>414</v>
      </c>
      <c r="OC6" t="s">
        <v>414</v>
      </c>
      <c r="OD6" t="s">
        <v>414</v>
      </c>
      <c r="OE6" t="s">
        <v>414</v>
      </c>
      <c r="OF6" t="s">
        <v>414</v>
      </c>
      <c r="OG6" t="s">
        <v>414</v>
      </c>
      <c r="OH6" t="s">
        <v>414</v>
      </c>
      <c r="OI6" t="s">
        <v>414</v>
      </c>
      <c r="OJ6" t="s">
        <v>414</v>
      </c>
      <c r="OK6" t="s">
        <v>414</v>
      </c>
      <c r="OL6" t="s">
        <v>414</v>
      </c>
      <c r="OM6" t="s">
        <v>414</v>
      </c>
      <c r="ON6" t="s">
        <v>414</v>
      </c>
      <c r="OO6" t="s">
        <v>414</v>
      </c>
      <c r="OP6" t="s">
        <v>414</v>
      </c>
      <c r="OQ6" t="s">
        <v>414</v>
      </c>
      <c r="OR6" t="s">
        <v>414</v>
      </c>
      <c r="OS6" t="s">
        <v>414</v>
      </c>
      <c r="OT6" t="s">
        <v>414</v>
      </c>
      <c r="OU6" t="s">
        <v>414</v>
      </c>
    </row>
    <row r="7" spans="1:411" x14ac:dyDescent="0.25">
      <c r="A7" s="1">
        <v>36160</v>
      </c>
      <c r="B7" t="e">
        <f ca="1">_xll.BDP(B$4,B$6, "RATING_AS_OF_DATE_OVERRIDE",TEXT($A7,"YYYYMMDD"))</f>
        <v>#NAME?</v>
      </c>
      <c r="C7" t="e">
        <f ca="1">_xll.BDP(C$4,C$6, "RATING_AS_OF_DATE_OVERRIDE",TEXT($A7,"YYYYMMDD"))</f>
        <v>#NAME?</v>
      </c>
      <c r="D7" t="e">
        <f ca="1">_xll.BDP(D$4,D$6, "RATING_AS_OF_DATE_OVERRIDE",TEXT($A7,"YYYYMMDD"))</f>
        <v>#NAME?</v>
      </c>
      <c r="E7" t="e">
        <f ca="1">_xll.BDP(E$4,E$6, "RATING_AS_OF_DATE_OVERRIDE",TEXT($A7,"YYYYMMDD"))</f>
        <v>#NAME?</v>
      </c>
      <c r="F7" t="e">
        <f ca="1">_xll.BDP(F$4,F$6, "RATING_AS_OF_DATE_OVERRIDE",TEXT($A7,"YYYYMMDD"))</f>
        <v>#NAME?</v>
      </c>
      <c r="G7" t="e">
        <f ca="1">_xll.BDP(G$4,G$6, "RATING_AS_OF_DATE_OVERRIDE",TEXT($A7,"YYYYMMDD"))</f>
        <v>#NAME?</v>
      </c>
      <c r="H7" t="e">
        <f ca="1">_xll.BDP(H$4,H$6, "RATING_AS_OF_DATE_OVERRIDE",TEXT($A7,"YYYYMMDD"))</f>
        <v>#NAME?</v>
      </c>
      <c r="I7" t="e">
        <f ca="1">_xll.BDP(I$4,I$6, "RATING_AS_OF_DATE_OVERRIDE",TEXT($A7,"YYYYMMDD"))</f>
        <v>#NAME?</v>
      </c>
      <c r="J7" t="e">
        <f ca="1">_xll.BDP(J$4,J$6, "RATING_AS_OF_DATE_OVERRIDE",TEXT($A7,"YYYYMMDD"))</f>
        <v>#NAME?</v>
      </c>
      <c r="K7" t="e">
        <f ca="1">_xll.BDP(K$4,K$6, "RATING_AS_OF_DATE_OVERRIDE",TEXT($A7,"YYYYMMDD"))</f>
        <v>#NAME?</v>
      </c>
      <c r="L7" t="e">
        <f ca="1">_xll.BDP(L$4,L$6, "RATING_AS_OF_DATE_OVERRIDE",TEXT($A7,"YYYYMMDD"))</f>
        <v>#NAME?</v>
      </c>
      <c r="M7" t="e">
        <f ca="1">_xll.BDP(M$4,M$6, "RATING_AS_OF_DATE_OVERRIDE",TEXT($A7,"YYYYMMDD"))</f>
        <v>#NAME?</v>
      </c>
      <c r="N7" t="e">
        <f ca="1">_xll.BDP(N$4,N$6, "RATING_AS_OF_DATE_OVERRIDE",TEXT($A7,"YYYYMMDD"))</f>
        <v>#NAME?</v>
      </c>
      <c r="O7" t="e">
        <f ca="1">_xll.BDP(O$4,O$6, "RATING_AS_OF_DATE_OVERRIDE",TEXT($A7,"YYYYMMDD"))</f>
        <v>#NAME?</v>
      </c>
      <c r="P7" t="e">
        <f ca="1">_xll.BDP(P$4,P$6, "RATING_AS_OF_DATE_OVERRIDE",TEXT($A7,"YYYYMMDD"))</f>
        <v>#NAME?</v>
      </c>
      <c r="Q7" t="e">
        <f ca="1">_xll.BDP(Q$4,Q$6, "RATING_AS_OF_DATE_OVERRIDE",TEXT($A7,"YYYYMMDD"))</f>
        <v>#NAME?</v>
      </c>
      <c r="R7" t="e">
        <f ca="1">_xll.BDP(R$4,R$6, "RATING_AS_OF_DATE_OVERRIDE",TEXT($A7,"YYYYMMDD"))</f>
        <v>#NAME?</v>
      </c>
      <c r="S7" t="e">
        <f ca="1">_xll.BDP(S$4,S$6, "RATING_AS_OF_DATE_OVERRIDE",TEXT($A7,"YYYYMMDD"))</f>
        <v>#NAME?</v>
      </c>
      <c r="T7" t="e">
        <f ca="1">_xll.BDP(T$4,T$6, "RATING_AS_OF_DATE_OVERRIDE",TEXT($A7,"YYYYMMDD"))</f>
        <v>#NAME?</v>
      </c>
      <c r="U7" t="e">
        <f ca="1">_xll.BDP(U$4,U$6, "RATING_AS_OF_DATE_OVERRIDE",TEXT($A7,"YYYYMMDD"))</f>
        <v>#NAME?</v>
      </c>
      <c r="V7" t="e">
        <f ca="1">_xll.BDP(V$4,V$6, "RATING_AS_OF_DATE_OVERRIDE",TEXT($A7,"YYYYMMDD"))</f>
        <v>#NAME?</v>
      </c>
      <c r="W7" t="e">
        <f ca="1">_xll.BDP(W$4,W$6, "RATING_AS_OF_DATE_OVERRIDE",TEXT($A7,"YYYYMMDD"))</f>
        <v>#NAME?</v>
      </c>
      <c r="X7" t="e">
        <f ca="1">_xll.BDP(X$4,X$6, "RATING_AS_OF_DATE_OVERRIDE",TEXT($A7,"YYYYMMDD"))</f>
        <v>#NAME?</v>
      </c>
      <c r="Y7" t="e">
        <f ca="1">_xll.BDP(Y$4,Y$6, "RATING_AS_OF_DATE_OVERRIDE",TEXT($A7,"YYYYMMDD"))</f>
        <v>#NAME?</v>
      </c>
      <c r="Z7" t="e">
        <f ca="1">_xll.BDP(Z$4,Z$6, "RATING_AS_OF_DATE_OVERRIDE",TEXT($A7,"YYYYMMDD"))</f>
        <v>#NAME?</v>
      </c>
      <c r="AA7" t="e">
        <f ca="1">_xll.BDP(AA$4,AA$6, "RATING_AS_OF_DATE_OVERRIDE",TEXT($A7,"YYYYMMDD"))</f>
        <v>#NAME?</v>
      </c>
      <c r="AB7" t="e">
        <f ca="1">_xll.BDP(AB$4,AB$6, "RATING_AS_OF_DATE_OVERRIDE",TEXT($A7,"YYYYMMDD"))</f>
        <v>#NAME?</v>
      </c>
      <c r="AC7" t="e">
        <f ca="1">_xll.BDP(AC$4,AC$6, "RATING_AS_OF_DATE_OVERRIDE",TEXT($A7,"YYYYMMDD"))</f>
        <v>#NAME?</v>
      </c>
      <c r="AD7" t="e">
        <f ca="1">_xll.BDP(AD$4,AD$6, "RATING_AS_OF_DATE_OVERRIDE",TEXT($A7,"YYYYMMDD"))</f>
        <v>#NAME?</v>
      </c>
      <c r="AE7" t="e">
        <f ca="1">_xll.BDP(AE$4,AE$6, "RATING_AS_OF_DATE_OVERRIDE",TEXT($A7,"YYYYMMDD"))</f>
        <v>#NAME?</v>
      </c>
      <c r="AF7" t="e">
        <f ca="1">_xll.BDP(AF$4,AF$6, "RATING_AS_OF_DATE_OVERRIDE",TEXT($A7,"YYYYMMDD"))</f>
        <v>#NAME?</v>
      </c>
      <c r="AG7" t="e">
        <f ca="1">_xll.BDP(AG$4,AG$6, "RATING_AS_OF_DATE_OVERRIDE",TEXT($A7,"YYYYMMDD"))</f>
        <v>#NAME?</v>
      </c>
      <c r="AH7" t="e">
        <f ca="1">_xll.BDP(AH$4,AH$6, "RATING_AS_OF_DATE_OVERRIDE",TEXT($A7,"YYYYMMDD"))</f>
        <v>#NAME?</v>
      </c>
      <c r="AI7" t="e">
        <f ca="1">_xll.BDP(AI$4,AI$6, "RATING_AS_OF_DATE_OVERRIDE",TEXT($A7,"YYYYMMDD"))</f>
        <v>#NAME?</v>
      </c>
      <c r="AJ7" t="e">
        <f ca="1">_xll.BDP(AJ$4,AJ$6, "RATING_AS_OF_DATE_OVERRIDE",TEXT($A7,"YYYYMMDD"))</f>
        <v>#NAME?</v>
      </c>
      <c r="AK7" t="e">
        <f ca="1">_xll.BDP(AK$4,AK$6, "RATING_AS_OF_DATE_OVERRIDE",TEXT($A7,"YYYYMMDD"))</f>
        <v>#NAME?</v>
      </c>
      <c r="AL7" t="e">
        <f ca="1">_xll.BDP(AL$4,AL$6, "RATING_AS_OF_DATE_OVERRIDE",TEXT($A7,"YYYYMMDD"))</f>
        <v>#NAME?</v>
      </c>
      <c r="AM7" t="e">
        <f ca="1">_xll.BDP(AM$4,AM$6, "RATING_AS_OF_DATE_OVERRIDE",TEXT($A7,"YYYYMMDD"))</f>
        <v>#NAME?</v>
      </c>
      <c r="AN7" t="e">
        <f ca="1">_xll.BDP(AN$4,AN$6, "RATING_AS_OF_DATE_OVERRIDE",TEXT($A7,"YYYYMMDD"))</f>
        <v>#NAME?</v>
      </c>
      <c r="AO7" t="e">
        <f ca="1">_xll.BDP(AO$4,AO$6, "RATING_AS_OF_DATE_OVERRIDE",TEXT($A7,"YYYYMMDD"))</f>
        <v>#NAME?</v>
      </c>
      <c r="AP7" t="e">
        <f ca="1">_xll.BDP(AP$4,AP$6, "RATING_AS_OF_DATE_OVERRIDE",TEXT($A7,"YYYYMMDD"))</f>
        <v>#NAME?</v>
      </c>
      <c r="AQ7" t="e">
        <f ca="1">_xll.BDP(AQ$4,AQ$6, "RATING_AS_OF_DATE_OVERRIDE",TEXT($A7,"YYYYMMDD"))</f>
        <v>#NAME?</v>
      </c>
      <c r="AR7" t="e">
        <f ca="1">_xll.BDP(AR$4,AR$6, "RATING_AS_OF_DATE_OVERRIDE",TEXT($A7,"YYYYMMDD"))</f>
        <v>#NAME?</v>
      </c>
      <c r="AS7" t="e">
        <f ca="1">_xll.BDP(AS$4,AS$6, "RATING_AS_OF_DATE_OVERRIDE",TEXT($A7,"YYYYMMDD"))</f>
        <v>#NAME?</v>
      </c>
      <c r="AT7" t="e">
        <f ca="1">_xll.BDP(AT$4,AT$6, "RATING_AS_OF_DATE_OVERRIDE",TEXT($A7,"YYYYMMDD"))</f>
        <v>#NAME?</v>
      </c>
      <c r="AU7" t="e">
        <f ca="1">_xll.BDP(AU$4,AU$6, "RATING_AS_OF_DATE_OVERRIDE",TEXT($A7,"YYYYMMDD"))</f>
        <v>#NAME?</v>
      </c>
      <c r="AV7" t="e">
        <f ca="1">_xll.BDP(AV$4,AV$6, "RATING_AS_OF_DATE_OVERRIDE",TEXT($A7,"YYYYMMDD"))</f>
        <v>#NAME?</v>
      </c>
      <c r="AW7" t="e">
        <f ca="1">_xll.BDP(AW$4,AW$6, "RATING_AS_OF_DATE_OVERRIDE",TEXT($A7,"YYYYMMDD"))</f>
        <v>#NAME?</v>
      </c>
      <c r="AX7" t="e">
        <f ca="1">_xll.BDP(AX$4,AX$6, "RATING_AS_OF_DATE_OVERRIDE",TEXT($A7,"YYYYMMDD"))</f>
        <v>#NAME?</v>
      </c>
      <c r="AY7" t="e">
        <f ca="1">_xll.BDP(AY$4,AY$6, "RATING_AS_OF_DATE_OVERRIDE",TEXT($A7,"YYYYMMDD"))</f>
        <v>#NAME?</v>
      </c>
      <c r="AZ7" t="e">
        <f ca="1">_xll.BDP(AZ$4,AZ$6, "RATING_AS_OF_DATE_OVERRIDE",TEXT($A7,"YYYYMMDD"))</f>
        <v>#NAME?</v>
      </c>
      <c r="BA7" t="e">
        <f ca="1">_xll.BDP(BA$4,BA$6, "RATING_AS_OF_DATE_OVERRIDE",TEXT($A7,"YYYYMMDD"))</f>
        <v>#NAME?</v>
      </c>
      <c r="BB7" t="e">
        <f ca="1">_xll.BDP(BB$4,BB$6, "RATING_AS_OF_DATE_OVERRIDE",TEXT($A7,"YYYYMMDD"))</f>
        <v>#NAME?</v>
      </c>
      <c r="BC7" t="e">
        <f ca="1">_xll.BDP(BC$4,BC$6, "RATING_AS_OF_DATE_OVERRIDE",TEXT($A7,"YYYYMMDD"))</f>
        <v>#NAME?</v>
      </c>
      <c r="BD7" t="e">
        <f ca="1">_xll.BDP(BD$4,BD$6, "RATING_AS_OF_DATE_OVERRIDE",TEXT($A7,"YYYYMMDD"))</f>
        <v>#NAME?</v>
      </c>
      <c r="BE7" t="e">
        <f ca="1">_xll.BDP(BE$4,BE$6, "RATING_AS_OF_DATE_OVERRIDE",TEXT($A7,"YYYYMMDD"))</f>
        <v>#NAME?</v>
      </c>
      <c r="BF7" t="e">
        <f ca="1">_xll.BDP(BF$4,BF$6, "RATING_AS_OF_DATE_OVERRIDE",TEXT($A7,"YYYYMMDD"))</f>
        <v>#NAME?</v>
      </c>
      <c r="BG7" t="e">
        <f ca="1">_xll.BDP(BG$4,BG$6, "RATING_AS_OF_DATE_OVERRIDE",TEXT($A7,"YYYYMMDD"))</f>
        <v>#NAME?</v>
      </c>
      <c r="BH7" t="e">
        <f ca="1">_xll.BDP(BH$4,BH$6, "RATING_AS_OF_DATE_OVERRIDE",TEXT($A7,"YYYYMMDD"))</f>
        <v>#NAME?</v>
      </c>
      <c r="BI7" t="e">
        <f ca="1">_xll.BDP(BI$4,BI$6, "RATING_AS_OF_DATE_OVERRIDE",TEXT($A7,"YYYYMMDD"))</f>
        <v>#NAME?</v>
      </c>
      <c r="BJ7" t="e">
        <f ca="1">_xll.BDP(BJ$4,BJ$6, "RATING_AS_OF_DATE_OVERRIDE",TEXT($A7,"YYYYMMDD"))</f>
        <v>#NAME?</v>
      </c>
      <c r="BK7" t="e">
        <f ca="1">_xll.BDP(BK$4,BK$6, "RATING_AS_OF_DATE_OVERRIDE",TEXT($A7,"YYYYMMDD"))</f>
        <v>#NAME?</v>
      </c>
      <c r="BL7" t="e">
        <f ca="1">_xll.BDP(BL$4,BL$6, "RATING_AS_OF_DATE_OVERRIDE",TEXT($A7,"YYYYMMDD"))</f>
        <v>#NAME?</v>
      </c>
      <c r="BM7" t="e">
        <f ca="1">_xll.BDP(BM$4,BM$6, "RATING_AS_OF_DATE_OVERRIDE",TEXT($A7,"YYYYMMDD"))</f>
        <v>#NAME?</v>
      </c>
      <c r="BN7" t="e">
        <f ca="1">_xll.BDP(BN$4,BN$6, "RATING_AS_OF_DATE_OVERRIDE",TEXT($A7,"YYYYMMDD"))</f>
        <v>#NAME?</v>
      </c>
      <c r="BO7" t="e">
        <f ca="1">_xll.BDP(BO$4,BO$6, "RATING_AS_OF_DATE_OVERRIDE",TEXT($A7,"YYYYMMDD"))</f>
        <v>#NAME?</v>
      </c>
      <c r="BP7" t="e">
        <f ca="1">_xll.BDP(BP$4,BP$6, "RATING_AS_OF_DATE_OVERRIDE",TEXT($A7,"YYYYMMDD"))</f>
        <v>#NAME?</v>
      </c>
      <c r="BQ7" t="e">
        <f ca="1">_xll.BDP(BQ$4,BQ$6, "RATING_AS_OF_DATE_OVERRIDE",TEXT($A7,"YYYYMMDD"))</f>
        <v>#NAME?</v>
      </c>
      <c r="BR7" t="e">
        <f ca="1">_xll.BDP(BR$4,BR$6, "RATING_AS_OF_DATE_OVERRIDE",TEXT($A7,"YYYYMMDD"))</f>
        <v>#NAME?</v>
      </c>
      <c r="BS7" t="e">
        <f ca="1">_xll.BDP(BS$4,BS$6, "RATING_AS_OF_DATE_OVERRIDE",TEXT($A7,"YYYYMMDD"))</f>
        <v>#NAME?</v>
      </c>
      <c r="BT7" t="e">
        <f ca="1">_xll.BDP(BT$4,BT$6, "RATING_AS_OF_DATE_OVERRIDE",TEXT($A7,"YYYYMMDD"))</f>
        <v>#NAME?</v>
      </c>
      <c r="BU7" t="e">
        <f ca="1">_xll.BDP(BU$4,BU$6, "RATING_AS_OF_DATE_OVERRIDE",TEXT($A7,"YYYYMMDD"))</f>
        <v>#NAME?</v>
      </c>
      <c r="BV7" t="e">
        <f ca="1">_xll.BDP(BV$4,BV$6, "RATING_AS_OF_DATE_OVERRIDE",TEXT($A7,"YYYYMMDD"))</f>
        <v>#NAME?</v>
      </c>
      <c r="BW7" t="e">
        <f ca="1">_xll.BDP(BW$4,BW$6, "RATING_AS_OF_DATE_OVERRIDE",TEXT($A7,"YYYYMMDD"))</f>
        <v>#NAME?</v>
      </c>
      <c r="BX7" t="e">
        <f ca="1">_xll.BDP(BX$4,BX$6, "RATING_AS_OF_DATE_OVERRIDE",TEXT($A7,"YYYYMMDD"))</f>
        <v>#NAME?</v>
      </c>
      <c r="BY7" t="e">
        <f ca="1">_xll.BDP(BY$4,BY$6, "RATING_AS_OF_DATE_OVERRIDE",TEXT($A7,"YYYYMMDD"))</f>
        <v>#NAME?</v>
      </c>
      <c r="BZ7" t="e">
        <f ca="1">_xll.BDP(BZ$4,BZ$6, "RATING_AS_OF_DATE_OVERRIDE",TEXT($A7,"YYYYMMDD"))</f>
        <v>#NAME?</v>
      </c>
      <c r="CA7" t="e">
        <f ca="1">_xll.BDP(CA$4,CA$6, "RATING_AS_OF_DATE_OVERRIDE",TEXT($A7,"YYYYMMDD"))</f>
        <v>#NAME?</v>
      </c>
      <c r="CB7" t="e">
        <f ca="1">_xll.BDP(CB$4,CB$6, "RATING_AS_OF_DATE_OVERRIDE",TEXT($A7,"YYYYMMDD"))</f>
        <v>#NAME?</v>
      </c>
      <c r="CC7" t="e">
        <f ca="1">_xll.BDP(CC$4,CC$6, "RATING_AS_OF_DATE_OVERRIDE",TEXT($A7,"YYYYMMDD"))</f>
        <v>#NAME?</v>
      </c>
      <c r="CD7" t="e">
        <f ca="1">_xll.BDP(CD$4,CD$6, "RATING_AS_OF_DATE_OVERRIDE",TEXT($A7,"YYYYMMDD"))</f>
        <v>#NAME?</v>
      </c>
      <c r="CE7" t="e">
        <f ca="1">_xll.BDP(CE$4,CE$6, "RATING_AS_OF_DATE_OVERRIDE",TEXT($A7,"YYYYMMDD"))</f>
        <v>#NAME?</v>
      </c>
      <c r="CF7" t="e">
        <f ca="1">_xll.BDP(CF$4,CF$6, "RATING_AS_OF_DATE_OVERRIDE",TEXT($A7,"YYYYMMDD"))</f>
        <v>#NAME?</v>
      </c>
      <c r="CG7" t="e">
        <f ca="1">_xll.BDP(CG$4,CG$6, "RATING_AS_OF_DATE_OVERRIDE",TEXT($A7,"YYYYMMDD"))</f>
        <v>#NAME?</v>
      </c>
      <c r="CH7" t="e">
        <f ca="1">_xll.BDP(CH$4,CH$6, "RATING_AS_OF_DATE_OVERRIDE",TEXT($A7,"YYYYMMDD"))</f>
        <v>#NAME?</v>
      </c>
      <c r="CI7" t="e">
        <f ca="1">_xll.BDP(CI$4,CI$6, "RATING_AS_OF_DATE_OVERRIDE",TEXT($A7,"YYYYMMDD"))</f>
        <v>#NAME?</v>
      </c>
      <c r="CJ7" t="e">
        <f ca="1">_xll.BDP(CJ$4,CJ$6, "RATING_AS_OF_DATE_OVERRIDE",TEXT($A7,"YYYYMMDD"))</f>
        <v>#NAME?</v>
      </c>
      <c r="CK7" t="e">
        <f ca="1">_xll.BDP(CK$4,CK$6, "RATING_AS_OF_DATE_OVERRIDE",TEXT($A7,"YYYYMMDD"))</f>
        <v>#NAME?</v>
      </c>
      <c r="CL7" t="e">
        <f ca="1">_xll.BDP(CL$4,CL$6, "RATING_AS_OF_DATE_OVERRIDE",TEXT($A7,"YYYYMMDD"))</f>
        <v>#NAME?</v>
      </c>
      <c r="CM7" t="e">
        <f ca="1">_xll.BDP(CM$4,CM$6, "RATING_AS_OF_DATE_OVERRIDE",TEXT($A7,"YYYYMMDD"))</f>
        <v>#NAME?</v>
      </c>
      <c r="CN7" t="e">
        <f ca="1">_xll.BDP(CN$4,CN$6, "RATING_AS_OF_DATE_OVERRIDE",TEXT($A7,"YYYYMMDD"))</f>
        <v>#NAME?</v>
      </c>
      <c r="CO7" t="e">
        <f ca="1">_xll.BDP(CO$4,CO$6, "RATING_AS_OF_DATE_OVERRIDE",TEXT($A7,"YYYYMMDD"))</f>
        <v>#NAME?</v>
      </c>
      <c r="CP7" t="e">
        <f ca="1">_xll.BDP(CP$4,CP$6, "RATING_AS_OF_DATE_OVERRIDE",TEXT($A7,"YYYYMMDD"))</f>
        <v>#NAME?</v>
      </c>
      <c r="CQ7" t="e">
        <f ca="1">_xll.BDP(CQ$4,CQ$6, "RATING_AS_OF_DATE_OVERRIDE",TEXT($A7,"YYYYMMDD"))</f>
        <v>#NAME?</v>
      </c>
      <c r="CR7" t="e">
        <f ca="1">_xll.BDP(CR$4,CR$6, "RATING_AS_OF_DATE_OVERRIDE",TEXT($A7,"YYYYMMDD"))</f>
        <v>#NAME?</v>
      </c>
      <c r="CS7" t="e">
        <f ca="1">_xll.BDP(CS$4,CS$6, "RATING_AS_OF_DATE_OVERRIDE",TEXT($A7,"YYYYMMDD"))</f>
        <v>#NAME?</v>
      </c>
      <c r="CT7" t="e">
        <f ca="1">_xll.BDP(CT$4,CT$6, "RATING_AS_OF_DATE_OVERRIDE",TEXT($A7,"YYYYMMDD"))</f>
        <v>#NAME?</v>
      </c>
      <c r="CU7" t="e">
        <f ca="1">_xll.BDP(CU$4,CU$6, "RATING_AS_OF_DATE_OVERRIDE",TEXT($A7,"YYYYMMDD"))</f>
        <v>#NAME?</v>
      </c>
      <c r="CV7" t="e">
        <f ca="1">_xll.BDP(CV$4,CV$6, "RATING_AS_OF_DATE_OVERRIDE",TEXT($A7,"YYYYMMDD"))</f>
        <v>#NAME?</v>
      </c>
      <c r="CW7" t="e">
        <f ca="1">_xll.BDP(CW$4,CW$6, "RATING_AS_OF_DATE_OVERRIDE",TEXT($A7,"YYYYMMDD"))</f>
        <v>#NAME?</v>
      </c>
      <c r="CX7" t="e">
        <f ca="1">_xll.BDP(CX$4,CX$6, "RATING_AS_OF_DATE_OVERRIDE",TEXT($A7,"YYYYMMDD"))</f>
        <v>#NAME?</v>
      </c>
      <c r="CY7" t="e">
        <f ca="1">_xll.BDP(CY$4,CY$6, "RATING_AS_OF_DATE_OVERRIDE",TEXT($A7,"YYYYMMDD"))</f>
        <v>#NAME?</v>
      </c>
      <c r="CZ7" t="e">
        <f ca="1">_xll.BDP(CZ$4,CZ$6, "RATING_AS_OF_DATE_OVERRIDE",TEXT($A7,"YYYYMMDD"))</f>
        <v>#NAME?</v>
      </c>
      <c r="DA7" t="e">
        <f ca="1">_xll.BDP(DA$4,DA$6, "RATING_AS_OF_DATE_OVERRIDE",TEXT($A7,"YYYYMMDD"))</f>
        <v>#NAME?</v>
      </c>
      <c r="DB7" t="e">
        <f ca="1">_xll.BDP(DB$4,DB$6, "RATING_AS_OF_DATE_OVERRIDE",TEXT($A7,"YYYYMMDD"))</f>
        <v>#NAME?</v>
      </c>
      <c r="DC7" t="e">
        <f ca="1">_xll.BDP(DC$4,DC$6, "RATING_AS_OF_DATE_OVERRIDE",TEXT($A7,"YYYYMMDD"))</f>
        <v>#NAME?</v>
      </c>
      <c r="DD7" t="e">
        <f ca="1">_xll.BDP(DD$4,DD$6, "RATING_AS_OF_DATE_OVERRIDE",TEXT($A7,"YYYYMMDD"))</f>
        <v>#NAME?</v>
      </c>
      <c r="DE7" t="e">
        <f ca="1">_xll.BDP(DE$4,DE$6, "RATING_AS_OF_DATE_OVERRIDE",TEXT($A7,"YYYYMMDD"))</f>
        <v>#NAME?</v>
      </c>
      <c r="DF7" t="e">
        <f ca="1">_xll.BDP(DF$4,DF$6, "RATING_AS_OF_DATE_OVERRIDE",TEXT($A7,"YYYYMMDD"))</f>
        <v>#NAME?</v>
      </c>
      <c r="DG7" t="e">
        <f ca="1">_xll.BDP(DG$4,DG$6, "RATING_AS_OF_DATE_OVERRIDE",TEXT($A7,"YYYYMMDD"))</f>
        <v>#NAME?</v>
      </c>
      <c r="DH7" t="e">
        <f ca="1">_xll.BDP(DH$4,DH$6, "RATING_AS_OF_DATE_OVERRIDE",TEXT($A7,"YYYYMMDD"))</f>
        <v>#NAME?</v>
      </c>
      <c r="DI7" t="e">
        <f ca="1">_xll.BDP(DI$4,DI$6, "RATING_AS_OF_DATE_OVERRIDE",TEXT($A7,"YYYYMMDD"))</f>
        <v>#NAME?</v>
      </c>
      <c r="DJ7" t="e">
        <f ca="1">_xll.BDP(DJ$4,DJ$6, "RATING_AS_OF_DATE_OVERRIDE",TEXT($A7,"YYYYMMDD"))</f>
        <v>#NAME?</v>
      </c>
      <c r="DK7" t="e">
        <f ca="1">_xll.BDP(DK$4,DK$6, "RATING_AS_OF_DATE_OVERRIDE",TEXT($A7,"YYYYMMDD"))</f>
        <v>#NAME?</v>
      </c>
      <c r="DL7" t="e">
        <f ca="1">_xll.BDP(DL$4,DL$6, "RATING_AS_OF_DATE_OVERRIDE",TEXT($A7,"YYYYMMDD"))</f>
        <v>#NAME?</v>
      </c>
      <c r="DM7" t="e">
        <f ca="1">_xll.BDP(DM$4,DM$6, "RATING_AS_OF_DATE_OVERRIDE",TEXT($A7,"YYYYMMDD"))</f>
        <v>#NAME?</v>
      </c>
      <c r="DN7" t="e">
        <f ca="1">_xll.BDP(DN$4,DN$6, "RATING_AS_OF_DATE_OVERRIDE",TEXT($A7,"YYYYMMDD"))</f>
        <v>#NAME?</v>
      </c>
      <c r="DO7" t="e">
        <f ca="1">_xll.BDP(DO$4,DO$6, "RATING_AS_OF_DATE_OVERRIDE",TEXT($A7,"YYYYMMDD"))</f>
        <v>#NAME?</v>
      </c>
      <c r="DP7" t="e">
        <f ca="1">_xll.BDP(DP$4,DP$6, "RATING_AS_OF_DATE_OVERRIDE",TEXT($A7,"YYYYMMDD"))</f>
        <v>#NAME?</v>
      </c>
      <c r="DQ7" t="e">
        <f ca="1">_xll.BDP(DQ$4,DQ$6, "RATING_AS_OF_DATE_OVERRIDE",TEXT($A7,"YYYYMMDD"))</f>
        <v>#NAME?</v>
      </c>
      <c r="DR7" t="e">
        <f ca="1">_xll.BDP(DR$4,DR$6, "RATING_AS_OF_DATE_OVERRIDE",TEXT($A7,"YYYYMMDD"))</f>
        <v>#NAME?</v>
      </c>
      <c r="DS7" t="e">
        <f ca="1">_xll.BDP(DS$4,DS$6, "RATING_AS_OF_DATE_OVERRIDE",TEXT($A7,"YYYYMMDD"))</f>
        <v>#NAME?</v>
      </c>
      <c r="DT7" t="e">
        <f ca="1">_xll.BDP(DT$4,DT$6, "RATING_AS_OF_DATE_OVERRIDE",TEXT($A7,"YYYYMMDD"))</f>
        <v>#NAME?</v>
      </c>
      <c r="DU7" t="e">
        <f ca="1">_xll.BDP(DU$4,DU$6, "RATING_AS_OF_DATE_OVERRIDE",TEXT($A7,"YYYYMMDD"))</f>
        <v>#NAME?</v>
      </c>
      <c r="DV7" t="e">
        <f ca="1">_xll.BDP(DV$4,DV$6, "RATING_AS_OF_DATE_OVERRIDE",TEXT($A7,"YYYYMMDD"))</f>
        <v>#NAME?</v>
      </c>
      <c r="DW7" t="e">
        <f ca="1">_xll.BDP(DW$4,DW$6, "RATING_AS_OF_DATE_OVERRIDE",TEXT($A7,"YYYYMMDD"))</f>
        <v>#NAME?</v>
      </c>
      <c r="DX7" t="e">
        <f ca="1">_xll.BDP(DX$4,DX$6, "RATING_AS_OF_DATE_OVERRIDE",TEXT($A7,"YYYYMMDD"))</f>
        <v>#NAME?</v>
      </c>
      <c r="DY7" t="e">
        <f ca="1">_xll.BDP(DY$4,DY$6, "RATING_AS_OF_DATE_OVERRIDE",TEXT($A7,"YYYYMMDD"))</f>
        <v>#NAME?</v>
      </c>
      <c r="DZ7" t="e">
        <f ca="1">_xll.BDP(DZ$4,DZ$6, "RATING_AS_OF_DATE_OVERRIDE",TEXT($A7,"YYYYMMDD"))</f>
        <v>#NAME?</v>
      </c>
      <c r="EA7" t="e">
        <f ca="1">_xll.BDP(EA$4,EA$6, "RATING_AS_OF_DATE_OVERRIDE",TEXT($A7,"YYYYMMDD"))</f>
        <v>#NAME?</v>
      </c>
      <c r="EB7" t="e">
        <f ca="1">_xll.BDP(EB$4,EB$6, "RATING_AS_OF_DATE_OVERRIDE",TEXT($A7,"YYYYMMDD"))</f>
        <v>#NAME?</v>
      </c>
      <c r="EC7" t="e">
        <f ca="1">_xll.BDP(EC$4,EC$6, "RATING_AS_OF_DATE_OVERRIDE",TEXT($A7,"YYYYMMDD"))</f>
        <v>#NAME?</v>
      </c>
      <c r="ED7" t="e">
        <f ca="1">_xll.BDP(ED$4,ED$6, "RATING_AS_OF_DATE_OVERRIDE",TEXT($A7,"YYYYMMDD"))</f>
        <v>#NAME?</v>
      </c>
      <c r="EE7" t="e">
        <f ca="1">_xll.BDP(EE$4,EE$6, "RATING_AS_OF_DATE_OVERRIDE",TEXT($A7,"YYYYMMDD"))</f>
        <v>#NAME?</v>
      </c>
      <c r="EF7" t="e">
        <f ca="1">_xll.BDP(EF$4,EF$6, "RATING_AS_OF_DATE_OVERRIDE",TEXT($A7,"YYYYMMDD"))</f>
        <v>#NAME?</v>
      </c>
      <c r="EG7" t="e">
        <f ca="1">_xll.BDP(EG$4,EG$6, "RATING_AS_OF_DATE_OVERRIDE",TEXT($A7,"YYYYMMDD"))</f>
        <v>#NAME?</v>
      </c>
      <c r="EH7" t="e">
        <f ca="1">_xll.BDP(EH$4,EH$6, "RATING_AS_OF_DATE_OVERRIDE",TEXT($A7,"YYYYMMDD"))</f>
        <v>#NAME?</v>
      </c>
      <c r="EI7" t="e">
        <f ca="1">_xll.BDP(EI$4,EI$6, "RATING_AS_OF_DATE_OVERRIDE",TEXT($A7,"YYYYMMDD"))</f>
        <v>#NAME?</v>
      </c>
      <c r="EJ7" t="e">
        <f ca="1">_xll.BDP(EJ$4,EJ$6, "RATING_AS_OF_DATE_OVERRIDE",TEXT($A7,"YYYYMMDD"))</f>
        <v>#NAME?</v>
      </c>
      <c r="EK7" t="e">
        <f ca="1">_xll.BDP(EK$4,EK$6, "RATING_AS_OF_DATE_OVERRIDE",TEXT($A7,"YYYYMMDD"))</f>
        <v>#NAME?</v>
      </c>
      <c r="EL7" t="e">
        <f ca="1">_xll.BDP(EL$4,EL$6, "RATING_AS_OF_DATE_OVERRIDE",TEXT($A7,"YYYYMMDD"))</f>
        <v>#NAME?</v>
      </c>
      <c r="EM7" t="e">
        <f ca="1">_xll.BDP(EM$4,EM$6, "RATING_AS_OF_DATE_OVERRIDE",TEXT($A7,"YYYYMMDD"))</f>
        <v>#NAME?</v>
      </c>
      <c r="EN7" t="e">
        <f ca="1">_xll.BDP(EN$4,EN$6, "RATING_AS_OF_DATE_OVERRIDE",TEXT($A7,"YYYYMMDD"))</f>
        <v>#NAME?</v>
      </c>
      <c r="EO7" t="e">
        <f ca="1">_xll.BDP(EO$4,EO$6, "RATING_AS_OF_DATE_OVERRIDE",TEXT($A7,"YYYYMMDD"))</f>
        <v>#NAME?</v>
      </c>
      <c r="EP7" t="e">
        <f ca="1">_xll.BDP(EP$4,EP$6, "RATING_AS_OF_DATE_OVERRIDE",TEXT($A7,"YYYYMMDD"))</f>
        <v>#NAME?</v>
      </c>
      <c r="EQ7" t="e">
        <f ca="1">_xll.BDP(EQ$4,EQ$6, "RATING_AS_OF_DATE_OVERRIDE",TEXT($A7,"YYYYMMDD"))</f>
        <v>#NAME?</v>
      </c>
      <c r="ER7" t="e">
        <f ca="1">_xll.BDP(ER$4,ER$6, "RATING_AS_OF_DATE_OVERRIDE",TEXT($A7,"YYYYMMDD"))</f>
        <v>#NAME?</v>
      </c>
      <c r="ES7" t="e">
        <f ca="1">_xll.BDP(ES$4,ES$6, "RATING_AS_OF_DATE_OVERRIDE",TEXT($A7,"YYYYMMDD"))</f>
        <v>#NAME?</v>
      </c>
      <c r="ET7" t="e">
        <f ca="1">_xll.BDP(ET$4,ET$6, "RATING_AS_OF_DATE_OVERRIDE",TEXT($A7,"YYYYMMDD"))</f>
        <v>#NAME?</v>
      </c>
      <c r="EU7" t="e">
        <f ca="1">_xll.BDP(EU$4,EU$6, "RATING_AS_OF_DATE_OVERRIDE",TEXT($A7,"YYYYMMDD"))</f>
        <v>#NAME?</v>
      </c>
      <c r="EV7" t="e">
        <f ca="1">_xll.BDP(EV$4,EV$6, "RATING_AS_OF_DATE_OVERRIDE",TEXT($A7,"YYYYMMDD"))</f>
        <v>#NAME?</v>
      </c>
      <c r="EW7" t="e">
        <f ca="1">_xll.BDP(EW$4,EW$6, "RATING_AS_OF_DATE_OVERRIDE",TEXT($A7,"YYYYMMDD"))</f>
        <v>#NAME?</v>
      </c>
      <c r="EX7" t="e">
        <f ca="1">_xll.BDP(EX$4,EX$6, "RATING_AS_OF_DATE_OVERRIDE",TEXT($A7,"YYYYMMDD"))</f>
        <v>#NAME?</v>
      </c>
      <c r="EY7" t="e">
        <f ca="1">_xll.BDP(EY$4,EY$6, "RATING_AS_OF_DATE_OVERRIDE",TEXT($A7,"YYYYMMDD"))</f>
        <v>#NAME?</v>
      </c>
      <c r="EZ7" t="e">
        <f ca="1">_xll.BDP(EZ$4,EZ$6, "RATING_AS_OF_DATE_OVERRIDE",TEXT($A7,"YYYYMMDD"))</f>
        <v>#NAME?</v>
      </c>
      <c r="FA7" t="e">
        <f ca="1">_xll.BDP(FA$4,FA$6, "RATING_AS_OF_DATE_OVERRIDE",TEXT($A7,"YYYYMMDD"))</f>
        <v>#NAME?</v>
      </c>
      <c r="FB7" t="e">
        <f ca="1">_xll.BDP(FB$4,FB$6, "RATING_AS_OF_DATE_OVERRIDE",TEXT($A7,"YYYYMMDD"))</f>
        <v>#NAME?</v>
      </c>
      <c r="FC7" t="e">
        <f ca="1">_xll.BDP(FC$4,FC$6, "RATING_AS_OF_DATE_OVERRIDE",TEXT($A7,"YYYYMMDD"))</f>
        <v>#NAME?</v>
      </c>
      <c r="FD7" t="e">
        <f ca="1">_xll.BDP(FD$4,FD$6, "RATING_AS_OF_DATE_OVERRIDE",TEXT($A7,"YYYYMMDD"))</f>
        <v>#NAME?</v>
      </c>
      <c r="FE7" t="e">
        <f ca="1">_xll.BDP(FE$4,FE$6, "RATING_AS_OF_DATE_OVERRIDE",TEXT($A7,"YYYYMMDD"))</f>
        <v>#NAME?</v>
      </c>
      <c r="FF7" t="e">
        <f ca="1">_xll.BDP(FF$4,FF$6, "RATING_AS_OF_DATE_OVERRIDE",TEXT($A7,"YYYYMMDD"))</f>
        <v>#NAME?</v>
      </c>
      <c r="FG7" t="e">
        <f ca="1">_xll.BDP(FG$4,FG$6, "RATING_AS_OF_DATE_OVERRIDE",TEXT($A7,"YYYYMMDD"))</f>
        <v>#NAME?</v>
      </c>
      <c r="FH7" t="e">
        <f ca="1">_xll.BDP(FH$4,FH$6, "RATING_AS_OF_DATE_OVERRIDE",TEXT($A7,"YYYYMMDD"))</f>
        <v>#NAME?</v>
      </c>
      <c r="FI7" t="e">
        <f ca="1">_xll.BDP(FI$4,FI$6, "RATING_AS_OF_DATE_OVERRIDE",TEXT($A7,"YYYYMMDD"))</f>
        <v>#NAME?</v>
      </c>
      <c r="FJ7" t="e">
        <f ca="1">_xll.BDP(FJ$4,FJ$6, "RATING_AS_OF_DATE_OVERRIDE",TEXT($A7,"YYYYMMDD"))</f>
        <v>#NAME?</v>
      </c>
      <c r="FK7" t="e">
        <f ca="1">_xll.BDP(FK$4,FK$6, "RATING_AS_OF_DATE_OVERRIDE",TEXT($A7,"YYYYMMDD"))</f>
        <v>#NAME?</v>
      </c>
      <c r="FL7" t="e">
        <f ca="1">_xll.BDP(FL$4,FL$6, "RATING_AS_OF_DATE_OVERRIDE",TEXT($A7,"YYYYMMDD"))</f>
        <v>#NAME?</v>
      </c>
      <c r="FM7" t="e">
        <f ca="1">_xll.BDP(FM$4,FM$6, "RATING_AS_OF_DATE_OVERRIDE",TEXT($A7,"YYYYMMDD"))</f>
        <v>#NAME?</v>
      </c>
      <c r="FN7" t="e">
        <f ca="1">_xll.BDP(FN$4,FN$6, "RATING_AS_OF_DATE_OVERRIDE",TEXT($A7,"YYYYMMDD"))</f>
        <v>#NAME?</v>
      </c>
      <c r="FO7" t="e">
        <f ca="1">_xll.BDP(FO$4,FO$6, "RATING_AS_OF_DATE_OVERRIDE",TEXT($A7,"YYYYMMDD"))</f>
        <v>#NAME?</v>
      </c>
      <c r="FP7" t="e">
        <f ca="1">_xll.BDP(FP$4,FP$6, "RATING_AS_OF_DATE_OVERRIDE",TEXT($A7,"YYYYMMDD"))</f>
        <v>#NAME?</v>
      </c>
      <c r="FQ7" t="e">
        <f ca="1">_xll.BDP(FQ$4,FQ$6, "RATING_AS_OF_DATE_OVERRIDE",TEXT($A7,"YYYYMMDD"))</f>
        <v>#NAME?</v>
      </c>
      <c r="FR7" t="e">
        <f ca="1">_xll.BDP(FR$4,FR$6, "RATING_AS_OF_DATE_OVERRIDE",TEXT($A7,"YYYYMMDD"))</f>
        <v>#NAME?</v>
      </c>
      <c r="FS7" t="e">
        <f ca="1">_xll.BDP(FS$4,FS$6, "RATING_AS_OF_DATE_OVERRIDE",TEXT($A7,"YYYYMMDD"))</f>
        <v>#NAME?</v>
      </c>
      <c r="FT7" t="e">
        <f ca="1">_xll.BDP(FT$4,FT$6, "RATING_AS_OF_DATE_OVERRIDE",TEXT($A7,"YYYYMMDD"))</f>
        <v>#NAME?</v>
      </c>
      <c r="FU7" t="e">
        <f ca="1">_xll.BDP(FU$4,FU$6, "RATING_AS_OF_DATE_OVERRIDE",TEXT($A7,"YYYYMMDD"))</f>
        <v>#NAME?</v>
      </c>
      <c r="FV7" t="e">
        <f ca="1">_xll.BDP(FV$4,FV$6, "RATING_AS_OF_DATE_OVERRIDE",TEXT($A7,"YYYYMMDD"))</f>
        <v>#NAME?</v>
      </c>
      <c r="FW7" t="e">
        <f ca="1">_xll.BDP(FW$4,FW$6, "RATING_AS_OF_DATE_OVERRIDE",TEXT($A7,"YYYYMMDD"))</f>
        <v>#NAME?</v>
      </c>
      <c r="FX7" t="e">
        <f ca="1">_xll.BDP(FX$4,FX$6, "RATING_AS_OF_DATE_OVERRIDE",TEXT($A7,"YYYYMMDD"))</f>
        <v>#NAME?</v>
      </c>
      <c r="FY7" t="e">
        <f ca="1">_xll.BDP(FY$4,FY$6, "RATING_AS_OF_DATE_OVERRIDE",TEXT($A7,"YYYYMMDD"))</f>
        <v>#NAME?</v>
      </c>
      <c r="FZ7" t="e">
        <f ca="1">_xll.BDP(FZ$4,FZ$6, "RATING_AS_OF_DATE_OVERRIDE",TEXT($A7,"YYYYMMDD"))</f>
        <v>#NAME?</v>
      </c>
      <c r="GA7" t="e">
        <f ca="1">_xll.BDP(GA$4,GA$6, "RATING_AS_OF_DATE_OVERRIDE",TEXT($A7,"YYYYMMDD"))</f>
        <v>#NAME?</v>
      </c>
      <c r="GB7" t="e">
        <f ca="1">_xll.BDP(GB$4,GB$6, "RATING_AS_OF_DATE_OVERRIDE",TEXT($A7,"YYYYMMDD"))</f>
        <v>#NAME?</v>
      </c>
      <c r="GC7" t="e">
        <f ca="1">_xll.BDP(GC$4,GC$6, "RATING_AS_OF_DATE_OVERRIDE",TEXT($A7,"YYYYMMDD"))</f>
        <v>#NAME?</v>
      </c>
      <c r="GD7" t="e">
        <f ca="1">_xll.BDP(GD$4,GD$6, "RATING_AS_OF_DATE_OVERRIDE",TEXT($A7,"YYYYMMDD"))</f>
        <v>#NAME?</v>
      </c>
      <c r="GE7" t="e">
        <f ca="1">_xll.BDP(GE$4,GE$6, "RATING_AS_OF_DATE_OVERRIDE",TEXT($A7,"YYYYMMDD"))</f>
        <v>#NAME?</v>
      </c>
      <c r="GF7" t="e">
        <f ca="1">_xll.BDP(GF$4,GF$6, "RATING_AS_OF_DATE_OVERRIDE",TEXT($A7,"YYYYMMDD"))</f>
        <v>#NAME?</v>
      </c>
      <c r="GG7" t="e">
        <f ca="1">_xll.BDP(GG$4,GG$6, "RATING_AS_OF_DATE_OVERRIDE",TEXT($A7,"YYYYMMDD"))</f>
        <v>#NAME?</v>
      </c>
      <c r="GH7" t="e">
        <f ca="1">_xll.BDP(GH$4,GH$6, "RATING_AS_OF_DATE_OVERRIDE",TEXT($A7,"YYYYMMDD"))</f>
        <v>#NAME?</v>
      </c>
      <c r="GI7" t="e">
        <f ca="1">_xll.BDP(GI$4,GI$6, "RATING_AS_OF_DATE_OVERRIDE",TEXT($A7,"YYYYMMDD"))</f>
        <v>#NAME?</v>
      </c>
      <c r="GJ7" t="e">
        <f ca="1">_xll.BDP(GJ$4,GJ$6, "RATING_AS_OF_DATE_OVERRIDE",TEXT($A7,"YYYYMMDD"))</f>
        <v>#NAME?</v>
      </c>
      <c r="GK7" t="e">
        <f ca="1">_xll.BDP(GK$4,GK$6, "RATING_AS_OF_DATE_OVERRIDE",TEXT($A7,"YYYYMMDD"))</f>
        <v>#NAME?</v>
      </c>
      <c r="GL7" t="e">
        <f ca="1">_xll.BDP(GL$4,GL$6, "RATING_AS_OF_DATE_OVERRIDE",TEXT($A7,"YYYYMMDD"))</f>
        <v>#NAME?</v>
      </c>
      <c r="GM7" t="e">
        <f ca="1">_xll.BDP(GM$4,GM$6, "RATING_AS_OF_DATE_OVERRIDE",TEXT($A7,"YYYYMMDD"))</f>
        <v>#NAME?</v>
      </c>
      <c r="GN7" t="e">
        <f ca="1">_xll.BDP(GN$4,GN$6, "RATING_AS_OF_DATE_OVERRIDE",TEXT($A7,"YYYYMMDD"))</f>
        <v>#NAME?</v>
      </c>
      <c r="GO7" t="e">
        <f ca="1">_xll.BDP(GO$4,GO$6, "RATING_AS_OF_DATE_OVERRIDE",TEXT($A7,"YYYYMMDD"))</f>
        <v>#NAME?</v>
      </c>
      <c r="GP7" t="e">
        <f ca="1">_xll.BDP(GP$4,GP$6, "RATING_AS_OF_DATE_OVERRIDE",TEXT($A7,"YYYYMMDD"))</f>
        <v>#NAME?</v>
      </c>
      <c r="GQ7" t="e">
        <f ca="1">_xll.BDP(GQ$4,GQ$6, "RATING_AS_OF_DATE_OVERRIDE",TEXT($A7,"YYYYMMDD"))</f>
        <v>#NAME?</v>
      </c>
      <c r="GR7" t="e">
        <f ca="1">_xll.BDP(GR$4,GR$6, "RATING_AS_OF_DATE_OVERRIDE",TEXT($A7,"YYYYMMDD"))</f>
        <v>#NAME?</v>
      </c>
      <c r="GS7" t="e">
        <f ca="1">_xll.BDP(GS$4,GS$6, "RATING_AS_OF_DATE_OVERRIDE",TEXT($A7,"YYYYMMDD"))</f>
        <v>#NAME?</v>
      </c>
      <c r="GT7" t="e">
        <f ca="1">_xll.BDP(GT$4,GT$6, "RATING_AS_OF_DATE_OVERRIDE",TEXT($A7,"YYYYMMDD"))</f>
        <v>#NAME?</v>
      </c>
      <c r="GU7" t="e">
        <f ca="1">_xll.BDP(GU$4,GU$6, "RATING_AS_OF_DATE_OVERRIDE",TEXT($A7,"YYYYMMDD"))</f>
        <v>#NAME?</v>
      </c>
      <c r="GV7" t="e">
        <f ca="1">_xll.BDP(GV$4,GV$6, "RATING_AS_OF_DATE_OVERRIDE",TEXT($A7,"YYYYMMDD"))</f>
        <v>#NAME?</v>
      </c>
      <c r="GW7" t="e">
        <f ca="1">_xll.BDP(GW$4,GW$6, "RATING_AS_OF_DATE_OVERRIDE",TEXT($A7,"YYYYMMDD"))</f>
        <v>#NAME?</v>
      </c>
      <c r="GX7" t="e">
        <f ca="1">_xll.BDP(GX$4,GX$6, "RATING_AS_OF_DATE_OVERRIDE",TEXT($A7,"YYYYMMDD"))</f>
        <v>#NAME?</v>
      </c>
      <c r="GY7" t="e">
        <f ca="1">_xll.BDP(GY$4,GY$6, "RATING_AS_OF_DATE_OVERRIDE",TEXT($A7,"YYYYMMDD"))</f>
        <v>#NAME?</v>
      </c>
      <c r="GZ7" t="e">
        <f ca="1">_xll.BDP(GZ$4,GZ$6, "RATING_AS_OF_DATE_OVERRIDE",TEXT($A7,"YYYYMMDD"))</f>
        <v>#NAME?</v>
      </c>
      <c r="HA7" t="e">
        <f ca="1">_xll.BDP(HA$4,HA$6, "RATING_AS_OF_DATE_OVERRIDE",TEXT($A7,"YYYYMMDD"))</f>
        <v>#NAME?</v>
      </c>
      <c r="HB7" t="e">
        <f ca="1">_xll.BDP(HB$4,HB$6, "RATING_AS_OF_DATE_OVERRIDE",TEXT($A7,"YYYYMMDD"))</f>
        <v>#NAME?</v>
      </c>
      <c r="HC7" t="e">
        <f ca="1">_xll.BDP(HC$4,HC$6, "RATING_AS_OF_DATE_OVERRIDE",TEXT($A7,"YYYYMMDD"))</f>
        <v>#NAME?</v>
      </c>
      <c r="HD7" t="e">
        <f ca="1">_xll.BDP(HD$4,HD$6, "RATING_AS_OF_DATE_OVERRIDE",TEXT($A7,"YYYYMMDD"))</f>
        <v>#NAME?</v>
      </c>
      <c r="HE7" t="e">
        <f ca="1">_xll.BDP(HE$4,HE$6, "RATING_AS_OF_DATE_OVERRIDE",TEXT($A7,"YYYYMMDD"))</f>
        <v>#NAME?</v>
      </c>
      <c r="HF7" t="e">
        <f ca="1">_xll.BDP(HF$4,HF$6, "RATING_AS_OF_DATE_OVERRIDE",TEXT($A7,"YYYYMMDD"))</f>
        <v>#NAME?</v>
      </c>
      <c r="HG7" t="e">
        <f ca="1">_xll.BDP(HG$4,HG$6, "RATING_AS_OF_DATE_OVERRIDE",TEXT($A7,"YYYYMMDD"))</f>
        <v>#NAME?</v>
      </c>
      <c r="HH7" t="e">
        <f ca="1">_xll.BDP(HH$4,HH$6, "RATING_AS_OF_DATE_OVERRIDE",TEXT($A7,"YYYYMMDD"))</f>
        <v>#NAME?</v>
      </c>
      <c r="HI7" t="e">
        <f ca="1">_xll.BDP(HI$4,HI$6, "RATING_AS_OF_DATE_OVERRIDE",TEXT($A7,"YYYYMMDD"))</f>
        <v>#NAME?</v>
      </c>
      <c r="HJ7" t="e">
        <f ca="1">_xll.BDP(HJ$4,HJ$6, "RATING_AS_OF_DATE_OVERRIDE",TEXT($A7,"YYYYMMDD"))</f>
        <v>#NAME?</v>
      </c>
      <c r="HK7" t="e">
        <f ca="1">_xll.BDP(HK$4,HK$6, "RATING_AS_OF_DATE_OVERRIDE",TEXT($A7,"YYYYMMDD"))</f>
        <v>#NAME?</v>
      </c>
      <c r="HL7" t="e">
        <f ca="1">_xll.BDP(HL$4,HL$6, "RATING_AS_OF_DATE_OVERRIDE",TEXT($A7,"YYYYMMDD"))</f>
        <v>#NAME?</v>
      </c>
      <c r="HM7" t="e">
        <f ca="1">_xll.BDP(HM$4,HM$6, "RATING_AS_OF_DATE_OVERRIDE",TEXT($A7,"YYYYMMDD"))</f>
        <v>#NAME?</v>
      </c>
      <c r="HN7" t="e">
        <f ca="1">_xll.BDP(HN$4,HN$6, "RATING_AS_OF_DATE_OVERRIDE",TEXT($A7,"YYYYMMDD"))</f>
        <v>#NAME?</v>
      </c>
      <c r="HO7" t="e">
        <f ca="1">_xll.BDP(HO$4,HO$6, "RATING_AS_OF_DATE_OVERRIDE",TEXT($A7,"YYYYMMDD"))</f>
        <v>#NAME?</v>
      </c>
      <c r="HP7" t="e">
        <f ca="1">_xll.BDP(HP$4,HP$6, "RATING_AS_OF_DATE_OVERRIDE",TEXT($A7,"YYYYMMDD"))</f>
        <v>#NAME?</v>
      </c>
      <c r="HQ7" t="e">
        <f ca="1">_xll.BDP(HQ$4,HQ$6, "RATING_AS_OF_DATE_OVERRIDE",TEXT($A7,"YYYYMMDD"))</f>
        <v>#NAME?</v>
      </c>
      <c r="HR7" t="e">
        <f ca="1">_xll.BDP(HR$4,HR$6, "RATING_AS_OF_DATE_OVERRIDE",TEXT($A7,"YYYYMMDD"))</f>
        <v>#NAME?</v>
      </c>
      <c r="HS7" t="e">
        <f ca="1">_xll.BDP(HS$4,HS$6, "RATING_AS_OF_DATE_OVERRIDE",TEXT($A7,"YYYYMMDD"))</f>
        <v>#NAME?</v>
      </c>
      <c r="HT7" t="e">
        <f ca="1">_xll.BDP(HT$4,HT$6, "RATING_AS_OF_DATE_OVERRIDE",TEXT($A7,"YYYYMMDD"))</f>
        <v>#NAME?</v>
      </c>
      <c r="HU7" t="e">
        <f ca="1">_xll.BDP(HU$4,HU$6, "RATING_AS_OF_DATE_OVERRIDE",TEXT($A7,"YYYYMMDD"))</f>
        <v>#NAME?</v>
      </c>
      <c r="HV7" t="e">
        <f ca="1">_xll.BDP(HV$4,HV$6, "RATING_AS_OF_DATE_OVERRIDE",TEXT($A7,"YYYYMMDD"))</f>
        <v>#NAME?</v>
      </c>
      <c r="HW7" t="e">
        <f ca="1">_xll.BDP(HW$4,HW$6, "RATING_AS_OF_DATE_OVERRIDE",TEXT($A7,"YYYYMMDD"))</f>
        <v>#NAME?</v>
      </c>
      <c r="HX7" t="e">
        <f ca="1">_xll.BDP(HX$4,HX$6, "RATING_AS_OF_DATE_OVERRIDE",TEXT($A7,"YYYYMMDD"))</f>
        <v>#NAME?</v>
      </c>
      <c r="HY7" t="e">
        <f ca="1">_xll.BDP(HY$4,HY$6, "RATING_AS_OF_DATE_OVERRIDE",TEXT($A7,"YYYYMMDD"))</f>
        <v>#NAME?</v>
      </c>
      <c r="HZ7" t="e">
        <f ca="1">_xll.BDP(HZ$4,HZ$6, "RATING_AS_OF_DATE_OVERRIDE",TEXT($A7,"YYYYMMDD"))</f>
        <v>#NAME?</v>
      </c>
      <c r="IA7" t="e">
        <f ca="1">_xll.BDP(IA$4,IA$6, "RATING_AS_OF_DATE_OVERRIDE",TEXT($A7,"YYYYMMDD"))</f>
        <v>#NAME?</v>
      </c>
      <c r="IB7" t="e">
        <f ca="1">_xll.BDP(IB$4,IB$6, "RATING_AS_OF_DATE_OVERRIDE",TEXT($A7,"YYYYMMDD"))</f>
        <v>#NAME?</v>
      </c>
      <c r="IC7" t="e">
        <f ca="1">_xll.BDP(IC$4,IC$6, "RATING_AS_OF_DATE_OVERRIDE",TEXT($A7,"YYYYMMDD"))</f>
        <v>#NAME?</v>
      </c>
      <c r="ID7" t="e">
        <f ca="1">_xll.BDP(ID$4,ID$6, "RATING_AS_OF_DATE_OVERRIDE",TEXT($A7,"YYYYMMDD"))</f>
        <v>#NAME?</v>
      </c>
      <c r="IE7" t="e">
        <f ca="1">_xll.BDP(IE$4,IE$6, "RATING_AS_OF_DATE_OVERRIDE",TEXT($A7,"YYYYMMDD"))</f>
        <v>#NAME?</v>
      </c>
      <c r="IF7" t="e">
        <f ca="1">_xll.BDP(IF$4,IF$6, "RATING_AS_OF_DATE_OVERRIDE",TEXT($A7,"YYYYMMDD"))</f>
        <v>#NAME?</v>
      </c>
      <c r="IG7" t="e">
        <f ca="1">_xll.BDP(IG$4,IG$6, "RATING_AS_OF_DATE_OVERRIDE",TEXT($A7,"YYYYMMDD"))</f>
        <v>#NAME?</v>
      </c>
      <c r="IH7" t="e">
        <f ca="1">_xll.BDP(IH$4,IH$6, "RATING_AS_OF_DATE_OVERRIDE",TEXT($A7,"YYYYMMDD"))</f>
        <v>#NAME?</v>
      </c>
      <c r="II7" t="e">
        <f ca="1">_xll.BDP(II$4,II$6, "RATING_AS_OF_DATE_OVERRIDE",TEXT($A7,"YYYYMMDD"))</f>
        <v>#NAME?</v>
      </c>
      <c r="IJ7" t="e">
        <f ca="1">_xll.BDP(IJ$4,IJ$6, "RATING_AS_OF_DATE_OVERRIDE",TEXT($A7,"YYYYMMDD"))</f>
        <v>#NAME?</v>
      </c>
      <c r="IK7" t="e">
        <f ca="1">_xll.BDP(IK$4,IK$6, "RATING_AS_OF_DATE_OVERRIDE",TEXT($A7,"YYYYMMDD"))</f>
        <v>#NAME?</v>
      </c>
      <c r="IL7" t="e">
        <f ca="1">_xll.BDP(IL$4,IL$6, "RATING_AS_OF_DATE_OVERRIDE",TEXT($A7,"YYYYMMDD"))</f>
        <v>#NAME?</v>
      </c>
      <c r="IM7" t="e">
        <f ca="1">_xll.BDP(IM$4,IM$6, "RATING_AS_OF_DATE_OVERRIDE",TEXT($A7,"YYYYMMDD"))</f>
        <v>#NAME?</v>
      </c>
      <c r="IN7" t="e">
        <f ca="1">_xll.BDP(IN$4,IN$6, "RATING_AS_OF_DATE_OVERRIDE",TEXT($A7,"YYYYMMDD"))</f>
        <v>#NAME?</v>
      </c>
      <c r="IO7" t="e">
        <f ca="1">_xll.BDP(IO$4,IO$6, "RATING_AS_OF_DATE_OVERRIDE",TEXT($A7,"YYYYMMDD"))</f>
        <v>#NAME?</v>
      </c>
      <c r="IP7" t="e">
        <f ca="1">_xll.BDP(IP$4,IP$6, "RATING_AS_OF_DATE_OVERRIDE",TEXT($A7,"YYYYMMDD"))</f>
        <v>#NAME?</v>
      </c>
      <c r="IQ7" t="e">
        <f ca="1">_xll.BDP(IQ$4,IQ$6, "RATING_AS_OF_DATE_OVERRIDE",TEXT($A7,"YYYYMMDD"))</f>
        <v>#NAME?</v>
      </c>
      <c r="IR7" t="e">
        <f ca="1">_xll.BDP(IR$4,IR$6, "RATING_AS_OF_DATE_OVERRIDE",TEXT($A7,"YYYYMMDD"))</f>
        <v>#NAME?</v>
      </c>
      <c r="IS7" t="e">
        <f ca="1">_xll.BDP(IS$4,IS$6, "RATING_AS_OF_DATE_OVERRIDE",TEXT($A7,"YYYYMMDD"))</f>
        <v>#NAME?</v>
      </c>
      <c r="IT7" t="e">
        <f ca="1">_xll.BDP(IT$4,IT$6, "RATING_AS_OF_DATE_OVERRIDE",TEXT($A7,"YYYYMMDD"))</f>
        <v>#NAME?</v>
      </c>
      <c r="IU7" t="e">
        <f ca="1">_xll.BDP(IU$4,IU$6, "RATING_AS_OF_DATE_OVERRIDE",TEXT($A7,"YYYYMMDD"))</f>
        <v>#NAME?</v>
      </c>
      <c r="IV7" t="e">
        <f ca="1">_xll.BDP(IV$4,IV$6, "RATING_AS_OF_DATE_OVERRIDE",TEXT($A7,"YYYYMMDD"))</f>
        <v>#NAME?</v>
      </c>
      <c r="IW7" t="e">
        <f ca="1">_xll.BDP(IW$4,IW$6, "RATING_AS_OF_DATE_OVERRIDE",TEXT($A7,"YYYYMMDD"))</f>
        <v>#NAME?</v>
      </c>
      <c r="IX7" t="e">
        <f ca="1">_xll.BDP(IX$4,IX$6, "RATING_AS_OF_DATE_OVERRIDE",TEXT($A7,"YYYYMMDD"))</f>
        <v>#NAME?</v>
      </c>
      <c r="IY7" t="e">
        <f ca="1">_xll.BDP(IY$4,IY$6, "RATING_AS_OF_DATE_OVERRIDE",TEXT($A7,"YYYYMMDD"))</f>
        <v>#NAME?</v>
      </c>
      <c r="IZ7" t="e">
        <f ca="1">_xll.BDP(IZ$4,IZ$6, "RATING_AS_OF_DATE_OVERRIDE",TEXT($A7,"YYYYMMDD"))</f>
        <v>#NAME?</v>
      </c>
      <c r="JA7" t="e">
        <f ca="1">_xll.BDP(JA$4,JA$6, "RATING_AS_OF_DATE_OVERRIDE",TEXT($A7,"YYYYMMDD"))</f>
        <v>#NAME?</v>
      </c>
      <c r="JB7" t="e">
        <f ca="1">_xll.BDP(JB$4,JB$6, "RATING_AS_OF_DATE_OVERRIDE",TEXT($A7,"YYYYMMDD"))</f>
        <v>#NAME?</v>
      </c>
      <c r="JC7" t="e">
        <f ca="1">_xll.BDP(JC$4,JC$6, "RATING_AS_OF_DATE_OVERRIDE",TEXT($A7,"YYYYMMDD"))</f>
        <v>#NAME?</v>
      </c>
      <c r="JD7" t="e">
        <f ca="1">_xll.BDP(JD$4,JD$6, "RATING_AS_OF_DATE_OVERRIDE",TEXT($A7,"YYYYMMDD"))</f>
        <v>#NAME?</v>
      </c>
      <c r="JE7" t="e">
        <f ca="1">_xll.BDP(JE$4,JE$6, "RATING_AS_OF_DATE_OVERRIDE",TEXT($A7,"YYYYMMDD"))</f>
        <v>#NAME?</v>
      </c>
      <c r="JF7" t="e">
        <f ca="1">_xll.BDP(JF$4,JF$6, "RATING_AS_OF_DATE_OVERRIDE",TEXT($A7,"YYYYMMDD"))</f>
        <v>#NAME?</v>
      </c>
      <c r="JG7" t="e">
        <f ca="1">_xll.BDP(JG$4,JG$6, "RATING_AS_OF_DATE_OVERRIDE",TEXT($A7,"YYYYMMDD"))</f>
        <v>#NAME?</v>
      </c>
      <c r="JH7" t="e">
        <f ca="1">_xll.BDP(JH$4,JH$6, "RATING_AS_OF_DATE_OVERRIDE",TEXT($A7,"YYYYMMDD"))</f>
        <v>#NAME?</v>
      </c>
      <c r="JI7" t="e">
        <f ca="1">_xll.BDP(JI$4,JI$6, "RATING_AS_OF_DATE_OVERRIDE",TEXT($A7,"YYYYMMDD"))</f>
        <v>#NAME?</v>
      </c>
      <c r="JJ7" t="e">
        <f ca="1">_xll.BDP(JJ$4,JJ$6, "RATING_AS_OF_DATE_OVERRIDE",TEXT($A7,"YYYYMMDD"))</f>
        <v>#NAME?</v>
      </c>
      <c r="JK7" t="e">
        <f ca="1">_xll.BDP(JK$4,JK$6, "RATING_AS_OF_DATE_OVERRIDE",TEXT($A7,"YYYYMMDD"))</f>
        <v>#NAME?</v>
      </c>
      <c r="JL7" t="e">
        <f ca="1">_xll.BDP(JL$4,JL$6, "RATING_AS_OF_DATE_OVERRIDE",TEXT($A7,"YYYYMMDD"))</f>
        <v>#NAME?</v>
      </c>
      <c r="JM7" t="e">
        <f ca="1">_xll.BDP(JM$4,JM$6, "RATING_AS_OF_DATE_OVERRIDE",TEXT($A7,"YYYYMMDD"))</f>
        <v>#NAME?</v>
      </c>
      <c r="JN7" t="e">
        <f ca="1">_xll.BDP(JN$4,JN$6, "RATING_AS_OF_DATE_OVERRIDE",TEXT($A7,"YYYYMMDD"))</f>
        <v>#NAME?</v>
      </c>
      <c r="JO7" t="e">
        <f ca="1">_xll.BDP(JO$4,JO$6, "RATING_AS_OF_DATE_OVERRIDE",TEXT($A7,"YYYYMMDD"))</f>
        <v>#NAME?</v>
      </c>
      <c r="JP7" t="e">
        <f ca="1">_xll.BDP(JP$4,JP$6, "RATING_AS_OF_DATE_OVERRIDE",TEXT($A7,"YYYYMMDD"))</f>
        <v>#NAME?</v>
      </c>
      <c r="JQ7" t="e">
        <f ca="1">_xll.BDP(JQ$4,JQ$6, "RATING_AS_OF_DATE_OVERRIDE",TEXT($A7,"YYYYMMDD"))</f>
        <v>#NAME?</v>
      </c>
      <c r="JR7" t="e">
        <f ca="1">_xll.BDP(JR$4,JR$6, "RATING_AS_OF_DATE_OVERRIDE",TEXT($A7,"YYYYMMDD"))</f>
        <v>#NAME?</v>
      </c>
      <c r="JS7" t="e">
        <f ca="1">_xll.BDP(JS$4,JS$6, "RATING_AS_OF_DATE_OVERRIDE",TEXT($A7,"YYYYMMDD"))</f>
        <v>#NAME?</v>
      </c>
      <c r="JT7" t="e">
        <f ca="1">_xll.BDP(JT$4,JT$6, "RATING_AS_OF_DATE_OVERRIDE",TEXT($A7,"YYYYMMDD"))</f>
        <v>#NAME?</v>
      </c>
      <c r="JU7" t="e">
        <f ca="1">_xll.BDP(JU$4,JU$6, "RATING_AS_OF_DATE_OVERRIDE",TEXT($A7,"YYYYMMDD"))</f>
        <v>#NAME?</v>
      </c>
      <c r="JV7" t="e">
        <f ca="1">_xll.BDP(JV$4,JV$6, "RATING_AS_OF_DATE_OVERRIDE",TEXT($A7,"YYYYMMDD"))</f>
        <v>#NAME?</v>
      </c>
      <c r="JW7" t="e">
        <f ca="1">_xll.BDP(JW$4,JW$6, "RATING_AS_OF_DATE_OVERRIDE",TEXT($A7,"YYYYMMDD"))</f>
        <v>#NAME?</v>
      </c>
      <c r="JX7" t="e">
        <f ca="1">_xll.BDP(JX$4,JX$6, "RATING_AS_OF_DATE_OVERRIDE",TEXT($A7,"YYYYMMDD"))</f>
        <v>#NAME?</v>
      </c>
      <c r="JY7" t="e">
        <f ca="1">_xll.BDP(JY$4,JY$6, "RATING_AS_OF_DATE_OVERRIDE",TEXT($A7,"YYYYMMDD"))</f>
        <v>#NAME?</v>
      </c>
      <c r="JZ7" t="e">
        <f ca="1">_xll.BDP(JZ$4,JZ$6, "RATING_AS_OF_DATE_OVERRIDE",TEXT($A7,"YYYYMMDD"))</f>
        <v>#NAME?</v>
      </c>
      <c r="KA7" t="e">
        <f ca="1">_xll.BDP(KA$4,KA$6, "RATING_AS_OF_DATE_OVERRIDE",TEXT($A7,"YYYYMMDD"))</f>
        <v>#NAME?</v>
      </c>
      <c r="KB7" t="e">
        <f ca="1">_xll.BDP(KB$4,KB$6, "RATING_AS_OF_DATE_OVERRIDE",TEXT($A7,"YYYYMMDD"))</f>
        <v>#NAME?</v>
      </c>
      <c r="KC7" t="e">
        <f ca="1">_xll.BDP(KC$4,KC$6, "RATING_AS_OF_DATE_OVERRIDE",TEXT($A7,"YYYYMMDD"))</f>
        <v>#NAME?</v>
      </c>
      <c r="KD7" t="e">
        <f ca="1">_xll.BDP(KD$4,KD$6, "RATING_AS_OF_DATE_OVERRIDE",TEXT($A7,"YYYYMMDD"))</f>
        <v>#NAME?</v>
      </c>
      <c r="KE7" t="e">
        <f ca="1">_xll.BDP(KE$4,KE$6, "RATING_AS_OF_DATE_OVERRIDE",TEXT($A7,"YYYYMMDD"))</f>
        <v>#NAME?</v>
      </c>
      <c r="KF7" t="e">
        <f ca="1">_xll.BDP(KF$4,KF$6, "RATING_AS_OF_DATE_OVERRIDE",TEXT($A7,"YYYYMMDD"))</f>
        <v>#NAME?</v>
      </c>
      <c r="KG7" t="e">
        <f ca="1">_xll.BDP(KG$4,KG$6, "RATING_AS_OF_DATE_OVERRIDE",TEXT($A7,"YYYYMMDD"))</f>
        <v>#NAME?</v>
      </c>
      <c r="KH7" t="e">
        <f ca="1">_xll.BDP(KH$4,KH$6, "RATING_AS_OF_DATE_OVERRIDE",TEXT($A7,"YYYYMMDD"))</f>
        <v>#NAME?</v>
      </c>
      <c r="KI7" t="e">
        <f ca="1">_xll.BDP(KI$4,KI$6, "RATING_AS_OF_DATE_OVERRIDE",TEXT($A7,"YYYYMMDD"))</f>
        <v>#NAME?</v>
      </c>
      <c r="KJ7" t="e">
        <f ca="1">_xll.BDP(KJ$4,KJ$6, "RATING_AS_OF_DATE_OVERRIDE",TEXT($A7,"YYYYMMDD"))</f>
        <v>#NAME?</v>
      </c>
      <c r="KK7" t="e">
        <f ca="1">_xll.BDP(KK$4,KK$6, "RATING_AS_OF_DATE_OVERRIDE",TEXT($A7,"YYYYMMDD"))</f>
        <v>#NAME?</v>
      </c>
      <c r="KL7" t="e">
        <f ca="1">_xll.BDP(KL$4,KL$6, "RATING_AS_OF_DATE_OVERRIDE",TEXT($A7,"YYYYMMDD"))</f>
        <v>#NAME?</v>
      </c>
      <c r="KM7" t="e">
        <f ca="1">_xll.BDP(KM$4,KM$6, "RATING_AS_OF_DATE_OVERRIDE",TEXT($A7,"YYYYMMDD"))</f>
        <v>#NAME?</v>
      </c>
      <c r="KN7" t="e">
        <f ca="1">_xll.BDP(KN$4,KN$6, "RATING_AS_OF_DATE_OVERRIDE",TEXT($A7,"YYYYMMDD"))</f>
        <v>#NAME?</v>
      </c>
      <c r="KO7" t="e">
        <f ca="1">_xll.BDP(KO$4,KO$6, "RATING_AS_OF_DATE_OVERRIDE",TEXT($A7,"YYYYMMDD"))</f>
        <v>#NAME?</v>
      </c>
      <c r="KP7" t="e">
        <f ca="1">_xll.BDP(KP$4,KP$6, "RATING_AS_OF_DATE_OVERRIDE",TEXT($A7,"YYYYMMDD"))</f>
        <v>#NAME?</v>
      </c>
      <c r="KQ7" t="e">
        <f ca="1">_xll.BDP(KQ$4,KQ$6, "RATING_AS_OF_DATE_OVERRIDE",TEXT($A7,"YYYYMMDD"))</f>
        <v>#NAME?</v>
      </c>
      <c r="KR7" t="e">
        <f ca="1">_xll.BDP(KR$4,KR$6, "RATING_AS_OF_DATE_OVERRIDE",TEXT($A7,"YYYYMMDD"))</f>
        <v>#NAME?</v>
      </c>
      <c r="KS7" t="e">
        <f ca="1">_xll.BDP(KS$4,KS$6, "RATING_AS_OF_DATE_OVERRIDE",TEXT($A7,"YYYYMMDD"))</f>
        <v>#NAME?</v>
      </c>
      <c r="KT7" t="e">
        <f ca="1">_xll.BDP(KT$4,KT$6, "RATING_AS_OF_DATE_OVERRIDE",TEXT($A7,"YYYYMMDD"))</f>
        <v>#NAME?</v>
      </c>
      <c r="KU7" t="e">
        <f ca="1">_xll.BDP(KU$4,KU$6, "RATING_AS_OF_DATE_OVERRIDE",TEXT($A7,"YYYYMMDD"))</f>
        <v>#NAME?</v>
      </c>
      <c r="KV7" t="e">
        <f ca="1">_xll.BDP(KV$4,KV$6, "RATING_AS_OF_DATE_OVERRIDE",TEXT($A7,"YYYYMMDD"))</f>
        <v>#NAME?</v>
      </c>
      <c r="KW7" t="e">
        <f ca="1">_xll.BDP(KW$4,KW$6, "RATING_AS_OF_DATE_OVERRIDE",TEXT($A7,"YYYYMMDD"))</f>
        <v>#NAME?</v>
      </c>
      <c r="KX7" t="e">
        <f ca="1">_xll.BDP(KX$4,KX$6, "RATING_AS_OF_DATE_OVERRIDE",TEXT($A7,"YYYYMMDD"))</f>
        <v>#NAME?</v>
      </c>
      <c r="KY7" t="e">
        <f ca="1">_xll.BDP(KY$4,KY$6, "RATING_AS_OF_DATE_OVERRIDE",TEXT($A7,"YYYYMMDD"))</f>
        <v>#NAME?</v>
      </c>
      <c r="KZ7" t="e">
        <f ca="1">_xll.BDP(KZ$4,KZ$6, "RATING_AS_OF_DATE_OVERRIDE",TEXT($A7,"YYYYMMDD"))</f>
        <v>#NAME?</v>
      </c>
      <c r="LA7" t="e">
        <f ca="1">_xll.BDP(LA$4,LA$6, "RATING_AS_OF_DATE_OVERRIDE",TEXT($A7,"YYYYMMDD"))</f>
        <v>#NAME?</v>
      </c>
      <c r="LB7" t="e">
        <f ca="1">_xll.BDP(LB$4,LB$6, "RATING_AS_OF_DATE_OVERRIDE",TEXT($A7,"YYYYMMDD"))</f>
        <v>#NAME?</v>
      </c>
      <c r="LC7" t="e">
        <f ca="1">_xll.BDP(LC$4,LC$6, "RATING_AS_OF_DATE_OVERRIDE",TEXT($A7,"YYYYMMDD"))</f>
        <v>#NAME?</v>
      </c>
      <c r="LD7" t="e">
        <f ca="1">_xll.BDP(LD$4,LD$6, "RATING_AS_OF_DATE_OVERRIDE",TEXT($A7,"YYYYMMDD"))</f>
        <v>#NAME?</v>
      </c>
      <c r="LE7" t="e">
        <f ca="1">_xll.BDP(LE$4,LE$6, "RATING_AS_OF_DATE_OVERRIDE",TEXT($A7,"YYYYMMDD"))</f>
        <v>#NAME?</v>
      </c>
      <c r="LF7" t="e">
        <f ca="1">_xll.BDP(LF$4,LF$6, "RATING_AS_OF_DATE_OVERRIDE",TEXT($A7,"YYYYMMDD"))</f>
        <v>#NAME?</v>
      </c>
      <c r="LG7" t="e">
        <f ca="1">_xll.BDP(LG$4,LG$6, "RATING_AS_OF_DATE_OVERRIDE",TEXT($A7,"YYYYMMDD"))</f>
        <v>#NAME?</v>
      </c>
      <c r="LH7" t="e">
        <f ca="1">_xll.BDP(LH$4,LH$6, "RATING_AS_OF_DATE_OVERRIDE",TEXT($A7,"YYYYMMDD"))</f>
        <v>#NAME?</v>
      </c>
      <c r="LI7" t="e">
        <f ca="1">_xll.BDP(LI$4,LI$6, "RATING_AS_OF_DATE_OVERRIDE",TEXT($A7,"YYYYMMDD"))</f>
        <v>#NAME?</v>
      </c>
      <c r="LJ7" t="e">
        <f ca="1">_xll.BDP(LJ$4,LJ$6, "RATING_AS_OF_DATE_OVERRIDE",TEXT($A7,"YYYYMMDD"))</f>
        <v>#NAME?</v>
      </c>
      <c r="LK7" t="e">
        <f ca="1">_xll.BDP(LK$4,LK$6, "RATING_AS_OF_DATE_OVERRIDE",TEXT($A7,"YYYYMMDD"))</f>
        <v>#NAME?</v>
      </c>
      <c r="LL7" t="e">
        <f ca="1">_xll.BDP(LL$4,LL$6, "RATING_AS_OF_DATE_OVERRIDE",TEXT($A7,"YYYYMMDD"))</f>
        <v>#NAME?</v>
      </c>
      <c r="LM7" t="e">
        <f ca="1">_xll.BDP(LM$4,LM$6, "RATING_AS_OF_DATE_OVERRIDE",TEXT($A7,"YYYYMMDD"))</f>
        <v>#NAME?</v>
      </c>
      <c r="LN7" t="e">
        <f ca="1">_xll.BDP(LN$4,LN$6, "RATING_AS_OF_DATE_OVERRIDE",TEXT($A7,"YYYYMMDD"))</f>
        <v>#NAME?</v>
      </c>
      <c r="LO7" t="e">
        <f ca="1">_xll.BDP(LO$4,LO$6, "RATING_AS_OF_DATE_OVERRIDE",TEXT($A7,"YYYYMMDD"))</f>
        <v>#NAME?</v>
      </c>
      <c r="LP7" t="e">
        <f ca="1">_xll.BDP(LP$4,LP$6, "RATING_AS_OF_DATE_OVERRIDE",TEXT($A7,"YYYYMMDD"))</f>
        <v>#NAME?</v>
      </c>
      <c r="LQ7" t="e">
        <f ca="1">_xll.BDP(LQ$4,LQ$6, "RATING_AS_OF_DATE_OVERRIDE",TEXT($A7,"YYYYMMDD"))</f>
        <v>#NAME?</v>
      </c>
      <c r="LR7" t="e">
        <f ca="1">_xll.BDP(LR$4,LR$6, "RATING_AS_OF_DATE_OVERRIDE",TEXT($A7,"YYYYMMDD"))</f>
        <v>#NAME?</v>
      </c>
      <c r="LS7" t="e">
        <f ca="1">_xll.BDP(LS$4,LS$6, "RATING_AS_OF_DATE_OVERRIDE",TEXT($A7,"YYYYMMDD"))</f>
        <v>#NAME?</v>
      </c>
      <c r="LT7" t="e">
        <f ca="1">_xll.BDP(LT$4,LT$6, "RATING_AS_OF_DATE_OVERRIDE",TEXT($A7,"YYYYMMDD"))</f>
        <v>#NAME?</v>
      </c>
      <c r="LU7" t="e">
        <f ca="1">_xll.BDP(LU$4,LU$6, "RATING_AS_OF_DATE_OVERRIDE",TEXT($A7,"YYYYMMDD"))</f>
        <v>#NAME?</v>
      </c>
      <c r="LV7" t="e">
        <f ca="1">_xll.BDP(LV$4,LV$6, "RATING_AS_OF_DATE_OVERRIDE",TEXT($A7,"YYYYMMDD"))</f>
        <v>#NAME?</v>
      </c>
      <c r="LW7" t="e">
        <f ca="1">_xll.BDP(LW$4,LW$6, "RATING_AS_OF_DATE_OVERRIDE",TEXT($A7,"YYYYMMDD"))</f>
        <v>#NAME?</v>
      </c>
      <c r="LX7" t="e">
        <f ca="1">_xll.BDP(LX$4,LX$6, "RATING_AS_OF_DATE_OVERRIDE",TEXT($A7,"YYYYMMDD"))</f>
        <v>#NAME?</v>
      </c>
      <c r="LY7" t="e">
        <f ca="1">_xll.BDP(LY$4,LY$6, "RATING_AS_OF_DATE_OVERRIDE",TEXT($A7,"YYYYMMDD"))</f>
        <v>#NAME?</v>
      </c>
      <c r="LZ7" t="e">
        <f ca="1">_xll.BDP(LZ$4,LZ$6, "RATING_AS_OF_DATE_OVERRIDE",TEXT($A7,"YYYYMMDD"))</f>
        <v>#NAME?</v>
      </c>
      <c r="MA7" t="e">
        <f ca="1">_xll.BDP(MA$4,MA$6, "RATING_AS_OF_DATE_OVERRIDE",TEXT($A7,"YYYYMMDD"))</f>
        <v>#NAME?</v>
      </c>
      <c r="MB7" t="e">
        <f ca="1">_xll.BDP(MB$4,MB$6, "RATING_AS_OF_DATE_OVERRIDE",TEXT($A7,"YYYYMMDD"))</f>
        <v>#NAME?</v>
      </c>
      <c r="MC7" t="e">
        <f ca="1">_xll.BDP(MC$4,MC$6, "RATING_AS_OF_DATE_OVERRIDE",TEXT($A7,"YYYYMMDD"))</f>
        <v>#NAME?</v>
      </c>
      <c r="MD7" t="e">
        <f ca="1">_xll.BDP(MD$4,MD$6, "RATING_AS_OF_DATE_OVERRIDE",TEXT($A7,"YYYYMMDD"))</f>
        <v>#NAME?</v>
      </c>
      <c r="ME7" t="e">
        <f ca="1">_xll.BDP(ME$4,ME$6, "RATING_AS_OF_DATE_OVERRIDE",TEXT($A7,"YYYYMMDD"))</f>
        <v>#NAME?</v>
      </c>
      <c r="MF7" t="e">
        <f ca="1">_xll.BDP(MF$4,MF$6, "RATING_AS_OF_DATE_OVERRIDE",TEXT($A7,"YYYYMMDD"))</f>
        <v>#NAME?</v>
      </c>
      <c r="MG7" t="e">
        <f ca="1">_xll.BDP(MG$4,MG$6, "RATING_AS_OF_DATE_OVERRIDE",TEXT($A7,"YYYYMMDD"))</f>
        <v>#NAME?</v>
      </c>
      <c r="MH7" t="e">
        <f ca="1">_xll.BDP(MH$4,MH$6, "RATING_AS_OF_DATE_OVERRIDE",TEXT($A7,"YYYYMMDD"))</f>
        <v>#NAME?</v>
      </c>
      <c r="MI7" t="e">
        <f ca="1">_xll.BDP(MI$4,MI$6, "RATING_AS_OF_DATE_OVERRIDE",TEXT($A7,"YYYYMMDD"))</f>
        <v>#NAME?</v>
      </c>
      <c r="MJ7" t="e">
        <f ca="1">_xll.BDP(MJ$4,MJ$6, "RATING_AS_OF_DATE_OVERRIDE",TEXT($A7,"YYYYMMDD"))</f>
        <v>#NAME?</v>
      </c>
      <c r="MK7" t="e">
        <f ca="1">_xll.BDP(MK$4,MK$6, "RATING_AS_OF_DATE_OVERRIDE",TEXT($A7,"YYYYMMDD"))</f>
        <v>#NAME?</v>
      </c>
      <c r="ML7" t="e">
        <f ca="1">_xll.BDP(ML$4,ML$6, "RATING_AS_OF_DATE_OVERRIDE",TEXT($A7,"YYYYMMDD"))</f>
        <v>#NAME?</v>
      </c>
      <c r="MM7" t="e">
        <f ca="1">_xll.BDP(MM$4,MM$6, "RATING_AS_OF_DATE_OVERRIDE",TEXT($A7,"YYYYMMDD"))</f>
        <v>#NAME?</v>
      </c>
      <c r="MN7" t="e">
        <f ca="1">_xll.BDP(MN$4,MN$6, "RATING_AS_OF_DATE_OVERRIDE",TEXT($A7,"YYYYMMDD"))</f>
        <v>#NAME?</v>
      </c>
      <c r="MO7" t="e">
        <f ca="1">_xll.BDP(MO$4,MO$6, "RATING_AS_OF_DATE_OVERRIDE",TEXT($A7,"YYYYMMDD"))</f>
        <v>#NAME?</v>
      </c>
      <c r="MP7" t="e">
        <f ca="1">_xll.BDP(MP$4,MP$6, "RATING_AS_OF_DATE_OVERRIDE",TEXT($A7,"YYYYMMDD"))</f>
        <v>#NAME?</v>
      </c>
      <c r="MQ7" t="e">
        <f ca="1">_xll.BDP(MQ$4,MQ$6, "RATING_AS_OF_DATE_OVERRIDE",TEXT($A7,"YYYYMMDD"))</f>
        <v>#NAME?</v>
      </c>
      <c r="MR7" t="e">
        <f ca="1">_xll.BDP(MR$4,MR$6, "RATING_AS_OF_DATE_OVERRIDE",TEXT($A7,"YYYYMMDD"))</f>
        <v>#NAME?</v>
      </c>
      <c r="MS7" t="e">
        <f ca="1">_xll.BDP(MS$4,MS$6, "RATING_AS_OF_DATE_OVERRIDE",TEXT($A7,"YYYYMMDD"))</f>
        <v>#NAME?</v>
      </c>
      <c r="MT7" t="e">
        <f ca="1">_xll.BDP(MT$4,MT$6, "RATING_AS_OF_DATE_OVERRIDE",TEXT($A7,"YYYYMMDD"))</f>
        <v>#NAME?</v>
      </c>
      <c r="MU7" t="e">
        <f ca="1">_xll.BDP(MU$4,MU$6, "RATING_AS_OF_DATE_OVERRIDE",TEXT($A7,"YYYYMMDD"))</f>
        <v>#NAME?</v>
      </c>
      <c r="MV7" t="e">
        <f ca="1">_xll.BDP(MV$4,MV$6, "RATING_AS_OF_DATE_OVERRIDE",TEXT($A7,"YYYYMMDD"))</f>
        <v>#NAME?</v>
      </c>
      <c r="MW7" t="e">
        <f ca="1">_xll.BDP(MW$4,MW$6, "RATING_AS_OF_DATE_OVERRIDE",TEXT($A7,"YYYYMMDD"))</f>
        <v>#NAME?</v>
      </c>
      <c r="MX7" t="e">
        <f ca="1">_xll.BDP(MX$4,MX$6, "RATING_AS_OF_DATE_OVERRIDE",TEXT($A7,"YYYYMMDD"))</f>
        <v>#NAME?</v>
      </c>
      <c r="MY7" t="e">
        <f ca="1">_xll.BDP(MY$4,MY$6, "RATING_AS_OF_DATE_OVERRIDE",TEXT($A7,"YYYYMMDD"))</f>
        <v>#NAME?</v>
      </c>
      <c r="MZ7" t="e">
        <f ca="1">_xll.BDP(MZ$4,MZ$6, "RATING_AS_OF_DATE_OVERRIDE",TEXT($A7,"YYYYMMDD"))</f>
        <v>#NAME?</v>
      </c>
      <c r="NA7" t="e">
        <f ca="1">_xll.BDP(NA$4,NA$6, "RATING_AS_OF_DATE_OVERRIDE",TEXT($A7,"YYYYMMDD"))</f>
        <v>#NAME?</v>
      </c>
      <c r="NB7" t="e">
        <f ca="1">_xll.BDP(NB$4,NB$6, "RATING_AS_OF_DATE_OVERRIDE",TEXT($A7,"YYYYMMDD"))</f>
        <v>#NAME?</v>
      </c>
      <c r="NC7" t="e">
        <f ca="1">_xll.BDP(NC$4,NC$6, "RATING_AS_OF_DATE_OVERRIDE",TEXT($A7,"YYYYMMDD"))</f>
        <v>#NAME?</v>
      </c>
      <c r="ND7" t="e">
        <f ca="1">_xll.BDP(ND$4,ND$6, "RATING_AS_OF_DATE_OVERRIDE",TEXT($A7,"YYYYMMDD"))</f>
        <v>#NAME?</v>
      </c>
      <c r="NE7" t="e">
        <f ca="1">_xll.BDP(NE$4,NE$6, "RATING_AS_OF_DATE_OVERRIDE",TEXT($A7,"YYYYMMDD"))</f>
        <v>#NAME?</v>
      </c>
      <c r="NF7" t="e">
        <f ca="1">_xll.BDP(NF$4,NF$6, "RATING_AS_OF_DATE_OVERRIDE",TEXT($A7,"YYYYMMDD"))</f>
        <v>#NAME?</v>
      </c>
      <c r="NG7" t="e">
        <f ca="1">_xll.BDP(NG$4,NG$6, "RATING_AS_OF_DATE_OVERRIDE",TEXT($A7,"YYYYMMDD"))</f>
        <v>#NAME?</v>
      </c>
      <c r="NH7" t="e">
        <f ca="1">_xll.BDP(NH$4,NH$6, "RATING_AS_OF_DATE_OVERRIDE",TEXT($A7,"YYYYMMDD"))</f>
        <v>#NAME?</v>
      </c>
      <c r="NI7" t="e">
        <f ca="1">_xll.BDP(NI$4,NI$6, "RATING_AS_OF_DATE_OVERRIDE",TEXT($A7,"YYYYMMDD"))</f>
        <v>#NAME?</v>
      </c>
      <c r="NJ7" t="e">
        <f ca="1">_xll.BDP(NJ$4,NJ$6, "RATING_AS_OF_DATE_OVERRIDE",TEXT($A7,"YYYYMMDD"))</f>
        <v>#NAME?</v>
      </c>
      <c r="NK7" t="e">
        <f ca="1">_xll.BDP(NK$4,NK$6, "RATING_AS_OF_DATE_OVERRIDE",TEXT($A7,"YYYYMMDD"))</f>
        <v>#NAME?</v>
      </c>
      <c r="NL7" t="e">
        <f ca="1">_xll.BDP(NL$4,NL$6, "RATING_AS_OF_DATE_OVERRIDE",TEXT($A7,"YYYYMMDD"))</f>
        <v>#NAME?</v>
      </c>
      <c r="NM7" t="e">
        <f ca="1">_xll.BDP(NM$4,NM$6, "RATING_AS_OF_DATE_OVERRIDE",TEXT($A7,"YYYYMMDD"))</f>
        <v>#NAME?</v>
      </c>
      <c r="NN7" t="e">
        <f ca="1">_xll.BDP(NN$4,NN$6, "RATING_AS_OF_DATE_OVERRIDE",TEXT($A7,"YYYYMMDD"))</f>
        <v>#NAME?</v>
      </c>
      <c r="NO7" t="e">
        <f ca="1">_xll.BDP(NO$4,NO$6, "RATING_AS_OF_DATE_OVERRIDE",TEXT($A7,"YYYYMMDD"))</f>
        <v>#NAME?</v>
      </c>
      <c r="NP7" t="e">
        <f ca="1">_xll.BDP(NP$4,NP$6, "RATING_AS_OF_DATE_OVERRIDE",TEXT($A7,"YYYYMMDD"))</f>
        <v>#NAME?</v>
      </c>
      <c r="NQ7" t="e">
        <f ca="1">_xll.BDP(NQ$4,NQ$6, "RATING_AS_OF_DATE_OVERRIDE",TEXT($A7,"YYYYMMDD"))</f>
        <v>#NAME?</v>
      </c>
      <c r="NR7" t="e">
        <f ca="1">_xll.BDP(NR$4,NR$6, "RATING_AS_OF_DATE_OVERRIDE",TEXT($A7,"YYYYMMDD"))</f>
        <v>#NAME?</v>
      </c>
      <c r="NS7" t="e">
        <f ca="1">_xll.BDP(NS$4,NS$6, "RATING_AS_OF_DATE_OVERRIDE",TEXT($A7,"YYYYMMDD"))</f>
        <v>#NAME?</v>
      </c>
      <c r="NT7" t="e">
        <f ca="1">_xll.BDP(NT$4,NT$6, "RATING_AS_OF_DATE_OVERRIDE",TEXT($A7,"YYYYMMDD"))</f>
        <v>#NAME?</v>
      </c>
      <c r="NU7" t="e">
        <f ca="1">_xll.BDP(NU$4,NU$6, "RATING_AS_OF_DATE_OVERRIDE",TEXT($A7,"YYYYMMDD"))</f>
        <v>#NAME?</v>
      </c>
      <c r="NV7" t="e">
        <f ca="1">_xll.BDP(NV$4,NV$6, "RATING_AS_OF_DATE_OVERRIDE",TEXT($A7,"YYYYMMDD"))</f>
        <v>#NAME?</v>
      </c>
      <c r="NW7" t="e">
        <f ca="1">_xll.BDP(NW$4,NW$6, "RATING_AS_OF_DATE_OVERRIDE",TEXT($A7,"YYYYMMDD"))</f>
        <v>#NAME?</v>
      </c>
      <c r="NX7" t="e">
        <f ca="1">_xll.BDP(NX$4,NX$6, "RATING_AS_OF_DATE_OVERRIDE",TEXT($A7,"YYYYMMDD"))</f>
        <v>#NAME?</v>
      </c>
      <c r="NY7" t="e">
        <f ca="1">_xll.BDP(NY$4,NY$6, "RATING_AS_OF_DATE_OVERRIDE",TEXT($A7,"YYYYMMDD"))</f>
        <v>#NAME?</v>
      </c>
      <c r="NZ7" t="e">
        <f ca="1">_xll.BDP(NZ$4,NZ$6, "RATING_AS_OF_DATE_OVERRIDE",TEXT($A7,"YYYYMMDD"))</f>
        <v>#NAME?</v>
      </c>
      <c r="OA7" t="e">
        <f ca="1">_xll.BDP(OA$4,OA$6, "RATING_AS_OF_DATE_OVERRIDE",TEXT($A7,"YYYYMMDD"))</f>
        <v>#NAME?</v>
      </c>
      <c r="OB7" t="e">
        <f ca="1">_xll.BDP(OB$4,OB$6, "RATING_AS_OF_DATE_OVERRIDE",TEXT($A7,"YYYYMMDD"))</f>
        <v>#NAME?</v>
      </c>
      <c r="OC7" t="e">
        <f ca="1">_xll.BDP(OC$4,OC$6, "RATING_AS_OF_DATE_OVERRIDE",TEXT($A7,"YYYYMMDD"))</f>
        <v>#NAME?</v>
      </c>
      <c r="OD7" t="e">
        <f ca="1">_xll.BDP(OD$4,OD$6, "RATING_AS_OF_DATE_OVERRIDE",TEXT($A7,"YYYYMMDD"))</f>
        <v>#NAME?</v>
      </c>
      <c r="OE7" t="e">
        <f ca="1">_xll.BDP(OE$4,OE$6, "RATING_AS_OF_DATE_OVERRIDE",TEXT($A7,"YYYYMMDD"))</f>
        <v>#NAME?</v>
      </c>
      <c r="OF7" t="e">
        <f ca="1">_xll.BDP(OF$4,OF$6, "RATING_AS_OF_DATE_OVERRIDE",TEXT($A7,"YYYYMMDD"))</f>
        <v>#NAME?</v>
      </c>
      <c r="OG7" t="e">
        <f ca="1">_xll.BDP(OG$4,OG$6, "RATING_AS_OF_DATE_OVERRIDE",TEXT($A7,"YYYYMMDD"))</f>
        <v>#NAME?</v>
      </c>
      <c r="OH7" t="e">
        <f ca="1">_xll.BDP(OH$4,OH$6, "RATING_AS_OF_DATE_OVERRIDE",TEXT($A7,"YYYYMMDD"))</f>
        <v>#NAME?</v>
      </c>
      <c r="OI7" t="e">
        <f ca="1">_xll.BDP(OI$4,OI$6, "RATING_AS_OF_DATE_OVERRIDE",TEXT($A7,"YYYYMMDD"))</f>
        <v>#NAME?</v>
      </c>
      <c r="OJ7" t="e">
        <f ca="1">_xll.BDP(OJ$4,OJ$6, "RATING_AS_OF_DATE_OVERRIDE",TEXT($A7,"YYYYMMDD"))</f>
        <v>#NAME?</v>
      </c>
      <c r="OK7" t="e">
        <f ca="1">_xll.BDP(OK$4,OK$6, "RATING_AS_OF_DATE_OVERRIDE",TEXT($A7,"YYYYMMDD"))</f>
        <v>#NAME?</v>
      </c>
      <c r="OL7" t="e">
        <f ca="1">_xll.BDP(OL$4,OL$6, "RATING_AS_OF_DATE_OVERRIDE",TEXT($A7,"YYYYMMDD"))</f>
        <v>#NAME?</v>
      </c>
      <c r="OM7" t="e">
        <f ca="1">_xll.BDP(OM$4,OM$6, "RATING_AS_OF_DATE_OVERRIDE",TEXT($A7,"YYYYMMDD"))</f>
        <v>#NAME?</v>
      </c>
      <c r="ON7" t="e">
        <f ca="1">_xll.BDP(ON$4,ON$6, "RATING_AS_OF_DATE_OVERRIDE",TEXT($A7,"YYYYMMDD"))</f>
        <v>#NAME?</v>
      </c>
      <c r="OO7" t="e">
        <f ca="1">_xll.BDP(OO$4,OO$6, "RATING_AS_OF_DATE_OVERRIDE",TEXT($A7,"YYYYMMDD"))</f>
        <v>#NAME?</v>
      </c>
      <c r="OP7" t="e">
        <f ca="1">_xll.BDP(OP$4,OP$6, "RATING_AS_OF_DATE_OVERRIDE",TEXT($A7,"YYYYMMDD"))</f>
        <v>#NAME?</v>
      </c>
      <c r="OQ7" t="e">
        <f ca="1">_xll.BDP(OQ$4,OQ$6, "RATING_AS_OF_DATE_OVERRIDE",TEXT($A7,"YYYYMMDD"))</f>
        <v>#NAME?</v>
      </c>
      <c r="OR7" t="e">
        <f ca="1">_xll.BDP(OR$4,OR$6, "RATING_AS_OF_DATE_OVERRIDE",TEXT($A7,"YYYYMMDD"))</f>
        <v>#NAME?</v>
      </c>
      <c r="OS7" t="e">
        <f ca="1">_xll.BDP(OS$4,OS$6, "RATING_AS_OF_DATE_OVERRIDE",TEXT($A7,"YYYYMMDD"))</f>
        <v>#NAME?</v>
      </c>
      <c r="OT7" t="e">
        <f ca="1">_xll.BDP(OT$4,OT$6, "RATING_AS_OF_DATE_OVERRIDE",TEXT($A7,"YYYYMMDD"))</f>
        <v>#NAME?</v>
      </c>
      <c r="OU7" t="e">
        <f ca="1">_xll.BDP(OU$4,OU$6, "RATING_AS_OF_DATE_OVERRIDE",TEXT($A7,"YYYYMMDD"))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Tickers</vt:lpstr>
      <vt:lpstr>Formules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AgentUser</dc:creator>
  <cp:keywords/>
  <dc:description/>
  <cp:lastModifiedBy>El Hadji Abdou Aziz SALL</cp:lastModifiedBy>
  <cp:revision/>
  <dcterms:created xsi:type="dcterms:W3CDTF">2020-11-17T13:09:35Z</dcterms:created>
  <dcterms:modified xsi:type="dcterms:W3CDTF">2020-11-21T06:25:48Z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</Properties>
</file>