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liveuou-my.sharepoint.com/personal/azizferdaus9_mail_ulsan_ac_kr/Documents/"/>
    </mc:Choice>
  </mc:AlternateContent>
  <xr:revisionPtr revIDLastSave="0" documentId="8_{2803FC5E-136B-49B5-8C78-7F7B1DE94D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Cleaning Data" sheetId="1" r:id="rId2"/>
    <sheet name="2019 Data" sheetId="2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<sst xmlns="http://schemas.openxmlformats.org/spreadsheetml/2006/main" count="78" uniqueCount="13">
  <si>
    <t>Department</t>
  </si>
  <si>
    <t>Quarter</t>
  </si>
  <si>
    <t>Sales</t>
  </si>
  <si>
    <t>Balance</t>
  </si>
  <si>
    <t>Dance</t>
  </si>
  <si>
    <t>Play</t>
  </si>
  <si>
    <t>Sport</t>
  </si>
  <si>
    <t>Work</t>
  </si>
  <si>
    <t>Year</t>
  </si>
  <si>
    <t>Sum of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</si>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</sst>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[$$-409]* #,##0.00_ ;_-[$$-409]* \-#,##0.00\ ;_-[$$-409]* &quot;-&quot;??_ ;_-@_ "/>
    <numFmt numFmtId="168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75"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horizontal="general" indent="0"/>
    </dxf>
    <dxf>
      <alignment horizontal="right"/>
    </dxf>
    <dxf>
      <alignment horizontal="right"/>
    </dxf>
    <dxf>
      <numFmt numFmtId="168" formatCode="_-[$$-409]* #,##0_ ;_-[$$-409]* \-#,##0\ ;_-[$$-409]* &quot;-&quot;??_ ;_-@_ "/>
    </dxf>
    <dxf>
      <numFmt numFmtId="30" formatCode="@"/>
    </dxf>
    <dxf>
      <numFmt numFmtId="30" formatCode="@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horizontal="general" indent="0"/>
    </dxf>
    <dxf>
      <alignment horizontal="right"/>
    </dxf>
    <dxf>
      <alignment horizontal="right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horizontal="general" indent="0"/>
    </dxf>
    <dxf>
      <alignment horizontal="right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right"/>
    </dxf>
    <dxf>
      <alignment horizontal="center"/>
    </dxf>
    <dxf>
      <alignment horizontal="left"/>
    </dxf>
    <dxf>
      <alignment horizontal="right" indent="10"/>
    </dxf>
    <dxf>
      <alignment horizontal="general" indent="0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E2 CleaningData.xlsx]Sheet1!PivotTable3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56476</c:v>
                </c:pt>
                <c:pt idx="1">
                  <c:v>75738</c:v>
                </c:pt>
                <c:pt idx="2">
                  <c:v>22788</c:v>
                </c:pt>
                <c:pt idx="3">
                  <c:v>27718</c:v>
                </c:pt>
                <c:pt idx="4">
                  <c:v>69610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5-45B9-A959-D9048E860A0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50150</c:v>
                </c:pt>
                <c:pt idx="1">
                  <c:v>60347</c:v>
                </c:pt>
                <c:pt idx="2">
                  <c:v>28844</c:v>
                </c:pt>
                <c:pt idx="3">
                  <c:v>60822</c:v>
                </c:pt>
                <c:pt idx="4">
                  <c:v>25804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5-45B9-A959-D9048E860A0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0">
                  <c:v>42318</c:v>
                </c:pt>
                <c:pt idx="1">
                  <c:v>33215</c:v>
                </c:pt>
                <c:pt idx="2">
                  <c:v>20869</c:v>
                </c:pt>
                <c:pt idx="3">
                  <c:v>68728</c:v>
                </c:pt>
                <c:pt idx="4">
                  <c:v>56315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5-45B9-A959-D9048E860A0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5"/>
                <c:pt idx="0">
                  <c:v>39098</c:v>
                </c:pt>
                <c:pt idx="1">
                  <c:v>30591</c:v>
                </c:pt>
                <c:pt idx="2">
                  <c:v>70079</c:v>
                </c:pt>
                <c:pt idx="3">
                  <c:v>51710</c:v>
                </c:pt>
                <c:pt idx="4">
                  <c:v>34672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5-45B9-A959-D9048E86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03055"/>
        <c:axId val="78302223"/>
      </c:barChart>
      <c:catAx>
        <c:axId val="783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2223"/>
        <c:crosses val="autoZero"/>
        <c:auto val="1"/>
        <c:lblAlgn val="ctr"/>
        <c:lblOffset val="100"/>
        <c:noMultiLvlLbl val="0"/>
      </c:catAx>
      <c:valAx>
        <c:axId val="783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114300</xdr:rowOff>
    </xdr:from>
    <xdr:to>
      <xdr:col>15</xdr:col>
      <xdr:colOff>57150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EB612-3660-4FDC-BDE2-945BC68DE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daus" refreshedDate="44596.666949074075" createdVersion="7" refreshedVersion="7" minRefreshableVersion="3" recordCount="40" xr:uid="{234AAA63-5592-4D20-B79B-8B37419C68A8}">
  <cacheSource type="worksheet">
    <worksheetSource name="Table1"/>
  </cacheSource>
  <cacheFields count="4">
    <cacheField name="Department" numFmtId="49">
      <sharedItems count="5">
        <s v="Balance"/>
        <s v="Dance"/>
        <s v="Play"/>
        <s v="Sport"/>
        <s v="Work"/>
      </sharedItems>
    </cacheField>
    <cacheField name="Quarter" numFmtId="49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18" maxValue="2019"/>
    </cacheField>
    <cacheField name="Sales" numFmtId="168">
      <sharedItems containsSemiMixedTypes="0" containsString="0" containsNumber="1" containsInteger="1" minValue="4226" maxValue="70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2018"/>
    <n v="51992"/>
  </r>
  <r>
    <x v="0"/>
    <x v="1"/>
    <n v="2018"/>
    <n v="45427"/>
  </r>
  <r>
    <x v="0"/>
    <x v="2"/>
    <n v="2018"/>
    <n v="38092"/>
  </r>
  <r>
    <x v="0"/>
    <x v="3"/>
    <n v="2018"/>
    <n v="33519"/>
  </r>
  <r>
    <x v="0"/>
    <x v="0"/>
    <n v="2019"/>
    <n v="4484"/>
  </r>
  <r>
    <x v="0"/>
    <x v="1"/>
    <n v="2019"/>
    <n v="4723"/>
  </r>
  <r>
    <x v="0"/>
    <x v="2"/>
    <n v="2019"/>
    <n v="4226"/>
  </r>
  <r>
    <x v="0"/>
    <x v="3"/>
    <n v="2019"/>
    <n v="5579"/>
  </r>
  <r>
    <x v="1"/>
    <x v="0"/>
    <n v="2018"/>
    <n v="70127"/>
  </r>
  <r>
    <x v="1"/>
    <x v="1"/>
    <n v="2018"/>
    <n v="54718"/>
  </r>
  <r>
    <x v="1"/>
    <x v="2"/>
    <n v="2018"/>
    <n v="27576"/>
  </r>
  <r>
    <x v="1"/>
    <x v="3"/>
    <n v="2018"/>
    <n v="26001"/>
  </r>
  <r>
    <x v="1"/>
    <x v="0"/>
    <n v="2019"/>
    <n v="5611"/>
  </r>
  <r>
    <x v="1"/>
    <x v="1"/>
    <n v="2019"/>
    <n v="5629"/>
  </r>
  <r>
    <x v="1"/>
    <x v="2"/>
    <n v="2019"/>
    <n v="5639"/>
  </r>
  <r>
    <x v="1"/>
    <x v="3"/>
    <n v="2019"/>
    <n v="4590"/>
  </r>
  <r>
    <x v="2"/>
    <x v="0"/>
    <n v="2018"/>
    <n v="17579"/>
  </r>
  <r>
    <x v="2"/>
    <x v="1"/>
    <n v="2018"/>
    <n v="23392"/>
  </r>
  <r>
    <x v="2"/>
    <x v="2"/>
    <n v="2018"/>
    <n v="15770"/>
  </r>
  <r>
    <x v="2"/>
    <x v="3"/>
    <n v="2018"/>
    <n v="64154"/>
  </r>
  <r>
    <x v="2"/>
    <x v="0"/>
    <n v="2019"/>
    <n v="5209"/>
  </r>
  <r>
    <x v="2"/>
    <x v="1"/>
    <n v="2019"/>
    <n v="5452"/>
  </r>
  <r>
    <x v="2"/>
    <x v="2"/>
    <n v="2019"/>
    <n v="5099"/>
  </r>
  <r>
    <x v="2"/>
    <x v="3"/>
    <n v="2019"/>
    <n v="5925"/>
  </r>
  <r>
    <x v="3"/>
    <x v="0"/>
    <n v="2018"/>
    <n v="21909"/>
  </r>
  <r>
    <x v="3"/>
    <x v="1"/>
    <n v="2018"/>
    <n v="55578"/>
  </r>
  <r>
    <x v="3"/>
    <x v="2"/>
    <n v="2018"/>
    <n v="64046"/>
  </r>
  <r>
    <x v="3"/>
    <x v="3"/>
    <n v="2018"/>
    <n v="46200"/>
  </r>
  <r>
    <x v="3"/>
    <x v="0"/>
    <n v="2019"/>
    <n v="5809"/>
  </r>
  <r>
    <x v="3"/>
    <x v="1"/>
    <n v="2019"/>
    <n v="5244"/>
  </r>
  <r>
    <x v="3"/>
    <x v="2"/>
    <n v="2019"/>
    <n v="4682"/>
  </r>
  <r>
    <x v="3"/>
    <x v="3"/>
    <n v="2019"/>
    <n v="5510"/>
  </r>
  <r>
    <x v="4"/>
    <x v="0"/>
    <n v="2018"/>
    <n v="64682"/>
  </r>
  <r>
    <x v="4"/>
    <x v="1"/>
    <n v="2018"/>
    <n v="20283"/>
  </r>
  <r>
    <x v="4"/>
    <x v="2"/>
    <n v="2018"/>
    <n v="51359"/>
  </r>
  <r>
    <x v="4"/>
    <x v="3"/>
    <n v="2018"/>
    <n v="28976"/>
  </r>
  <r>
    <x v="4"/>
    <x v="0"/>
    <n v="2019"/>
    <n v="4928"/>
  </r>
  <r>
    <x v="4"/>
    <x v="1"/>
    <n v="2019"/>
    <n v="5521"/>
  </r>
  <r>
    <x v="4"/>
    <x v="2"/>
    <n v="2019"/>
    <n v="4956"/>
  </r>
  <r>
    <x v="4"/>
    <x v="3"/>
    <n v="2019"/>
    <n v="56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51C50-B313-4481-953A-4C24885C2283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numFmtId="49" showAll="0">
      <items count="5">
        <item x="0"/>
        <item x="1"/>
        <item x="2"/>
        <item x="3"/>
        <item t="default"/>
      </items>
    </pivotField>
    <pivotField showAll="0"/>
    <pivotField dataField="1" numFmtId="16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15">
    <format dxfId="74">
      <pivotArea dataOnly="0" labelOnly="1" fieldPosition="0">
        <references count="1">
          <reference field="1" count="1">
            <x v="0"/>
          </reference>
        </references>
      </pivotArea>
    </format>
    <format dxfId="73">
      <pivotArea dataOnly="0" labelOnly="1" fieldPosition="0">
        <references count="1">
          <reference field="1" count="1">
            <x v="0"/>
          </reference>
        </references>
      </pivotArea>
    </format>
    <format dxfId="72">
      <pivotArea dataOnly="0" labelOnly="1" fieldPosition="0">
        <references count="1">
          <reference field="1" count="1">
            <x v="0"/>
          </reference>
        </references>
      </pivotArea>
    </format>
    <format dxfId="71">
      <pivotArea dataOnly="0" labelOnly="1" fieldPosition="0">
        <references count="1">
          <reference field="1" count="1">
            <x v="0"/>
          </reference>
        </references>
      </pivotArea>
    </format>
    <format dxfId="70">
      <pivotArea dataOnly="0" labelOnly="1" fieldPosition="0">
        <references count="1">
          <reference field="1" count="1">
            <x v="0"/>
          </reference>
        </references>
      </pivotArea>
    </format>
    <format dxfId="69">
      <pivotArea dataOnly="0" labelOnly="1" fieldPosition="0">
        <references count="1">
          <reference field="1" count="1">
            <x v="0"/>
          </reference>
        </references>
      </pivotArea>
    </format>
    <format dxfId="68">
      <pivotArea dataOnly="0" labelOnly="1" fieldPosition="0">
        <references count="1">
          <reference field="1" count="1">
            <x v="0"/>
          </reference>
        </references>
      </pivotArea>
    </format>
    <format dxfId="67">
      <pivotArea dataOnly="0" labelOnly="1" fieldPosition="0">
        <references count="1">
          <reference field="1" count="1">
            <x v="0"/>
          </reference>
        </references>
      </pivotArea>
    </format>
    <format dxfId="66">
      <pivotArea dataOnly="0" labelOnly="1" fieldPosition="0">
        <references count="1">
          <reference field="1" count="1">
            <x v="0"/>
          </reference>
        </references>
      </pivotArea>
    </format>
    <format dxfId="65">
      <pivotArea dataOnly="0" labelOnly="1" fieldPosition="0">
        <references count="1">
          <reference field="1" count="1">
            <x v="0"/>
          </reference>
        </references>
      </pivotArea>
    </format>
    <format dxfId="64">
      <pivotArea dataOnly="0" labelOnly="1" fieldPosition="0">
        <references count="1">
          <reference field="1" count="1">
            <x v="0"/>
          </reference>
        </references>
      </pivotArea>
    </format>
    <format dxfId="63">
      <pivotArea dataOnly="0" labelOnly="1" fieldPosition="0">
        <references count="1">
          <reference field="1" count="1">
            <x v="0"/>
          </reference>
        </references>
      </pivotArea>
    </format>
    <format dxfId="62">
      <pivotArea dataOnly="0" labelOnly="1" fieldPosition="0">
        <references count="1">
          <reference field="1" count="1">
            <x v="0"/>
          </reference>
        </references>
      </pivotArea>
    </format>
    <format dxfId="51">
      <pivotArea outline="0" collapsedLevelsAreSubtotals="1" fieldPosition="0">
        <references count="1">
          <reference field="1" count="0" selected="0"/>
        </references>
      </pivotArea>
    </format>
    <format dxfId="49">
      <pivotArea dataOnly="0" labelOnly="1" fieldPosition="0">
        <references count="1">
          <reference field="1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D39EE-FBE8-473E-9070-85AE88BC9730}" name="Table1" displayName="Table1" ref="A1:D41" totalsRowShown="0">
  <autoFilter ref="A1:D41" xr:uid="{31FD39EE-FBE8-473E-9070-85AE88BC9730}"/>
  <sortState xmlns:xlrd2="http://schemas.microsoft.com/office/spreadsheetml/2017/richdata2" ref="A2:D41">
    <sortCondition ref="A1:A41"/>
  </sortState>
  <tableColumns count="4">
    <tableColumn id="1" xr3:uid="{2C1DDA0F-11C0-4552-803B-C6A76EC91A0D}" name="Department" dataDxfId="17"/>
    <tableColumn id="2" xr3:uid="{B9C7C5A2-FA5F-4591-8386-AEBEF42DD83E}" name="Quarter" dataDxfId="16"/>
    <tableColumn id="3" xr3:uid="{9B3356C9-7937-486F-BEF4-F9AE4D852815}" name="Year"/>
    <tableColumn id="4" xr3:uid="{8C9A3CC7-054B-4833-A8CF-590B590C1893}" name="Sale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6916-B61A-4015-AF4A-392735CCA861}">
  <dimension ref="A3:F10"/>
  <sheetViews>
    <sheetView tabSelected="1" workbookViewId="0">
      <selection activeCell="G16" sqref="G1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7" bestFit="1" customWidth="1"/>
    <col min="6" max="6" width="11.28515625" bestFit="1" customWidth="1"/>
  </cols>
  <sheetData>
    <row r="3" spans="1:6" x14ac:dyDescent="0.25">
      <c r="A3" s="4" t="s">
        <v>9</v>
      </c>
      <c r="B3" s="4" t="s">
        <v>12</v>
      </c>
    </row>
    <row r="4" spans="1:6" x14ac:dyDescent="0.25">
      <c r="A4" s="4" t="s">
        <v>10</v>
      </c>
      <c r="B4" s="6">
        <v>1</v>
      </c>
      <c r="C4" s="6">
        <v>2</v>
      </c>
      <c r="D4" s="6">
        <v>3</v>
      </c>
      <c r="E4" s="6">
        <v>4</v>
      </c>
      <c r="F4" s="1" t="s">
        <v>11</v>
      </c>
    </row>
    <row r="5" spans="1:6" x14ac:dyDescent="0.25">
      <c r="A5" s="5" t="s">
        <v>3</v>
      </c>
      <c r="B5" s="7">
        <v>56476</v>
      </c>
      <c r="C5" s="7">
        <v>50150</v>
      </c>
      <c r="D5" s="7">
        <v>42318</v>
      </c>
      <c r="E5" s="7">
        <v>39098</v>
      </c>
      <c r="F5" s="3">
        <v>188042</v>
      </c>
    </row>
    <row r="6" spans="1:6" x14ac:dyDescent="0.25">
      <c r="A6" s="5" t="s">
        <v>4</v>
      </c>
      <c r="B6" s="7">
        <v>75738</v>
      </c>
      <c r="C6" s="7">
        <v>60347</v>
      </c>
      <c r="D6" s="7">
        <v>33215</v>
      </c>
      <c r="E6" s="7">
        <v>30591</v>
      </c>
      <c r="F6" s="3">
        <v>199891</v>
      </c>
    </row>
    <row r="7" spans="1:6" x14ac:dyDescent="0.25">
      <c r="A7" s="5" t="s">
        <v>5</v>
      </c>
      <c r="B7" s="7">
        <v>22788</v>
      </c>
      <c r="C7" s="7">
        <v>28844</v>
      </c>
      <c r="D7" s="7">
        <v>20869</v>
      </c>
      <c r="E7" s="7">
        <v>70079</v>
      </c>
      <c r="F7" s="3">
        <v>142580</v>
      </c>
    </row>
    <row r="8" spans="1:6" x14ac:dyDescent="0.25">
      <c r="A8" s="5" t="s">
        <v>6</v>
      </c>
      <c r="B8" s="7">
        <v>27718</v>
      </c>
      <c r="C8" s="7">
        <v>60822</v>
      </c>
      <c r="D8" s="7">
        <v>68728</v>
      </c>
      <c r="E8" s="7">
        <v>51710</v>
      </c>
      <c r="F8" s="3">
        <v>208978</v>
      </c>
    </row>
    <row r="9" spans="1:6" x14ac:dyDescent="0.25">
      <c r="A9" s="5" t="s">
        <v>7</v>
      </c>
      <c r="B9" s="7">
        <v>69610</v>
      </c>
      <c r="C9" s="7">
        <v>25804</v>
      </c>
      <c r="D9" s="7">
        <v>56315</v>
      </c>
      <c r="E9" s="7">
        <v>34672</v>
      </c>
      <c r="F9" s="3">
        <v>186401</v>
      </c>
    </row>
    <row r="10" spans="1:6" x14ac:dyDescent="0.25">
      <c r="A10" s="5" t="s">
        <v>11</v>
      </c>
      <c r="B10" s="7">
        <v>252330</v>
      </c>
      <c r="C10" s="7">
        <v>225967</v>
      </c>
      <c r="D10" s="7">
        <v>221445</v>
      </c>
      <c r="E10" s="7">
        <v>226150</v>
      </c>
      <c r="F10" s="3">
        <v>925892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zoomScale="150" zoomScaleNormal="150" workbookViewId="0">
      <selection activeCell="A22" sqref="A22:D41"/>
    </sheetView>
  </sheetViews>
  <sheetFormatPr defaultRowHeight="15" x14ac:dyDescent="0.25"/>
  <cols>
    <col min="1" max="1" width="15" style="1" customWidth="1"/>
    <col min="2" max="2" width="12.28515625" style="1" customWidth="1"/>
    <col min="3" max="3" width="12.28515625" customWidth="1"/>
    <col min="4" max="4" width="15.28515625" style="2" customWidth="1"/>
  </cols>
  <sheetData>
    <row r="1" spans="1:4" x14ac:dyDescent="0.25">
      <c r="A1" s="1" t="s">
        <v>0</v>
      </c>
      <c r="B1" s="1" t="s">
        <v>1</v>
      </c>
      <c r="C1" t="s">
        <v>8</v>
      </c>
      <c r="D1" s="2" t="s">
        <v>2</v>
      </c>
    </row>
    <row r="2" spans="1:4" x14ac:dyDescent="0.25">
      <c r="A2" s="1" t="s">
        <v>3</v>
      </c>
      <c r="B2" s="1">
        <v>1</v>
      </c>
      <c r="C2">
        <v>2018</v>
      </c>
      <c r="D2" s="8">
        <v>51992</v>
      </c>
    </row>
    <row r="3" spans="1:4" x14ac:dyDescent="0.25">
      <c r="A3" s="1" t="s">
        <v>3</v>
      </c>
      <c r="B3" s="1">
        <v>2</v>
      </c>
      <c r="C3">
        <v>2018</v>
      </c>
      <c r="D3" s="8">
        <v>45427</v>
      </c>
    </row>
    <row r="4" spans="1:4" x14ac:dyDescent="0.25">
      <c r="A4" s="1" t="s">
        <v>3</v>
      </c>
      <c r="B4" s="1">
        <v>3</v>
      </c>
      <c r="C4">
        <v>2018</v>
      </c>
      <c r="D4" s="8">
        <v>38092</v>
      </c>
    </row>
    <row r="5" spans="1:4" x14ac:dyDescent="0.25">
      <c r="A5" s="1" t="s">
        <v>3</v>
      </c>
      <c r="B5" s="1">
        <v>4</v>
      </c>
      <c r="C5">
        <v>2018</v>
      </c>
      <c r="D5" s="8">
        <v>33519</v>
      </c>
    </row>
    <row r="6" spans="1:4" x14ac:dyDescent="0.25">
      <c r="A6" s="1" t="s">
        <v>3</v>
      </c>
      <c r="B6" s="1">
        <v>1</v>
      </c>
      <c r="C6">
        <v>2019</v>
      </c>
      <c r="D6" s="8">
        <v>4484</v>
      </c>
    </row>
    <row r="7" spans="1:4" x14ac:dyDescent="0.25">
      <c r="A7" s="1" t="s">
        <v>3</v>
      </c>
      <c r="B7" s="1">
        <v>2</v>
      </c>
      <c r="C7">
        <v>2019</v>
      </c>
      <c r="D7" s="8">
        <v>4723</v>
      </c>
    </row>
    <row r="8" spans="1:4" x14ac:dyDescent="0.25">
      <c r="A8" s="1" t="s">
        <v>3</v>
      </c>
      <c r="B8" s="1">
        <v>3</v>
      </c>
      <c r="C8">
        <v>2019</v>
      </c>
      <c r="D8" s="8">
        <v>4226</v>
      </c>
    </row>
    <row r="9" spans="1:4" x14ac:dyDescent="0.25">
      <c r="A9" s="1" t="s">
        <v>3</v>
      </c>
      <c r="B9" s="1">
        <v>4</v>
      </c>
      <c r="C9">
        <v>2019</v>
      </c>
      <c r="D9" s="8">
        <v>5579</v>
      </c>
    </row>
    <row r="10" spans="1:4" x14ac:dyDescent="0.25">
      <c r="A10" s="1" t="s">
        <v>4</v>
      </c>
      <c r="B10" s="1">
        <v>1</v>
      </c>
      <c r="C10">
        <v>2018</v>
      </c>
      <c r="D10" s="8">
        <v>70127</v>
      </c>
    </row>
    <row r="11" spans="1:4" x14ac:dyDescent="0.25">
      <c r="A11" s="1" t="s">
        <v>4</v>
      </c>
      <c r="B11" s="1">
        <v>2</v>
      </c>
      <c r="C11">
        <v>2018</v>
      </c>
      <c r="D11" s="8">
        <v>54718</v>
      </c>
    </row>
    <row r="12" spans="1:4" x14ac:dyDescent="0.25">
      <c r="A12" s="1" t="s">
        <v>4</v>
      </c>
      <c r="B12" s="1">
        <v>3</v>
      </c>
      <c r="C12">
        <v>2018</v>
      </c>
      <c r="D12" s="8">
        <v>27576</v>
      </c>
    </row>
    <row r="13" spans="1:4" x14ac:dyDescent="0.25">
      <c r="A13" s="1" t="s">
        <v>4</v>
      </c>
      <c r="B13" s="1">
        <v>4</v>
      </c>
      <c r="C13">
        <v>2018</v>
      </c>
      <c r="D13" s="8">
        <v>26001</v>
      </c>
    </row>
    <row r="14" spans="1:4" x14ac:dyDescent="0.25">
      <c r="A14" s="1" t="s">
        <v>4</v>
      </c>
      <c r="B14" s="1">
        <v>1</v>
      </c>
      <c r="C14">
        <v>2019</v>
      </c>
      <c r="D14" s="8">
        <v>5611</v>
      </c>
    </row>
    <row r="15" spans="1:4" x14ac:dyDescent="0.25">
      <c r="A15" s="1" t="s">
        <v>4</v>
      </c>
      <c r="B15" s="1">
        <v>2</v>
      </c>
      <c r="C15">
        <v>2019</v>
      </c>
      <c r="D15" s="8">
        <v>5629</v>
      </c>
    </row>
    <row r="16" spans="1:4" x14ac:dyDescent="0.25">
      <c r="A16" s="1" t="s">
        <v>4</v>
      </c>
      <c r="B16" s="1">
        <v>3</v>
      </c>
      <c r="C16">
        <v>2019</v>
      </c>
      <c r="D16" s="8">
        <v>5639</v>
      </c>
    </row>
    <row r="17" spans="1:4" x14ac:dyDescent="0.25">
      <c r="A17" s="1" t="s">
        <v>4</v>
      </c>
      <c r="B17" s="1">
        <v>4</v>
      </c>
      <c r="C17">
        <v>2019</v>
      </c>
      <c r="D17" s="8">
        <v>4590</v>
      </c>
    </row>
    <row r="18" spans="1:4" x14ac:dyDescent="0.25">
      <c r="A18" s="1" t="s">
        <v>5</v>
      </c>
      <c r="B18" s="1">
        <v>1</v>
      </c>
      <c r="C18">
        <v>2018</v>
      </c>
      <c r="D18" s="8">
        <v>17579</v>
      </c>
    </row>
    <row r="19" spans="1:4" x14ac:dyDescent="0.25">
      <c r="A19" s="1" t="s">
        <v>5</v>
      </c>
      <c r="B19" s="1">
        <v>2</v>
      </c>
      <c r="C19">
        <v>2018</v>
      </c>
      <c r="D19" s="8">
        <v>23392</v>
      </c>
    </row>
    <row r="20" spans="1:4" x14ac:dyDescent="0.25">
      <c r="A20" s="1" t="s">
        <v>5</v>
      </c>
      <c r="B20" s="1">
        <v>3</v>
      </c>
      <c r="C20">
        <v>2018</v>
      </c>
      <c r="D20" s="8">
        <v>15770</v>
      </c>
    </row>
    <row r="21" spans="1:4" x14ac:dyDescent="0.25">
      <c r="A21" s="1" t="s">
        <v>5</v>
      </c>
      <c r="B21" s="1">
        <v>4</v>
      </c>
      <c r="C21">
        <v>2018</v>
      </c>
      <c r="D21" s="8">
        <v>64154</v>
      </c>
    </row>
    <row r="22" spans="1:4" x14ac:dyDescent="0.25">
      <c r="A22" s="1" t="s">
        <v>5</v>
      </c>
      <c r="B22" s="1">
        <v>1</v>
      </c>
      <c r="C22">
        <v>2019</v>
      </c>
      <c r="D22" s="8">
        <v>5209</v>
      </c>
    </row>
    <row r="23" spans="1:4" x14ac:dyDescent="0.25">
      <c r="A23" s="1" t="s">
        <v>5</v>
      </c>
      <c r="B23" s="1">
        <v>2</v>
      </c>
      <c r="C23">
        <v>2019</v>
      </c>
      <c r="D23" s="8">
        <v>5452</v>
      </c>
    </row>
    <row r="24" spans="1:4" x14ac:dyDescent="0.25">
      <c r="A24" s="1" t="s">
        <v>5</v>
      </c>
      <c r="B24" s="1">
        <v>3</v>
      </c>
      <c r="C24">
        <v>2019</v>
      </c>
      <c r="D24" s="8">
        <v>5099</v>
      </c>
    </row>
    <row r="25" spans="1:4" x14ac:dyDescent="0.25">
      <c r="A25" s="1" t="s">
        <v>5</v>
      </c>
      <c r="B25" s="1">
        <v>4</v>
      </c>
      <c r="C25">
        <v>2019</v>
      </c>
      <c r="D25" s="8">
        <v>5925</v>
      </c>
    </row>
    <row r="26" spans="1:4" x14ac:dyDescent="0.25">
      <c r="A26" s="1" t="s">
        <v>6</v>
      </c>
      <c r="B26" s="1">
        <v>1</v>
      </c>
      <c r="C26">
        <v>2018</v>
      </c>
      <c r="D26" s="8">
        <v>21909</v>
      </c>
    </row>
    <row r="27" spans="1:4" x14ac:dyDescent="0.25">
      <c r="A27" s="1" t="s">
        <v>6</v>
      </c>
      <c r="B27" s="1">
        <v>2</v>
      </c>
      <c r="C27">
        <v>2018</v>
      </c>
      <c r="D27" s="8">
        <v>55578</v>
      </c>
    </row>
    <row r="28" spans="1:4" x14ac:dyDescent="0.25">
      <c r="A28" s="1" t="s">
        <v>6</v>
      </c>
      <c r="B28" s="1">
        <v>3</v>
      </c>
      <c r="C28">
        <v>2018</v>
      </c>
      <c r="D28" s="8">
        <v>64046</v>
      </c>
    </row>
    <row r="29" spans="1:4" x14ac:dyDescent="0.25">
      <c r="A29" s="1" t="s">
        <v>6</v>
      </c>
      <c r="B29" s="1">
        <v>4</v>
      </c>
      <c r="C29">
        <v>2018</v>
      </c>
      <c r="D29" s="8">
        <v>46200</v>
      </c>
    </row>
    <row r="30" spans="1:4" x14ac:dyDescent="0.25">
      <c r="A30" s="1" t="s">
        <v>6</v>
      </c>
      <c r="B30" s="1">
        <v>1</v>
      </c>
      <c r="C30">
        <v>2019</v>
      </c>
      <c r="D30" s="8">
        <v>5809</v>
      </c>
    </row>
    <row r="31" spans="1:4" x14ac:dyDescent="0.25">
      <c r="A31" s="1" t="s">
        <v>6</v>
      </c>
      <c r="B31" s="1">
        <v>2</v>
      </c>
      <c r="C31">
        <v>2019</v>
      </c>
      <c r="D31" s="8">
        <v>5244</v>
      </c>
    </row>
    <row r="32" spans="1:4" x14ac:dyDescent="0.25">
      <c r="A32" s="1" t="s">
        <v>6</v>
      </c>
      <c r="B32" s="1">
        <v>3</v>
      </c>
      <c r="C32">
        <v>2019</v>
      </c>
      <c r="D32" s="8">
        <v>4682</v>
      </c>
    </row>
    <row r="33" spans="1:4" x14ac:dyDescent="0.25">
      <c r="A33" s="1" t="s">
        <v>6</v>
      </c>
      <c r="B33" s="1">
        <v>4</v>
      </c>
      <c r="C33">
        <v>2019</v>
      </c>
      <c r="D33" s="8">
        <v>5510</v>
      </c>
    </row>
    <row r="34" spans="1:4" x14ac:dyDescent="0.25">
      <c r="A34" s="1" t="s">
        <v>7</v>
      </c>
      <c r="B34" s="1">
        <v>1</v>
      </c>
      <c r="C34">
        <v>2018</v>
      </c>
      <c r="D34" s="8">
        <v>64682</v>
      </c>
    </row>
    <row r="35" spans="1:4" x14ac:dyDescent="0.25">
      <c r="A35" s="1" t="s">
        <v>7</v>
      </c>
      <c r="B35" s="1">
        <v>2</v>
      </c>
      <c r="C35">
        <v>2018</v>
      </c>
      <c r="D35" s="8">
        <v>20283</v>
      </c>
    </row>
    <row r="36" spans="1:4" x14ac:dyDescent="0.25">
      <c r="A36" s="1" t="s">
        <v>7</v>
      </c>
      <c r="B36" s="1">
        <v>3</v>
      </c>
      <c r="C36">
        <v>2018</v>
      </c>
      <c r="D36" s="8">
        <v>51359</v>
      </c>
    </row>
    <row r="37" spans="1:4" x14ac:dyDescent="0.25">
      <c r="A37" s="1" t="s">
        <v>7</v>
      </c>
      <c r="B37" s="1">
        <v>4</v>
      </c>
      <c r="C37">
        <v>2018</v>
      </c>
      <c r="D37" s="8">
        <v>28976</v>
      </c>
    </row>
    <row r="38" spans="1:4" x14ac:dyDescent="0.25">
      <c r="A38" s="1" t="s">
        <v>7</v>
      </c>
      <c r="B38" s="1">
        <v>1</v>
      </c>
      <c r="C38">
        <v>2019</v>
      </c>
      <c r="D38" s="8">
        <v>4928</v>
      </c>
    </row>
    <row r="39" spans="1:4" x14ac:dyDescent="0.25">
      <c r="A39" s="1" t="s">
        <v>7</v>
      </c>
      <c r="B39" s="1">
        <v>2</v>
      </c>
      <c r="C39">
        <v>2019</v>
      </c>
      <c r="D39" s="8">
        <v>5521</v>
      </c>
    </row>
    <row r="40" spans="1:4" x14ac:dyDescent="0.25">
      <c r="A40" s="1" t="s">
        <v>7</v>
      </c>
      <c r="B40" s="1">
        <v>3</v>
      </c>
      <c r="C40">
        <v>2019</v>
      </c>
      <c r="D40" s="8">
        <v>4956</v>
      </c>
    </row>
    <row r="41" spans="1:4" x14ac:dyDescent="0.25">
      <c r="A41" s="1" t="s">
        <v>7</v>
      </c>
      <c r="B41" s="1">
        <v>4</v>
      </c>
      <c r="C41">
        <v>2019</v>
      </c>
      <c r="D41" s="8">
        <v>5696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89C2-29A3-4917-B385-5A532D2573BB}">
  <dimension ref="A1:D21"/>
  <sheetViews>
    <sheetView zoomScale="150" zoomScaleNormal="150" workbookViewId="0">
      <selection activeCell="A2" sqref="A2:D21"/>
    </sheetView>
  </sheetViews>
  <sheetFormatPr defaultRowHeight="15" x14ac:dyDescent="0.25"/>
  <cols>
    <col min="1" max="1" width="11.7109375" customWidth="1"/>
    <col min="3" max="3" width="10.42578125" customWidth="1"/>
    <col min="4" max="4" width="10.28515625" customWidth="1"/>
  </cols>
  <sheetData>
    <row r="1" spans="1:4" x14ac:dyDescent="0.25">
      <c r="A1" t="s">
        <v>0</v>
      </c>
      <c r="B1" t="s">
        <v>1</v>
      </c>
      <c r="C1" t="s">
        <v>8</v>
      </c>
      <c r="D1" t="s">
        <v>2</v>
      </c>
    </row>
    <row r="2" spans="1:4" x14ac:dyDescent="0.25">
      <c r="A2" t="s">
        <v>3</v>
      </c>
      <c r="B2">
        <v>1</v>
      </c>
      <c r="C2">
        <v>2019</v>
      </c>
      <c r="D2">
        <v>4484</v>
      </c>
    </row>
    <row r="3" spans="1:4" x14ac:dyDescent="0.25">
      <c r="A3" t="s">
        <v>3</v>
      </c>
      <c r="B3">
        <v>2</v>
      </c>
      <c r="C3">
        <v>2019</v>
      </c>
      <c r="D3">
        <v>4723</v>
      </c>
    </row>
    <row r="4" spans="1:4" x14ac:dyDescent="0.25">
      <c r="A4" t="s">
        <v>3</v>
      </c>
      <c r="B4">
        <v>3</v>
      </c>
      <c r="C4">
        <v>2019</v>
      </c>
      <c r="D4">
        <v>4226</v>
      </c>
    </row>
    <row r="5" spans="1:4" x14ac:dyDescent="0.25">
      <c r="A5" t="s">
        <v>3</v>
      </c>
      <c r="B5">
        <v>4</v>
      </c>
      <c r="C5">
        <v>2019</v>
      </c>
      <c r="D5">
        <v>5579</v>
      </c>
    </row>
    <row r="6" spans="1:4" x14ac:dyDescent="0.25">
      <c r="A6" t="s">
        <v>4</v>
      </c>
      <c r="B6">
        <v>1</v>
      </c>
      <c r="C6">
        <v>2019</v>
      </c>
      <c r="D6">
        <v>5611</v>
      </c>
    </row>
    <row r="7" spans="1:4" x14ac:dyDescent="0.25">
      <c r="A7" t="s">
        <v>4</v>
      </c>
      <c r="B7">
        <v>2</v>
      </c>
      <c r="C7">
        <v>2019</v>
      </c>
      <c r="D7">
        <v>5629</v>
      </c>
    </row>
    <row r="8" spans="1:4" x14ac:dyDescent="0.25">
      <c r="A8" t="s">
        <v>4</v>
      </c>
      <c r="B8">
        <v>3</v>
      </c>
      <c r="C8">
        <v>2019</v>
      </c>
      <c r="D8">
        <v>5639</v>
      </c>
    </row>
    <row r="9" spans="1:4" x14ac:dyDescent="0.25">
      <c r="A9" t="s">
        <v>4</v>
      </c>
      <c r="B9">
        <v>4</v>
      </c>
      <c r="C9">
        <v>2019</v>
      </c>
      <c r="D9">
        <v>4590</v>
      </c>
    </row>
    <row r="10" spans="1:4" x14ac:dyDescent="0.25">
      <c r="A10" t="s">
        <v>5</v>
      </c>
      <c r="B10">
        <v>1</v>
      </c>
      <c r="C10">
        <v>2019</v>
      </c>
      <c r="D10">
        <v>5209</v>
      </c>
    </row>
    <row r="11" spans="1:4" x14ac:dyDescent="0.25">
      <c r="A11" t="s">
        <v>5</v>
      </c>
      <c r="B11">
        <v>2</v>
      </c>
      <c r="C11">
        <v>2019</v>
      </c>
      <c r="D11">
        <v>5452</v>
      </c>
    </row>
    <row r="12" spans="1:4" x14ac:dyDescent="0.25">
      <c r="A12" t="s">
        <v>5</v>
      </c>
      <c r="B12">
        <v>3</v>
      </c>
      <c r="C12">
        <v>2019</v>
      </c>
      <c r="D12">
        <v>5099</v>
      </c>
    </row>
    <row r="13" spans="1:4" x14ac:dyDescent="0.25">
      <c r="A13" t="s">
        <v>5</v>
      </c>
      <c r="B13">
        <v>4</v>
      </c>
      <c r="C13">
        <v>2019</v>
      </c>
      <c r="D13">
        <v>5925</v>
      </c>
    </row>
    <row r="14" spans="1:4" x14ac:dyDescent="0.25">
      <c r="A14" t="s">
        <v>6</v>
      </c>
      <c r="B14">
        <v>1</v>
      </c>
      <c r="C14">
        <v>2019</v>
      </c>
      <c r="D14">
        <v>5809</v>
      </c>
    </row>
    <row r="15" spans="1:4" x14ac:dyDescent="0.25">
      <c r="A15" t="s">
        <v>6</v>
      </c>
      <c r="B15">
        <v>2</v>
      </c>
      <c r="C15">
        <v>2019</v>
      </c>
      <c r="D15">
        <v>5244</v>
      </c>
    </row>
    <row r="16" spans="1:4" x14ac:dyDescent="0.25">
      <c r="A16" t="s">
        <v>6</v>
      </c>
      <c r="B16">
        <v>3</v>
      </c>
      <c r="C16">
        <v>2019</v>
      </c>
      <c r="D16">
        <v>4682</v>
      </c>
    </row>
    <row r="17" spans="1:4" x14ac:dyDescent="0.25">
      <c r="A17" t="s">
        <v>6</v>
      </c>
      <c r="B17">
        <v>4</v>
      </c>
      <c r="C17">
        <v>2019</v>
      </c>
      <c r="D17">
        <v>5510</v>
      </c>
    </row>
    <row r="18" spans="1:4" x14ac:dyDescent="0.25">
      <c r="A18" t="s">
        <v>7</v>
      </c>
      <c r="B18">
        <v>1</v>
      </c>
      <c r="C18">
        <v>2019</v>
      </c>
      <c r="D18">
        <v>4928</v>
      </c>
    </row>
    <row r="19" spans="1:4" x14ac:dyDescent="0.25">
      <c r="A19" t="s">
        <v>7</v>
      </c>
      <c r="B19">
        <v>2</v>
      </c>
      <c r="C19">
        <v>2019</v>
      </c>
      <c r="D19">
        <v>5521</v>
      </c>
    </row>
    <row r="20" spans="1:4" x14ac:dyDescent="0.25">
      <c r="A20" t="s">
        <v>7</v>
      </c>
      <c r="B20">
        <v>3</v>
      </c>
      <c r="C20">
        <v>2019</v>
      </c>
      <c r="D20">
        <v>4956</v>
      </c>
    </row>
    <row r="21" spans="1:4" x14ac:dyDescent="0.25">
      <c r="A21" t="s">
        <v>7</v>
      </c>
      <c r="B21">
        <v>4</v>
      </c>
      <c r="C21">
        <v>2019</v>
      </c>
      <c r="D21">
        <v>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Cleaning Data</vt:lpstr>
      <vt:lpstr>2019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아지즈 페르다우스 이브네</cp:lastModifiedBy>
  <dcterms:created xsi:type="dcterms:W3CDTF">2013-01-30T05:29:38Z</dcterms:created>
  <dcterms:modified xsi:type="dcterms:W3CDTF">2022-02-04T07:05:13Z</dcterms:modified>
</cp:coreProperties>
</file>