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space\Qt\qt-data-cmake\templates\"/>
    </mc:Choice>
  </mc:AlternateContent>
  <xr:revisionPtr revIDLastSave="0" documentId="13_ncr:1_{9B5756CE-9643-45E7-B604-6CA4352FA5BE}" xr6:coauthVersionLast="47" xr6:coauthVersionMax="47" xr10:uidLastSave="{00000000-0000-0000-0000-000000000000}"/>
  <bookViews>
    <workbookView xWindow="-120" yWindow="-120" windowWidth="29040" windowHeight="15840" xr2:uid="{BA7C435B-AEA2-461D-A5D1-1260406FF65C}"/>
  </bookViews>
  <sheets>
    <sheet name="Лист1" sheetId="1" r:id="rId1"/>
  </sheets>
  <calcPr calcId="191029" concurrentCalc="0"/>
  <pivotCaches>
    <pivotCache cacheId="8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<sst xmlns="http://schemas.openxmlformats.org/spreadsheetml/2006/main" count="81" uniqueCount="50">
  <si>
    <t>ID</t>
  </si>
  <si>
    <t>Title</t>
  </si>
  <si>
    <t>Text</t>
  </si>
  <si>
    <t>Abstract</t>
  </si>
  <si>
    <t>Liked</t>
  </si>
  <si>
    <t>Author</t>
  </si>
  <si>
    <t>Общий итог</t>
  </si>
  <si>
    <t>Количество по полю Liked</t>
  </si>
  <si>
    <t>Yes</t>
  </si>
  <si>
    <t>No</t>
  </si>
  <si>
    <t>Title #1</t>
  </si>
  <si>
    <t>Text #1</t>
  </si>
  <si>
    <t>Abstract #1</t>
  </si>
  <si>
    <t>Title #2</t>
  </si>
  <si>
    <t>Text #2</t>
  </si>
  <si>
    <t>Abstract #2</t>
  </si>
  <si>
    <r>
      <rPr>
        <b/>
        <sz val="11"/>
        <color theme="10"/>
        <rFont val="Aptos Narrow"/>
        <family val="2"/>
        <scheme val="minor"/>
      </rPr>
      <t>Test</t>
    </r>
    <r>
      <rPr>
        <u/>
        <sz val="11"/>
        <color theme="10"/>
        <rFont val="Aptos Narrow"/>
        <family val="2"/>
        <scheme val="minor"/>
      </rPr>
      <t xml:space="preserve">
test@test.tes</t>
    </r>
  </si>
  <si>
    <t>Title #3</t>
  </si>
  <si>
    <t>Text #3</t>
  </si>
  <si>
    <t>Abstract #3</t>
  </si>
  <si>
    <t>Title #4</t>
  </si>
  <si>
    <t>Text #4</t>
  </si>
  <si>
    <t>Abstract #4</t>
  </si>
  <si>
    <t>Title #5</t>
  </si>
  <si>
    <t>Text #5</t>
  </si>
  <si>
    <t>Abstract #5</t>
  </si>
  <si>
    <t/>
  </si>
  <si>
    <t>Title #6</t>
  </si>
  <si>
    <t>Text #6</t>
  </si>
  <si>
    <t>Abstract #6</t>
  </si>
  <si>
    <t>Title #7</t>
  </si>
  <si>
    <t>Text #7</t>
  </si>
  <si>
    <t>Abstract #7</t>
  </si>
  <si>
    <t>Title #8</t>
  </si>
  <si>
    <t>Text #8</t>
  </si>
  <si>
    <t>Abstract #8</t>
  </si>
  <si>
    <t>Title #11</t>
  </si>
  <si>
    <t>Text #11</t>
  </si>
  <si>
    <t>Abstract #11</t>
  </si>
  <si>
    <t>Title #10</t>
  </si>
  <si>
    <t>Text #10</t>
  </si>
  <si>
    <t>Abstract #10</t>
  </si>
  <si>
    <t>Title #9</t>
  </si>
  <si>
    <t>Text #9</t>
  </si>
  <si>
    <t>Abstract #9</t>
  </si>
  <si>
    <t>Title #12</t>
  </si>
  <si>
    <t>Text #12</t>
  </si>
  <si>
    <t>Abstract #12</t>
  </si>
  <si>
    <r>
      <rPr>
        <b/>
        <sz val="11"/>
        <color theme="10"/>
        <rFont val="Aptos Narrow"/>
        <family val="2"/>
        <scheme val="minor"/>
      </rPr>
      <t>Aziz Kudaikulov</t>
    </r>
    <r>
      <rPr>
        <u/>
        <sz val="11"/>
        <color theme="10"/>
        <rFont val="Aptos Narrow"/>
        <family val="2"/>
        <scheme val="minor"/>
      </rPr>
      <t xml:space="preserve">
test-aziz@test.test</t>
    </r>
  </si>
  <si>
    <t>Названия строк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</si>
</sst>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49" fontId="1" fillId="0" borderId="0" xfId="1" applyNumberFormat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8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[posts.xlsx]Лист1!Сводная таблица4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Лист1!$J$2</c:f>
              <c:strCache>
                <c:ptCount val="1"/>
                <c:pt idx="0">
                  <c:v>Итог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Лист1!$I$3:$I$5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Лист1!$J$3:$J$5</c:f>
              <c:numCache>
                <c:formatCode>General</c:formatCode>
                <c:ptCount val="2"/>
                <c:pt idx="0">
                  <c:v>6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4C02-BBC8-7415A18E3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590549</xdr:colOff>
      <xdr:row>5</xdr:row>
      <xdr:rowOff>252412</xdr:rowOff>
    </xdr:from>
    <xdr:to>
      <xdr:col>14</xdr:col>
      <xdr:colOff>590550</xdr:colOff>
      <xdr:row>13</xdr:row>
      <xdr:rowOff>57150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664743D-4687-9C22-1270-C1A24D0F90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зиз Кудайкулов" refreshedDate="45759.782904976855" createdVersion="8" refreshedVersion="8" minRefreshableVersion="3" recordCount="14" xr:uid="{AA31BFC2-751A-4ECF-8C6B-3AA032B5E8DE}">
  <cacheSource type="worksheet">
    <worksheetSource name="PostsTable"/>
  </cacheSource>
  <cacheFields count="6">
    <cacheField name="ID" numFmtId="0">
      <sharedItems containsSemiMixedTypes="0" containsString="0" containsNumber="1" containsInteger="1" minValue="1" maxValue="46"/>
    </cacheField>
    <cacheField name="Title" numFmtId="0">
      <sharedItems/>
    </cacheField>
    <cacheField name="Text" numFmtId="0">
      <sharedItems/>
    </cacheField>
    <cacheField name="Abstract" numFmtId="0">
      <sharedItems/>
    </cacheField>
    <cacheField name="Liked" numFmtId="0">
      <sharedItems containsBlank="1" count="3">
        <s v="No"/>
        <s v="Yes"/>
        <m u="1"/>
      </sharedItems>
    </cacheField>
    <cacheField name="Autho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n v="1"/>
    <s v="Title #1"/>
    <s v="Text #1"/>
    <s v="Abstract #1"/>
    <x v="0"/>
    <s v="Test_x000a_test@test.tes"/>
  </r>
  <r>
    <n v="2"/>
    <s v="Title #2"/>
    <s v="Text #2"/>
    <s v="Abstract #2"/>
    <x v="0"/>
    <s v="Test_x000a_test@test.tes"/>
  </r>
  <r>
    <n v="23"/>
    <s v="Title #1"/>
    <s v="Text #1"/>
    <s v="Abstract #1"/>
    <x v="0"/>
    <s v="Aziz Kudaikulov_x000a_test-aziz@test.test"/>
  </r>
  <r>
    <n v="24"/>
    <s v="Title #2"/>
    <s v="Text #2"/>
    <s v="Abstract #2"/>
    <x v="1"/>
    <s v="Aziz Kudaikulov_x000a_test-aziz@test.test"/>
  </r>
  <r>
    <n v="25"/>
    <s v="Title #3"/>
    <s v="Text #3"/>
    <s v="Abstract #3"/>
    <x v="0"/>
    <s v="Aziz Kudaikulov_x000a_test-aziz@test.test"/>
  </r>
  <r>
    <n v="26"/>
    <s v="Title #4"/>
    <s v="Text #4"/>
    <s v="Abstract #4"/>
    <x v="1"/>
    <s v="Aziz Kudaikulov_x000a_test-aziz@test.test"/>
  </r>
  <r>
    <n v="34"/>
    <s v="Title #5"/>
    <s v="Text #5"/>
    <s v="Abstract #5"/>
    <x v="1"/>
    <s v=""/>
  </r>
  <r>
    <n v="35"/>
    <s v="Title #6"/>
    <s v="Text #6"/>
    <s v="Abstract #6"/>
    <x v="0"/>
    <s v=""/>
  </r>
  <r>
    <n v="36"/>
    <s v="Title #7"/>
    <s v="Text #7"/>
    <s v="Abstract #7"/>
    <x v="1"/>
    <s v="Aziz Kudaikulov_x000a_test-aziz@test.test"/>
  </r>
  <r>
    <n v="37"/>
    <s v="Title #8"/>
    <s v="Text #8"/>
    <s v="Abstract #8"/>
    <x v="0"/>
    <s v=""/>
  </r>
  <r>
    <n v="43"/>
    <s v="Title #11"/>
    <s v="Text #11"/>
    <s v="Abstract #11"/>
    <x v="0"/>
    <s v="Aziz Kudaikulov_x000a_test-aziz@test.test"/>
  </r>
  <r>
    <n v="44"/>
    <s v="Title #10"/>
    <s v="Text #10"/>
    <s v="Abstract #10"/>
    <x v="1"/>
    <s v="Aziz Kudaikulov_x000a_test-aziz@test.test"/>
  </r>
  <r>
    <n v="45"/>
    <s v="Title #9"/>
    <s v="Text #9"/>
    <s v="Abstract #9"/>
    <x v="0"/>
    <s v="Aziz Kudaikulov_x000a_test-aziz@test.test"/>
  </r>
  <r>
    <n v="46"/>
    <s v="Title #12"/>
    <s v="Text #12"/>
    <s v="Abstract #12"/>
    <x v="1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E06E3D-C616-4559-AA1D-F087D8639EFB}" name="Сводная таблица4" cacheId="8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multipleFieldFilters="0" chartFormat="6">
  <location ref="I2:J5" firstHeaderRow="1" firstDataRow="1" firstDataCol="1"/>
  <pivotFields count="6">
    <pivotField showAll="0"/>
    <pivotField showAll="0"/>
    <pivotField showAll="0"/>
    <pivotField showAll="0"/>
    <pivotField axis="axisRow" dataField="1" showAll="0" sortType="descending">
      <items count="4">
        <item m="1" x="2"/>
        <item x="1"/>
        <item x="0"/>
        <item t="default"/>
      </items>
    </pivotField>
    <pivotField showAll="0"/>
  </pivotFields>
  <rowFields count="1">
    <field x="4"/>
  </rowFields>
  <rowItems count="3">
    <i>
      <x v="1"/>
    </i>
    <i>
      <x v="2"/>
    </i>
    <i t="grand">
      <x/>
    </i>
  </rowItems>
  <colItems count="1">
    <i/>
  </colItems>
  <dataFields count="1">
    <dataField name="Количество по полю Liked" fld="4" subtotal="count" baseField="0" baseItem="0"/>
  </dataFields>
  <formats count="12">
    <format dxfId="79">
      <pivotArea type="all" dataOnly="0" outline="0" fieldPosition="0"/>
    </format>
    <format dxfId="78">
      <pivotArea outline="0" collapsedLevelsAreSubtotals="1" fieldPosition="0"/>
    </format>
    <format dxfId="77">
      <pivotArea type="origin" dataOnly="0" labelOnly="1" outline="0" fieldPosition="0"/>
    </format>
    <format dxfId="76">
      <pivotArea dataOnly="0" labelOnly="1" outline="0" axis="axisValues" fieldPosition="0"/>
    </format>
    <format dxfId="75">
      <pivotArea field="4" type="button" dataOnly="0" labelOnly="1" outline="0" axis="axisRow" fieldPosition="0"/>
    </format>
    <format dxfId="74">
      <pivotArea type="topRight" dataOnly="0" labelOnly="1" outline="0" fieldPosition="0"/>
    </format>
    <format dxfId="73">
      <pivotArea type="all" dataOnly="0" outline="0" fieldPosition="0"/>
    </format>
    <format dxfId="72">
      <pivotArea outline="0" collapsedLevelsAreSubtotals="1" fieldPosition="0"/>
    </format>
    <format dxfId="71">
      <pivotArea type="origin" dataOnly="0" labelOnly="1" outline="0" fieldPosition="0"/>
    </format>
    <format dxfId="70">
      <pivotArea dataOnly="0" labelOnly="1" outline="0" axis="axisValues" fieldPosition="0"/>
    </format>
    <format dxfId="69">
      <pivotArea field="4" type="button" dataOnly="0" labelOnly="1" outline="0" axis="axisRow" fieldPosition="0"/>
    </format>
    <format dxfId="68">
      <pivotArea type="topRight" dataOnly="0" labelOnly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30E30E-174D-4A43-9873-297CDB0CD35E}" name="PostsTable" displayName="PostsTable" ref="B2:G16" totalsRowShown="0" headerRowDxfId="7" dataDxfId="6">
  <autoFilter ref="B2:G16" xr:uid="{8C30E30E-174D-4A43-9873-297CDB0CD35E}"/>
  <tableColumns count="6">
    <tableColumn id="1" xr3:uid="{FA2ED4AA-1E28-420E-94B9-A16ACC1EF118}" name="ID" dataDxfId="5"/>
    <tableColumn id="2" xr3:uid="{1E2F5C5D-2D19-4BC0-8BCF-17A726478E63}" name="Title" dataDxfId="4"/>
    <tableColumn id="3" xr3:uid="{B94FF9F9-7194-421C-ADD5-129A4A3E9E28}" name="Text" dataDxfId="3"/>
    <tableColumn id="4" xr3:uid="{9E60A5F6-DD2C-48F2-9B8D-061B782C711D}" name="Abstract" dataDxfId="2"/>
    <tableColumn id="5" xr3:uid="{722855BB-CDF7-4FE0-B95F-52DA64314B7B}" name="Liked" dataDxfId="1"/>
    <tableColumn id="6" xr3:uid="{56C38F14-16CC-444E-AAAE-F062E6A01AC3}" name="Author" dataDxfId="0" dataCellStyle="Гиперссылка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3B6AC-CC98-4DFD-856F-8F78ECDB9A98}">
  <dimension ref="B2:J16"/>
  <sheetViews>
    <sheetView tabSelected="1" zoomScaleNormal="100" workbookViewId="0">
      <selection activeCell="S5" sqref="S5"/>
    </sheetView>
  </sheetViews>
  <sheetFormatPr defaultRowHeight="15" x14ac:dyDescent="0.25"/>
  <cols>
    <col min="2" max="2" width="12.7109375" customWidth="1"/>
    <col min="3" max="3" width="14.28515625" customWidth="1"/>
    <col min="4" max="4" width="14.140625" customWidth="1"/>
    <col min="5" max="5" width="15.140625" customWidth="1"/>
    <col min="6" max="6" width="13.140625" customWidth="1"/>
    <col min="7" max="7" width="18.140625" customWidth="1"/>
    <col min="9" max="9" width="20" bestFit="1" customWidth="1"/>
    <col min="10" max="10" width="25.85546875" bestFit="1" customWidth="1"/>
    <col min="11" max="11" width="3.5703125" bestFit="1" customWidth="1"/>
    <col min="12" max="12" width="11.85546875" bestFit="1" customWidth="1"/>
  </cols>
  <sheetData>
    <row r="2" spans="2:10" ht="23.25" customHeight="1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I2" s="2" t="s">
        <v>49</v>
      </c>
      <c r="J2" s="1" t="s">
        <v>7</v>
      </c>
    </row>
    <row r="3" spans="2:10" ht="45" customHeight="1" x14ac:dyDescent="0.25">
      <c r="B3" s="1">
        <v>1</v>
      </c>
      <c r="C3" s="1" t="s">
        <v>10</v>
      </c>
      <c r="D3" s="1" t="s">
        <v>11</v>
      </c>
      <c r="E3" s="1" t="s">
        <v>12</v>
      </c>
      <c r="F3" s="1" t="s">
        <v>9</v>
      </c>
      <c r="G3" s="3" t="s">
        <v>16</v>
      </c>
      <c r="I3" s="1" t="s">
        <v>8</v>
      </c>
      <c r="J3" s="5">
        <v>6</v>
      </c>
    </row>
    <row r="4" spans="2:10" ht="39.75" customHeight="1" x14ac:dyDescent="0.25">
      <c r="B4" s="1">
        <v>2</v>
      </c>
      <c r="C4" s="1" t="s">
        <v>13</v>
      </c>
      <c r="D4" s="1" t="s">
        <v>14</v>
      </c>
      <c r="E4" s="1" t="s">
        <v>15</v>
      </c>
      <c r="F4" s="1" t="s">
        <v>9</v>
      </c>
      <c r="G4" s="3" t="s">
        <v>16</v>
      </c>
      <c r="I4" s="1" t="s">
        <v>9</v>
      </c>
      <c r="J4" s="5">
        <v>8</v>
      </c>
    </row>
    <row r="5" spans="2:10" ht="45" customHeight="1" x14ac:dyDescent="0.25">
      <c r="B5" s="1">
        <v>23</v>
      </c>
      <c r="C5" s="1" t="s">
        <v>10</v>
      </c>
      <c r="D5" s="1" t="s">
        <v>11</v>
      </c>
      <c r="E5" s="1" t="s">
        <v>12</v>
      </c>
      <c r="F5" s="1" t="s">
        <v>9</v>
      </c>
      <c r="G5" s="3" t="s">
        <v>48</v>
      </c>
      <c r="I5" s="1" t="s">
        <v>6</v>
      </c>
      <c r="J5" s="5">
        <v>14</v>
      </c>
    </row>
    <row r="6" spans="2:10" ht="45" customHeight="1" x14ac:dyDescent="0.25">
      <c r="B6" s="1">
        <v>24</v>
      </c>
      <c r="C6" s="1" t="s">
        <v>13</v>
      </c>
      <c r="D6" s="1" t="s">
        <v>14</v>
      </c>
      <c r="E6" s="1" t="s">
        <v>15</v>
      </c>
      <c r="F6" s="1" t="s">
        <v>8</v>
      </c>
      <c r="G6" s="3" t="s">
        <v>48</v>
      </c>
    </row>
    <row r="7" spans="2:10" ht="45" customHeight="1" x14ac:dyDescent="0.25">
      <c r="B7" s="1">
        <v>25</v>
      </c>
      <c r="C7" s="1" t="s">
        <v>17</v>
      </c>
      <c r="D7" s="1" t="s">
        <v>18</v>
      </c>
      <c r="E7" s="1" t="s">
        <v>19</v>
      </c>
      <c r="F7" s="1" t="s">
        <v>9</v>
      </c>
      <c r="G7" s="3" t="s">
        <v>48</v>
      </c>
    </row>
    <row r="8" spans="2:10" ht="45" customHeight="1" x14ac:dyDescent="0.25">
      <c r="B8" s="1">
        <v>26</v>
      </c>
      <c r="C8" s="1" t="s">
        <v>20</v>
      </c>
      <c r="D8" s="1" t="s">
        <v>21</v>
      </c>
      <c r="E8" s="1" t="s">
        <v>22</v>
      </c>
      <c r="F8" s="1" t="s">
        <v>8</v>
      </c>
      <c r="G8" s="3" t="s">
        <v>48</v>
      </c>
    </row>
    <row r="9" spans="2:10" ht="45.75" customHeight="1" x14ac:dyDescent="0.25">
      <c r="B9" s="1">
        <v>34</v>
      </c>
      <c r="C9" s="1" t="s">
        <v>23</v>
      </c>
      <c r="D9" s="1" t="s">
        <v>24</v>
      </c>
      <c r="E9" s="1" t="s">
        <v>25</v>
      </c>
      <c r="F9" s="1" t="s">
        <v>8</v>
      </c>
      <c r="G9" s="4" t="s">
        <v>26</v>
      </c>
    </row>
    <row r="10" spans="2:10" ht="45" customHeight="1" x14ac:dyDescent="0.25">
      <c r="B10" s="1">
        <v>35</v>
      </c>
      <c r="C10" s="1" t="s">
        <v>27</v>
      </c>
      <c r="D10" s="1" t="s">
        <v>28</v>
      </c>
      <c r="E10" s="1" t="s">
        <v>29</v>
      </c>
      <c r="F10" s="1" t="s">
        <v>9</v>
      </c>
      <c r="G10" s="4" t="s">
        <v>26</v>
      </c>
    </row>
    <row r="11" spans="2:10" ht="44.25" customHeight="1" x14ac:dyDescent="0.25">
      <c r="B11" s="1">
        <v>36</v>
      </c>
      <c r="C11" s="1" t="s">
        <v>30</v>
      </c>
      <c r="D11" s="1" t="s">
        <v>31</v>
      </c>
      <c r="E11" s="1" t="s">
        <v>32</v>
      </c>
      <c r="F11" s="1" t="s">
        <v>8</v>
      </c>
      <c r="G11" s="3" t="s">
        <v>48</v>
      </c>
    </row>
    <row r="12" spans="2:10" ht="45" customHeight="1" x14ac:dyDescent="0.25">
      <c r="B12" s="1">
        <v>37</v>
      </c>
      <c r="C12" s="1" t="s">
        <v>33</v>
      </c>
      <c r="D12" s="1" t="s">
        <v>34</v>
      </c>
      <c r="E12" s="1" t="s">
        <v>35</v>
      </c>
      <c r="F12" s="1" t="s">
        <v>9</v>
      </c>
      <c r="G12" s="4" t="s">
        <v>26</v>
      </c>
    </row>
    <row r="13" spans="2:10" ht="45" customHeight="1" x14ac:dyDescent="0.25">
      <c r="B13" s="1">
        <v>43</v>
      </c>
      <c r="C13" s="1" t="s">
        <v>36</v>
      </c>
      <c r="D13" s="1" t="s">
        <v>37</v>
      </c>
      <c r="E13" s="1" t="s">
        <v>38</v>
      </c>
      <c r="F13" s="1" t="s">
        <v>9</v>
      </c>
      <c r="G13" s="3" t="s">
        <v>48</v>
      </c>
    </row>
    <row r="14" spans="2:10" ht="45" customHeight="1" x14ac:dyDescent="0.25">
      <c r="B14" s="1">
        <v>44</v>
      </c>
      <c r="C14" s="1" t="s">
        <v>39</v>
      </c>
      <c r="D14" s="1" t="s">
        <v>40</v>
      </c>
      <c r="E14" s="1" t="s">
        <v>41</v>
      </c>
      <c r="F14" s="1" t="s">
        <v>8</v>
      </c>
      <c r="G14" s="3" t="s">
        <v>48</v>
      </c>
    </row>
    <row r="15" spans="2:10" ht="44.25" customHeight="1" x14ac:dyDescent="0.25">
      <c r="B15" s="1">
        <v>45</v>
      </c>
      <c r="C15" s="1" t="s">
        <v>42</v>
      </c>
      <c r="D15" s="1" t="s">
        <v>43</v>
      </c>
      <c r="E15" s="1" t="s">
        <v>44</v>
      </c>
      <c r="F15" s="1" t="s">
        <v>9</v>
      </c>
      <c r="G15" s="3" t="s">
        <v>48</v>
      </c>
    </row>
    <row r="16" spans="2:10" ht="45" customHeight="1" x14ac:dyDescent="0.25">
      <c r="B16" s="1">
        <v>46</v>
      </c>
      <c r="C16" s="1" t="s">
        <v>45</v>
      </c>
      <c r="D16" s="1" t="s">
        <v>46</v>
      </c>
      <c r="E16" s="1" t="s">
        <v>47</v>
      </c>
      <c r="F16" s="1" t="s">
        <v>8</v>
      </c>
      <c r="G16" s="4" t="s">
        <v>26</v>
      </c>
    </row>
  </sheetData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Азиз Кудайкулов</dc:creator>
  <cp:lastModifiedBy>Азиз Кудайкулов</cp:lastModifiedBy>
  <dcterms:created xsi:type="dcterms:W3CDTF">2025-04-12T11:57:47Z</dcterms:created>
  <dcterms:modified xsi:type="dcterms:W3CDTF">2025-04-12T13:52:53Z</dcterms:modified>
</cp:coreProperties>
</file>