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ericadog/Documents/phd/Hotmobilereconfig/result/exceldata/"/>
    </mc:Choice>
  </mc:AlternateContent>
  <bookViews>
    <workbookView xWindow="-38400" yWindow="-4960" windowWidth="38400" windowHeight="23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<sst xmlns="http://schemas.openxmlformats.org/spreadsheetml/2006/main" count="6" uniqueCount="6">
  <si>
    <t>width</t>
  </si>
  <si>
    <t>height</t>
  </si>
  <si>
    <t>averagePower(mW)</t>
  </si>
  <si>
    <t>failed</t>
  </si>
  <si>
    <t>avgExecutionTimeperFrame(ms)</t>
  </si>
  <si>
    <t>joule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</si>
</sst>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topLeftCell="B1" workbookViewId="0">
      <selection activeCell="K3" sqref="K3"/>
    </sheetView>
  </sheetViews>
  <sheetFormatPr baseColWidth="10" defaultRowHeight="16" x14ac:dyDescent="0.2"/>
  <sheetData>
    <row r="1" spans="2:9" x14ac:dyDescent="0.2">
      <c r="B1" t="s">
        <v>1</v>
      </c>
      <c r="C1" t="s">
        <v>0</v>
      </c>
      <c r="D1" t="s">
        <v>2</v>
      </c>
      <c r="E1" t="s">
        <v>3</v>
      </c>
      <c r="F1" t="s">
        <v>4</v>
      </c>
      <c r="I1" t="s">
        <v>5</v>
      </c>
    </row>
    <row r="2" spans="2:9" x14ac:dyDescent="0.2">
      <c r="B2">
        <v>4032</v>
      </c>
      <c r="C2">
        <v>3024</v>
      </c>
      <c r="D2">
        <v>989</v>
      </c>
      <c r="E2" t="b">
        <v>0</v>
      </c>
      <c r="F2">
        <v>4123.08</v>
      </c>
      <c r="I2">
        <f>F2*D2/10^6</f>
        <v>4.0777261200000003</v>
      </c>
    </row>
    <row r="3" spans="2:9" x14ac:dyDescent="0.2">
      <c r="B3">
        <v>4000</v>
      </c>
      <c r="C3">
        <v>3000</v>
      </c>
      <c r="D3">
        <v>1109</v>
      </c>
      <c r="E3" t="b">
        <v>1</v>
      </c>
      <c r="F3">
        <v>4024.08</v>
      </c>
      <c r="I3">
        <f t="shared" ref="I3:I27" si="0">F3*D3/10^6</f>
        <v>4.4627047199999996</v>
      </c>
    </row>
    <row r="4" spans="2:9" x14ac:dyDescent="0.2">
      <c r="B4">
        <v>3840</v>
      </c>
      <c r="C4">
        <v>2160</v>
      </c>
      <c r="D4">
        <v>979</v>
      </c>
      <c r="E4" t="b">
        <v>0</v>
      </c>
      <c r="F4">
        <v>3232.76</v>
      </c>
      <c r="I4">
        <f t="shared" si="0"/>
        <v>3.1648720400000001</v>
      </c>
    </row>
    <row r="5" spans="2:9" x14ac:dyDescent="0.2">
      <c r="B5">
        <v>3288</v>
      </c>
      <c r="C5">
        <v>2480</v>
      </c>
      <c r="D5">
        <v>1076</v>
      </c>
      <c r="E5" t="b">
        <v>1</v>
      </c>
      <c r="F5">
        <v>3178.84</v>
      </c>
      <c r="I5">
        <f t="shared" si="0"/>
        <v>3.4204318400000004</v>
      </c>
    </row>
    <row r="6" spans="2:9" x14ac:dyDescent="0.2">
      <c r="B6">
        <v>3200</v>
      </c>
      <c r="C6">
        <v>2400</v>
      </c>
      <c r="D6">
        <v>1583</v>
      </c>
      <c r="E6" t="b">
        <v>0</v>
      </c>
      <c r="F6">
        <v>2821.9</v>
      </c>
      <c r="I6">
        <f t="shared" si="0"/>
        <v>4.4670677000000003</v>
      </c>
    </row>
    <row r="7" spans="2:9" x14ac:dyDescent="0.2">
      <c r="B7">
        <v>2976</v>
      </c>
      <c r="C7">
        <v>2976</v>
      </c>
      <c r="D7">
        <v>1065</v>
      </c>
      <c r="E7" t="b">
        <v>1</v>
      </c>
      <c r="F7">
        <v>2760.4</v>
      </c>
      <c r="I7">
        <f t="shared" si="0"/>
        <v>2.9398260000000001</v>
      </c>
    </row>
    <row r="8" spans="2:9" x14ac:dyDescent="0.2">
      <c r="B8">
        <v>2592</v>
      </c>
      <c r="C8">
        <v>1944</v>
      </c>
      <c r="D8">
        <v>1527</v>
      </c>
      <c r="E8" t="b">
        <v>1</v>
      </c>
      <c r="F8">
        <v>2213.6999999999998</v>
      </c>
      <c r="I8">
        <f t="shared" si="0"/>
        <v>3.3803198999999999</v>
      </c>
    </row>
    <row r="9" spans="2:9" x14ac:dyDescent="0.2">
      <c r="B9">
        <v>2688</v>
      </c>
      <c r="C9">
        <v>1512</v>
      </c>
      <c r="D9">
        <v>1010</v>
      </c>
      <c r="E9" t="b">
        <v>0</v>
      </c>
      <c r="F9">
        <v>1660.3</v>
      </c>
      <c r="I9">
        <f t="shared" si="0"/>
        <v>1.676903</v>
      </c>
    </row>
    <row r="10" spans="2:9" x14ac:dyDescent="0.2">
      <c r="B10">
        <v>2048</v>
      </c>
      <c r="C10">
        <v>1536</v>
      </c>
      <c r="D10">
        <v>1016</v>
      </c>
      <c r="E10" t="b">
        <v>0</v>
      </c>
      <c r="F10">
        <v>1480.33</v>
      </c>
      <c r="I10">
        <f t="shared" si="0"/>
        <v>1.50401528</v>
      </c>
    </row>
    <row r="11" spans="2:9" x14ac:dyDescent="0.2">
      <c r="B11">
        <v>1920</v>
      </c>
      <c r="C11">
        <v>1080</v>
      </c>
      <c r="D11">
        <v>1355</v>
      </c>
      <c r="E11" t="b">
        <v>0</v>
      </c>
      <c r="F11">
        <v>1006.68</v>
      </c>
      <c r="I11">
        <f t="shared" si="0"/>
        <v>1.3640513999999999</v>
      </c>
    </row>
    <row r="12" spans="2:9" x14ac:dyDescent="0.2">
      <c r="B12">
        <v>1600</v>
      </c>
      <c r="C12">
        <v>1200</v>
      </c>
      <c r="D12">
        <v>1400</v>
      </c>
      <c r="E12" t="b">
        <v>0</v>
      </c>
      <c r="F12">
        <v>958.21</v>
      </c>
      <c r="I12">
        <f t="shared" si="0"/>
        <v>1.341494</v>
      </c>
    </row>
    <row r="13" spans="2:9" x14ac:dyDescent="0.2">
      <c r="B13">
        <v>1440</v>
      </c>
      <c r="C13">
        <v>1080</v>
      </c>
      <c r="D13">
        <v>1480</v>
      </c>
      <c r="E13" t="b">
        <v>1</v>
      </c>
      <c r="F13">
        <v>913.85</v>
      </c>
      <c r="I13">
        <f t="shared" si="0"/>
        <v>1.352498</v>
      </c>
    </row>
    <row r="14" spans="2:9" x14ac:dyDescent="0.2">
      <c r="B14">
        <v>1280</v>
      </c>
      <c r="C14">
        <v>960</v>
      </c>
      <c r="D14">
        <v>1385</v>
      </c>
      <c r="E14" t="b">
        <v>0</v>
      </c>
      <c r="F14">
        <v>704.65</v>
      </c>
      <c r="I14">
        <f t="shared" si="0"/>
        <v>0.97594024999999995</v>
      </c>
    </row>
    <row r="15" spans="2:9" x14ac:dyDescent="0.2">
      <c r="B15">
        <v>1280</v>
      </c>
      <c r="C15">
        <v>768</v>
      </c>
      <c r="D15">
        <v>1369</v>
      </c>
      <c r="E15" t="b">
        <v>0</v>
      </c>
      <c r="F15">
        <v>591.07000000000005</v>
      </c>
      <c r="I15">
        <f t="shared" si="0"/>
        <v>0.80917483000000012</v>
      </c>
    </row>
    <row r="16" spans="2:9" x14ac:dyDescent="0.2">
      <c r="B16">
        <v>1280</v>
      </c>
      <c r="C16">
        <v>720</v>
      </c>
      <c r="D16">
        <v>1346</v>
      </c>
      <c r="E16" t="b">
        <v>0</v>
      </c>
      <c r="F16">
        <v>549.46</v>
      </c>
      <c r="I16">
        <f t="shared" si="0"/>
        <v>0.73957316000000006</v>
      </c>
    </row>
    <row r="17" spans="2:9" x14ac:dyDescent="0.2">
      <c r="B17">
        <v>1024</v>
      </c>
      <c r="C17">
        <v>768</v>
      </c>
      <c r="D17">
        <v>1599</v>
      </c>
      <c r="E17" t="b">
        <v>0</v>
      </c>
      <c r="F17">
        <v>527.86</v>
      </c>
      <c r="I17">
        <f t="shared" si="0"/>
        <v>0.84404814000000006</v>
      </c>
    </row>
    <row r="18" spans="2:9" x14ac:dyDescent="0.2">
      <c r="B18">
        <v>800</v>
      </c>
      <c r="C18">
        <v>600</v>
      </c>
      <c r="D18">
        <v>1630</v>
      </c>
      <c r="E18" t="b">
        <v>1</v>
      </c>
      <c r="F18">
        <v>370.29</v>
      </c>
      <c r="I18">
        <f t="shared" si="0"/>
        <v>0.60357270000000007</v>
      </c>
    </row>
    <row r="19" spans="2:9" x14ac:dyDescent="0.2">
      <c r="B19">
        <v>864</v>
      </c>
      <c r="C19">
        <v>480</v>
      </c>
      <c r="D19">
        <v>1658</v>
      </c>
      <c r="E19" t="b">
        <v>1</v>
      </c>
      <c r="F19">
        <v>355.81</v>
      </c>
      <c r="I19">
        <f t="shared" si="0"/>
        <v>0.58993297999999994</v>
      </c>
    </row>
    <row r="20" spans="2:9" x14ac:dyDescent="0.2">
      <c r="B20">
        <v>800</v>
      </c>
      <c r="C20">
        <v>480</v>
      </c>
      <c r="D20">
        <v>1250</v>
      </c>
      <c r="E20" t="b">
        <v>1</v>
      </c>
      <c r="F20">
        <v>328.08</v>
      </c>
      <c r="I20">
        <f t="shared" si="0"/>
        <v>0.41010000000000002</v>
      </c>
    </row>
    <row r="21" spans="2:9" x14ac:dyDescent="0.2">
      <c r="B21">
        <v>720</v>
      </c>
      <c r="C21">
        <v>480</v>
      </c>
      <c r="D21">
        <v>1629</v>
      </c>
      <c r="E21" t="b">
        <v>1</v>
      </c>
      <c r="F21">
        <v>316.87</v>
      </c>
      <c r="I21">
        <f t="shared" si="0"/>
        <v>0.51618122999999994</v>
      </c>
    </row>
    <row r="22" spans="2:9" x14ac:dyDescent="0.2">
      <c r="B22">
        <v>640</v>
      </c>
      <c r="C22">
        <v>480</v>
      </c>
      <c r="D22">
        <v>1548</v>
      </c>
      <c r="E22" t="b">
        <v>0</v>
      </c>
      <c r="F22">
        <v>292.37</v>
      </c>
      <c r="I22">
        <f t="shared" si="0"/>
        <v>0.45258876000000003</v>
      </c>
    </row>
    <row r="23" spans="2:9" x14ac:dyDescent="0.2">
      <c r="B23">
        <v>640</v>
      </c>
      <c r="C23">
        <v>360</v>
      </c>
      <c r="D23">
        <v>1536</v>
      </c>
      <c r="E23" t="b">
        <v>0</v>
      </c>
      <c r="F23">
        <v>245.8</v>
      </c>
      <c r="I23">
        <f t="shared" si="0"/>
        <v>0.37754880000000007</v>
      </c>
    </row>
    <row r="24" spans="2:9" x14ac:dyDescent="0.2">
      <c r="B24">
        <v>352</v>
      </c>
      <c r="C24">
        <v>288</v>
      </c>
      <c r="D24">
        <v>1260</v>
      </c>
      <c r="E24" t="b">
        <v>1</v>
      </c>
      <c r="F24">
        <v>171.19</v>
      </c>
      <c r="I24">
        <f t="shared" si="0"/>
        <v>0.21569939999999999</v>
      </c>
    </row>
    <row r="25" spans="2:9" x14ac:dyDescent="0.2">
      <c r="B25">
        <v>320</v>
      </c>
      <c r="C25">
        <v>240</v>
      </c>
      <c r="D25">
        <v>1480</v>
      </c>
      <c r="E25" t="b">
        <v>1</v>
      </c>
      <c r="F25">
        <v>147.51</v>
      </c>
      <c r="I25">
        <f t="shared" si="0"/>
        <v>0.21831479999999998</v>
      </c>
    </row>
    <row r="26" spans="2:9" x14ac:dyDescent="0.2">
      <c r="B26">
        <v>176</v>
      </c>
      <c r="C26">
        <v>144</v>
      </c>
      <c r="D26">
        <v>1658</v>
      </c>
      <c r="E26" t="b">
        <v>1</v>
      </c>
      <c r="F26">
        <v>86.86</v>
      </c>
      <c r="I26">
        <f t="shared" si="0"/>
        <v>0.14401388000000001</v>
      </c>
    </row>
    <row r="27" spans="2:9" x14ac:dyDescent="0.2">
      <c r="B27">
        <v>160</v>
      </c>
      <c r="C27">
        <v>120</v>
      </c>
      <c r="D27">
        <v>1668</v>
      </c>
      <c r="E27" t="b">
        <v>1</v>
      </c>
      <c r="F27">
        <v>81.16</v>
      </c>
      <c r="I27">
        <f t="shared" si="0"/>
        <v>0.13537488</v>
      </c>
    </row>
  </sheetData>
  <sortState ref="A2:L511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 Hu</dc:creator>
  <cp:lastModifiedBy>Jinhan Hu</cp:lastModifiedBy>
  <dcterms:created xsi:type="dcterms:W3CDTF">2017-10-08T19:32:08Z</dcterms:created>
  <dcterms:modified xsi:type="dcterms:W3CDTF">2017-10-13T18:49:55Z</dcterms:modified>
</cp:coreProperties>
</file>