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3f3940997d47c0" /></Relationships>
</file>

<file path=xl/workbook.xml><?xml version="1.0" encoding="utf-8"?>
<x:workbook xmlns:x="http://schemas.openxmlformats.org/spreadsheetml/2006/main">
  <x:sheets>
    <x:sheet xmlns:r="http://schemas.openxmlformats.org/officeDocument/2006/relationships" name="README" sheetId="1" r:id="Rf9be9db2d0064528"/>
    <x:sheet xmlns:r="http://schemas.openxmlformats.org/officeDocument/2006/relationships" name="SOP Audit" sheetId="2" r:id="R26149e645f8d4123"/>
    <x:sheet xmlns:r="http://schemas.openxmlformats.org/officeDocument/2006/relationships" name="Wireless BAS" sheetId="3" r:id="Rff6f5956eeea4d22"/>
    <x:sheet xmlns:r="http://schemas.openxmlformats.org/officeDocument/2006/relationships" name="PCS" sheetId="4" r:id="Ra2478189e1464e8e"/>
    <x:sheet xmlns:r="http://schemas.openxmlformats.org/officeDocument/2006/relationships" name="Wired BAS" sheetId="5" r:id="Rddf43723c6414bb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23B63"/>
      <x:name val="Carlito"/>
    </x:font>
    <x:font>
      <x:b/>
      <x:sz val="15"/>
      <x:color rgb="FFFFFFFF"/>
      <x:name val="Carlito"/>
    </x:font>
    <x:font>
      <x:b/>
      <x:sz val="11"/>
      <x:color rgb="FF111827"/>
      <x:name val="Carlito"/>
    </x:font>
  </x:fonts>
  <x:fills count="5">
    <x:fill>
      <x:patternFill patternType="none"/>
    </x:fill>
    <x:fill>
      <x:patternFill patternType="gray125"/>
    </x:fill>
    <x:fill>
      <x:patternFill patternType="solid">
        <x:fgColor rgb="FF123B63"/>
      </x:patternFill>
    </x:fill>
    <x:fill>
      <x:patternFill patternType="solid">
        <x:fgColor rgb="FFEAF1F8"/>
      </x:patternFill>
    </x:fill>
    <x:fill>
      <x:patternFill patternType="solid">
        <x:fgColor rgb="FFD9A928"/>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33c658eacb4bbf" /><Relationship Type="http://schemas.openxmlformats.org/officeDocument/2006/relationships/theme" Target="/xl/theme/theme1.xml" Id="Rf40af2bc6da04a44" /><Relationship Type="http://schemas.openxmlformats.org/officeDocument/2006/relationships/sharedStrings" Target="/xl/sharedStrings.xml" Id="R484bfcb66dbc4620" /><Relationship Type="http://schemas.openxmlformats.org/officeDocument/2006/relationships/worksheet" Target="/xl/worksheets/sheet1.xml" Id="Rf9be9db2d0064528" /><Relationship Type="http://schemas.openxmlformats.org/officeDocument/2006/relationships/worksheet" Target="/xl/worksheets/sheet2.xml" Id="R26149e645f8d4123" /><Relationship Type="http://schemas.openxmlformats.org/officeDocument/2006/relationships/worksheet" Target="/xl/worksheets/sheet3.xml" Id="Rff6f5956eeea4d22" /><Relationship Type="http://schemas.openxmlformats.org/officeDocument/2006/relationships/worksheet" Target="/xl/worksheets/sheet4.xml" Id="Ra2478189e1464e8e" /><Relationship Type="http://schemas.openxmlformats.org/officeDocument/2006/relationships/worksheet" Target="/xl/worksheets/sheet5.xml" Id="Rddf43723c6414b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92" hidden="0" customWidth="1"/>
  </x:cols>
  <x:sheetData>
    <x:row r="1">
      <x:c r="A1" s="4" t="str">
        <x:v>Audit QMOD – Master Audit Templates</x:v>
      </x:c>
      <x:c r="B1" s="4"/>
      <x:c r="C1" s="4"/>
      <x:c r="D1" s="4"/>
      <x:c r="E1" s="4"/>
      <x:c r="F1" s="4"/>
    </x:row>
    <x:row r="3">
      <x:c r="A3" s="12" t="str">
        <x:v>Purpose</x:v>
      </x:c>
      <x:c r="B3" s="13" t="str">
        <x:v>Edit this workbook and replace Audit_QMOD_Master_Templates.xlsx in the GitHub repository. New audits will use the latest template loaded from the repository.</x:v>
      </x:c>
    </x:row>
    <x:row r="4">
      <x:c r="A4" s="12" t="str">
        <x:v>Core sheets</x:v>
      </x:c>
      <x:c r="B4" s="13" t="str">
        <x:v>SOP Audit, Wireless BAS, PCS and Wired BAS are the four core audit templates.</x:v>
      </x:c>
    </x:row>
    <x:row r="5">
      <x:c r="A5" s="12" t="str">
        <x:v>Response columns</x:v>
      </x:c>
      <x:c r="B5" s="13" t="str">
        <x:v>Status, Evidence Link / Reference, Auditor Remark and Remark are intentionally blank here. They mirror the audit input/output fields; actual auditor responses are stored by Audit QMOD during an audit.</x:v>
      </x:c>
    </x:row>
    <x:row r="6">
      <x:c r="A6" s="12" t="str">
        <x:v>Evidence Expected</x:v>
      </x:c>
      <x:c r="B6" s="13" t="str">
        <x:v>Keep this populated. Audit QMOD shows it prominently under every audit check so the auditor knows what evidence to verify.</x:v>
      </x:c>
    </x:row>
    <x:row r="7">
      <x:c r="A7" s="12" t="str">
        <x:v>Add another SOP</x:v>
      </x:c>
      <x:c r="B7" s="13" t="str">
        <x:v>Duplicate 'SOP Audit', rename the copy to start with 'SOP - ', then update Template Name / Template ID and checklist rows.</x:v>
      </x:c>
    </x:row>
    <x:row r="8">
      <x:c r="A8" s="12" t="str">
        <x:v>Item ID</x:v>
      </x:c>
      <x:c r="B8" s="13" t="str">
        <x:v>Keep an existing Item ID stable for wording changes. Use a new unique Item ID for a genuinely new requirement.</x:v>
      </x:c>
    </x:row>
    <x:row r="9">
      <x:c r="A9" s="12" t="str">
        <x:v>Active</x:v>
      </x:c>
      <x:c r="B9" s="13" t="str">
        <x:v>Set Active = No to hide a checklist row from new audits without deleting it.</x:v>
      </x:c>
    </x:row>
    <x:row r="10">
      <x:c r="A10" s="12" t="str">
        <x:v>Past audits</x:v>
      </x:c>
      <x:c r="B10" s="13" t="str">
        <x:v>Existing audits retain their checklist snapshot. Template changes affect new audits unless Update This Audit is explicitly used.</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7" hidden="0" customWidth="1"/>
    <x:col min="3" max="3" width="30" hidden="0" customWidth="1"/>
    <x:col min="4" max="4" width="50" hidden="0" customWidth="1"/>
    <x:col min="5" max="5" width="40" hidden="0" customWidth="1"/>
    <x:col min="6" max="6" width="15" hidden="0" customWidth="1"/>
    <x:col min="7" max="7" width="30" hidden="0" customWidth="1"/>
    <x:col min="8" max="8" width="30" hidden="0" customWidth="1"/>
    <x:col min="9" max="9" width="28" hidden="0" customWidth="1"/>
    <x:col min="10" max="10" width="28" hidden="0" customWidth="1"/>
    <x:col min="11" max="11" width="10" hidden="0" customWidth="1"/>
  </x:cols>
  <x:sheetData>
    <x:row r="1">
      <x:c r="A1" s="17" t="str">
        <x:v>Audit QMOD – Repository Template</x:v>
      </x:c>
      <x:c r="B1" s="17"/>
      <x:c r="C1" s="17"/>
      <x:c r="D1" s="17"/>
      <x:c r="E1" s="17"/>
      <x:c r="F1" s="17"/>
      <x:c r="G1" s="17"/>
      <x:c r="H1" s="17"/>
      <x:c r="I1" s="17"/>
      <x:c r="J1" s="17"/>
      <x:c r="K1" s="17"/>
    </x:row>
    <x:row r="3">
      <x:c r="A3" s="9" t="str">
        <x:v>Template Type</x:v>
      </x:c>
      <x:c r="B3" t="str">
        <x:v>SOP</x:v>
      </x:c>
    </x:row>
    <x:row r="4">
      <x:c r="A4" s="9" t="str">
        <x:v>Template ID</x:v>
      </x:c>
      <x:c r="B4" t="str">
        <x:v>qos-network-audit</x:v>
      </x:c>
    </x:row>
    <x:row r="5">
      <x:c r="A5" s="9" t="str">
        <x:v>Template Name</x:v>
      </x:c>
      <x:c r="B5" t="str">
        <x:v>QUALITY OF SERVICE NETWORK AUDIT STANDARD OPERATING PROCEDURE</x:v>
      </x:c>
    </x:row>
    <x:row r="6">
      <x:c r="A6" s="9" t="str">
        <x:v>Template Version</x:v>
      </x:c>
      <x:c r="B6" t="str">
        <x:v>1.0</x:v>
      </x:c>
    </x:row>
    <x:row r="7">
      <x:c r="A7" s="9" t="str">
        <x:v>Effective Date</x:v>
      </x:c>
      <x:c r="B7" t="str"/>
    </x:row>
    <x:row r="8">
      <x:c r="A8" s="9" t="str">
        <x:v>Source / Reference</x:v>
      </x:c>
      <x:c r="B8" t="str"/>
    </x:row>
    <x:row r="10">
      <x:c r="A10" s="23" t="str">
        <x:v>Item ID</x:v>
      </x:c>
      <x:c r="B10" s="23" t="str">
        <x:v>No</x:v>
      </x:c>
      <x:c r="C10" s="23" t="str">
        <x:v>Section</x:v>
      </x:c>
      <x:c r="D10" s="23" t="str">
        <x:v>Audit Check</x:v>
      </x:c>
      <x:c r="E10" s="23" t="str">
        <x:v>Evidence Expected</x:v>
      </x:c>
      <x:c r="F10" s="23" t="str">
        <x:v>Status</x:v>
      </x:c>
      <x:c r="G10" s="23" t="str">
        <x:v>Evidence Link / Reference</x:v>
      </x:c>
      <x:c r="H10" s="23" t="str">
        <x:v>Auditor Remark</x:v>
      </x:c>
      <x:c r="I10" s="23" t="str">
        <x:v>Remark</x:v>
      </x:c>
      <x:c r="J10" s="23" t="str">
        <x:v>Guidance / Notes</x:v>
      </x:c>
      <x:c r="K10" s="23" t="str">
        <x:v>Active</x:v>
      </x:c>
    </x:row>
    <x:row r="11">
      <x:c r="A11" t="str">
        <x:v>SOP-001</x:v>
      </x:c>
      <x:c r="B11" t="n">
        <x:v>1</x:v>
      </x:c>
      <x:c r="C11" s="13" t="str">
        <x:v>Planning and Assignment</x:v>
      </x:c>
      <x:c r="D11" s="13" t="str">
        <x:v>State Office has identified target locations / sites / areas for assessment</x:v>
      </x:c>
      <x:c r="E11" s="13" t="str">
        <x:v>Target list / planning document</x:v>
      </x:c>
      <x:c r="F11" s="13" t="str"/>
      <x:c r="G11" s="13" t="str"/>
      <x:c r="H11" s="13" t="str"/>
      <x:c r="I11" s="13" t="str"/>
      <x:c r="J11" s="13" t="str"/>
      <x:c r="K11" t="str">
        <x:v>Yes</x:v>
      </x:c>
    </x:row>
    <x:row r="12">
      <x:c r="A12" t="str">
        <x:v>SOP-002</x:v>
      </x:c>
      <x:c r="B12" t="n">
        <x:v>2</x:v>
      </x:c>
      <x:c r="C12" s="13" t="str">
        <x:v>Planning and Assignment</x:v>
      </x:c>
      <x:c r="D12" s="13" t="str">
        <x:v>Officer in charge is clearly assigned</x:v>
      </x:c>
      <x:c r="E12" s="13" t="str">
        <x:v>Email assignment / task list</x:v>
      </x:c>
      <x:c r="F12" s="13" t="str"/>
      <x:c r="G12" s="13" t="str"/>
      <x:c r="H12" s="13" t="str"/>
      <x:c r="I12" s="13" t="str"/>
      <x:c r="J12" s="13" t="str"/>
      <x:c r="K12" t="str">
        <x:v>Yes</x:v>
      </x:c>
    </x:row>
    <x:row r="13">
      <x:c r="A13" t="str">
        <x:v>SOP-003</x:v>
      </x:c>
      <x:c r="B13" t="n">
        <x:v>3</x:v>
      </x:c>
      <x:c r="C13" s="13" t="str">
        <x:v>Planning and Assignment</x:v>
      </x:c>
      <x:c r="D13" s="13" t="str">
        <x:v>Scope of work is clearly defined before field activity</x:v>
      </x:c>
      <x:c r="E13" s="13" t="str">
        <x:v>instruction email</x:v>
      </x:c>
      <x:c r="F13" s="13" t="str"/>
      <x:c r="G13" s="13" t="str"/>
      <x:c r="H13" s="13" t="str"/>
      <x:c r="I13" s="13" t="str"/>
      <x:c r="J13" s="13" t="str"/>
      <x:c r="K13" t="str">
        <x:v>Yes</x:v>
      </x:c>
    </x:row>
    <x:row r="14">
      <x:c r="A14" t="str">
        <x:v>SOP-004</x:v>
      </x:c>
      <x:c r="B14" t="n">
        <x:v>4</x:v>
      </x:c>
      <x:c r="C14" s="13" t="str">
        <x:v>Planning and Assignment</x:v>
      </x:c>
      <x:c r="D14" s="13" t="str">
        <x:v>Required tools, devices or access are prepared before activity</x:v>
      </x:c>
      <x:c r="E14" s="13" t="str">
        <x:v>Equipment checklist / system access record</x:v>
      </x:c>
      <x:c r="F14" s="13" t="str"/>
      <x:c r="G14" s="13" t="str"/>
      <x:c r="H14" s="13" t="str"/>
      <x:c r="I14" s="13" t="str"/>
      <x:c r="J14" s="13" t="str"/>
      <x:c r="K14" t="str">
        <x:v>Yes</x:v>
      </x:c>
    </x:row>
    <x:row r="15">
      <x:c r="A15" t="str">
        <x:v>SOP-005</x:v>
      </x:c>
      <x:c r="B15" t="n">
        <x:v>5</x:v>
      </x:c>
      <x:c r="C15" s="13" t="str">
        <x:v>Execution and Fieldwork</x:v>
      </x:c>
      <x:c r="D15" s="13" t="str">
        <x:v>Activity is carried out according to approved plan or instruction</x:v>
      </x:c>
      <x:c r="E15" s="13" t="str">
        <x:v>Fieldwork record / log / photos</x:v>
      </x:c>
      <x:c r="F15" s="13" t="str"/>
      <x:c r="G15" s="13" t="str"/>
      <x:c r="H15" s="13" t="str"/>
      <x:c r="I15" s="13" t="str"/>
      <x:c r="J15" s="13" t="str"/>
      <x:c r="K15" t="str">
        <x:v>Yes</x:v>
      </x:c>
    </x:row>
    <x:row r="16">
      <x:c r="A16" t="str">
        <x:v>SOP-006</x:v>
      </x:c>
      <x:c r="B16" t="n">
        <x:v>6</x:v>
      </x:c>
      <x:c r="C16" s="13" t="str">
        <x:v>Execution and Fieldwork</x:v>
      </x:c>
      <x:c r="D16" s="13" t="str">
        <x:v>Date, time, location and officer involved are recorded</x:v>
      </x:c>
      <x:c r="E16" s="13" t="str">
        <x:v>Attendance / site log / field form</x:v>
      </x:c>
      <x:c r="F16" s="13" t="str"/>
      <x:c r="G16" s="13" t="str"/>
      <x:c r="H16" s="13" t="str"/>
      <x:c r="I16" s="13" t="str"/>
      <x:c r="J16" s="13" t="str"/>
      <x:c r="K16" t="str">
        <x:v>Yes</x:v>
      </x:c>
    </x:row>
    <x:row r="17">
      <x:c r="A17" t="str">
        <x:v>SOP-007</x:v>
      </x:c>
      <x:c r="B17" t="n">
        <x:v>7</x:v>
      </x:c>
      <x:c r="C17" s="13" t="str">
        <x:v>Execution and Fieldwork</x:v>
      </x:c>
      <x:c r="D17" s="13" t="str">
        <x:v>Methodology used is consistent with SOP or technical requirement</x:v>
      </x:c>
      <x:c r="E17" s="13" t="str">
        <x:v>Test form / measurement setting / checklist</x:v>
      </x:c>
      <x:c r="F17" s="13" t="str"/>
      <x:c r="G17" s="13" t="str"/>
      <x:c r="H17" s="13" t="str"/>
      <x:c r="I17" s="13" t="str"/>
      <x:c r="J17" s="13" t="str"/>
      <x:c r="K17" t="str">
        <x:v>Yes</x:v>
      </x:c>
    </x:row>
    <x:row r="18">
      <x:c r="A18" t="str">
        <x:v>SOP-008</x:v>
      </x:c>
      <x:c r="B18" t="n">
        <x:v>8</x:v>
      </x:c>
      <x:c r="C18" s="13" t="str">
        <x:v>Execution and Fieldwork</x:v>
      </x:c>
      <x:c r="D18" s="13" t="str">
        <x:v>Any issue during fieldwork is recorded</x:v>
      </x:c>
      <x:c r="E18" s="13" t="str">
        <x:v>Issue log / email / field remarks</x:v>
      </x:c>
      <x:c r="F18" s="13" t="str"/>
      <x:c r="G18" s="13" t="str"/>
      <x:c r="H18" s="13" t="str"/>
      <x:c r="I18" s="13" t="str"/>
      <x:c r="J18" s="13" t="str"/>
      <x:c r="K18" t="str">
        <x:v>Yes</x:v>
      </x:c>
    </x:row>
    <x:row r="19">
      <x:c r="A19" t="str">
        <x:v>SOP-009</x:v>
      </x:c>
      <x:c r="B19" t="n">
        <x:v>9</x:v>
      </x:c>
      <x:c r="C19" s="13" t="str">
        <x:v>Execution and Fieldwork</x:v>
      </x:c>
      <x:c r="D19" s="13" t="str">
        <x:v>Any change from original plan is justified and approved</x:v>
      </x:c>
      <x:c r="E19" s="13" t="str">
        <x:v>Revised plan / approval email</x:v>
      </x:c>
      <x:c r="F19" s="13" t="str"/>
      <x:c r="G19" s="13" t="str"/>
      <x:c r="H19" s="13" t="str"/>
      <x:c r="I19" s="13" t="str"/>
      <x:c r="J19" s="13" t="str"/>
      <x:c r="K19" t="str">
        <x:v>Yes</x:v>
      </x:c>
    </x:row>
    <x:row r="20">
      <x:c r="A20" t="str">
        <x:v>SOP-010</x:v>
      </x:c>
      <x:c r="B20" t="n">
        <x:v>10</x:v>
      </x:c>
      <x:c r="C20" s="13" t="str">
        <x:v>Data Collection and Data Integrity</x:v>
      </x:c>
      <x:c r="D20" s="13" t="str">
        <x:v>Required data fields are completely captured</x:v>
      </x:c>
      <x:c r="E20" s="13" t="str">
        <x:v>Completed data template / system record</x:v>
      </x:c>
      <x:c r="F20" s="13" t="str"/>
      <x:c r="G20" s="13" t="str"/>
      <x:c r="H20" s="13" t="str"/>
      <x:c r="I20" s="13" t="str"/>
      <x:c r="J20" s="13" t="str"/>
      <x:c r="K20" t="str">
        <x:v>Yes</x:v>
      </x:c>
    </x:row>
    <x:row r="21">
      <x:c r="A21" t="str">
        <x:v>SOP-011</x:v>
      </x:c>
      <x:c r="B21" t="n">
        <x:v>11</x:v>
      </x:c>
      <x:c r="C21" s="13" t="str">
        <x:v>Data Collection and Data Integrity</x:v>
      </x:c>
      <x:c r="D21" s="13" t="str">
        <x:v>Data is checked for completeness before analysis</x:v>
      </x:c>
      <x:c r="E21" s="13" t="str">
        <x:v>QC checklist / review notes</x:v>
      </x:c>
      <x:c r="F21" s="13" t="str"/>
      <x:c r="G21" s="13" t="str"/>
      <x:c r="H21" s="13" t="str"/>
      <x:c r="I21" s="13" t="str"/>
      <x:c r="J21" s="13" t="str"/>
      <x:c r="K21" t="str">
        <x:v>Yes</x:v>
      </x:c>
    </x:row>
    <x:row r="22">
      <x:c r="A22" t="str">
        <x:v>SOP-012</x:v>
      </x:c>
      <x:c r="B22" t="n">
        <x:v>12</x:v>
      </x:c>
      <x:c r="C22" s="13" t="str">
        <x:v>Data Collection and Data Integrity</x:v>
      </x:c>
      <x:c r="D22" s="13" t="str">
        <x:v>Abnormal, missing or inconsistent data is flagged</x:v>
      </x:c>
      <x:c r="E22" s="13" t="str">
        <x:v>Exception log / remarks</x:v>
      </x:c>
      <x:c r="F22" s="13" t="str"/>
      <x:c r="G22" s="13" t="str"/>
      <x:c r="H22" s="13" t="str"/>
      <x:c r="I22" s="13" t="str"/>
      <x:c r="J22" s="13" t="str"/>
      <x:c r="K22" t="str">
        <x:v>Yes</x:v>
      </x:c>
    </x:row>
    <x:row r="23">
      <x:c r="A23" t="str">
        <x:v>SOP-013</x:v>
      </x:c>
      <x:c r="B23" t="n">
        <x:v>13</x:v>
      </x:c>
      <x:c r="C23" s="13" t="str">
        <x:v>Data Collection and Data Integrity</x:v>
      </x:c>
      <x:c r="D23" s="13" t="str">
        <x:v>Data is stored in official location</x:v>
      </x:c>
      <x:c r="E23" s="13" t="str">
        <x:v>SharePoint / system / shared drive</x:v>
      </x:c>
      <x:c r="F23" s="13" t="str"/>
      <x:c r="G23" s="13" t="str"/>
      <x:c r="H23" s="13" t="str"/>
      <x:c r="I23" s="13" t="str"/>
      <x:c r="J23" s="13" t="str"/>
      <x:c r="K23" t="str">
        <x:v>Yes</x:v>
      </x:c>
    </x:row>
    <x:row r="24">
      <x:c r="A24" t="str">
        <x:v>SOP-014</x:v>
      </x:c>
      <x:c r="B24" t="n">
        <x:v>14</x:v>
      </x:c>
      <x:c r="C24" s="13" t="str">
        <x:v>Analysis and Validation</x:v>
      </x:c>
      <x:c r="D24" s="13" t="str">
        <x:v>Collected data is analysed according to required method</x:v>
      </x:c>
      <x:c r="E24" s="13" t="str">
        <x:v>Analysis file / calculation sheet / dashboard</x:v>
      </x:c>
      <x:c r="F24" s="13" t="str"/>
      <x:c r="G24" s="13" t="str"/>
      <x:c r="H24" s="13" t="str"/>
      <x:c r="I24" s="13" t="str"/>
      <x:c r="J24" s="13" t="str"/>
      <x:c r="K24" t="str">
        <x:v>Yes</x:v>
      </x:c>
    </x:row>
    <x:row r="25">
      <x:c r="A25" t="str">
        <x:v>SOP-015</x:v>
      </x:c>
      <x:c r="B25" t="n">
        <x:v>15</x:v>
      </x:c>
      <x:c r="C25" s="13" t="str">
        <x:v>Analysis and Validation</x:v>
      </x:c>
      <x:c r="D25" s="13" t="str">
        <x:v>Result is reviewed before reporting</x:v>
      </x:c>
      <x:c r="E25" s="13" t="str">
        <x:v>Review email / sign-off</x:v>
      </x:c>
      <x:c r="F25" s="13" t="str"/>
      <x:c r="G25" s="13" t="str"/>
      <x:c r="H25" s="13" t="str"/>
      <x:c r="I25" s="13" t="str"/>
      <x:c r="J25" s="13" t="str"/>
      <x:c r="K25" t="str">
        <x:v>Yes</x:v>
      </x:c>
    </x:row>
    <x:row r="26">
      <x:c r="A26" t="str">
        <x:v>SOP-016</x:v>
      </x:c>
      <x:c r="B26" t="n">
        <x:v>16</x:v>
      </x:c>
      <x:c r="C26" s="13" t="str">
        <x:v>Analysis and Validation</x:v>
      </x:c>
      <x:c r="D26" s="13" t="str">
        <x:v>Failed / non-compliant result is properly identified</x:v>
      </x:c>
      <x:c r="E26" s="13" t="str">
        <x:v>Non-compliance list / finding summary (including FIR)</x:v>
      </x:c>
      <x:c r="F26" s="13" t="str"/>
      <x:c r="G26" s="13" t="str"/>
      <x:c r="H26" s="13" t="str"/>
      <x:c r="I26" s="13" t="str"/>
      <x:c r="J26" s="13" t="str"/>
      <x:c r="K26" t="str">
        <x:v>Yes</x:v>
      </x:c>
    </x:row>
    <x:row r="27">
      <x:c r="A27" t="str">
        <x:v>SOP-017</x:v>
      </x:c>
      <x:c r="B27" t="n">
        <x:v>17</x:v>
      </x:c>
      <x:c r="C27" s="13" t="str">
        <x:v>Analysis and Validation</x:v>
      </x:c>
      <x:c r="D27" s="13" t="str">
        <x:v>Supporting evidence matches the reported result</x:v>
      </x:c>
      <x:c r="E27" s="13" t="str">
        <x:v>Raw data vs report sample</x:v>
      </x:c>
      <x:c r="F27" s="13" t="str"/>
      <x:c r="G27" s="13" t="str"/>
      <x:c r="H27" s="13" t="str"/>
      <x:c r="I27" s="13" t="str"/>
      <x:c r="J27" s="13" t="str"/>
      <x:c r="K27" t="str">
        <x:v>Yes</x:v>
      </x:c>
    </x:row>
    <x:row r="28">
      <x:c r="A28" t="str">
        <x:v>SOP-018</x:v>
      </x:c>
      <x:c r="B28" t="n">
        <x:v>18</x:v>
      </x:c>
      <x:c r="C28" s="13" t="str">
        <x:v>Analysis and Validation</x:v>
      </x:c>
      <x:c r="D28" s="13" t="str">
        <x:v>Any assumptions or exclusions are documented</x:v>
      </x:c>
      <x:c r="E28" s="13" t="str">
        <x:v>Analysis note / justification</x:v>
      </x:c>
      <x:c r="F28" s="13" t="str"/>
      <x:c r="G28" s="13" t="str"/>
      <x:c r="H28" s="13" t="str"/>
      <x:c r="I28" s="13" t="str"/>
      <x:c r="J28" s="13" t="str"/>
      <x:c r="K28" t="str">
        <x:v>Yes</x:v>
      </x:c>
    </x:row>
    <x:row r="29">
      <x:c r="A29" t="str">
        <x:v>SOP-019</x:v>
      </x:c>
      <x:c r="B29" t="n">
        <x:v>19</x:v>
      </x:c>
      <x:c r="C29" s="13" t="str">
        <x:v>Tracker Entry and Data Submission</x:v>
      </x:c>
      <x:c r="D29" s="13" t="str">
        <x:v>Measurement results are entered into the Tracker</x:v>
      </x:c>
      <x:c r="E29" s="13" t="str">
        <x:v>Tracker</x:v>
      </x:c>
      <x:c r="F29" s="13" t="str"/>
      <x:c r="G29" s="13" t="str"/>
      <x:c r="H29" s="13" t="str"/>
      <x:c r="I29" s="13" t="str"/>
      <x:c r="J29" s="13" t="str"/>
      <x:c r="K29" t="str">
        <x:v>Yes</x:v>
      </x:c>
    </x:row>
    <x:row r="30">
      <x:c r="A30" t="str">
        <x:v>SOP-020</x:v>
      </x:c>
      <x:c r="B30" t="n">
        <x:v>20</x:v>
      </x:c>
      <x:c r="C30" s="13" t="str">
        <x:v>Tracker Entry and Data Submission</x:v>
      </x:c>
      <x:c r="D30" s="13" t="str">
        <x:v>All mandatory fields in the tracker are completed</x:v>
      </x:c>
      <x:c r="E30" s="13" t="str">
        <x:v>Tracker review</x:v>
      </x:c>
      <x:c r="F30" s="13" t="str"/>
      <x:c r="G30" s="13" t="str"/>
      <x:c r="H30" s="13" t="str"/>
      <x:c r="I30" s="13" t="str"/>
      <x:c r="J30" s="13" t="str"/>
      <x:c r="K30" t="str">
        <x:v>Yes</x:v>
      </x:c>
    </x:row>
    <x:row r="31">
      <x:c r="A31" t="str">
        <x:v>SOP-021</x:v>
      </x:c>
      <x:c r="B31" t="n">
        <x:v>21</x:v>
      </x:c>
      <x:c r="C31" s="13" t="str">
        <x:v>Tracker Entry and Data Submission</x:v>
      </x:c>
      <x:c r="D31" s="13" t="str">
        <x:v>Operator / Service Provider information is correctly selected or entered</x:v>
      </x:c>
      <x:c r="E31" s="13" t="str">
        <x:v>Tracker review</x:v>
      </x:c>
      <x:c r="F31" s="13" t="str"/>
      <x:c r="G31" s="13" t="str"/>
      <x:c r="H31" s="13" t="str"/>
      <x:c r="I31" s="13" t="str"/>
      <x:c r="J31" s="13" t="str"/>
      <x:c r="K31" t="str">
        <x:v>Yes</x:v>
      </x:c>
    </x:row>
    <x:row r="32">
      <x:c r="A32" t="str">
        <x:v>SOP-022</x:v>
      </x:c>
      <x:c r="B32" t="n">
        <x:v>22</x:v>
      </x:c>
      <x:c r="C32" s="13" t="str">
        <x:v>Tracker Entry and Data Submission</x:v>
      </x:c>
      <x:c r="D32" s="13" t="str">
        <x:v>Required measurement indicators are completely filled in</x:v>
      </x:c>
      <x:c r="E32" s="13" t="str">
        <x:v>Tracker</x:v>
      </x:c>
      <x:c r="F32" s="13" t="str"/>
      <x:c r="G32" s="13" t="str"/>
      <x:c r="H32" s="13" t="str"/>
      <x:c r="I32" s="13" t="str"/>
      <x:c r="J32" s="13" t="str"/>
      <x:c r="K32" t="str">
        <x:v>Yes</x:v>
      </x:c>
    </x:row>
    <x:row r="33">
      <x:c r="A33" t="str">
        <x:v>SOP-023</x:v>
      </x:c>
      <x:c r="B33" t="n">
        <x:v>23</x:v>
      </x:c>
      <x:c r="C33" s="13" t="str">
        <x:v>Tracker Entry and Data Submission</x:v>
      </x:c>
      <x:c r="D33" s="13" t="str">
        <x:v>Tracker format or template is not altered without approval</x:v>
      </x:c>
      <x:c r="E33" s="13" t="str">
        <x:v>Tracker</x:v>
      </x:c>
      <x:c r="F33" s="13" t="str"/>
      <x:c r="G33" s="13" t="str"/>
      <x:c r="H33" s="13" t="str"/>
      <x:c r="I33" s="13" t="str"/>
      <x:c r="J33" s="13" t="str"/>
      <x:c r="K33" t="str">
        <x:v>Yes</x:v>
      </x:c>
    </x:row>
    <x:row r="34">
      <x:c r="A34" t="str">
        <x:v>SOP-024</x:v>
      </x:c>
      <x:c r="B34" t="n">
        <x:v>24</x:v>
      </x:c>
      <x:c r="C34" s="13" t="str">
        <x:v>Tracker Entry and Data Submission</x:v>
      </x:c>
      <x:c r="D34" s="13" t="str">
        <x:v>Data entered in the tracker is consistent with source/raw measurement records</x:v>
      </x:c>
      <x:c r="E34" s="13" t="str">
        <x:v>Raw data /measurement log</x:v>
      </x:c>
      <x:c r="F34" s="13" t="str"/>
      <x:c r="G34" s="13" t="str"/>
      <x:c r="H34" s="13" t="str"/>
      <x:c r="I34" s="13" t="str"/>
      <x:c r="J34" s="13" t="str"/>
      <x:c r="K34" t="str">
        <x:v>Yes</x:v>
      </x:c>
    </x:row>
    <x:row r="35">
      <x:c r="A35" t="str">
        <x:v>SOP-025</x:v>
      </x:c>
      <x:c r="B35" t="n">
        <x:v>25</x:v>
      </x:c>
      <x:c r="C35" s="13" t="str">
        <x:v>Tracker Entry and Data Submission</x:v>
      </x:c>
      <x:c r="D35" s="13" t="str">
        <x:v>Incomplete, abnormal or missing data is clearly marked with remarks or justification</x:v>
      </x:c>
      <x:c r="E35" s="13" t="str">
        <x:v>Tracker remarks column</x:v>
      </x:c>
      <x:c r="F35" s="13" t="str"/>
      <x:c r="G35" s="13" t="str"/>
      <x:c r="H35" s="13" t="str"/>
      <x:c r="I35" s="13" t="str"/>
      <x:c r="J35" s="13" t="str"/>
      <x:c r="K35" t="str">
        <x:v>Yes</x:v>
      </x:c>
    </x:row>
    <x:row r="36">
      <x:c r="A36" t="str">
        <x:v>SOP-026</x:v>
      </x:c>
      <x:c r="B36" t="n">
        <x:v>26</x:v>
      </x:c>
      <x:c r="C36" s="13" t="str">
        <x:v>Tracker Entry and Data Submission</x:v>
      </x:c>
      <x:c r="D36" s="13" t="str">
        <x:v>Tracker is updated within the required timeline</x:v>
      </x:c>
      <x:c r="E36" s="13" t="str">
        <x:v>File modified date / submission email / SharePoint timestamp</x:v>
      </x:c>
      <x:c r="F36" s="13" t="str"/>
      <x:c r="G36" s="13" t="str"/>
      <x:c r="H36" s="13" t="str"/>
      <x:c r="I36" s="13" t="str"/>
      <x:c r="J36" s="13" t="str"/>
      <x:c r="K36" t="str">
        <x:v>Yes</x:v>
      </x:c>
    </x:row>
    <x:row r="37">
      <x:c r="A37" t="str">
        <x:v>SOP-027</x:v>
      </x:c>
      <x:c r="B37" t="n">
        <x:v>27</x:v>
      </x:c>
      <x:c r="C37" s="13" t="str">
        <x:v>Follow-up and Closure</x:v>
      </x:c>
      <x:c r="D37" s="13" t="str">
        <x:v>Issues requiring follow-up are recorded</x:v>
      </x:c>
      <x:c r="E37" s="13" t="str">
        <x:v>Follow-up tracker</x:v>
      </x:c>
      <x:c r="F37" s="13" t="str"/>
      <x:c r="G37" s="13" t="str"/>
      <x:c r="H37" s="13" t="str"/>
      <x:c r="I37" s="13" t="str"/>
      <x:c r="J37" s="13" t="str"/>
      <x:c r="K37" t="str">
        <x:v>Yes</x:v>
      </x:c>
    </x:row>
    <x:row r="38">
      <x:c r="A38" t="str">
        <x:v>SOP-028</x:v>
      </x:c>
      <x:c r="B38" t="n">
        <x:v>28</x:v>
      </x:c>
      <x:c r="C38" s="13" t="str">
        <x:v>Follow-up and Closure</x:v>
      </x:c>
      <x:c r="D38" s="13" t="str">
        <x:v>Service Provider is notified where applicable</x:v>
      </x:c>
      <x:c r="E38" s="13" t="str">
        <x:v>Letter / email</x:v>
      </x:c>
      <x:c r="F38" s="13" t="str"/>
      <x:c r="G38" s="13" t="str"/>
      <x:c r="H38" s="13" t="str"/>
      <x:c r="I38" s="13" t="str"/>
      <x:c r="J38" s="13" t="str"/>
      <x:c r="K38" t="str">
        <x:v>Yes</x:v>
      </x:c>
    </x:row>
    <x:row r="39">
      <x:c r="A39" t="str">
        <x:v>SOP-029</x:v>
      </x:c>
      <x:c r="B39" t="n">
        <x:v>29</x:v>
      </x:c>
      <x:c r="C39" s="13" t="str">
        <x:v>Follow-up and Closure</x:v>
      </x:c>
      <x:c r="D39" s="13" t="str">
        <x:v>Reminder is issued if there is no response</x:v>
      </x:c>
      <x:c r="E39" s="13" t="str">
        <x:v>Reminder email</x:v>
      </x:c>
      <x:c r="F39" s="13" t="str"/>
      <x:c r="G39" s="13" t="str"/>
      <x:c r="H39" s="13" t="str"/>
      <x:c r="I39" s="13" t="str"/>
      <x:c r="J39" s="13" t="str"/>
      <x:c r="K39" t="str">
        <x:v>Yes</x:v>
      </x:c>
    </x:row>
    <x:row r="40">
      <x:c r="A40" t="str">
        <x:v>SOP-030</x:v>
      </x:c>
      <x:c r="B40" t="n">
        <x:v>30</x:v>
      </x:c>
      <x:c r="C40" s="13" t="str">
        <x:v>Follow-up and Closure</x:v>
      </x:c>
      <x:c r="D40" s="13" t="str">
        <x:v>Escalation is made for overdue or serious issues</x:v>
      </x:c>
      <x:c r="E40" s="13" t="str">
        <x:v>Escalation email / management update</x:v>
      </x:c>
      <x:c r="F40" s="13" t="str"/>
      <x:c r="G40" s="13" t="str"/>
      <x:c r="H40" s="13" t="str"/>
      <x:c r="I40" s="13" t="str"/>
      <x:c r="J40" s="13" t="str"/>
      <x:c r="K40" t="str">
        <x:v>Yes</x:v>
      </x:c>
    </x:row>
    <x:row r="41">
      <x:c r="A41" t="str">
        <x:v>SOP-031</x:v>
      </x:c>
      <x:c r="B41" t="n">
        <x:v>31</x:v>
      </x:c>
      <x:c r="C41" s="13" t="str">
        <x:v>Follow-up and Closure</x:v>
      </x:c>
      <x:c r="D41" s="13" t="str">
        <x:v>Case is closed only when required evidence is complete</x:v>
      </x:c>
      <x:c r="E41" s="13" t="str">
        <x:v>Closure note / final evidence</x:v>
      </x:c>
      <x:c r="F41" s="13" t="str"/>
      <x:c r="G41" s="13" t="str"/>
      <x:c r="H41" s="13" t="str"/>
      <x:c r="I41" s="13" t="str"/>
      <x:c r="J41" s="13" t="str"/>
      <x:c r="K41" t="str">
        <x:v>Yes</x:v>
      </x:c>
    </x:row>
  </x:sheetData>
  <x:mergeCells>
    <x:mergeCell ref="A1:K1"/>
  </x:mergeCells>
  <x:dataValidations count="1">
    <x:dataValidation type="list" sqref="K11:K41">
      <x:formula1>"Yes,No"</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7" hidden="0" customWidth="1"/>
    <x:col min="3" max="3" width="30" hidden="0" customWidth="1"/>
    <x:col min="4" max="4" width="50" hidden="0" customWidth="1"/>
    <x:col min="5" max="5" width="40" hidden="0" customWidth="1"/>
    <x:col min="6" max="6" width="15" hidden="0" customWidth="1"/>
    <x:col min="7" max="7" width="30" hidden="0" customWidth="1"/>
    <x:col min="8" max="8" width="30" hidden="0" customWidth="1"/>
    <x:col min="9" max="9" width="28" hidden="0" customWidth="1"/>
    <x:col min="10" max="10" width="28" hidden="0" customWidth="1"/>
    <x:col min="11" max="11" width="10" hidden="0" customWidth="1"/>
  </x:cols>
  <x:sheetData>
    <x:row r="1">
      <x:c r="A1" s="17" t="str">
        <x:v>Audit QMOD – Repository Template</x:v>
      </x:c>
      <x:c r="B1" s="17"/>
      <x:c r="C1" s="17"/>
      <x:c r="D1" s="17"/>
      <x:c r="E1" s="17"/>
      <x:c r="F1" s="17"/>
      <x:c r="G1" s="17"/>
      <x:c r="H1" s="17"/>
      <x:c r="I1" s="17"/>
      <x:c r="J1" s="17"/>
      <x:c r="K1" s="17"/>
    </x:row>
    <x:row r="3">
      <x:c r="A3" s="9" t="str">
        <x:v>Template Type</x:v>
      </x:c>
      <x:c r="B3" t="str">
        <x:v>MODULE</x:v>
      </x:c>
    </x:row>
    <x:row r="4">
      <x:c r="A4" s="9" t="str">
        <x:v>Template ID</x:v>
      </x:c>
      <x:c r="B4" t="str">
        <x:v>wireless-bas</x:v>
      </x:c>
    </x:row>
    <x:row r="5">
      <x:c r="A5" s="9" t="str">
        <x:v>Template Name</x:v>
      </x:c>
      <x:c r="B5" t="str">
        <x:v>Wireless BAS</x:v>
      </x:c>
    </x:row>
    <x:row r="6">
      <x:c r="A6" s="9" t="str">
        <x:v>Template Version</x:v>
      </x:c>
      <x:c r="B6" t="str">
        <x:v>1.0</x:v>
      </x:c>
    </x:row>
    <x:row r="7">
      <x:c r="A7" s="9" t="str">
        <x:v>Effective Date</x:v>
      </x:c>
      <x:c r="B7" t="str"/>
    </x:row>
    <x:row r="8">
      <x:c r="A8" s="9" t="str">
        <x:v>Source / Reference</x:v>
      </x:c>
      <x:c r="B8" t="str"/>
    </x:row>
    <x:row r="10">
      <x:c r="A10" s="23" t="str">
        <x:v>Item ID</x:v>
      </x:c>
      <x:c r="B10" s="23" t="str">
        <x:v>No</x:v>
      </x:c>
      <x:c r="C10" s="23" t="str">
        <x:v>Section</x:v>
      </x:c>
      <x:c r="D10" s="23" t="str">
        <x:v>Audit Check</x:v>
      </x:c>
      <x:c r="E10" s="23" t="str">
        <x:v>Evidence Expected</x:v>
      </x:c>
      <x:c r="F10" s="23" t="str">
        <x:v>Status</x:v>
      </x:c>
      <x:c r="G10" s="23" t="str">
        <x:v>Evidence Link / Reference</x:v>
      </x:c>
      <x:c r="H10" s="23" t="str">
        <x:v>Auditor Remark</x:v>
      </x:c>
      <x:c r="I10" s="23" t="str">
        <x:v>Remark</x:v>
      </x:c>
      <x:c r="J10" s="23" t="str">
        <x:v>Guidance / Notes</x:v>
      </x:c>
      <x:c r="K10" s="23" t="str">
        <x:v>Active</x:v>
      </x:c>
    </x:row>
    <x:row r="11">
      <x:c r="A11" t="str">
        <x:v>WBAS-001</x:v>
      </x:c>
      <x:c r="B11" t="n">
        <x:v>1</x:v>
      </x:c>
      <x:c r="C11" s="13" t="str">
        <x:v>A. Pre-Measurement Preparation</x:v>
      </x:c>
      <x:c r="D11" s="13" t="str">
        <x:v>Measurement location / area identified before field activity</x:v>
      </x:c>
      <x:c r="E11" s="13" t="str">
        <x:v>Planning document / location list</x:v>
      </x:c>
      <x:c r="F11" s="13" t="str"/>
      <x:c r="G11" s="13" t="str"/>
      <x:c r="H11" s="13" t="str"/>
      <x:c r="I11" s="13" t="str"/>
      <x:c r="J11" s="13" t="str"/>
      <x:c r="K11" t="str">
        <x:v>Yes</x:v>
      </x:c>
    </x:row>
    <x:row r="12">
      <x:c r="A12" t="str">
        <x:v>WBAS-002</x:v>
      </x:c>
      <x:c r="B12" t="n">
        <x:v>2</x:v>
      </x:c>
      <x:c r="C12" s="13" t="str">
        <x:v>A. Pre-Measurement Preparation</x:v>
      </x:c>
      <x:c r="D12" s="13" t="str">
        <x:v>Complete address and coordinates are available</x:v>
      </x:c>
      <x:c r="E12" s="13" t="str">
        <x:v>Field form / location list / map screenshot</x:v>
      </x:c>
      <x:c r="F12" s="13" t="str"/>
      <x:c r="G12" s="13" t="str"/>
      <x:c r="H12" s="13" t="str"/>
      <x:c r="I12" s="13" t="str"/>
      <x:c r="J12" s="13" t="str"/>
      <x:c r="K12" t="str">
        <x:v>Yes</x:v>
      </x:c>
    </x:row>
    <x:row r="13">
      <x:c r="A13" t="str">
        <x:v>WBAS-003</x:v>
      </x:c>
      <x:c r="B13" t="n">
        <x:v>3</x:v>
      </x:c>
      <x:c r="C13" s="13" t="str">
        <x:v>A. Pre-Measurement Preparation</x:v>
      </x:c>
      <x:c r="D13" s="13" t="str">
        <x:v>Type of testing is clearly stated</x:v>
      </x:c>
      <x:c r="E13" s="13" t="str">
        <x:v>Static Test</x:v>
      </x:c>
      <x:c r="F13" s="13" t="str"/>
      <x:c r="G13" s="13" t="str"/>
      <x:c r="H13" s="13" t="str"/>
      <x:c r="I13" s="13" t="str"/>
      <x:c r="J13" s="13" t="str"/>
      <x:c r="K13" t="str">
        <x:v>Yes</x:v>
      </x:c>
    </x:row>
    <x:row r="14">
      <x:c r="A14" t="str">
        <x:v>WBAS-004</x:v>
      </x:c>
      <x:c r="B14" t="n">
        <x:v>4</x:v>
      </x:c>
      <x:c r="C14" s="13" t="str">
        <x:v>A. Pre-Measurement Preparation</x:v>
      </x:c>
      <x:c r="D14" s="13" t="str">
        <x:v>Officer in charge and team members are assigned</x:v>
      </x:c>
      <x:c r="E14" s="13" t="str">
        <x:v>Assignment email / task list / attendance list</x:v>
      </x:c>
      <x:c r="F14" s="13" t="str"/>
      <x:c r="G14" s="13" t="str"/>
      <x:c r="H14" s="13" t="str"/>
      <x:c r="I14" s="13" t="str"/>
      <x:c r="J14" s="13" t="str"/>
      <x:c r="K14" t="str">
        <x:v>Yes</x:v>
      </x:c>
    </x:row>
    <x:row r="15">
      <x:c r="A15" t="str">
        <x:v>WBAS-005</x:v>
      </x:c>
      <x:c r="B15" t="n">
        <x:v>5</x:v>
      </x:c>
      <x:c r="C15" s="13" t="str">
        <x:v>A. Pre-Measurement Preparation</x:v>
      </x:c>
      <x:c r="D15" s="13" t="str">
        <x:v>Measurement date and time are planned</x:v>
      </x:c>
      <x:c r="E15" s="13" t="str">
        <x:v>Schedule / email / calendar / task record</x:v>
      </x:c>
      <x:c r="F15" s="13" t="str"/>
      <x:c r="G15" s="13" t="str"/>
      <x:c r="H15" s="13" t="str"/>
      <x:c r="I15" s="13" t="str"/>
      <x:c r="J15" s="13" t="str"/>
      <x:c r="K15" t="str">
        <x:v>Yes</x:v>
      </x:c>
    </x:row>
    <x:row r="16">
      <x:c r="A16" t="str">
        <x:v>WBAS-006</x:v>
      </x:c>
      <x:c r="B16" t="n">
        <x:v>6</x:v>
      </x:c>
      <x:c r="C16" s="13" t="str">
        <x:v>A. Pre-Measurement Preparation</x:v>
      </x:c>
      <x:c r="D16" s="13" t="str">
        <x:v>Relevant MSQoS / SOP / operating manual is available to officers</x:v>
      </x:c>
      <x:c r="E16" s="13" t="str">
        <x:v>SOP folder screenshot / interview confirmation</x:v>
      </x:c>
      <x:c r="F16" s="13" t="str"/>
      <x:c r="G16" s="13" t="str"/>
      <x:c r="H16" s="13" t="str"/>
      <x:c r="I16" s="13" t="str"/>
      <x:c r="J16" s="13" t="str"/>
      <x:c r="K16" t="str">
        <x:v>Yes</x:v>
      </x:c>
    </x:row>
    <x:row r="17">
      <x:c r="A17" t="str">
        <x:v>WBAS-007</x:v>
      </x:c>
      <x:c r="B17" t="n">
        <x:v>7</x:v>
      </x:c>
      <x:c r="C17" s="13" t="str">
        <x:v>A. Pre-Measurement Preparation</x:v>
      </x:c>
      <x:c r="D17" s="13" t="str">
        <x:v>Equipment is prepared before measurement</x:v>
      </x:c>
      <x:c r="E17" s="13" t="str">
        <x:v>Equipment checklist / photo of equipment</x:v>
      </x:c>
      <x:c r="F17" s="13" t="str"/>
      <x:c r="G17" s="13" t="str"/>
      <x:c r="H17" s="13" t="str"/>
      <x:c r="I17" s="13" t="str"/>
      <x:c r="J17" s="13" t="str"/>
      <x:c r="K17" t="str">
        <x:v>Yes</x:v>
      </x:c>
    </x:row>
    <x:row r="18">
      <x:c r="A18" t="str">
        <x:v>WBAS-008</x:v>
      </x:c>
      <x:c r="B18" t="n">
        <x:v>8</x:v>
      </x:c>
      <x:c r="C18" s="13" t="str">
        <x:v>A. Pre-Measurement Preparation</x:v>
      </x:c>
      <x:c r="D18" s="13" t="str">
        <x:v>Master unit and all slave units are available and functioning</x:v>
      </x:c>
      <x:c r="E18" s="13" t="str">
        <x:v>Controller View screenshot / equipment checklist</x:v>
      </x:c>
      <x:c r="F18" s="13" t="str"/>
      <x:c r="G18" s="13" t="str"/>
      <x:c r="H18" s="13" t="str"/>
      <x:c r="I18" s="13" t="str"/>
      <x:c r="J18" s="13" t="str"/>
      <x:c r="K18" t="str">
        <x:v>Yes</x:v>
      </x:c>
    </x:row>
    <x:row r="19">
      <x:c r="A19" t="str">
        <x:v>WBAS-009</x:v>
      </x:c>
      <x:c r="B19" t="n">
        <x:v>9</x:v>
      </x:c>
      <x:c r="C19" s="13" t="str">
        <x:v>A. Pre-Measurement Preparation</x:v>
      </x:c>
      <x:c r="D19" s="13" t="str">
        <x:v>Device-to-operator mapping is verified</x:v>
      </x:c>
      <x:c r="E19" s="13" t="str">
        <x:v>Device mapping list</x:v>
      </x:c>
      <x:c r="F19" s="13" t="str"/>
      <x:c r="G19" s="13" t="str"/>
      <x:c r="H19" s="13" t="str"/>
      <x:c r="I19" s="13" t="str"/>
      <x:c r="J19" s="13" t="str"/>
      <x:c r="K19" t="str">
        <x:v>Yes</x:v>
      </x:c>
    </x:row>
    <x:row r="20">
      <x:c r="A20" t="str">
        <x:v>WBAS-010</x:v>
      </x:c>
      <x:c r="B20" t="n">
        <x:v>10</x:v>
      </x:c>
      <x:c r="C20" s="13" t="str">
        <x:v>A. Pre-Measurement Preparation</x:v>
      </x:c>
      <x:c r="D20" s="13" t="str">
        <x:v>SIM cards are verified before measurement</x:v>
      </x:c>
      <x:c r="E20" s="13" t="str">
        <x:v>SIM list</x:v>
      </x:c>
      <x:c r="F20" s="13" t="str"/>
      <x:c r="G20" s="13" t="str"/>
      <x:c r="H20" s="13" t="str"/>
      <x:c r="I20" s="13" t="str"/>
      <x:c r="J20" s="13" t="str"/>
      <x:c r="K20" t="str">
        <x:v>Yes</x:v>
      </x:c>
    </x:row>
    <x:row r="21">
      <x:c r="A21" t="str">
        <x:v>WBAS-011</x:v>
      </x:c>
      <x:c r="B21" t="n">
        <x:v>11</x:v>
      </x:c>
      <x:c r="C21" s="13" t="str">
        <x:v>A. Pre-Measurement Preparation</x:v>
      </x:c>
      <x:c r="D21" s="13" t="str">
        <x:v>Measurement script is prepared</x:v>
      </x:c>
      <x:c r="E21" s="13" t="str">
        <x:v>Script setting screenshot</x:v>
      </x:c>
      <x:c r="F21" s="13" t="str"/>
      <x:c r="G21" s="13" t="str"/>
      <x:c r="H21" s="13" t="str"/>
      <x:c r="I21" s="13" t="str"/>
      <x:c r="J21" s="13" t="str"/>
      <x:c r="K21" t="str">
        <x:v>Yes</x:v>
      </x:c>
    </x:row>
    <x:row r="22">
      <x:c r="A22" t="str">
        <x:v>WBAS-012</x:v>
      </x:c>
      <x:c r="B22" t="n">
        <x:v>12</x:v>
      </x:c>
      <x:c r="C22" s="13" t="str">
        <x:v>A. Pre-Measurement Preparation</x:v>
      </x:c>
      <x:c r="D22" s="13" t="str">
        <x:v>Script is loaded into each slave unit</x:v>
      </x:c>
      <x:c r="E22" s="13" t="str">
        <x:v>Controller View screenshot showing script loaded status</x:v>
      </x:c>
      <x:c r="F22" s="13" t="str"/>
      <x:c r="G22" s="13" t="str"/>
      <x:c r="H22" s="13" t="str"/>
      <x:c r="I22" s="13" t="str"/>
      <x:c r="J22" s="13" t="str"/>
      <x:c r="K22" t="str">
        <x:v>Yes</x:v>
      </x:c>
    </x:row>
    <x:row r="23">
      <x:c r="A23" t="str">
        <x:v>WBAS-013</x:v>
      </x:c>
      <x:c r="B23" t="n">
        <x:v>13</x:v>
      </x:c>
      <x:c r="C23" s="13" t="str">
        <x:v>A. Pre-Measurement Preparation</x:v>
      </x:c>
      <x:c r="D23" s="13" t="str">
        <x:v>Bluetooth, GPS, battery and storage are checked</x:v>
      </x:c>
      <x:c r="E23" s="13" t="str">
        <x:v>Device status screenshot / checklist</x:v>
      </x:c>
      <x:c r="F23" s="13" t="str"/>
      <x:c r="G23" s="13" t="str"/>
      <x:c r="H23" s="13" t="str"/>
      <x:c r="I23" s="13" t="str"/>
      <x:c r="J23" s="13" t="str"/>
      <x:c r="K23" t="str">
        <x:v>Yes</x:v>
      </x:c>
    </x:row>
    <x:row r="24">
      <x:c r="A24" t="str">
        <x:v>WBAS-014</x:v>
      </x:c>
      <x:c r="B24" t="n">
        <x:v>14</x:v>
      </x:c>
      <x:c r="C24" s="13" t="str">
        <x:v>A. Pre-Measurement Preparation</x:v>
      </x:c>
      <x:c r="D24" s="13" t="str">
        <x:v>Pre-test trial run is conducted</x:v>
      </x:c>
      <x:c r="E24" s="13" t="str">
        <x:v>Trial call / short log / screenshot / field note</x:v>
      </x:c>
      <x:c r="F24" s="13" t="str"/>
      <x:c r="G24" s="13" t="str"/>
      <x:c r="H24" s="13" t="str"/>
      <x:c r="I24" s="13" t="str"/>
      <x:c r="J24" s="13" t="str"/>
      <x:c r="K24" t="str">
        <x:v>Yes</x:v>
      </x:c>
    </x:row>
    <x:row r="25">
      <x:c r="A25" t="str">
        <x:v>WBAS-015</x:v>
      </x:c>
      <x:c r="B25" t="n">
        <x:v>15</x:v>
      </x:c>
      <x:c r="C25" s="13" t="str">
        <x:v>B. Measurement Execution</x:v>
      </x:c>
      <x:c r="D25" s="13" t="str">
        <x:v>Measurement is conducted according to planned location</x:v>
      </x:c>
      <x:c r="E25" s="13" t="str">
        <x:v>Logfile map / location screenshot</x:v>
      </x:c>
      <x:c r="F25" s="13" t="str"/>
      <x:c r="G25" s="13" t="str"/>
      <x:c r="H25" s="13" t="str"/>
      <x:c r="I25" s="13" t="str"/>
      <x:c r="J25" s="13" t="str"/>
      <x:c r="K25" t="str">
        <x:v>Yes</x:v>
      </x:c>
    </x:row>
    <x:row r="26">
      <x:c r="A26" t="str">
        <x:v>WBAS-016</x:v>
      </x:c>
      <x:c r="B26" t="n">
        <x:v>16</x:v>
      </x:c>
      <x:c r="C26" s="13" t="str">
        <x:v>B. Measurement Execution</x:v>
      </x:c>
      <x:c r="D26" s="13" t="str">
        <x:v>Date, time and location of measurement are recorded</x:v>
      </x:c>
      <x:c r="E26" s="13" t="str">
        <x:v>Logfile / field form</x:v>
      </x:c>
      <x:c r="F26" s="13" t="str"/>
      <x:c r="G26" s="13" t="str"/>
      <x:c r="H26" s="13" t="str"/>
      <x:c r="I26" s="13" t="str"/>
      <x:c r="J26" s="13" t="str"/>
      <x:c r="K26" t="str">
        <x:v>Yes</x:v>
      </x:c>
    </x:row>
    <x:row r="27">
      <x:c r="A27" t="str">
        <x:v>WBAS-017</x:v>
      </x:c>
      <x:c r="B27" t="n">
        <x:v>17</x:v>
      </x:c>
      <x:c r="C27" s="13" t="str">
        <x:v>B. Measurement Execution</x:v>
      </x:c>
      <x:c r="D27" s="13" t="str">
        <x:v>Measurement is performed using Nemo Walker Air</x:v>
      </x:c>
      <x:c r="E27" s="13" t="str">
        <x:v>Logfile / screenshot / field photo</x:v>
      </x:c>
      <x:c r="F27" s="13" t="str"/>
      <x:c r="G27" s="13" t="str"/>
      <x:c r="H27" s="13" t="str"/>
      <x:c r="I27" s="13" t="str"/>
      <x:c r="J27" s="13" t="str"/>
      <x:c r="K27" t="str">
        <x:v>Yes</x:v>
      </x:c>
    </x:row>
    <x:row r="28">
      <x:c r="A28" t="str">
        <x:v>WBAS-018</x:v>
      </x:c>
      <x:c r="B28" t="n">
        <x:v>18</x:v>
      </x:c>
      <x:c r="C28" s="13" t="str">
        <x:v>B. Measurement Execution</x:v>
      </x:c>
      <x:c r="D28" s="13" t="str">
        <x:v>Correct operator sequence is used</x:v>
      </x:c>
      <x:c r="E28" s="13" t="str">
        <x:v>Device mapping / logfile naming</x:v>
      </x:c>
      <x:c r="F28" s="13" t="str"/>
      <x:c r="G28" s="13" t="str"/>
      <x:c r="H28" s="13" t="str"/>
      <x:c r="I28" s="13" t="str"/>
      <x:c r="J28" s="13" t="str"/>
      <x:c r="K28" t="str">
        <x:v>Yes</x:v>
      </x:c>
    </x:row>
    <x:row r="29">
      <x:c r="A29" t="str">
        <x:v>WBAS-019</x:v>
      </x:c>
      <x:c r="B29" t="n">
        <x:v>19</x:v>
      </x:c>
      <x:c r="C29" s="13" t="str">
        <x:v>B. Measurement Execution</x:v>
      </x:c>
      <x:c r="D29" s="13" t="str">
        <x:v>Correct system lock / setting is used where applicable</x:v>
      </x:c>
      <x:c r="E29" s="13" t="str">
        <x:v>Forcing / system lock screenshot</x:v>
      </x:c>
      <x:c r="F29" s="13" t="str"/>
      <x:c r="G29" s="13" t="str"/>
      <x:c r="H29" s="13" t="str"/>
      <x:c r="I29" s="13" t="str"/>
      <x:c r="J29" s="13" t="str"/>
      <x:c r="K29" t="str">
        <x:v>Yes</x:v>
      </x:c>
    </x:row>
    <x:row r="30">
      <x:c r="A30" t="str">
        <x:v>WBAS-020</x:v>
      </x:c>
      <x:c r="B30" t="n">
        <x:v>20</x:v>
      </x:c>
      <x:c r="C30" s="13" t="str">
        <x:v>B. Measurement Execution</x:v>
      </x:c>
      <x:c r="D30" s="13" t="str">
        <x:v>Measurement is monitored during field activity</x:v>
      </x:c>
      <x:c r="E30" s="13" t="str">
        <x:v>Statistics / map / controller screenshot</x:v>
      </x:c>
      <x:c r="F30" s="13" t="str"/>
      <x:c r="G30" s="13" t="str"/>
      <x:c r="H30" s="13" t="str"/>
      <x:c r="I30" s="13" t="str"/>
      <x:c r="J30" s="13" t="str"/>
      <x:c r="K30" t="str">
        <x:v>Yes</x:v>
      </x:c>
    </x:row>
    <x:row r="31">
      <x:c r="A31" t="str">
        <x:v>WBAS-021</x:v>
      </x:c>
      <x:c r="B31" t="n">
        <x:v>21</x:v>
      </x:c>
      <x:c r="C31" s="13" t="str">
        <x:v>B. Measurement Execution</x:v>
      </x:c>
      <x:c r="D31" s="13" t="str">
        <x:v>Interruption or issue during measurement is recorded</x:v>
      </x:c>
      <x:c r="E31" s="13" t="str">
        <x:v>Issue log / remarks</x:v>
      </x:c>
      <x:c r="F31" s="13" t="str"/>
      <x:c r="G31" s="13" t="str"/>
      <x:c r="H31" s="13" t="str"/>
      <x:c r="I31" s="13" t="str"/>
      <x:c r="J31" s="13" t="str"/>
      <x:c r="K31" t="str">
        <x:v>Yes</x:v>
      </x:c>
    </x:row>
    <x:row r="32">
      <x:c r="A32" t="str">
        <x:v>WBAS-022</x:v>
      </x:c>
      <x:c r="B32" t="n">
        <x:v>22</x:v>
      </x:c>
      <x:c r="C32" s="13" t="str">
        <x:v>B. Measurement Execution</x:v>
      </x:c>
      <x:c r="D32" s="13" t="str">
        <x:v>Deviation from plan is justified</x:v>
      </x:c>
      <x:c r="E32" s="13" t="str">
        <x:v>Email / remarks / approval / justification note</x:v>
      </x:c>
      <x:c r="F32" s="13" t="str"/>
      <x:c r="G32" s="13" t="str"/>
      <x:c r="H32" s="13" t="str"/>
      <x:c r="I32" s="13" t="str"/>
      <x:c r="J32" s="13" t="str"/>
      <x:c r="K32" t="str">
        <x:v>Yes</x:v>
      </x:c>
    </x:row>
    <x:row r="33">
      <x:c r="A33" t="str">
        <x:v>WBAS-023</x:v>
      </x:c>
      <x:c r="B33" t="n">
        <x:v>23</x:v>
      </x:c>
      <x:c r="C33" s="13" t="str">
        <x:v>B. Measurement Execution</x:v>
      </x:c>
      <x:c r="D33" s="13" t="str">
        <x:v>Logfile is saved and renamed properly</x:v>
      </x:c>
      <x:c r="E33" s="13" t="str">
        <x:v>Logfile screenshot / folder view</x:v>
      </x:c>
      <x:c r="F33" s="13" t="str"/>
      <x:c r="G33" s="13" t="str"/>
      <x:c r="H33" s="13" t="str"/>
      <x:c r="I33" s="13" t="str"/>
      <x:c r="J33" s="13" t="str"/>
      <x:c r="K33" t="str">
        <x:v>Yes</x:v>
      </x:c>
    </x:row>
    <x:row r="34">
      <x:c r="A34" t="str">
        <x:v>WBAS-024</x:v>
      </x:c>
      <x:c r="B34" t="n">
        <x:v>24</x:v>
      </x:c>
      <x:c r="C34" s="13" t="str">
        <x:v>B. Measurement Execution</x:v>
      </x:c>
      <x:c r="D34" s="13" t="str">
        <x:v>Logfiles are collected from slave units to master unit</x:v>
      </x:c>
      <x:c r="E34" s="13" t="str">
        <x:v>Agent File Explorer / folder screenshot</x:v>
      </x:c>
      <x:c r="F34" s="13" t="str"/>
      <x:c r="G34" s="13" t="str"/>
      <x:c r="H34" s="13" t="str"/>
      <x:c r="I34" s="13" t="str"/>
      <x:c r="J34" s="13" t="str"/>
      <x:c r="K34" t="str">
        <x:v>Yes</x:v>
      </x:c>
    </x:row>
    <x:row r="35">
      <x:c r="A35" t="str">
        <x:v>WBAS-025</x:v>
      </x:c>
      <x:c r="B35" t="n">
        <x:v>25</x:v>
      </x:c>
      <x:c r="C35" s="13" t="str">
        <x:v>C. Post-Measurement / Analysis</x:v>
      </x:c>
      <x:c r="D35" s="13" t="str">
        <x:v>Raw logfiles are copied to official storage</x:v>
      </x:c>
      <x:c r="E35" s="13" t="str">
        <x:v>SharePoint / official folder screenshot</x:v>
      </x:c>
      <x:c r="F35" s="13" t="str"/>
      <x:c r="G35" s="13" t="str"/>
      <x:c r="H35" s="13" t="str"/>
      <x:c r="I35" s="13" t="str"/>
      <x:c r="J35" s="13" t="str"/>
      <x:c r="K35" t="str">
        <x:v>Yes</x:v>
      </x:c>
    </x:row>
    <x:row r="36">
      <x:c r="A36" t="str">
        <x:v>WBAS-026</x:v>
      </x:c>
      <x:c r="B36" t="n">
        <x:v>26</x:v>
      </x:c>
      <x:c r="C36" s="13" t="str">
        <x:v>C. Post-Measurement / Analysis</x:v>
      </x:c>
      <x:c r="D36" s="13" t="str">
        <x:v>Logfiles are uploaded into Nemo Analyze</x:v>
      </x:c>
      <x:c r="E36" s="13" t="str">
        <x:v>Nemo Analyze upload screenshot</x:v>
      </x:c>
      <x:c r="F36" s="13" t="str"/>
      <x:c r="G36" s="13" t="str"/>
      <x:c r="H36" s="13" t="str"/>
      <x:c r="I36" s="13" t="str"/>
      <x:c r="J36" s="13" t="str"/>
      <x:c r="K36" t="str">
        <x:v>Yes</x:v>
      </x:c>
    </x:row>
    <x:row r="37">
      <x:c r="A37" t="str">
        <x:v>WBAS-027</x:v>
      </x:c>
      <x:c r="B37" t="n">
        <x:v>27</x:v>
      </x:c>
      <x:c r="C37" s="13" t="str">
        <x:v>C. Post-Measurement / Analysis</x:v>
      </x:c>
      <x:c r="D37" s="13" t="str">
        <x:v>Logfiles are organised by folder / measurement name</x:v>
      </x:c>
      <x:c r="E37" s="13" t="str">
        <x:v>Nemo folder / SharePoint folder</x:v>
      </x:c>
      <x:c r="F37" s="13" t="str"/>
      <x:c r="G37" s="13" t="str"/>
      <x:c r="H37" s="13" t="str"/>
      <x:c r="I37" s="13" t="str"/>
      <x:c r="J37" s="13" t="str"/>
      <x:c r="K37" t="str">
        <x:v>Yes</x:v>
      </x:c>
    </x:row>
    <x:row r="38">
      <x:c r="A38" t="str">
        <x:v>WBAS-028</x:v>
      </x:c>
      <x:c r="B38" t="n">
        <x:v>28</x:v>
      </x:c>
      <x:c r="C38" s="13" t="str">
        <x:v>C. Post-Measurement / Analysis</x:v>
      </x:c>
      <x:c r="D38" s="13" t="str">
        <x:v>Required Wireless BAS parameters are analysed</x:v>
      </x:c>
      <x:c r="E38" s="13" t="str">
        <x:v>Analysis workbook / custom report</x:v>
      </x:c>
      <x:c r="F38" s="13" t="str"/>
      <x:c r="G38" s="13" t="str"/>
      <x:c r="H38" s="13" t="str"/>
      <x:c r="I38" s="13" t="str"/>
      <x:c r="J38" s="13" t="str"/>
      <x:c r="K38" t="str">
        <x:v>Yes</x:v>
      </x:c>
    </x:row>
    <x:row r="39">
      <x:c r="A39" t="str">
        <x:v>WBAS-029</x:v>
      </x:c>
      <x:c r="B39" t="n">
        <x:v>29</x:v>
      </x:c>
      <x:c r="C39" s="13" t="str">
        <x:v>C. Post-Measurement / Analysis</x:v>
      </x:c>
      <x:c r="D39" s="13" t="str">
        <x:v>Failed KQI is identified correctly</x:v>
      </x:c>
      <x:c r="E39" s="13" t="str">
        <x:v>Non-compliance summary / report</x:v>
      </x:c>
      <x:c r="F39" s="13" t="str"/>
      <x:c r="G39" s="13" t="str"/>
      <x:c r="H39" s="13" t="str"/>
      <x:c r="I39" s="13" t="str"/>
      <x:c r="J39" s="13" t="str"/>
      <x:c r="K39" t="str">
        <x:v>Yes</x:v>
      </x:c>
    </x:row>
    <x:row r="40">
      <x:c r="A40" t="str">
        <x:v>WBAS-030</x:v>
      </x:c>
      <x:c r="B40" t="n">
        <x:v>30</x:v>
      </x:c>
      <x:c r="C40" s="13" t="str">
        <x:v>C. Post-Measurement / Analysis</x:v>
      </x:c>
      <x:c r="D40" s="13" t="str">
        <x:v>Result is reviewed before submission</x:v>
      </x:c>
      <x:c r="E40" s="13" t="str">
        <x:v>Review email / sign-off / checker remarks</x:v>
      </x:c>
      <x:c r="F40" s="13" t="str"/>
      <x:c r="G40" s="13" t="str"/>
      <x:c r="H40" s="13" t="str"/>
      <x:c r="I40" s="13" t="str"/>
      <x:c r="J40" s="13" t="str"/>
      <x:c r="K40" t="str">
        <x:v>Yes</x:v>
      </x:c>
    </x:row>
    <x:row r="41">
      <x:c r="A41" t="str">
        <x:v>WBAS-031</x:v>
      </x:c>
      <x:c r="B41" t="n">
        <x:v>31</x:v>
      </x:c>
      <x:c r="C41" s="13" t="str">
        <x:v>C. Post-Measurement / Analysis</x:v>
      </x:c>
      <x:c r="D41" s="13" t="str">
        <x:v>Raw result matches submitted tracker/report</x:v>
      </x:c>
      <x:c r="E41" s="13" t="str">
        <x:v>Sampling check between raw result, report and tracker</x:v>
      </x:c>
      <x:c r="F41" s="13" t="str"/>
      <x:c r="G41" s="13" t="str"/>
      <x:c r="H41" s="13" t="str"/>
      <x:c r="I41" s="13" t="str"/>
      <x:c r="J41" s="13" t="str"/>
      <x:c r="K41" t="str">
        <x:v>Yes</x:v>
      </x:c>
    </x:row>
    <x:row r="42">
      <x:c r="A42" t="str">
        <x:v>WBAS-032</x:v>
      </x:c>
      <x:c r="B42" t="n">
        <x:v>32</x:v>
      </x:c>
      <x:c r="C42" s="13" t="str">
        <x:v>C. Post-Measurement / Analysis</x:v>
      </x:c>
      <x:c r="D42" s="13" t="str">
        <x:v>Assumption, exclusion or limitation is documented</x:v>
      </x:c>
      <x:c r="E42" s="13" t="str">
        <x:v>Analysis note / justification</x:v>
      </x:c>
      <x:c r="F42" s="13" t="str"/>
      <x:c r="G42" s="13" t="str"/>
      <x:c r="H42" s="13" t="str"/>
      <x:c r="I42" s="13" t="str"/>
      <x:c r="J42" s="13" t="str"/>
      <x:c r="K42" t="str">
        <x:v>Yes</x:v>
      </x:c>
    </x:row>
    <x:row r="43">
      <x:c r="A43" t="str">
        <x:v>WBAS-033</x:v>
      </x:c>
      <x:c r="B43" t="n">
        <x:v>33</x:v>
      </x:c>
      <x:c r="C43" s="13" t="str">
        <x:v>D. Tracker / Reporting / Follow-Up</x:v>
      </x:c>
      <x:c r="D43" s="13" t="str">
        <x:v>Measurement result is entered into Wireless BAS Tracker</x:v>
      </x:c>
      <x:c r="E43" s="13" t="str">
        <x:v>Wireless BAS Tracker screenshot / system record</x:v>
      </x:c>
      <x:c r="F43" s="13" t="str"/>
      <x:c r="G43" s="13" t="str"/>
      <x:c r="H43" s="13" t="str"/>
      <x:c r="I43" s="13" t="str"/>
      <x:c r="J43" s="13" t="str"/>
      <x:c r="K43" t="str">
        <x:v>Yes</x:v>
      </x:c>
    </x:row>
    <x:row r="44">
      <x:c r="A44" t="str">
        <x:v>WBAS-034</x:v>
      </x:c>
      <x:c r="B44" t="n">
        <x:v>34</x:v>
      </x:c>
      <x:c r="C44" s="13" t="str">
        <x:v>D. Tracker / Reporting / Follow-Up</x:v>
      </x:c>
      <x:c r="D44" s="13" t="str">
        <x:v>Mandatory tracker fields are completed</x:v>
      </x:c>
      <x:c r="E44" s="13" t="str">
        <x:v>Tracker review</x:v>
      </x:c>
      <x:c r="F44" s="13" t="str"/>
      <x:c r="G44" s="13" t="str"/>
      <x:c r="H44" s="13" t="str"/>
      <x:c r="I44" s="13" t="str"/>
      <x:c r="J44" s="13" t="str"/>
      <x:c r="K44" t="str">
        <x:v>Yes</x:v>
      </x:c>
    </x:row>
    <x:row r="45">
      <x:c r="A45" t="str">
        <x:v>WBAS-035</x:v>
      </x:c>
      <x:c r="B45" t="n">
        <x:v>35</x:v>
      </x:c>
      <x:c r="C45" s="13" t="str">
        <x:v>D. Tracker / Reporting / Follow-Up</x:v>
      </x:c>
      <x:c r="D45" s="13" t="str">
        <x:v>Operator is selected correctly</x:v>
      </x:c>
      <x:c r="E45" s="13" t="str">
        <x:v>Tracker review</x:v>
      </x:c>
      <x:c r="F45" s="13" t="str"/>
      <x:c r="G45" s="13" t="str"/>
      <x:c r="H45" s="13" t="str"/>
      <x:c r="I45" s="13" t="str"/>
      <x:c r="J45" s="13" t="str"/>
      <x:c r="K45" t="str">
        <x:v>Yes</x:v>
      </x:c>
    </x:row>
    <x:row r="46">
      <x:c r="A46" t="str">
        <x:v>WBAS-036</x:v>
      </x:c>
      <x:c r="B46" t="n">
        <x:v>36</x:v>
      </x:c>
      <x:c r="C46" s="13" t="str">
        <x:v>D. Tracker / Reporting / Follow-Up</x:v>
      </x:c>
      <x:c r="D46" s="13" t="str">
        <x:v>Download / upload / HTTP browsing / Youtube / Ping fields are completed</x:v>
      </x:c>
      <x:c r="E46" s="13" t="str">
        <x:v>Tracker review</x:v>
      </x:c>
      <x:c r="F46" s="13" t="str"/>
      <x:c r="G46" s="13" t="str"/>
      <x:c r="H46" s="13" t="str"/>
      <x:c r="I46" s="13" t="str"/>
      <x:c r="J46" s="13" t="str"/>
      <x:c r="K46" t="str">
        <x:v>Yes</x:v>
      </x:c>
    </x:row>
    <x:row r="47">
      <x:c r="A47" t="str">
        <x:v>WBAS-037</x:v>
      </x:c>
      <x:c r="B47" t="n">
        <x:v>37</x:v>
      </x:c>
      <x:c r="C47" s="13" t="str">
        <x:v>D. Tracker / Reporting / Follow-Up</x:v>
      </x:c>
      <x:c r="D47" s="13" t="str">
        <x:v>Status fields are updated correctly</x:v>
      </x:c>
      <x:c r="E47" s="13" t="str">
        <x:v>Tracker review</x:v>
      </x:c>
      <x:c r="F47" s="13" t="str"/>
      <x:c r="G47" s="13" t="str"/>
      <x:c r="H47" s="13" t="str"/>
      <x:c r="I47" s="13" t="str"/>
      <x:c r="J47" s="13" t="str"/>
      <x:c r="K47" t="str">
        <x:v>Yes</x:v>
      </x:c>
    </x:row>
    <x:row r="48">
      <x:c r="A48" t="str">
        <x:v>WBAS-038</x:v>
      </x:c>
      <x:c r="B48" t="n">
        <x:v>38</x:v>
      </x:c>
      <x:c r="C48" s="13" t="str">
        <x:v>D. Tracker / Reporting / Follow-Up</x:v>
      </x:c>
      <x:c r="D48" s="13" t="str">
        <x:v>Notice / CD status is supported by evidence</x:v>
      </x:c>
      <x:c r="E48" s="13" t="str">
        <x:v>Tracker + report + email</x:v>
      </x:c>
      <x:c r="F48" s="13" t="str"/>
      <x:c r="G48" s="13" t="str"/>
      <x:c r="H48" s="13" t="str"/>
      <x:c r="I48" s="13" t="str"/>
      <x:c r="J48" s="13" t="str"/>
      <x:c r="K48" t="str">
        <x:v>Yes</x:v>
      </x:c>
    </x:row>
    <x:row r="49">
      <x:c r="A49" t="str">
        <x:v>WBAS-039</x:v>
      </x:c>
      <x:c r="B49" t="n">
        <x:v>39</x:v>
      </x:c>
      <x:c r="C49" s="13" t="str">
        <x:v>D. Tracker / Reporting / Follow-Up</x:v>
      </x:c>
      <x:c r="D49" s="13" t="str">
        <x:v>FIR / Notice / CD reference is filled where applicable</x:v>
      </x:c>
      <x:c r="E49" s="13" t="str">
        <x:v>Notice / FIR / CD record</x:v>
      </x:c>
      <x:c r="F49" s="13" t="str"/>
      <x:c r="G49" s="13" t="str"/>
      <x:c r="H49" s="13" t="str"/>
      <x:c r="I49" s="13" t="str"/>
      <x:c r="J49" s="13" t="str"/>
      <x:c r="K49" t="str">
        <x:v>Yes</x:v>
      </x:c>
    </x:row>
    <x:row r="50">
      <x:c r="A50" t="str">
        <x:v>WBAS-040</x:v>
      </x:c>
      <x:c r="B50" t="n">
        <x:v>40</x:v>
      </x:c>
      <x:c r="C50" s="13" t="str">
        <x:v>D. Tracker / Reporting / Follow-Up</x:v>
      </x:c>
      <x:c r="D50" s="13" t="str">
        <x:v>MNO is notified where required</x:v>
      </x:c>
      <x:c r="E50" s="13" t="str">
        <x:v>Email / letter</x:v>
      </x:c>
      <x:c r="F50" s="13" t="str"/>
      <x:c r="G50" s="13" t="str"/>
      <x:c r="H50" s="13" t="str"/>
      <x:c r="I50" s="13" t="str"/>
      <x:c r="J50" s="13" t="str"/>
      <x:c r="K50" t="str">
        <x:v>Yes</x:v>
      </x:c>
    </x:row>
    <x:row r="51">
      <x:c r="A51" t="str">
        <x:v>WBAS-041</x:v>
      </x:c>
      <x:c r="B51" t="n">
        <x:v>41</x:v>
      </x:c>
      <x:c r="C51" s="13" t="str">
        <x:v>D. Tracker / Reporting / Follow-Up</x:v>
      </x:c>
      <x:c r="D51" s="13" t="str">
        <x:v>Reminder is issued if MNO does not respond</x:v>
      </x:c>
      <x:c r="E51" s="13" t="str">
        <x:v>Follow-up email</x:v>
      </x:c>
      <x:c r="F51" s="13" t="str"/>
      <x:c r="G51" s="13" t="str"/>
      <x:c r="H51" s="13" t="str"/>
      <x:c r="I51" s="13" t="str"/>
      <x:c r="J51" s="13" t="str"/>
      <x:c r="K51" t="str">
        <x:v>Yes</x:v>
      </x:c>
    </x:row>
    <x:row r="52">
      <x:c r="A52" t="str">
        <x:v>WBAS-042</x:v>
      </x:c>
      <x:c r="B52" t="n">
        <x:v>42</x:v>
      </x:c>
      <x:c r="C52" s="13" t="str">
        <x:v>D. Tracker / Reporting / Follow-Up</x:v>
      </x:c>
      <x:c r="D52" s="13" t="str">
        <x:v>Case is closed only with complete evidence</x:v>
      </x:c>
      <x:c r="E52" s="13" t="str">
        <x:v>Closure note / final response / final tracker status</x:v>
      </x:c>
      <x:c r="F52" s="13" t="str"/>
      <x:c r="G52" s="13" t="str"/>
      <x:c r="H52" s="13" t="str"/>
      <x:c r="I52" s="13" t="str"/>
      <x:c r="J52" s="13" t="str"/>
      <x:c r="K52" t="str">
        <x:v>Yes</x:v>
      </x:c>
    </x:row>
  </x:sheetData>
  <x:mergeCells>
    <x:mergeCell ref="A1:K1"/>
  </x:mergeCells>
  <x:dataValidations count="1">
    <x:dataValidation type="list" sqref="K11:K52">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7" hidden="0" customWidth="1"/>
    <x:col min="3" max="3" width="30" hidden="0" customWidth="1"/>
    <x:col min="4" max="4" width="50" hidden="0" customWidth="1"/>
    <x:col min="5" max="5" width="40" hidden="0" customWidth="1"/>
    <x:col min="6" max="6" width="15" hidden="0" customWidth="1"/>
    <x:col min="7" max="7" width="30" hidden="0" customWidth="1"/>
    <x:col min="8" max="8" width="30" hidden="0" customWidth="1"/>
    <x:col min="9" max="9" width="28" hidden="0" customWidth="1"/>
    <x:col min="10" max="10" width="28" hidden="0" customWidth="1"/>
    <x:col min="11" max="11" width="10" hidden="0" customWidth="1"/>
  </x:cols>
  <x:sheetData>
    <x:row r="1">
      <x:c r="A1" s="17" t="str">
        <x:v>Audit QMOD – Repository Template</x:v>
      </x:c>
      <x:c r="B1" s="17"/>
      <x:c r="C1" s="17"/>
      <x:c r="D1" s="17"/>
      <x:c r="E1" s="17"/>
      <x:c r="F1" s="17"/>
      <x:c r="G1" s="17"/>
      <x:c r="H1" s="17"/>
      <x:c r="I1" s="17"/>
      <x:c r="J1" s="17"/>
      <x:c r="K1" s="17"/>
    </x:row>
    <x:row r="3">
      <x:c r="A3" s="9" t="str">
        <x:v>Template Type</x:v>
      </x:c>
      <x:c r="B3" t="str">
        <x:v>MODULE</x:v>
      </x:c>
    </x:row>
    <x:row r="4">
      <x:c r="A4" s="9" t="str">
        <x:v>Template ID</x:v>
      </x:c>
      <x:c r="B4" t="str">
        <x:v>pcs</x:v>
      </x:c>
    </x:row>
    <x:row r="5">
      <x:c r="A5" s="9" t="str">
        <x:v>Template Name</x:v>
      </x:c>
      <x:c r="B5" t="str">
        <x:v>PCS</x:v>
      </x:c>
    </x:row>
    <x:row r="6">
      <x:c r="A6" s="9" t="str">
        <x:v>Template Version</x:v>
      </x:c>
      <x:c r="B6" t="str">
        <x:v>1.0</x:v>
      </x:c>
    </x:row>
    <x:row r="7">
      <x:c r="A7" s="9" t="str">
        <x:v>Effective Date</x:v>
      </x:c>
      <x:c r="B7" t="str"/>
    </x:row>
    <x:row r="8">
      <x:c r="A8" s="9" t="str">
        <x:v>Source / Reference</x:v>
      </x:c>
      <x:c r="B8" t="str"/>
    </x:row>
    <x:row r="10">
      <x:c r="A10" s="23" t="str">
        <x:v>Item ID</x:v>
      </x:c>
      <x:c r="B10" s="23" t="str">
        <x:v>No</x:v>
      </x:c>
      <x:c r="C10" s="23" t="str">
        <x:v>Section</x:v>
      </x:c>
      <x:c r="D10" s="23" t="str">
        <x:v>Audit Check</x:v>
      </x:c>
      <x:c r="E10" s="23" t="str">
        <x:v>Evidence Expected</x:v>
      </x:c>
      <x:c r="F10" s="23" t="str">
        <x:v>Status</x:v>
      </x:c>
      <x:c r="G10" s="23" t="str">
        <x:v>Evidence Link / Reference</x:v>
      </x:c>
      <x:c r="H10" s="23" t="str">
        <x:v>Auditor Remark</x:v>
      </x:c>
      <x:c r="I10" s="23" t="str">
        <x:v>Remark</x:v>
      </x:c>
      <x:c r="J10" s="23" t="str">
        <x:v>Guidance / Notes</x:v>
      </x:c>
      <x:c r="K10" s="23" t="str">
        <x:v>Active</x:v>
      </x:c>
    </x:row>
    <x:row r="11">
      <x:c r="A11" t="str">
        <x:v>PCS-001</x:v>
      </x:c>
      <x:c r="B11" t="n">
        <x:v>1</x:v>
      </x:c>
      <x:c r="C11" s="13" t="str">
        <x:v>A. Pre-Measurement Preparation</x:v>
      </x:c>
      <x:c r="D11" s="13" t="str">
        <x:v>Measurement location / route / area identified before field activity</x:v>
      </x:c>
      <x:c r="E11" s="13" t="str">
        <x:v>Planning document / route map / location list</x:v>
      </x:c>
      <x:c r="F11" s="13" t="str"/>
      <x:c r="G11" s="13" t="str"/>
      <x:c r="H11" s="13" t="str"/>
      <x:c r="I11" s="13" t="str"/>
      <x:c r="J11" s="13" t="str"/>
      <x:c r="K11" t="str">
        <x:v>Yes</x:v>
      </x:c>
    </x:row>
    <x:row r="12">
      <x:c r="A12" t="str">
        <x:v>PCS-002</x:v>
      </x:c>
      <x:c r="B12" t="n">
        <x:v>2</x:v>
      </x:c>
      <x:c r="C12" s="13" t="str">
        <x:v>A. Pre-Measurement Preparation</x:v>
      </x:c>
      <x:c r="D12" s="13" t="str">
        <x:v>Complete address and coordinates are available</x:v>
      </x:c>
      <x:c r="E12" s="13" t="str">
        <x:v>Field form / location list / map screenshot</x:v>
      </x:c>
      <x:c r="F12" s="13" t="str"/>
      <x:c r="G12" s="13" t="str"/>
      <x:c r="H12" s="13" t="str"/>
      <x:c r="I12" s="13" t="str"/>
      <x:c r="J12" s="13" t="str"/>
      <x:c r="K12" t="str">
        <x:v>Yes</x:v>
      </x:c>
    </x:row>
    <x:row r="13">
      <x:c r="A13" t="str">
        <x:v>PCS-003</x:v>
      </x:c>
      <x:c r="B13" t="n">
        <x:v>3</x:v>
      </x:c>
      <x:c r="C13" s="13" t="str">
        <x:v>A. Pre-Measurement Preparation</x:v>
      </x:c>
      <x:c r="D13" s="13" t="str">
        <x:v>Type of testing is clearly stated</x:v>
      </x:c>
      <x:c r="E13" s="13" t="str">
        <x:v>Static / Drive Test</x:v>
      </x:c>
      <x:c r="F13" s="13" t="str"/>
      <x:c r="G13" s="13" t="str"/>
      <x:c r="H13" s="13" t="str"/>
      <x:c r="I13" s="13" t="str"/>
      <x:c r="J13" s="13" t="str"/>
      <x:c r="K13" t="str">
        <x:v>Yes</x:v>
      </x:c>
    </x:row>
    <x:row r="14">
      <x:c r="A14" t="str">
        <x:v>PCS-004</x:v>
      </x:c>
      <x:c r="B14" t="n">
        <x:v>4</x:v>
      </x:c>
      <x:c r="C14" s="13" t="str">
        <x:v>A. Pre-Measurement Preparation</x:v>
      </x:c>
      <x:c r="D14" s="13" t="str">
        <x:v>Officer in charge and team members are assigned</x:v>
      </x:c>
      <x:c r="E14" s="13" t="str">
        <x:v>Assignment email / task list / attendance list</x:v>
      </x:c>
      <x:c r="F14" s="13" t="str"/>
      <x:c r="G14" s="13" t="str"/>
      <x:c r="H14" s="13" t="str"/>
      <x:c r="I14" s="13" t="str"/>
      <x:c r="J14" s="13" t="str"/>
      <x:c r="K14" t="str">
        <x:v>Yes</x:v>
      </x:c>
    </x:row>
    <x:row r="15">
      <x:c r="A15" t="str">
        <x:v>PCS-005</x:v>
      </x:c>
      <x:c r="B15" t="n">
        <x:v>5</x:v>
      </x:c>
      <x:c r="C15" s="13" t="str">
        <x:v>A. Pre-Measurement Preparation</x:v>
      </x:c>
      <x:c r="D15" s="13" t="str">
        <x:v>Measurement date and time are planned</x:v>
      </x:c>
      <x:c r="E15" s="13" t="str">
        <x:v>Schedule / email / calendar / task record</x:v>
      </x:c>
      <x:c r="F15" s="13" t="str"/>
      <x:c r="G15" s="13" t="str"/>
      <x:c r="H15" s="13" t="str"/>
      <x:c r="I15" s="13" t="str"/>
      <x:c r="J15" s="13" t="str"/>
      <x:c r="K15" t="str">
        <x:v>Yes</x:v>
      </x:c>
    </x:row>
    <x:row r="16">
      <x:c r="A16" t="str">
        <x:v>PCS-006</x:v>
      </x:c>
      <x:c r="B16" t="n">
        <x:v>6</x:v>
      </x:c>
      <x:c r="C16" s="13" t="str">
        <x:v>A. Pre-Measurement Preparation</x:v>
      </x:c>
      <x:c r="D16" s="13" t="str">
        <x:v>Relevant MSQoS / SOP / operating manual is available to officers</x:v>
      </x:c>
      <x:c r="E16" s="13" t="str">
        <x:v>SOP folder screenshot / interview confirmation</x:v>
      </x:c>
      <x:c r="F16" s="13" t="str"/>
      <x:c r="G16" s="13" t="str"/>
      <x:c r="H16" s="13" t="str"/>
      <x:c r="I16" s="13" t="str"/>
      <x:c r="J16" s="13" t="str"/>
      <x:c r="K16" t="str">
        <x:v>Yes</x:v>
      </x:c>
    </x:row>
    <x:row r="17">
      <x:c r="A17" t="str">
        <x:v>PCS-007</x:v>
      </x:c>
      <x:c r="B17" t="n">
        <x:v>7</x:v>
      </x:c>
      <x:c r="C17" s="13" t="str">
        <x:v>A. Pre-Measurement Preparation</x:v>
      </x:c>
      <x:c r="D17" s="13" t="str">
        <x:v>Equipment is prepared before measurement</x:v>
      </x:c>
      <x:c r="E17" s="13" t="str">
        <x:v>Equipment checklist / photo of equipment</x:v>
      </x:c>
      <x:c r="F17" s="13" t="str"/>
      <x:c r="G17" s="13" t="str"/>
      <x:c r="H17" s="13" t="str"/>
      <x:c r="I17" s="13" t="str"/>
      <x:c r="J17" s="13" t="str"/>
      <x:c r="K17" t="str">
        <x:v>Yes</x:v>
      </x:c>
    </x:row>
    <x:row r="18">
      <x:c r="A18" t="str">
        <x:v>PCS-008</x:v>
      </x:c>
      <x:c r="B18" t="n">
        <x:v>8</x:v>
      </x:c>
      <x:c r="C18" s="13" t="str">
        <x:v>A. Pre-Measurement Preparation</x:v>
      </x:c>
      <x:c r="D18" s="13" t="str">
        <x:v>Master unit and all slave units are available and functioning</x:v>
      </x:c>
      <x:c r="E18" s="13" t="str">
        <x:v>Controller View screenshot / equipment checklist</x:v>
      </x:c>
      <x:c r="F18" s="13" t="str"/>
      <x:c r="G18" s="13" t="str"/>
      <x:c r="H18" s="13" t="str"/>
      <x:c r="I18" s="13" t="str"/>
      <x:c r="J18" s="13" t="str"/>
      <x:c r="K18" t="str">
        <x:v>Yes</x:v>
      </x:c>
    </x:row>
    <x:row r="19">
      <x:c r="A19" t="str">
        <x:v>PCS-009</x:v>
      </x:c>
      <x:c r="B19" t="n">
        <x:v>9</x:v>
      </x:c>
      <x:c r="C19" s="13" t="str">
        <x:v>A. Pre-Measurement Preparation</x:v>
      </x:c>
      <x:c r="D19" s="13" t="str">
        <x:v>Device-to-operator mapping is verified</x:v>
      </x:c>
      <x:c r="E19" s="13" t="str">
        <x:v>Device mapping list</x:v>
      </x:c>
      <x:c r="F19" s="13" t="str"/>
      <x:c r="G19" s="13" t="str"/>
      <x:c r="H19" s="13" t="str"/>
      <x:c r="I19" s="13" t="str"/>
      <x:c r="J19" s="13" t="str"/>
      <x:c r="K19" t="str">
        <x:v>Yes</x:v>
      </x:c>
    </x:row>
    <x:row r="20">
      <x:c r="A20" t="str">
        <x:v>PCS-010</x:v>
      </x:c>
      <x:c r="B20" t="n">
        <x:v>10</x:v>
      </x:c>
      <x:c r="C20" s="13" t="str">
        <x:v>A. Pre-Measurement Preparation</x:v>
      </x:c>
      <x:c r="D20" s="13" t="str">
        <x:v>SIM cards and test numbers are verified before measurement</x:v>
      </x:c>
      <x:c r="E20" s="13" t="str">
        <x:v>SIM list / trial call evidence / script number confirmation</x:v>
      </x:c>
      <x:c r="F20" s="13" t="str"/>
      <x:c r="G20" s="13" t="str"/>
      <x:c r="H20" s="13" t="str"/>
      <x:c r="I20" s="13" t="str"/>
      <x:c r="J20" s="13" t="str"/>
      <x:c r="K20" t="str">
        <x:v>Yes</x:v>
      </x:c>
    </x:row>
    <x:row r="21">
      <x:c r="A21" t="str">
        <x:v>PCS-011</x:v>
      </x:c>
      <x:c r="B21" t="n">
        <x:v>11</x:v>
      </x:c>
      <x:c r="C21" s="13" t="str">
        <x:v>A. Pre-Measurement Preparation</x:v>
      </x:c>
      <x:c r="D21" s="13" t="str">
        <x:v>Measurement script is prepared with correct voice call and wait settings</x:v>
      </x:c>
      <x:c r="E21" s="13" t="str">
        <x:v>Script setting screenshot</x:v>
      </x:c>
      <x:c r="F21" s="13" t="str"/>
      <x:c r="G21" s="13" t="str"/>
      <x:c r="H21" s="13" t="str"/>
      <x:c r="I21" s="13" t="str"/>
      <x:c r="J21" s="13" t="str"/>
      <x:c r="K21" t="str">
        <x:v>Yes</x:v>
      </x:c>
    </x:row>
    <x:row r="22">
      <x:c r="A22" t="str">
        <x:v>PCS-012</x:v>
      </x:c>
      <x:c r="B22" t="n">
        <x:v>12</x:v>
      </x:c>
      <x:c r="C22" s="13" t="str">
        <x:v>A. Pre-Measurement Preparation</x:v>
      </x:c>
      <x:c r="D22" s="13" t="str">
        <x:v>Script is loaded into each slave unit</x:v>
      </x:c>
      <x:c r="E22" s="13" t="str">
        <x:v>Controller View screenshot showing script loaded status</x:v>
      </x:c>
      <x:c r="F22" s="13" t="str"/>
      <x:c r="G22" s="13" t="str"/>
      <x:c r="H22" s="13" t="str"/>
      <x:c r="I22" s="13" t="str"/>
      <x:c r="J22" s="13" t="str"/>
      <x:c r="K22" t="str">
        <x:v>Yes</x:v>
      </x:c>
    </x:row>
    <x:row r="23">
      <x:c r="A23" t="str">
        <x:v>PCS-013</x:v>
      </x:c>
      <x:c r="B23" t="n">
        <x:v>13</x:v>
      </x:c>
      <x:c r="C23" s="13" t="str">
        <x:v>A. Pre-Measurement Preparation</x:v>
      </x:c>
      <x:c r="D23" s="13" t="str">
        <x:v>Bluetooth, GPS, battery and storage are checked</x:v>
      </x:c>
      <x:c r="E23" s="13" t="str">
        <x:v>Device status screenshot / checklist</x:v>
      </x:c>
      <x:c r="F23" s="13" t="str"/>
      <x:c r="G23" s="13" t="str"/>
      <x:c r="H23" s="13" t="str"/>
      <x:c r="I23" s="13" t="str"/>
      <x:c r="J23" s="13" t="str"/>
      <x:c r="K23" t="str">
        <x:v>Yes</x:v>
      </x:c>
    </x:row>
    <x:row r="24">
      <x:c r="A24" t="str">
        <x:v>PCS-014</x:v>
      </x:c>
      <x:c r="B24" t="n">
        <x:v>14</x:v>
      </x:c>
      <x:c r="C24" s="13" t="str">
        <x:v>A. Pre-Measurement Preparation</x:v>
      </x:c>
      <x:c r="D24" s="13" t="str">
        <x:v>Map / route is verified before start</x:v>
      </x:c>
      <x:c r="E24" s="13" t="str">
        <x:v>Map Workspace screenshot / route screenshot</x:v>
      </x:c>
      <x:c r="F24" s="13" t="str"/>
      <x:c r="G24" s="13" t="str"/>
      <x:c r="H24" s="13" t="str"/>
      <x:c r="I24" s="13" t="str"/>
      <x:c r="J24" s="13" t="str"/>
      <x:c r="K24" t="str">
        <x:v>Yes</x:v>
      </x:c>
    </x:row>
    <x:row r="25">
      <x:c r="A25" t="str">
        <x:v>PCS-015</x:v>
      </x:c>
      <x:c r="B25" t="n">
        <x:v>15</x:v>
      </x:c>
      <x:c r="C25" s="13" t="str">
        <x:v>A. Pre-Measurement Preparation</x:v>
      </x:c>
      <x:c r="D25" s="13" t="str">
        <x:v>Pre-test trial run is conducted</x:v>
      </x:c>
      <x:c r="E25" s="13" t="str">
        <x:v>Trial call / short log / screenshot / field note</x:v>
      </x:c>
      <x:c r="F25" s="13" t="str"/>
      <x:c r="G25" s="13" t="str"/>
      <x:c r="H25" s="13" t="str"/>
      <x:c r="I25" s="13" t="str"/>
      <x:c r="J25" s="13" t="str"/>
      <x:c r="K25" t="str">
        <x:v>Yes</x:v>
      </x:c>
    </x:row>
    <x:row r="26">
      <x:c r="A26" t="str">
        <x:v>PCS-016</x:v>
      </x:c>
      <x:c r="B26" t="n">
        <x:v>16</x:v>
      </x:c>
      <x:c r="C26" s="13" t="str">
        <x:v>B. Measurement Execution</x:v>
      </x:c>
      <x:c r="D26" s="13" t="str">
        <x:v>Measurement is conducted according to planned route/location</x:v>
      </x:c>
      <x:c r="E26" s="13" t="str">
        <x:v>Logfile map / route screenshot</x:v>
      </x:c>
      <x:c r="F26" s="13" t="str"/>
      <x:c r="G26" s="13" t="str"/>
      <x:c r="H26" s="13" t="str"/>
      <x:c r="I26" s="13" t="str"/>
      <x:c r="J26" s="13" t="str"/>
      <x:c r="K26" t="str">
        <x:v>Yes</x:v>
      </x:c>
    </x:row>
    <x:row r="27">
      <x:c r="A27" t="str">
        <x:v>PCS-017</x:v>
      </x:c>
      <x:c r="B27" t="n">
        <x:v>17</x:v>
      </x:c>
      <x:c r="C27" s="13" t="str">
        <x:v>B. Measurement Execution</x:v>
      </x:c>
      <x:c r="D27" s="13" t="str">
        <x:v>Date, time and location of measurement are recorded</x:v>
      </x:c>
      <x:c r="E27" s="13" t="str">
        <x:v>Logfile / field form</x:v>
      </x:c>
      <x:c r="F27" s="13" t="str"/>
      <x:c r="G27" s="13" t="str"/>
      <x:c r="H27" s="13" t="str"/>
      <x:c r="I27" s="13" t="str"/>
      <x:c r="J27" s="13" t="str"/>
      <x:c r="K27" t="str">
        <x:v>Yes</x:v>
      </x:c>
    </x:row>
    <x:row r="28">
      <x:c r="A28" t="str">
        <x:v>PCS-018</x:v>
      </x:c>
      <x:c r="B28" t="n">
        <x:v>18</x:v>
      </x:c>
      <x:c r="C28" s="13" t="str">
        <x:v>B. Measurement Execution</x:v>
      </x:c>
      <x:c r="D28" s="13" t="str">
        <x:v>Measurement is performed using Nemo Walker Air</x:v>
      </x:c>
      <x:c r="E28" s="13" t="str">
        <x:v>Logfile / screenshot / field photo</x:v>
      </x:c>
      <x:c r="F28" s="13" t="str"/>
      <x:c r="G28" s="13" t="str"/>
      <x:c r="H28" s="13" t="str"/>
      <x:c r="I28" s="13" t="str"/>
      <x:c r="J28" s="13" t="str"/>
      <x:c r="K28" t="str">
        <x:v>Yes</x:v>
      </x:c>
    </x:row>
    <x:row r="29">
      <x:c r="A29" t="str">
        <x:v>PCS-019</x:v>
      </x:c>
      <x:c r="B29" t="n">
        <x:v>19</x:v>
      </x:c>
      <x:c r="C29" s="13" t="str">
        <x:v>B. Measurement Execution</x:v>
      </x:c>
      <x:c r="D29" s="13" t="str">
        <x:v>Correct operator sequence is used</x:v>
      </x:c>
      <x:c r="E29" s="13" t="str">
        <x:v>Device mapping / logfile naming</x:v>
      </x:c>
      <x:c r="F29" s="13" t="str"/>
      <x:c r="G29" s="13" t="str"/>
      <x:c r="H29" s="13" t="str"/>
      <x:c r="I29" s="13" t="str"/>
      <x:c r="J29" s="13" t="str"/>
      <x:c r="K29" t="str">
        <x:v>Yes</x:v>
      </x:c>
    </x:row>
    <x:row r="30">
      <x:c r="A30" t="str">
        <x:v>PCS-020</x:v>
      </x:c>
      <x:c r="B30" t="n">
        <x:v>20</x:v>
      </x:c>
      <x:c r="C30" s="13" t="str">
        <x:v>B. Measurement Execution</x:v>
      </x:c>
      <x:c r="D30" s="13" t="str">
        <x:v>Correct system lock / setting is used where applicable</x:v>
      </x:c>
      <x:c r="E30" s="13" t="str">
        <x:v>Forcing / system lock screenshot</x:v>
      </x:c>
      <x:c r="F30" s="13" t="str"/>
      <x:c r="G30" s="13" t="str"/>
      <x:c r="H30" s="13" t="str"/>
      <x:c r="I30" s="13" t="str"/>
      <x:c r="J30" s="13" t="str"/>
      <x:c r="K30" t="str">
        <x:v>Yes</x:v>
      </x:c>
    </x:row>
    <x:row r="31">
      <x:c r="A31" t="str">
        <x:v>PCS-021</x:v>
      </x:c>
      <x:c r="B31" t="n">
        <x:v>21</x:v>
      </x:c>
      <x:c r="C31" s="13" t="str">
        <x:v>B. Measurement Execution</x:v>
      </x:c>
      <x:c r="D31" s="13" t="str">
        <x:v>Measurement is monitored during field activity</x:v>
      </x:c>
      <x:c r="E31" s="13" t="str">
        <x:v>Statistics / map / controller screenshot</x:v>
      </x:c>
      <x:c r="F31" s="13" t="str"/>
      <x:c r="G31" s="13" t="str"/>
      <x:c r="H31" s="13" t="str"/>
      <x:c r="I31" s="13" t="str"/>
      <x:c r="J31" s="13" t="str"/>
      <x:c r="K31" t="str">
        <x:v>Yes</x:v>
      </x:c>
    </x:row>
    <x:row r="32">
      <x:c r="A32" t="str">
        <x:v>PCS-022</x:v>
      </x:c>
      <x:c r="B32" t="n">
        <x:v>22</x:v>
      </x:c>
      <x:c r="C32" s="13" t="str">
        <x:v>B. Measurement Execution</x:v>
      </x:c>
      <x:c r="D32" s="13" t="str">
        <x:v>Interruption or issue during measurement is recorded</x:v>
      </x:c>
      <x:c r="E32" s="13" t="str">
        <x:v>Issue log / remarks</x:v>
      </x:c>
      <x:c r="F32" s="13" t="str"/>
      <x:c r="G32" s="13" t="str"/>
      <x:c r="H32" s="13" t="str"/>
      <x:c r="I32" s="13" t="str"/>
      <x:c r="J32" s="13" t="str"/>
      <x:c r="K32" t="str">
        <x:v>Yes</x:v>
      </x:c>
    </x:row>
    <x:row r="33">
      <x:c r="A33" t="str">
        <x:v>PCS-023</x:v>
      </x:c>
      <x:c r="B33" t="n">
        <x:v>23</x:v>
      </x:c>
      <x:c r="C33" s="13" t="str">
        <x:v>B. Measurement Execution</x:v>
      </x:c>
      <x:c r="D33" s="13" t="str">
        <x:v>Deviation from plan is justified</x:v>
      </x:c>
      <x:c r="E33" s="13" t="str">
        <x:v>Email / remarks / approval / justification note</x:v>
      </x:c>
      <x:c r="F33" s="13" t="str"/>
      <x:c r="G33" s="13" t="str"/>
      <x:c r="H33" s="13" t="str"/>
      <x:c r="I33" s="13" t="str"/>
      <x:c r="J33" s="13" t="str"/>
      <x:c r="K33" t="str">
        <x:v>Yes</x:v>
      </x:c>
    </x:row>
    <x:row r="34">
      <x:c r="A34" t="str">
        <x:v>PCS-024</x:v>
      </x:c>
      <x:c r="B34" t="n">
        <x:v>24</x:v>
      </x:c>
      <x:c r="C34" s="13" t="str">
        <x:v>B. Measurement Execution</x:v>
      </x:c>
      <x:c r="D34" s="13" t="str">
        <x:v>Logfile is saved and renamed properly</x:v>
      </x:c>
      <x:c r="E34" s="13" t="str">
        <x:v>Logfile screenshot / folder view</x:v>
      </x:c>
      <x:c r="F34" s="13" t="str"/>
      <x:c r="G34" s="13" t="str"/>
      <x:c r="H34" s="13" t="str"/>
      <x:c r="I34" s="13" t="str"/>
      <x:c r="J34" s="13" t="str"/>
      <x:c r="K34" t="str">
        <x:v>Yes</x:v>
      </x:c>
    </x:row>
    <x:row r="35">
      <x:c r="A35" t="str">
        <x:v>PCS-025</x:v>
      </x:c>
      <x:c r="B35" t="n">
        <x:v>25</x:v>
      </x:c>
      <x:c r="C35" s="13" t="str">
        <x:v>B. Measurement Execution</x:v>
      </x:c>
      <x:c r="D35" s="13" t="str">
        <x:v>Logfiles are collected from slave units to master unit</x:v>
      </x:c>
      <x:c r="E35" s="13" t="str">
        <x:v>Agent File Explorer / folder screenshot</x:v>
      </x:c>
      <x:c r="F35" s="13" t="str"/>
      <x:c r="G35" s="13" t="str"/>
      <x:c r="H35" s="13" t="str"/>
      <x:c r="I35" s="13" t="str"/>
      <x:c r="J35" s="13" t="str"/>
      <x:c r="K35" t="str">
        <x:v>Yes</x:v>
      </x:c>
    </x:row>
    <x:row r="36">
      <x:c r="A36" t="str">
        <x:v>PCS-026</x:v>
      </x:c>
      <x:c r="B36" t="n">
        <x:v>26</x:v>
      </x:c>
      <x:c r="C36" s="13" t="str">
        <x:v>C. Post-Measurement / Analysis</x:v>
      </x:c>
      <x:c r="D36" s="13" t="str">
        <x:v>Raw logfiles are copied to official storage</x:v>
      </x:c>
      <x:c r="E36" s="13" t="str">
        <x:v>SharePoint / official folder screenshot</x:v>
      </x:c>
      <x:c r="F36" s="13" t="str"/>
      <x:c r="G36" s="13" t="str"/>
      <x:c r="H36" s="13" t="str"/>
      <x:c r="I36" s="13" t="str"/>
      <x:c r="J36" s="13" t="str"/>
      <x:c r="K36" t="str">
        <x:v>Yes</x:v>
      </x:c>
    </x:row>
    <x:row r="37">
      <x:c r="A37" t="str">
        <x:v>PCS-027</x:v>
      </x:c>
      <x:c r="B37" t="n">
        <x:v>27</x:v>
      </x:c>
      <x:c r="C37" s="13" t="str">
        <x:v>C. Post-Measurement / Analysis</x:v>
      </x:c>
      <x:c r="D37" s="13" t="str">
        <x:v>Logfiles are uploaded into Nemo Analyze</x:v>
      </x:c>
      <x:c r="E37" s="13" t="str">
        <x:v>Nemo Analyze upload screenshot</x:v>
      </x:c>
      <x:c r="F37" s="13" t="str"/>
      <x:c r="G37" s="13" t="str"/>
      <x:c r="H37" s="13" t="str"/>
      <x:c r="I37" s="13" t="str"/>
      <x:c r="J37" s="13" t="str"/>
      <x:c r="K37" t="str">
        <x:v>Yes</x:v>
      </x:c>
    </x:row>
    <x:row r="38">
      <x:c r="A38" t="str">
        <x:v>PCS-028</x:v>
      </x:c>
      <x:c r="B38" t="n">
        <x:v>28</x:v>
      </x:c>
      <x:c r="C38" s="13" t="str">
        <x:v>C. Post-Measurement / Analysis</x:v>
      </x:c>
      <x:c r="D38" s="13" t="str">
        <x:v>Logfiles are organised by folder / measurement name</x:v>
      </x:c>
      <x:c r="E38" s="13" t="str">
        <x:v>Nemo folder / SharePoint folder</x:v>
      </x:c>
      <x:c r="F38" s="13" t="str"/>
      <x:c r="G38" s="13" t="str"/>
      <x:c r="H38" s="13" t="str"/>
      <x:c r="I38" s="13" t="str"/>
      <x:c r="J38" s="13" t="str"/>
      <x:c r="K38" t="str">
        <x:v>Yes</x:v>
      </x:c>
    </x:row>
    <x:row r="39">
      <x:c r="A39" t="str">
        <x:v>PCS-029</x:v>
      </x:c>
      <x:c r="B39" t="n">
        <x:v>29</x:v>
      </x:c>
      <x:c r="C39" s="13" t="str">
        <x:v>C. Post-Measurement / Analysis</x:v>
      </x:c>
      <x:c r="D39" s="13" t="str">
        <x:v>Required PCS parameters are analysed</x:v>
      </x:c>
      <x:c r="E39" s="13" t="str">
        <x:v>Analysis workbook / custom report</x:v>
      </x:c>
      <x:c r="F39" s="13" t="str"/>
      <x:c r="G39" s="13" t="str"/>
      <x:c r="H39" s="13" t="str"/>
      <x:c r="I39" s="13" t="str"/>
      <x:c r="J39" s="13" t="str"/>
      <x:c r="K39" t="str">
        <x:v>Yes</x:v>
      </x:c>
    </x:row>
    <x:row r="40">
      <x:c r="A40" t="str">
        <x:v>PCS-030</x:v>
      </x:c>
      <x:c r="B40" t="n">
        <x:v>30</x:v>
      </x:c>
      <x:c r="C40" s="13" t="str">
        <x:v>C. Post-Measurement / Analysis</x:v>
      </x:c>
      <x:c r="D40" s="13" t="str">
        <x:v>CSSR is calculated correctly</x:v>
      </x:c>
      <x:c r="E40" s="13" t="str">
        <x:v>Analysis file / report / formula check</x:v>
      </x:c>
      <x:c r="F40" s="13" t="str"/>
      <x:c r="G40" s="13" t="str"/>
      <x:c r="H40" s="13" t="str"/>
      <x:c r="I40" s="13" t="str"/>
      <x:c r="J40" s="13" t="str"/>
      <x:c r="K40" t="str">
        <x:v>Yes</x:v>
      </x:c>
    </x:row>
    <x:row r="41">
      <x:c r="A41" t="str">
        <x:v>PCS-031</x:v>
      </x:c>
      <x:c r="B41" t="n">
        <x:v>31</x:v>
      </x:c>
      <x:c r="C41" s="13" t="str">
        <x:v>C. Post-Measurement / Analysis</x:v>
      </x:c>
      <x:c r="D41" s="13" t="str">
        <x:v>DCR is calculated correctly</x:v>
      </x:c>
      <x:c r="E41" s="13" t="str">
        <x:v>Analysis file / report / formula check</x:v>
      </x:c>
      <x:c r="F41" s="13" t="str"/>
      <x:c r="G41" s="13" t="str"/>
      <x:c r="H41" s="13" t="str"/>
      <x:c r="I41" s="13" t="str"/>
      <x:c r="J41" s="13" t="str"/>
      <x:c r="K41" t="str">
        <x:v>Yes</x:v>
      </x:c>
    </x:row>
    <x:row r="42">
      <x:c r="A42" t="str">
        <x:v>PCS-032</x:v>
      </x:c>
      <x:c r="B42" t="n">
        <x:v>32</x:v>
      </x:c>
      <x:c r="C42" s="13" t="str">
        <x:v>C. Post-Measurement / Analysis</x:v>
      </x:c>
      <x:c r="D42" s="13" t="str">
        <x:v>Failed KQI is identified correctly</x:v>
      </x:c>
      <x:c r="E42" s="13" t="str">
        <x:v>Non-compliance summary / report</x:v>
      </x:c>
      <x:c r="F42" s="13" t="str"/>
      <x:c r="G42" s="13" t="str"/>
      <x:c r="H42" s="13" t="str"/>
      <x:c r="I42" s="13" t="str"/>
      <x:c r="J42" s="13" t="str"/>
      <x:c r="K42" t="str">
        <x:v>Yes</x:v>
      </x:c>
    </x:row>
    <x:row r="43">
      <x:c r="A43" t="str">
        <x:v>PCS-033</x:v>
      </x:c>
      <x:c r="B43" t="n">
        <x:v>33</x:v>
      </x:c>
      <x:c r="C43" s="13" t="str">
        <x:v>C. Post-Measurement / Analysis</x:v>
      </x:c>
      <x:c r="D43" s="13" t="str">
        <x:v>Result is reviewed before submission</x:v>
      </x:c>
      <x:c r="E43" s="13" t="str">
        <x:v>Review email / sign-off / checker remarks</x:v>
      </x:c>
      <x:c r="F43" s="13" t="str"/>
      <x:c r="G43" s="13" t="str"/>
      <x:c r="H43" s="13" t="str"/>
      <x:c r="I43" s="13" t="str"/>
      <x:c r="J43" s="13" t="str"/>
      <x:c r="K43" t="str">
        <x:v>Yes</x:v>
      </x:c>
    </x:row>
    <x:row r="44">
      <x:c r="A44" t="str">
        <x:v>PCS-034</x:v>
      </x:c>
      <x:c r="B44" t="n">
        <x:v>34</x:v>
      </x:c>
      <x:c r="C44" s="13" t="str">
        <x:v>C. Post-Measurement / Analysis</x:v>
      </x:c>
      <x:c r="D44" s="13" t="str">
        <x:v>Raw result matches submitted tracker/report</x:v>
      </x:c>
      <x:c r="E44" s="13" t="str">
        <x:v>Sampling check between raw result, report and tracker</x:v>
      </x:c>
      <x:c r="F44" s="13" t="str"/>
      <x:c r="G44" s="13" t="str"/>
      <x:c r="H44" s="13" t="str"/>
      <x:c r="I44" s="13" t="str"/>
      <x:c r="J44" s="13" t="str"/>
      <x:c r="K44" t="str">
        <x:v>Yes</x:v>
      </x:c>
    </x:row>
    <x:row r="45">
      <x:c r="A45" t="str">
        <x:v>PCS-035</x:v>
      </x:c>
      <x:c r="B45" t="n">
        <x:v>35</x:v>
      </x:c>
      <x:c r="C45" s="13" t="str">
        <x:v>C. Post-Measurement / Analysis</x:v>
      </x:c>
      <x:c r="D45" s="13" t="str">
        <x:v>Assumption, exclusion or limitation is documented</x:v>
      </x:c>
      <x:c r="E45" s="13" t="str">
        <x:v>Analysis note / justification</x:v>
      </x:c>
      <x:c r="F45" s="13" t="str"/>
      <x:c r="G45" s="13" t="str"/>
      <x:c r="H45" s="13" t="str"/>
      <x:c r="I45" s="13" t="str"/>
      <x:c r="J45" s="13" t="str"/>
      <x:c r="K45" t="str">
        <x:v>Yes</x:v>
      </x:c>
    </x:row>
    <x:row r="46">
      <x:c r="A46" t="str">
        <x:v>PCS-036</x:v>
      </x:c>
      <x:c r="B46" t="n">
        <x:v>36</x:v>
      </x:c>
      <x:c r="C46" s="13" t="str">
        <x:v>D. Tracker / Reporting / Follow-Up</x:v>
      </x:c>
      <x:c r="D46" s="13" t="str">
        <x:v>Measurement result is entered into PCS Tracker</x:v>
      </x:c>
      <x:c r="E46" s="13" t="str">
        <x:v>PCS Tracker screenshot / system record</x:v>
      </x:c>
      <x:c r="F46" s="13" t="str"/>
      <x:c r="G46" s="13" t="str"/>
      <x:c r="H46" s="13" t="str"/>
      <x:c r="I46" s="13" t="str"/>
      <x:c r="J46" s="13" t="str"/>
      <x:c r="K46" t="str">
        <x:v>Yes</x:v>
      </x:c>
    </x:row>
    <x:row r="47">
      <x:c r="A47" t="str">
        <x:v>PCS-037</x:v>
      </x:c>
      <x:c r="B47" t="n">
        <x:v>37</x:v>
      </x:c>
      <x:c r="C47" s="13" t="str">
        <x:v>D. Tracker / Reporting / Follow-Up</x:v>
      </x:c>
      <x:c r="D47" s="13" t="str">
        <x:v>Mandatory tracker fields are completed</x:v>
      </x:c>
      <x:c r="E47" s="13" t="str">
        <x:v>Tracker review</x:v>
      </x:c>
      <x:c r="F47" s="13" t="str"/>
      <x:c r="G47" s="13" t="str"/>
      <x:c r="H47" s="13" t="str"/>
      <x:c r="I47" s="13" t="str"/>
      <x:c r="J47" s="13" t="str"/>
      <x:c r="K47" t="str">
        <x:v>Yes</x:v>
      </x:c>
    </x:row>
    <x:row r="48">
      <x:c r="A48" t="str">
        <x:v>PCS-038</x:v>
      </x:c>
      <x:c r="B48" t="n">
        <x:v>38</x:v>
      </x:c>
      <x:c r="C48" s="13" t="str">
        <x:v>D. Tracker / Reporting / Follow-Up</x:v>
      </x:c>
      <x:c r="D48" s="13" t="str">
        <x:v>Operator is selected correctly</x:v>
      </x:c>
      <x:c r="E48" s="13" t="str">
        <x:v>Tracker review</x:v>
      </x:c>
      <x:c r="F48" s="13" t="str"/>
      <x:c r="G48" s="13" t="str"/>
      <x:c r="H48" s="13" t="str"/>
      <x:c r="I48" s="13" t="str"/>
      <x:c r="J48" s="13" t="str"/>
      <x:c r="K48" t="str">
        <x:v>Yes</x:v>
      </x:c>
    </x:row>
    <x:row r="49">
      <x:c r="A49" t="str">
        <x:v>PCS-039</x:v>
      </x:c>
      <x:c r="B49" t="n">
        <x:v>39</x:v>
      </x:c>
      <x:c r="C49" s="13" t="str">
        <x:v>D. Tracker / Reporting / Follow-Up</x:v>
      </x:c>
      <x:c r="D49" s="13" t="str">
        <x:v>CSSR / DCR / Call Attempt / Drop fields are completed</x:v>
      </x:c>
      <x:c r="E49" s="13" t="str">
        <x:v>Tracker review</x:v>
      </x:c>
      <x:c r="F49" s="13" t="str"/>
      <x:c r="G49" s="13" t="str"/>
      <x:c r="H49" s="13" t="str"/>
      <x:c r="I49" s="13" t="str"/>
      <x:c r="J49" s="13" t="str"/>
      <x:c r="K49" t="str">
        <x:v>Yes</x:v>
      </x:c>
    </x:row>
    <x:row r="50">
      <x:c r="A50" t="str">
        <x:v>PCS-040</x:v>
      </x:c>
      <x:c r="B50" t="n">
        <x:v>40</x:v>
      </x:c>
      <x:c r="C50" s="13" t="str">
        <x:v>D. Tracker / Reporting / Follow-Up</x:v>
      </x:c>
      <x:c r="D50" s="13" t="str">
        <x:v>Status CSSR and Status Drop are updated correctly</x:v>
      </x:c>
      <x:c r="E50" s="13" t="str">
        <x:v>Tracker review</x:v>
      </x:c>
      <x:c r="F50" s="13" t="str"/>
      <x:c r="G50" s="13" t="str"/>
      <x:c r="H50" s="13" t="str"/>
      <x:c r="I50" s="13" t="str"/>
      <x:c r="J50" s="13" t="str"/>
      <x:c r="K50" t="str">
        <x:v>Yes</x:v>
      </x:c>
    </x:row>
    <x:row r="51">
      <x:c r="A51" t="str">
        <x:v>PCS-041</x:v>
      </x:c>
      <x:c r="B51" t="n">
        <x:v>41</x:v>
      </x:c>
      <x:c r="C51" s="13" t="str">
        <x:v>D. Tracker / Reporting / Follow-Up</x:v>
      </x:c>
      <x:c r="D51" s="13" t="str">
        <x:v>Notice / CD status is supported by evidence</x:v>
      </x:c>
      <x:c r="E51" s="13" t="str">
        <x:v>Tracker + report + email</x:v>
      </x:c>
      <x:c r="F51" s="13" t="str"/>
      <x:c r="G51" s="13" t="str"/>
      <x:c r="H51" s="13" t="str"/>
      <x:c r="I51" s="13" t="str"/>
      <x:c r="J51" s="13" t="str"/>
      <x:c r="K51" t="str">
        <x:v>Yes</x:v>
      </x:c>
    </x:row>
    <x:row r="52">
      <x:c r="A52" t="str">
        <x:v>PCS-042</x:v>
      </x:c>
      <x:c r="B52" t="n">
        <x:v>42</x:v>
      </x:c>
      <x:c r="C52" s="13" t="str">
        <x:v>D. Tracker / Reporting / Follow-Up</x:v>
      </x:c>
      <x:c r="D52" s="13" t="str">
        <x:v>FIR / Notice / CD reference is filled where applicable</x:v>
      </x:c>
      <x:c r="E52" s="13" t="str">
        <x:v>Notice / FIR / CD record</x:v>
      </x:c>
      <x:c r="F52" s="13" t="str"/>
      <x:c r="G52" s="13" t="str"/>
      <x:c r="H52" s="13" t="str"/>
      <x:c r="I52" s="13" t="str"/>
      <x:c r="J52" s="13" t="str"/>
      <x:c r="K52" t="str">
        <x:v>Yes</x:v>
      </x:c>
    </x:row>
    <x:row r="53">
      <x:c r="A53" t="str">
        <x:v>PCS-043</x:v>
      </x:c>
      <x:c r="B53" t="n">
        <x:v>43</x:v>
      </x:c>
      <x:c r="C53" s="13" t="str">
        <x:v>D. Tracker / Reporting / Follow-Up</x:v>
      </x:c>
      <x:c r="D53" s="13" t="str">
        <x:v>MNO is notified where required</x:v>
      </x:c>
      <x:c r="E53" s="13" t="str">
        <x:v>Email / letter</x:v>
      </x:c>
      <x:c r="F53" s="13" t="str"/>
      <x:c r="G53" s="13" t="str"/>
      <x:c r="H53" s="13" t="str"/>
      <x:c r="I53" s="13" t="str"/>
      <x:c r="J53" s="13" t="str"/>
      <x:c r="K53" t="str">
        <x:v>Yes</x:v>
      </x:c>
    </x:row>
    <x:row r="54">
      <x:c r="A54" t="str">
        <x:v>PCS-044</x:v>
      </x:c>
      <x:c r="B54" t="n">
        <x:v>44</x:v>
      </x:c>
      <x:c r="C54" s="13" t="str">
        <x:v>D. Tracker / Reporting / Follow-Up</x:v>
      </x:c>
      <x:c r="D54" s="13" t="str">
        <x:v>Reminder is issued if MNO does not respond</x:v>
      </x:c>
      <x:c r="E54" s="13" t="str">
        <x:v>Follow-up email</x:v>
      </x:c>
      <x:c r="F54" s="13" t="str"/>
      <x:c r="G54" s="13" t="str"/>
      <x:c r="H54" s="13" t="str"/>
      <x:c r="I54" s="13" t="str"/>
      <x:c r="J54" s="13" t="str"/>
      <x:c r="K54" t="str">
        <x:v>Yes</x:v>
      </x:c>
    </x:row>
    <x:row r="55">
      <x:c r="A55" t="str">
        <x:v>PCS-045</x:v>
      </x:c>
      <x:c r="B55" t="n">
        <x:v>45</x:v>
      </x:c>
      <x:c r="C55" s="13" t="str">
        <x:v>D. Tracker / Reporting / Follow-Up</x:v>
      </x:c>
      <x:c r="D55" s="13" t="str">
        <x:v>Case is closed only with complete evidence</x:v>
      </x:c>
      <x:c r="E55" s="13" t="str">
        <x:v>Closure note / final response / final tracker status</x:v>
      </x:c>
      <x:c r="F55" s="13" t="str"/>
      <x:c r="G55" s="13" t="str"/>
      <x:c r="H55" s="13" t="str"/>
      <x:c r="I55" s="13" t="str"/>
      <x:c r="J55" s="13" t="str"/>
      <x:c r="K55" t="str">
        <x:v>Yes</x:v>
      </x:c>
    </x:row>
  </x:sheetData>
  <x:mergeCells>
    <x:mergeCell ref="A1:K1"/>
  </x:mergeCells>
  <x:dataValidations count="1">
    <x:dataValidation type="list" sqref="K11:K55">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7" hidden="0" customWidth="1"/>
    <x:col min="3" max="3" width="30" hidden="0" customWidth="1"/>
    <x:col min="4" max="4" width="50" hidden="0" customWidth="1"/>
    <x:col min="5" max="5" width="40" hidden="0" customWidth="1"/>
    <x:col min="6" max="6" width="15" hidden="0" customWidth="1"/>
    <x:col min="7" max="7" width="30" hidden="0" customWidth="1"/>
    <x:col min="8" max="8" width="30" hidden="0" customWidth="1"/>
    <x:col min="9" max="9" width="28" hidden="0" customWidth="1"/>
    <x:col min="10" max="10" width="28" hidden="0" customWidth="1"/>
    <x:col min="11" max="11" width="10" hidden="0" customWidth="1"/>
  </x:cols>
  <x:sheetData>
    <x:row r="1">
      <x:c r="A1" s="17" t="str">
        <x:v>Audit QMOD – Repository Template</x:v>
      </x:c>
      <x:c r="B1" s="17"/>
      <x:c r="C1" s="17"/>
      <x:c r="D1" s="17"/>
      <x:c r="E1" s="17"/>
      <x:c r="F1" s="17"/>
      <x:c r="G1" s="17"/>
      <x:c r="H1" s="17"/>
      <x:c r="I1" s="17"/>
      <x:c r="J1" s="17"/>
      <x:c r="K1" s="17"/>
    </x:row>
    <x:row r="3">
      <x:c r="A3" s="9" t="str">
        <x:v>Template Type</x:v>
      </x:c>
      <x:c r="B3" t="str">
        <x:v>MODULE</x:v>
      </x:c>
    </x:row>
    <x:row r="4">
      <x:c r="A4" s="9" t="str">
        <x:v>Template ID</x:v>
      </x:c>
      <x:c r="B4" t="str">
        <x:v>wired-bas</x:v>
      </x:c>
    </x:row>
    <x:row r="5">
      <x:c r="A5" s="9" t="str">
        <x:v>Template Name</x:v>
      </x:c>
      <x:c r="B5" t="str">
        <x:v>Wired BAS</x:v>
      </x:c>
    </x:row>
    <x:row r="6">
      <x:c r="A6" s="9" t="str">
        <x:v>Template Version</x:v>
      </x:c>
      <x:c r="B6" t="str">
        <x:v>1.0</x:v>
      </x:c>
    </x:row>
    <x:row r="7">
      <x:c r="A7" s="9" t="str">
        <x:v>Effective Date</x:v>
      </x:c>
      <x:c r="B7" t="str"/>
    </x:row>
    <x:row r="8">
      <x:c r="A8" s="9" t="str">
        <x:v>Source / Reference</x:v>
      </x:c>
      <x:c r="B8" t="str"/>
    </x:row>
    <x:row r="10">
      <x:c r="A10" s="23" t="str">
        <x:v>Item ID</x:v>
      </x:c>
      <x:c r="B10" s="23" t="str">
        <x:v>No</x:v>
      </x:c>
      <x:c r="C10" s="23" t="str">
        <x:v>Section</x:v>
      </x:c>
      <x:c r="D10" s="23" t="str">
        <x:v>Audit Check</x:v>
      </x:c>
      <x:c r="E10" s="23" t="str">
        <x:v>Evidence Expected</x:v>
      </x:c>
      <x:c r="F10" s="23" t="str">
        <x:v>Status</x:v>
      </x:c>
      <x:c r="G10" s="23" t="str">
        <x:v>Evidence Link / Reference</x:v>
      </x:c>
      <x:c r="H10" s="23" t="str">
        <x:v>Auditor Remark</x:v>
      </x:c>
      <x:c r="I10" s="23" t="str">
        <x:v>Remark</x:v>
      </x:c>
      <x:c r="J10" s="23" t="str">
        <x:v>Guidance / Notes</x:v>
      </x:c>
      <x:c r="K10" s="23" t="str">
        <x:v>Active</x:v>
      </x:c>
    </x:row>
    <x:row r="11">
      <x:c r="A11" t="str">
        <x:v>WIRED-001</x:v>
      </x:c>
      <x:c r="B11" t="n">
        <x:v>1</x:v>
      </x:c>
      <x:c r="C11" s="13" t="str">
        <x:v>A. Pre-Measurement Preparation</x:v>
      </x:c>
      <x:c r="D11" s="13" t="str">
        <x:v>Premise or measurement location is identified before field activity</x:v>
      </x:c>
      <x:c r="E11" s="13" t="str">
        <x:v>Planning document / premise or measurement location list</x:v>
      </x:c>
      <x:c r="F11" s="13" t="str"/>
      <x:c r="G11" s="13" t="str"/>
      <x:c r="H11" s="13" t="str"/>
      <x:c r="I11" s="13" t="str"/>
      <x:c r="J11" s="13" t="str"/>
      <x:c r="K11" t="str">
        <x:v>Yes</x:v>
      </x:c>
    </x:row>
    <x:row r="12">
      <x:c r="A12" t="str">
        <x:v>WIRED-002</x:v>
      </x:c>
      <x:c r="B12" t="n">
        <x:v>2</x:v>
      </x:c>
      <x:c r="C12" s="13" t="str">
        <x:v>A. Pre-Measurement Preparation</x:v>
      </x:c>
      <x:c r="D12" s="13" t="str">
        <x:v>Premise or measurement location complete address and coordinates are available</x:v>
      </x:c>
      <x:c r="E12" s="13" t="str">
        <x:v>premise or measurement location list / map screenshot</x:v>
      </x:c>
      <x:c r="F12" s="13" t="str"/>
      <x:c r="G12" s="13" t="str"/>
      <x:c r="H12" s="13" t="str"/>
      <x:c r="I12" s="13" t="str"/>
      <x:c r="J12" s="13" t="str"/>
      <x:c r="K12" t="str">
        <x:v>Yes</x:v>
      </x:c>
    </x:row>
    <x:row r="13">
      <x:c r="A13" t="str">
        <x:v>WIRED-003</x:v>
      </x:c>
      <x:c r="B13" t="n">
        <x:v>3</x:v>
      </x:c>
      <x:c r="C13" s="13" t="str">
        <x:v>A. Pre-Measurement Preparation</x:v>
      </x:c>
      <x:c r="D13" s="13" t="str">
        <x:v>Officer in charge and team members are assigned</x:v>
      </x:c>
      <x:c r="E13" s="13" t="str">
        <x:v>Assignment email / task list / attendance list</x:v>
      </x:c>
      <x:c r="F13" s="13" t="str"/>
      <x:c r="G13" s="13" t="str"/>
      <x:c r="H13" s="13" t="str"/>
      <x:c r="I13" s="13" t="str"/>
      <x:c r="J13" s="13" t="str"/>
      <x:c r="K13" t="str">
        <x:v>Yes</x:v>
      </x:c>
    </x:row>
    <x:row r="14">
      <x:c r="A14" t="str">
        <x:v>WIRED-004</x:v>
      </x:c>
      <x:c r="B14" t="n">
        <x:v>4</x:v>
      </x:c>
      <x:c r="C14" s="13" t="str">
        <x:v>A. Pre-Measurement Preparation</x:v>
      </x:c>
      <x:c r="D14" s="13" t="str">
        <x:v>Measurement date and time are planned</x:v>
      </x:c>
      <x:c r="E14" s="13" t="str">
        <x:v>Schedule / email / calendar / task record</x:v>
      </x:c>
      <x:c r="F14" s="13" t="str"/>
      <x:c r="G14" s="13" t="str"/>
      <x:c r="H14" s="13" t="str"/>
      <x:c r="I14" s="13" t="str"/>
      <x:c r="J14" s="13" t="str"/>
      <x:c r="K14" t="str">
        <x:v>Yes</x:v>
      </x:c>
    </x:row>
    <x:row r="15">
      <x:c r="A15" t="str">
        <x:v>WIRED-005</x:v>
      </x:c>
      <x:c r="B15" t="n">
        <x:v>5</x:v>
      </x:c>
      <x:c r="C15" s="13" t="str">
        <x:v>A. Pre-Measurement Preparation</x:v>
      </x:c>
      <x:c r="D15" s="13" t="str">
        <x:v>Relevant MSQoS / SOP / operating manual is available to officers</x:v>
      </x:c>
      <x:c r="E15" s="13" t="str">
        <x:v>SOP folder screenshot / interview confirmation</x:v>
      </x:c>
      <x:c r="F15" s="13" t="str"/>
      <x:c r="G15" s="13" t="str"/>
      <x:c r="H15" s="13" t="str"/>
      <x:c r="I15" s="13" t="str"/>
      <x:c r="J15" s="13" t="str"/>
      <x:c r="K15" t="str">
        <x:v>Yes</x:v>
      </x:c>
    </x:row>
    <x:row r="16">
      <x:c r="A16" t="str">
        <x:v>WIRED-006</x:v>
      </x:c>
      <x:c r="B16" t="n">
        <x:v>6</x:v>
      </x:c>
      <x:c r="C16" s="13" t="str">
        <x:v>A. Pre-Measurement Preparation</x:v>
      </x:c>
      <x:c r="D16" s="13" t="str">
        <x:v>Get the permission from the premise owner by signing the notice to enter premise prior to the measurement</x:v>
      </x:c>
      <x:c r="E16" s="13" t="str">
        <x:v>Picture of the signed notice to enter premise</x:v>
      </x:c>
      <x:c r="F16" s="13" t="str"/>
      <x:c r="G16" s="13" t="str"/>
      <x:c r="H16" s="13" t="str"/>
      <x:c r="I16" s="13" t="str"/>
      <x:c r="J16" s="13" t="str"/>
      <x:c r="K16" t="str">
        <x:v>Yes</x:v>
      </x:c>
    </x:row>
    <x:row r="17">
      <x:c r="A17" t="str">
        <x:v>WIRED-007</x:v>
      </x:c>
      <x:c r="B17" t="n">
        <x:v>7</x:v>
      </x:c>
      <x:c r="C17" s="13" t="str">
        <x:v>A. Pre-Measurement Preparation</x:v>
      </x:c>
      <x:c r="D17" s="13" t="str">
        <x:v>Photographs of measurement tools evidence are taken prior to the measurement session</x:v>
      </x:c>
      <x:c r="E17" s="13" t="str">
        <x:v>Equipment checklist / photo of equipment tools</x:v>
      </x:c>
      <x:c r="F17" s="13" t="str"/>
      <x:c r="G17" s="13" t="str"/>
      <x:c r="H17" s="13" t="str"/>
      <x:c r="I17" s="13" t="str"/>
      <x:c r="J17" s="13" t="str"/>
      <x:c r="K17" t="str">
        <x:v>Yes</x:v>
      </x:c>
    </x:row>
    <x:row r="18">
      <x:c r="A18" t="str">
        <x:v>WIRED-008</x:v>
      </x:c>
      <x:c r="B18" t="n">
        <x:v>8</x:v>
      </x:c>
      <x:c r="C18" s="13" t="str">
        <x:v>A. Pre-Measurement Preparation</x:v>
      </x:c>
      <x:c r="D18" s="13" t="str">
        <x:v>Photographs of network equipment evidence such as modem routers are taken prior to the measurement session</x:v>
      </x:c>
      <x:c r="E18" s="13" t="str">
        <x:v>Photo of modem routers</x:v>
      </x:c>
      <x:c r="F18" s="13" t="str"/>
      <x:c r="G18" s="13" t="str"/>
      <x:c r="H18" s="13" t="str"/>
      <x:c r="I18" s="13" t="str"/>
      <x:c r="J18" s="13" t="str"/>
      <x:c r="K18" t="str">
        <x:v>Yes</x:v>
      </x:c>
    </x:row>
    <x:row r="19">
      <x:c r="A19" t="str">
        <x:v>WIRED-009</x:v>
      </x:c>
      <x:c r="B19" t="n">
        <x:v>9</x:v>
      </x:c>
      <x:c r="C19" s="13" t="str">
        <x:v>A. Pre-Measurement Preparation</x:v>
      </x:c>
      <x:c r="D19" s="13" t="str">
        <x:v>The officer in charge is able to identify and use the original CAT 6 or higher variant cable during the measurement process</x:v>
      </x:c>
      <x:c r="E19" s="13" t="str">
        <x:v>Photo of CAT 6 or higher variant cable</x:v>
      </x:c>
      <x:c r="F19" s="13" t="str"/>
      <x:c r="G19" s="13" t="str"/>
      <x:c r="H19" s="13" t="str"/>
      <x:c r="I19" s="13" t="str"/>
      <x:c r="J19" s="13" t="str"/>
      <x:c r="K19" t="str">
        <x:v>Yes</x:v>
      </x:c>
    </x:row>
    <x:row r="20">
      <x:c r="A20" t="str">
        <x:v>WIRED-010</x:v>
      </x:c>
      <x:c r="B20" t="n">
        <x:v>10</x:v>
      </x:c>
      <x:c r="C20" s="13" t="str">
        <x:v>A. Pre-Measurement Preparation</x:v>
      </x:c>
      <x:c r="D20" s="13" t="str">
        <x:v>Able to log in into the EXFOWorx website by using valid credentials</x:v>
      </x:c>
      <x:c r="E20" s="13" t="str">
        <x:v>EXFOWorx View screenshot</x:v>
      </x:c>
      <x:c r="F20" s="13" t="str"/>
      <x:c r="G20" s="13" t="str"/>
      <x:c r="H20" s="13" t="str"/>
      <x:c r="I20" s="13" t="str"/>
      <x:c r="J20" s="13" t="str"/>
      <x:c r="K20" t="str">
        <x:v>Yes</x:v>
      </x:c>
    </x:row>
    <x:row r="21">
      <x:c r="A21" t="str">
        <x:v>WIRED-011</x:v>
      </x:c>
      <x:c r="B21" t="n">
        <x:v>11</x:v>
      </x:c>
      <x:c r="C21" s="13" t="str">
        <x:v>A. Pre-Measurement Preparation</x:v>
      </x:c>
      <x:c r="D21" s="13" t="str">
        <x:v>The Command Prompt/ Command Line Interface (CLI) is functioning properly and can execute Linux commands effectively</x:v>
      </x:c>
      <x:c r="E21" s="13" t="str">
        <x:v>Screenshot on Linux executed command in Command Prompt</x:v>
      </x:c>
      <x:c r="F21" s="13" t="str"/>
      <x:c r="G21" s="13" t="str"/>
      <x:c r="H21" s="13" t="str"/>
      <x:c r="I21" s="13" t="str"/>
      <x:c r="J21" s="13" t="str"/>
      <x:c r="K21" t="str">
        <x:v>Yes</x:v>
      </x:c>
    </x:row>
    <x:row r="22">
      <x:c r="A22" t="str">
        <x:v>WIRED-012</x:v>
      </x:c>
      <x:c r="B22" t="n">
        <x:v>12</x:v>
      </x:c>
      <x:c r="C22" s="13" t="str">
        <x:v>A. Pre-Measurement Preparation</x:v>
      </x:c>
      <x:c r="D22" s="13" t="str">
        <x:v>Services template is prepared with correct parameter settings
i) targeted server
ii) type of test conducted
iii) user credentials
iv) the file size</x:v>
      </x:c>
      <x:c r="E22" s="13" t="str">
        <x:v>Services template screenshot</x:v>
      </x:c>
      <x:c r="F22" s="13" t="str"/>
      <x:c r="G22" s="13" t="str"/>
      <x:c r="H22" s="13" t="str"/>
      <x:c r="I22" s="13" t="str"/>
      <x:c r="J22" s="13" t="str"/>
      <x:c r="K22" t="str">
        <x:v>Yes</x:v>
      </x:c>
    </x:row>
    <x:row r="23">
      <x:c r="A23" t="str">
        <x:v>WIRED-013</x:v>
      </x:c>
      <x:c r="B23" t="n">
        <x:v>13</x:v>
      </x:c>
      <x:c r="C23" s="13" t="str">
        <x:v>A. Pre-Measurement Preparation</x:v>
      </x:c>
      <x:c r="D23" s="13" t="str">
        <x:v>SLA template is prepared with the correct verifier and service to use</x:v>
      </x:c>
      <x:c r="E23" s="13" t="str">
        <x:v>SLA template screenshot</x:v>
      </x:c>
      <x:c r="F23" s="13" t="str"/>
      <x:c r="G23" s="13" t="str"/>
      <x:c r="H23" s="13" t="str"/>
      <x:c r="I23" s="13" t="str"/>
      <x:c r="J23" s="13" t="str"/>
      <x:c r="K23" t="str">
        <x:v>Yes</x:v>
      </x:c>
    </x:row>
    <x:row r="24">
      <x:c r="A24" t="str">
        <x:v>WIRED-014</x:v>
      </x:c>
      <x:c r="B24" t="n">
        <x:v>14</x:v>
      </x:c>
      <x:c r="C24" s="13" t="str">
        <x:v>A. Pre-Measurement Preparation</x:v>
      </x:c>
      <x:c r="D24" s="13" t="str">
        <x:v>Report template is prepared with the correct parameter settings
i) Data source
ii) SLAs
iii) Services
iv) Verifiers
v) Targets
vi) Time Period under Duration Section
vii) Display Method
viii) Report Title</x:v>
      </x:c>
      <x:c r="E24" s="13" t="str">
        <x:v>Reports Template Screenshot</x:v>
      </x:c>
      <x:c r="F24" s="13" t="str"/>
      <x:c r="G24" s="13" t="str"/>
      <x:c r="H24" s="13" t="str"/>
      <x:c r="I24" s="13" t="str"/>
      <x:c r="J24" s="13" t="str"/>
      <x:c r="K24" t="str">
        <x:v>Yes</x:v>
      </x:c>
    </x:row>
    <x:row r="25">
      <x:c r="A25" t="str">
        <x:v>WIRED-015</x:v>
      </x:c>
      <x:c r="B25" t="n">
        <x:v>15</x:v>
      </x:c>
      <x:c r="C25" s="13" t="str">
        <x:v>A. Pre-Measurement Preparation</x:v>
      </x:c>
      <x:c r="D25" s="13" t="str">
        <x:v>Ensure the Residential Gateway (RG) Wi-Fi function is fully disabled before the test starts</x:v>
      </x:c>
      <x:c r="E25" s="13" t="str">
        <x:v>Screenshot of the SP's website to disable the Wi-Fi function</x:v>
      </x:c>
      <x:c r="F25" s="13" t="str"/>
      <x:c r="G25" s="13" t="str"/>
      <x:c r="H25" s="13" t="str"/>
      <x:c r="I25" s="13" t="str"/>
      <x:c r="J25" s="13" t="str"/>
      <x:c r="K25" t="str">
        <x:v>Yes</x:v>
      </x:c>
    </x:row>
    <x:row r="26">
      <x:c r="A26" t="str">
        <x:v>WIRED-016</x:v>
      </x:c>
      <x:c r="B26" t="n">
        <x:v>16</x:v>
      </x:c>
      <x:c r="C26" s="13" t="str">
        <x:v>A. Pre-Measurement Preparation</x:v>
      </x:c>
      <x:c r="D26" s="13" t="str">
        <x:v>Ensure the Residential Gateway (RG) / router was rebooted before the test starts</x:v>
      </x:c>
      <x:c r="E26" s="13" t="str">
        <x:v>Evidence photo on the rebooting process of the RG / router</x:v>
      </x:c>
      <x:c r="F26" s="13" t="str"/>
      <x:c r="G26" s="13" t="str"/>
      <x:c r="H26" s="13" t="str"/>
      <x:c r="I26" s="13" t="str"/>
      <x:c r="J26" s="13" t="str"/>
      <x:c r="K26" t="str">
        <x:v>Yes</x:v>
      </x:c>
    </x:row>
    <x:row r="27">
      <x:c r="A27" t="str">
        <x:v>WIRED-017</x:v>
      </x:c>
      <x:c r="B27" t="n">
        <x:v>17</x:v>
      </x:c>
      <x:c r="C27" s="13" t="str">
        <x:v>B. Measurement Execution</x:v>
      </x:c>
      <x:c r="D27" s="13" t="str">
        <x:v>Able to display the device name, server communication settings and server discovery settings from the CLI.</x:v>
      </x:c>
      <x:c r="E27" s="13" t="str">
        <x:v>Screenshot on the successful executed Linux commands from Command Prompt</x:v>
      </x:c>
      <x:c r="F27" s="13" t="str"/>
      <x:c r="G27" s="13" t="str"/>
      <x:c r="H27" s="13" t="str"/>
      <x:c r="I27" s="13" t="str"/>
      <x:c r="J27" s="13" t="str"/>
      <x:c r="K27" t="str">
        <x:v>Yes</x:v>
      </x:c>
    </x:row>
    <x:row r="28">
      <x:c r="A28" t="str">
        <x:v>WIRED-018</x:v>
      </x:c>
      <x:c r="B28" t="n">
        <x:v>18</x:v>
      </x:c>
      <x:c r="C28" s="13" t="str">
        <x:v>B. Measurement Execution</x:v>
      </x:c>
      <x:c r="D28" s="13" t="str">
        <x:v>Ping command returns to a successful response from EXFO EVA</x:v>
      </x:c>
      <x:c r="E28" s="13" t="str">
        <x:v>Screenshot on the successful ping command response from Command Prompt</x:v>
      </x:c>
      <x:c r="F28" s="13" t="str"/>
      <x:c r="G28" s="13" t="str"/>
      <x:c r="H28" s="13" t="str"/>
      <x:c r="I28" s="13" t="str"/>
      <x:c r="J28" s="13" t="str"/>
      <x:c r="K28" t="str">
        <x:v>Yes</x:v>
      </x:c>
    </x:row>
    <x:row r="29">
      <x:c r="A29" t="str">
        <x:v>WIRED-019</x:v>
      </x:c>
      <x:c r="B29" t="n">
        <x:v>19</x:v>
      </x:c>
      <x:c r="C29" s="13" t="str">
        <x:v>B. Measurement Execution</x:v>
      </x:c>
      <x:c r="D29" s="13" t="str">
        <x:v>Able to log in to the EXFO BrixWorx system via SSH using valid credentials</x:v>
      </x:c>
      <x:c r="E29" s="13" t="str">
        <x:v>Screenshot showing the successful execution of an SSH command in the Command Prompt to access the EXFO BrixWorx system</x:v>
      </x:c>
      <x:c r="F29" s="13" t="str"/>
      <x:c r="G29" s="13" t="str"/>
      <x:c r="H29" s="13" t="str"/>
      <x:c r="I29" s="13" t="str"/>
      <x:c r="J29" s="13" t="str"/>
      <x:c r="K29" t="str">
        <x:v>Yes</x:v>
      </x:c>
    </x:row>
    <x:row r="30">
      <x:c r="A30" t="str">
        <x:v>WIRED-020</x:v>
      </x:c>
      <x:c r="B30" t="n">
        <x:v>20</x:v>
      </x:c>
      <x:c r="C30" s="13" t="str">
        <x:v>B. Measurement Execution</x:v>
      </x:c>
      <x:c r="D30" s="13" t="str">
        <x:v>Able to check the network card status of EXFO BrixWorx</x:v>
      </x:c>
      <x:c r="E30" s="13" t="str">
        <x:v>Screenshot on the successful execution of an SSH command to check the network card status of EXFO BrixWorx system</x:v>
      </x:c>
      <x:c r="F30" s="13" t="str"/>
      <x:c r="G30" s="13" t="str"/>
      <x:c r="H30" s="13" t="str"/>
      <x:c r="I30" s="13" t="str"/>
      <x:c r="J30" s="13" t="str"/>
      <x:c r="K30" t="str">
        <x:v>Yes</x:v>
      </x:c>
    </x:row>
    <x:row r="31">
      <x:c r="A31" t="str">
        <x:v>WIRED-021</x:v>
      </x:c>
      <x:c r="B31" t="n">
        <x:v>21</x:v>
      </x:c>
      <x:c r="C31" s="13" t="str">
        <x:v>B. Measurement Execution</x:v>
      </x:c>
      <x:c r="D31" s="13" t="str">
        <x:v>Able to check the EXFO BrixWorx connectivity</x:v>
      </x:c>
      <x:c r="E31" s="13" t="str">
        <x:v>Screenshot on the successful execution of an SSH command to check the connectivity status of EXFO BrixWorx system</x:v>
      </x:c>
      <x:c r="F31" s="13" t="str"/>
      <x:c r="G31" s="13" t="str"/>
      <x:c r="H31" s="13" t="str"/>
      <x:c r="I31" s="13" t="str"/>
      <x:c r="J31" s="13" t="str"/>
      <x:c r="K31" t="str">
        <x:v>Yes</x:v>
      </x:c>
    </x:row>
    <x:row r="32">
      <x:c r="A32" t="str">
        <x:v>WIRED-022</x:v>
      </x:c>
      <x:c r="B32" t="n">
        <x:v>22</x:v>
      </x:c>
      <x:c r="C32" s="13" t="str">
        <x:v>B. Measurement Execution</x:v>
      </x:c>
      <x:c r="D32" s="13" t="str">
        <x:v>Able to save and display the report in order to view the measurement report after creating the Report template</x:v>
      </x:c>
      <x:c r="E32" s="13" t="str">
        <x:v>Screenshot displaying the successful measurement results report</x:v>
      </x:c>
      <x:c r="F32" s="13" t="str"/>
      <x:c r="G32" s="13" t="str"/>
      <x:c r="H32" s="13" t="str"/>
      <x:c r="I32" s="13" t="str"/>
      <x:c r="J32" s="13" t="str"/>
      <x:c r="K32" t="str">
        <x:v>Yes</x:v>
      </x:c>
    </x:row>
    <x:row r="33">
      <x:c r="A33" t="str">
        <x:v>WIRED-023</x:v>
      </x:c>
      <x:c r="B33" t="n">
        <x:v>23</x:v>
      </x:c>
      <x:c r="C33" s="13" t="str">
        <x:v>C. Post-Measurement / Analysis</x:v>
      </x:c>
      <x:c r="D33" s="13" t="str">
        <x:v>CSV measurement report is able to download</x:v>
      </x:c>
      <x:c r="E33" s="13" t="str">
        <x:v>Screenshot of CSV measurement report</x:v>
      </x:c>
      <x:c r="F33" s="13" t="str"/>
      <x:c r="G33" s="13" t="str"/>
      <x:c r="H33" s="13" t="str"/>
      <x:c r="I33" s="13" t="str"/>
      <x:c r="J33" s="13" t="str"/>
      <x:c r="K33" t="str">
        <x:v>Yes</x:v>
      </x:c>
    </x:row>
    <x:row r="34">
      <x:c r="A34" t="str">
        <x:v>WIRED-024</x:v>
      </x:c>
      <x:c r="B34" t="n">
        <x:v>24</x:v>
      </x:c>
      <x:c r="C34" s="13" t="str">
        <x:v>C. Post-Measurement / Analysis</x:v>
      </x:c>
      <x:c r="D34" s="13" t="str">
        <x:v>Deactive the SLA once the measurement has completed</x:v>
      </x:c>
      <x:c r="E34" s="13" t="str">
        <x:v>Screenshot of the deactivation of SLA</x:v>
      </x:c>
      <x:c r="F34" s="13" t="str"/>
      <x:c r="G34" s="13" t="str"/>
      <x:c r="H34" s="13" t="str"/>
      <x:c r="I34" s="13" t="str"/>
      <x:c r="J34" s="13" t="str"/>
      <x:c r="K34" t="str">
        <x:v>Yes</x:v>
      </x:c>
    </x:row>
    <x:row r="35">
      <x:c r="A35" t="str">
        <x:v>WIRED-025</x:v>
      </x:c>
      <x:c r="B35" t="n">
        <x:v>25</x:v>
      </x:c>
      <x:c r="C35" s="13" t="str">
        <x:v>C. Post-Measurement / Analysis</x:v>
      </x:c>
      <x:c r="D35" s="13" t="str">
        <x:v>Download throughput is calculated correctly</x:v>
      </x:c>
      <x:c r="E35" s="13" t="str">
        <x:v>Measurement report</x:v>
      </x:c>
      <x:c r="F35" s="13" t="str"/>
      <x:c r="G35" s="13" t="str"/>
      <x:c r="H35" s="13" t="str"/>
      <x:c r="I35" s="13" t="str"/>
      <x:c r="J35" s="13" t="str"/>
      <x:c r="K35" t="str">
        <x:v>Yes</x:v>
      </x:c>
    </x:row>
    <x:row r="36">
      <x:c r="A36" t="str">
        <x:v>WIRED-026</x:v>
      </x:c>
      <x:c r="B36" t="n">
        <x:v>26</x:v>
      </x:c>
      <x:c r="C36" s="13" t="str">
        <x:v>C. Post-Measurement / Analysis</x:v>
      </x:c>
      <x:c r="D36" s="13" t="str">
        <x:v>Upload throughput is calculated correctly</x:v>
      </x:c>
      <x:c r="E36" s="13" t="str">
        <x:v>Measurement report</x:v>
      </x:c>
      <x:c r="F36" s="13" t="str"/>
      <x:c r="G36" s="13" t="str"/>
      <x:c r="H36" s="13" t="str"/>
      <x:c r="I36" s="13" t="str"/>
      <x:c r="J36" s="13" t="str"/>
      <x:c r="K36" t="str">
        <x:v>Yes</x:v>
      </x:c>
    </x:row>
    <x:row r="37">
      <x:c r="A37" t="str">
        <x:v>WIRED-027</x:v>
      </x:c>
      <x:c r="B37" t="n">
        <x:v>27</x:v>
      </x:c>
      <x:c r="C37" s="13" t="str">
        <x:v>C. Post-Measurement / Analysis</x:v>
      </x:c>
      <x:c r="D37" s="13" t="str">
        <x:v>Latency is calculated correctly</x:v>
      </x:c>
      <x:c r="E37" s="13" t="str">
        <x:v>Measurement report</x:v>
      </x:c>
      <x:c r="F37" s="13" t="str"/>
      <x:c r="G37" s="13" t="str"/>
      <x:c r="H37" s="13" t="str"/>
      <x:c r="I37" s="13" t="str"/>
      <x:c r="J37" s="13" t="str"/>
      <x:c r="K37" t="str">
        <x:v>Yes</x:v>
      </x:c>
    </x:row>
    <x:row r="38">
      <x:c r="A38" t="str">
        <x:v>WIRED-028</x:v>
      </x:c>
      <x:c r="B38" t="n">
        <x:v>28</x:v>
      </x:c>
      <x:c r="C38" s="13" t="str">
        <x:v>C. Post-Measurement / Analysis</x:v>
      </x:c>
      <x:c r="D38" s="13" t="str">
        <x:v>Packet Loss is calculated correctly</x:v>
      </x:c>
      <x:c r="E38" s="13" t="str">
        <x:v>Measurement report</x:v>
      </x:c>
      <x:c r="F38" s="13" t="str"/>
      <x:c r="G38" s="13" t="str"/>
      <x:c r="H38" s="13" t="str"/>
      <x:c r="I38" s="13" t="str"/>
      <x:c r="J38" s="13" t="str"/>
      <x:c r="K38" t="str">
        <x:v>Yes</x:v>
      </x:c>
    </x:row>
    <x:row r="39">
      <x:c r="A39" t="str">
        <x:v>WIRED-029</x:v>
      </x:c>
      <x:c r="B39" t="n">
        <x:v>29</x:v>
      </x:c>
      <x:c r="C39" s="13" t="str">
        <x:v>C. Post-Measurement / Analysis</x:v>
      </x:c>
      <x:c r="D39" s="13" t="str">
        <x:v>Result is reviewed before submission</x:v>
      </x:c>
      <x:c r="E39" s="13" t="str">
        <x:v>Review email / sign-off / checker remarks</x:v>
      </x:c>
      <x:c r="F39" s="13" t="str"/>
      <x:c r="G39" s="13" t="str"/>
      <x:c r="H39" s="13" t="str"/>
      <x:c r="I39" s="13" t="str"/>
      <x:c r="J39" s="13" t="str"/>
      <x:c r="K39" t="str">
        <x:v>Yes</x:v>
      </x:c>
    </x:row>
    <x:row r="40">
      <x:c r="A40" t="str">
        <x:v>WIRED-030</x:v>
      </x:c>
      <x:c r="B40" t="n">
        <x:v>30</x:v>
      </x:c>
      <x:c r="C40" s="13" t="str">
        <x:v>C. Post-Measurement / Analysis</x:v>
      </x:c>
      <x:c r="D40" s="13" t="str">
        <x:v>Raw result matches submitted tracker/report</x:v>
      </x:c>
      <x:c r="E40" s="13" t="str">
        <x:v>Sampling check between raw result, report and tracker</x:v>
      </x:c>
      <x:c r="F40" s="13" t="str"/>
      <x:c r="G40" s="13" t="str"/>
      <x:c r="H40" s="13" t="str"/>
      <x:c r="I40" s="13" t="str"/>
      <x:c r="J40" s="13" t="str"/>
      <x:c r="K40" t="str">
        <x:v>Yes</x:v>
      </x:c>
    </x:row>
    <x:row r="41">
      <x:c r="A41" t="str">
        <x:v>WIRED-031</x:v>
      </x:c>
      <x:c r="B41" t="n">
        <x:v>31</x:v>
      </x:c>
      <x:c r="C41" s="13" t="str">
        <x:v>C. Post-Measurement / Analysis</x:v>
      </x:c>
      <x:c r="D41" s="13" t="str">
        <x:v>Assumption, exclusion or limitation is documented</x:v>
      </x:c>
      <x:c r="E41" s="13" t="str">
        <x:v>Analysis note / justification</x:v>
      </x:c>
      <x:c r="F41" s="13" t="str"/>
      <x:c r="G41" s="13" t="str"/>
      <x:c r="H41" s="13" t="str"/>
      <x:c r="I41" s="13" t="str"/>
      <x:c r="J41" s="13" t="str"/>
      <x:c r="K41" t="str">
        <x:v>Yes</x:v>
      </x:c>
    </x:row>
    <x:row r="42">
      <x:c r="A42" t="str">
        <x:v>WIRED-032</x:v>
      </x:c>
      <x:c r="B42" t="n">
        <x:v>32</x:v>
      </x:c>
      <x:c r="C42" s="13" t="str">
        <x:v>D. Tracker / Reporting / Follow-Up</x:v>
      </x:c>
      <x:c r="D42" s="13" t="str">
        <x:v>Measurement result is entered into Wired BAS Tracker</x:v>
      </x:c>
      <x:c r="E42" s="13" t="str">
        <x:v>Wired BAS Tracker screenshot / system record</x:v>
      </x:c>
      <x:c r="F42" s="13" t="str"/>
      <x:c r="G42" s="13" t="str"/>
      <x:c r="H42" s="13" t="str"/>
      <x:c r="I42" s="13" t="str"/>
      <x:c r="J42" s="13" t="str"/>
      <x:c r="K42" t="str">
        <x:v>Yes</x:v>
      </x:c>
    </x:row>
    <x:row r="43">
      <x:c r="A43" t="str">
        <x:v>WIRED-033</x:v>
      </x:c>
      <x:c r="B43" t="n">
        <x:v>33</x:v>
      </x:c>
      <x:c r="C43" s="13" t="str">
        <x:v>D. Tracker / Reporting / Follow-Up</x:v>
      </x:c>
      <x:c r="D43" s="13" t="str">
        <x:v>Mandatory tracker fields are completed</x:v>
      </x:c>
      <x:c r="E43" s="13" t="str">
        <x:v>Tracker review</x:v>
      </x:c>
      <x:c r="F43" s="13" t="str"/>
      <x:c r="G43" s="13" t="str"/>
      <x:c r="H43" s="13" t="str"/>
      <x:c r="I43" s="13" t="str"/>
      <x:c r="J43" s="13" t="str"/>
      <x:c r="K43" t="str">
        <x:v>Yes</x:v>
      </x:c>
    </x:row>
    <x:row r="44">
      <x:c r="A44" t="str">
        <x:v>WIRED-034</x:v>
      </x:c>
      <x:c r="B44" t="n">
        <x:v>34</x:v>
      </x:c>
      <x:c r="C44" s="13" t="str">
        <x:v>D. Tracker / Reporting / Follow-Up</x:v>
      </x:c>
      <x:c r="D44" s="13" t="str">
        <x:v>Operator is selected correctly</x:v>
      </x:c>
      <x:c r="E44" s="13" t="str">
        <x:v>Tracker review</x:v>
      </x:c>
      <x:c r="F44" s="13" t="str"/>
      <x:c r="G44" s="13" t="str"/>
      <x:c r="H44" s="13" t="str"/>
      <x:c r="I44" s="13" t="str"/>
      <x:c r="J44" s="13" t="str"/>
      <x:c r="K44" t="str">
        <x:v>Yes</x:v>
      </x:c>
    </x:row>
    <x:row r="45">
      <x:c r="A45" t="str">
        <x:v>WIRED-035</x:v>
      </x:c>
      <x:c r="B45" t="n">
        <x:v>35</x:v>
      </x:c>
      <x:c r="C45" s="13" t="str">
        <x:v>D. Tracker / Reporting / Follow-Up</x:v>
      </x:c>
      <x:c r="D45" s="13" t="str">
        <x:v>Download/ Upload/ Latency/ Packet Loss fields are completed</x:v>
      </x:c>
      <x:c r="E45" s="13" t="str">
        <x:v>Tracker review</x:v>
      </x:c>
      <x:c r="F45" s="13" t="str"/>
      <x:c r="G45" s="13" t="str"/>
      <x:c r="H45" s="13" t="str"/>
      <x:c r="I45" s="13" t="str"/>
      <x:c r="J45" s="13" t="str"/>
      <x:c r="K45" t="str">
        <x:v>Yes</x:v>
      </x:c>
    </x:row>
    <x:row r="46">
      <x:c r="A46" t="str">
        <x:v>WIRED-036</x:v>
      </x:c>
      <x:c r="B46" t="n">
        <x:v>36</x:v>
      </x:c>
      <x:c r="C46" s="13" t="str">
        <x:v>D. Tracker / Reporting / Follow-Up</x:v>
      </x:c>
      <x:c r="D46" s="13" t="str">
        <x:v>Notice / CD status is supported by evidence</x:v>
      </x:c>
      <x:c r="E46" s="13" t="str">
        <x:v>Tracker + report + email</x:v>
      </x:c>
      <x:c r="F46" s="13" t="str"/>
      <x:c r="G46" s="13" t="str"/>
      <x:c r="H46" s="13" t="str"/>
      <x:c r="I46" s="13" t="str"/>
      <x:c r="J46" s="13" t="str"/>
      <x:c r="K46" t="str">
        <x:v>Yes</x:v>
      </x:c>
    </x:row>
    <x:row r="47">
      <x:c r="A47" t="str">
        <x:v>WIRED-037</x:v>
      </x:c>
      <x:c r="B47" t="n">
        <x:v>37</x:v>
      </x:c>
      <x:c r="C47" s="13" t="str">
        <x:v>D. Tracker / Reporting / Follow-Up</x:v>
      </x:c>
      <x:c r="D47" s="13" t="str">
        <x:v>FIR / Notice / CD reference is filled where applicable</x:v>
      </x:c>
      <x:c r="E47" s="13" t="str">
        <x:v>Notice / FIR / CD record</x:v>
      </x:c>
      <x:c r="F47" s="13" t="str"/>
      <x:c r="G47" s="13" t="str"/>
      <x:c r="H47" s="13" t="str"/>
      <x:c r="I47" s="13" t="str"/>
      <x:c r="J47" s="13" t="str"/>
      <x:c r="K47" t="str">
        <x:v>Yes</x:v>
      </x:c>
    </x:row>
    <x:row r="48">
      <x:c r="A48" t="str">
        <x:v>WIRED-038</x:v>
      </x:c>
      <x:c r="B48" t="n">
        <x:v>38</x:v>
      </x:c>
      <x:c r="C48" s="13" t="str">
        <x:v>D. Tracker / Reporting / Follow-Up</x:v>
      </x:c>
      <x:c r="D48" s="13" t="str">
        <x:v>MNO is notified where required</x:v>
      </x:c>
      <x:c r="E48" s="13" t="str">
        <x:v>Email / letter</x:v>
      </x:c>
      <x:c r="F48" s="13" t="str"/>
      <x:c r="G48" s="13" t="str"/>
      <x:c r="H48" s="13" t="str"/>
      <x:c r="I48" s="13" t="str"/>
      <x:c r="J48" s="13" t="str"/>
      <x:c r="K48" t="str">
        <x:v>Yes</x:v>
      </x:c>
    </x:row>
    <x:row r="49">
      <x:c r="A49" t="str">
        <x:v>WIRED-039</x:v>
      </x:c>
      <x:c r="B49" t="n">
        <x:v>39</x:v>
      </x:c>
      <x:c r="C49" s="13" t="str">
        <x:v>D. Tracker / Reporting / Follow-Up</x:v>
      </x:c>
      <x:c r="D49" s="13" t="str">
        <x:v>Reminder is issued if MNO does not respond</x:v>
      </x:c>
      <x:c r="E49" s="13" t="str">
        <x:v>Follow-up email</x:v>
      </x:c>
      <x:c r="F49" s="13" t="str"/>
      <x:c r="G49" s="13" t="str"/>
      <x:c r="H49" s="13" t="str"/>
      <x:c r="I49" s="13" t="str"/>
      <x:c r="J49" s="13" t="str"/>
      <x:c r="K49" t="str">
        <x:v>Yes</x:v>
      </x:c>
    </x:row>
    <x:row r="50">
      <x:c r="A50" t="str">
        <x:v>WIRED-040</x:v>
      </x:c>
      <x:c r="B50" t="n">
        <x:v>40</x:v>
      </x:c>
      <x:c r="C50" s="13" t="str">
        <x:v>D. Tracker / Reporting / Follow-Up</x:v>
      </x:c>
      <x:c r="D50" s="13" t="str">
        <x:v>Case is closed only with complete evidence</x:v>
      </x:c>
      <x:c r="E50" s="13" t="str">
        <x:v>Closure note / final response / final tracker status</x:v>
      </x:c>
      <x:c r="F50" s="13" t="str"/>
      <x:c r="G50" s="13" t="str"/>
      <x:c r="H50" s="13" t="str"/>
      <x:c r="I50" s="13" t="str"/>
      <x:c r="J50" s="13" t="str"/>
      <x:c r="K50" t="str">
        <x:v>Yes</x:v>
      </x:c>
    </x:row>
  </x:sheetData>
  <x:mergeCells>
    <x:mergeCell ref="A1:K1"/>
  </x:mergeCells>
  <x:dataValidations count="1">
    <x:dataValidation type="list" sqref="K11:K50">
      <x:formula1>"Yes,No"</x:formula1>
    </x:dataValidation>
  </x:dataValidations>
  <x:pageMargins left="0.7" right="0.7" top="0.75" bottom="0.75" header="0.3" footer="0.3"/>
</x:worksheet>
</file>