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<sst xmlns="http://schemas.openxmlformats.org/spreadsheetml/2006/main" count="49" uniqueCount="17">
  <si>
    <t>Items</t>
  </si>
  <si>
    <t>Total Input from csv</t>
  </si>
  <si>
    <t>Total output in summary</t>
  </si>
  <si>
    <t>Diff</t>
  </si>
  <si>
    <t>AZUL</t>
  </si>
  <si>
    <t>Product code</t>
  </si>
  <si>
    <t>Grouping DV</t>
  </si>
  <si>
    <t>Grouping Raw Data</t>
  </si>
  <si>
    <t>DV Output [1]</t>
  </si>
  <si>
    <t>Raw Data [2]</t>
  </si>
  <si>
    <t>Checking Results [1]-[2]</t>
  </si>
  <si>
    <t>Different Percentage of Checking Result to Raw Data</t>
  </si>
  <si>
    <t>pol_e</t>
  </si>
  <si>
    <t>sa_if_m</t>
  </si>
  <si>
    <t>anp_if_m</t>
  </si>
  <si>
    <t>total_fund_sum</t>
  </si>
  <si>
    <t>Remarks</t>
  </si>
</sst>
</file>

<file path=xl/styles.xml><?xml version="1.0" encoding="utf-8"?>
<styleSheet xmlns="http://schemas.openxmlformats.org/spreadsheetml/2006/main">
  <numFmts count="1">
    <numFmt numFmtId="164" formatCode="_(* #,##0_);_(* (#,##0)_);_(* &quot;-&quot;_);_(@_)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164" fontId="0" fillId="0" borderId="0" xfId="0" applyNumberFormat="1"/>
    <xf numFmtId="0" fontId="2" fillId="4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0"/>
  <sheetViews>
    <sheetView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5"/>
  <cols>
    <col min="2" max="20" width="25.7109375" customWidth="1"/>
    <col min="21" max="21" width="138.7109375" customWidth="1"/>
  </cols>
  <sheetData>
    <row r="1" spans="2:21">
      <c r="E1" s="1" t="s">
        <v>8</v>
      </c>
      <c r="F1" s="1"/>
      <c r="G1" s="1"/>
      <c r="H1" s="1"/>
      <c r="I1" s="1" t="s">
        <v>9</v>
      </c>
      <c r="J1" s="1"/>
      <c r="K1" s="1"/>
      <c r="L1" s="1"/>
      <c r="M1" s="1" t="s">
        <v>10</v>
      </c>
      <c r="N1" s="1"/>
      <c r="O1" s="1"/>
      <c r="P1" s="1"/>
      <c r="Q1" s="1" t="s">
        <v>11</v>
      </c>
      <c r="R1" s="1"/>
      <c r="S1" s="1"/>
      <c r="T1" s="1"/>
    </row>
    <row r="2" spans="2:21">
      <c r="D2" s="2" t="s">
        <v>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12</v>
      </c>
      <c r="R2" s="3" t="s">
        <v>13</v>
      </c>
      <c r="S2" s="3" t="s">
        <v>14</v>
      </c>
      <c r="T2" s="3" t="s">
        <v>15</v>
      </c>
    </row>
    <row r="3" spans="2:21">
      <c r="D3" s="2" t="s">
        <v>1</v>
      </c>
      <c r="E3" s="4">
        <v>702213</v>
      </c>
      <c r="F3" s="4">
        <v>217698190378349.3</v>
      </c>
      <c r="G3" s="4">
        <v>11805927008072.54</v>
      </c>
      <c r="H3" s="4">
        <v>13875898220892.76</v>
      </c>
      <c r="I3" s="4">
        <v>705622</v>
      </c>
      <c r="J3" s="4">
        <v>218914507985959.3</v>
      </c>
      <c r="K3" s="4">
        <v>11923855254706.75</v>
      </c>
      <c r="L3" s="4">
        <v>13917365413759.94</v>
      </c>
      <c r="M3" s="4">
        <v>-3409</v>
      </c>
      <c r="N3" s="4">
        <v>-1216317607610</v>
      </c>
      <c r="O3" s="4">
        <v>-117928246634.207</v>
      </c>
      <c r="P3" s="4">
        <v>-41467192867.17773</v>
      </c>
    </row>
    <row r="4" spans="2:21">
      <c r="D4" s="2" t="s">
        <v>2</v>
      </c>
      <c r="E4" s="4">
        <v>702213</v>
      </c>
      <c r="F4" s="4">
        <v>217698190378349.3</v>
      </c>
      <c r="G4" s="4">
        <v>11805927008072.54</v>
      </c>
      <c r="H4" s="4">
        <v>13875898220892.77</v>
      </c>
      <c r="I4" s="4">
        <v>705622</v>
      </c>
      <c r="J4" s="4">
        <v>218914507985959.3</v>
      </c>
      <c r="K4" s="4">
        <v>11923855254706.75</v>
      </c>
      <c r="L4" s="4">
        <v>13917365413759.94</v>
      </c>
      <c r="M4" s="4">
        <v>-3409</v>
      </c>
      <c r="N4" s="4">
        <v>-1216317607610</v>
      </c>
      <c r="O4" s="4">
        <v>-117928246634.207</v>
      </c>
      <c r="P4" s="4">
        <v>-41467192867.16992</v>
      </c>
    </row>
    <row r="5" spans="2:21">
      <c r="D5" s="2" t="s">
        <v>3</v>
      </c>
      <c r="E5" s="4">
        <f>E3-E4</f>
        <v>0</v>
      </c>
      <c r="F5" s="4">
        <f>F3-F4</f>
        <v>0</v>
      </c>
      <c r="G5" s="4">
        <f>G3-G4</f>
        <v>0</v>
      </c>
      <c r="H5" s="4">
        <f>H3-H4</f>
        <v>0</v>
      </c>
      <c r="I5" s="4">
        <f>I3-I4</f>
        <v>0</v>
      </c>
      <c r="J5" s="4">
        <f>J3-J4</f>
        <v>0</v>
      </c>
      <c r="K5" s="4">
        <f>K3-K4</f>
        <v>0</v>
      </c>
      <c r="L5" s="4">
        <f>L3-L4</f>
        <v>0</v>
      </c>
      <c r="M5" s="4">
        <f>M3-M4</f>
        <v>0</v>
      </c>
      <c r="N5" s="4">
        <f>N3-N4</f>
        <v>0</v>
      </c>
      <c r="O5" s="4">
        <f>O3-O4</f>
        <v>0</v>
      </c>
      <c r="P5" s="4">
        <f>P3-P4</f>
        <v>0</v>
      </c>
      <c r="Q5" s="4">
        <f>Q3-Q4</f>
        <v>0</v>
      </c>
      <c r="R5" s="4">
        <f>R3-R4</f>
        <v>0</v>
      </c>
      <c r="S5" s="4">
        <f>S3-S4</f>
        <v>0</v>
      </c>
      <c r="T5" s="4">
        <f>T3-T4</f>
        <v>0</v>
      </c>
    </row>
    <row r="6" spans="2:21">
      <c r="D6" s="5" t="s">
        <v>4</v>
      </c>
    </row>
    <row r="9" spans="2:21">
      <c r="B9" s="6" t="s">
        <v>5</v>
      </c>
      <c r="C9" s="6" t="s">
        <v>6</v>
      </c>
      <c r="D9" s="6" t="s">
        <v>7</v>
      </c>
      <c r="E9" s="1" t="s">
        <v>8</v>
      </c>
      <c r="F9" s="1"/>
      <c r="G9" s="1"/>
      <c r="H9" s="1"/>
      <c r="I9" s="1" t="s">
        <v>9</v>
      </c>
      <c r="J9" s="1"/>
      <c r="K9" s="1"/>
      <c r="L9" s="1"/>
      <c r="M9" s="1" t="s">
        <v>10</v>
      </c>
      <c r="N9" s="1"/>
      <c r="O9" s="1"/>
      <c r="P9" s="1"/>
      <c r="Q9" s="1" t="s">
        <v>11</v>
      </c>
      <c r="R9" s="1"/>
      <c r="S9" s="1"/>
      <c r="T9" s="1"/>
    </row>
    <row r="10" spans="2:21">
      <c r="B10" s="6"/>
      <c r="C10" s="6"/>
      <c r="D10" s="6"/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12</v>
      </c>
      <c r="R10" s="3" t="s">
        <v>13</v>
      </c>
      <c r="S10" s="3" t="s">
        <v>14</v>
      </c>
      <c r="T10" s="3" t="s">
        <v>15</v>
      </c>
      <c r="U10" s="3" t="s">
        <v>16</v>
      </c>
    </row>
  </sheetData>
  <mergeCells count="11">
    <mergeCell ref="B9:B10"/>
    <mergeCell ref="C9:C10"/>
    <mergeCell ref="D9:D10"/>
    <mergeCell ref="E1:H1"/>
    <mergeCell ref="E9:H9"/>
    <mergeCell ref="I1:L1"/>
    <mergeCell ref="I9:L9"/>
    <mergeCell ref="M1:P1"/>
    <mergeCell ref="M9:P9"/>
    <mergeCell ref="Q1:T1"/>
    <mergeCell ref="Q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2025-07-07T03:18:28Z</dcterms:created>
  <dcterms:modified xsi:type="dcterms:W3CDTF">2025-07-07T03:18:28Z</dcterms:modified>
</cp:coreProperties>
</file>