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7485" activeTab="1"/>
  </bookViews>
  <sheets>
    <sheet name="II YEAR UCS FEE" sheetId="3" r:id="rId1"/>
    <sheet name="III YEAR UCS FEE" sheetId="1" r:id="rId2"/>
    <sheet name="IV YEAR UCS FEE" sheetId="2" r:id="rId3"/>
  </sheets>
  <definedNames>
    <definedName name="_xlnm._FilterDatabase" localSheetId="0" hidden="1">'II YEAR UCS FEE'!$A$2:$I$38</definedName>
    <definedName name="_xlnm._FilterDatabase" localSheetId="1" hidden="1">'III YEAR UCS FEE'!$A$2:$H$38</definedName>
    <definedName name="_xlnm._FilterDatabase" localSheetId="2" hidden="1">'IV YEAR UCS FEE'!$A$2:$H$36</definedName>
  </definedNames>
  <calcPr calcId="125725"/>
</workbook>
</file>

<file path=xl/sharedStrings.xml><?xml version="1.0" encoding="utf-8"?>
<sst xmlns="http://schemas.openxmlformats.org/spreadsheetml/2006/main" count="539" uniqueCount="91">
  <si>
    <t>C.C</t>
  </si>
  <si>
    <t>P9</t>
  </si>
  <si>
    <t>G9</t>
  </si>
  <si>
    <t>M7</t>
  </si>
  <si>
    <t>Q0</t>
  </si>
  <si>
    <t>AF</t>
  </si>
  <si>
    <t>DK</t>
  </si>
  <si>
    <t>4Q</t>
  </si>
  <si>
    <t>Y1</t>
  </si>
  <si>
    <t>DC</t>
  </si>
  <si>
    <t>Q3</t>
  </si>
  <si>
    <t>P2</t>
  </si>
  <si>
    <t>9P</t>
  </si>
  <si>
    <t>CN</t>
  </si>
  <si>
    <t>4R</t>
  </si>
  <si>
    <t>L8</t>
  </si>
  <si>
    <t>HW</t>
  </si>
  <si>
    <t>4U</t>
  </si>
  <si>
    <t>DM</t>
  </si>
  <si>
    <t>4T</t>
  </si>
  <si>
    <t>9N</t>
  </si>
  <si>
    <t>HC</t>
  </si>
  <si>
    <t>Z7</t>
  </si>
  <si>
    <t>CQ</t>
  </si>
  <si>
    <t>EA</t>
  </si>
  <si>
    <t>Q2</t>
  </si>
  <si>
    <t>Q1</t>
  </si>
  <si>
    <t>CP</t>
  </si>
  <si>
    <t>DJ</t>
  </si>
  <si>
    <t>ER</t>
  </si>
  <si>
    <t>FN</t>
  </si>
  <si>
    <t>GT</t>
  </si>
  <si>
    <t>T1</t>
  </si>
  <si>
    <t>Y0</t>
  </si>
  <si>
    <t>strength</t>
  </si>
  <si>
    <t>dd.no</t>
  </si>
  <si>
    <t xml:space="preserve">dd date </t>
  </si>
  <si>
    <t>B. NAME</t>
  </si>
  <si>
    <t>dd amount</t>
  </si>
  <si>
    <t>status</t>
  </si>
  <si>
    <t>remarks</t>
  </si>
  <si>
    <t>KD</t>
  </si>
  <si>
    <t>NILL</t>
  </si>
  <si>
    <t>DIST</t>
  </si>
  <si>
    <t>NLR</t>
  </si>
  <si>
    <t>10.11.2015</t>
  </si>
  <si>
    <t>AB</t>
  </si>
  <si>
    <t>C</t>
  </si>
  <si>
    <t>5.11.2015</t>
  </si>
  <si>
    <t>KDP</t>
  </si>
  <si>
    <t>6.11.2015</t>
  </si>
  <si>
    <t>SBI</t>
  </si>
  <si>
    <t>9.11.2015</t>
  </si>
  <si>
    <t>KNL</t>
  </si>
  <si>
    <t>244275</t>
  </si>
  <si>
    <t>LVB</t>
  </si>
  <si>
    <t>4.11.2015</t>
  </si>
  <si>
    <t>CTR</t>
  </si>
  <si>
    <t>CB</t>
  </si>
  <si>
    <t xml:space="preserve">SB </t>
  </si>
  <si>
    <t>IB</t>
  </si>
  <si>
    <t>182319+182325</t>
  </si>
  <si>
    <t>5.11.2015+6.11.2015</t>
  </si>
  <si>
    <t>182320+182326</t>
  </si>
  <si>
    <t>182327+182321</t>
  </si>
  <si>
    <t>6.11.2015+5.11.2015</t>
  </si>
  <si>
    <t>IOB</t>
  </si>
  <si>
    <t>SB</t>
  </si>
  <si>
    <t>27.10.2015</t>
  </si>
  <si>
    <t>7.11.2015</t>
  </si>
  <si>
    <t>AXIS</t>
  </si>
  <si>
    <t>SBH</t>
  </si>
  <si>
    <t>PAID TO ALL YEARS</t>
  </si>
  <si>
    <t>ATP</t>
  </si>
  <si>
    <t>13.11.2015</t>
  </si>
  <si>
    <t>41806717+23567344</t>
  </si>
  <si>
    <t>5.11.2015+7.11.2015</t>
  </si>
  <si>
    <t>18.11.2015</t>
  </si>
  <si>
    <t>712616</t>
  </si>
  <si>
    <t>20.11.2015</t>
  </si>
  <si>
    <t>G4</t>
  </si>
  <si>
    <t>21.11.2015</t>
  </si>
  <si>
    <t>26.11.2015</t>
  </si>
  <si>
    <t>5.2.2016</t>
  </si>
  <si>
    <t>6.2.2016</t>
  </si>
  <si>
    <t>7.4.2016</t>
  </si>
  <si>
    <t>13.4.2016</t>
  </si>
  <si>
    <t>BOB</t>
  </si>
  <si>
    <t>10.5.2016</t>
  </si>
  <si>
    <t>12.4.2016</t>
  </si>
  <si>
    <t>16.5.2016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</si>
</sst>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mic Sans MS"/>
      <family val="4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Calibri"/>
      <family val="2"/>
      <scheme val="minor"/>
    </font>
    <font>
      <sz val="9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Fill="1" applyBorder="1"/>
    <xf numFmtId="0" fontId="0" fillId="0" borderId="1" xfId="0" applyFill="1" applyBorder="1" applyAlignment="1">
      <alignment horizontal="right" vertical="center"/>
    </xf>
    <xf numFmtId="0" fontId="2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NumberForma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0" fillId="0" borderId="3" xfId="0" applyFill="1" applyBorder="1" applyAlignment="1"/>
    <xf numFmtId="0" fontId="0" fillId="0" borderId="1" xfId="0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wrapText="1"/>
    </xf>
    <xf numFmtId="0" fontId="0" fillId="0" borderId="4" xfId="0" applyFill="1" applyBorder="1" applyAlignment="1"/>
    <xf numFmtId="0" fontId="0" fillId="0" borderId="4" xfId="0" applyFill="1" applyBorder="1" applyAlignment="1">
      <alignment vertical="center"/>
    </xf>
    <xf numFmtId="0" fontId="2" fillId="0" borderId="1" xfId="0" applyFont="1" applyFill="1" applyBorder="1" applyAlignment="1">
      <alignment horizontal="center" wrapText="1"/>
    </xf>
    <xf numFmtId="0" fontId="0" fillId="0" borderId="3" xfId="0" applyFill="1" applyBorder="1" applyAlignment="1">
      <alignment vertical="center"/>
    </xf>
    <xf numFmtId="0" fontId="1" fillId="0" borderId="1" xfId="0" applyFont="1" applyFill="1" applyBorder="1"/>
    <xf numFmtId="0" fontId="5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/>
    <xf numFmtId="3" fontId="0" fillId="0" borderId="1" xfId="0" applyNumberForma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NumberForma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0" fillId="0" borderId="4" xfId="0" applyNumberFormat="1" applyFill="1" applyBorder="1" applyAlignment="1"/>
    <xf numFmtId="0" fontId="0" fillId="0" borderId="1" xfId="0" applyFill="1" applyBorder="1" applyAlignment="1"/>
    <xf numFmtId="0" fontId="2" fillId="0" borderId="4" xfId="0" applyNumberFormat="1" applyFont="1" applyFill="1" applyBorder="1" applyAlignment="1">
      <alignment wrapText="1"/>
    </xf>
    <xf numFmtId="0" fontId="4" fillId="0" borderId="1" xfId="0" applyFont="1" applyFill="1" applyBorder="1" applyAlignment="1"/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/>
    <xf numFmtId="0" fontId="0" fillId="2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right"/>
    </xf>
    <xf numFmtId="0" fontId="2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8"/>
  <sheetViews>
    <sheetView topLeftCell="A7" workbookViewId="0">
      <selection activeCell="F18" sqref="F18"/>
    </sheetView>
  </sheetViews>
  <sheetFormatPr defaultRowHeight="15"/>
  <cols>
    <col min="3" max="3" width="9.140625" style="30"/>
    <col min="4" max="4" width="13.7109375" customWidth="1"/>
    <col min="5" max="5" width="10.42578125" style="14" bestFit="1" customWidth="1"/>
    <col min="6" max="6" width="9.28515625" bestFit="1" customWidth="1"/>
    <col min="7" max="7" width="17.28515625" bestFit="1" customWidth="1"/>
    <col min="8" max="8" width="8.5703125" bestFit="1" customWidth="1"/>
    <col min="9" max="9" width="30.140625" bestFit="1" customWidth="1"/>
  </cols>
  <sheetData>
    <row r="2" spans="1:9">
      <c r="A2" s="1" t="s">
        <v>0</v>
      </c>
      <c r="B2" s="1" t="s">
        <v>43</v>
      </c>
      <c r="C2" s="26" t="s">
        <v>34</v>
      </c>
      <c r="D2" s="25" t="s">
        <v>35</v>
      </c>
      <c r="E2" s="32" t="s">
        <v>36</v>
      </c>
      <c r="F2" s="25" t="s">
        <v>37</v>
      </c>
      <c r="G2" s="25" t="s">
        <v>38</v>
      </c>
      <c r="H2" s="25" t="s">
        <v>39</v>
      </c>
      <c r="I2" s="25" t="s">
        <v>40</v>
      </c>
    </row>
    <row r="3" spans="1:9" ht="15.75">
      <c r="A3" s="6">
        <v>42</v>
      </c>
      <c r="B3" s="6" t="s">
        <v>57</v>
      </c>
      <c r="C3" s="28">
        <v>56</v>
      </c>
      <c r="D3" s="5">
        <v>119975</v>
      </c>
      <c r="E3" s="33" t="s">
        <v>48</v>
      </c>
      <c r="F3" s="8" t="s">
        <v>59</v>
      </c>
      <c r="G3" s="5">
        <v>84000</v>
      </c>
      <c r="H3" s="5" t="s">
        <v>47</v>
      </c>
      <c r="I3" s="5"/>
    </row>
    <row r="4" spans="1:9" ht="15.75">
      <c r="A4" s="6">
        <v>44</v>
      </c>
      <c r="B4" s="6" t="s">
        <v>49</v>
      </c>
      <c r="C4" s="29">
        <v>49</v>
      </c>
      <c r="D4" s="17">
        <v>840898</v>
      </c>
      <c r="E4" s="48" t="s">
        <v>45</v>
      </c>
      <c r="F4" s="5" t="s">
        <v>71</v>
      </c>
      <c r="G4" s="39">
        <v>267000</v>
      </c>
      <c r="H4" s="39" t="s">
        <v>47</v>
      </c>
      <c r="I4" s="50" t="s">
        <v>72</v>
      </c>
    </row>
    <row r="5" spans="1:9">
      <c r="A5" s="2" t="s">
        <v>7</v>
      </c>
      <c r="B5" s="6" t="s">
        <v>44</v>
      </c>
      <c r="C5" s="29">
        <v>47</v>
      </c>
      <c r="D5" s="5">
        <v>649620</v>
      </c>
      <c r="E5" s="33" t="s">
        <v>56</v>
      </c>
      <c r="F5" s="8" t="s">
        <v>67</v>
      </c>
      <c r="G5" s="5">
        <v>70500</v>
      </c>
      <c r="H5" s="5" t="s">
        <v>47</v>
      </c>
      <c r="I5" s="5"/>
    </row>
    <row r="6" spans="1:9">
      <c r="A6" s="4" t="s">
        <v>14</v>
      </c>
      <c r="B6" s="4" t="s">
        <v>53</v>
      </c>
      <c r="C6" s="27">
        <v>12</v>
      </c>
      <c r="D6" s="5">
        <v>4831</v>
      </c>
      <c r="E6" s="33" t="s">
        <v>84</v>
      </c>
      <c r="F6" s="8" t="s">
        <v>46</v>
      </c>
      <c r="G6" s="5">
        <v>18000</v>
      </c>
      <c r="H6" s="5" t="s">
        <v>47</v>
      </c>
      <c r="I6" s="5"/>
    </row>
    <row r="7" spans="1:9" ht="15.75">
      <c r="A7" s="4" t="s">
        <v>19</v>
      </c>
      <c r="B7" s="4" t="s">
        <v>49</v>
      </c>
      <c r="C7" s="27">
        <v>45</v>
      </c>
      <c r="D7" s="5">
        <v>100567</v>
      </c>
      <c r="E7" s="34" t="s">
        <v>50</v>
      </c>
      <c r="F7" s="8" t="s">
        <v>51</v>
      </c>
      <c r="G7" s="5">
        <v>67500</v>
      </c>
      <c r="H7" s="5" t="s">
        <v>47</v>
      </c>
      <c r="I7" s="5"/>
    </row>
    <row r="8" spans="1:9">
      <c r="A8" s="4" t="s">
        <v>17</v>
      </c>
      <c r="B8" s="4" t="s">
        <v>49</v>
      </c>
      <c r="C8" s="27">
        <v>30</v>
      </c>
      <c r="D8" s="5">
        <v>951663</v>
      </c>
      <c r="E8" s="33" t="s">
        <v>56</v>
      </c>
      <c r="F8" s="8" t="s">
        <v>51</v>
      </c>
      <c r="G8" s="5">
        <v>45000</v>
      </c>
      <c r="H8" s="5" t="s">
        <v>47</v>
      </c>
      <c r="I8" s="5"/>
    </row>
    <row r="9" spans="1:9" ht="15.75">
      <c r="A9" s="4" t="s">
        <v>20</v>
      </c>
      <c r="B9" s="4" t="s">
        <v>44</v>
      </c>
      <c r="C9" s="10">
        <v>11</v>
      </c>
      <c r="D9" s="53">
        <v>515640</v>
      </c>
      <c r="E9" s="35" t="s">
        <v>45</v>
      </c>
      <c r="F9" s="52" t="s">
        <v>46</v>
      </c>
      <c r="G9" s="52">
        <v>16500</v>
      </c>
      <c r="H9" s="45" t="s">
        <v>47</v>
      </c>
      <c r="I9" s="5"/>
    </row>
    <row r="10" spans="1:9">
      <c r="A10" s="4" t="s">
        <v>12</v>
      </c>
      <c r="B10" s="4" t="s">
        <v>44</v>
      </c>
      <c r="C10" s="27">
        <v>4</v>
      </c>
      <c r="D10" s="5">
        <v>251785</v>
      </c>
      <c r="E10" s="33" t="s">
        <v>48</v>
      </c>
      <c r="F10" s="8" t="s">
        <v>51</v>
      </c>
      <c r="G10" s="5">
        <v>6000</v>
      </c>
      <c r="H10" s="5" t="s">
        <v>47</v>
      </c>
      <c r="I10" s="5"/>
    </row>
    <row r="11" spans="1:9">
      <c r="A11" s="6" t="s">
        <v>5</v>
      </c>
      <c r="B11" s="6" t="s">
        <v>57</v>
      </c>
      <c r="C11" s="29">
        <v>67</v>
      </c>
      <c r="D11" s="5">
        <v>36177040</v>
      </c>
      <c r="E11" s="33" t="s">
        <v>50</v>
      </c>
      <c r="F11" s="8" t="s">
        <v>51</v>
      </c>
      <c r="G11" s="5">
        <v>100500</v>
      </c>
      <c r="H11" s="5" t="s">
        <v>47</v>
      </c>
      <c r="I11" s="5"/>
    </row>
    <row r="12" spans="1:9">
      <c r="A12" s="4" t="s">
        <v>13</v>
      </c>
      <c r="B12" s="4" t="s">
        <v>44</v>
      </c>
      <c r="C12" s="27">
        <v>2</v>
      </c>
      <c r="D12" s="5">
        <v>472993</v>
      </c>
      <c r="E12" s="33" t="s">
        <v>48</v>
      </c>
      <c r="F12" s="8" t="s">
        <v>67</v>
      </c>
      <c r="G12" s="5">
        <v>3000</v>
      </c>
      <c r="H12" s="5" t="s">
        <v>47</v>
      </c>
      <c r="I12" s="5"/>
    </row>
    <row r="13" spans="1:9">
      <c r="A13" s="4" t="s">
        <v>27</v>
      </c>
      <c r="B13" s="4" t="s">
        <v>57</v>
      </c>
      <c r="C13" s="27">
        <v>32</v>
      </c>
      <c r="D13" s="5">
        <v>39377459</v>
      </c>
      <c r="E13" s="10" t="s">
        <v>83</v>
      </c>
      <c r="F13" s="5" t="s">
        <v>51</v>
      </c>
      <c r="G13" s="5">
        <v>48000</v>
      </c>
      <c r="H13" s="5" t="s">
        <v>47</v>
      </c>
      <c r="I13" s="5"/>
    </row>
    <row r="14" spans="1:9">
      <c r="A14" s="6" t="s">
        <v>23</v>
      </c>
      <c r="B14" s="6" t="s">
        <v>57</v>
      </c>
      <c r="C14" s="29">
        <v>81</v>
      </c>
      <c r="D14" s="5">
        <v>102116</v>
      </c>
      <c r="E14" s="10" t="s">
        <v>56</v>
      </c>
      <c r="F14" s="5" t="s">
        <v>58</v>
      </c>
      <c r="G14" s="5">
        <v>121500</v>
      </c>
      <c r="H14" s="5" t="s">
        <v>47</v>
      </c>
      <c r="I14" s="5"/>
    </row>
    <row r="15" spans="1:9">
      <c r="A15" s="4" t="s">
        <v>9</v>
      </c>
      <c r="B15" s="4" t="s">
        <v>49</v>
      </c>
      <c r="C15" s="27">
        <v>52</v>
      </c>
      <c r="D15" s="5">
        <v>96471</v>
      </c>
      <c r="E15" s="10" t="s">
        <v>45</v>
      </c>
      <c r="F15" s="5" t="s">
        <v>51</v>
      </c>
      <c r="G15" s="5">
        <v>78000</v>
      </c>
      <c r="H15" s="5" t="s">
        <v>47</v>
      </c>
      <c r="I15" s="5"/>
    </row>
    <row r="16" spans="1:9" ht="15.75">
      <c r="A16" s="6" t="s">
        <v>6</v>
      </c>
      <c r="B16" s="6" t="s">
        <v>44</v>
      </c>
      <c r="C16" s="28">
        <v>43</v>
      </c>
      <c r="D16" s="5">
        <v>525254</v>
      </c>
      <c r="E16" s="33" t="s">
        <v>48</v>
      </c>
      <c r="F16" s="8" t="s">
        <v>51</v>
      </c>
      <c r="G16" s="5">
        <v>64500</v>
      </c>
      <c r="H16" s="5" t="s">
        <v>47</v>
      </c>
      <c r="I16" s="5"/>
    </row>
    <row r="17" spans="1:9">
      <c r="A17" s="4" t="s">
        <v>18</v>
      </c>
      <c r="B17" s="6" t="s">
        <v>44</v>
      </c>
      <c r="C17" s="27">
        <v>59</v>
      </c>
      <c r="D17" s="5">
        <v>5253</v>
      </c>
      <c r="E17" s="33" t="s">
        <v>69</v>
      </c>
      <c r="F17" s="8" t="s">
        <v>70</v>
      </c>
      <c r="G17" s="5">
        <v>88500</v>
      </c>
      <c r="H17" s="5" t="s">
        <v>47</v>
      </c>
      <c r="I17" s="5"/>
    </row>
    <row r="18" spans="1:9" ht="15.75">
      <c r="A18" s="4" t="s">
        <v>24</v>
      </c>
      <c r="B18" s="4" t="s">
        <v>53</v>
      </c>
      <c r="C18" s="27">
        <v>25</v>
      </c>
      <c r="D18" s="17">
        <v>21336266</v>
      </c>
      <c r="E18" s="24" t="s">
        <v>82</v>
      </c>
      <c r="F18" s="5" t="s">
        <v>51</v>
      </c>
      <c r="G18" s="10">
        <v>37500</v>
      </c>
      <c r="H18" s="10" t="s">
        <v>47</v>
      </c>
      <c r="I18" s="5"/>
    </row>
    <row r="19" spans="1:9">
      <c r="A19" s="4" t="s">
        <v>29</v>
      </c>
      <c r="B19" s="4" t="s">
        <v>53</v>
      </c>
      <c r="C19" s="27">
        <v>39</v>
      </c>
      <c r="D19" s="5">
        <v>172088</v>
      </c>
      <c r="E19" s="33" t="s">
        <v>90</v>
      </c>
      <c r="F19" s="8" t="s">
        <v>46</v>
      </c>
      <c r="G19" s="5">
        <v>2254</v>
      </c>
      <c r="H19" s="5" t="s">
        <v>47</v>
      </c>
      <c r="I19" s="10"/>
    </row>
    <row r="20" spans="1:9">
      <c r="A20" s="4" t="s">
        <v>30</v>
      </c>
      <c r="B20" s="4" t="s">
        <v>49</v>
      </c>
      <c r="C20" s="27">
        <v>3</v>
      </c>
      <c r="D20" s="5">
        <v>415591</v>
      </c>
      <c r="E20" s="33" t="s">
        <v>48</v>
      </c>
      <c r="F20" s="8" t="s">
        <v>55</v>
      </c>
      <c r="G20" s="5">
        <v>4500</v>
      </c>
      <c r="H20" s="5" t="s">
        <v>47</v>
      </c>
      <c r="I20" s="5"/>
    </row>
    <row r="21" spans="1:9">
      <c r="A21" s="4" t="s">
        <v>80</v>
      </c>
      <c r="B21" s="4" t="s">
        <v>73</v>
      </c>
      <c r="C21" s="27">
        <v>46</v>
      </c>
      <c r="D21" s="5">
        <v>349439</v>
      </c>
      <c r="E21" s="33" t="s">
        <v>81</v>
      </c>
      <c r="F21" s="8" t="s">
        <v>51</v>
      </c>
      <c r="G21" s="5">
        <v>69000</v>
      </c>
      <c r="H21" s="5" t="s">
        <v>47</v>
      </c>
      <c r="I21" s="5"/>
    </row>
    <row r="22" spans="1:9">
      <c r="A22" s="6" t="s">
        <v>2</v>
      </c>
      <c r="B22" s="4" t="s">
        <v>49</v>
      </c>
      <c r="C22" s="29">
        <v>25</v>
      </c>
      <c r="D22" s="5">
        <v>205092</v>
      </c>
      <c r="E22" s="33" t="s">
        <v>48</v>
      </c>
      <c r="F22" s="8" t="s">
        <v>66</v>
      </c>
      <c r="G22" s="5">
        <v>37500</v>
      </c>
      <c r="H22" s="5" t="s">
        <v>47</v>
      </c>
      <c r="I22" s="5"/>
    </row>
    <row r="23" spans="1:9">
      <c r="A23" s="6" t="s">
        <v>31</v>
      </c>
      <c r="B23" s="6"/>
      <c r="C23" s="29">
        <v>54</v>
      </c>
      <c r="D23" s="5"/>
      <c r="E23" s="19"/>
      <c r="F23" s="8"/>
      <c r="G23" s="5"/>
      <c r="H23" s="5"/>
      <c r="I23" s="5"/>
    </row>
    <row r="24" spans="1:9">
      <c r="A24" s="4" t="s">
        <v>21</v>
      </c>
      <c r="B24" s="4" t="s">
        <v>53</v>
      </c>
      <c r="C24" s="27">
        <v>52</v>
      </c>
      <c r="D24" s="5">
        <v>712609</v>
      </c>
      <c r="E24" s="19" t="s">
        <v>77</v>
      </c>
      <c r="F24" s="8" t="s">
        <v>51</v>
      </c>
      <c r="G24" s="5">
        <v>78000</v>
      </c>
      <c r="H24" s="5" t="s">
        <v>47</v>
      </c>
      <c r="I24" s="5"/>
    </row>
    <row r="25" spans="1:9">
      <c r="A25" s="4" t="s">
        <v>16</v>
      </c>
      <c r="B25" s="4" t="s">
        <v>57</v>
      </c>
      <c r="C25" s="27">
        <v>49</v>
      </c>
      <c r="D25" s="5">
        <v>377308</v>
      </c>
      <c r="E25" s="19" t="s">
        <v>85</v>
      </c>
      <c r="F25" s="8" t="s">
        <v>46</v>
      </c>
      <c r="G25" s="5">
        <v>73500</v>
      </c>
      <c r="H25" s="5" t="s">
        <v>47</v>
      </c>
      <c r="I25" s="5"/>
    </row>
    <row r="26" spans="1:9">
      <c r="A26" s="4" t="s">
        <v>41</v>
      </c>
      <c r="B26" s="4" t="s">
        <v>57</v>
      </c>
      <c r="C26" s="27">
        <v>5</v>
      </c>
      <c r="D26" s="5">
        <v>450859</v>
      </c>
      <c r="E26" s="19" t="s">
        <v>48</v>
      </c>
      <c r="F26" s="8" t="s">
        <v>51</v>
      </c>
      <c r="G26" s="5">
        <v>7500</v>
      </c>
      <c r="H26" s="5" t="s">
        <v>47</v>
      </c>
      <c r="I26" s="5"/>
    </row>
    <row r="27" spans="1:9">
      <c r="A27" s="4" t="s">
        <v>15</v>
      </c>
      <c r="B27" s="4" t="s">
        <v>73</v>
      </c>
      <c r="C27" s="27">
        <v>79</v>
      </c>
      <c r="D27" s="5">
        <v>39753</v>
      </c>
      <c r="E27" s="10" t="s">
        <v>56</v>
      </c>
      <c r="F27" s="5" t="s">
        <v>70</v>
      </c>
      <c r="G27" s="5">
        <v>118500</v>
      </c>
      <c r="H27" s="5" t="s">
        <v>47</v>
      </c>
      <c r="I27" s="5"/>
    </row>
    <row r="28" spans="1:9">
      <c r="A28" s="6" t="s">
        <v>3</v>
      </c>
      <c r="B28" s="6" t="s">
        <v>49</v>
      </c>
      <c r="C28" s="29">
        <v>77</v>
      </c>
      <c r="D28" s="5">
        <v>288040</v>
      </c>
      <c r="E28" s="19" t="s">
        <v>68</v>
      </c>
      <c r="F28" s="8" t="s">
        <v>46</v>
      </c>
      <c r="G28" s="5">
        <v>115500</v>
      </c>
      <c r="H28" s="5" t="s">
        <v>47</v>
      </c>
      <c r="I28" s="5"/>
    </row>
    <row r="29" spans="1:9" ht="30">
      <c r="A29" s="4" t="s">
        <v>11</v>
      </c>
      <c r="B29" s="4" t="s">
        <v>44</v>
      </c>
      <c r="C29" s="27">
        <v>51</v>
      </c>
      <c r="D29" s="5" t="s">
        <v>75</v>
      </c>
      <c r="E29" s="36" t="s">
        <v>76</v>
      </c>
      <c r="F29" s="8" t="s">
        <v>51</v>
      </c>
      <c r="G29" s="5">
        <v>76500</v>
      </c>
      <c r="H29" s="5" t="s">
        <v>47</v>
      </c>
      <c r="I29" s="5"/>
    </row>
    <row r="30" spans="1:9">
      <c r="A30" s="6" t="s">
        <v>1</v>
      </c>
      <c r="B30" s="6" t="s">
        <v>57</v>
      </c>
      <c r="C30" s="29">
        <v>42</v>
      </c>
      <c r="D30" s="5">
        <v>491651</v>
      </c>
      <c r="E30" s="36" t="s">
        <v>48</v>
      </c>
      <c r="F30" s="8" t="s">
        <v>46</v>
      </c>
      <c r="G30" s="5">
        <v>63000</v>
      </c>
      <c r="H30" s="5" t="s">
        <v>47</v>
      </c>
      <c r="I30" s="5"/>
    </row>
    <row r="31" spans="1:9">
      <c r="A31" s="6" t="s">
        <v>4</v>
      </c>
      <c r="B31" s="6" t="s">
        <v>57</v>
      </c>
      <c r="C31" s="29">
        <v>52</v>
      </c>
      <c r="D31" s="5" t="s">
        <v>61</v>
      </c>
      <c r="E31" s="10" t="s">
        <v>62</v>
      </c>
      <c r="F31" s="8" t="s">
        <v>60</v>
      </c>
      <c r="G31" s="5">
        <v>78000</v>
      </c>
      <c r="H31" s="5" t="s">
        <v>47</v>
      </c>
      <c r="I31" s="10"/>
    </row>
    <row r="32" spans="1:9">
      <c r="A32" s="6" t="s">
        <v>26</v>
      </c>
      <c r="B32" s="6" t="s">
        <v>57</v>
      </c>
      <c r="C32" s="29">
        <v>4</v>
      </c>
      <c r="D32" s="5">
        <v>285804</v>
      </c>
      <c r="E32" s="10" t="s">
        <v>48</v>
      </c>
      <c r="F32" s="8" t="s">
        <v>51</v>
      </c>
      <c r="G32" s="5">
        <v>6000</v>
      </c>
      <c r="H32" s="5" t="s">
        <v>47</v>
      </c>
      <c r="I32" s="10"/>
    </row>
    <row r="33" spans="1:9">
      <c r="A33" s="6" t="s">
        <v>25</v>
      </c>
      <c r="B33" s="6" t="s">
        <v>53</v>
      </c>
      <c r="C33" s="29">
        <v>38</v>
      </c>
      <c r="D33" s="43">
        <v>244275</v>
      </c>
      <c r="E33" s="42" t="s">
        <v>48</v>
      </c>
      <c r="F33" s="42" t="s">
        <v>46</v>
      </c>
      <c r="G33" s="47">
        <v>130500</v>
      </c>
      <c r="H33" s="5" t="s">
        <v>47</v>
      </c>
      <c r="I33" s="10"/>
    </row>
    <row r="34" spans="1:9">
      <c r="A34" s="6" t="s">
        <v>10</v>
      </c>
      <c r="B34" s="6" t="s">
        <v>44</v>
      </c>
      <c r="C34" s="29">
        <v>1</v>
      </c>
      <c r="D34" s="5">
        <v>704212</v>
      </c>
      <c r="E34" s="42" t="s">
        <v>48</v>
      </c>
      <c r="F34" s="8" t="s">
        <v>51</v>
      </c>
      <c r="G34" s="5">
        <v>1500</v>
      </c>
      <c r="H34" s="5" t="s">
        <v>47</v>
      </c>
      <c r="I34" s="10"/>
    </row>
    <row r="35" spans="1:9">
      <c r="A35" s="4" t="s">
        <v>32</v>
      </c>
      <c r="B35" s="4" t="s">
        <v>73</v>
      </c>
      <c r="C35" s="27">
        <v>48</v>
      </c>
      <c r="D35" s="5">
        <v>298580</v>
      </c>
      <c r="E35" s="33" t="s">
        <v>84</v>
      </c>
      <c r="F35" s="8" t="s">
        <v>46</v>
      </c>
      <c r="G35" s="5">
        <v>216000</v>
      </c>
      <c r="H35" s="5" t="s">
        <v>47</v>
      </c>
      <c r="I35" s="5" t="s">
        <v>72</v>
      </c>
    </row>
    <row r="36" spans="1:9">
      <c r="A36" s="4" t="s">
        <v>33</v>
      </c>
      <c r="B36" s="4" t="s">
        <v>53</v>
      </c>
      <c r="C36" s="27">
        <v>86</v>
      </c>
      <c r="D36" s="5">
        <v>33011</v>
      </c>
      <c r="E36" s="33" t="s">
        <v>88</v>
      </c>
      <c r="F36" s="8" t="s">
        <v>87</v>
      </c>
      <c r="G36" s="5">
        <v>129000</v>
      </c>
      <c r="H36" s="5" t="s">
        <v>47</v>
      </c>
      <c r="I36" s="5"/>
    </row>
    <row r="37" spans="1:9" ht="15.75">
      <c r="A37" s="4" t="s">
        <v>8</v>
      </c>
      <c r="B37" s="4" t="s">
        <v>44</v>
      </c>
      <c r="C37" s="28">
        <v>58</v>
      </c>
      <c r="D37" s="5">
        <v>472990</v>
      </c>
      <c r="E37" s="33" t="s">
        <v>48</v>
      </c>
      <c r="F37" s="8" t="s">
        <v>67</v>
      </c>
      <c r="G37" s="5">
        <v>84000</v>
      </c>
      <c r="H37" s="5" t="s">
        <v>47</v>
      </c>
      <c r="I37" s="5"/>
    </row>
    <row r="38" spans="1:9" ht="15.75">
      <c r="A38" s="4" t="s">
        <v>22</v>
      </c>
      <c r="B38" s="4" t="s">
        <v>44</v>
      </c>
      <c r="C38" s="51">
        <v>39</v>
      </c>
      <c r="D38" s="5">
        <v>221592</v>
      </c>
      <c r="E38" s="33" t="s">
        <v>74</v>
      </c>
      <c r="F38" s="8" t="s">
        <v>51</v>
      </c>
      <c r="G38" s="5">
        <v>58500</v>
      </c>
      <c r="H38" s="5" t="s">
        <v>47</v>
      </c>
      <c r="I38" s="5"/>
    </row>
  </sheetData>
  <autoFilter ref="A2:I38">
    <filterColumn colId="1"/>
    <filterColumn colId="2"/>
    <filterColumn colId="3"/>
    <sortState ref="A3:G121">
      <sortCondition ref="A2:A121"/>
    </sortState>
  </autoFilter>
  <conditionalFormatting sqref="A1:B1048576">
    <cfRule type="duplicateValues" dxfId="16" priority="4"/>
    <cfRule type="duplicateValues" dxfId="15" priority="8"/>
  </conditionalFormatting>
  <conditionalFormatting sqref="A1:B1048576">
    <cfRule type="duplicateValues" dxfId="14" priority="7"/>
  </conditionalFormatting>
  <conditionalFormatting sqref="A2:C2">
    <cfRule type="duplicateValues" dxfId="13" priority="3"/>
  </conditionalFormatting>
  <conditionalFormatting sqref="A2:B2">
    <cfRule type="duplicateValues" dxfId="12" priority="1"/>
    <cfRule type="duplicateValues" dxfId="11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38"/>
  <sheetViews>
    <sheetView tabSelected="1" workbookViewId="0">
      <pane ySplit="2" topLeftCell="A9" activePane="bottomLeft" state="frozen"/>
      <selection pane="bottomLeft" activeCell="L18" sqref="L18"/>
    </sheetView>
  </sheetViews>
  <sheetFormatPr defaultRowHeight="15"/>
  <cols>
    <col min="3" max="3" width="9.140625" style="14"/>
    <col min="4" max="4" width="11.85546875" customWidth="1"/>
    <col min="5" max="5" width="18.5703125" bestFit="1" customWidth="1"/>
    <col min="6" max="6" width="9" bestFit="1" customWidth="1"/>
    <col min="7" max="7" width="12.85546875" bestFit="1" customWidth="1"/>
    <col min="8" max="8" width="10.42578125" bestFit="1" customWidth="1"/>
    <col min="9" max="9" width="24" bestFit="1" customWidth="1"/>
    <col min="10" max="10" width="7" bestFit="1" customWidth="1"/>
  </cols>
  <sheetData>
    <row r="2" spans="1:9">
      <c r="A2" s="1" t="s">
        <v>0</v>
      </c>
      <c r="B2" s="1" t="s">
        <v>43</v>
      </c>
      <c r="C2" s="32" t="s">
        <v>34</v>
      </c>
      <c r="D2" s="25" t="s">
        <v>35</v>
      </c>
      <c r="E2" s="25" t="s">
        <v>36</v>
      </c>
      <c r="F2" s="25" t="s">
        <v>37</v>
      </c>
      <c r="G2" s="25" t="s">
        <v>38</v>
      </c>
      <c r="H2" s="25" t="s">
        <v>39</v>
      </c>
      <c r="I2" s="25" t="s">
        <v>40</v>
      </c>
    </row>
    <row r="3" spans="1:9" ht="15.75">
      <c r="A3" s="6">
        <v>42</v>
      </c>
      <c r="B3" s="6" t="s">
        <v>57</v>
      </c>
      <c r="C3" s="9">
        <v>67</v>
      </c>
      <c r="D3" s="17">
        <v>119974</v>
      </c>
      <c r="E3" s="20" t="s">
        <v>48</v>
      </c>
      <c r="F3" s="5" t="s">
        <v>59</v>
      </c>
      <c r="G3" s="19">
        <v>100500</v>
      </c>
      <c r="H3" s="19" t="s">
        <v>47</v>
      </c>
      <c r="I3" s="39"/>
    </row>
    <row r="4" spans="1:9" ht="15.75">
      <c r="A4" s="6">
        <v>44</v>
      </c>
      <c r="B4" s="6" t="s">
        <v>49</v>
      </c>
      <c r="C4" s="6">
        <v>80</v>
      </c>
      <c r="D4" s="17">
        <v>840898</v>
      </c>
      <c r="E4" s="48" t="s">
        <v>45</v>
      </c>
      <c r="F4" s="5" t="s">
        <v>71</v>
      </c>
      <c r="G4" s="39">
        <v>267000</v>
      </c>
      <c r="H4" s="39" t="s">
        <v>47</v>
      </c>
      <c r="I4" s="50" t="s">
        <v>72</v>
      </c>
    </row>
    <row r="5" spans="1:9" ht="15.75">
      <c r="A5" s="2" t="s">
        <v>7</v>
      </c>
      <c r="B5" s="6" t="s">
        <v>44</v>
      </c>
      <c r="C5" s="2">
        <v>50</v>
      </c>
      <c r="D5" s="17">
        <v>649656</v>
      </c>
      <c r="E5" s="22" t="s">
        <v>56</v>
      </c>
      <c r="F5" s="5" t="s">
        <v>67</v>
      </c>
      <c r="G5" s="40">
        <v>75000</v>
      </c>
      <c r="H5" s="19" t="s">
        <v>47</v>
      </c>
      <c r="I5" s="39"/>
    </row>
    <row r="6" spans="1:9" ht="15.75">
      <c r="A6" s="4" t="s">
        <v>14</v>
      </c>
      <c r="B6" s="4" t="s">
        <v>53</v>
      </c>
      <c r="C6" s="4">
        <v>10</v>
      </c>
      <c r="D6" s="17">
        <v>4579</v>
      </c>
      <c r="E6" s="21" t="s">
        <v>84</v>
      </c>
      <c r="F6" s="5" t="s">
        <v>46</v>
      </c>
      <c r="G6" s="10">
        <v>15000</v>
      </c>
      <c r="H6" s="10" t="s">
        <v>47</v>
      </c>
      <c r="I6" s="39"/>
    </row>
    <row r="7" spans="1:9" ht="15.75">
      <c r="A7" s="4" t="s">
        <v>19</v>
      </c>
      <c r="B7" s="4" t="s">
        <v>49</v>
      </c>
      <c r="C7" s="4">
        <v>69</v>
      </c>
      <c r="D7" s="17">
        <v>100585</v>
      </c>
      <c r="E7" s="21" t="s">
        <v>52</v>
      </c>
      <c r="F7" s="5" t="s">
        <v>51</v>
      </c>
      <c r="G7" s="10">
        <v>103500</v>
      </c>
      <c r="H7" s="10" t="s">
        <v>47</v>
      </c>
      <c r="I7" s="19"/>
    </row>
    <row r="8" spans="1:9" ht="15.75">
      <c r="A8" s="4" t="s">
        <v>17</v>
      </c>
      <c r="B8" s="4" t="s">
        <v>49</v>
      </c>
      <c r="C8" s="4">
        <v>34</v>
      </c>
      <c r="D8" s="17">
        <v>951664</v>
      </c>
      <c r="E8" s="21" t="s">
        <v>56</v>
      </c>
      <c r="F8" s="5" t="s">
        <v>51</v>
      </c>
      <c r="G8" s="10">
        <v>51000</v>
      </c>
      <c r="H8" s="10" t="s">
        <v>47</v>
      </c>
      <c r="I8" s="19"/>
    </row>
    <row r="9" spans="1:9" ht="15.75">
      <c r="A9" s="4" t="s">
        <v>20</v>
      </c>
      <c r="B9" s="4" t="s">
        <v>44</v>
      </c>
      <c r="C9" s="4">
        <v>44</v>
      </c>
      <c r="D9" s="17">
        <v>515641</v>
      </c>
      <c r="E9" s="21" t="s">
        <v>45</v>
      </c>
      <c r="F9" s="5" t="s">
        <v>46</v>
      </c>
      <c r="G9" s="10">
        <v>66000</v>
      </c>
      <c r="H9" s="10" t="s">
        <v>47</v>
      </c>
      <c r="I9" s="19"/>
    </row>
    <row r="10" spans="1:9" ht="15.75">
      <c r="A10" s="4" t="s">
        <v>12</v>
      </c>
      <c r="B10" s="4" t="s">
        <v>44</v>
      </c>
      <c r="C10" s="10">
        <v>24</v>
      </c>
      <c r="D10" s="17">
        <v>251786</v>
      </c>
      <c r="E10" s="18" t="s">
        <v>48</v>
      </c>
      <c r="F10" s="5" t="s">
        <v>51</v>
      </c>
      <c r="G10" s="10">
        <v>36000</v>
      </c>
      <c r="H10" s="10" t="s">
        <v>47</v>
      </c>
      <c r="I10" s="40"/>
    </row>
    <row r="11" spans="1:9" ht="15.75">
      <c r="A11" s="6" t="s">
        <v>5</v>
      </c>
      <c r="B11" s="6" t="s">
        <v>57</v>
      </c>
      <c r="C11" s="19">
        <v>60</v>
      </c>
      <c r="D11" s="17">
        <v>36746343</v>
      </c>
      <c r="E11" s="20" t="s">
        <v>50</v>
      </c>
      <c r="F11" s="5" t="s">
        <v>51</v>
      </c>
      <c r="G11" s="19">
        <v>90000</v>
      </c>
      <c r="H11" s="10" t="s">
        <v>47</v>
      </c>
      <c r="I11" s="40"/>
    </row>
    <row r="12" spans="1:9" ht="15.75">
      <c r="A12" s="4" t="s">
        <v>13</v>
      </c>
      <c r="B12" s="4" t="s">
        <v>44</v>
      </c>
      <c r="C12" s="10">
        <v>49</v>
      </c>
      <c r="D12" s="17">
        <v>472994</v>
      </c>
      <c r="E12" s="21" t="s">
        <v>48</v>
      </c>
      <c r="F12" s="5" t="s">
        <v>67</v>
      </c>
      <c r="G12" s="10">
        <v>73500</v>
      </c>
      <c r="H12" s="10" t="s">
        <v>47</v>
      </c>
      <c r="I12" s="10"/>
    </row>
    <row r="13" spans="1:9" ht="15.75">
      <c r="A13" s="12" t="s">
        <v>27</v>
      </c>
      <c r="B13" s="12" t="s">
        <v>57</v>
      </c>
      <c r="C13" s="15">
        <v>32</v>
      </c>
      <c r="D13" s="17">
        <v>39383007</v>
      </c>
      <c r="E13" s="21" t="s">
        <v>83</v>
      </c>
      <c r="F13" s="5" t="s">
        <v>51</v>
      </c>
      <c r="G13" s="10">
        <v>48000</v>
      </c>
      <c r="H13" s="10" t="s">
        <v>47</v>
      </c>
      <c r="I13" s="10"/>
    </row>
    <row r="14" spans="1:9" ht="15.75">
      <c r="A14" s="11" t="s">
        <v>23</v>
      </c>
      <c r="B14" s="37" t="s">
        <v>57</v>
      </c>
      <c r="C14" s="38">
        <v>52</v>
      </c>
      <c r="D14" s="17">
        <v>102117</v>
      </c>
      <c r="E14" s="22" t="s">
        <v>56</v>
      </c>
      <c r="F14" s="5" t="s">
        <v>58</v>
      </c>
      <c r="G14" s="19">
        <v>78000</v>
      </c>
      <c r="H14" s="19" t="s">
        <v>47</v>
      </c>
      <c r="I14" s="10"/>
    </row>
    <row r="15" spans="1:9">
      <c r="A15" s="12" t="s">
        <v>9</v>
      </c>
      <c r="B15" s="12" t="s">
        <v>49</v>
      </c>
      <c r="C15" s="10">
        <v>57</v>
      </c>
      <c r="D15" s="5">
        <v>96472</v>
      </c>
      <c r="E15" s="49" t="s">
        <v>45</v>
      </c>
      <c r="F15" s="5" t="s">
        <v>51</v>
      </c>
      <c r="G15" s="5">
        <v>85500</v>
      </c>
      <c r="H15" s="10" t="s">
        <v>47</v>
      </c>
      <c r="I15" s="10"/>
    </row>
    <row r="16" spans="1:9" ht="15.75">
      <c r="A16" s="12" t="s">
        <v>28</v>
      </c>
      <c r="B16" s="12"/>
      <c r="C16" s="16" t="s">
        <v>42</v>
      </c>
      <c r="D16" s="17"/>
      <c r="E16" s="18"/>
      <c r="F16" s="5"/>
      <c r="G16" s="10"/>
      <c r="H16" s="10"/>
      <c r="I16" s="10"/>
    </row>
    <row r="17" spans="1:9">
      <c r="A17" s="6" t="s">
        <v>6</v>
      </c>
      <c r="B17" s="6" t="s">
        <v>44</v>
      </c>
      <c r="C17" s="27">
        <v>38</v>
      </c>
      <c r="D17" s="5">
        <v>525253</v>
      </c>
      <c r="E17" s="8" t="s">
        <v>48</v>
      </c>
      <c r="F17" s="8" t="s">
        <v>51</v>
      </c>
      <c r="G17" s="5">
        <v>57000</v>
      </c>
      <c r="H17" s="5" t="s">
        <v>47</v>
      </c>
      <c r="I17" s="10"/>
    </row>
    <row r="18" spans="1:9" ht="15.75">
      <c r="A18" s="4" t="s">
        <v>18</v>
      </c>
      <c r="B18" s="6" t="s">
        <v>44</v>
      </c>
      <c r="C18" s="10">
        <v>83</v>
      </c>
      <c r="D18" s="17">
        <v>5252</v>
      </c>
      <c r="E18" s="18" t="s">
        <v>69</v>
      </c>
      <c r="F18" s="5" t="s">
        <v>70</v>
      </c>
      <c r="G18" s="10">
        <v>124500</v>
      </c>
      <c r="H18" s="10" t="s">
        <v>47</v>
      </c>
      <c r="I18" s="10"/>
    </row>
    <row r="19" spans="1:9" ht="15.75">
      <c r="A19" s="4" t="s">
        <v>24</v>
      </c>
      <c r="B19" s="4" t="s">
        <v>53</v>
      </c>
      <c r="C19" s="10">
        <v>50</v>
      </c>
      <c r="D19" s="17">
        <v>21131927</v>
      </c>
      <c r="E19" s="24" t="s">
        <v>82</v>
      </c>
      <c r="F19" s="5" t="s">
        <v>51</v>
      </c>
      <c r="G19" s="10">
        <v>75000</v>
      </c>
      <c r="H19" s="10" t="s">
        <v>47</v>
      </c>
      <c r="I19" s="10"/>
    </row>
    <row r="20" spans="1:9" ht="15.75">
      <c r="A20" s="4" t="s">
        <v>29</v>
      </c>
      <c r="B20" s="12"/>
      <c r="C20" s="16">
        <v>39</v>
      </c>
      <c r="D20" s="17"/>
      <c r="E20" s="24"/>
      <c r="F20" s="5"/>
      <c r="G20" s="10"/>
      <c r="H20" s="10"/>
      <c r="I20" s="10"/>
    </row>
    <row r="21" spans="1:9" ht="15.75">
      <c r="A21" s="4" t="s">
        <v>30</v>
      </c>
      <c r="B21" s="12"/>
      <c r="C21" s="16">
        <v>3</v>
      </c>
      <c r="D21" s="17"/>
      <c r="E21" s="24"/>
      <c r="F21" s="5"/>
      <c r="G21" s="10"/>
      <c r="H21" s="10"/>
      <c r="I21" s="10"/>
    </row>
    <row r="22" spans="1:9" ht="15.75">
      <c r="A22" s="4" t="s">
        <v>80</v>
      </c>
      <c r="B22" s="12" t="s">
        <v>73</v>
      </c>
      <c r="C22" s="16">
        <v>56</v>
      </c>
      <c r="D22" s="17">
        <v>349438</v>
      </c>
      <c r="E22" s="24" t="s">
        <v>81</v>
      </c>
      <c r="F22" s="5" t="s">
        <v>51</v>
      </c>
      <c r="G22" s="10">
        <v>84000</v>
      </c>
      <c r="H22" s="10" t="s">
        <v>47</v>
      </c>
      <c r="I22" s="10"/>
    </row>
    <row r="23" spans="1:9" ht="15.75">
      <c r="A23" s="6" t="s">
        <v>2</v>
      </c>
      <c r="B23" s="6" t="s">
        <v>49</v>
      </c>
      <c r="C23" s="19">
        <v>45</v>
      </c>
      <c r="D23" s="17">
        <v>205091</v>
      </c>
      <c r="E23" s="24" t="s">
        <v>48</v>
      </c>
      <c r="F23" s="5" t="s">
        <v>66</v>
      </c>
      <c r="G23" s="19">
        <v>67500</v>
      </c>
      <c r="H23" s="19" t="s">
        <v>47</v>
      </c>
      <c r="I23" s="10"/>
    </row>
    <row r="24" spans="1:9" ht="15.75">
      <c r="A24" s="11" t="s">
        <v>31</v>
      </c>
      <c r="B24" s="37"/>
      <c r="C24" s="16">
        <v>81</v>
      </c>
      <c r="D24" s="17"/>
      <c r="E24" s="24"/>
      <c r="F24" s="5"/>
      <c r="G24" s="19"/>
      <c r="H24" s="19"/>
      <c r="I24" s="10"/>
    </row>
    <row r="25" spans="1:9" ht="15.75">
      <c r="A25" s="12" t="s">
        <v>21</v>
      </c>
      <c r="B25" s="12" t="s">
        <v>53</v>
      </c>
      <c r="C25" s="16">
        <v>46</v>
      </c>
      <c r="D25" s="17">
        <v>712613</v>
      </c>
      <c r="E25" s="21" t="s">
        <v>77</v>
      </c>
      <c r="F25" s="5" t="s">
        <v>51</v>
      </c>
      <c r="G25" s="10">
        <v>69000</v>
      </c>
      <c r="H25" s="10" t="s">
        <v>47</v>
      </c>
      <c r="I25" s="10"/>
    </row>
    <row r="26" spans="1:9" ht="15.75">
      <c r="A26" s="12" t="s">
        <v>16</v>
      </c>
      <c r="B26" s="12" t="s">
        <v>57</v>
      </c>
      <c r="C26" s="16">
        <v>49</v>
      </c>
      <c r="D26" s="17">
        <v>352330</v>
      </c>
      <c r="E26" s="21" t="s">
        <v>89</v>
      </c>
      <c r="F26" s="5" t="s">
        <v>60</v>
      </c>
      <c r="G26" s="10">
        <v>73500</v>
      </c>
      <c r="H26" s="10" t="s">
        <v>47</v>
      </c>
      <c r="I26" s="10"/>
    </row>
    <row r="27" spans="1:9" ht="15.75">
      <c r="A27" s="12" t="s">
        <v>41</v>
      </c>
      <c r="B27" s="12" t="s">
        <v>57</v>
      </c>
      <c r="C27" s="16">
        <v>7</v>
      </c>
      <c r="D27" s="17">
        <v>450860</v>
      </c>
      <c r="E27" s="21" t="s">
        <v>48</v>
      </c>
      <c r="F27" s="5" t="s">
        <v>51</v>
      </c>
      <c r="G27" s="10">
        <v>10500</v>
      </c>
      <c r="H27" s="10" t="s">
        <v>47</v>
      </c>
      <c r="I27" s="10"/>
    </row>
    <row r="28" spans="1:9" ht="15.75">
      <c r="A28" s="12" t="s">
        <v>15</v>
      </c>
      <c r="B28" s="12" t="s">
        <v>73</v>
      </c>
      <c r="C28" s="16">
        <v>99</v>
      </c>
      <c r="D28" s="17">
        <v>39754</v>
      </c>
      <c r="E28" s="21" t="s">
        <v>56</v>
      </c>
      <c r="F28" s="5" t="s">
        <v>70</v>
      </c>
      <c r="G28" s="10">
        <v>148500</v>
      </c>
      <c r="H28" s="10" t="s">
        <v>47</v>
      </c>
      <c r="I28" s="10"/>
    </row>
    <row r="29" spans="1:9" ht="15.75">
      <c r="A29" s="6" t="s">
        <v>3</v>
      </c>
      <c r="B29" s="6" t="s">
        <v>49</v>
      </c>
      <c r="C29" s="19">
        <v>85</v>
      </c>
      <c r="D29" s="17">
        <v>288041</v>
      </c>
      <c r="E29" s="22" t="s">
        <v>68</v>
      </c>
      <c r="F29" s="5" t="s">
        <v>46</v>
      </c>
      <c r="G29" s="19">
        <v>127500</v>
      </c>
      <c r="H29" s="19" t="s">
        <v>47</v>
      </c>
      <c r="I29" s="10"/>
    </row>
    <row r="30" spans="1:9" ht="15.75">
      <c r="A30" s="4" t="s">
        <v>11</v>
      </c>
      <c r="B30" s="4" t="s">
        <v>44</v>
      </c>
      <c r="C30" s="10">
        <v>30</v>
      </c>
      <c r="D30" s="17">
        <v>39883880</v>
      </c>
      <c r="E30" s="21" t="s">
        <v>48</v>
      </c>
      <c r="F30" s="5" t="s">
        <v>51</v>
      </c>
      <c r="G30" s="10">
        <v>45000</v>
      </c>
      <c r="H30" s="10" t="s">
        <v>47</v>
      </c>
      <c r="I30" s="10"/>
    </row>
    <row r="31" spans="1:9">
      <c r="A31" s="6" t="s">
        <v>1</v>
      </c>
      <c r="B31" s="6" t="s">
        <v>57</v>
      </c>
      <c r="C31" s="6">
        <v>65</v>
      </c>
      <c r="D31" s="43">
        <v>491652</v>
      </c>
      <c r="E31" s="42" t="s">
        <v>48</v>
      </c>
      <c r="F31" s="42" t="s">
        <v>46</v>
      </c>
      <c r="G31" s="39">
        <v>97500</v>
      </c>
      <c r="H31" s="39" t="s">
        <v>47</v>
      </c>
      <c r="I31" s="10"/>
    </row>
    <row r="32" spans="1:9" ht="28.5">
      <c r="A32" s="6" t="s">
        <v>4</v>
      </c>
      <c r="B32" s="6" t="s">
        <v>57</v>
      </c>
      <c r="C32" s="6">
        <v>72</v>
      </c>
      <c r="D32" s="17" t="s">
        <v>63</v>
      </c>
      <c r="E32" s="22" t="s">
        <v>62</v>
      </c>
      <c r="F32" s="5" t="s">
        <v>60</v>
      </c>
      <c r="G32" s="39">
        <v>108000</v>
      </c>
      <c r="H32" s="39" t="s">
        <v>47</v>
      </c>
      <c r="I32" s="10"/>
    </row>
    <row r="33" spans="1:9">
      <c r="A33" s="6" t="s">
        <v>26</v>
      </c>
      <c r="B33" s="6" t="s">
        <v>57</v>
      </c>
      <c r="C33" s="6">
        <v>6</v>
      </c>
      <c r="D33" s="43">
        <v>285803</v>
      </c>
      <c r="E33" s="42" t="s">
        <v>48</v>
      </c>
      <c r="F33" s="10" t="s">
        <v>51</v>
      </c>
      <c r="G33" s="39">
        <v>9000</v>
      </c>
      <c r="H33" s="19" t="s">
        <v>47</v>
      </c>
      <c r="I33" s="10"/>
    </row>
    <row r="34" spans="1:9">
      <c r="A34" s="6" t="s">
        <v>25</v>
      </c>
      <c r="B34" s="6" t="s">
        <v>53</v>
      </c>
      <c r="C34" s="6">
        <v>19</v>
      </c>
      <c r="D34" s="41" t="s">
        <v>54</v>
      </c>
      <c r="E34" s="42" t="s">
        <v>48</v>
      </c>
      <c r="F34" s="42" t="s">
        <v>46</v>
      </c>
      <c r="G34" s="47">
        <v>130500</v>
      </c>
      <c r="H34" s="5" t="s">
        <v>47</v>
      </c>
      <c r="I34" s="19"/>
    </row>
    <row r="35" spans="1:9" ht="15.75">
      <c r="A35" s="3" t="s">
        <v>10</v>
      </c>
      <c r="B35" s="4" t="s">
        <v>44</v>
      </c>
      <c r="C35" s="4">
        <v>5</v>
      </c>
      <c r="D35" s="17">
        <v>704211</v>
      </c>
      <c r="E35" s="42" t="s">
        <v>48</v>
      </c>
      <c r="F35" s="5" t="s">
        <v>51</v>
      </c>
      <c r="G35" s="45">
        <v>7500</v>
      </c>
      <c r="H35" s="10" t="s">
        <v>47</v>
      </c>
      <c r="I35" s="10"/>
    </row>
    <row r="36" spans="1:9" ht="15.75">
      <c r="A36" s="4" t="s">
        <v>33</v>
      </c>
      <c r="B36" s="12" t="s">
        <v>53</v>
      </c>
      <c r="C36" s="16">
        <v>81</v>
      </c>
      <c r="D36" s="17">
        <v>33010</v>
      </c>
      <c r="E36" s="44" t="s">
        <v>88</v>
      </c>
      <c r="F36" s="5" t="s">
        <v>87</v>
      </c>
      <c r="G36" s="45">
        <v>121500</v>
      </c>
      <c r="H36" s="10" t="s">
        <v>47</v>
      </c>
      <c r="I36" s="10"/>
    </row>
    <row r="37" spans="1:9" ht="15.75">
      <c r="A37" s="4" t="s">
        <v>8</v>
      </c>
      <c r="B37" s="4" t="s">
        <v>44</v>
      </c>
      <c r="C37" s="9">
        <v>57</v>
      </c>
      <c r="D37" s="17">
        <v>472991</v>
      </c>
      <c r="E37" s="46" t="s">
        <v>48</v>
      </c>
      <c r="F37" s="5" t="s">
        <v>67</v>
      </c>
      <c r="G37" s="7">
        <v>85500</v>
      </c>
      <c r="H37" s="19" t="s">
        <v>47</v>
      </c>
      <c r="I37" s="39"/>
    </row>
    <row r="38" spans="1:9" ht="15.75">
      <c r="A38" s="4" t="s">
        <v>22</v>
      </c>
      <c r="B38" s="4" t="s">
        <v>44</v>
      </c>
      <c r="C38" s="4">
        <v>45</v>
      </c>
      <c r="D38" s="23">
        <v>221591</v>
      </c>
      <c r="E38" s="21" t="s">
        <v>74</v>
      </c>
      <c r="F38" s="5" t="s">
        <v>51</v>
      </c>
      <c r="G38" s="7">
        <v>67500</v>
      </c>
      <c r="H38" s="10" t="s">
        <v>47</v>
      </c>
      <c r="I38" s="39"/>
    </row>
  </sheetData>
  <autoFilter ref="A2:H38">
    <filterColumn colId="1"/>
    <filterColumn colId="3"/>
    <filterColumn colId="7"/>
    <sortState ref="A3:G32">
      <sortCondition ref="A2"/>
    </sortState>
  </autoFilter>
  <conditionalFormatting sqref="A1:B1048576">
    <cfRule type="duplicateValues" dxfId="10" priority="4"/>
    <cfRule type="duplicateValues" dxfId="9" priority="5"/>
  </conditionalFormatting>
  <conditionalFormatting sqref="A2:C2">
    <cfRule type="duplicateValues" dxfId="8" priority="3"/>
  </conditionalFormatting>
  <conditionalFormatting sqref="A2:B2">
    <cfRule type="duplicateValues" dxfId="7" priority="1"/>
    <cfRule type="duplicateValues" dxfId="6" priority="2"/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I36"/>
  <sheetViews>
    <sheetView topLeftCell="A13" workbookViewId="0">
      <selection activeCell="K28" sqref="K28"/>
    </sheetView>
  </sheetViews>
  <sheetFormatPr defaultRowHeight="15"/>
  <cols>
    <col min="3" max="3" width="9.140625" style="14"/>
    <col min="4" max="4" width="9" bestFit="1" customWidth="1"/>
    <col min="5" max="5" width="10.42578125" bestFit="1" customWidth="1"/>
    <col min="6" max="6" width="9.28515625" bestFit="1" customWidth="1"/>
    <col min="7" max="8" width="12.85546875" bestFit="1" customWidth="1"/>
    <col min="9" max="9" width="14.7109375" bestFit="1" customWidth="1"/>
  </cols>
  <sheetData>
    <row r="2" spans="1:9">
      <c r="A2" s="1" t="s">
        <v>0</v>
      </c>
      <c r="B2" s="1" t="s">
        <v>43</v>
      </c>
      <c r="C2" s="25" t="s">
        <v>34</v>
      </c>
      <c r="D2" s="25" t="s">
        <v>35</v>
      </c>
      <c r="E2" s="25" t="s">
        <v>36</v>
      </c>
      <c r="F2" s="25" t="s">
        <v>37</v>
      </c>
      <c r="G2" s="25" t="s">
        <v>38</v>
      </c>
      <c r="H2" s="25" t="s">
        <v>39</v>
      </c>
      <c r="I2" s="25" t="s">
        <v>40</v>
      </c>
    </row>
    <row r="3" spans="1:9" ht="15.75">
      <c r="A3" s="6">
        <v>42</v>
      </c>
      <c r="B3" s="6" t="s">
        <v>57</v>
      </c>
      <c r="C3" s="9">
        <v>73</v>
      </c>
      <c r="D3" s="5">
        <v>119969</v>
      </c>
      <c r="E3" s="13" t="s">
        <v>48</v>
      </c>
      <c r="F3" s="8" t="s">
        <v>59</v>
      </c>
      <c r="G3" s="5">
        <v>109500</v>
      </c>
      <c r="H3" s="5" t="s">
        <v>47</v>
      </c>
      <c r="I3" s="5"/>
    </row>
    <row r="4" spans="1:9" ht="15.75">
      <c r="A4" s="6">
        <v>44</v>
      </c>
      <c r="B4" s="6" t="s">
        <v>49</v>
      </c>
      <c r="C4" s="6">
        <v>49</v>
      </c>
      <c r="D4" s="17">
        <v>840898</v>
      </c>
      <c r="E4" s="48" t="s">
        <v>45</v>
      </c>
      <c r="F4" s="5" t="s">
        <v>71</v>
      </c>
      <c r="G4" s="39">
        <v>267000</v>
      </c>
      <c r="H4" s="39" t="s">
        <v>47</v>
      </c>
      <c r="I4" s="50" t="s">
        <v>72</v>
      </c>
    </row>
    <row r="5" spans="1:9">
      <c r="A5" s="2" t="s">
        <v>7</v>
      </c>
      <c r="B5" s="6" t="s">
        <v>44</v>
      </c>
      <c r="C5" s="2">
        <v>49</v>
      </c>
      <c r="D5" s="5">
        <v>649655</v>
      </c>
      <c r="E5" s="13" t="s">
        <v>56</v>
      </c>
      <c r="F5" s="8" t="s">
        <v>67</v>
      </c>
      <c r="G5" s="5">
        <v>73500</v>
      </c>
      <c r="H5" s="5" t="s">
        <v>47</v>
      </c>
      <c r="I5" s="5"/>
    </row>
    <row r="6" spans="1:9">
      <c r="A6" s="4" t="s">
        <v>14</v>
      </c>
      <c r="B6" s="4" t="s">
        <v>53</v>
      </c>
      <c r="C6" s="4">
        <v>36</v>
      </c>
      <c r="D6" s="5">
        <v>4335</v>
      </c>
      <c r="E6" s="13" t="s">
        <v>84</v>
      </c>
      <c r="F6" s="5" t="s">
        <v>46</v>
      </c>
      <c r="G6" s="5">
        <v>54000</v>
      </c>
      <c r="H6" s="5" t="s">
        <v>47</v>
      </c>
      <c r="I6" s="5"/>
    </row>
    <row r="7" spans="1:9">
      <c r="A7" s="4" t="s">
        <v>19</v>
      </c>
      <c r="B7" s="4" t="s">
        <v>49</v>
      </c>
      <c r="C7" s="4">
        <v>43</v>
      </c>
      <c r="D7" s="5">
        <v>100586</v>
      </c>
      <c r="E7" s="13" t="s">
        <v>52</v>
      </c>
      <c r="F7" s="8" t="s">
        <v>51</v>
      </c>
      <c r="G7" s="5">
        <v>64500</v>
      </c>
      <c r="H7" s="5" t="s">
        <v>47</v>
      </c>
      <c r="I7" s="5"/>
    </row>
    <row r="8" spans="1:9">
      <c r="A8" s="4" t="s">
        <v>17</v>
      </c>
      <c r="B8" s="4" t="s">
        <v>49</v>
      </c>
      <c r="C8" s="4">
        <v>56</v>
      </c>
      <c r="D8" s="5">
        <v>951665</v>
      </c>
      <c r="E8" s="13" t="s">
        <v>56</v>
      </c>
      <c r="F8" s="8" t="s">
        <v>51</v>
      </c>
      <c r="G8" s="5">
        <v>84000</v>
      </c>
      <c r="H8" s="5" t="s">
        <v>47</v>
      </c>
      <c r="I8" s="5"/>
    </row>
    <row r="9" spans="1:9">
      <c r="A9" s="4" t="s">
        <v>20</v>
      </c>
      <c r="B9" s="4" t="s">
        <v>44</v>
      </c>
      <c r="C9" s="4">
        <v>52</v>
      </c>
      <c r="D9" s="31">
        <v>515630</v>
      </c>
      <c r="E9" s="13" t="s">
        <v>48</v>
      </c>
      <c r="F9" s="8" t="s">
        <v>46</v>
      </c>
      <c r="G9" s="5">
        <v>78000</v>
      </c>
      <c r="H9" s="5" t="s">
        <v>47</v>
      </c>
      <c r="I9" s="5"/>
    </row>
    <row r="10" spans="1:9">
      <c r="A10" s="4" t="s">
        <v>12</v>
      </c>
      <c r="B10" s="4" t="s">
        <v>44</v>
      </c>
      <c r="C10" s="4">
        <v>35</v>
      </c>
      <c r="D10" s="5">
        <v>251787</v>
      </c>
      <c r="E10" s="13" t="s">
        <v>48</v>
      </c>
      <c r="F10" s="8" t="s">
        <v>51</v>
      </c>
      <c r="G10" s="5">
        <v>52500</v>
      </c>
      <c r="H10" s="5" t="s">
        <v>47</v>
      </c>
      <c r="I10" s="5"/>
    </row>
    <row r="11" spans="1:9">
      <c r="A11" s="6" t="s">
        <v>5</v>
      </c>
      <c r="B11" s="6" t="s">
        <v>57</v>
      </c>
      <c r="C11" s="6">
        <v>76</v>
      </c>
      <c r="D11" s="5">
        <v>36550080</v>
      </c>
      <c r="E11" s="13" t="s">
        <v>50</v>
      </c>
      <c r="F11" s="8" t="s">
        <v>51</v>
      </c>
      <c r="G11" s="5">
        <v>114000</v>
      </c>
      <c r="H11" s="5" t="s">
        <v>47</v>
      </c>
      <c r="I11" s="5"/>
    </row>
    <row r="12" spans="1:9">
      <c r="A12" s="4" t="s">
        <v>13</v>
      </c>
      <c r="B12" s="4" t="s">
        <v>44</v>
      </c>
      <c r="C12" s="4">
        <v>49</v>
      </c>
      <c r="D12" s="5">
        <v>472995</v>
      </c>
      <c r="E12" s="13" t="s">
        <v>48</v>
      </c>
      <c r="F12" s="8" t="s">
        <v>67</v>
      </c>
      <c r="G12" s="5">
        <v>73500</v>
      </c>
      <c r="H12" s="5" t="s">
        <v>47</v>
      </c>
      <c r="I12" s="5"/>
    </row>
    <row r="13" spans="1:9">
      <c r="A13" s="4" t="s">
        <v>27</v>
      </c>
      <c r="B13" s="4" t="s">
        <v>57</v>
      </c>
      <c r="C13" s="10">
        <v>46</v>
      </c>
      <c r="D13" s="10">
        <v>39372445</v>
      </c>
      <c r="E13" s="10" t="s">
        <v>83</v>
      </c>
      <c r="F13" s="10" t="s">
        <v>51</v>
      </c>
      <c r="G13" s="10">
        <v>69000</v>
      </c>
      <c r="H13" s="10" t="s">
        <v>47</v>
      </c>
      <c r="I13" s="5"/>
    </row>
    <row r="14" spans="1:9">
      <c r="A14" s="6" t="s">
        <v>23</v>
      </c>
      <c r="B14" s="6" t="s">
        <v>57</v>
      </c>
      <c r="C14" s="19">
        <v>58</v>
      </c>
      <c r="D14" s="5">
        <v>102118</v>
      </c>
      <c r="E14" s="13" t="s">
        <v>56</v>
      </c>
      <c r="F14" s="8" t="s">
        <v>58</v>
      </c>
      <c r="G14" s="5">
        <v>87000</v>
      </c>
      <c r="H14" s="5" t="s">
        <v>47</v>
      </c>
      <c r="I14" s="5"/>
    </row>
    <row r="15" spans="1:9">
      <c r="A15" s="4" t="s">
        <v>9</v>
      </c>
      <c r="B15" s="4" t="s">
        <v>49</v>
      </c>
      <c r="C15" s="4">
        <v>87</v>
      </c>
      <c r="D15" s="5">
        <v>96473</v>
      </c>
      <c r="E15" s="5" t="s">
        <v>45</v>
      </c>
      <c r="F15" s="5" t="s">
        <v>51</v>
      </c>
      <c r="G15" s="5">
        <v>130500</v>
      </c>
      <c r="H15" s="5" t="s">
        <v>47</v>
      </c>
      <c r="I15" s="5"/>
    </row>
    <row r="16" spans="1:9" ht="15.75">
      <c r="A16" s="6" t="s">
        <v>6</v>
      </c>
      <c r="B16" s="6" t="s">
        <v>44</v>
      </c>
      <c r="C16" s="23">
        <v>59</v>
      </c>
      <c r="D16" s="5">
        <v>525255</v>
      </c>
      <c r="E16" s="13" t="s">
        <v>48</v>
      </c>
      <c r="F16" s="8" t="s">
        <v>51</v>
      </c>
      <c r="G16" s="5">
        <v>88500</v>
      </c>
      <c r="H16" s="5" t="s">
        <v>47</v>
      </c>
      <c r="I16" s="5"/>
    </row>
    <row r="17" spans="1:9" ht="15.75">
      <c r="A17" s="4" t="s">
        <v>18</v>
      </c>
      <c r="B17" s="4" t="s">
        <v>44</v>
      </c>
      <c r="C17" s="10">
        <v>93</v>
      </c>
      <c r="D17" s="5">
        <v>5251</v>
      </c>
      <c r="E17" s="7" t="s">
        <v>69</v>
      </c>
      <c r="F17" s="8" t="s">
        <v>70</v>
      </c>
      <c r="G17" s="5">
        <v>139500</v>
      </c>
      <c r="H17" s="5" t="s">
        <v>47</v>
      </c>
      <c r="I17" s="5"/>
    </row>
    <row r="18" spans="1:9">
      <c r="A18" s="4" t="s">
        <v>24</v>
      </c>
      <c r="B18" s="4" t="s">
        <v>53</v>
      </c>
      <c r="C18" s="10">
        <v>67</v>
      </c>
      <c r="D18" s="5">
        <v>21169045</v>
      </c>
      <c r="E18" s="13" t="s">
        <v>82</v>
      </c>
      <c r="F18" s="8" t="s">
        <v>51</v>
      </c>
      <c r="G18" s="5">
        <v>100500</v>
      </c>
      <c r="H18" s="5" t="s">
        <v>47</v>
      </c>
      <c r="I18" s="5"/>
    </row>
    <row r="19" spans="1:9">
      <c r="A19" s="4" t="s">
        <v>29</v>
      </c>
      <c r="B19" s="4" t="s">
        <v>53</v>
      </c>
      <c r="C19" s="10">
        <v>59</v>
      </c>
      <c r="D19" s="5">
        <v>247690</v>
      </c>
      <c r="E19" s="13" t="s">
        <v>85</v>
      </c>
      <c r="F19" s="8" t="s">
        <v>46</v>
      </c>
      <c r="G19" s="5">
        <v>279000</v>
      </c>
      <c r="H19" s="5" t="s">
        <v>47</v>
      </c>
      <c r="I19" s="5"/>
    </row>
    <row r="20" spans="1:9">
      <c r="A20" s="4" t="s">
        <v>30</v>
      </c>
      <c r="B20" s="4"/>
      <c r="C20" s="10">
        <v>3</v>
      </c>
      <c r="D20" s="5"/>
      <c r="E20" s="13"/>
      <c r="F20" s="8"/>
      <c r="G20" s="5"/>
      <c r="H20" s="5"/>
      <c r="I20" s="5"/>
    </row>
    <row r="21" spans="1:9">
      <c r="A21" s="6" t="s">
        <v>2</v>
      </c>
      <c r="B21" s="6" t="s">
        <v>49</v>
      </c>
      <c r="C21" s="19">
        <v>50</v>
      </c>
      <c r="D21" s="5">
        <v>205114</v>
      </c>
      <c r="E21" s="8" t="s">
        <v>48</v>
      </c>
      <c r="F21" s="8" t="s">
        <v>66</v>
      </c>
      <c r="G21" s="5">
        <v>75000</v>
      </c>
      <c r="H21" s="5" t="s">
        <v>47</v>
      </c>
      <c r="I21" s="5"/>
    </row>
    <row r="22" spans="1:9">
      <c r="A22" s="6" t="s">
        <v>31</v>
      </c>
      <c r="B22" s="6" t="s">
        <v>57</v>
      </c>
      <c r="C22" s="4">
        <v>73</v>
      </c>
      <c r="D22" s="5">
        <v>245780</v>
      </c>
      <c r="E22" s="5" t="s">
        <v>86</v>
      </c>
      <c r="F22" s="5" t="s">
        <v>87</v>
      </c>
      <c r="G22" s="5">
        <v>109500</v>
      </c>
      <c r="H22" s="5" t="s">
        <v>47</v>
      </c>
      <c r="I22" s="5"/>
    </row>
    <row r="23" spans="1:9">
      <c r="A23" s="4" t="s">
        <v>21</v>
      </c>
      <c r="B23" s="4" t="s">
        <v>53</v>
      </c>
      <c r="C23" s="10">
        <v>88</v>
      </c>
      <c r="D23" s="41" t="s">
        <v>78</v>
      </c>
      <c r="E23" s="42" t="s">
        <v>79</v>
      </c>
      <c r="F23" s="42" t="s">
        <v>51</v>
      </c>
      <c r="G23" s="5">
        <v>132000</v>
      </c>
      <c r="H23" s="5" t="s">
        <v>47</v>
      </c>
      <c r="I23" s="5"/>
    </row>
    <row r="24" spans="1:9">
      <c r="A24" s="4" t="s">
        <v>16</v>
      </c>
      <c r="B24" s="4" t="s">
        <v>57</v>
      </c>
      <c r="C24" s="10">
        <v>50</v>
      </c>
      <c r="D24" s="5">
        <v>352076</v>
      </c>
      <c r="E24" s="8" t="s">
        <v>69</v>
      </c>
      <c r="F24" s="8" t="s">
        <v>60</v>
      </c>
      <c r="G24" s="5">
        <v>75000</v>
      </c>
      <c r="H24" s="5" t="s">
        <v>47</v>
      </c>
      <c r="I24" s="5"/>
    </row>
    <row r="25" spans="1:9">
      <c r="A25" s="4" t="s">
        <v>15</v>
      </c>
      <c r="B25" s="4" t="s">
        <v>73</v>
      </c>
      <c r="C25" s="10">
        <v>58</v>
      </c>
      <c r="D25" s="5">
        <v>39755</v>
      </c>
      <c r="E25" s="8" t="s">
        <v>56</v>
      </c>
      <c r="F25" s="8" t="s">
        <v>70</v>
      </c>
      <c r="G25" s="5">
        <v>87000</v>
      </c>
      <c r="H25" s="5" t="s">
        <v>47</v>
      </c>
      <c r="I25" s="5"/>
    </row>
    <row r="26" spans="1:9">
      <c r="A26" s="6" t="s">
        <v>3</v>
      </c>
      <c r="B26" s="6" t="s">
        <v>49</v>
      </c>
      <c r="C26" s="19">
        <v>69</v>
      </c>
      <c r="D26" s="5">
        <v>288042</v>
      </c>
      <c r="E26" s="8" t="s">
        <v>68</v>
      </c>
      <c r="F26" s="8" t="s">
        <v>46</v>
      </c>
      <c r="G26" s="5">
        <v>103500</v>
      </c>
      <c r="H26" s="5" t="s">
        <v>47</v>
      </c>
      <c r="I26" s="5"/>
    </row>
    <row r="27" spans="1:9">
      <c r="A27" s="4" t="s">
        <v>11</v>
      </c>
      <c r="B27" s="4" t="s">
        <v>44</v>
      </c>
      <c r="C27" s="10">
        <v>71</v>
      </c>
      <c r="D27" s="5">
        <v>38693316</v>
      </c>
      <c r="E27" s="8" t="s">
        <v>48</v>
      </c>
      <c r="F27" s="8" t="s">
        <v>51</v>
      </c>
      <c r="G27" s="5">
        <v>106500</v>
      </c>
      <c r="H27" s="5" t="s">
        <v>47</v>
      </c>
      <c r="I27" s="5"/>
    </row>
    <row r="28" spans="1:9">
      <c r="A28" s="6" t="s">
        <v>1</v>
      </c>
      <c r="B28" s="6" t="s">
        <v>57</v>
      </c>
      <c r="C28" s="19">
        <v>39</v>
      </c>
      <c r="D28" s="5">
        <v>491653</v>
      </c>
      <c r="E28" s="8" t="s">
        <v>48</v>
      </c>
      <c r="F28" s="8" t="s">
        <v>46</v>
      </c>
      <c r="G28" s="5">
        <v>58000</v>
      </c>
      <c r="H28" s="5" t="s">
        <v>47</v>
      </c>
      <c r="I28" s="5"/>
    </row>
    <row r="29" spans="1:9" ht="28.5">
      <c r="A29" s="6" t="s">
        <v>4</v>
      </c>
      <c r="B29" s="6" t="s">
        <v>57</v>
      </c>
      <c r="C29" s="19">
        <v>79</v>
      </c>
      <c r="D29" s="17" t="s">
        <v>64</v>
      </c>
      <c r="E29" s="22" t="s">
        <v>65</v>
      </c>
      <c r="F29" s="5" t="s">
        <v>60</v>
      </c>
      <c r="G29" s="39">
        <v>118500</v>
      </c>
      <c r="H29" s="39" t="s">
        <v>47</v>
      </c>
      <c r="I29" s="10"/>
    </row>
    <row r="30" spans="1:9">
      <c r="A30" s="6" t="s">
        <v>26</v>
      </c>
      <c r="B30" s="6" t="s">
        <v>57</v>
      </c>
      <c r="C30" s="19">
        <v>35</v>
      </c>
      <c r="D30" s="43">
        <v>285806</v>
      </c>
      <c r="E30" s="42" t="s">
        <v>48</v>
      </c>
      <c r="F30" s="42" t="s">
        <v>51</v>
      </c>
      <c r="G30" s="47">
        <v>40000</v>
      </c>
      <c r="H30" s="5" t="s">
        <v>47</v>
      </c>
      <c r="I30" s="5"/>
    </row>
    <row r="31" spans="1:9">
      <c r="A31" s="6" t="s">
        <v>25</v>
      </c>
      <c r="B31" s="6" t="s">
        <v>53</v>
      </c>
      <c r="C31" s="19">
        <v>30</v>
      </c>
      <c r="D31" s="43">
        <v>244275</v>
      </c>
      <c r="E31" s="42" t="s">
        <v>48</v>
      </c>
      <c r="F31" s="42" t="s">
        <v>46</v>
      </c>
      <c r="G31" s="47">
        <v>130500</v>
      </c>
      <c r="H31" s="5" t="s">
        <v>47</v>
      </c>
      <c r="I31" s="5"/>
    </row>
    <row r="32" spans="1:9">
      <c r="A32" s="4" t="s">
        <v>10</v>
      </c>
      <c r="B32" s="4" t="s">
        <v>44</v>
      </c>
      <c r="C32" s="10">
        <v>25</v>
      </c>
      <c r="D32" s="5">
        <v>704213</v>
      </c>
      <c r="E32" s="42" t="s">
        <v>48</v>
      </c>
      <c r="F32" s="8" t="s">
        <v>51</v>
      </c>
      <c r="G32" s="5">
        <v>37500</v>
      </c>
      <c r="H32" s="5" t="s">
        <v>47</v>
      </c>
      <c r="I32" s="5"/>
    </row>
    <row r="33" spans="1:9">
      <c r="A33" s="4" t="s">
        <v>32</v>
      </c>
      <c r="B33" s="4" t="s">
        <v>73</v>
      </c>
      <c r="C33" s="10">
        <v>48</v>
      </c>
      <c r="D33" s="5">
        <v>298580</v>
      </c>
      <c r="E33" s="33" t="s">
        <v>84</v>
      </c>
      <c r="F33" s="8" t="s">
        <v>46</v>
      </c>
      <c r="G33" s="5">
        <v>216000</v>
      </c>
      <c r="H33" s="5" t="s">
        <v>47</v>
      </c>
      <c r="I33" s="5" t="s">
        <v>72</v>
      </c>
    </row>
    <row r="34" spans="1:9">
      <c r="A34" s="4" t="s">
        <v>33</v>
      </c>
      <c r="B34" s="4" t="s">
        <v>53</v>
      </c>
      <c r="C34" s="10">
        <v>87</v>
      </c>
      <c r="D34" s="5">
        <v>35499</v>
      </c>
      <c r="E34" s="33" t="s">
        <v>84</v>
      </c>
      <c r="F34" s="8" t="s">
        <v>87</v>
      </c>
      <c r="G34" s="5">
        <v>130500</v>
      </c>
      <c r="H34" s="5" t="s">
        <v>47</v>
      </c>
      <c r="I34" s="5"/>
    </row>
    <row r="35" spans="1:9" ht="15.75">
      <c r="A35" s="4" t="s">
        <v>8</v>
      </c>
      <c r="B35" s="4" t="s">
        <v>44</v>
      </c>
      <c r="C35" s="23">
        <v>55</v>
      </c>
      <c r="D35" s="5">
        <v>472992</v>
      </c>
      <c r="E35" s="13" t="s">
        <v>48</v>
      </c>
      <c r="F35" s="8" t="s">
        <v>67</v>
      </c>
      <c r="G35" s="5">
        <v>82500</v>
      </c>
      <c r="H35" s="5" t="s">
        <v>47</v>
      </c>
      <c r="I35" s="5"/>
    </row>
    <row r="36" spans="1:9">
      <c r="A36" s="4" t="s">
        <v>22</v>
      </c>
      <c r="B36" s="4" t="s">
        <v>44</v>
      </c>
      <c r="C36" s="4">
        <v>51</v>
      </c>
      <c r="D36" s="5">
        <v>221590</v>
      </c>
      <c r="E36" s="13" t="s">
        <v>74</v>
      </c>
      <c r="F36" s="8" t="s">
        <v>51</v>
      </c>
      <c r="G36" s="5">
        <v>76500</v>
      </c>
      <c r="H36" s="5" t="s">
        <v>47</v>
      </c>
      <c r="I36" s="5"/>
    </row>
  </sheetData>
  <autoFilter ref="A2:H36">
    <filterColumn colId="1"/>
    <filterColumn colId="3"/>
    <filterColumn colId="7"/>
    <sortState ref="A3:G117">
      <sortCondition ref="A2:A117"/>
    </sortState>
  </autoFilter>
  <conditionalFormatting sqref="A1:B1048576">
    <cfRule type="duplicateValues" dxfId="5" priority="6"/>
  </conditionalFormatting>
  <conditionalFormatting sqref="A1:B1048576">
    <cfRule type="duplicateValues" dxfId="4" priority="4"/>
    <cfRule type="duplicateValues" dxfId="3" priority="5"/>
  </conditionalFormatting>
  <conditionalFormatting sqref="A2:C2">
    <cfRule type="duplicateValues" dxfId="2" priority="3"/>
  </conditionalFormatting>
  <conditionalFormatting sqref="A2:B2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 YEAR UCS FEE</vt:lpstr>
      <vt:lpstr>III YEAR UCS FEE</vt:lpstr>
      <vt:lpstr>IV YEAR UCS FEE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JNTUA-REDDY</dc:creator>
  <cp:lastModifiedBy>JNTUA-002</cp:lastModifiedBy>
  <dcterms:created xsi:type="dcterms:W3CDTF">2014-02-13T07:09:45Z</dcterms:created>
  <dcterms:modified xsi:type="dcterms:W3CDTF">2016-11-15T05:23:33Z</dcterms:modified>
</cp:coreProperties>
</file>