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e69b9ef816579d8/Shamrock Green/External Battery for smartphones/"/>
    </mc:Choice>
  </mc:AlternateContent>
  <bookViews>
    <workbookView xWindow="0" yWindow="0" windowWidth="1536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<sst xmlns="http://schemas.openxmlformats.org/spreadsheetml/2006/main" count="16" uniqueCount="16">
  <si>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Component</t>
  </si>
  <si>
    <t>Ap1117</t>
  </si>
  <si>
    <t>Quantity used</t>
  </si>
  <si>
    <t>Resistors</t>
  </si>
  <si>
    <t>capacitor</t>
  </si>
  <si>
    <t>switch</t>
  </si>
  <si>
    <t>micro usb connector</t>
  </si>
  <si>
    <t>CR2477 battery</t>
  </si>
  <si>
    <t>Digikey Per Unit Price @5000 pieces order</t>
  </si>
  <si>
    <t>Chinese suppliers per unit price for large oder</t>
  </si>
  <si>
    <t>0.02-0.05</t>
  </si>
  <si>
    <t>0.25-0.4</t>
  </si>
  <si>
    <t>0.02-0.04</t>
  </si>
  <si>
    <t>0.01-0.1</t>
  </si>
  <si>
    <t>0.552-0.99</t>
  </si>
  <si>
    <t>total per unit cost @5000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</si>
</sst>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4" totalsRowShown="0" headerRowDxfId="8" dataDxfId="1">
  <autoFilter ref="A1:D14"/>
  <tableColumns count="4">
    <tableColumn id="1" name="Component" dataDxfId="4"/>
    <tableColumn id="2" name="Quantity used" dataDxfId="3"/>
    <tableColumn id="3" name="Digikey Per Unit Price @5000 pieces order" dataDxfId="2"/>
    <tableColumn id="4" name="Chinese suppliers per unit price for large ode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2" sqref="A2"/>
    </sheetView>
  </sheetViews>
  <sheetFormatPr defaultRowHeight="15" x14ac:dyDescent="0.25"/>
  <cols>
    <col min="1" max="1" width="34.7109375" customWidth="1"/>
    <col min="2" max="2" width="16.140625" customWidth="1"/>
    <col min="3" max="3" width="40.85546875" customWidth="1"/>
    <col min="4" max="4" width="39.85546875" customWidth="1"/>
  </cols>
  <sheetData>
    <row r="1" spans="1:4" x14ac:dyDescent="0.25">
      <c r="A1" s="1" t="s">
        <v>0</v>
      </c>
      <c r="B1" s="1" t="s">
        <v>2</v>
      </c>
      <c r="C1" s="1" t="s">
        <v>8</v>
      </c>
      <c r="D1" s="1" t="s">
        <v>9</v>
      </c>
    </row>
    <row r="2" spans="1:4" x14ac:dyDescent="0.25">
      <c r="A2" s="2" t="s">
        <v>1</v>
      </c>
      <c r="B2" s="2">
        <v>1</v>
      </c>
      <c r="C2" s="2">
        <v>0.12</v>
      </c>
      <c r="D2" s="3" t="s">
        <v>13</v>
      </c>
    </row>
    <row r="3" spans="1:4" x14ac:dyDescent="0.25">
      <c r="A3" s="2" t="s">
        <v>3</v>
      </c>
      <c r="B3" s="2">
        <v>4</v>
      </c>
      <c r="C3" s="2">
        <v>1.2999999999999999E-3</v>
      </c>
      <c r="D3" s="3">
        <v>1E-3</v>
      </c>
    </row>
    <row r="4" spans="1:4" x14ac:dyDescent="0.25">
      <c r="A4" s="2" t="s">
        <v>4</v>
      </c>
      <c r="B4" s="2">
        <v>2</v>
      </c>
      <c r="C4" s="2">
        <v>3.0000000000000001E-3</v>
      </c>
      <c r="D4" s="3">
        <v>1E-3</v>
      </c>
    </row>
    <row r="5" spans="1:4" x14ac:dyDescent="0.25">
      <c r="A5" s="2" t="s">
        <v>5</v>
      </c>
      <c r="B5" s="2">
        <v>1</v>
      </c>
      <c r="C5" s="2">
        <v>0.4</v>
      </c>
      <c r="D5" s="3" t="s">
        <v>12</v>
      </c>
    </row>
    <row r="6" spans="1:4" x14ac:dyDescent="0.25">
      <c r="A6" s="2" t="s">
        <v>6</v>
      </c>
      <c r="B6" s="2">
        <v>1</v>
      </c>
      <c r="C6" s="2">
        <v>0.3</v>
      </c>
      <c r="D6" s="3" t="s">
        <v>10</v>
      </c>
    </row>
    <row r="7" spans="1:4" x14ac:dyDescent="0.25">
      <c r="A7" s="2" t="s">
        <v>7</v>
      </c>
      <c r="B7" s="2">
        <v>2</v>
      </c>
      <c r="C7" s="2">
        <v>1.97</v>
      </c>
      <c r="D7" s="3" t="s">
        <v>11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1" t="s">
        <v>15</v>
      </c>
      <c r="B10" s="2"/>
      <c r="C10" s="1">
        <v>4.7699999999999996</v>
      </c>
      <c r="D10" s="4" t="s">
        <v>14</v>
      </c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</sheetData>
  <conditionalFormatting sqref="A2:B14">
    <cfRule type="containsText" dxfId="7" priority="2" operator="containsText" text="Component">
      <formula>NOT(ISERROR(SEARCH("Component",A2)))</formula>
    </cfRule>
  </conditionalFormatting>
  <conditionalFormatting sqref="A1:C1">
    <cfRule type="containsText" dxfId="6" priority="1" operator="containsText" text="Component">
      <formula>NOT(ISERROR(SEARCH("Component",A1)))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2013-07-26T18:21:06Z</dcterms:created>
  <dcterms:modified xsi:type="dcterms:W3CDTF">2013-07-26T18:59:37Z</dcterms:modified>
</cp:coreProperties>
</file>