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<sst xmlns="http://schemas.openxmlformats.org/spreadsheetml/2006/main" count="17" uniqueCount="17">
  <si>
    <t>μL</t>
  </si>
  <si>
    <t>Water</t>
  </si>
  <si>
    <t>vector (200ng)</t>
  </si>
  <si>
    <t>insert</t>
  </si>
  <si>
    <t>T4 DNA Ligase</t>
  </si>
  <si>
    <t>T4 DNA Ligase Buffer</t>
  </si>
  <si>
    <t>3h @ RT or 22°C on PCR block</t>
  </si>
  <si>
    <t>vector : insert</t>
  </si>
  <si>
    <t>1 : 3 or 1: 5</t>
  </si>
  <si>
    <t>use ligation calculator</t>
  </si>
  <si>
    <t>vector size in bp</t>
  </si>
  <si>
    <t>are required</t>
  </si>
  <si>
    <t>vector amount in ng*</t>
  </si>
  <si>
    <t>insert size in bp</t>
  </si>
  <si>
    <t>take minimum 100 ng vector, I generally start with at least 200 ng</t>
  </si>
  <si>
    <t>do the E.coli transformation using SOC</t>
  </si>
  <si>
    <t>at the end of the transformation spin down the cells @4000rpm for 3mins, remove 800µL supernatant and spread 200µL cells on LB plate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</si>
</sst>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u val="single"/>
      <sz val="9"/>
      <color theme="10"/>
      <name val="Arial"/>
      <family val="2"/>
    </font>
    <font>
      <u val="single"/>
      <sz val="12"/>
      <color theme="10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2" fillId="0" borderId="0" xfId="0" applyFont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justify" vertical="center"/>
    </xf>
    <xf numFmtId="0" fontId="0" fillId="0" borderId="0" xfId="0" applyFont="1"/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center"/>
    </xf>
    <xf numFmtId="0" fontId="4" fillId="0" borderId="0" xfId="20" applyFont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ilico.uni-duesseldorf.de/Lig_Input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da37f2-8e89-46fe-978b-c75f4542b642}">
  <sheetPr>
    <tabColor theme="9" tint="-0.4999699890613556"/>
  </sheetPr>
  <dimension ref="A1:D17"/>
  <sheetViews>
    <sheetView workbookViewId="0" topLeftCell="A1">
      <selection pane="topLeft" activeCell="A15" sqref="A15"/>
    </sheetView>
  </sheetViews>
  <sheetFormatPr defaultColWidth="11.094285714285714" defaultRowHeight="16" customHeight="1"/>
  <cols>
    <col min="1" max="1" width="18.428571428571427" style="13" customWidth="1"/>
    <col min="2" max="2" width="12" style="13" bestFit="1" customWidth="1"/>
    <col min="3" max="16384" width="12.571428571428571" style="1" customWidth="1"/>
  </cols>
  <sheetData>
    <row r="1" spans="1:4" ht="16">
      <c r="A1" s="2"/>
      <c r="B1" s="3" t="s">
        <v>0</v>
      </c>
      <c r="C1" s="4"/>
      <c r="D1" s="4"/>
    </row>
    <row r="2" spans="1:4" ht="16">
      <c r="A2" s="5" t="s">
        <v>1</v>
      </c>
      <c r="B2" s="3">
        <f>20-(B3+B4+B5+B6)</f>
        <v>17</v>
      </c>
      <c r="C2" s="4"/>
      <c r="D2" s="4"/>
    </row>
    <row r="3" spans="1:4" ht="16">
      <c r="A3" s="5" t="s">
        <v>2</v>
      </c>
      <c r="B3" s="3"/>
      <c r="C3" s="4"/>
      <c r="D3" s="4"/>
    </row>
    <row r="4" spans="1:4" ht="16">
      <c r="A4" s="6" t="s">
        <v>3</v>
      </c>
      <c r="B4" s="3"/>
      <c r="C4" s="4"/>
      <c r="D4" s="4"/>
    </row>
    <row r="5" spans="1:4" ht="16">
      <c r="A5" s="6" t="s">
        <v>4</v>
      </c>
      <c r="B5" s="3">
        <v>1</v>
      </c>
      <c r="C5" s="4"/>
      <c r="D5" s="4"/>
    </row>
    <row r="6" spans="1:4" ht="16">
      <c r="A6" s="6" t="s">
        <v>5</v>
      </c>
      <c r="B6" s="3">
        <v>2</v>
      </c>
      <c r="C6" s="4"/>
      <c r="D6" s="4"/>
    </row>
    <row r="7" spans="1:4" ht="16">
      <c r="A7" s="7" t="s">
        <v>6</v>
      </c>
      <c r="B7" s="4"/>
      <c r="C7" s="4"/>
      <c r="D7" s="4"/>
    </row>
    <row r="8" spans="1:4" ht="16">
      <c r="A8" s="4"/>
      <c r="B8" s="4"/>
      <c r="C8" s="4"/>
      <c r="D8" s="4"/>
    </row>
    <row r="9" spans="1:2" ht="16">
      <c r="A9" s="8" t="s">
        <v>7</v>
      </c>
      <c r="B9" s="9" t="s">
        <v>8</v>
      </c>
    </row>
    <row r="10" spans="1:2" ht="16">
      <c r="A10" s="10" t="s">
        <v>9</v>
      </c>
      <c r="B10" s="11"/>
    </row>
    <row r="11" spans="1:2" ht="16">
      <c r="A11" s="4" t="s">
        <v>10</v>
      </c>
      <c r="B11" s="12" t="s">
        <v>11</v>
      </c>
    </row>
    <row r="12" spans="1:2" ht="16">
      <c r="A12" s="4" t="s">
        <v>12</v>
      </c>
      <c r="B12" s="12"/>
    </row>
    <row r="13" spans="1:2" ht="16">
      <c r="A13" s="4" t="s">
        <v>13</v>
      </c>
      <c r="B13" s="12"/>
    </row>
    <row r="14" spans="1:2" ht="16">
      <c r="A14" s="11"/>
      <c r="B14" s="11"/>
    </row>
    <row r="15" spans="1:2" ht="16">
      <c r="A15" s="4" t="s">
        <v>14</v>
      </c>
      <c r="B15" s="11"/>
    </row>
    <row r="16" spans="1:4" ht="16">
      <c r="A16" s="4" t="s">
        <v>15</v>
      </c>
      <c r="B16" s="4"/>
      <c r="C16" s="4"/>
      <c r="D16" s="4"/>
    </row>
    <row r="17" spans="1:2" ht="16">
      <c r="A17" s="4" t="s">
        <v>16</v>
      </c>
      <c r="B17" s="4"/>
    </row>
  </sheetData>
  <mergeCells count="1">
    <mergeCell ref="B11:B13"/>
  </mergeCells>
  <hyperlinks>
    <hyperlink ref="A10" r:id="rId1" display="use ligation calculato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