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14269AD-CC52-4FE2-8E94-43BC4794D39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<sst xmlns="http://schemas.openxmlformats.org/spreadsheetml/2006/main" count="122" uniqueCount="104">
  <si>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</si>
  <si>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</si>
  <si>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</si>
  <si>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</si>
  <si>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</si>
  <si>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</si>
  <si>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</si>
  <si>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</si>
  <si>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</si>
  <si>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</si>
  <si>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</si>
  <si>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</si>
  <si>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</si>
  <si>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</si>
  <si>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</si>
  <si>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</si>
  <si>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</si>
  <si>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</si>
  <si>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</si>
  <si>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</si>
  <si>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</si>
  <si>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</si>
  <si>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</si>
  <si>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</si>
  <si>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</si>
  <si>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</si>
  <si>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</si>
  <si>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</si>
  <si>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</si>
  <si>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</si>
  <si>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</si>
  <si>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</si>
  <si>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</si>
  <si>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</si>
  <si>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</si>
  <si>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</si>
  <si>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</si>
  <si>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</si>
  <si>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</si>
  <si>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</si>
  <si>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</si>
  <si>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</si>
  <si>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</si>
  <si>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</si>
  <si>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</si>
  <si>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</si>
  <si>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</si>
  <si>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</si>
  <si>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</si>
  <si>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</si>
  <si>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</si>
  <si>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</si>
  <si>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</si>
  <si>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</si>
  <si>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</si>
  <si>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</si>
  <si>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</si>
  <si>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</si>
  <si>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</si>
  <si>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</si>
  <si>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</si>
  <si>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</si>
  <si>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</si>
  <si>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</si>
  <si>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</si>
  <si>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</si>
  <si>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</si>
  <si>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</si>
  <si>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</si>
  <si>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</si>
  <si>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</si>
  <si>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</si>
  <si>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</si>
  <si>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</si>
  <si>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</si>
  <si>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</si>
  <si>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</si>
  <si>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</si>
  <si>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</si>
  <si>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</si>
  <si>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</si>
  <si>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</si>
  <si>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</si>
  <si>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</si>
  <si>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</si>
  <si>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</si>
  <si>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</si>
  <si>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</si>
  <si>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</si>
  <si>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</si>
  <si>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According to SOLAS regulation, this inflatable liferaft requires servicing within 36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</si>
  <si>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</si>
  <si>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6</t>
  </si>
  <si>
    <t>PLASTIMO CRUISER 6</t>
  </si>
  <si>
    <t>PORTUGAL</t>
  </si>
  <si>
    <t>AZ25-130</t>
  </si>
  <si>
    <t>SN00009696</t>
  </si>
  <si>
    <t>01/2015</t>
  </si>
  <si>
    <t>JX003639</t>
  </si>
  <si>
    <t>02/14</t>
  </si>
  <si>
    <t>STD</t>
  </si>
  <si>
    <t>06/2028</t>
  </si>
  <si>
    <t>SCUBATUR</t>
  </si>
  <si>
    <t>SCUBATUR,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</si>
</sst>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95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93</v>
      </c>
      <c r="D12" s="93"/>
      <c r="E12" s="94"/>
      <c r="F12" s="95"/>
      <c r="G12" s="96" t="s">
        <v>92</v>
      </c>
      <c r="H12" s="97"/>
      <c r="I12" s="96" t="s">
        <v>96</v>
      </c>
      <c r="J12" s="97"/>
      <c r="K12" s="96" t="s">
        <v>97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87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5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98</v>
      </c>
      <c r="D19" s="102"/>
      <c r="E19" s="102"/>
      <c r="F19" s="103"/>
      <c r="G19" s="99">
        <v>1.56</v>
      </c>
      <c r="H19" s="99"/>
      <c r="I19" s="99">
        <v>6.4000000000000001E-2</v>
      </c>
      <c r="J19" s="99"/>
      <c r="K19" s="98" t="s">
        <v>99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100</v>
      </c>
      <c r="H26" s="116"/>
      <c r="I26" s="110" t="str">
        <f>I12</f>
        <v>SN00009696</v>
      </c>
      <c r="J26" s="111"/>
      <c r="K26" s="104" t="s">
        <v>101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/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88</v>
      </c>
      <c r="F40" s="116"/>
      <c r="G40" s="52" t="s">
        <v>52</v>
      </c>
      <c r="H40" s="116" t="s">
        <v>88</v>
      </c>
      <c r="I40" s="52" t="s">
        <v>73</v>
      </c>
      <c r="J40" s="116" t="s">
        <v>88</v>
      </c>
      <c r="K40" s="52" t="s">
        <v>52</v>
      </c>
      <c r="L40" s="116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45811</v>
      </c>
      <c r="D47" s="127"/>
      <c r="E47" s="127"/>
      <c r="F47" s="128"/>
      <c r="G47" s="92"/>
      <c r="H47" s="93"/>
      <c r="I47" s="93"/>
      <c r="J47" s="95"/>
      <c r="K47" s="121">
        <f>C47+365+365+366</f>
        <v>46907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89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90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91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94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82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102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103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2025-06-03T11:31:00Z</cp:lastPrinted>
  <dcterms:created xsi:type="dcterms:W3CDTF">2001-08-01T17:12:05Z</dcterms:created>
  <dcterms:modified xsi:type="dcterms:W3CDTF">2025-06-03T11:31:05Z</dcterms:modified>
</cp:coreProperties>
</file>