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correa\OneDrive - LYNX\Ambiente de Trabalho\2025\"/>
    </mc:Choice>
  </mc:AlternateContent>
  <xr:revisionPtr revIDLastSave="0" documentId="13_ncr:1_{575F9C63-70E4-44A6-B342-3ABC1C00E68E}" xr6:coauthVersionLast="47" xr6:coauthVersionMax="47" xr10:uidLastSave="{00000000-0000-0000-0000-000000000000}"/>
  <bookViews>
    <workbookView xWindow="-108" yWindow="-108" windowWidth="23256" windowHeight="12456" tabRatio="745" xr2:uid="{00000000-000D-0000-FFFF-FFFF00000000}"/>
  </bookViews>
  <sheets>
    <sheet name="CERTIFICADO" sheetId="9" r:id="rId1"/>
  </sheets>
  <definedNames>
    <definedName name="_xlnm.Print_Area" localSheetId="0">CERTIFICADO!$A$1:$L$69</definedName>
  </definedNames>
  <calcPr calcId="191029"/>
</workbook>
</file>

<file path=xl/calcChain.xml><?xml version="1.0" encoding="utf-8"?>
<calcChain xmlns="http://schemas.openxmlformats.org/spreadsheetml/2006/main">
  <c r="I26" i="9" l="1"/>
</calcChain>
</file>

<file path=xl/sharedStrings.xml><?xml version="1.0" encoding="utf-8"?>
<sst xmlns="http://schemas.openxmlformats.org/spreadsheetml/2006/main" count="130" uniqueCount="108">
  <si>
    <t>Signature</t>
  </si>
  <si>
    <t xml:space="preserve"> </t>
  </si>
  <si>
    <t>This is to certify that the raft detailed below has been surveyed, controlled and tested in compliance with requirements from:</t>
  </si>
  <si>
    <t>Identification:</t>
  </si>
  <si>
    <t>Type:</t>
  </si>
  <si>
    <t>Capacity:</t>
  </si>
  <si>
    <t>Serial No.</t>
  </si>
  <si>
    <t>Date of Manuf.:</t>
  </si>
  <si>
    <t>Identificação:</t>
  </si>
  <si>
    <t>Tipo:</t>
  </si>
  <si>
    <t>Capacidade:</t>
  </si>
  <si>
    <t>No. Série:</t>
  </si>
  <si>
    <t>Data de Fabr.:</t>
  </si>
  <si>
    <t>Fabric type:</t>
  </si>
  <si>
    <t>Length of painter:</t>
  </si>
  <si>
    <t>Max stowage height:</t>
  </si>
  <si>
    <t>Tipo de tela:</t>
  </si>
  <si>
    <t>Comp. da retenida:</t>
  </si>
  <si>
    <t>Altura máx. Lançamento:</t>
  </si>
  <si>
    <t>m/inside</t>
  </si>
  <si>
    <t>Cylinders:</t>
  </si>
  <si>
    <t>Contents CO2</t>
  </si>
  <si>
    <t>Contents N2</t>
  </si>
  <si>
    <t>Latest hyd. Test</t>
  </si>
  <si>
    <t>Cilindros:</t>
  </si>
  <si>
    <t>No. Série</t>
  </si>
  <si>
    <t>Quantidade de Co2</t>
  </si>
  <si>
    <t>Quantidade de N2</t>
  </si>
  <si>
    <t>Último teste hidráulico</t>
  </si>
  <si>
    <t>Equipment:</t>
  </si>
  <si>
    <t>Unit</t>
  </si>
  <si>
    <t>Type</t>
  </si>
  <si>
    <t xml:space="preserve">Serial No. </t>
  </si>
  <si>
    <t>Expiry date</t>
  </si>
  <si>
    <t>Tipo</t>
  </si>
  <si>
    <t>Validade</t>
  </si>
  <si>
    <t>Emengency pack:</t>
  </si>
  <si>
    <t>Equi. de emerg.:</t>
  </si>
  <si>
    <t>EPIRB:</t>
  </si>
  <si>
    <t>Rádio Baliza:</t>
  </si>
  <si>
    <t>HRU test:</t>
  </si>
  <si>
    <t>Teste do Hidróstatico:</t>
  </si>
  <si>
    <t>Radar reflector:</t>
  </si>
  <si>
    <t>Reflector de Radar:</t>
  </si>
  <si>
    <t>First aid kit:</t>
  </si>
  <si>
    <t>Ambulância:</t>
  </si>
  <si>
    <t>Tests:</t>
  </si>
  <si>
    <t>NAP - test</t>
  </si>
  <si>
    <t>Gas inflation test</t>
  </si>
  <si>
    <t>Floor seam test</t>
  </si>
  <si>
    <t>Load test D. L.</t>
  </si>
  <si>
    <t>Testes:</t>
  </si>
  <si>
    <t>Yes/No</t>
  </si>
  <si>
    <t>Sim/Não</t>
  </si>
  <si>
    <t>Latest test:</t>
  </si>
  <si>
    <t>Último teste:</t>
  </si>
  <si>
    <t>Verification:</t>
  </si>
  <si>
    <t>Date of inspection:</t>
  </si>
  <si>
    <t>Service station name and No.</t>
  </si>
  <si>
    <t>Date next inspection:</t>
  </si>
  <si>
    <t>Verificação:</t>
  </si>
  <si>
    <t>Data da inspecção:</t>
  </si>
  <si>
    <t>Nome e No. da Estação de Serviço</t>
  </si>
  <si>
    <t>Data da próxima inspecção:</t>
  </si>
  <si>
    <t>Nacionalidade:</t>
  </si>
  <si>
    <t>IMO No.</t>
  </si>
  <si>
    <t>Indicativo de chamada:</t>
  </si>
  <si>
    <t xml:space="preserve">CERTIFICATE OF RE-INSPECTION </t>
  </si>
  <si>
    <t>m/outside</t>
  </si>
  <si>
    <t>Ship owner:</t>
  </si>
  <si>
    <t>Armador:</t>
  </si>
  <si>
    <t>Nome do navio</t>
  </si>
  <si>
    <t>Name of Ship:</t>
  </si>
  <si>
    <t>OREY TECNICA - SERVIÇOS NAVAIS, LDA.</t>
  </si>
  <si>
    <t xml:space="preserve">           Certificate No.:</t>
  </si>
  <si>
    <t xml:space="preserve">                Certificado No.:</t>
  </si>
  <si>
    <t>National Marine</t>
  </si>
  <si>
    <t>authority ID No.</t>
  </si>
  <si>
    <r>
      <t xml:space="preserve">According to SOLAS regulation, this inflatable liferaft requires servicing within </t>
    </r>
    <r>
      <rPr>
        <b/>
        <sz val="10"/>
        <rFont val="Arial"/>
        <family val="2"/>
      </rPr>
      <t>12</t>
    </r>
    <r>
      <rPr>
        <sz val="10"/>
        <rFont val="Arial"/>
        <family val="2"/>
      </rPr>
      <t xml:space="preserve"> months from the date of inspection.</t>
    </r>
  </si>
  <si>
    <t>Equipamento:</t>
  </si>
  <si>
    <r>
      <t>De acordo com a regulação SOLAS, esta jangada insuflavel requer inspecção dentro de</t>
    </r>
    <r>
      <rPr>
        <b/>
        <sz val="8"/>
        <rFont val="Arial"/>
        <family val="2"/>
      </rPr>
      <t xml:space="preserve"> 12</t>
    </r>
    <r>
      <rPr>
        <sz val="8"/>
        <rFont val="Arial"/>
        <family val="2"/>
      </rPr>
      <t xml:space="preserve"> meses a partir da data de inspecção.</t>
    </r>
  </si>
  <si>
    <t>IM.051/00</t>
  </si>
  <si>
    <t>For authorized servicing station</t>
  </si>
  <si>
    <r>
      <t xml:space="preserve">Remarks/Modifications </t>
    </r>
    <r>
      <rPr>
        <sz val="8"/>
        <rFont val="Arial"/>
        <family val="2"/>
      </rPr>
      <t>Observações/Modificações</t>
    </r>
  </si>
  <si>
    <t>Flag of Ship:</t>
  </si>
  <si>
    <t>International call signal:</t>
  </si>
  <si>
    <t>PORTUGAL</t>
  </si>
  <si>
    <t>N/A</t>
  </si>
  <si>
    <t>NO</t>
  </si>
  <si>
    <t>SOLAS</t>
  </si>
  <si>
    <r>
      <rPr>
        <b/>
        <sz val="10"/>
        <rFont val="Arial"/>
        <family val="2"/>
      </rPr>
      <t>DGRM</t>
    </r>
    <r>
      <rPr>
        <sz val="8"/>
        <rFont val="Arial"/>
        <family val="2"/>
      </rPr>
      <t xml:space="preserve">   and the manufacturer and in acoordance with IMO Resolution:  </t>
    </r>
    <r>
      <rPr>
        <b/>
        <sz val="10"/>
        <rFont val="Arial"/>
        <family val="2"/>
      </rPr>
      <t>A.761(18)</t>
    </r>
  </si>
  <si>
    <t>25</t>
  </si>
  <si>
    <t>SOLAS "B"</t>
  </si>
  <si>
    <t>10.770</t>
  </si>
  <si>
    <t>0.540</t>
  </si>
  <si>
    <t>DSB LR 07</t>
  </si>
  <si>
    <t>5086310100718</t>
  </si>
  <si>
    <t>06/2008</t>
  </si>
  <si>
    <t>N.R</t>
  </si>
  <si>
    <t>10178689</t>
  </si>
  <si>
    <t>04/15</t>
  </si>
  <si>
    <t>PETER</t>
  </si>
  <si>
    <t>Atividades Turísticas Peterzee, Lda</t>
  </si>
  <si>
    <t xml:space="preserve">OREY TÉCNICA - SERVIÇOS NAVAIS, LDA  </t>
  </si>
  <si>
    <t>AZ25-157</t>
  </si>
  <si>
    <t>27-04-2025</t>
  </si>
  <si>
    <t>27-04-2026</t>
  </si>
  <si>
    <t>04/2026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</si>
</sst>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5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2"/>
      <name val="Arial"/>
      <family val="2"/>
    </font>
    <font>
      <sz val="6"/>
      <name val="Arial"/>
      <family val="2"/>
    </font>
    <font>
      <b/>
      <sz val="20"/>
      <name val="Arial"/>
      <family val="2"/>
    </font>
    <font>
      <sz val="9"/>
      <name val="Arial"/>
      <family val="2"/>
    </font>
    <font>
      <sz val="8"/>
      <name val="Times New Roman"/>
      <family val="1"/>
    </font>
    <font>
      <b/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Times New Roman"/>
      <family val="1"/>
    </font>
    <font>
      <b/>
      <sz val="14"/>
      <name val="Arial"/>
      <family val="2"/>
    </font>
    <font>
      <sz val="11"/>
      <name val="Arial"/>
      <family val="2"/>
    </font>
    <font>
      <b/>
      <sz val="11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1" tint="0.34998626667073579"/>
      </bottom>
      <diagonal/>
    </border>
  </borders>
  <cellStyleXfs count="1">
    <xf numFmtId="0" fontId="0" fillId="0" borderId="0"/>
  </cellStyleXfs>
  <cellXfs count="113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top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9" fillId="0" borderId="0" xfId="0" applyFont="1" applyAlignment="1" applyProtection="1">
      <alignment horizontal="center"/>
      <protection locked="0"/>
    </xf>
    <xf numFmtId="0" fontId="3" fillId="0" borderId="13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top"/>
    </xf>
    <xf numFmtId="0" fontId="9" fillId="0" borderId="2" xfId="0" applyFont="1" applyBorder="1" applyAlignment="1" applyProtection="1">
      <alignment horizontal="center" vertical="center"/>
      <protection locked="0"/>
    </xf>
    <xf numFmtId="0" fontId="6" fillId="0" borderId="13" xfId="0" applyFont="1" applyBorder="1" applyAlignment="1">
      <alignment horizontal="center" vertical="top"/>
    </xf>
    <xf numFmtId="0" fontId="9" fillId="0" borderId="0" xfId="0" applyFont="1" applyProtection="1">
      <protection locked="0"/>
    </xf>
    <xf numFmtId="0" fontId="9" fillId="0" borderId="0" xfId="0" applyFont="1"/>
    <xf numFmtId="0" fontId="9" fillId="0" borderId="0" xfId="0" applyFont="1" applyAlignment="1" applyProtection="1">
      <alignment vertical="center"/>
      <protection locked="0"/>
    </xf>
    <xf numFmtId="0" fontId="13" fillId="0" borderId="0" xfId="0" applyFont="1" applyAlignment="1">
      <alignment horizontal="center" vertical="center"/>
    </xf>
    <xf numFmtId="0" fontId="13" fillId="0" borderId="0" xfId="0" applyFont="1"/>
    <xf numFmtId="0" fontId="13" fillId="0" borderId="0" xfId="0" applyFont="1" applyAlignment="1">
      <alignment horizontal="left" vertical="top"/>
    </xf>
    <xf numFmtId="0" fontId="13" fillId="0" borderId="0" xfId="0" applyFont="1" applyAlignment="1">
      <alignment horizontal="center" vertical="top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4" fillId="0" borderId="0" xfId="0" applyFont="1" applyAlignment="1" applyProtection="1">
      <alignment vertical="center"/>
      <protection locked="0"/>
    </xf>
    <xf numFmtId="0" fontId="2" fillId="0" borderId="0" xfId="0" applyFont="1" applyAlignment="1">
      <alignment horizontal="left" vertical="top"/>
    </xf>
    <xf numFmtId="0" fontId="2" fillId="0" borderId="0" xfId="0" applyFont="1"/>
    <xf numFmtId="0" fontId="2" fillId="0" borderId="3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10" fillId="0" borderId="0" xfId="0" applyFont="1" applyAlignment="1" applyProtection="1">
      <alignment vertical="center"/>
      <protection locked="0"/>
    </xf>
    <xf numFmtId="0" fontId="13" fillId="0" borderId="5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7" xfId="0" applyFont="1" applyBorder="1" applyAlignment="1">
      <alignment horizontal="left" vertical="top"/>
    </xf>
    <xf numFmtId="0" fontId="13" fillId="0" borderId="6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0" xfId="0" applyFont="1" applyAlignment="1">
      <alignment vertical="center"/>
    </xf>
    <xf numFmtId="49" fontId="9" fillId="0" borderId="0" xfId="0" applyNumberFormat="1" applyFont="1" applyAlignment="1" applyProtection="1">
      <alignment vertical="center"/>
      <protection locked="0"/>
    </xf>
    <xf numFmtId="0" fontId="14" fillId="0" borderId="7" xfId="0" applyFont="1" applyBorder="1" applyAlignment="1">
      <alignment horizontal="left" vertical="top"/>
    </xf>
    <xf numFmtId="0" fontId="10" fillId="0" borderId="0" xfId="0" applyFont="1" applyAlignment="1">
      <alignment horizontal="left" vertical="top"/>
    </xf>
    <xf numFmtId="0" fontId="9" fillId="0" borderId="0" xfId="0" applyFont="1" applyAlignment="1" applyProtection="1">
      <alignment horizontal="left" vertical="center"/>
      <protection locked="0"/>
    </xf>
    <xf numFmtId="49" fontId="9" fillId="0" borderId="0" xfId="0" applyNumberFormat="1" applyFont="1" applyAlignment="1" applyProtection="1">
      <alignment horizontal="left" vertical="center"/>
      <protection locked="0"/>
    </xf>
    <xf numFmtId="0" fontId="2" fillId="0" borderId="0" xfId="0" applyFont="1" applyAlignment="1">
      <alignment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vertical="center" wrapText="1"/>
    </xf>
    <xf numFmtId="0" fontId="13" fillId="0" borderId="5" xfId="0" applyFont="1" applyBorder="1" applyAlignment="1">
      <alignment vertical="center"/>
    </xf>
    <xf numFmtId="0" fontId="13" fillId="0" borderId="7" xfId="0" applyFont="1" applyBorder="1" applyAlignment="1">
      <alignment vertical="center"/>
    </xf>
    <xf numFmtId="0" fontId="13" fillId="0" borderId="0" xfId="0" applyFont="1" applyAlignment="1">
      <alignment horizontal="center" vertical="top"/>
    </xf>
    <xf numFmtId="0" fontId="9" fillId="0" borderId="6" xfId="0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 applyProtection="1">
      <alignment horizontal="center" vertical="center"/>
      <protection locked="0"/>
    </xf>
    <xf numFmtId="49" fontId="9" fillId="0" borderId="6" xfId="0" applyNumberFormat="1" applyFont="1" applyBorder="1" applyAlignment="1" applyProtection="1">
      <alignment horizontal="center" vertical="center"/>
      <protection locked="0"/>
    </xf>
    <xf numFmtId="49" fontId="9" fillId="0" borderId="1" xfId="0" applyNumberFormat="1" applyFont="1" applyBorder="1" applyAlignment="1" applyProtection="1">
      <alignment horizontal="center" vertical="center"/>
      <protection locked="0"/>
    </xf>
    <xf numFmtId="49" fontId="9" fillId="0" borderId="7" xfId="0" applyNumberFormat="1" applyFont="1" applyBorder="1" applyAlignment="1" applyProtection="1">
      <alignment horizontal="center" vertical="center"/>
      <protection locked="0"/>
    </xf>
    <xf numFmtId="49" fontId="9" fillId="0" borderId="8" xfId="0" applyNumberFormat="1" applyFont="1" applyBorder="1" applyAlignment="1" applyProtection="1">
      <alignment horizontal="center" vertical="center"/>
      <protection locked="0"/>
    </xf>
    <xf numFmtId="0" fontId="13" fillId="0" borderId="5" xfId="0" applyFont="1" applyBorder="1" applyAlignment="1">
      <alignment horizontal="left" vertical="center"/>
    </xf>
    <xf numFmtId="0" fontId="13" fillId="0" borderId="7" xfId="0" applyFont="1" applyBorder="1" applyAlignment="1">
      <alignment horizontal="left" vertical="center"/>
    </xf>
    <xf numFmtId="0" fontId="13" fillId="0" borderId="3" xfId="0" applyFont="1" applyBorder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9" fillId="0" borderId="2" xfId="0" applyFont="1" applyBorder="1" applyAlignment="1" applyProtection="1">
      <alignment horizontal="center" vertical="center"/>
      <protection locked="0"/>
    </xf>
    <xf numFmtId="0" fontId="9" fillId="0" borderId="8" xfId="0" applyFont="1" applyBorder="1" applyAlignment="1" applyProtection="1">
      <alignment horizontal="center" vertical="center"/>
      <protection locked="0"/>
    </xf>
    <xf numFmtId="0" fontId="2" fillId="0" borderId="0" xfId="0" applyFont="1" applyAlignment="1">
      <alignment horizontal="center" vertical="top"/>
    </xf>
    <xf numFmtId="49" fontId="9" fillId="0" borderId="2" xfId="0" applyNumberFormat="1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9" fillId="0" borderId="7" xfId="0" applyFont="1" applyBorder="1" applyAlignment="1" applyProtection="1">
      <alignment horizontal="center" vertical="center"/>
      <protection locked="0"/>
    </xf>
    <xf numFmtId="0" fontId="8" fillId="0" borderId="3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49" fontId="9" fillId="0" borderId="5" xfId="0" applyNumberFormat="1" applyFont="1" applyBorder="1" applyAlignment="1" applyProtection="1">
      <alignment horizontal="center" vertical="center"/>
      <protection locked="0"/>
    </xf>
    <xf numFmtId="1" fontId="9" fillId="0" borderId="5" xfId="0" applyNumberFormat="1" applyFont="1" applyBorder="1" applyAlignment="1" applyProtection="1">
      <alignment horizontal="center" vertical="center"/>
      <protection locked="0"/>
    </xf>
    <xf numFmtId="1" fontId="9" fillId="0" borderId="6" xfId="0" applyNumberFormat="1" applyFont="1" applyBorder="1" applyAlignment="1" applyProtection="1">
      <alignment horizontal="center" vertical="center"/>
      <protection locked="0"/>
    </xf>
    <xf numFmtId="1" fontId="9" fillId="0" borderId="2" xfId="0" applyNumberFormat="1" applyFont="1" applyBorder="1" applyAlignment="1" applyProtection="1">
      <alignment horizontal="center" vertical="center"/>
      <protection locked="0"/>
    </xf>
    <xf numFmtId="1" fontId="9" fillId="0" borderId="1" xfId="0" applyNumberFormat="1" applyFont="1" applyBorder="1" applyAlignment="1" applyProtection="1">
      <alignment horizontal="center" vertical="center"/>
      <protection locked="0"/>
    </xf>
    <xf numFmtId="0" fontId="2" fillId="0" borderId="2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6" fillId="0" borderId="13" xfId="0" applyFont="1" applyBorder="1" applyAlignment="1">
      <alignment horizontal="center" vertical="top"/>
    </xf>
    <xf numFmtId="0" fontId="13" fillId="0" borderId="5" xfId="0" applyFont="1" applyBorder="1" applyAlignment="1">
      <alignment horizontal="left" vertical="top"/>
    </xf>
    <xf numFmtId="0" fontId="13" fillId="0" borderId="7" xfId="0" applyFont="1" applyBorder="1" applyAlignment="1">
      <alignment horizontal="left" vertical="top"/>
    </xf>
    <xf numFmtId="0" fontId="9" fillId="0" borderId="5" xfId="0" applyFont="1" applyBorder="1" applyAlignment="1" applyProtection="1">
      <alignment horizontal="center" vertical="center"/>
      <protection locked="0"/>
    </xf>
    <xf numFmtId="0" fontId="2" fillId="0" borderId="0" xfId="0" applyFont="1" applyAlignment="1">
      <alignment horizontal="center" vertical="center"/>
    </xf>
    <xf numFmtId="49" fontId="9" fillId="0" borderId="9" xfId="0" applyNumberFormat="1" applyFont="1" applyBorder="1" applyAlignment="1" applyProtection="1">
      <alignment horizontal="center" vertical="center"/>
      <protection locked="0"/>
    </xf>
    <xf numFmtId="49" fontId="9" fillId="0" borderId="10" xfId="0" applyNumberFormat="1" applyFont="1" applyBorder="1" applyAlignment="1" applyProtection="1">
      <alignment horizontal="center" vertical="center"/>
      <protection locked="0"/>
    </xf>
    <xf numFmtId="49" fontId="9" fillId="0" borderId="11" xfId="0" applyNumberFormat="1" applyFont="1" applyBorder="1" applyAlignment="1" applyProtection="1">
      <alignment horizontal="center" vertical="center"/>
      <protection locked="0"/>
    </xf>
    <xf numFmtId="49" fontId="9" fillId="0" borderId="12" xfId="0" applyNumberFormat="1" applyFont="1" applyBorder="1" applyAlignment="1" applyProtection="1">
      <alignment horizontal="center" vertical="center"/>
      <protection locked="0"/>
    </xf>
    <xf numFmtId="164" fontId="9" fillId="0" borderId="9" xfId="0" applyNumberFormat="1" applyFont="1" applyBorder="1" applyAlignment="1" applyProtection="1">
      <alignment horizontal="center" vertical="center"/>
      <protection locked="0"/>
    </xf>
    <xf numFmtId="49" fontId="1" fillId="0" borderId="9" xfId="0" applyNumberFormat="1" applyFont="1" applyBorder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 hidden="1"/>
    </xf>
    <xf numFmtId="0" fontId="12" fillId="0" borderId="0" xfId="0" applyFont="1" applyAlignment="1" applyProtection="1">
      <alignment horizontal="center" vertical="center"/>
      <protection locked="0" hidden="1"/>
    </xf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9" fillId="0" borderId="0" xfId="0" applyFont="1" applyAlignment="1" applyProtection="1">
      <alignment horizontal="center" vertical="center"/>
      <protection locked="0"/>
    </xf>
    <xf numFmtId="0" fontId="9" fillId="0" borderId="0" xfId="0" applyFont="1" applyAlignment="1" applyProtection="1">
      <alignment horizontal="left" vertical="center"/>
      <protection locked="0"/>
    </xf>
    <xf numFmtId="49" fontId="9" fillId="0" borderId="0" xfId="0" applyNumberFormat="1" applyFont="1" applyAlignment="1" applyProtection="1">
      <alignment horizontal="left" vertical="center"/>
      <protection locked="0"/>
    </xf>
    <xf numFmtId="0" fontId="6" fillId="0" borderId="0" xfId="0" applyFont="1" applyAlignment="1">
      <alignment horizontal="left" vertical="center"/>
    </xf>
    <xf numFmtId="0" fontId="13" fillId="0" borderId="8" xfId="0" applyFont="1" applyBorder="1" applyAlignment="1">
      <alignment horizontal="center" vertical="center"/>
    </xf>
    <xf numFmtId="0" fontId="14" fillId="0" borderId="0" xfId="0" applyFont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236220</xdr:colOff>
      <xdr:row>2</xdr:row>
      <xdr:rowOff>38100</xdr:rowOff>
    </xdr:from>
    <xdr:to>
      <xdr:col>5</xdr:col>
      <xdr:colOff>419100</xdr:colOff>
      <xdr:row>4</xdr:row>
      <xdr:rowOff>144780</xdr:rowOff>
    </xdr:to>
    <xdr:pic>
      <xdr:nvPicPr>
        <xdr:cNvPr id="1038" name="Picture 1">
          <a:extLst>
            <a:ext uri="{FF2B5EF4-FFF2-40B4-BE49-F238E27FC236}">
              <a16:creationId xmlns:a16="http://schemas.microsoft.com/office/drawing/2014/main" id="{595F3154-6671-504A-701B-C60F74AC46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" y="160020"/>
          <a:ext cx="2773680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0</xdr:colOff>
      <xdr:row>58</xdr:row>
      <xdr:rowOff>0</xdr:rowOff>
    </xdr:from>
    <xdr:to>
      <xdr:col>11</xdr:col>
      <xdr:colOff>668304</xdr:colOff>
      <xdr:row>68</xdr:row>
      <xdr:rowOff>68580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C1FCC7EC-66BC-4ED8-9BD5-F14A917AD7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85360" y="9204960"/>
          <a:ext cx="3274344" cy="15925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69"/>
  <sheetViews>
    <sheetView tabSelected="1" zoomScaleNormal="100" workbookViewId="0">
      <selection activeCell="I12" sqref="I12:J12"/>
    </sheetView>
  </sheetViews>
  <sheetFormatPr defaultRowHeight="13.2" x14ac:dyDescent="0.25"/>
  <cols>
    <col min="3" max="6" width="6.6640625" customWidth="1"/>
    <col min="7" max="11" width="12.6640625" customWidth="1"/>
    <col min="12" max="12" width="14.109375" customWidth="1"/>
    <col min="13" max="13" width="3.33203125" customWidth="1"/>
  </cols>
  <sheetData>
    <row r="1" spans="1:13" ht="9.75" customHeight="1" x14ac:dyDescent="0.25"/>
    <row r="2" spans="1:13" hidden="1" x14ac:dyDescent="0.25"/>
    <row r="3" spans="1:13" ht="17.399999999999999" x14ac:dyDescent="0.25">
      <c r="A3" s="13"/>
      <c r="B3" s="7"/>
      <c r="C3" s="7"/>
      <c r="D3" s="7"/>
      <c r="E3" s="7"/>
      <c r="F3" s="7"/>
      <c r="G3" s="7"/>
      <c r="H3" s="1"/>
      <c r="I3" s="106" t="s">
        <v>74</v>
      </c>
      <c r="J3" s="106"/>
      <c r="K3" s="102" t="s">
        <v>104</v>
      </c>
      <c r="L3" s="103"/>
      <c r="M3" s="1"/>
    </row>
    <row r="4" spans="1:13" x14ac:dyDescent="0.25">
      <c r="A4" s="14"/>
      <c r="B4" s="7"/>
      <c r="C4" s="7"/>
      <c r="D4" s="7"/>
      <c r="E4" s="7"/>
      <c r="F4" s="7"/>
      <c r="G4" s="7"/>
      <c r="H4" s="1" t="s">
        <v>1</v>
      </c>
      <c r="I4" s="95" t="s">
        <v>75</v>
      </c>
      <c r="J4" s="95"/>
      <c r="K4" s="4"/>
      <c r="L4" s="4"/>
      <c r="M4" s="1"/>
    </row>
    <row r="5" spans="1:13" ht="17.25" customHeight="1" x14ac:dyDescent="0.25">
      <c r="A5" s="14"/>
      <c r="B5" s="7"/>
      <c r="C5" s="7"/>
      <c r="D5" s="7"/>
      <c r="E5" s="7"/>
      <c r="F5" s="7"/>
      <c r="G5" s="7"/>
      <c r="H5" s="1"/>
      <c r="I5" s="8"/>
      <c r="J5" s="4"/>
      <c r="K5" s="4"/>
      <c r="L5" s="4"/>
      <c r="M5" s="1"/>
    </row>
    <row r="6" spans="1:13" ht="21" customHeight="1" x14ac:dyDescent="0.25">
      <c r="A6" s="104" t="s">
        <v>67</v>
      </c>
      <c r="B6" s="104"/>
      <c r="C6" s="104"/>
      <c r="D6" s="104"/>
      <c r="E6" s="104"/>
      <c r="F6" s="104"/>
      <c r="G6" s="104"/>
      <c r="H6" s="104"/>
      <c r="I6" s="104"/>
      <c r="J6" s="104"/>
      <c r="K6" s="104"/>
      <c r="L6" s="104"/>
      <c r="M6" s="6"/>
    </row>
    <row r="7" spans="1:13" x14ac:dyDescent="0.25">
      <c r="A7" s="95" t="s">
        <v>2</v>
      </c>
      <c r="B7" s="95"/>
      <c r="C7" s="95"/>
      <c r="D7" s="95"/>
      <c r="E7" s="95"/>
      <c r="F7" s="95"/>
      <c r="G7" s="95"/>
      <c r="H7" s="95"/>
      <c r="I7" s="95"/>
      <c r="J7" s="95"/>
      <c r="K7" s="95"/>
      <c r="L7" s="95"/>
      <c r="M7" s="4"/>
    </row>
    <row r="8" spans="1:13" ht="15" x14ac:dyDescent="0.25">
      <c r="A8" s="15"/>
      <c r="B8" s="105" t="s">
        <v>90</v>
      </c>
      <c r="C8" s="105"/>
      <c r="D8" s="105"/>
      <c r="E8" s="105"/>
      <c r="F8" s="105"/>
      <c r="G8" s="105"/>
      <c r="H8" s="105"/>
      <c r="I8" s="105"/>
      <c r="J8" s="105"/>
      <c r="K8" s="105"/>
      <c r="L8" s="15"/>
      <c r="M8" s="2"/>
    </row>
    <row r="9" spans="1:13" ht="15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</row>
    <row r="10" spans="1:13" s="24" customFormat="1" ht="12.9" customHeight="1" x14ac:dyDescent="0.25">
      <c r="A10" s="25" t="s">
        <v>3</v>
      </c>
      <c r="B10" s="25"/>
      <c r="C10" s="35" t="s">
        <v>4</v>
      </c>
      <c r="D10" s="37"/>
      <c r="E10" s="37"/>
      <c r="F10" s="37"/>
      <c r="G10" s="35" t="s">
        <v>5</v>
      </c>
      <c r="H10" s="36"/>
      <c r="I10" s="35" t="s">
        <v>6</v>
      </c>
      <c r="J10" s="36"/>
      <c r="K10" s="35" t="s">
        <v>7</v>
      </c>
      <c r="L10" s="36"/>
      <c r="M10" s="25"/>
    </row>
    <row r="11" spans="1:13" s="46" customFormat="1" ht="9.9" customHeight="1" x14ac:dyDescent="0.25">
      <c r="A11" s="8" t="s">
        <v>8</v>
      </c>
      <c r="B11" s="8"/>
      <c r="C11" s="47" t="s">
        <v>9</v>
      </c>
      <c r="D11" s="8"/>
      <c r="E11" s="8"/>
      <c r="F11" s="8"/>
      <c r="G11" s="47" t="s">
        <v>10</v>
      </c>
      <c r="H11" s="48"/>
      <c r="I11" s="47" t="s">
        <v>11</v>
      </c>
      <c r="J11" s="48"/>
      <c r="K11" s="47" t="s">
        <v>12</v>
      </c>
      <c r="L11" s="48"/>
      <c r="M11" s="8"/>
    </row>
    <row r="12" spans="1:13" ht="15" x14ac:dyDescent="0.25">
      <c r="A12" s="3"/>
      <c r="B12" s="3"/>
      <c r="C12" s="66" t="s">
        <v>95</v>
      </c>
      <c r="D12" s="67"/>
      <c r="E12" s="107"/>
      <c r="F12" s="57"/>
      <c r="G12" s="69" t="s">
        <v>91</v>
      </c>
      <c r="H12" s="59"/>
      <c r="I12" s="69" t="s">
        <v>96</v>
      </c>
      <c r="J12" s="59"/>
      <c r="K12" s="69" t="s">
        <v>97</v>
      </c>
      <c r="L12" s="59"/>
      <c r="M12" s="3"/>
    </row>
    <row r="13" spans="1:13" s="24" customFormat="1" ht="12.9" customHeight="1" x14ac:dyDescent="0.25">
      <c r="A13" s="25"/>
      <c r="B13" s="25"/>
      <c r="C13" s="35" t="s">
        <v>13</v>
      </c>
      <c r="D13" s="37"/>
      <c r="E13" s="42"/>
      <c r="F13" s="42"/>
      <c r="G13" s="35" t="s">
        <v>14</v>
      </c>
      <c r="H13" s="36"/>
      <c r="I13" s="35"/>
      <c r="J13" s="36"/>
      <c r="K13" s="35" t="s">
        <v>15</v>
      </c>
      <c r="L13" s="36"/>
      <c r="M13" s="25"/>
    </row>
    <row r="14" spans="1:13" s="31" customFormat="1" ht="9.9" customHeight="1" x14ac:dyDescent="0.2">
      <c r="A14" s="30"/>
      <c r="B14" s="30"/>
      <c r="C14" s="32" t="s">
        <v>16</v>
      </c>
      <c r="D14" s="30"/>
      <c r="E14" s="43"/>
      <c r="F14" s="43"/>
      <c r="G14" s="32" t="s">
        <v>17</v>
      </c>
      <c r="H14" s="33"/>
      <c r="I14" s="32"/>
      <c r="J14" s="33"/>
      <c r="K14" s="32" t="s">
        <v>18</v>
      </c>
      <c r="L14" s="33"/>
      <c r="M14" s="30"/>
    </row>
    <row r="15" spans="1:13" x14ac:dyDescent="0.25">
      <c r="A15" s="8"/>
      <c r="B15" s="8"/>
      <c r="C15" s="66" t="s">
        <v>98</v>
      </c>
      <c r="D15" s="67"/>
      <c r="E15" s="67"/>
      <c r="F15" s="57"/>
      <c r="G15" s="18">
        <v>36</v>
      </c>
      <c r="H15" s="12" t="s">
        <v>19</v>
      </c>
      <c r="I15" s="18">
        <v>1</v>
      </c>
      <c r="J15" s="12" t="s">
        <v>68</v>
      </c>
      <c r="K15" s="66">
        <v>25</v>
      </c>
      <c r="L15" s="57"/>
      <c r="M15" s="8"/>
    </row>
    <row r="16" spans="1:13" ht="15" x14ac:dyDescent="0.25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3"/>
    </row>
    <row r="17" spans="1:13" s="24" customFormat="1" ht="12.9" customHeight="1" x14ac:dyDescent="0.25">
      <c r="A17" s="25" t="s">
        <v>20</v>
      </c>
      <c r="B17" s="26"/>
      <c r="C17" s="55" t="s">
        <v>6</v>
      </c>
      <c r="D17" s="55"/>
      <c r="E17" s="55"/>
      <c r="F17" s="26"/>
      <c r="G17" s="55" t="s">
        <v>21</v>
      </c>
      <c r="H17" s="55"/>
      <c r="I17" s="55" t="s">
        <v>22</v>
      </c>
      <c r="J17" s="55"/>
      <c r="K17" s="55" t="s">
        <v>23</v>
      </c>
      <c r="L17" s="55"/>
      <c r="M17" s="26"/>
    </row>
    <row r="18" spans="1:13" s="46" customFormat="1" ht="9.9" customHeight="1" x14ac:dyDescent="0.25">
      <c r="A18" s="8" t="s">
        <v>24</v>
      </c>
      <c r="B18" s="1"/>
      <c r="C18" s="95" t="s">
        <v>25</v>
      </c>
      <c r="D18" s="95"/>
      <c r="E18" s="95"/>
      <c r="F18" s="1"/>
      <c r="G18" s="95" t="s">
        <v>26</v>
      </c>
      <c r="H18" s="95"/>
      <c r="I18" s="95" t="s">
        <v>27</v>
      </c>
      <c r="J18" s="95"/>
      <c r="K18" s="95" t="s">
        <v>28</v>
      </c>
      <c r="L18" s="95"/>
      <c r="M18" s="1"/>
    </row>
    <row r="19" spans="1:13" ht="15" x14ac:dyDescent="0.25">
      <c r="A19" s="3"/>
      <c r="B19" s="3"/>
      <c r="C19" s="97" t="s">
        <v>99</v>
      </c>
      <c r="D19" s="98"/>
      <c r="E19" s="98"/>
      <c r="F19" s="99"/>
      <c r="G19" s="100" t="s">
        <v>93</v>
      </c>
      <c r="H19" s="100"/>
      <c r="I19" s="100" t="s">
        <v>94</v>
      </c>
      <c r="J19" s="100"/>
      <c r="K19" s="96" t="s">
        <v>100</v>
      </c>
      <c r="L19" s="96"/>
      <c r="M19" s="3"/>
    </row>
    <row r="20" spans="1:13" ht="15" x14ac:dyDescent="0.25">
      <c r="A20" s="3"/>
      <c r="B20" s="3"/>
      <c r="C20" s="97"/>
      <c r="D20" s="98"/>
      <c r="E20" s="98"/>
      <c r="F20" s="99"/>
      <c r="G20" s="100"/>
      <c r="H20" s="100"/>
      <c r="I20" s="100"/>
      <c r="J20" s="100"/>
      <c r="K20" s="101"/>
      <c r="L20" s="101"/>
      <c r="M20" s="3"/>
    </row>
    <row r="21" spans="1:13" ht="15" x14ac:dyDescent="0.25">
      <c r="A21" s="3"/>
      <c r="B21" s="3"/>
      <c r="C21" s="97"/>
      <c r="D21" s="98"/>
      <c r="E21" s="98"/>
      <c r="F21" s="99"/>
      <c r="G21" s="96"/>
      <c r="H21" s="96"/>
      <c r="I21" s="96"/>
      <c r="J21" s="96"/>
      <c r="K21" s="96"/>
      <c r="L21" s="96"/>
      <c r="M21" s="3"/>
    </row>
    <row r="22" spans="1:13" ht="15" x14ac:dyDescent="0.25">
      <c r="A22" s="3"/>
      <c r="B22" s="3"/>
      <c r="C22" s="97"/>
      <c r="D22" s="98"/>
      <c r="E22" s="98"/>
      <c r="F22" s="99"/>
      <c r="G22" s="96"/>
      <c r="H22" s="96"/>
      <c r="I22" s="96"/>
      <c r="J22" s="96"/>
      <c r="K22" s="96"/>
      <c r="L22" s="96"/>
      <c r="M22" s="3"/>
    </row>
    <row r="23" spans="1:13" ht="15" x14ac:dyDescent="0.25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3"/>
    </row>
    <row r="24" spans="1:13" s="24" customFormat="1" ht="12.9" customHeight="1" x14ac:dyDescent="0.25">
      <c r="A24" s="25" t="s">
        <v>29</v>
      </c>
      <c r="B24" s="25"/>
      <c r="C24" s="55" t="s">
        <v>30</v>
      </c>
      <c r="D24" s="55"/>
      <c r="E24" s="55"/>
      <c r="F24" s="26"/>
      <c r="G24" s="55" t="s">
        <v>31</v>
      </c>
      <c r="H24" s="55"/>
      <c r="I24" s="55" t="s">
        <v>32</v>
      </c>
      <c r="J24" s="55"/>
      <c r="K24" s="55" t="s">
        <v>33</v>
      </c>
      <c r="L24" s="55"/>
      <c r="M24" s="25"/>
    </row>
    <row r="25" spans="1:13" s="46" customFormat="1" ht="9.75" customHeight="1" x14ac:dyDescent="0.25">
      <c r="A25" s="8" t="s">
        <v>79</v>
      </c>
      <c r="B25" s="8"/>
      <c r="C25" s="83"/>
      <c r="D25" s="83"/>
      <c r="E25" s="83"/>
      <c r="F25" s="8"/>
      <c r="G25" s="95" t="s">
        <v>34</v>
      </c>
      <c r="H25" s="95"/>
      <c r="I25" s="95" t="s">
        <v>25</v>
      </c>
      <c r="J25" s="95"/>
      <c r="K25" s="95" t="s">
        <v>35</v>
      </c>
      <c r="L25" s="95"/>
      <c r="M25" s="8"/>
    </row>
    <row r="26" spans="1:13" s="24" customFormat="1" ht="12.9" customHeight="1" x14ac:dyDescent="0.25">
      <c r="A26" s="25"/>
      <c r="B26" s="25"/>
      <c r="C26" s="92" t="s">
        <v>36</v>
      </c>
      <c r="D26" s="93"/>
      <c r="E26" s="93"/>
      <c r="F26" s="36"/>
      <c r="G26" s="94" t="s">
        <v>92</v>
      </c>
      <c r="H26" s="56"/>
      <c r="I26" s="85" t="str">
        <f>I12</f>
        <v>5086310100718</v>
      </c>
      <c r="J26" s="86"/>
      <c r="K26" s="84" t="s">
        <v>107</v>
      </c>
      <c r="L26" s="58"/>
      <c r="M26" s="25"/>
    </row>
    <row r="27" spans="1:13" s="46" customFormat="1" ht="9.9" customHeight="1" x14ac:dyDescent="0.25">
      <c r="A27" s="8"/>
      <c r="B27" s="8"/>
      <c r="C27" s="89" t="s">
        <v>37</v>
      </c>
      <c r="D27" s="90"/>
      <c r="E27" s="90"/>
      <c r="F27" s="51"/>
      <c r="G27" s="66"/>
      <c r="H27" s="57"/>
      <c r="I27" s="87"/>
      <c r="J27" s="88"/>
      <c r="K27" s="69"/>
      <c r="L27" s="59"/>
      <c r="M27" s="8"/>
    </row>
    <row r="28" spans="1:13" s="24" customFormat="1" ht="12.9" customHeight="1" x14ac:dyDescent="0.25">
      <c r="A28" s="25"/>
      <c r="B28" s="25"/>
      <c r="C28" s="92" t="s">
        <v>38</v>
      </c>
      <c r="D28" s="93"/>
      <c r="E28" s="93"/>
      <c r="F28" s="36"/>
      <c r="G28" s="84"/>
      <c r="H28" s="58"/>
      <c r="I28" s="84"/>
      <c r="J28" s="58"/>
      <c r="K28" s="84"/>
      <c r="L28" s="58"/>
      <c r="M28" s="25"/>
    </row>
    <row r="29" spans="1:13" s="46" customFormat="1" ht="9.9" customHeight="1" x14ac:dyDescent="0.25">
      <c r="A29" s="8"/>
      <c r="B29" s="8"/>
      <c r="C29" s="89" t="s">
        <v>39</v>
      </c>
      <c r="D29" s="90"/>
      <c r="E29" s="90"/>
      <c r="F29" s="51"/>
      <c r="G29" s="69"/>
      <c r="H29" s="59"/>
      <c r="I29" s="69"/>
      <c r="J29" s="59"/>
      <c r="K29" s="69"/>
      <c r="L29" s="59"/>
      <c r="M29" s="8"/>
    </row>
    <row r="30" spans="1:13" s="24" customFormat="1" ht="12.9" customHeight="1" x14ac:dyDescent="0.25">
      <c r="A30" s="25"/>
      <c r="B30" s="25"/>
      <c r="C30" s="92" t="s">
        <v>40</v>
      </c>
      <c r="D30" s="93"/>
      <c r="E30" s="93"/>
      <c r="F30" s="36"/>
      <c r="G30" s="84"/>
      <c r="H30" s="58"/>
      <c r="I30" s="84"/>
      <c r="J30" s="58"/>
      <c r="K30" s="84"/>
      <c r="L30" s="58"/>
      <c r="M30" s="25"/>
    </row>
    <row r="31" spans="1:13" s="46" customFormat="1" ht="9.9" customHeight="1" x14ac:dyDescent="0.25">
      <c r="A31" s="8"/>
      <c r="B31" s="8"/>
      <c r="C31" s="89" t="s">
        <v>41</v>
      </c>
      <c r="D31" s="90"/>
      <c r="E31" s="90"/>
      <c r="F31" s="51"/>
      <c r="G31" s="69"/>
      <c r="H31" s="59"/>
      <c r="I31" s="69"/>
      <c r="J31" s="59"/>
      <c r="K31" s="69"/>
      <c r="L31" s="59"/>
      <c r="M31" s="8"/>
    </row>
    <row r="32" spans="1:13" s="24" customFormat="1" ht="12.9" customHeight="1" x14ac:dyDescent="0.25">
      <c r="A32" s="25"/>
      <c r="B32" s="25"/>
      <c r="C32" s="92" t="s">
        <v>42</v>
      </c>
      <c r="D32" s="93"/>
      <c r="E32" s="93"/>
      <c r="F32" s="36"/>
      <c r="G32" s="84"/>
      <c r="H32" s="56"/>
      <c r="I32" s="84"/>
      <c r="J32" s="58"/>
      <c r="K32" s="84" t="s">
        <v>1</v>
      </c>
      <c r="L32" s="58"/>
      <c r="M32" s="25"/>
    </row>
    <row r="33" spans="1:13" s="46" customFormat="1" ht="9.9" customHeight="1" x14ac:dyDescent="0.25">
      <c r="A33" s="8"/>
      <c r="B33" s="8"/>
      <c r="C33" s="89" t="s">
        <v>43</v>
      </c>
      <c r="D33" s="90"/>
      <c r="E33" s="90"/>
      <c r="F33" s="51"/>
      <c r="G33" s="66"/>
      <c r="H33" s="57"/>
      <c r="I33" s="69"/>
      <c r="J33" s="59"/>
      <c r="K33" s="69"/>
      <c r="L33" s="59"/>
      <c r="M33" s="8"/>
    </row>
    <row r="34" spans="1:13" s="24" customFormat="1" ht="12.75" customHeight="1" x14ac:dyDescent="0.25">
      <c r="A34" s="25"/>
      <c r="B34" s="25"/>
      <c r="C34" s="92" t="s">
        <v>44</v>
      </c>
      <c r="D34" s="93"/>
      <c r="E34" s="93"/>
      <c r="F34" s="36"/>
      <c r="G34" s="84" t="s">
        <v>89</v>
      </c>
      <c r="H34" s="58"/>
      <c r="I34" s="84" t="s">
        <v>87</v>
      </c>
      <c r="J34" s="58"/>
      <c r="K34" s="84" t="s">
        <v>107</v>
      </c>
      <c r="L34" s="58"/>
      <c r="M34" s="25"/>
    </row>
    <row r="35" spans="1:13" s="46" customFormat="1" ht="9.9" customHeight="1" x14ac:dyDescent="0.25">
      <c r="A35" s="8"/>
      <c r="B35" s="8"/>
      <c r="C35" s="89" t="s">
        <v>45</v>
      </c>
      <c r="D35" s="90"/>
      <c r="E35" s="90"/>
      <c r="F35" s="51"/>
      <c r="G35" s="69"/>
      <c r="H35" s="59"/>
      <c r="I35" s="69"/>
      <c r="J35" s="59"/>
      <c r="K35" s="69"/>
      <c r="L35" s="59"/>
      <c r="M35" s="8"/>
    </row>
    <row r="36" spans="1:13" ht="12" customHeight="1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1:13" x14ac:dyDescent="0.25">
      <c r="A37" s="17"/>
      <c r="B37" s="17"/>
      <c r="C37" s="91"/>
      <c r="D37" s="91"/>
      <c r="E37" s="91"/>
      <c r="F37" s="19"/>
      <c r="G37" s="91"/>
      <c r="H37" s="91"/>
      <c r="I37" s="91"/>
      <c r="J37" s="91"/>
      <c r="K37" s="91"/>
      <c r="L37" s="91"/>
      <c r="M37" s="5"/>
    </row>
    <row r="38" spans="1:13" s="24" customFormat="1" ht="12.9" customHeight="1" x14ac:dyDescent="0.25">
      <c r="A38" s="25" t="s">
        <v>46</v>
      </c>
      <c r="B38" s="25"/>
      <c r="C38" s="55" t="s">
        <v>47</v>
      </c>
      <c r="D38" s="55"/>
      <c r="E38" s="55"/>
      <c r="F38" s="26"/>
      <c r="G38" s="55" t="s">
        <v>48</v>
      </c>
      <c r="H38" s="55"/>
      <c r="I38" s="55" t="s">
        <v>49</v>
      </c>
      <c r="J38" s="55"/>
      <c r="K38" s="55" t="s">
        <v>50</v>
      </c>
      <c r="L38" s="55"/>
      <c r="M38" s="25"/>
    </row>
    <row r="39" spans="1:13" s="46" customFormat="1" ht="9.9" customHeight="1" x14ac:dyDescent="0.25">
      <c r="A39" s="8" t="s">
        <v>51</v>
      </c>
      <c r="B39" s="8"/>
      <c r="C39" s="1"/>
      <c r="D39" s="1"/>
      <c r="E39" s="1"/>
      <c r="F39" s="1"/>
      <c r="G39" s="1"/>
      <c r="H39" s="1"/>
      <c r="I39" s="1"/>
      <c r="J39" s="1"/>
      <c r="K39" s="1"/>
      <c r="L39" s="1"/>
      <c r="M39" s="8"/>
    </row>
    <row r="40" spans="1:13" s="24" customFormat="1" ht="12.9" customHeight="1" x14ac:dyDescent="0.25">
      <c r="A40" s="25"/>
      <c r="B40" s="27"/>
      <c r="C40" s="35" t="s">
        <v>52</v>
      </c>
      <c r="D40" s="37"/>
      <c r="E40" s="74" t="s">
        <v>88</v>
      </c>
      <c r="F40" s="56"/>
      <c r="G40" s="35" t="s">
        <v>52</v>
      </c>
      <c r="H40" s="56" t="s">
        <v>88</v>
      </c>
      <c r="I40" s="35" t="s">
        <v>52</v>
      </c>
      <c r="J40" s="56" t="s">
        <v>88</v>
      </c>
      <c r="K40" s="35" t="s">
        <v>52</v>
      </c>
      <c r="L40" s="56" t="s">
        <v>87</v>
      </c>
      <c r="M40" s="27"/>
    </row>
    <row r="41" spans="1:13" s="46" customFormat="1" ht="9.9" customHeight="1" x14ac:dyDescent="0.25">
      <c r="A41" s="8"/>
      <c r="B41" s="8"/>
      <c r="C41" s="49" t="s">
        <v>53</v>
      </c>
      <c r="D41" s="50"/>
      <c r="E41" s="67"/>
      <c r="F41" s="57"/>
      <c r="G41" s="49" t="s">
        <v>53</v>
      </c>
      <c r="H41" s="57"/>
      <c r="I41" s="49" t="s">
        <v>53</v>
      </c>
      <c r="J41" s="57"/>
      <c r="K41" s="49" t="s">
        <v>53</v>
      </c>
      <c r="L41" s="57"/>
      <c r="M41" s="8"/>
    </row>
    <row r="42" spans="1:13" s="24" customFormat="1" ht="12.9" customHeight="1" x14ac:dyDescent="0.25">
      <c r="A42" s="23"/>
      <c r="B42" s="23"/>
      <c r="C42" s="35" t="s">
        <v>54</v>
      </c>
      <c r="D42" s="37"/>
      <c r="E42" s="60"/>
      <c r="F42" s="58"/>
      <c r="G42" s="35" t="s">
        <v>54</v>
      </c>
      <c r="H42" s="58"/>
      <c r="I42" s="35" t="s">
        <v>54</v>
      </c>
      <c r="J42" s="58"/>
      <c r="K42" s="35" t="s">
        <v>54</v>
      </c>
      <c r="L42" s="58"/>
      <c r="M42" s="23"/>
    </row>
    <row r="43" spans="1:13" s="46" customFormat="1" ht="9.9" customHeight="1" x14ac:dyDescent="0.25">
      <c r="A43" s="1"/>
      <c r="B43" s="1"/>
      <c r="C43" s="49" t="s">
        <v>55</v>
      </c>
      <c r="D43" s="50"/>
      <c r="E43" s="61"/>
      <c r="F43" s="59"/>
      <c r="G43" s="49" t="s">
        <v>55</v>
      </c>
      <c r="H43" s="59"/>
      <c r="I43" s="49" t="s">
        <v>55</v>
      </c>
      <c r="J43" s="59"/>
      <c r="K43" s="49" t="s">
        <v>55</v>
      </c>
      <c r="L43" s="59"/>
      <c r="M43" s="1"/>
    </row>
    <row r="44" spans="1:13" ht="15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1:13" s="24" customFormat="1" ht="12.9" customHeight="1" x14ac:dyDescent="0.25">
      <c r="A45" s="25" t="s">
        <v>56</v>
      </c>
      <c r="B45" s="25"/>
      <c r="C45" s="35" t="s">
        <v>57</v>
      </c>
      <c r="D45" s="37"/>
      <c r="E45" s="37"/>
      <c r="F45" s="37"/>
      <c r="G45" s="35" t="s">
        <v>58</v>
      </c>
      <c r="H45" s="37"/>
      <c r="I45" s="37"/>
      <c r="J45" s="36"/>
      <c r="K45" s="35" t="s">
        <v>59</v>
      </c>
      <c r="L45" s="36"/>
      <c r="M45" s="25"/>
    </row>
    <row r="46" spans="1:13" s="46" customFormat="1" ht="9.9" customHeight="1" x14ac:dyDescent="0.25">
      <c r="A46" s="8" t="s">
        <v>60</v>
      </c>
      <c r="B46" s="8"/>
      <c r="C46" s="47" t="s">
        <v>61</v>
      </c>
      <c r="D46" s="8"/>
      <c r="E46" s="8"/>
      <c r="F46" s="8"/>
      <c r="G46" s="47" t="s">
        <v>62</v>
      </c>
      <c r="H46" s="8"/>
      <c r="I46" s="8"/>
      <c r="J46" s="48"/>
      <c r="K46" s="47" t="s">
        <v>63</v>
      </c>
      <c r="L46" s="48"/>
      <c r="M46" s="8"/>
    </row>
    <row r="47" spans="1:13" ht="15" x14ac:dyDescent="0.25">
      <c r="A47" s="2"/>
      <c r="B47" s="2"/>
      <c r="C47" s="69" t="s">
        <v>105</v>
      </c>
      <c r="D47" s="61"/>
      <c r="E47" s="61"/>
      <c r="F47" s="59"/>
      <c r="G47" s="66" t="s">
        <v>103</v>
      </c>
      <c r="H47" s="67"/>
      <c r="I47" s="67"/>
      <c r="J47" s="57"/>
      <c r="K47" s="69" t="s">
        <v>106</v>
      </c>
      <c r="L47" s="59"/>
      <c r="M47" s="2"/>
    </row>
    <row r="48" spans="1:13" ht="15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1:13" s="24" customFormat="1" ht="12.9" customHeight="1" x14ac:dyDescent="0.25">
      <c r="A49" s="23"/>
      <c r="B49" s="23"/>
      <c r="C49" s="62" t="s">
        <v>76</v>
      </c>
      <c r="D49" s="63"/>
      <c r="E49" s="63"/>
      <c r="F49" s="53" t="s">
        <v>83</v>
      </c>
      <c r="G49" s="54"/>
      <c r="H49" s="54"/>
      <c r="I49" s="39"/>
      <c r="J49" s="39"/>
      <c r="K49" s="39"/>
      <c r="L49" s="38"/>
      <c r="M49" s="23"/>
    </row>
    <row r="50" spans="1:13" ht="14.25" customHeight="1" x14ac:dyDescent="0.25">
      <c r="A50" s="4"/>
      <c r="B50" s="4"/>
      <c r="C50" s="64" t="s">
        <v>77</v>
      </c>
      <c r="D50" s="65"/>
      <c r="E50" s="65"/>
      <c r="F50" s="75"/>
      <c r="G50" s="76"/>
      <c r="H50" s="76"/>
      <c r="I50" s="76"/>
      <c r="J50" s="76"/>
      <c r="K50" s="76"/>
      <c r="L50" s="77"/>
      <c r="M50" s="4"/>
    </row>
    <row r="51" spans="1:13" ht="12.75" customHeight="1" x14ac:dyDescent="0.25">
      <c r="A51" s="4"/>
      <c r="B51" s="4"/>
      <c r="C51" s="70"/>
      <c r="D51" s="71"/>
      <c r="E51" s="71"/>
      <c r="F51" s="78"/>
      <c r="G51" s="76"/>
      <c r="H51" s="76"/>
      <c r="I51" s="76"/>
      <c r="J51" s="76"/>
      <c r="K51" s="76"/>
      <c r="L51" s="77"/>
      <c r="M51" s="4"/>
    </row>
    <row r="52" spans="1:13" ht="15" customHeight="1" x14ac:dyDescent="0.25">
      <c r="A52" s="2"/>
      <c r="B52" s="2"/>
      <c r="C52" s="72"/>
      <c r="D52" s="73"/>
      <c r="E52" s="73"/>
      <c r="F52" s="79"/>
      <c r="G52" s="80"/>
      <c r="H52" s="80"/>
      <c r="I52" s="80"/>
      <c r="J52" s="80"/>
      <c r="K52" s="80"/>
      <c r="L52" s="81"/>
      <c r="M52" s="2"/>
    </row>
    <row r="53" spans="1:13" ht="4.5" customHeight="1" x14ac:dyDescent="0.25">
      <c r="A53" s="2"/>
      <c r="B53" s="2"/>
      <c r="C53" s="4"/>
      <c r="D53" s="4"/>
      <c r="E53" s="4"/>
      <c r="F53" s="4"/>
      <c r="G53" s="4"/>
      <c r="H53" s="4"/>
      <c r="I53" s="4"/>
      <c r="J53" s="4"/>
      <c r="K53" s="4"/>
      <c r="L53" s="4"/>
      <c r="M53" s="2"/>
    </row>
    <row r="54" spans="1:13" ht="15" x14ac:dyDescent="0.25">
      <c r="A54" s="2"/>
      <c r="B54" s="82" t="s">
        <v>78</v>
      </c>
      <c r="C54" s="82"/>
      <c r="D54" s="82"/>
      <c r="E54" s="82"/>
      <c r="F54" s="82"/>
      <c r="G54" s="82"/>
      <c r="H54" s="82"/>
      <c r="I54" s="82"/>
      <c r="J54" s="82"/>
      <c r="K54" s="82"/>
      <c r="L54" s="82"/>
      <c r="M54" s="2"/>
    </row>
    <row r="55" spans="1:13" ht="15" x14ac:dyDescent="0.25">
      <c r="A55" s="2"/>
      <c r="B55" s="95" t="s">
        <v>80</v>
      </c>
      <c r="C55" s="95"/>
      <c r="D55" s="95"/>
      <c r="E55" s="95"/>
      <c r="F55" s="95"/>
      <c r="G55" s="95"/>
      <c r="H55" s="95"/>
      <c r="I55" s="95"/>
      <c r="J55" s="95"/>
      <c r="K55" s="95"/>
      <c r="L55" s="95"/>
      <c r="M55" s="2"/>
    </row>
    <row r="56" spans="1:13" ht="15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1:13" s="24" customFormat="1" ht="14.1" customHeight="1" x14ac:dyDescent="0.25">
      <c r="A57" s="65" t="s">
        <v>84</v>
      </c>
      <c r="B57" s="65"/>
      <c r="C57" s="22"/>
      <c r="D57" s="108" t="s">
        <v>86</v>
      </c>
      <c r="E57" s="108"/>
      <c r="F57" s="44"/>
      <c r="G57" s="28"/>
      <c r="H57" s="27"/>
      <c r="I57" s="23"/>
      <c r="J57" s="23"/>
      <c r="K57" s="23"/>
      <c r="L57" s="23"/>
      <c r="M57" s="23"/>
    </row>
    <row r="58" spans="1:13" s="46" customFormat="1" ht="9.9" customHeight="1" x14ac:dyDescent="0.25">
      <c r="A58" s="83" t="s">
        <v>64</v>
      </c>
      <c r="B58" s="83"/>
      <c r="C58" s="22"/>
      <c r="D58" s="108"/>
      <c r="E58" s="108"/>
      <c r="F58" s="44"/>
      <c r="G58" s="10"/>
      <c r="H58" s="8"/>
      <c r="I58" s="1"/>
      <c r="J58" s="1"/>
      <c r="K58" s="1"/>
      <c r="L58" s="1"/>
      <c r="M58" s="1"/>
    </row>
    <row r="59" spans="1:13" s="24" customFormat="1" ht="14.1" customHeight="1" x14ac:dyDescent="0.25">
      <c r="A59" s="65" t="s">
        <v>65</v>
      </c>
      <c r="B59" s="65"/>
      <c r="C59" s="41" t="s">
        <v>1</v>
      </c>
      <c r="D59" s="109" t="s">
        <v>1</v>
      </c>
      <c r="E59" s="109"/>
      <c r="F59" s="45"/>
      <c r="G59" s="28"/>
      <c r="H59" s="27"/>
      <c r="I59" s="112" t="s">
        <v>73</v>
      </c>
      <c r="J59" s="112"/>
      <c r="K59" s="112"/>
      <c r="L59" s="112"/>
      <c r="M59" s="23"/>
    </row>
    <row r="60" spans="1:13" ht="9.75" customHeight="1" x14ac:dyDescent="0.25">
      <c r="A60" s="110"/>
      <c r="B60" s="110"/>
      <c r="C60" s="41"/>
      <c r="D60" s="109"/>
      <c r="E60" s="109"/>
      <c r="F60" s="45"/>
      <c r="G60" s="11"/>
      <c r="H60" s="3"/>
      <c r="I60" s="68" t="s">
        <v>82</v>
      </c>
      <c r="J60" s="68"/>
      <c r="K60" s="68"/>
      <c r="L60" s="68"/>
      <c r="M60" s="2"/>
    </row>
    <row r="61" spans="1:13" s="24" customFormat="1" ht="14.1" customHeight="1" x14ac:dyDescent="0.25">
      <c r="A61" s="40" t="s">
        <v>85</v>
      </c>
      <c r="B61" s="40"/>
      <c r="C61" s="22"/>
      <c r="D61" s="108" t="s">
        <v>1</v>
      </c>
      <c r="E61" s="108"/>
      <c r="F61" s="44"/>
      <c r="G61" s="28"/>
      <c r="H61" s="27"/>
      <c r="I61" s="23"/>
      <c r="J61" s="23"/>
      <c r="K61" s="23"/>
      <c r="L61" s="23"/>
      <c r="M61" s="23"/>
    </row>
    <row r="62" spans="1:13" s="46" customFormat="1" ht="9.9" customHeight="1" x14ac:dyDescent="0.25">
      <c r="A62" s="83" t="s">
        <v>66</v>
      </c>
      <c r="B62" s="83"/>
      <c r="C62" s="22"/>
      <c r="D62" s="108"/>
      <c r="E62" s="108"/>
      <c r="F62" s="44"/>
      <c r="G62" s="10"/>
      <c r="H62" s="8"/>
      <c r="I62" s="1"/>
      <c r="J62" s="1"/>
      <c r="K62" s="1"/>
      <c r="L62" s="1"/>
      <c r="M62" s="1"/>
    </row>
    <row r="63" spans="1:13" s="24" customFormat="1" ht="14.1" customHeight="1" x14ac:dyDescent="0.25">
      <c r="A63" s="65" t="s">
        <v>72</v>
      </c>
      <c r="B63" s="65"/>
      <c r="C63" s="22"/>
      <c r="D63" s="108" t="s">
        <v>101</v>
      </c>
      <c r="E63" s="108"/>
      <c r="F63" s="108"/>
      <c r="G63" s="108"/>
      <c r="H63" s="29"/>
      <c r="I63" s="23"/>
      <c r="J63" s="23"/>
      <c r="K63" s="23"/>
      <c r="L63" s="23"/>
      <c r="M63" s="23"/>
    </row>
    <row r="64" spans="1:13" s="46" customFormat="1" ht="9.9" customHeight="1" x14ac:dyDescent="0.25">
      <c r="A64" s="83" t="s">
        <v>71</v>
      </c>
      <c r="B64" s="83"/>
      <c r="C64" s="22"/>
      <c r="D64" s="108"/>
      <c r="E64" s="108"/>
      <c r="F64" s="108"/>
      <c r="G64" s="108"/>
      <c r="H64" s="34"/>
      <c r="I64" s="1"/>
      <c r="J64" s="1"/>
      <c r="K64" s="1"/>
      <c r="L64" s="1"/>
      <c r="M64" s="1"/>
    </row>
    <row r="65" spans="1:13" s="24" customFormat="1" ht="14.1" customHeight="1" x14ac:dyDescent="0.25">
      <c r="A65" s="65" t="s">
        <v>69</v>
      </c>
      <c r="B65" s="65"/>
      <c r="C65" s="22"/>
      <c r="D65" s="108" t="s">
        <v>102</v>
      </c>
      <c r="E65" s="108"/>
      <c r="F65" s="108"/>
      <c r="G65" s="108"/>
      <c r="H65" s="108"/>
      <c r="I65" s="108"/>
      <c r="J65" s="111"/>
      <c r="K65" s="111"/>
      <c r="L65" s="23"/>
      <c r="M65" s="23"/>
    </row>
    <row r="66" spans="1:13" s="46" customFormat="1" ht="9.9" customHeight="1" x14ac:dyDescent="0.25">
      <c r="A66" s="83" t="s">
        <v>70</v>
      </c>
      <c r="B66" s="83"/>
      <c r="C66" s="22"/>
      <c r="D66" s="108"/>
      <c r="E66" s="108"/>
      <c r="F66" s="108"/>
      <c r="G66" s="108"/>
      <c r="H66" s="108"/>
      <c r="I66" s="108"/>
      <c r="J66" s="95" t="s">
        <v>0</v>
      </c>
      <c r="K66" s="95"/>
      <c r="L66" s="1"/>
      <c r="M66" s="1"/>
    </row>
    <row r="67" spans="1:13" ht="13.5" customHeight="1" x14ac:dyDescent="0.25">
      <c r="A67" s="9"/>
      <c r="B67" s="2"/>
      <c r="C67" s="20"/>
      <c r="D67" s="20"/>
      <c r="E67" s="21"/>
      <c r="F67" s="21"/>
      <c r="G67" s="21"/>
      <c r="H67" s="21"/>
      <c r="I67" s="2"/>
      <c r="J67" s="2"/>
      <c r="K67" s="2"/>
      <c r="L67" s="2"/>
      <c r="M67" s="2"/>
    </row>
    <row r="68" spans="1:13" x14ac:dyDescent="0.25">
      <c r="A68" s="52"/>
      <c r="B68" s="52"/>
      <c r="C68" s="52"/>
      <c r="D68" s="52"/>
      <c r="E68" s="52"/>
      <c r="F68" s="52"/>
      <c r="G68" s="52"/>
      <c r="H68" s="52"/>
      <c r="I68" s="52"/>
      <c r="J68" s="52"/>
      <c r="K68" s="52"/>
      <c r="L68" s="52"/>
    </row>
    <row r="69" spans="1:13" x14ac:dyDescent="0.25">
      <c r="G69" s="105" t="s">
        <v>81</v>
      </c>
      <c r="H69" s="105"/>
    </row>
  </sheetData>
  <mergeCells count="113">
    <mergeCell ref="G69:H69"/>
    <mergeCell ref="B55:L55"/>
    <mergeCell ref="A66:B66"/>
    <mergeCell ref="D57:E58"/>
    <mergeCell ref="D59:E60"/>
    <mergeCell ref="D61:E62"/>
    <mergeCell ref="D63:G64"/>
    <mergeCell ref="A57:B57"/>
    <mergeCell ref="A63:B63"/>
    <mergeCell ref="A65:B65"/>
    <mergeCell ref="A59:B59"/>
    <mergeCell ref="A60:B60"/>
    <mergeCell ref="A62:B62"/>
    <mergeCell ref="A64:B64"/>
    <mergeCell ref="J65:K65"/>
    <mergeCell ref="I59:L59"/>
    <mergeCell ref="J66:K66"/>
    <mergeCell ref="D65:I66"/>
    <mergeCell ref="K3:L3"/>
    <mergeCell ref="A6:L6"/>
    <mergeCell ref="A7:L7"/>
    <mergeCell ref="B8:K8"/>
    <mergeCell ref="K17:L17"/>
    <mergeCell ref="I3:J3"/>
    <mergeCell ref="I4:J4"/>
    <mergeCell ref="C12:F12"/>
    <mergeCell ref="C15:F15"/>
    <mergeCell ref="I12:J12"/>
    <mergeCell ref="K12:L12"/>
    <mergeCell ref="G12:H12"/>
    <mergeCell ref="C17:E17"/>
    <mergeCell ref="G17:H17"/>
    <mergeCell ref="I17:J17"/>
    <mergeCell ref="K15:L15"/>
    <mergeCell ref="I18:J18"/>
    <mergeCell ref="K18:L18"/>
    <mergeCell ref="K19:L19"/>
    <mergeCell ref="G19:H19"/>
    <mergeCell ref="I19:J19"/>
    <mergeCell ref="K20:L20"/>
    <mergeCell ref="I20:J20"/>
    <mergeCell ref="C18:E18"/>
    <mergeCell ref="G18:H18"/>
    <mergeCell ref="G20:H20"/>
    <mergeCell ref="C19:F19"/>
    <mergeCell ref="C20:F20"/>
    <mergeCell ref="C24:E24"/>
    <mergeCell ref="C25:E25"/>
    <mergeCell ref="G24:H24"/>
    <mergeCell ref="G25:H25"/>
    <mergeCell ref="G21:H21"/>
    <mergeCell ref="G22:H22"/>
    <mergeCell ref="K26:L27"/>
    <mergeCell ref="K30:L31"/>
    <mergeCell ref="K22:L22"/>
    <mergeCell ref="I21:J21"/>
    <mergeCell ref="K21:L21"/>
    <mergeCell ref="I25:J25"/>
    <mergeCell ref="I24:J24"/>
    <mergeCell ref="K24:L24"/>
    <mergeCell ref="K25:L25"/>
    <mergeCell ref="I22:J22"/>
    <mergeCell ref="G30:H31"/>
    <mergeCell ref="C29:E29"/>
    <mergeCell ref="C30:E30"/>
    <mergeCell ref="I30:J31"/>
    <mergeCell ref="C21:F21"/>
    <mergeCell ref="C22:F22"/>
    <mergeCell ref="K32:L33"/>
    <mergeCell ref="I26:J27"/>
    <mergeCell ref="K28:L29"/>
    <mergeCell ref="I32:J33"/>
    <mergeCell ref="I28:J29"/>
    <mergeCell ref="C33:E33"/>
    <mergeCell ref="C37:E37"/>
    <mergeCell ref="G37:H37"/>
    <mergeCell ref="I37:J37"/>
    <mergeCell ref="K37:L37"/>
    <mergeCell ref="C27:E27"/>
    <mergeCell ref="C26:E26"/>
    <mergeCell ref="G26:H27"/>
    <mergeCell ref="G28:H29"/>
    <mergeCell ref="C28:E28"/>
    <mergeCell ref="C31:E31"/>
    <mergeCell ref="C32:E32"/>
    <mergeCell ref="K34:L35"/>
    <mergeCell ref="C35:E35"/>
    <mergeCell ref="C34:E34"/>
    <mergeCell ref="G32:H33"/>
    <mergeCell ref="I34:J35"/>
    <mergeCell ref="G34:H35"/>
    <mergeCell ref="C49:E49"/>
    <mergeCell ref="C50:E50"/>
    <mergeCell ref="J42:J43"/>
    <mergeCell ref="J40:J41"/>
    <mergeCell ref="G47:J47"/>
    <mergeCell ref="I60:L60"/>
    <mergeCell ref="K47:L47"/>
    <mergeCell ref="C51:E52"/>
    <mergeCell ref="E40:F41"/>
    <mergeCell ref="C47:F47"/>
    <mergeCell ref="F50:L52"/>
    <mergeCell ref="B54:L54"/>
    <mergeCell ref="A58:B58"/>
    <mergeCell ref="C38:E38"/>
    <mergeCell ref="G38:H38"/>
    <mergeCell ref="I38:J38"/>
    <mergeCell ref="K38:L38"/>
    <mergeCell ref="H40:H41"/>
    <mergeCell ref="L42:L43"/>
    <mergeCell ref="L40:L41"/>
    <mergeCell ref="H42:H43"/>
    <mergeCell ref="E42:F43"/>
  </mergeCells>
  <phoneticPr fontId="0" type="noConversion"/>
  <printOptions horizontalCentered="1" verticalCentered="1"/>
  <pageMargins left="0.43307086614173229" right="0.23622047244094491" top="0.74803149606299213" bottom="0.74803149606299213" header="0.31496062992125984" footer="0.31496062992125984"/>
  <pageSetup paperSize="9" scale="81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1</vt:i4>
      </vt:variant>
      <vt:variant>
        <vt:lpstr>Intervalos com Nome</vt:lpstr>
      </vt:variant>
      <vt:variant>
        <vt:i4>1</vt:i4>
      </vt:variant>
    </vt:vector>
  </HeadingPairs>
  <TitlesOfParts>
    <vt:vector size="2" baseType="lpstr">
      <vt:lpstr>CERTIFICADO</vt:lpstr>
      <vt:lpstr>CERTIFICADO!Área_de_Impressão</vt:lpstr>
    </vt:vector>
  </TitlesOfParts>
  <Company>OTNI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Inês Lopes</dc:creator>
  <cp:lastModifiedBy>OTNI ES Açores</cp:lastModifiedBy>
  <cp:lastPrinted>2025-07-22T15:56:50Z</cp:lastPrinted>
  <dcterms:created xsi:type="dcterms:W3CDTF">2001-08-01T17:12:05Z</dcterms:created>
  <dcterms:modified xsi:type="dcterms:W3CDTF">2025-07-22T15:56:55Z</dcterms:modified>
</cp:coreProperties>
</file>