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E_testing\IdeaProjects\WebDriverTest\"/>
    </mc:Choice>
  </mc:AlternateContent>
  <xr:revisionPtr revIDLastSave="0" documentId="13_ncr:1_{E3C19E2A-9492-4F8F-9260-0D75FF25CC7A}" xr6:coauthVersionLast="41" xr6:coauthVersionMax="41" xr10:uidLastSave="{00000000-0000-0000-0000-000000000000}"/>
  <bookViews>
    <workbookView xWindow="8055" yWindow="2010" windowWidth="19200" windowHeight="11385" activeTab="5" xr2:uid="{3515CBF1-68F9-44DD-B169-2F40063D1F63}"/>
  </bookViews>
  <sheets>
    <sheet name="Browser" sheetId="11" r:id="rId1"/>
    <sheet name="HTTP_LINK" sheetId="7" r:id="rId2"/>
    <sheet name="Admin" sheetId="2" r:id="rId3"/>
    <sheet name="UserLogin" sheetId="10" r:id="rId4"/>
    <sheet name="User" sheetId="12" r:id="rId5"/>
    <sheet name="modfyUser_TC" sheetId="14" r:id="rId6"/>
    <sheet name="modifyUser" sheetId="9" r:id="rId7"/>
    <sheet name="deleteUser" sheetId="3" r:id="rId8"/>
    <sheet name="deleteUserMultiSelection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4" l="1"/>
  <c r="L3" i="14"/>
  <c r="P3" i="14" s="1"/>
  <c r="N2" i="14"/>
  <c r="M2" i="14"/>
  <c r="L2" i="14"/>
  <c r="N3" i="14" l="1"/>
  <c r="C10" i="12"/>
  <c r="C9" i="12"/>
  <c r="F8" i="12"/>
  <c r="C8" i="12"/>
  <c r="F7" i="12"/>
  <c r="C7" i="12"/>
  <c r="F6" i="12"/>
  <c r="C6" i="12"/>
  <c r="F5" i="12"/>
  <c r="C5" i="12"/>
  <c r="F4" i="12"/>
  <c r="C4" i="12"/>
  <c r="F3" i="12"/>
  <c r="C3" i="12"/>
  <c r="F2" i="12"/>
  <c r="C2" i="12"/>
</calcChain>
</file>

<file path=xl/sharedStrings.xml><?xml version="1.0" encoding="utf-8"?>
<sst xmlns="http://schemas.openxmlformats.org/spreadsheetml/2006/main" count="172" uniqueCount="86">
  <si>
    <t>TC</t>
  </si>
  <si>
    <t>userLogin</t>
  </si>
  <si>
    <t>email</t>
  </si>
  <si>
    <t>firstName</t>
  </si>
  <si>
    <t>lastName</t>
  </si>
  <si>
    <t>Password</t>
  </si>
  <si>
    <t xml:space="preserve">sendUserNotification </t>
  </si>
  <si>
    <t>Rolle</t>
  </si>
  <si>
    <t>Mitarbeiter</t>
  </si>
  <si>
    <t>ZZ</t>
  </si>
  <si>
    <t>Nase1</t>
  </si>
  <si>
    <t>loginAdmin</t>
  </si>
  <si>
    <t>!NCS2019</t>
  </si>
  <si>
    <t>admin</t>
  </si>
  <si>
    <t>Abonnent</t>
  </si>
  <si>
    <t>Autor</t>
  </si>
  <si>
    <t>Nase2</t>
  </si>
  <si>
    <t>Nase3</t>
  </si>
  <si>
    <t>Nase4</t>
  </si>
  <si>
    <t>Nase5</t>
  </si>
  <si>
    <t>Redakteur</t>
  </si>
  <si>
    <t>Browser HTTP LINK</t>
  </si>
  <si>
    <t>http://localhost/wordpress/</t>
  </si>
  <si>
    <t>Nase6</t>
  </si>
  <si>
    <t>Nase7</t>
  </si>
  <si>
    <t>Nase8</t>
  </si>
  <si>
    <t>Nase9</t>
  </si>
  <si>
    <t>DeleteUser</t>
  </si>
  <si>
    <t>zz_nase1</t>
  </si>
  <si>
    <t>zz_nase2</t>
  </si>
  <si>
    <t>zz_nase3</t>
  </si>
  <si>
    <t>zz_nase4</t>
  </si>
  <si>
    <t>zz_nase5</t>
  </si>
  <si>
    <t>zz_nase6</t>
  </si>
  <si>
    <t>zz_nase7</t>
  </si>
  <si>
    <t>zz_nase8</t>
  </si>
  <si>
    <t>zz_nase9</t>
  </si>
  <si>
    <t>$_1234zz</t>
  </si>
  <si>
    <t>$_</t>
  </si>
  <si>
    <t>modifyUser_Role</t>
  </si>
  <si>
    <t>Value</t>
  </si>
  <si>
    <t>zz_nase8@emailgehtnicht.de</t>
  </si>
  <si>
    <t>Browser</t>
  </si>
  <si>
    <t>Chrome</t>
  </si>
  <si>
    <t>IE</t>
  </si>
  <si>
    <t>Firefox</t>
  </si>
  <si>
    <t>addUserRole</t>
  </si>
  <si>
    <t>zz_nase</t>
  </si>
  <si>
    <t>loginUser_LoginName_Passwd(Stark)</t>
  </si>
  <si>
    <t>loginUser_LoginEmail_Passwd(Mittel)</t>
  </si>
  <si>
    <t>loginUser_LoginName_Passwd(Schwach)</t>
  </si>
  <si>
    <t>$_1234%!zz_nase7</t>
  </si>
  <si>
    <t>zz_doesnotexist</t>
  </si>
  <si>
    <t>DoesnotExist</t>
  </si>
  <si>
    <t>loginUser_LoginName(Exist)_Passwd(Wrong)</t>
  </si>
  <si>
    <t>$_1234</t>
  </si>
  <si>
    <t>loginUser_LoginName(Wrong)</t>
  </si>
  <si>
    <t>DeleteUser(Several)</t>
  </si>
  <si>
    <t>Administrator</t>
  </si>
  <si>
    <t>VisuellerEditor</t>
  </si>
  <si>
    <t>Farbschemaverwalten</t>
  </si>
  <si>
    <t>Tastaturkürzel</t>
  </si>
  <si>
    <t>Werkzeugleiste</t>
  </si>
  <si>
    <t>Sprache</t>
  </si>
  <si>
    <t>Benutzername</t>
  </si>
  <si>
    <t>Vorname</t>
  </si>
  <si>
    <t>Nachname</t>
  </si>
  <si>
    <t>Spitzname</t>
  </si>
  <si>
    <t>E-Mail</t>
  </si>
  <si>
    <t>Webseite</t>
  </si>
  <si>
    <t>BiografischeAngaben</t>
  </si>
  <si>
    <t>NeuesPasswort</t>
  </si>
  <si>
    <t>modifyUser_zz_nase1</t>
  </si>
  <si>
    <t>ja</t>
  </si>
  <si>
    <t>Hell</t>
  </si>
  <si>
    <t>English</t>
  </si>
  <si>
    <t>test1</t>
  </si>
  <si>
    <t>AZ</t>
  </si>
  <si>
    <t>Ich bin Tester</t>
  </si>
  <si>
    <t>nase11</t>
  </si>
  <si>
    <t>modifyUser_zz_nase2</t>
  </si>
  <si>
    <t>nein</t>
  </si>
  <si>
    <t>Blau</t>
  </si>
  <si>
    <t>Deutsch</t>
  </si>
  <si>
    <t xml:space="preserve">nothing to do </t>
  </si>
  <si>
    <t>1234567ggggggggggggggggggggggggggggggggggggggggggghhhhhhhhhhhhhhhhhhhhhhhhhhhhhhhhhhhhhhhhhhhhhhhhhhhhhhhhhhhhhhhhhhhhhhhhhhhhhhhhhhhhhhhhhhhhhhhhhhhhhhhhhhhhhhhhhhhhhhhhhh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</si>
</sst>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quotePrefix="1" applyNumberFormat="1"/>
    <xf numFmtId="14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794D-0576-4334-BDBB-50773378B440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45</v>
      </c>
    </row>
    <row r="4" spans="1:1" x14ac:dyDescent="0.25">
      <c r="A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0177-8A1F-4B53-B560-91CD71A7CAFE}">
  <dimension ref="A1:A2"/>
  <sheetViews>
    <sheetView workbookViewId="0">
      <selection activeCell="A2" sqref="A2"/>
    </sheetView>
  </sheetViews>
  <sheetFormatPr defaultRowHeight="15" x14ac:dyDescent="0.25"/>
  <cols>
    <col min="1" max="1" width="42.140625" customWidth="1"/>
  </cols>
  <sheetData>
    <row r="1" spans="1:1" x14ac:dyDescent="0.25">
      <c r="A1" t="s">
        <v>21</v>
      </c>
    </row>
    <row r="2" spans="1:1" x14ac:dyDescent="0.25">
      <c r="A2" s="1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7221-F599-417E-A2DF-80A72B7A446E}">
  <dimension ref="A1:C2"/>
  <sheetViews>
    <sheetView workbookViewId="0">
      <selection sqref="A1:C2"/>
    </sheetView>
  </sheetViews>
  <sheetFormatPr defaultRowHeight="15" x14ac:dyDescent="0.25"/>
  <cols>
    <col min="1" max="1" width="11.28515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11</v>
      </c>
      <c r="B2" t="s">
        <v>13</v>
      </c>
      <c r="C2" s="1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95D3-5EBE-42FA-A099-ADD4BC840131}">
  <dimension ref="A1:E6"/>
  <sheetViews>
    <sheetView workbookViewId="0">
      <selection activeCell="F2" sqref="F2:F4"/>
    </sheetView>
  </sheetViews>
  <sheetFormatPr defaultRowHeight="15" x14ac:dyDescent="0.25"/>
  <cols>
    <col min="1" max="1" width="41.85546875" bestFit="1" customWidth="1"/>
    <col min="2" max="2" width="30.28515625" customWidth="1"/>
    <col min="3" max="3" width="17.425781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 s="4" t="s">
        <v>48</v>
      </c>
      <c r="B2" s="4" t="s">
        <v>34</v>
      </c>
      <c r="C2" s="4" t="s">
        <v>51</v>
      </c>
      <c r="D2" s="4" t="s">
        <v>9</v>
      </c>
      <c r="E2" s="4" t="s">
        <v>24</v>
      </c>
    </row>
    <row r="3" spans="1:5" x14ac:dyDescent="0.25">
      <c r="A3" s="4" t="s">
        <v>49</v>
      </c>
      <c r="B3" s="4" t="s">
        <v>41</v>
      </c>
      <c r="C3" s="5" t="s">
        <v>37</v>
      </c>
      <c r="D3" s="4" t="s">
        <v>9</v>
      </c>
      <c r="E3" s="4" t="s">
        <v>25</v>
      </c>
    </row>
    <row r="4" spans="1:5" x14ac:dyDescent="0.25">
      <c r="A4" s="4" t="s">
        <v>50</v>
      </c>
      <c r="B4" s="4" t="s">
        <v>36</v>
      </c>
      <c r="C4" s="5" t="s">
        <v>38</v>
      </c>
      <c r="D4" s="4" t="s">
        <v>9</v>
      </c>
      <c r="E4" s="4" t="s">
        <v>26</v>
      </c>
    </row>
    <row r="5" spans="1:5" x14ac:dyDescent="0.25">
      <c r="A5" t="s">
        <v>56</v>
      </c>
      <c r="B5" t="s">
        <v>52</v>
      </c>
      <c r="C5" t="s">
        <v>38</v>
      </c>
      <c r="D5" t="s">
        <v>9</v>
      </c>
      <c r="E5" t="s">
        <v>53</v>
      </c>
    </row>
    <row r="6" spans="1:5" x14ac:dyDescent="0.25">
      <c r="A6" t="s">
        <v>54</v>
      </c>
      <c r="B6" t="s">
        <v>34</v>
      </c>
      <c r="C6" t="s">
        <v>55</v>
      </c>
      <c r="D6" t="s">
        <v>9</v>
      </c>
      <c r="E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B3B2-85AF-46F6-B39B-6E458355D909}">
  <dimension ref="A1:H10"/>
  <sheetViews>
    <sheetView workbookViewId="0">
      <selection activeCell="B2" sqref="B2:B10"/>
    </sheetView>
  </sheetViews>
  <sheetFormatPr defaultRowHeight="15" x14ac:dyDescent="0.25"/>
  <cols>
    <col min="1" max="1" width="29.42578125" customWidth="1"/>
    <col min="2" max="2" width="9.5703125" bestFit="1" customWidth="1"/>
    <col min="3" max="3" width="27.5703125" bestFit="1" customWidth="1"/>
    <col min="4" max="4" width="9.85546875" bestFit="1" customWidth="1"/>
    <col min="6" max="6" width="17.42578125" bestFit="1" customWidth="1"/>
    <col min="7" max="7" width="20.570312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46</v>
      </c>
      <c r="B2" t="s">
        <v>28</v>
      </c>
      <c r="C2" t="str">
        <f>B2&amp;"@emailgehtnicht.de"</f>
        <v>zz_nase1@emailgehtnicht.de</v>
      </c>
      <c r="D2" t="s">
        <v>9</v>
      </c>
      <c r="E2" t="s">
        <v>10</v>
      </c>
      <c r="F2" t="str">
        <f>"$_1234%!"&amp;B2</f>
        <v>$_1234%!zz_nase1</v>
      </c>
      <c r="G2" s="2" t="b">
        <v>0</v>
      </c>
      <c r="H2" t="s">
        <v>8</v>
      </c>
    </row>
    <row r="3" spans="1:8" x14ac:dyDescent="0.25">
      <c r="A3" t="s">
        <v>46</v>
      </c>
      <c r="B3" t="s">
        <v>29</v>
      </c>
      <c r="C3" t="str">
        <f>B3&amp;"@emailgehtnicht.de"</f>
        <v>zz_nase2@emailgehtnicht.de</v>
      </c>
      <c r="D3" s="3" t="s">
        <v>9</v>
      </c>
      <c r="E3" t="s">
        <v>16</v>
      </c>
      <c r="F3" t="str">
        <f t="shared" ref="F3:F8" si="0">"$_1234%!"&amp;B3</f>
        <v>$_1234%!zz_nase2</v>
      </c>
      <c r="G3" s="2" t="b">
        <v>0</v>
      </c>
      <c r="H3" t="s">
        <v>14</v>
      </c>
    </row>
    <row r="4" spans="1:8" x14ac:dyDescent="0.25">
      <c r="A4" t="s">
        <v>46</v>
      </c>
      <c r="B4" t="s">
        <v>30</v>
      </c>
      <c r="C4" t="str">
        <f>B4&amp;"@emailgehtnicht.de"</f>
        <v>zz_nase3@emailgehtnicht.de</v>
      </c>
      <c r="D4" t="s">
        <v>9</v>
      </c>
      <c r="E4" t="s">
        <v>17</v>
      </c>
      <c r="F4" t="str">
        <f t="shared" si="0"/>
        <v>$_1234%!zz_nase3</v>
      </c>
      <c r="G4" s="2" t="b">
        <v>0</v>
      </c>
      <c r="H4" t="s">
        <v>15</v>
      </c>
    </row>
    <row r="5" spans="1:8" x14ac:dyDescent="0.25">
      <c r="A5" t="s">
        <v>46</v>
      </c>
      <c r="B5" t="s">
        <v>31</v>
      </c>
      <c r="C5" t="str">
        <f>B5&amp;"@emailgehtnicht.de"</f>
        <v>zz_nase4@emailgehtnicht.de</v>
      </c>
      <c r="D5" t="s">
        <v>9</v>
      </c>
      <c r="E5" t="s">
        <v>18</v>
      </c>
      <c r="F5" t="str">
        <f t="shared" si="0"/>
        <v>$_1234%!zz_nase4</v>
      </c>
      <c r="G5" s="2" t="b">
        <v>0</v>
      </c>
      <c r="H5" t="s">
        <v>20</v>
      </c>
    </row>
    <row r="6" spans="1:8" x14ac:dyDescent="0.25">
      <c r="A6" t="s">
        <v>46</v>
      </c>
      <c r="B6" t="s">
        <v>32</v>
      </c>
      <c r="C6" t="str">
        <f>B6&amp;"@emailgehtnicht.de"</f>
        <v>zz_nase5@emailgehtnicht.de</v>
      </c>
      <c r="D6" t="s">
        <v>9</v>
      </c>
      <c r="E6" t="s">
        <v>19</v>
      </c>
      <c r="F6" t="str">
        <f t="shared" si="0"/>
        <v>$_1234%!zz_nase5</v>
      </c>
      <c r="G6" s="2" t="b">
        <v>0</v>
      </c>
      <c r="H6" t="s">
        <v>58</v>
      </c>
    </row>
    <row r="7" spans="1:8" x14ac:dyDescent="0.25">
      <c r="A7" t="s">
        <v>46</v>
      </c>
      <c r="B7" t="s">
        <v>33</v>
      </c>
      <c r="C7" t="str">
        <f t="shared" ref="C7:C10" si="1">B7&amp;"@emailgehtnicht.de"</f>
        <v>zz_nase6@emailgehtnicht.de</v>
      </c>
      <c r="D7" t="s">
        <v>9</v>
      </c>
      <c r="E7" t="s">
        <v>23</v>
      </c>
      <c r="F7" t="str">
        <f t="shared" si="0"/>
        <v>$_1234%!zz_nase6</v>
      </c>
      <c r="G7" s="2" t="b">
        <v>0</v>
      </c>
      <c r="H7" t="s">
        <v>14</v>
      </c>
    </row>
    <row r="8" spans="1:8" x14ac:dyDescent="0.25">
      <c r="A8" t="s">
        <v>46</v>
      </c>
      <c r="B8" t="s">
        <v>34</v>
      </c>
      <c r="C8" t="str">
        <f t="shared" si="1"/>
        <v>zz_nase7@emailgehtnicht.de</v>
      </c>
      <c r="D8" t="s">
        <v>9</v>
      </c>
      <c r="E8" t="s">
        <v>24</v>
      </c>
      <c r="F8" t="str">
        <f t="shared" si="0"/>
        <v>$_1234%!zz_nase7</v>
      </c>
      <c r="G8" s="2" t="b">
        <v>0</v>
      </c>
      <c r="H8" t="s">
        <v>15</v>
      </c>
    </row>
    <row r="9" spans="1:8" x14ac:dyDescent="0.25">
      <c r="A9" t="s">
        <v>46</v>
      </c>
      <c r="B9" t="s">
        <v>35</v>
      </c>
      <c r="C9" t="str">
        <f t="shared" si="1"/>
        <v>zz_nase8@emailgehtnicht.de</v>
      </c>
      <c r="D9" t="s">
        <v>9</v>
      </c>
      <c r="E9" t="s">
        <v>25</v>
      </c>
      <c r="F9" t="s">
        <v>37</v>
      </c>
      <c r="G9" s="2" t="b">
        <v>0</v>
      </c>
      <c r="H9" t="s">
        <v>20</v>
      </c>
    </row>
    <row r="10" spans="1:8" x14ac:dyDescent="0.25">
      <c r="A10" t="s">
        <v>46</v>
      </c>
      <c r="B10" t="s">
        <v>36</v>
      </c>
      <c r="C10" t="str">
        <f t="shared" si="1"/>
        <v>zz_nase9@emailgehtnicht.de</v>
      </c>
      <c r="D10" t="s">
        <v>9</v>
      </c>
      <c r="E10" t="s">
        <v>26</v>
      </c>
      <c r="F10" t="s">
        <v>38</v>
      </c>
      <c r="G10" s="2" t="b">
        <v>0</v>
      </c>
      <c r="H1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0833-C14F-404D-932F-759D284FCC7F}">
  <dimension ref="A1:P3"/>
  <sheetViews>
    <sheetView tabSelected="1" workbookViewId="0">
      <selection activeCell="G3" sqref="G3"/>
    </sheetView>
  </sheetViews>
  <sheetFormatPr defaultRowHeight="15" x14ac:dyDescent="0.25"/>
  <cols>
    <col min="1" max="1" width="12.85546875" customWidth="1"/>
    <col min="8" max="8" width="12.140625" customWidth="1"/>
    <col min="11" max="11" width="15.42578125" customWidth="1"/>
  </cols>
  <sheetData>
    <row r="1" spans="1:16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7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 spans="1:16" ht="60" x14ac:dyDescent="0.25">
      <c r="A2" t="s">
        <v>72</v>
      </c>
      <c r="B2" t="s">
        <v>28</v>
      </c>
      <c r="C2" t="s">
        <v>73</v>
      </c>
      <c r="D2" t="s">
        <v>74</v>
      </c>
      <c r="E2" t="s">
        <v>73</v>
      </c>
      <c r="F2" t="s">
        <v>73</v>
      </c>
      <c r="G2" t="s">
        <v>75</v>
      </c>
      <c r="H2" s="6" t="s">
        <v>76</v>
      </c>
      <c r="I2" t="s">
        <v>14</v>
      </c>
      <c r="J2" s="6" t="s">
        <v>10</v>
      </c>
      <c r="K2" s="6" t="s">
        <v>77</v>
      </c>
      <c r="L2" s="6" t="str">
        <f>J2&amp;K2</f>
        <v>Nase1AZ</v>
      </c>
      <c r="M2" s="6" t="str">
        <f>J2&amp;K2&amp;"@emailgibtesnicht.de"</f>
        <v>Nase1AZ@emailgibtesnicht.de</v>
      </c>
      <c r="N2" s="6" t="str">
        <f>"www."&amp;L2&amp;".de"</f>
        <v>www.Nase1AZ.de</v>
      </c>
      <c r="O2" s="6" t="s">
        <v>78</v>
      </c>
      <c r="P2" s="6" t="s">
        <v>79</v>
      </c>
    </row>
    <row r="3" spans="1:16" ht="60" x14ac:dyDescent="0.25">
      <c r="A3" t="s">
        <v>80</v>
      </c>
      <c r="B3" t="s">
        <v>29</v>
      </c>
      <c r="C3" t="s">
        <v>81</v>
      </c>
      <c r="D3" t="s">
        <v>82</v>
      </c>
      <c r="E3" t="s">
        <v>81</v>
      </c>
      <c r="F3" t="s">
        <v>81</v>
      </c>
      <c r="G3" t="s">
        <v>83</v>
      </c>
      <c r="H3" t="s">
        <v>84</v>
      </c>
      <c r="I3" t="s">
        <v>8</v>
      </c>
      <c r="J3" t="s">
        <v>16</v>
      </c>
      <c r="K3" t="s">
        <v>77</v>
      </c>
      <c r="L3" s="6" t="str">
        <f t="shared" ref="L3" si="0">J3&amp;K3</f>
        <v>Nase2AZ</v>
      </c>
      <c r="M3" s="6" t="str">
        <f t="shared" ref="M3" si="1">J3&amp;K3&amp;"@emailgibtesnicht.de"</f>
        <v>Nase2AZ@emailgibtesnicht.de</v>
      </c>
      <c r="N3" s="6" t="str">
        <f t="shared" ref="N3" si="2">"www."&amp;L3&amp;".de"</f>
        <v>www.Nase2AZ.de</v>
      </c>
      <c r="O3" s="7" t="s">
        <v>85</v>
      </c>
      <c r="P3" t="str">
        <f>L3</f>
        <v>Nase2AZ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807C-34BA-44AB-9339-8B9F5A691A34}">
  <dimension ref="A1:C6"/>
  <sheetViews>
    <sheetView workbookViewId="0">
      <selection activeCell="C6" sqref="C6"/>
    </sheetView>
  </sheetViews>
  <sheetFormatPr defaultRowHeight="15" x14ac:dyDescent="0.25"/>
  <cols>
    <col min="1" max="1" width="23.285156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40</v>
      </c>
    </row>
    <row r="2" spans="1:3" x14ac:dyDescent="0.25">
      <c r="A2" t="s">
        <v>39</v>
      </c>
      <c r="B2" t="s">
        <v>28</v>
      </c>
      <c r="C2" t="s">
        <v>8</v>
      </c>
    </row>
    <row r="3" spans="1:3" x14ac:dyDescent="0.25">
      <c r="A3" t="s">
        <v>39</v>
      </c>
      <c r="B3" t="s">
        <v>29</v>
      </c>
      <c r="C3" t="s">
        <v>14</v>
      </c>
    </row>
    <row r="4" spans="1:3" x14ac:dyDescent="0.25">
      <c r="A4" t="s">
        <v>39</v>
      </c>
      <c r="B4" t="s">
        <v>30</v>
      </c>
      <c r="C4" t="s">
        <v>15</v>
      </c>
    </row>
    <row r="5" spans="1:3" x14ac:dyDescent="0.25">
      <c r="A5" t="s">
        <v>39</v>
      </c>
      <c r="B5" t="s">
        <v>31</v>
      </c>
      <c r="C5" t="s">
        <v>20</v>
      </c>
    </row>
    <row r="6" spans="1:3" x14ac:dyDescent="0.25">
      <c r="A6" t="s">
        <v>39</v>
      </c>
      <c r="B6" t="s">
        <v>32</v>
      </c>
      <c r="C6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393-849F-4A80-8E94-27A38EAB00FF}">
  <dimension ref="A1:B6"/>
  <sheetViews>
    <sheetView workbookViewId="0">
      <selection activeCell="A7" sqref="A7"/>
    </sheetView>
  </sheetViews>
  <sheetFormatPr defaultRowHeight="15" x14ac:dyDescent="0.25"/>
  <cols>
    <col min="1" max="1" width="3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28</v>
      </c>
    </row>
    <row r="3" spans="1:2" x14ac:dyDescent="0.25">
      <c r="A3" t="s">
        <v>27</v>
      </c>
      <c r="B3" t="s">
        <v>29</v>
      </c>
    </row>
    <row r="4" spans="1:2" x14ac:dyDescent="0.25">
      <c r="A4" t="s">
        <v>27</v>
      </c>
      <c r="B4" t="s">
        <v>30</v>
      </c>
    </row>
    <row r="5" spans="1:2" x14ac:dyDescent="0.25">
      <c r="A5" t="s">
        <v>27</v>
      </c>
      <c r="B5" t="s">
        <v>31</v>
      </c>
    </row>
    <row r="6" spans="1:2" x14ac:dyDescent="0.25">
      <c r="A6" t="s">
        <v>27</v>
      </c>
      <c r="B6" t="s">
        <v>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DB6F-3F44-4E47-91A4-AD6B6691C9DD}">
  <dimension ref="A1:B2"/>
  <sheetViews>
    <sheetView workbookViewId="0">
      <selection activeCell="C1" sqref="C1"/>
    </sheetView>
  </sheetViews>
  <sheetFormatPr defaultRowHeight="15" x14ac:dyDescent="0.25"/>
  <cols>
    <col min="1" max="1" width="23.8554687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57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Browser</vt:lpstr>
      <vt:lpstr>HTTP_LINK</vt:lpstr>
      <vt:lpstr>Admin</vt:lpstr>
      <vt:lpstr>UserLogin</vt:lpstr>
      <vt:lpstr>User</vt:lpstr>
      <vt:lpstr>modfyUser_TC</vt:lpstr>
      <vt:lpstr>modifyUser</vt:lpstr>
      <vt:lpstr>deleteUser</vt:lpstr>
      <vt:lpstr>deleteUserMultiSelection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ZTE_testing</dc:creator>
  <cp:lastModifiedBy>ZTE_testing</cp:lastModifiedBy>
  <dcterms:created xsi:type="dcterms:W3CDTF">2019-02-18T06:45:25Z</dcterms:created>
  <dcterms:modified xsi:type="dcterms:W3CDTF">2019-03-20T07:01:03Z</dcterms:modified>
</cp:coreProperties>
</file>