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Ex2.xml" ContentType="application/vnd.ms-office.chartex+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Ex3.xml" ContentType="application/vnd.ms-office.chartex+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Ex4.xml" ContentType="application/vnd.ms-office.chartex+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Ex5.xml" ContentType="application/vnd.ms-office.chartex+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1.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C:\Users\mq20161829\Documents\Data Wrangling MOOC\Course2\Week3\Workbooks W3\"/>
    </mc:Choice>
  </mc:AlternateContent>
  <xr:revisionPtr revIDLastSave="0" documentId="8_{DFEB2DFB-2528-4015-AE6E-15E859992582}" xr6:coauthVersionLast="45" xr6:coauthVersionMax="45" xr10:uidLastSave="{00000000-0000-0000-0000-000000000000}"/>
  <bookViews>
    <workbookView xWindow="-23136" yWindow="-96" windowWidth="23232" windowHeight="13152" activeTab="6" xr2:uid="{00000000-000D-0000-FFFF-FFFF00000000}"/>
  </bookViews>
  <sheets>
    <sheet name="Sunburst" sheetId="2" r:id="rId1"/>
    <sheet name="Treemap" sheetId="3" r:id="rId2"/>
    <sheet name="Waterfall" sheetId="4" r:id="rId3"/>
    <sheet name="Funnel" sheetId="5" r:id="rId4"/>
    <sheet name="Geospatial" sheetId="6" r:id="rId5"/>
    <sheet name="Population Charts" sheetId="7" r:id="rId6"/>
    <sheet name="Gauge Charts" sheetId="8" r:id="rId7"/>
  </sheets>
  <definedNames>
    <definedName name="_xlchart.v1.0" hidden="1">Sunburst!$A$4:$C$255</definedName>
    <definedName name="_xlchart.v1.1" hidden="1">Sunburst!$D$3</definedName>
    <definedName name="_xlchart.v1.2" hidden="1">Sunburst!$D$4:$D$255</definedName>
    <definedName name="_xlchart.v1.3" hidden="1">Treemap!$A$4:$B$196</definedName>
    <definedName name="_xlchart.v1.4" hidden="1">Treemap!$C$3</definedName>
    <definedName name="_xlchart.v1.5" hidden="1">Treemap!$C$4:$C$196</definedName>
    <definedName name="_xlchart.v1.6" hidden="1">Waterfall!$A$3:$A$31</definedName>
    <definedName name="_xlchart.v1.7" hidden="1">Waterfall!$B$3:$B$31</definedName>
    <definedName name="_xlchart.v2.10" hidden="1">Funnel!$B$4:$B$8</definedName>
    <definedName name="_xlchart.v2.8" hidden="1">Funnel!$A$4:$A$8</definedName>
    <definedName name="_xlchart.v2.9" hidden="1">Funnel!$B$3</definedName>
    <definedName name="_xlchart.v5.11" hidden="1">Geospatial!$B$3</definedName>
    <definedName name="_xlchart.v5.12" hidden="1">Geospatial!$B$4:$B$180</definedName>
    <definedName name="_xlchart.v5.13" hidden="1">Geospatial!$C$3</definedName>
    <definedName name="_xlchart.v5.14" hidden="1">Geospatial!$C$4:$C$180</definedName>
    <definedName name="Age">'Population Charts'!$B$4:$B$967</definedName>
    <definedName name="Both_Sexes_Population">'Population Charts'!$C$4:$C$967</definedName>
    <definedName name="Female_Population">'Population Charts'!$E$4:$E$967</definedName>
    <definedName name="gmsl_year">'Gauge Charts'!$B$3:$N$3</definedName>
    <definedName name="Male_Population">'Population Charts'!$D$4:$D$967</definedName>
    <definedName name="Percent_Both_Sexes">'Population Charts'!#REF!</definedName>
    <definedName name="Percent_Female">'Population Charts'!$G$4:$G$967</definedName>
    <definedName name="Percent_Male">'Population Charts'!$F$4:$F$967</definedName>
    <definedName name="scenarios">'Gauge Charts'!$A$4:$A$9</definedName>
    <definedName name="Slicer_Region">#N/A</definedName>
    <definedName name="Year">'Population Charts'!$A$4:$A$967</definedName>
    <definedName name="Years">'Population Charts'!$I$6:$I$29</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3" i="7" l="1"/>
  <c r="M5" i="7" l="1"/>
  <c r="N5" i="7"/>
  <c r="M6" i="7"/>
  <c r="N6" i="7"/>
  <c r="M7" i="7"/>
  <c r="N7" i="7"/>
  <c r="M8" i="7"/>
  <c r="N8" i="7"/>
  <c r="M9" i="7"/>
  <c r="N9" i="7"/>
  <c r="M10" i="7"/>
  <c r="N10" i="7"/>
  <c r="M11" i="7"/>
  <c r="N11" i="7"/>
  <c r="M12" i="7"/>
  <c r="N12" i="7"/>
  <c r="M13" i="7"/>
  <c r="N13" i="7"/>
  <c r="M14" i="7"/>
  <c r="N14" i="7"/>
  <c r="M15" i="7"/>
  <c r="N15" i="7"/>
  <c r="M16" i="7"/>
  <c r="N16" i="7"/>
  <c r="M17" i="7"/>
  <c r="N17" i="7"/>
  <c r="M18" i="7"/>
  <c r="N18" i="7"/>
  <c r="M19" i="7"/>
  <c r="N19" i="7"/>
  <c r="M20" i="7"/>
  <c r="N20" i="7"/>
  <c r="M21" i="7"/>
  <c r="N21" i="7"/>
  <c r="M22" i="7"/>
  <c r="N22" i="7"/>
  <c r="M23" i="7"/>
  <c r="N23" i="7"/>
  <c r="N4" i="7"/>
  <c r="M4"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1" description="Connection to the 'Table1' query in the workbook." type="5" refreshedVersion="6" background="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<sst xmlns="http://schemas.openxmlformats.org/spreadsheetml/2006/main" count="1625" uniqueCount="326">
  <si>
    <t>Entity</t>
  </si>
  <si>
    <t>Afghanistan</t>
  </si>
  <si>
    <t>Albania</t>
  </si>
  <si>
    <t>Algeria</t>
  </si>
  <si>
    <t>American Samoa</t>
  </si>
  <si>
    <t>Andorra</t>
  </si>
  <si>
    <t>Angola</t>
  </si>
  <si>
    <t>Anguilla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</si>
  <si>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</si>
  <si>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</si>
  <si>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</si>
  <si>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</si>
  <si>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</si>
  <si>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</si>
  <si>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</si>
  <si>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</si>
  <si>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</si>
  <si>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</si>
  <si>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</si>
  <si>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</si>
  <si>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</si>
  <si>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</si>
  <si>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</si>
  <si>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</si>
  <si>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</si>
  <si>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</si>
  <si>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</si>
  <si>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</si>
  <si>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Brazil</t>
  </si>
  <si>
    <t>British Virgin Islands</t>
  </si>
  <si>
    <t>Brunei</t>
  </si>
  <si>
    <t>Bulgaria</t>
  </si>
  <si>
    <t>Burkina Faso</t>
  </si>
  <si>
    <t>Burundi</t>
  </si>
  <si>
    <t>Cabo Verde</t>
  </si>
  <si>
    <t>Cambodia</t>
  </si>
  <si>
    <t>Cameroon</t>
  </si>
  <si>
    <t>Canada</t>
  </si>
  <si>
    <t>Cayman Islands</t>
  </si>
  <si>
    <t>Central African Republic</t>
  </si>
  <si>
    <t>Chad</t>
  </si>
  <si>
    <t>Channel Islands</t>
  </si>
  <si>
    <t>Chile</t>
  </si>
  <si>
    <t>China</t>
  </si>
  <si>
    <t>Colombia</t>
  </si>
  <si>
    <t>Comoros</t>
  </si>
  <si>
    <t>Congo</t>
  </si>
  <si>
    <t>Costa Rica</t>
  </si>
  <si>
    <t>Cote d'Ivoire</t>
  </si>
  <si>
    <t>Croatia</t>
  </si>
  <si>
    <t>Cuba</t>
  </si>
  <si>
    <t>Cyprus</t>
  </si>
  <si>
    <t>Czech Republic</t>
  </si>
  <si>
    <t>Democratic Republic of Congo</t>
  </si>
  <si>
    <t>Denmark</t>
  </si>
  <si>
    <t>Djibouti</t>
  </si>
  <si>
    <t>Dominica</t>
  </si>
  <si>
    <t>Dominican Republic</t>
  </si>
  <si>
    <t>Ecuador</t>
  </si>
  <si>
    <t>Egypt</t>
  </si>
  <si>
    <t>El Salvador</t>
  </si>
  <si>
    <t>Equatorial Guinea</t>
  </si>
  <si>
    <t>Eritrea</t>
  </si>
  <si>
    <t>Estonia</t>
  </si>
  <si>
    <t>Ethiopia</t>
  </si>
  <si>
    <t>Faeroe Islands</t>
  </si>
  <si>
    <t>Falkland Islands</t>
  </si>
  <si>
    <t>Fiji</t>
  </si>
  <si>
    <t>Finland</t>
  </si>
  <si>
    <t>France</t>
  </si>
  <si>
    <t>French Guiana</t>
  </si>
  <si>
    <t>Gabon</t>
  </si>
  <si>
    <t>Gambia</t>
  </si>
  <si>
    <t>Georgia</t>
  </si>
  <si>
    <t>Germany</t>
  </si>
  <si>
    <t>Ghana</t>
  </si>
  <si>
    <t>Gibraltar</t>
  </si>
  <si>
    <t>Greece</t>
  </si>
  <si>
    <t>Greenland</t>
  </si>
  <si>
    <t>Grenada</t>
  </si>
  <si>
    <t>Guadeloupe</t>
  </si>
  <si>
    <t>Guam</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</si>
  <si>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</si>
  <si>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</si>
  <si>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</si>
  <si>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</si>
  <si>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</si>
  <si>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</si>
  <si>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</si>
  <si>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</si>
  <si>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</si>
  <si>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</si>
  <si>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</si>
  <si>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</si>
  <si>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</si>
  <si>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</si>
  <si>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</si>
  <si>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</si>
  <si>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</si>
  <si>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</si>
  <si>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</si>
  <si>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</si>
  <si>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</si>
  <si>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Kuwait</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</si>
  <si>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</si>
  <si>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</si>
  <si>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</si>
  <si>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</si>
  <si>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</si>
  <si>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</si>
  <si>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</si>
  <si>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</si>
  <si>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</si>
  <si>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</si>
  <si>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</si>
  <si>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</si>
  <si>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</si>
  <si>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</si>
  <si>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</si>
  <si>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</si>
  <si>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</si>
  <si>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</si>
  <si>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Martinique</t>
  </si>
  <si>
    <t>Mauritania</t>
  </si>
  <si>
    <t>Mauritius</t>
  </si>
  <si>
    <t>Mayotte</t>
  </si>
  <si>
    <t>Melanesia</t>
  </si>
  <si>
    <t>Mexico</t>
  </si>
  <si>
    <t>Micronesia (country)</t>
  </si>
  <si>
    <t>Moldova</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</si>
  <si>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</si>
  <si>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</si>
  <si>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</si>
  <si>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</si>
  <si>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</si>
  <si>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</si>
  <si>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</si>
  <si>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</si>
  <si>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</si>
  <si>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</si>
  <si>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</si>
  <si>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</si>
  <si>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</si>
  <si>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</si>
  <si>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</si>
  <si>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</si>
  <si>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</si>
  <si>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</si>
  <si>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</si>
  <si>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</si>
  <si>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</si>
  <si>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</si>
  <si>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</si>
  <si>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</si>
  <si>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Palestine</t>
  </si>
  <si>
    <t>Panama</t>
  </si>
  <si>
    <t>Papua New Guinea</t>
  </si>
  <si>
    <t>Paraguay</t>
  </si>
  <si>
    <t>Peru</t>
  </si>
  <si>
    <t>Philippines</t>
  </si>
  <si>
    <t>Poland</t>
  </si>
  <si>
    <t>Portugal</t>
  </si>
  <si>
    <t>Puerto Rico</t>
  </si>
  <si>
    <t>Qatar</t>
  </si>
  <si>
    <t>Reunion</t>
  </si>
  <si>
    <t>Romania</t>
  </si>
  <si>
    <t>Russia</t>
  </si>
  <si>
    <t>Rwanda</t>
  </si>
  <si>
    <t>Saint Kitts and Nevis</t>
  </si>
  <si>
    <t>Saint Lucia</t>
  </si>
  <si>
    <t>Saint Pierre and Miquelon</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</si>
  <si>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</si>
  <si>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</si>
  <si>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</si>
  <si>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</si>
  <si>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</si>
  <si>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</si>
  <si>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</si>
  <si>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</si>
  <si>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</si>
  <si>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</si>
  <si>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</si>
  <si>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</si>
  <si>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</si>
  <si>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</si>
  <si>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</si>
  <si>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</si>
  <si>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South Sudan</t>
  </si>
  <si>
    <t>Spain</t>
  </si>
  <si>
    <t>Sri Lanka</t>
  </si>
  <si>
    <t>Sudan</t>
  </si>
  <si>
    <t>Suriname</t>
  </si>
  <si>
    <t>Swaziland</t>
  </si>
  <si>
    <t>Sweden</t>
  </si>
  <si>
    <t>Switzerland</t>
  </si>
  <si>
    <t>Syria</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</si>
  <si>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</si>
  <si>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</si>
  <si>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</si>
  <si>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</si>
  <si>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</si>
  <si>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</si>
  <si>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</si>
  <si>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</si>
  <si>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</si>
  <si>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</si>
  <si>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</si>
  <si>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</si>
  <si>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</si>
  <si>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</si>
  <si>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</si>
  <si>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</si>
  <si>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</si>
  <si>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</si>
  <si>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Uruguay</t>
  </si>
  <si>
    <t>Uzbekistan</t>
  </si>
  <si>
    <t>Vanuatu</t>
  </si>
  <si>
    <t>Vatican</t>
  </si>
  <si>
    <t>Venezuela</t>
  </si>
  <si>
    <t>Vietnam</t>
  </si>
  <si>
    <t>Wallis and Futuna</t>
  </si>
  <si>
    <t>Western Sahara</t>
  </si>
  <si>
    <t>Yemen</t>
  </si>
  <si>
    <t>Zambia</t>
  </si>
  <si>
    <t>Zimbabwe</t>
  </si>
  <si>
    <t>Top 10</t>
  </si>
  <si>
    <t>Other</t>
  </si>
  <si>
    <t>Other sources</t>
  </si>
  <si>
    <t>Industry</t>
  </si>
  <si>
    <t>Transport</t>
  </si>
  <si>
    <t>Energy</t>
  </si>
  <si>
    <t>Sector</t>
  </si>
  <si>
    <t>Value</t>
  </si>
  <si>
    <t/>
  </si>
  <si>
    <t>Agriculture</t>
  </si>
  <si>
    <t>Segment</t>
  </si>
  <si>
    <t>Greenhouse Gas Emissions by Sector (2010)</t>
  </si>
  <si>
    <t>https://ourworldindata.org/co2-and-other-greenhouse-gas-emissions</t>
  </si>
  <si>
    <t>Region</t>
  </si>
  <si>
    <t>Country</t>
  </si>
  <si>
    <t>CO2 in Tonnes</t>
  </si>
  <si>
    <t>Tanzania, United Republic of</t>
  </si>
  <si>
    <t>Côte d'Ivoire</t>
  </si>
  <si>
    <t>Eswatini</t>
  </si>
  <si>
    <t>United States of America</t>
  </si>
  <si>
    <t>Korea, Republic of</t>
  </si>
  <si>
    <t>Taiwan</t>
  </si>
  <si>
    <t>Viet Nam</t>
  </si>
  <si>
    <t>Korea</t>
  </si>
  <si>
    <t>Hong Kong</t>
  </si>
  <si>
    <t>Syrian Arab Republic</t>
  </si>
  <si>
    <t>Brunei Darussalam</t>
  </si>
  <si>
    <t>Palestine, State of</t>
  </si>
  <si>
    <t>Lao</t>
  </si>
  <si>
    <t>Russian Federation</t>
  </si>
  <si>
    <t>Czechia</t>
  </si>
  <si>
    <t>North Macedonia</t>
  </si>
  <si>
    <t>AFRICA</t>
  </si>
  <si>
    <t>AMERICAS</t>
  </si>
  <si>
    <t>ASIA</t>
  </si>
  <si>
    <t>EUROPE</t>
  </si>
  <si>
    <t>OCEANIA</t>
  </si>
  <si>
    <t>Population Increase</t>
  </si>
  <si>
    <t>https://ec.europa.eu/eurostat/documents/2995521/9063738/3-10072018-BP-EN.pdf/ccdfc838-d909-4fd8-b3f9-db0d65ea457f</t>
  </si>
  <si>
    <t>Population change in the EU Member States, 2017-2018 (in Thousands)</t>
  </si>
  <si>
    <t>Step</t>
  </si>
  <si>
    <t>Quantity (million tons)</t>
  </si>
  <si>
    <t>Global plastic production per year</t>
  </si>
  <si>
    <t>Global plastic waste per year</t>
  </si>
  <si>
    <t>Coastal plastic waste per year</t>
  </si>
  <si>
    <t>Mismanaged coastal plastic waste per year</t>
  </si>
  <si>
    <t>Plastic inputs to oceans per year</t>
  </si>
  <si>
    <t>https://data.footprintnetwork.org/?_ga=2.67928725.548786631.1583394135-1720997595.1583394135#/</t>
  </si>
  <si>
    <t>Biocapacity</t>
  </si>
  <si>
    <t>Eco-Footprint PP</t>
  </si>
  <si>
    <t>Islamic Republic of Iran</t>
  </si>
  <si>
    <t>Lao People's Democratic Republic</t>
  </si>
  <si>
    <t>Libyan Arab Jamahiriya</t>
  </si>
  <si>
    <t>Macedonia TFYR</t>
  </si>
  <si>
    <t>Biocapacity and Eco-Footprint</t>
  </si>
  <si>
    <t xml:space="preserve"> Year</t>
  </si>
  <si>
    <t xml:space="preserve"> Age</t>
  </si>
  <si>
    <t xml:space="preserve"> Both Sexes Population</t>
  </si>
  <si>
    <t xml:space="preserve"> Male Population</t>
  </si>
  <si>
    <t xml:space="preserve"> Female Population</t>
  </si>
  <si>
    <t xml:space="preserve"> Percent Male</t>
  </si>
  <si>
    <t xml:space="preserve"> Percent Female</t>
  </si>
  <si>
    <t>Years</t>
  </si>
  <si>
    <t>0-4</t>
  </si>
  <si>
    <t>15-19</t>
  </si>
  <si>
    <t>20-24</t>
  </si>
  <si>
    <t>25-29</t>
  </si>
  <si>
    <t>30-34</t>
  </si>
  <si>
    <t>35-39</t>
  </si>
  <si>
    <t>40-44</t>
  </si>
  <si>
    <t>45-49</t>
  </si>
  <si>
    <t>50-54</t>
  </si>
  <si>
    <t>55-59</t>
  </si>
  <si>
    <t>60-64</t>
  </si>
  <si>
    <t>65-69</t>
  </si>
  <si>
    <t>70-74</t>
  </si>
  <si>
    <t>75-79</t>
  </si>
  <si>
    <t>80-84</t>
  </si>
  <si>
    <t>85-89</t>
  </si>
  <si>
    <t>90-94</t>
  </si>
  <si>
    <t>5-9</t>
  </si>
  <si>
    <t>10-14</t>
  </si>
  <si>
    <t>95+</t>
  </si>
  <si>
    <t>United Kingdom's Aging Population</t>
  </si>
  <si>
    <t>How much plastic enters our oceans</t>
  </si>
  <si>
    <t>https://www.eea.europa.eu/data-and-maps/indicators/sea-level-rise-6/assessment</t>
  </si>
  <si>
    <t>IPCC SROCC data on sea level rise provided by  Copernicus Marine Environment Monitoring Service</t>
  </si>
  <si>
    <t>Year</t>
  </si>
  <si>
    <t>Pointer</t>
  </si>
  <si>
    <t>Gauge</t>
  </si>
  <si>
    <t>Low</t>
  </si>
  <si>
    <t>Intermediate-Low</t>
  </si>
  <si>
    <t>Intermediate</t>
  </si>
  <si>
    <t>Intermediate-High</t>
  </si>
  <si>
    <t>High</t>
  </si>
  <si>
    <t>Extreme</t>
  </si>
  <si>
    <t>Scenario</t>
  </si>
  <si>
    <t>https://tidesandcurrents.noaa.gov/publications/techrpt83_Global_and_Regional_SLR_Scenarios_for_the_US_final.pdf</t>
  </si>
  <si>
    <t>Projected rise in global mean sea level in mm</t>
  </si>
  <si>
    <t>GMSL in mm</t>
  </si>
  <si>
    <r>
      <t>CO</t>
    </r>
    <r>
      <rPr>
        <vertAlign val="subscript"/>
        <sz val="18"/>
        <color theme="0"/>
        <rFont val="Calibri Light"/>
        <family val="2"/>
        <scheme val="major"/>
      </rPr>
      <t>2</t>
    </r>
    <r>
      <rPr>
        <sz val="18"/>
        <color theme="0"/>
        <rFont val="Calibri Light"/>
        <family val="2"/>
        <scheme val="major"/>
      </rPr>
      <t xml:space="preserve"> emissions by Country (2017)</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</si>
</sst>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_-* #,##0_-;\-* #,##0_-;_-* &quot;-&quot;??_-;_-@_-"/>
    <numFmt numFmtId="165" formatCode="0.0"/>
  </numFmts>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sz val="18"/>
      <color theme="0"/>
      <name val="Calibri Light"/>
      <family val="2"/>
      <scheme val="major"/>
    </font>
    <font>
      <b/>
      <sz val="11"/>
      <name val="Calibri"/>
      <family val="2"/>
      <scheme val="minor"/>
    </font>
    <font>
      <sz val="11"/>
      <color theme="4"/>
      <name val="Calibri"/>
      <family val="2"/>
      <scheme val="minor"/>
    </font>
    <font>
      <vertAlign val="subscript"/>
      <sz val="18"/>
      <color theme="0"/>
      <name val="Calibri Light"/>
      <family val="2"/>
      <scheme val="maj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bgColor indexed="64"/>
      </patternFill>
    </fill>
    <fill>
      <patternFill patternType="solid">
        <fgColor theme="0" tint="-4.9989318521683403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5">
    <xf numFmtId="0" fontId="0" fillId="0" borderId="0" xfId="0"/>
    <xf numFmtId="0" fontId="0" fillId="0" borderId="0" xfId="0" applyNumberFormat="1"/>
    <xf numFmtId="0" fontId="18" fillId="0" borderId="0" xfId="44"/>
    <xf numFmtId="0" fontId="17" fillId="9" borderId="0" xfId="20"/>
    <xf numFmtId="0" fontId="17" fillId="9" borderId="0" xfId="20" applyAlignment="1">
      <alignment horizontal="right"/>
    </xf>
    <xf numFmtId="1" fontId="0" fillId="0" borderId="0" xfId="0" applyNumberFormat="1"/>
    <xf numFmtId="0" fontId="19" fillId="33" borderId="0" xfId="3" applyFont="1" applyFill="1"/>
    <xf numFmtId="0" fontId="17" fillId="33" borderId="0" xfId="0" applyFont="1" applyFill="1"/>
    <xf numFmtId="0" fontId="16" fillId="0" borderId="0" xfId="0" applyFont="1"/>
    <xf numFmtId="164" fontId="0" fillId="0" borderId="0" xfId="1" applyNumberFormat="1" applyFont="1"/>
    <xf numFmtId="0" fontId="0" fillId="0" borderId="0" xfId="0" quotePrefix="1"/>
    <xf numFmtId="16" fontId="0" fillId="0" borderId="0" xfId="0" quotePrefix="1" applyNumberFormat="1"/>
    <xf numFmtId="0" fontId="17" fillId="33" borderId="0" xfId="0" applyFont="1" applyFill="1" applyAlignment="1">
      <alignment horizontal="center"/>
    </xf>
    <xf numFmtId="0" fontId="0" fillId="0" borderId="0" xfId="0" applyAlignment="1">
      <alignment horizontal="center"/>
    </xf>
    <xf numFmtId="165" fontId="0" fillId="0" borderId="0" xfId="0" applyNumberFormat="1"/>
    <xf numFmtId="0" fontId="0" fillId="0" borderId="0" xfId="2" applyNumberFormat="1" applyFont="1"/>
    <xf numFmtId="0" fontId="19" fillId="33" borderId="0" xfId="3" applyFont="1" applyFill="1" applyAlignment="1">
      <alignment horizontal="left"/>
    </xf>
    <xf numFmtId="0" fontId="17" fillId="9" borderId="0" xfId="20" applyAlignment="1">
      <alignment horizontal="center"/>
    </xf>
    <xf numFmtId="165" fontId="17" fillId="33" borderId="0" xfId="0" applyNumberFormat="1" applyFont="1" applyFill="1" applyAlignment="1">
      <alignment horizontal="center"/>
    </xf>
    <xf numFmtId="165" fontId="0" fillId="0" borderId="0" xfId="0" applyNumberFormat="1" applyAlignment="1">
      <alignment horizontal="center"/>
    </xf>
    <xf numFmtId="16" fontId="0" fillId="0" borderId="0" xfId="0" quotePrefix="1" applyNumberFormat="1" applyAlignment="1">
      <alignment horizontal="center"/>
    </xf>
    <xf numFmtId="0" fontId="0" fillId="0" borderId="0" xfId="0" quotePrefix="1" applyAlignment="1">
      <alignment horizontal="center"/>
    </xf>
    <xf numFmtId="0" fontId="0" fillId="0" borderId="0" xfId="0" applyAlignment="1"/>
    <xf numFmtId="0" fontId="17" fillId="21" borderId="0" xfId="32" applyAlignment="1">
      <alignment horizontal="center"/>
    </xf>
    <xf numFmtId="0" fontId="19" fillId="33" borderId="0" xfId="3" applyFont="1" applyFill="1" applyAlignment="1"/>
    <xf numFmtId="0" fontId="18" fillId="0" borderId="0" xfId="44" applyAlignment="1"/>
    <xf numFmtId="0" fontId="17" fillId="21" borderId="0" xfId="32" applyAlignment="1"/>
    <xf numFmtId="0" fontId="17" fillId="21" borderId="0" xfId="32" applyAlignment="1">
      <alignment horizontal="right"/>
    </xf>
    <xf numFmtId="0" fontId="0" fillId="34" borderId="0" xfId="0" applyFill="1" applyAlignment="1"/>
    <xf numFmtId="0" fontId="0" fillId="34" borderId="0" xfId="0" applyFill="1"/>
    <xf numFmtId="0" fontId="18" fillId="34" borderId="0" xfId="44" applyFill="1"/>
    <xf numFmtId="0" fontId="0" fillId="34" borderId="0" xfId="0" applyFill="1" applyAlignment="1">
      <alignment horizontal="left"/>
    </xf>
    <xf numFmtId="0" fontId="0" fillId="34" borderId="0" xfId="0" applyFill="1" applyBorder="1"/>
    <xf numFmtId="0" fontId="20" fillId="0" borderId="0" xfId="20" applyFont="1" applyFill="1"/>
    <xf numFmtId="0" fontId="21" fillId="0" borderId="0" xfId="0" applyFont="1"/>
  </cellXfs>
  <cellStyles count="45">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Comma" xfId="1" builtinId="3"/>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44" builtinId="8"/>
    <cellStyle name="Input" xfId="11" builtinId="20" customBuiltin="1"/>
    <cellStyle name="Linked Cell" xfId="14" builtinId="24" customBuiltin="1"/>
    <cellStyle name="Neutral" xfId="10" builtinId="28" customBuiltin="1"/>
    <cellStyle name="Normal" xfId="0" builtinId="0"/>
    <cellStyle name="Note" xfId="17" builtinId="10" customBuiltin="1"/>
    <cellStyle name="Output" xfId="12" builtinId="21" customBuiltin="1"/>
    <cellStyle name="Percent" xfId="2" builtinId="5"/>
    <cellStyle name="Title" xfId="3" builtinId="15" customBuiltin="1"/>
    <cellStyle name="Total" xfId="19" builtinId="25" customBuiltin="1"/>
    <cellStyle name="Warning Text" xfId="16" builtinId="11" customBuiltin="1"/>
  </cellStyles>
  <dxfs count="2">
    <dxf>
      <font>
        <b val="0"/>
        <i val="0"/>
        <strike val="0"/>
        <condense val="0"/>
        <extend val="0"/>
        <outline val="0"/>
        <shadow val="0"/>
        <u val="none"/>
        <vertAlign val="baseline"/>
        <sz val="11"/>
        <color theme="1"/>
        <name val="Calibri"/>
        <family val="2"/>
        <scheme val="minor"/>
      </font>
      <numFmt numFmtId="164" formatCode="_-* #,##0_-;\-* #,##0_-;_-* &quot;-&quot;??_-;_-@_-"/>
    </dxf>
    <dxf>
      <font>
        <b/>
        <i val="0"/>
        <strike val="0"/>
        <condense val="0"/>
        <extend val="0"/>
        <outline val="0"/>
        <shadow val="0"/>
        <u val="none"/>
        <vertAlign val="baseline"/>
        <sz val="11"/>
        <color auto="1"/>
        <name val="Calibri"/>
        <family val="2"/>
        <scheme val="minor"/>
      </font>
      <fill>
        <patternFill patternType="none">
          <fgColor indexed="64"/>
          <bgColor indexed="65"/>
        </patternFill>
      </fill>
    </dxf>
  </dxfs>
  <tableStyles count="0" defaultTableStyle="TableStyleMedium2" defaultPivotStyle="PivotStyleLight16"/>
  <colors>
    <mruColors>
      <color rgb="FFFF9933"/>
      <color rgb="FFFF9900"/>
      <color rgb="FF339966"/>
      <color rgb="FFCC0000"/>
      <color rgb="FFFFFF00"/>
      <color rgb="FFFFFFFF"/>
      <color rgb="FFFFFF99"/>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3" Type="http://schemas.microsoft.com/office/2011/relationships/chartStyle" Target="style4.xml"/><Relationship Id="rId2" Type="http://schemas.openxmlformats.org/officeDocument/2006/relationships/hyperlink" Target="http://www.thepiratescove.us/2015/05/28/warmists-heavily-pushing-climate-change-is-a-national-security-threat-meme/" TargetMode="External"/><Relationship Id="rId1" Type="http://schemas.openxmlformats.org/officeDocument/2006/relationships/image" Target="../media/image1.jpg"/><Relationship Id="rId4" Type="http://schemas.microsoft.com/office/2011/relationships/chartColorStyle" Target="colors4.xml"/></Relationships>
</file>

<file path=xl/charts/_rels/chartEx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'Population Charts'!$P$3</c:f>
          <c:strCache>
            <c:ptCount val="1"/>
            <c:pt idx="0">
              <c:v>UK Population 1996</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'Population Charts'!$M$3</c:f>
              <c:strCache>
                <c:ptCount val="1"/>
                <c:pt idx="0">
                  <c:v> Percent Male</c:v>
                </c:pt>
              </c:strCache>
            </c:strRef>
          </c:tx>
          <c:spPr>
            <a:solidFill>
              <a:schemeClr val="accent1"/>
            </a:solidFill>
            <a:ln>
              <a:noFill/>
            </a:ln>
            <a:effectLst/>
          </c:spPr>
          <c:invertIfNegative val="0"/>
          <c:cat>
            <c:strRef>
              <c:f>'Population Charts'!$L$4:$L$23</c:f>
              <c:strCache>
                <c:ptCount val="20"/>
                <c:pt idx="0">
                  <c:v>0-4</c:v>
                </c:pt>
                <c:pt idx="1">
                  <c:v>5-9</c:v>
                </c:pt>
                <c:pt idx="2">
                  <c:v>10-14</c:v>
                </c:pt>
                <c:pt idx="3">
                  <c:v>15-19</c:v>
                </c:pt>
                <c:pt idx="4">
                  <c:v>20-24</c:v>
                </c:pt>
                <c:pt idx="5">
                  <c:v>25-29</c:v>
                </c:pt>
                <c:pt idx="6">
                  <c:v>30-34</c:v>
                </c:pt>
                <c:pt idx="7">
                  <c:v>35-39</c:v>
                </c:pt>
                <c:pt idx="8">
                  <c:v>40-44</c:v>
                </c:pt>
                <c:pt idx="9">
                  <c:v>45-49</c:v>
                </c:pt>
                <c:pt idx="10">
                  <c:v>50-54</c:v>
                </c:pt>
                <c:pt idx="11">
                  <c:v>55-59</c:v>
                </c:pt>
                <c:pt idx="12">
                  <c:v>60-64</c:v>
                </c:pt>
                <c:pt idx="13">
                  <c:v>65-69</c:v>
                </c:pt>
                <c:pt idx="14">
                  <c:v>70-74</c:v>
                </c:pt>
                <c:pt idx="15">
                  <c:v>75-79</c:v>
                </c:pt>
                <c:pt idx="16">
                  <c:v>80-84</c:v>
                </c:pt>
                <c:pt idx="17">
                  <c:v>85-89</c:v>
                </c:pt>
                <c:pt idx="18">
                  <c:v>90-94</c:v>
                </c:pt>
                <c:pt idx="19">
                  <c:v>95+</c:v>
                </c:pt>
              </c:strCache>
            </c:strRef>
          </c:cat>
          <c:val>
            <c:numRef>
              <c:f>'Population Charts'!$M$4:$M$23</c:f>
              <c:numCache>
                <c:formatCode>General</c:formatCode>
                <c:ptCount val="20"/>
                <c:pt idx="0">
                  <c:v>6.8</c:v>
                </c:pt>
                <c:pt idx="1">
                  <c:v>7</c:v>
                </c:pt>
                <c:pt idx="2">
                  <c:v>6.6</c:v>
                </c:pt>
                <c:pt idx="3">
                  <c:v>6.4</c:v>
                </c:pt>
                <c:pt idx="4">
                  <c:v>6.8</c:v>
                </c:pt>
                <c:pt idx="5">
                  <c:v>8</c:v>
                </c:pt>
                <c:pt idx="6">
                  <c:v>8.1</c:v>
                </c:pt>
                <c:pt idx="7">
                  <c:v>7.5</c:v>
                </c:pt>
                <c:pt idx="8">
                  <c:v>6.6</c:v>
                </c:pt>
                <c:pt idx="9">
                  <c:v>7.2</c:v>
                </c:pt>
                <c:pt idx="10">
                  <c:v>6</c:v>
                </c:pt>
                <c:pt idx="11">
                  <c:v>5.2</c:v>
                </c:pt>
                <c:pt idx="12">
                  <c:v>4.7</c:v>
                </c:pt>
                <c:pt idx="13">
                  <c:v>4.3</c:v>
                </c:pt>
                <c:pt idx="14">
                  <c:v>3.7</c:v>
                </c:pt>
                <c:pt idx="15">
                  <c:v>2.6</c:v>
                </c:pt>
                <c:pt idx="16">
                  <c:v>1.6</c:v>
                </c:pt>
                <c:pt idx="17">
                  <c:v>0.7</c:v>
                </c:pt>
                <c:pt idx="18">
                  <c:v>0.2</c:v>
                </c:pt>
                <c:pt idx="19">
                  <c:v>0</c:v>
                </c:pt>
              </c:numCache>
            </c:numRef>
          </c:val>
          <c:extLst>
            <c:ext xmlns:c16="http://schemas.microsoft.com/office/drawing/2014/chart" uri="{C3380CC4-5D6E-409C-BE32-E72D297353CC}">
              <c16:uniqueId val="{00000000-7CD5-4801-B802-DD392B4CE1A3}"/>
            </c:ext>
          </c:extLst>
        </c:ser>
        <c:ser>
          <c:idx val="1"/>
          <c:order val="1"/>
          <c:tx>
            <c:strRef>
              <c:f>'Population Charts'!$N$3</c:f>
              <c:strCache>
                <c:ptCount val="1"/>
                <c:pt idx="0">
                  <c:v> Percent Female</c:v>
                </c:pt>
              </c:strCache>
            </c:strRef>
          </c:tx>
          <c:spPr>
            <a:solidFill>
              <a:schemeClr val="accent2"/>
            </a:solidFill>
            <a:ln>
              <a:noFill/>
            </a:ln>
            <a:effectLst/>
          </c:spPr>
          <c:invertIfNegative val="0"/>
          <c:cat>
            <c:strRef>
              <c:f>'Population Charts'!$L$4:$L$23</c:f>
              <c:strCache>
                <c:ptCount val="20"/>
                <c:pt idx="0">
                  <c:v>0-4</c:v>
                </c:pt>
                <c:pt idx="1">
                  <c:v>5-9</c:v>
                </c:pt>
                <c:pt idx="2">
                  <c:v>10-14</c:v>
                </c:pt>
                <c:pt idx="3">
                  <c:v>15-19</c:v>
                </c:pt>
                <c:pt idx="4">
                  <c:v>20-24</c:v>
                </c:pt>
                <c:pt idx="5">
                  <c:v>25-29</c:v>
                </c:pt>
                <c:pt idx="6">
                  <c:v>30-34</c:v>
                </c:pt>
                <c:pt idx="7">
                  <c:v>35-39</c:v>
                </c:pt>
                <c:pt idx="8">
                  <c:v>40-44</c:v>
                </c:pt>
                <c:pt idx="9">
                  <c:v>45-49</c:v>
                </c:pt>
                <c:pt idx="10">
                  <c:v>50-54</c:v>
                </c:pt>
                <c:pt idx="11">
                  <c:v>55-59</c:v>
                </c:pt>
                <c:pt idx="12">
                  <c:v>60-64</c:v>
                </c:pt>
                <c:pt idx="13">
                  <c:v>65-69</c:v>
                </c:pt>
                <c:pt idx="14">
                  <c:v>70-74</c:v>
                </c:pt>
                <c:pt idx="15">
                  <c:v>75-79</c:v>
                </c:pt>
                <c:pt idx="16">
                  <c:v>80-84</c:v>
                </c:pt>
                <c:pt idx="17">
                  <c:v>85-89</c:v>
                </c:pt>
                <c:pt idx="18">
                  <c:v>90-94</c:v>
                </c:pt>
                <c:pt idx="19">
                  <c:v>95+</c:v>
                </c:pt>
              </c:strCache>
            </c:strRef>
          </c:cat>
          <c:val>
            <c:numRef>
              <c:f>'Population Charts'!$N$4:$N$23</c:f>
              <c:numCache>
                <c:formatCode>General</c:formatCode>
                <c:ptCount val="20"/>
                <c:pt idx="0">
                  <c:v>-6.2</c:v>
                </c:pt>
                <c:pt idx="1">
                  <c:v>-6.3</c:v>
                </c:pt>
                <c:pt idx="2">
                  <c:v>-6</c:v>
                </c:pt>
                <c:pt idx="3">
                  <c:v>-5.8</c:v>
                </c:pt>
                <c:pt idx="4">
                  <c:v>-6.2</c:v>
                </c:pt>
                <c:pt idx="5">
                  <c:v>-7.4</c:v>
                </c:pt>
                <c:pt idx="6">
                  <c:v>-7.9</c:v>
                </c:pt>
                <c:pt idx="7">
                  <c:v>-7.1</c:v>
                </c:pt>
                <c:pt idx="8">
                  <c:v>-6.3</c:v>
                </c:pt>
                <c:pt idx="9">
                  <c:v>-6.9</c:v>
                </c:pt>
                <c:pt idx="10">
                  <c:v>-5.8</c:v>
                </c:pt>
                <c:pt idx="11">
                  <c:v>-5.0999999999999996</c:v>
                </c:pt>
                <c:pt idx="12">
                  <c:v>-4.8</c:v>
                </c:pt>
                <c:pt idx="13">
                  <c:v>-4.7</c:v>
                </c:pt>
                <c:pt idx="14">
                  <c:v>-4.5</c:v>
                </c:pt>
                <c:pt idx="15">
                  <c:v>-3.7</c:v>
                </c:pt>
                <c:pt idx="16">
                  <c:v>-2.8</c:v>
                </c:pt>
                <c:pt idx="17">
                  <c:v>-1.7</c:v>
                </c:pt>
                <c:pt idx="18">
                  <c:v>-0.7</c:v>
                </c:pt>
                <c:pt idx="19">
                  <c:v>-0.2</c:v>
                </c:pt>
              </c:numCache>
            </c:numRef>
          </c:val>
          <c:extLst>
            <c:ext xmlns:c16="http://schemas.microsoft.com/office/drawing/2014/chart" uri="{C3380CC4-5D6E-409C-BE32-E72D297353CC}">
              <c16:uniqueId val="{00000001-7CD5-4801-B802-DD392B4CE1A3}"/>
            </c:ext>
          </c:extLst>
        </c:ser>
        <c:dLbls>
          <c:showLegendKey val="0"/>
          <c:showVal val="0"/>
          <c:showCatName val="0"/>
          <c:showSerName val="0"/>
          <c:showPercent val="0"/>
          <c:showBubbleSize val="0"/>
        </c:dLbls>
        <c:gapWidth val="50"/>
        <c:overlap val="100"/>
        <c:axId val="1681299439"/>
        <c:axId val="1565205167"/>
      </c:barChart>
      <c:catAx>
        <c:axId val="1681299439"/>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5205167"/>
        <c:crosses val="autoZero"/>
        <c:auto val="1"/>
        <c:lblAlgn val="ctr"/>
        <c:lblOffset val="100"/>
        <c:noMultiLvlLbl val="0"/>
      </c:catAx>
      <c:valAx>
        <c:axId val="1565205167"/>
        <c:scaling>
          <c:orientation val="minMax"/>
          <c:max val="10"/>
          <c:min val="-10"/>
        </c:scaling>
        <c:delete val="0"/>
        <c:axPos val="b"/>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12994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plotSurface>
          <cx:spPr>
            <a:noFill/>
          </cx:spPr>
        </cx:plotSurface>
        <cx:series layoutId="sunburst" uniqueId="{3FDD2403-72DF-4ED1-9F58-AAB4F973070A}">
          <cx:tx>
            <cx:txData>
              <cx:f>_xlchart.v1.1</cx:f>
              <cx:v>Value</cx:v>
            </cx:txData>
          </cx:tx>
          <cx:spPr>
            <a:solidFill>
              <a:schemeClr val="bg1">
                <a:lumMod val="95000"/>
              </a:schemeClr>
            </a:solidFill>
            <a:ln w="3175">
              <a:solidFill>
                <a:schemeClr val="bg1">
                  <a:alpha val="21000"/>
                </a:schemeClr>
              </a:solidFill>
            </a:ln>
          </cx:spPr>
          <cx:dataPt idx="0">
            <cx:spPr>
              <a:solidFill>
                <a:sysClr val="windowText" lastClr="000000">
                  <a:lumMod val="50000"/>
                  <a:lumOff val="50000"/>
                </a:sysClr>
              </a:solidFill>
            </cx:spPr>
          </cx:dataPt>
          <cx:dataPt idx="1">
            <cx:spPr>
              <a:solidFill>
                <a:srgbClr val="4472C4"/>
              </a:solidFill>
            </cx:spPr>
          </cx:dataPt>
          <cx:dataPt idx="7">
            <cx:spPr>
              <a:solidFill>
                <a:srgbClr val="ED7D31"/>
              </a:solidFill>
            </cx:spPr>
          </cx:dataPt>
          <cx:dataPt idx="13">
            <cx:spPr>
              <a:solidFill>
                <a:srgbClr val="70AD47"/>
              </a:solidFill>
            </cx:spPr>
          </cx:dataPt>
          <cx:dataPt idx="19">
            <cx:spPr>
              <a:solidFill>
                <a:srgbClr val="FFC000"/>
              </a:solidFill>
            </cx:spPr>
          </cx:dataPt>
          <cx:dataPt idx="25">
            <cx:spPr>
              <a:solidFill>
                <a:srgbClr val="5B9BD5"/>
              </a:solidFill>
            </cx:spPr>
          </cx:dataPt>
          <cx:dataPt idx="59">
            <cx:spPr>
              <a:solidFill>
                <a:sysClr val="window" lastClr="FFFFFF">
                  <a:lumMod val="85000"/>
                </a:sysClr>
              </a:solidFill>
            </cx:spPr>
          </cx:dataPt>
          <cx:dataLabels pos="ctr">
            <cx:txPr>
              <a:bodyPr spcFirstLastPara="1" vertOverflow="ellipsis" horzOverflow="overflow" wrap="square" lIns="0" tIns="0" rIns="0" bIns="0" anchor="ctr" anchorCtr="1"/>
              <a:lstStyle/>
              <a:p>
                <a:pPr algn="ctr" rtl="0">
                  <a:defRPr sz="800"/>
                </a:pPr>
                <a:endParaRPr lang="en-US" sz="800" b="0" i="0" u="none" strike="noStrike" baseline="0">
                  <a:solidFill>
                    <a:sysClr val="window" lastClr="FFFFFF"/>
                  </a:solidFill>
                  <a:latin typeface="Calibri" panose="020F0502020204030204"/>
                </a:endParaRPr>
              </a:p>
            </cx:txPr>
            <cx:visibility seriesName="0" categoryName="1" value="0"/>
          </cx:dataLabels>
          <cx:dataId val="0"/>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CO</a:t>
            </a:r>
            <a:r>
              <a:rPr lang="en-US" sz="1400" b="0" i="0" u="none" strike="noStrike" baseline="-25000">
                <a:solidFill>
                  <a:sysClr val="windowText" lastClr="000000">
                    <a:lumMod val="65000"/>
                    <a:lumOff val="35000"/>
                  </a:sysClr>
                </a:solidFill>
                <a:latin typeface="Calibri" panose="020F0502020204030204"/>
              </a:rPr>
              <a:t>2</a:t>
            </a:r>
            <a:r>
              <a:rPr lang="en-US" sz="1400" b="0" i="0" u="none" strike="noStrike" baseline="0">
                <a:solidFill>
                  <a:sysClr val="windowText" lastClr="000000">
                    <a:lumMod val="65000"/>
                    <a:lumOff val="35000"/>
                  </a:sysClr>
                </a:solidFill>
                <a:latin typeface="Calibri" panose="020F0502020204030204"/>
              </a:rPr>
              <a:t> emissions by Country (2017)</a:t>
            </a:r>
          </a:p>
        </cx:rich>
      </cx:tx>
    </cx:title>
    <cx:plotArea>
      <cx:plotAreaRegion>
        <cx:series layoutId="treemap" uniqueId="{5D3C07B7-886C-4B27-BEC7-42168815A9E3}">
          <cx:tx>
            <cx:txData>
              <cx:f>_xlchart.v1.4</cx:f>
              <cx:v>CO2 in Tonnes</cx:v>
            </cx:txData>
          </cx:tx>
          <cx:spPr>
            <a:ln w="3175">
              <a:solidFill>
                <a:schemeClr val="bg1"/>
              </a:solidFill>
            </a:ln>
          </cx:spPr>
          <cx:dataLabels pos="ctr">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Calibri" panose="020F0502020204030204"/>
                </a:endParaRPr>
              </a:p>
            </cx:txPr>
            <cx:visibility seriesName="0" categoryName="1" value="0"/>
            <cx:separator>, </cx:separator>
          </cx:dataLabels>
          <cx:dataId val="0"/>
          <cx:layoutPr>
            <cx:parentLabelLayout val="overlapping"/>
          </cx:layoutPr>
        </cx:series>
      </cx:plotAreaRegion>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_xlchart.v1.7</cx:f>
      </cx:numDim>
    </cx:data>
  </cx:chartData>
  <cx:chart>
    <cx:title pos="t" align="ctr" overlay="0">
      <cx:tx>
        <cx:txData>
          <cx:v>Population change in the EU Member States, 2017-2018 (in Thousands)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Population change in the EU Member States, 2017-2018 (in Thousands)</a:t>
          </a:r>
        </a:p>
      </cx:txPr>
    </cx:title>
    <cx:plotArea>
      <cx:plotAreaRegion>
        <cx:series layoutId="waterfall" uniqueId="{2699532C-BCAE-45E9-9A93-F2F26C2CC2A8}">
          <cx:dataLabels pos="outEnd">
            <cx:visibility seriesName="0" categoryName="0" value="1"/>
          </cx:dataLabels>
          <cx:dataId val="0"/>
          <cx:layoutPr>
            <cx:subtotals>
              <cx:idx val="28"/>
            </cx:subtotals>
          </cx:layoutPr>
        </cx:series>
      </cx:plotAreaRegion>
      <cx:axis id="0">
        <cx:catScaling gapWidth="0.5"/>
        <cx:tickLabels/>
      </cx:axis>
      <cx:axis id="1" hidden="1">
        <cx:valScaling/>
        <cx:tickLabels/>
      </cx:axis>
    </cx:plotArea>
    <cx:legend pos="t"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_xlchart.v2.8</cx:f>
      </cx:strDim>
      <cx:numDim type="val">
        <cx:f>_xlchart.v2.10</cx:f>
      </cx:numDim>
    </cx:data>
  </cx:chartData>
  <cx:chart>
    <cx:plotArea>
      <cx:plotAreaRegion>
        <cx:series layoutId="funnel" uniqueId="{C586D1AC-E517-4890-81BA-6A7290899E16}">
          <cx:tx>
            <cx:txData>
              <cx:f>_xlchart.v2.9</cx:f>
              <cx:v>Quantity (million tons)</cx:v>
            </cx:txData>
          </cx:tx>
          <cx:spPr>
            <a:blipFill>
              <a:blip r:embed="rId1">
                <a:extLst>
                  <a:ext uri="{837473B0-CC2E-450A-ABE3-18F120FF3D39}">
                    <a1611:picAttrSrcUrl xmlns:a1611="http://schemas.microsoft.com/office/drawing/2016/11/main" r:id="rId2"/>
                  </a:ext>
                </a:extLst>
              </a:blip>
              <a:stretch>
                <a:fillRect/>
              </a:stretch>
            </a:blipFill>
          </cx:spPr>
          <cx:dataLabels>
            <cx:visibility seriesName="0" categoryName="0" value="1"/>
          </cx:dataLabels>
          <cx:dataId val="0"/>
        </cx:series>
      </cx:plotAreaRegion>
      <cx:axis id="0">
        <cx:catScaling gapWidth="0.0599999987"/>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_xlchart.v5.12</cx:f>
        <cx:nf>_xlchart.v5.11</cx:nf>
      </cx:strDim>
      <cx:numDim type="colorVal">
        <cx:f>_xlchart.v5.14</cx:f>
        <cx:nf>_xlchart.v5.13</cx:nf>
      </cx:numDim>
    </cx:data>
  </cx:chartData>
  <cx:chart>
    <cx:title pos="t" align="ctr" overlay="0">
      <cx:tx>
        <cx:txData>
          <cx:v>Biocapacity</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Biocapacity</a:t>
          </a:r>
        </a:p>
      </cx:txPr>
    </cx:title>
    <cx:plotArea>
      <cx:plotAreaRegion>
        <cx:series layoutId="regionMap" uniqueId="{93B5AD10-1D26-4C23-9AE0-85233A1F4088}">
          <cx:tx>
            <cx:txData>
              <cx:f>_xlchart.v5.13</cx:f>
              <cx:v>Biocapacity</cx:v>
            </cx:txData>
          </cx:tx>
          <cx:dataId val="0"/>
          <cx:layoutPr>
            <cx:regionLabelLayout val="bestFitOnly"/>
            <cx:geography projectionType="miller" viewedRegionType="dataOnly" cultureLanguage="en-US" cultureRegion="US" attribution="Powered by Bing">
              <cx:geoCache provider="{E9337A44-BEBE-4D9F-B70C-5C5E7DAFC167}">
                <cx:binary>7H3LcttYkvarMLyZmYgGC/dLR9dEiBQly5ZdtiS72t4waIlFQiQBEiB4W81rzHpWs5jdvEG/yTzJ
/yVAQEACECAL/ROL6u6oij7QIRJfnkve82/3u7/ez8cjr7NbzB3/r/e7X99M1+vlX3/5xb+fjhcj
v7uw7z3Xd/9Yd+/dxS/uH3/Y9+NfHrzR1nYmv8iipP5yPx156/Huzb//Db82GbvX7v1obbvO52Ds
7W/GfjBf+888K3zUuXcDZ03TJ/ilX99c2I/2m87YWdvr/d1+Of71TeYP3nR+4T+Te2VnDqrWwQPm
CpLRNRVdVFVFkjRZURXzTWfuOpPjc8kwupauWrIoqoqlaooUv/vjaIH5VdSEtIweHryx73eO/45n
ZeiOB23f7Ucf3HeJwIt34Rf9kgX03//GBvCNbCSFOQek6hGHvD+15+P4uxvAXNG6EkBVNVXXRNMw
LYCawlwwpK4sSbouy5asmqKqW/HLI9Ar6SlG/TiNwX4c5bj3r0+Pe2/k/Rg9uH789a+HXlK6kiGp
umkoqqFKQDmLvGZ1NU3XJNVQLMsSsR/id0fI16GoGPynmQz/pwecBb3e6VnwfnQYzab+euTEQLye
CarZlUxdpQWuWYau6UqGCbrRVXTLEDWcOZKFEwePo+Mu4kE9koq5kJ7L+JB+xDnx/vvpOfE2cCYj
bx9j0QAbjK6ka7JpiJJhyrKs6xk2SFaXNoip6boZHvyMDTXoKeZBMpExIBnn6L/9cnr0z/6YTEeO
3exGUBTcvbhVcdCboowjCadN6h7Q9a4oa7icJdFQwQlDi5kfbYSaNBVzITOZcSLzjHPj7KIF3Aj8
tTea26MYkNfvBkHWupqhiYoEXmiSoRlMEFLUrqKpOJZMScTFbeJx+lQ6q0NSCSuepnJGPD3JsaEF
m+JytPjRJA9wO6uqKUmWpCuapEhmdj8IktZVZfzX1HEtGIqmsA1xNx13qmkqZkJ6LuNC+hFnw+WH
FuyG+WTsNckHGRe0Zsg6Vrul4t9a9maQu7qpaZIORomiIlsaE0/Pqukp5kEykTEgGefon7fgXj5z
Ju68yYNIkruKohuGbOHIFyXJkDO3AhQ2zTBIc9AMbAJRNdhBVElPCfjHeRz74zCH/uy30y/8vjt3
mz2BlK4lAnrdEgGvZUoqTpjUjSwYSlc0FdOSQ4FJgwCbBb8ORcXwP81kDHh6wFnQbwELLgPbGTe4
+iWxCzuDoSuibsEeYSrZxS/guQVbhaJZCheHqkkpRj6ex3CPhznqlx9Pv/B7o6k3shtUyWSImpou
WpIimkdoU8teE7saBFDpyUqUXfU1yCmGPpnIsE/GOfi9t6cH/2z+A5pAg2telboSzA0qDhzFNHVD
wn2aQl8WuyJOe0M3IZmKssX0sBrkFIOfTGTgJ+Mc/LMWmIRux16jIqeqdmXcoZqiWlB2RYuZP4G9
gfMG94AsyjpuZRxHaam/mpxi7ON5DPp4mCN/c3v6Zd8bz0de4Mff/3qNS1NwqkgWkNcNUZVEiUmZ
ZldUoRsrsiGHYiiTc2rQU4x9MpGBn4xz9HvfTo/+u9Fy1OB5r+hdHUc6Hfi6pcvcAi0psPobuq5b
R68AM4NWUlOM/HEaw/04ylF/9+n0qIdKfaNHPYR3CPVY74WWf0ntSqpowToNpqh583MNeoqRTyYy
7JNxjv7ZXQvQh49rEow6I+ehQ1by4KHBSxdqlAgdS4O8r+CAMURcq6lLV9AlnPymBZFHKjR/nr2M
uBK2FP0IZ1HR3+TYdXl6dg1WwWjtwhAx78Syc1NeSqkbWqFxBxumhpvayhqGSGnQdVhSJUlSZFPi
WtmLKCvmVMFPMD4V/AXn0uXn03PpyvdG43lzt7gCCUkWTUszIByR6S7LGlhNTRiLNE3WDQUcIpNe
WoCqJqeYH/E8xoR4mCN/1QLRte+5cLs3eISpcCPjkoAtwpBUUw0V4tQRJumwlpoSSbamDKs2eZnT
0Negpxj7ZCIDPxnn6L+9Of26P/Mm9PFOg/gLoR+fnDOKISlK3o+vE4PgTJbgwsnbimpRVMyB1FTG
g9QTzoWzVnBhMW5Wdxa7sqXKEJd0VadNkPXaQL2DSqfAXaPLhoU/46Zqr5KeMg4cJ+bwP47n0G+B
o6DvLlxEMMXHwOtVOEGSuvDiqzDGwRqtWpqUNdepCvnMsDd0WFM1yFj8CKomqBj+5EsY/Mk4h/99
C+D/ao/XHbhum8OfHGbkGFZEC14a6HLQkdM3gGh2ZTgLTAu+GlNCyEX86siBTAQ5z9NTDH8ykcGf
jHP4v7bAaNrH+Q+ncefsD8++Hzmdm/Ey+DG372NMXr8ddHhmTBjoYKbDssc/coY8uC4VGWYN2Frh
Q2aH0c8QWMyf8l9iDCv/Q87Bfgvc/n2EHHqu26AdROuS+UO2YIXSLVmBhTW7geQuosRMbC3NFMnv
z909NQgq4VAyk3MkeZDjQAuOsLMD7K8j+7FJW5Qq4pIwzNgAS26d1BmmGrBUkZZOHlEVLgqmQNSj
qJgJ6bmMDelHnBFnLfA6w0MyQkxyc2eXrMKrr4MPiIHRJZxf2ZtcMGCO1UQ4iVREyYRhefG7o7uE
giRqEFXMiMxkxonMM86K3u3pNYsvExioGlQrEPxrmLop0aFkqqpl4NZObQgF4QFkloI4ZUH3QxxG
lhHV5BTzIJ7H4I+HOfJfWmBx6iNO3Y2//vXXtyB3TcOQNLgiEGUEn5uqZJCXFTKak6nDlBEaE5oM
Mwo1kdP51/Ob/r89R1Qx/OG3xJMZDzLPEN7PIt1zA//cYPiRM2pyuesypCYsZKxkRHzBsZ81IAkW
pCoc/vAUFbv9+5X0lAB+nMexPg7z9d4/O/1J0xs5k/noYexPn1tfL0sAwaK2YKAA/LAfhdHYmTVv
Qb/GtaCqhmVRJgIPe6xHUjEH0nMZF9KPOCd656fnRP8wvp/+EzQI1erC9wNBFP8USZ/L3sIIgFSw
SZBqJCFQ0kIUWLwQoks4JOt5E2MxK5KJjA/JOGdCvw0y0Hg+sYMG1WnEuUBHFi0obog/0lUx65GG
hATJSEKcADJD4MAzwZz0+Q8HchU9xegnExn6yThHvzc4/RYAcfZhHCPw+tsXDjkJDjeJrHSRMS9z
EAmm2TWQLKUjQFvWNEQpMUWgmp5S8MPvyGMfDuegb8HCvxy73uT5bf6yS0CVu0gCUSOrRJhnkBI4
YcQzVRNGVAvOHQ2BSNCR08u+BjXFyCcTGfTJOMf+sg3L3gucsd05p1gYfzR/3nr2Qi50EQojwRgB
e13s/U/xQUJ0gC4jOECDmEQ5CDwgJqQs5k3RhixmQ+84j3EhHuZM6LXAlDeYd25H8w1yA73nvvdl
8MOYaijIgoJFCGcQIl+ypz8dQAjOkzUdhtRwGzBrak2iipmQmcw4kXnG2XH7tQ1XgdNkMKoFNQt8
gKIF104YfZG5CSg8HtZVXBOahiMr1NLS51EPHqZnTYTFHDhOY9gfRznqvXctQN1d+1toK83tAEGW
kZlpUPITjnkFSnBW/ISugJB4HRm0mm5BB6bHGeRrUFQCfjKT4588yLHg99Oz4MIbOfcNykAqwvJk
OJJxAEEGotxXtvJx8ED2gYFOsyxDoViLNP7V5BSjH89j2MfDHPmLm9Mj35sGjeYkywayXZEWjkPl
KPxnkIcarCJjHOI/MsPhwjHZ2V9NTjHy8TyGfDzMke/dnR75vosk2M4NXGjx4isSNV529VqINiWt
C8I/zJ4wrWXAF0yERcK3DK0XjgJyeDIJtB5JxRxIz2VcSD/inOi3YA9cjn406QsTkOWBDASKPzVx
vkjYC1n/JZz9sHyKNK7j7kXCcrwCIutDJT3FHDhOY+AfRznul2en3wE9d25vmlS/BIRqIYRLw7mi
ycj3wz+zG0CH5I8AOxnJljBA5EOJalBUjH0ykaGfjHP8ey3IOeu5PmKIwrDgt2PvMJ64m0bjuhA0
hKtAg6Rv4a6Fvpu9hWGowA0tiqQSRwk72W3wcvLKeFP8mTlWFf9ZjnMt2DmfRkvEc38cbxuPEBYg
OSE6GCwzYCWCEk13RFp5pkQfOtRE7DLUuqCU5rTo9BLKitmV/wXGqPwfcBZ9aoFPreeNDnaD8cGU
sWmgsJQJdQ4SFniQZYyANCBiGOkdllqkVFQSVMyP+EMYF+Jhjn2vBRd6L5ijxEuTNwsMewYKVugK
EtjCGOEs+Kh5ISuUSG4i77PIpFSDoBL0k5kc/+RBjgMtWP3vXO+hydgWBc58REdahowoPER+MYUO
aVi4ShDEnWSZZE+lanKK0Y/nMezjYY78uzZc6oE3wy3euRj5Dbr0UUsB0hRsenDXwL0JLmRuBQES
rYqkBV2EUocjStQheKWvhV5NqorZkJ3NmJF9yFnSuzi9nIvKcE1al7DYUeqLtLhj4a+sfRUxR7C/
QuCyYISFiSmn5FVRU8yD40cw8I+jHPV+C2zbWBeB82DH6/D1yrWAIGwEzyGkCOHxkGZ1KqiWEo1k
q4s8N5RbM+iGJvUifnek1tUgqBj6ZCIDPxnn8PeuWrDooVR3vo69hwbNenDbo2oIKhsZSO9HZJ0G
u12KAQIFFsl0BciaSf4Hi51C/dFyXE1TMRPScxkf0o84K/pfW8CK4EeDNiYZqQpw3qOiJvJ14GCg
0o5pJiDAEf5NqHwIvUBgRS7QtF9BTQn84SwOfDiYg/xLCyBHRS/3oUkJFDewgcqyuGUhiMJjYGoZ
2GFQBezQ21D1hdIIeX4gQr4rCSpBPpnJ0U8ecA68f9sCDuyXjVZZQAImVSuCT1lLqmmmlj1KEIpU
ViR2+FDtkbQA1K8kpwT94zyO/XGYI9//1gLkp6OH+ONff+tSqBZqm6J2I0o8GpTLn133JoKJTBMW
vaLKjv0KUkowD2dxxMNBjvfdeQvw/sf/rsedh3+52ri21+Bti4QBmYrloLoFAuVQqysrZwqo8wjj
NQpuotQR4omgGcRcPwbRRXT933/8ZzVlJYzI/QJnSu4POIP6LRCFBuup7S6bvAyw6GHjVgE7DKhh
VdPMplDg+ceGgAcOpR8L0gXrEFTMkaeZjBNPDzgHBnen3yLn44V77yFr/D6JNe24f3T+jHsPq+r/
/417Px87i5E3i8+K198QGmqukVLwFNue2QxWV0GcKYIxYNKWVAVnVvzq6JiqQU/xXkgmsq2QjPOd
cP7+9Dvh/djZN6gMwNWJpGSowyIsc0iygX06Az7qHyHCFAk2BlJBqA4PlIW0WFRJTjH0x2kM+OMo
h/394PSwnz/aP9xgbcdf//pVT05khJLC2oboFtT3YvVCYLDWDKSTA3W42CjMN371cdXXIKgY+6dP
YfA/PeAcOG9BlNe5u7CdRoMtqIoyFrRF0S5IDkf5o8zSp8pH8AlAZYNwBF9aTiWrQ1EJC5Jv4SxI
HuRY0IKk18F90GykKczOSN/AyUPRRgX1jCjZEsoDoR+pDvz4qUFRMQeSiYwByTjHf9BvwSF0XB3/
jJR9CUG9WOEo8oiwXrK8scgLA4FfqAOMoJfCwIt4L9QjrZgnRb/B2FP0J5xT5y1w4gwm++U6PrBf
f1egKi2ck4jDoDYVee8ZGa4RkocSkWEfCyoVnL6jK4kpZsdxGuPAcZSDPmiBz/LCGztIRkPNtUaD
gZEXSDZpCrNGuXG0ochGwZDfXoYMBYcOQsYU4k4W/tpkFbOBTWfsYE85Wy4vTn9q3QYe3GeLBg0b
CEtCaREky5JiAE8OOStTpjxB02BKReQeYvTQxChKX0tviDoUFTPjaSbjw9MDzoLbm9OzYODZa6/R
6uQw6qEQCOx6sGfjhragk6U4oOAykRFnAWWNWkwxha0GNcXoJxMZ+Mk4x37QBuz9tdtopS8NxiN0
qoOj7JiFlj2PEMoCYcmAroxudVLehzaopqcE/XgiRz8ez6HfAr3tMtg3ehmoKIaKcqkSOQqQnwBX
ZWbhC2AOAu9QEQFus6Igrmp6isGP5zHs42EO/WUL3AgDJOWgzmCDKrNAchDdwqjAL6MzRRh4nT52
oE4AfRRfQ/UEPSrBmT7361BUDP/TTMaApwecBbctyI+9sJ05arLE8sjrBVHEX6PmDU4fFeXUovqy
KfzBHnjYEEOBe5kCGLkPrQY5xfAnExn6yTgH/+Lq9Jfu5dhbjJx9c+BrUpdigkzoYLIcJt9kzh7E
l+JORqdMeHrCDGZ27dagpxj9ZCJDPxnn6J+34eBHl7oG7aRh81eYiVD0ABERCF7JejFhyICsibBd
/I88Ooiaj/kemesuq8gpgT6axoGPRjnsly3w2l9643GTiYDwhFF/UkQsqrBQ5ztwwUoK3zF6xCqo
REF9ShnsleSU4H6cx4E/DueQb4GcCeSbrUeEgJUw00xEgmWYB8VEHZhHIYeiZwX8A6HaCzk0fdvW
IKgU/OhL8uhH4zn4z1tw2qPmO5pjN9kADfZpKFYQN8N43VxHagG5mEgDjFVcXuv9sg5BJQx4mspZ
8PQkx4S70zPheuR2Po3d5Xz8L36nwGccL9DXC0Iwl8JnQ/XnYucAu4sRw4umIfBqokAdKrWw6wCE
+s8RU8yXaBZjSTTIuXF9dnpuRM0PhJ6N+iDBc1/7shxZnEtIE4DVB1mycAbDvpOBXkB1EMhHqPOO
WF8F5QPpeeZcCju11SCrmAnsqxg32FPOlsvfT8+WtyO7UT8mNF7qfYnCdUUt0wQDXTJhi4AXpzhn
uZKcYjYcpzH4j6Mc9rctOJveus5D4DVZqRQLHVY2dH+FLiCi8r5oZTeCCW2Z0smRT458DnYC1SGn
BPnkQzj4yYMc/i1IJ7hCLkGDCgEqhKA1L6rjoFZU6BPLBtcZiFpBOymE3x2jedkhVElNMfbHaQz4
4yhH/aodqLvO2G8SeaTnA3dyCqNDKeo/oZtKVhmj+lCiiD9BlxUrtFNkLwDAVU1TKf7x1DwP4ic5
Ppyf/tD/4M4f3E2D6x/lqNGFiGJLKW4LFTGzwRPonEydvRBbigItYZZBlgc16CnmQDKR4Z+Mc/Q/
tAD9K2+0ir//9bInhaqjNrWB9q9w2CODO7v8UaYOsSwU0gtzhU7GiPjVkSmiiphi3KNZDPRokCN+
9fn06/3KQ5fGJi2f8PJKlDuG7pciDheIM+yyRYcbavCEDUGJxLl4rRoElQF//JIc9sfxHPyDFsDv
oyAgC9bFYnm2GtnLtABU/4bui1uACqSFMdIZfmhqFzGNUM5KagRWEVPGC/qEHCNoMMeFFpiErtaj
eYP2ZxwsiEFBxb8ofSnMj0xZ/8lehL1BFzI1/+ABi5XElEAefQPHPBrNgd4COf8d2hE0G6aI3jXo
G4T/hO0IOOyCYUDURNtkOCOjptWw06X13RoEFUOfTGTgJ+Mc/nctiFF87zYa6IBcbcSIUufjwsgr
CeXSkNCKvD1oX9TShmF/i5jhaaeSpmL8M5MZDzLPOB/et+DsCb/5L+lsjXhVNiAA/cmU+zDx43Mw
9vY3Yz+Yr8MlNBm7127qEb+qrsc/Rk6TpdIgilItCdimWbcadAQ0ELyOkhMo6nGs354+lGpQUrwp
kolsQyTjfDNc904vDr0PtjC6NbcBEPCJ8vcyYtNh/EFLAjmrfEE3Q5AE6paKqHFQ0O6smpxi7ON5
DPp4mCP/vgXGzvd7b7I/oFBjg6KnijATpMygjg2qbKEEL2vUYSBGgkJ/IAMVhkrXI6mEA6nP4VxI
Pcpx4vL0e+B6tG60ViCyxtACGXFY6LprYQswhQxtnHAy4eihmkMwUVjYIpkDqJKcYg7En8HQj4c5
8tdfW4D82HfX0waLCQk4fzTK5qbU4TClW80oXzD+oC0EagmhfxCUBYRiMeyrCSoBP57I0Y/Hc/Df
nh7+TwhEWTRoeTMpBAt5YZQ+jG6uigjLfkoNE0wRRVZMXABY/tSkgKrcpFd+NT3F4MfzGPbxMIf+
09npob+2f4wbLSMHwVOFZQ0dgKiEjYIFnsWeclXRMIsavMJUBAcBs73VIKgY/GQiQz8Z5/Bft0AH
AHGIvu2ceaMfHVIap7ZnN5m8CuVLhA0UAW+IRwybqme4AR89KmHinhbhJkO4Lu/7HZIX740iraSU
FfQReUbQaI4N39qwC9bTYNRsDDr1X4JPF0px1CEouw+olxaau0JzRqMgdM3iYVnXdg2KytBPpuY4
kDzJcaEFdqHbsTOejBosKAovF2RP5OvJGpwwVIY6s/opDoKa8yFfjDK8yQ8Wr/XID1CDoGIWJBMZ
A5JxDv/txxZsgmA3RgWlwJvEKBTt+JfZoKlJGRVYQQqMjihFBIZmOICyBuhgRkoASolbqOyKTZK+
iK9rkVTMg/Rcxob0I86J6y+n58SH0f0YDlgUrr67+IZbKoKkjBusxWOVxeMFxpAP6N44Gfn3I6+K
hvvdX1OWFTSVzA505jDGrIOH8a9vBAkSANqMS9htcNAhHzMrGVNfC+xYxMNEplqeGlWPpuIlkZ7L
lkT6EV8SH1qgG35A3OTWbpINyMlEF014QCGlQVTjrWPJO4T2gaiyCRE6X2Kzmp4yFkTfkYM/Gs5B
/3sbduN8tG80PgPBF1ANUV0QzdJgFkefisypiNQdeFLJTyqqYZlNJiIT9lUElaMfzSzAP3qQ40AL
xDN8cINLH0X5kaEM6yCKLaNgDjeLoAaqhtqDuI8gE4edTCE1pC+lKmpKocc35GHHYA7y61Ys+jWE
9edvnuwh/9ypD2M3zhEJlduhjUAXodqNKY2cBDHUzkEDLxQ8NRAuhscM8uepKcWcpuVBp9Ec6i2Q
gD+MAuQhN6uIyGjLqyMVEK43VHWENphBnmruIzYVZzwqnUJQBhc49HVIKsP/aW6OCU+PcpyAyHPq
1tV3I+dAfPhL54tjr8cPL3HT/TMFMkLNDvyYR2UyYf2dKdD6IAetDEM9/LhcRNfIUwIXCWrPJOlF
2a1Zg6Tnlkf4NYWrI3ySWxxtkM/HO/u+QWsxGQMgCKN2WLG9kgQC2CnR0VOxinIlPlTSU8KA4zyO
/nE4B/3fW7AvUWV/vG9u+aMOA0JgEa2mIT6f2l5kLybcW2gljyLzkI8paIcbyO4qySlGPp7HkI+H
OfJ3LTgRP7jOBN2sGhQKoOrh4EHRVR2J6nCHMOMAVfmHoRjRVHrSYixz8tQgqBj9p09h+D894Bz4
0AIDDahbk4nMa/Dooa4vKPdPFcRMmCJDJ2BaMLPQCgklMgzqohrWVYq3XmQhq0dSKReSz8nzIXmU
40QLgjc/uJ573+QNgOYv6LiAtjq4BnAR5BJVUDYAdceouic2i04Jc5wPlQSVMeE4MceB43gO/rPT
XwIfXW87avAS0KFvIzQQ0fgojIGEUtZ6B6WGESKO0x97wKCsCSkLfjU5xdjH8xj08TBH/mMLqrZ9
cA8oiW+vgnEMQQMSKBRyGeoHnIWIjkW8gmJlVBTcwSiShCAFONQRzJDz1tajqZgF6bmMDelHnBUf
WlC55AMch6gy3Bwf0PUC8fvoHYn7VkQbMNYAyUKuHG4C8ODYFY8fQdX0lPAgnsgZEI/n0G9BEC2u
P/tHk8JQ2FAbewCNRRCrA38Vg582CXKJdFRti6o8MPhrEFQMfzKRwZ+Mc/g/tuEGGC+bdBRSOA7E
T9SsokhllLuFIzAlBZmkn6GcGPQACymLyBWNdx1Agk/jYxU1JchH0zju0WgO9U8tuHfH6+nYo6yh
Bg0QGvquwT6FRsGxzyeDPSo8IFsRYVQ4kEIdTePY16KpjAOpyTk+pJ7luNECEy31Rv0+hi+gySQu
ASksFuJ3IOxD0MG/qVZnaiugK2oXuYwwm6O8WJg2zdlRi6gydqQm59iRepZjRwvu449IafFGk6BB
BRn5QjBIoAsY0KYATdZkWzDRLAxuDAS7iSqKr+bKSNYiqYQVT1/DGfH0JMeGqxacUfZk3KBQhGsX
RSRR1Rm+0LBOanY7oPZSWOcQbcBwcVPiF9sOVdSUoR9+RA75cDSHegsU4o/0nU2KQxQ+i1pWOISo
nhu56zLHEOLWECQAnYDUAYQ3MxddDXKeAZ6+owh6Gs+B34LYgN9QRC9edq9Xx+APQNf4px7LVKIw
dQFQKxLkTVOAJxpe5GWhKmKKcY9mMdCjQY74by2Q/j9N7bm9XNqo29Ac8GhGhUQJGPlRFAMNrnnK
CrqLoJgJ4maoHQO1PZXjV0dCaE2aivHPTGZsyDzj3Pj09vRH/qfRzG42f4WyhyD+GIgZRJ1IGB8y
W0BH7WZoaXAJhHzItZ+tQ08JG5Iv4TxIHuQY0IKOO58iwadBixz1OaW+LqhbSDHiOJAg9qdOIaoi
jC6QSCiVUWiAImj4bqhBUhkPQikOH5PjQfwgx4NvLdgEYy+ID4TXXwKCBVsQCifB+4LqPNTqFypv
Gn+kcFFdH4SGoY5zQf+1TxXklGAfzuK4h4M5zFsg9Xxym1W+oArjlEfSHE54pE+E8cgp0ClyEvIQ
LNAo6hMWzYsZfrwBKskpQf04j+N+HM4h3wLd95PrrYNGY8WpoSACvhABAyObBnUKImUKe4HK28L2
iVMf4fx4ysvX1qGoDP74W3IMiB/kWNCCWKXPo3Wj1mcNYSgaIlIR8ojwX+TmZvBHZWdUKzcQJI7C
PRJtkezar6SmGPvjNAb8cZSj/rkFhs9jNFKYMDRY2Gj42KQIGmalaChWhcyV8FzP8gBnPg4gqmEI
E1E+deultBWzpPhXGIeK/4gz7KwFd8SNC+2sSc1Ype4VEHrQaAdxE2gekrVVU1Yv8h7RAwClVanc
hpTdKDXoKeZLMpGxIhnn6N+0wF95E/iI3HY6F+OHMTVHbbKyA1V3Rh4jHAa4DI4++dSNYVmwUZhI
f48qkPHqkhFlMW+KJLYSNoRflBNO45/LMeHL6UXTmy1M1LCdNBVMjFLyEIMgfML+jHpiED8zxxSU
N4QRm4hbgV1Uwh9o8asjMamanBLkj5/B1/9xOIf876dH/nZkO+vOdXDf5AEkKdQHj/LlcBkgdZRn
1ekiRCXkvMOVFmU2smDu2xoUFXPgaSbjwdMDzoXrfhu4sHAbXf4K2pYjECJuoMMsdAI0N4TTI4sq
dgwwWel2VEFPCfrRNA59NMpx//22Dbi7nTt3Me7g+Ol8Qou1e3s5js+CohP3ZbmNiJuGt542AaqO
4R+IYMycQ0hko7xGFadQGE5B5TfS8Yu3//ivkL5//PeRwH/8TyWFJZwp/SXOrNI/5Py7bYGGcTsK
HuwwN77J4wsCEoK8EE5H2hyF9mZvDzWsTQOvDhrPFxSFrktTCaMyX8SZk3mYY0gLlI9be+x5o871
GHV847X8+n2Eah10VkG1Q3wREoWpQlxKjhKoDbQJLyfUQ+rZBjUwfnd0n9elqoQlmW/iLMk8zLGk
BYaQnzlE/jzm1t6+71I2ciuOOduZjJYoyhgv69dvKWrLjaaeImqAQzGBPwlbJrWlKLIeJT/gvovr
c8WvjndUDYrKtlMyNbeXkie5jXTZAmFhjuLfsyYvGtXsorgEwihxvGkmRa5mmYDYAeT/kkURxdAQ
cMOPtRoElfAgmclZkDzIcaAFXqRbUDdu1lSioz8ToinhRiKLIa/AiKxTWHxF6pKIS4XC7tk2qEFQ
OQeiTyngQPQgx4GrFuyBerVYX3Z//FkfNl1v9AXVN27dubtwnc4VKoU3GnEJ5x5iWRUkZKcq/6Wv
B2jw6CenKVBbwlxtrsDXJ6xke/Af4LuEP89tll4bNssCZQlG8ZHx+ksbMU1wpKIoFATdsOgGXNop
ruA6gbsVlq04Hw56S0adhKG5gp4ybhwn5rhwHM+h3wLD7m14VJ394TVaSFxAIDg0eYQaqyiLduyM
leIBOkdDL4QLCmxAJCzMYJwHVMy6mqoyRqRn57iRfshZ8v2sDRuCKLwNHpqMRkPWg0VVI6hxBBr9
mdk9oVDxAuIUzI3oOxoWeszuiVokPceO4/cUcuP4jDPjtg22ryVMv/HifP3ZpAJoGNORIQ09HZkS
SlaWpZoplKKFZxClUIpfYTb32ypySlgQTePgR6Mc9kEbYPfszvXImTV4LSAsEMHfuBYgyVIpZQY9
apmihi/ydwF9WGacH0l1KCpB/2kq58DTE86F6xZoErEzrCmH05+evprV8xs+/NHelRxNOPWf6jOm
b2M4+lQL2jWqLFPpBtoZmdO/6ioqWfbRNL7ko1G+3G/PW3DxbuHdbvCwRzq0Ca81dSyI+qlk/RqS
3kUVJ5QjUWR4mRACztXmSnJKcD/O48Afh3PID9qAvL0+RBlx8dJr4K5FWQxctRqKv6F2JmSbrMxD
vW5QEAZRr4iVspCckoO/Fk1lPEhNzjEi9Yxzo/+2BdzYIwXlWEz5ZrwMfszt++bYgjR0lMBAIHJk
rGMByagjg+A1pGlBEo27sGfOIqLtOWJK+BFN45yIRjkPblsQhnw3erSbjsYnbBFsgOpUT/UQU9eA
IXWppRZi1tBJsSAUuR5Jxfin5zImpB9xTty9O/1uuJuO7GbDk3EdU8VQuhmgiaG5NOxCKT4gSByM
MNFmN0wbzXX0rkNQCReST+E8SB7kONCC8+jOXriecD321w26dgR4FagyZVKQh5oXpLkAG4WlopAi
quxTmUveb6smUSWMSH8R50X6WY4dLXCV3rmTBgsn4UxSFMQIIIJAhXrGe84hBgr12sADRIWYZj5D
sYqYEvzDT+DAh4M5xFvgU7tDha5nL72XeRKEsEIJCoSiXCWkzqhva2rpI/AJJ5QF2Sis0hNZKdKX
cCU9ZaiHn5GDPRzN4d4C4+gdYp3sh9FDGFd05/4YNbnwUTBUlRGqgdBjFDCG6wymnjQToCzLSGNE
v6EwZT2XlP5C4kpYUvSFnEFFf5NjVwvinO4Cx260vrSCECcJBRoMdNlFTTGEAmZYhNxqA2cXlTgO
45d5ydca9JRwJf4Qzol4PId+C6rqUc3FBXyyzWaQIp0I9jqZ6qpTiDjPn9Movw7Bs+jMi0sin0Vd
l6gyPqQ/KceM9MMcR1qQXf1l5sF43aDMhC4UiIlF8VTUD9Mgn7JCkyi+hxqUyJrAXyDjEaFmsaIW
hcPUoKeYD8lExoJknKP/5ez0esOXqN7xe0QlPbiLGInXmzXQHpwiMKj2d5I9lL43UOIW9b8tA2WG
qTc7/ih+95ELtekqYQabz3nCHnPWXLbA5Xxkze2asr467h+dswWqbtw3KGLh2NLgvNFgTlVww+ey
ICmpBSoeEiBh6DDF8GZJS1gZCmP+Fa2dZ3kUfWAux4X9OOfQlxb4f754ASoA7Z/78hfKvOjijsI/
MH8gDRv1odE3LXOXC1SPA/sGdljIwwWJ8DUoKuFF/Cl8o8TjOfxbYH76cvgxbtr8hGamVJOVGnlB
6bAsKjWQOrh0hTrNkrUctzlVbmXRMvVIKuFB6nM4G1KPcpxoQTmsb2MIVc3tA3IFwf4HcZZKVGo6
ayBB/XwVtFFDXQ7008RVzphQSU0x/sdpDPrjKEf92+D0l/d3qs7a4H0gINmLDh0Tsiwq5ObaOaK/
IDoI4QFiMyBBIXk+Znl0aVfTUwx8PI8hHw9z6L+3QGr9bi9+jH5sGxRbqVWWCIkV0WAoSRz6ejIn
DxIdYVlCqYiwMBlPMK1DTwn4yZdw+JMHOQb8fvq1fzcdd3qjKbpo+vEiLJI8Xnb/IltIx7kCPQ5h
d1SLJnv4CwZF7YFHOnYJaQ5UOjotENUkqpgRmcmMF5lnnB29FohC/dFy3Pk69h4a3BG4BUS0DDCp
tawOXmhZDwRVDUIanoq6TBouY7qrs9yoR1MxM9JzGS/Sjzgr+l9PvzN6XuCM7RiK128KdGtCziM1
x6KsRxF9SzLnEuq1gg2U1wBVgexPLFK1mpxiDsTzGPrxMEe+1wLjUp96VHT+9fym/2/NwS8gPgMV
4tA5DtWCwmo1WZ2AdgG81LBl4EJGCgqpDOkzqSZRxUzITGacyDw7dQen/j/+dz3uPPzff/zn1ca1
m8yuoog8ampKDfqgKKOBSWb5C1SvHtoCtX7X0FlD1Zk96SWUlTAh922cE7k/4Lujf3X6c6l/GN9P
mxRXqd0sYrPhl6No1VzoDK4PqGoIrkHUDPiGfrRsY1TTU8KPeCJnQzyeQ78FGtr1yG1QUEIrcWpn
jUrEWPLH0PiUlkwphwaKoeDuDiuXcWm1iphi3KNZDPRokCN+3QLTKslslw1raKSgAVQksEEgQngG
U4wFrHmobqgqR31NDAVlm7Jrvh5NxfCn5zImpB9xVly2QFu78prMUoCRDkoyqgHBj4DiS9xIp1Ez
XdoYJQJRFTHF6EezGO7RIEf86ub0h/21/WPfoGUClgcYRJE2iww1hAejElDmEsZxhDgA2OQQPCwb
KNLB9LJKaooxP05joB9HOerXLTCIPlXGiSTA1wv/f5b/Ccbe/iV5nFWhny+zSPwZh8qay4cN73mx
XuYramrx/+kfy3aWDbF/wV74ao/XzqhBrzKJP1SsHrV80C6ARP7sNSAiXB5h9LglUIxMQqheVvqp
QU/xRZBMZFdBMs4vg6+NWCPKWwsn3bfPUZd14Kzt9T7FnOefhp84Gbts6tFoUHhlRBvq6uHXNxIg
ha4frQv6hYyt4cyb0J86yc0fTxmP/PWvbwREBaDbGNz+KP0DO2toStoiYhaPDCQVwqNmQauISijC
jOGg7u8UzxAJiFqw8ImSEo5QM6qt5VNKMJ6RQw5qCLoWI0ITQbAIkI3JQ8Hm/cR1EjSO/7/jBItP
Lkrl+b++gSlrGf0VUYoXIReYEvBgSVzej24QFYE/kv5i+Z60Nx/l+UAS/Z6znH1zho/zXgqKgt8G
kYW/DQTTv61uJwtXNw7zwVKaDg7GetKbHFbv9lPxXFandsVLJLHkLTSe+gLRn1gbwcNb8LpLb2Go
55pvDuBMHuxm/kWwVvr6o3wnTy2r5yvzZf/5byvBjer0pt9q7DbmwV3gra6y/uFo621PVIVIPI2W
UH3cNIh86d+Wh95h6xjufKCtFk4vUIXrg+sFvWAjuufrtfr3578AilERd6i6ZPotm5m0Xq5sbz7Y
GBO/N3FUoT/bW3J/M5vvK3hDP1WwuDRaGCnWCCt/4xqBjw95XGx6c3F6vd2IRl8TrMF2a/U1ffD8
p5Qxgz4x9R7ZM2buo7UEM1xPn/RwgG7fDtfzaRStXcqPsp+n8fTPy4p/sN3ZfDAUZ35vtwrU8/3C
m54/TzytmCKQsP3Tv26stqutPnfmg4m8MfpTw/4MBfhiaT9+0n33ZqLuH8+3/mbfG5pCdPaWfk8Z
5+XsGx1oGY6rTucDT9bf7YLtO2m5uLJN++L5D6JlWvRBbNv7drByhdlwNpgPt++97W492HjC4tyb
SasemsP+XfP9j8P9XK/Ar4w7bP8/buSZvxhqeN1WMnvBdrm+ty1F8CvWcAlYKtvorqtuAmVjzgam
r39YKfa+py3Mi4W3cypeUHJKqmy32xt/5quuMRvYy9VvB2H9GQbXyWCnWjcTITB/7rgiV0V6kVm+
4KwNVZoNFP9Rv95MneDDVNxsqr6hDCS20VGPmOISwYO9Zv2Yr6azt7OZqy56vq1q64pPKMOJbXIH
cRErw8E7JrvHS/z6ubMTHyamfTMfripWbtlnsI1u7KfGVtV3s4GgroLeYbvY9SfOerQVZ+bg+b1R
slip40qaD/rKnwWHtfE48MSFPFrtl4v+xg/2P7exKUoh/etWsNCG+0B7HOwdz76br5eyeh5Izvy3
jS5NKg7DMjaw3b14tALXMfXHgabbn+fDx1tvP/UHh9lm0dtPf/Z6Vdmm3gu7x622VYDT2ne/r5Z7
ddIXJ1Pn0/NsKDmiqBNvGihdOUxF66A+DqYz/3ekF32Sp0OjP/M19d16KdmfJ/PZV0EVoxyI0vO2
BDLK306/beEeBFGgt23sCW7wveCfTw8QgDbG7k5VNpApE8HzU3TApiW5srewLR7sPEWY64E9UNa7
d4E41S8Mb/LH1tT3fXOqaT+3CxV6e+ounK+360f/MDMugs1w3ptN1/bN0nl87FurxeLtaiPsKt5T
IjqQOTf9nnWgGII13xoXwv4WDavfOspbxfT7S+mxv98tLp+HrOwlbL+L+/1Ck1dz/cJy1PU7x/HU
K9l5nL8L5Ed9cDjsV2/nvnh4+/zLSg4X6vSW/qJNMFE0b2PpF7Li/ljY2nfDnnwJTOv353++5GRR
2N7f4iQcTmRfv5jsJ0Lvcbf7pDqHLz/322zPa3P1MZgtD9qFPDsE+mfbD5zNwNk4M2lRcQmWgcP2
u+suVpItyPrFVIGn8Z061f23k2ClWeebhbERf25RyWzba74wmQv6Tr+QfHH30fOGxvmjv5H6+swY
3pn7XXA5VIL13fOglSwuSlBM8/tgbwJJPgjaxWK/GK77081WnXxYDx3bHc9dQ95cCP6jYH15tIaL
oGI9l6BIFcvTr4RfZLheBntjsJAPveVm27emny17Nnj+g0pWGLmD078+XMqKJ5oHY2B4/m8HT7lA
5k0F+8uwog9KnSqb1WFi7RzRGOiupfcO6mTaUyz/uzUzrj3Xnl8Y2/lPQsS2/M43NE/XpuZgNtwO
JuvV7WG4uA2M1ariS8pAYrt8Lh/WM0cZ4ksE4b03dc53qhA5SUuvkbKfZjvc8qXlyh3ip62dYfa3
xuKbsFxsK+gu4wDb4suhsh4qvmAMTMMfrKXpW9XZBD19a5l9ebrwerPH2e3zy6jknpLZVj/oCDC2
VwtzoPrbj1t9/80IlEXf3Qi9ybZqI5S8gyrHp9eTNFcOq90GXN7ZwXtFUPqqvr/03NUXXRwaFYiV
bDaJ7e/ZeuevHtW5OTA2cnCzd4PtpWWug4vN3qn6jLJXsP3syENzu5huzcEwWPd29uKTqU7e2zNJ
rPiEMtsJdT9L4yQ7W0+SDbzAmew/TueO29NXk56xmrvvto72zRpqXw7m7NrYSu90Yf+TdiHKrEy/
dSauAtve4a1+sOjZuy+u5V6bk01PNYWKDysDju1yZ7o27Lm3NwfoyP3YW/grs2epm2F/aGJN/NQy
pvT09EcM19p85fuiOZhPxIGpDLUe1Hinp22m35eqWPGSki0vydmX+Lo526trvESd2PqlshGcgY8l
UXEdlv062/OQcpaeud6Zg8Xs8H4xN6+m+rxCSyj7abbJp4+mNpT8gzkwh/47ce7rPWOuP/4c3ZTm
loY+EAV7ZRJ33els35uoa6fnLDb7i+cZW0I6tTpO//rUmm2tRw2/PtXWV8OhMz/fi4t1BUNLFiY1
9E3/uDIUndn0AMiXnvZVngV9QfDeS/rh7z9HO9vPm7UUyPrCwLpfW2/3hnA9F/0fz/90GeU0nrqi
Hyee+iggXGxg6Ifzlb2/2EH4c+ZGBU9L7h+RuJH6+dVmt9jNVNsaSJb+fro7XIgL/73rPC56srVf
9L1lsK14U8ndQFGD6TdJe2s+tPRHa+CoN8LyrSBNe5Lnnst7MSr5VnpP0zIssH9R2nH6BRN5uJz7
Cj5lvvKuvfWmr3vbYW+48n6IjnS72u0vV3Pv3X6rVyzYMujYNt7Lq4WxUzyIHEt9HGwml3Plt4Md
jPefxWEFZrT2iz6JbWdR2u3NgxUYA3vhTHpT09XfGUvt/WK7XvUO3t7qbxf2ZwjR58+vteItCLdJ
FsHAfRwuhpuNMZjbi5Gkri4XgXr5/E8XL2NUJc/+tCpBbXV8/PTQM3o79bvj/j/OvqxJblbZ9g9d
TiAhNETcOA9IqqEnt7s9vyg8AgKBJhDSr79Z/vbe0a7tct3wix3V3aUBkiRz5crFYxZfmYhLj322
uHOnLQwURLECnOrtoGJ3yOVyDcL7/TSD5v2vTz6IjfqAlqzGyv9oGl36jBwWulbW9uVcdIe/G6Cz
dZ7nqpGyhyh/4NNt7/LDOCS+HJKN13++waVROv38xUqfFts1RQNJivLy4LA+iuD/0Rm6uPIuDdH5
0rZOLpmBZ/fRHTWYEfxuXeot7sol0CuhxaXHP1vdAxr5RHqYZOWIPTbrPNbCTskVEzpN5n8vNHyi
87wcHNEM3knQ7a3RMgSGeHo7Y/m9iq35qx0CmL2/3iDi3Ey9i7J6Ff22T+JVV1PSZFdc3+/9BLRT
/Xr1BQiprplJVluZTU95EqHSQjFmF1kr9iALXZTaF/MdidB25Y4X1vPplMCXA7a4aIg8qHTUVOtq
7gvWdPIo+Pc/2+rvXTloIv969RnTjejT1dX8VORPtHuVrJ/tuFaxySptBSvUlfe4YFb52epum97j
pIc7pYpDfTRL1XvkhOd/Z7WnU11fDlOSrEXbbTAxTZrCeadbFz6CnIPSV/aHC4kEPrEzX17fS+ik
jjSYlYxek5hUCw2AOnI2a/yghldUVt36fvZXfNRPzOw3yyQ/W+hjL8UQWrgdfUbPGxwLp9/E5cDW
Wh/5U3TX7sZD8XbbTxVgOztetsywUC5Vtjfvlh3eRSWuTFlU7f7PZnJp8s58AlWQpbUcHmdbloXJ
uaBMJGte/fnql0z8zCfwbF7IOudZvQAb4LhKbSpI0rtjpuLhSuHg4vyduQU5YmAokCyrI3PfFW+k
qRrcl3ikuxmKRi3f9/0dya+lNRfeKDtzEwOYSm58AUgS/wxQPxtUW+ZXoeMLTuh0HslLW6RDO4UO
yDK1zsQNkCfULiTJM563t8Xaf1AQt+jCvP7z3JzYIL9z2NmZh7AN7Rfo5M3qpHm/JMKxqSHPOho/
2MiU8fKkFrEz+Xaf40dNrszWhU0iO/MVdmg071cYPhzPZte3jWenCgmUvNXwFDYx1H9+uQveLztz
Gk1RTHIKaVaTxKE98Ed4nfL0I0Lq6xb1n6bGZbdbgsTBQb3siie5dM8zR6JwrkafQpbOl1SwuYhK
1253IW5ft94AXJT0zFl/h6bi859f8pItnrkSKLrGsocmijpqUjbNGNgDPwa8XRnCS1N15hlcPC6t
gA6m2icpc/JDDkjEhGaWL+HKHS7EPKcjkF5aezykM3bhtHFQzywfKyRFmYpXWfM82Cv+9tIYnXkH
ysloOPS/1WMkKr81TIiozPU17PHCnJ9knF6+wjy2yzwauHyMhw7Gv7sHTcZjT8CZF/i1iWjl1VSw
tdvMFSu74LDTMxeBuiCsjGBaRFiYS5dyza+Vwi94nxNR75eXWbZWCAyLJqixq9eus2xzRVL2bizK
Dgl/3xSzLrNWX4NxLtjYiSP28o7pMtoeIhWAbmXK0ukdsMmY6t5qfi14+Ilp/Wa7PTV6vbyDGHQU
ZRPcQdJpYXZ1tyNZd1TqVzluywZYJDRO6qaD3cnZHyS3muW9+ELaaxv+pVc88wrUQuNHt4GFEF+8
7VYf7/3YfAjR5GGPSuzfBUnpmStYuSIi9jGY+RAgdBjTfQqcvb+8+JknmEiyJrmDMVxN9kBHKhk0
WlzZhS6sz/TMB/TWJ1uH4Nqj6w7jgsvc54/z3P5dUQOnZ+t/NMJPE/Rg1oFvbGnQUXbon+aXiynb
hZV4zqPjNp0md1qJ+Tglj6PI3JGvKr4SmF3wLOdMOstXmpr+ZLiAJrUiPjgzfJBOvtMB7/uI79zg
2bbK41/tJeeUOo2l30znIF2IOamKdWz3UmkPZJi8v+LuL6yEc0pdSmUP+y5kzy6Hae7t57FYGUm2
hyxOrvnjS+v9dLL0y/UeG1702xggnl2HcrW7bjsm8naJPcv1cYQyvDcf8HaMgWQ1F5hlMf87v3zq
e395YwhwtecObtxiyYEslhwD7q9sYj9B8994MXq2vFMZxx5WYVZPDYoqpUm72xLySYPhMXfKXfBE
Pi7ZqMt8Raftpl3KLje6pEWIrrzghd36JLPw8gXTleBgT5mCEG6s58BJLTMl94UKbZmaFLF1Mteq
qhfcAj1zC3qOm6gBacu6meISD4jJONz6Zb2ydC+Z4plXUD2xtHAndyk9qjAJaq/njFYO+elhEyve
/XlVXRizcwaeEHGnJQjm1Khb74rmy9qLei1C2QCjRofx72bmnIYHzYfAY4Feq1rpR9PkkP/YJ5K9
t130TDZy5SaX0oVzHt7GeeRNA+9SjGY/z/mnVhY3Q57eARnvsLmmdv322CqIeCJTORve/90Qnqbw
BeYGSJWdtgHMbsLylY4Da6Hkmsq+tI2okn668noXYp/kzG/MHrdygiO9oeoz7DlUEkcC7nU7ROSr
Vc1tEl8hVF0w7JMK0svXwSmi22DATZhMHJHXu2Ilx6ZrrxjcBcM+J+mtjmxFt8B2Nzu/c9j9yLGv
07S9c8M1xvKlNzjzA0YsSxtpsLYJyVcToSzv4h1tr1FwL+yqp3aQlwNUZM0AxxvBfOcZtjck6O6u
m8k1eP7S+JwtfDImauYaxoePpK/mEH1BC09KTIgtxTKiK9Z0YYzOSXqobQVJBNxGUX4zIPG105Fm
wLu/wqe44FfOaXlwCoJYgPsHu1yyQlaJ4rvJxZ+TfDjOtn2TZvNf3ud0/xeLz05rKoFtD5Ph+TEL
+XFZu3dJBiUnHe2pv8aDvjRcZ2scDgdt0EmmtQ6Z6Wvo0gVcpQt0p5ZGXZmRC+HUOSlvhaLWEHew
vodkfudy+5j2cwXCEGmpl9yxMW7ubFKUU1Q8/tlvXbDjkwDLy6ErejrEUCiDKeKe3xUpBxaolrj6
89UvxTn/RclTRKI0VkUda1lGCW/rrGkq0jjIorOPEgiOG89Z3wRc9ZurhFZA3wQGIsbXOiROZ7D+
Dj86p+1BcweUcXBT1JjeThSxUff71Lc3Bf2+dJot9I3FG1PNe+lpiaM3K+rLwVuWR9/XZKyTiBs2
q7wa/Ae9LJUerhjtxbE5cyGqw0tPHOxI07zdj3g+hswdGiQqiY4ebQ94eeW3aNckX9p5eUB6fW/J
tQaYS6Z85mAG025L09NiPw/32Dz57ZBdu/SFRX9OAVyt6d28pcW+6Jej5Mtrtel8J4p5Y06Jmyyd
r2WTl+50hjEMnedAZiTFPtpsVSy+ch0vu/FjjBVEttem6TQkvwlqzyl/g+ia9CT4u1/MD9NF0OL0
ldKnxL8m+kdo7yVY6jqkf5fDnjMAV80F7PFJsXepaFlE+YOdx7/bdE/CGS+XulzH2Y3T2OzXfizF
cEQhlLR/vFr4vTQdZ65Et2vaUQfX5yo5TNv4oNeiygbI8aOsElN6BZu9YLox+fU1oNsFmAzALN2P
JGYxehomylZ3xR1eCh9PEp0vBwkYEskQBb7sPRpeE9nv/VTB8pzalsXiUaCpjMwOFxkDzuyVebng
8386rhe7l4ll5r1H7hD6HDx7W0FtYMqLOltVlbhwX8C9o0bXf3bJ6U+WxO8M+mztk2HMHJ/W/oic
o/gV2qZtao9CYSGTIyhmmme6Qr/ix6WwY1tFWRY3uzkG/s+jDVAgr6ZuSNMvwL7NvWQcBYwhDA3E
WabyYMy+QJtzwI9eFslWQrNHolXiGfQZzGNzY+0iaTkH0WeahbxQyR65IuADzY14xHGf9mzOeQ9t
jGM2jm+yPl9hQ/CuH8Y3iU2RPSzjLHsWg9vMIHPWPc5vNujo/LTyrUueonhGdg9cWj7cQJXPiOM4
Wj89NfOyLW+SCcV2H0FhDu0KvC5yK9eeRPGrKJlE/pG3cUt46UE/dL3VjZ8HwXwCcYypA2xa2eMY
dQ0vtz7EfRlTaMt53Y8qLHcARSQfcIEcxDlJO6AKSrExrQtqbVo6gju0i8coUWVf9F1UrhlP4nKJ
p2XFjDZEzxaq9TzBpN7abcrswYjeSVQpoOuuTZmNq09us0DV/I20Ke17VkSL6iNm4YC1CTpDWrH5
b27uIehiy+j6LHtc7Dy7rDL9SIp5B3y6CSYsGFrmuUgq3KXLThIEbRolHEcl5odu2UJbpWNQz5HJ
Z1R2Ig8foxEXM3CEstgc56m5ASSZpg9dRtEYMdAM68x2J+K4M6biRK/rPe9AQuYBDg4oloMCJWJA
tDe5ko+dHG7nwh91hIw+LIbE81K1RSbz13yaUH6rZp8tQHnigAv0rEs22i1l7FrnQrl6YWfxQDQP
TXOXKqmn+FauCe7zJzwDOUfdRC28zVpj1xd6KBuaeBP2ITox5coYj03Bd23WeDrfGrIKg9jMp744
JiYKwtdZTzz5kmgN2AFzFGr3gIWars8piwLakN/HYz+G7thtImvMDjLzsbBMzw7DVhDcVCRP2Zon
eq22jVIbbmXQKNg3ObRnOlWZxW0oKYXRvPiO+1hZzno7N6KvtnxQ0bOmUWTiWmu9gWNueNJDzc4Y
nI9dFfmJL++DjHQ3lUamTgFfuJcF/RLDyTECVZGIF4iyiGrbCN0NqZq2Zd53HKSr0MOacz1vpRKt
WpKY8Z7MBIZLnKS7gR5H1ggaFbuplYJtQmsVHdIpRkkLrVlBdOmzi+fZKvAEYG/FflWI4A+iTTj6
vHVdo9IbKfo0c3XQ0ZSLnc4tl8XXCE2J6SA/SrLpm4PXb9N7l2zJnENYDgs/vPFL4WfBnGnWfH7X
jIXZbNnPYuo+6nmIm6IMJJl1e9so8Gv3cgDdzM8AIGxOsHbSGxLPxC8Dfz1leV+EHU62JX+WciLL
Z9xqOFaHEU11TCClQU10iwZueVzNixSRKKNJUg1lZC6dsQevpxWW/DCmHfw934IzR1l0QEHeaTxG
bmJbkXZJD8Aj9evAhkKYdTryAbXF7Vosyg912HoqeJnlCzzqbQ4rY2mgsDLHgzpaSLMiXZLNbj6H
lhtK+vVdm25bPt5woGxsnwfZyXW5KVBhaHyL5jZeVU2xtODrNPi9npQTH1fyroNDXNu0agmkPT8a
63FsdzHOZ/uGTHgCxLAJRTpEj0FQHIE/an3fwoi5zHc4ee6UjzllEKLFxdYzCG9gMu5yZILtGOoo
51kV4qH5BPlN1gcWItNR+gCryI4DI8h3rt1H0zDIj5yoZJx3ihSeh50GV9Y9tTpqMAGCc2ys+aEU
GUN+0N1amDLqtnkEd7pMBnozLLSrF1PZTmTUBhq1OqfobvOFSHGZDZArEglBedMuirWgBxaLtxzH
o0pLnNpel0IXKh4BVdQ4qNL4aA7vqC4idKOM8kmAVrMQis96UU0GxcC8zUfIO5Y45XE5k3RQG7Mp
F9KWs4+X8ZuZhVCo8nbKAeWFBvEpvMF6oVYx0GniWJUU/FbeAdjSqb4ttzWHJtxyjhH/pHJ4+v0a
sj6KSzOkPGpZ67Jef8FQapthm+vzDlK4xnRj2jIb2RT6Que2KNQ3m9Am24VsERxKSxH3vWCKA/r/
YZsmxaEXNuSBBAYK+202MAiem/mT8ouebDXKGS0UeB+wp71fsGyGdodbcJdvVyxxDPAuV00XdqCN
MLU9E3RUM3QcUMyRZHMYpvEtNEA7JZmZEzMctzxr7MjyMKTjt0AxSSZokCcDtEBwkFwwt4LgJEnK
zcgRaYbJBqzsfd5GRn7EDkELOptcuhq+g3Ymv8YVCdNEvndWZYtnhe3a/mOWrFTPZUSdjzzrpEQC
itBDobBmfb/xTbAu7pz4EssirI/e662Atr6N294wHdRAPsfZ7O1Y4twGoNNH+drFC2vM0JK06ltw
T0A3nWSLDWsSm8Q/HDje+RucAgUcj0rjJgHeAM3bZcuYTpwidyMZ8ulzlMNoedbjoiEtGzaMZ1W1
a5uCTH9f2JAw0yCVf0xEn2+vV1A1jXuGgszWjx4Lnb1FhetDDkEQL9DhZNxA6Bsa5DRiRaEhEK59
22xFAeEA6cInoG+n0WfSbYt7p5rUGsKCB9dlGdZh6SeGgXJY3MbZGItPpJVy/tIRD2/c2rFPPqxu
AdIAk+PW5k/AHBbTIVI8gVIdWByY6i7ptiFjHYXNrpwEj9bDGHOd7iclB4n3ZqDOsFQ20bqLXQOW
hi3POgYeQ3zstzkNdbQ0MTQE0syqw2b18KXDG3El7xPX7jLPQSxhcbj7Ju0C0gYe0XxjW4Oaz1gM
DTnmzsvpGC9ijG/igo/oJp3X9mbzvf829i1vd1arkJZpDqVvhpZTeb3RhfR3dAM1jXJoeJs/8Bh2
rdugLXoLFQsZP+eAs8MUu8b1r6I0HQ0jfCHfgcmVNTVq1YzuHM2bbQdXAqiftb30+jkL8JuBtRDl
mddpEAOuOjQOqG5HH8dlkbeTq7swQX9tCwDMWgHlN9sedJpO35DjYazMatOEITIV5m2kfBEOUQuT
s0dZ3yX1QIpVQ4wVCsA5OrA4hmWsIQdKkeZ72fuiPRqdL+iRoBgsRiUB2lNH381QHSftGxs141IG
58n3IMXWssSOtGFqgTM0jqMx28Ach3PLqgQerGN+XYHfYIZ1UjuLABS+8TSdRshaolY9ocnBbyFK
j+eDGAxSEEauFMpIU7tBAz/OwPTjRs6e+U4GUiECcwRiEXG8lOma9BTY/r2e76XN4/B1LbYleuyN
4oHhwsxfIf3q07Ioum49aAncxlfUoxaYKusGL1WoaPveFUp/dO1KT8IXG+6LqhNBAtJz4udXax43
qKZibJausk0X6Z2PhTB3IWiF61aa6EtIwC3DXhqhtFpjn4Bb1CDwwqSm4ExEQ8x8y+U6xCzF1krg
C1Las6gH5s7NhqHzAvaGRXNW+M1HFek1uLmWjGK7FWmyoRrUSnxxSGVOuqOBNof2BolGQY9JRBSu
vAPBiNrzRkc34F2LvgQ+SWiAaae9KZNBOV0l0eAXFi3g+N+eNvSuTKbcz3d2WfTwNCG//CAYgS7D
PMooYsXCXf8FDG/67rkGIYUtwKlb+yTweL4LGHbz92RNouLDPNF23IPhKV7L3Ct3bDJiT5S0YXuG
3c7ZckhzDyGucVzV0NU5LkdqPKfHbcTj+kyps9GRS5yLcqUBpi3TdDaPST6Knk0nDjWg4oOCfS5d
6PBKNAblJXzXEXDgc7LBfpkuvoSTKtQnONECcWadnqMSQv2EHwaEVXFTaD9/6Nt5g76pVc6AtWZb
FB6ghYE8dnQaId6MRPMMzYDDtqcK9FW+R02/rg+FJLl/iOxqOqj8gSClIu0xlckQY+A0LPQUDYBM
D/6Gke2Fh9w+Hp+bsffR44CXgVb/p0ddQRRF/qDFRGpommjbr3yIul4xTfNJvc+h6QYS2HaL/Dft
YN9zV/DZC/WX87Y371sP5sDR3k4Q5KAOfOQt6pdDt4IoSv5+zsQVUIBcgJ3Om98G0ykx0LTZx+3B
pHu5KmazvtRQKeOwLvB8QyBiMNHKNnKfNbKeegsbyEffP5tCVMMIKGaSMYx3Ru8j4fYCvxq6CVzU
51UeUvJZD69F9pA1M6P5FYrtzzMrfweWRWdIPHQUmIwsUbM/za1wR4hKj2oaIJJ7mFZeCrATnc4l
7DRMoVB7SI6R/6qLg3Exw3xmMvqUD32Z2WMOOSDM8T6TopoJMJxBPyAS+0FuO+MOoLfABjOWaMqq
lD4r4CBy+ZziBQDd2zXsLZRLYFOFqP02TM0tiv1x4fhYNBuDozh3efzDpx8hNTiSTCrWUHCLwbMl
PekZ+f0Ki9wDM1w8ZytAGc2dAqxJyq+JJLXaHgvc1WCL4JF1OWsJkOBtQu4EZPQU4Z2iipk2LnMy
Ax2pucUgz7O2T1K+6vPn3P8Yx5Mngmh+g3uloGpUR8MhDA/O8Ns83urQ2dtRw7QEyIXXmQnH6ybP
ICQZYTufnqCzs8yn13xIGGkeUNxW2n3ps6EaKZAhJ0hNHhEVJYasxg5fu9SXs/jcwBbbj0U1DtkN
7NP7DR21BViFQ02UVgpSPx1uVA9j1sF6fiYQBEMLARPmRslX6UhYVHwtFGLEw18nwD4aujfp+uDy
mz7tSiK66iQlADJBjEJLuSU7asdjBtA5aSDPTWFvuMnIk/dwh9WWRj/n3SMV9/Hagi9XZSzfI32t
+/ECoHbec+mh6xsD2glLB+NqcndAdNjg9f0gq2F6xukdcDz+0h+cYargZ/JhjGSz13E+sR7UIdhG
oX2wBWjdoaXc0gl2xEFe60T6WQj6DXh3Ojn5JT45IfChYYTMk0LzGXnEyI9tWxlB+w1wh75HUWki
CDcCECAhdLpfR50A8w5asjezsQC74fwqbp13plSt2aZuN+SgsgUMU96EMN5qLbokvi/m1mjwx8XQ
H8DHo2WrNYpCT9iIsyikxzhwC6VJusKGNDBsdBp/VDpBJD5OM5TVdQKwCY41rafUQMZTeTL4AYoq
RttwNy3JWoEOGuRGGIJUDBABBuBs3oItjq3TyjRXAPWfLa+/G7AzuDgXA+mG1aojoIbdmO2WbSy+
dTaMwBDROIH8rg90yA6dddP0rlAjpDUs9RKob6WLlzzaN9sQl00U8wlcMKBefLdFgOzAqoC27Wue
85K7P8OdswkAPh5Tccxk9pg38z5qHAM4serGNzje9mtxE4B21kLS9Gcc+AJa/xMAf4E6N2tqZysT
foyVkQMDOC+usmVW9UbT/l2mkbtbQYn4yjo5lUh/NwtnmDOAJhMkGqM4ak+3W1VUKAXZON43/dF3
yTUS4yWS/XnfqnJDYaWbxDEtJKSG01YtUPhb8gGA2B5yu6W5k7Y5ZHjd2Xm7UuS8UJA4b2eFbBoU
ICZ4t7WPUuYR8dAFvQJLR+bXqDM/l/dvxu+8qxUURwKAT5E4tkVy5519lRnAE5zdB9pUbT8w2yfP
45K9jmf/MVrGnAH/4cHA/xyvV+bwUiUVnyb3hcmQeQmxhQT6EAPaB8lEOrJJxDfItzvQxCizKewc
7Flt9qmIxlKSrx0eD2ob3485KEEAvzgpNGsW2LBDck8l+Zjy2wJQn58G/S/Bysd/RuMf4cWvtgdJ
XCiJnX383/13ezo2avq/p2/956/+99eP8KV/XfQkNvnLh/+Svfy37uOZsOWvgqVnv/z/U72EE5Bf
LNj/kr18Bp3Izz0Ex/+WGz2JSf78zj+6lxFO/gcUS0/H2JyO7itOk/KP7OVJKJ8WEZw2VNAcY8iU
/qN6Gf1PAid6wCl0IJUJ507A8Yv/Eb2M/gdyZhLBr+BfSPjgGKJ/v/svQw8in//6/FIpCU5r/mXB
w2OdDlCAm8MhLimcJfKTKvjCZjolKUggIrNftu2hIbT0o2XFJNZ971ENomy6BBx92KUjGDHsGhhq
Qv1zbrdbAOKqAKt4IxRSDlqGyZSWuMoV+m7idGYeyiOzTnZ5s5g9H9NDavUPA/UoEBCkoAYzVCg0
hCWgRtNmbQ8Bnb6zWXIA7133csEMBD7Ldshy4FzSfYFpSVxXTiDkBEIQFJwvgyxmB1WWpwGpGuCi
Yzc+KxUB8t59yoNvWdbEZSdBdE8geii6/DiNX0B742FFuSyhEsM67ivDv7Yp6C4oCk2SmS5X2aes
U3xHQaloTp7GPH5NmpgZQw8AWu/izFWnRz09zDCkOw2p8kbne5+YcoJSxkABVIeBpLyi21w2Mt+t
nSllSPbeJK8hC/6QagtJwAaLjbsqUYTNi3k8XQs5CstUf/J9ehjwZ8AtaxOhWhXRa974+3T9Mg9d
jZCuTXCVkQ+0EMxkb4G/y8nTjOYq707A1NM8wtafliHOjhjiPyvoISRPhDY3WhyGaLsFua83WBGz
h/BIM+QTfVxFDjFtAOAAApIhSQ6n2c3d48zbvW2SQwecwLbj1Ta6vLKrBMAtnj/IcWVyMHei9SNb
l/7j5L5Y/EXBSKFI30GrbiXIEy6AbdelJTzl6clxHwHbZGBopGWCkgNt7aOHDHhdn04/Ok3N6YtQ
U9tznACcrUHHxAK4E7F8So/zwL+lLX1dNNOH0997xO+HBH1QqCvpMN8LQOFQC2lKB3O64aYGfVc2
I4gAVWTYCrVaeEg48OiwAimBRmkp8ZN2T8Y+YbC900SsoQHSVVcC5rajGSrNm0LSPRyXuk9DVrZK
3J7WSZy4aomyXebSXQLmsEwDNAntZUaPJ4txKGIigA135ewWBp5gN/SyDG1cpzl8Lo6A455uPxq6
RzEg8F7XUNphQsEaBHvnoykNhnuMYGGGdSBVGmdJmfUx2/wThxixU/RgQ/c4R+mDaf394MwnYMLf
TU16ABbxm0iK23WYqyS7LVr30ybUwHcWQmCbhXcDqDqe7GPt9H0ChTSweDd3tZtlfargk5zfAs3t
0An4SgbNnqtFNxjpfddtpaHpLp27uy0HZBQU1+7Bce0kFJLnJtQ6h3cFmv+s6J6OMCvwlkUD5E6V
706zdppROTf1EJP9ggyDmkM5TKgGJOn+tGJ656rTPBTFCRwBvAdyUXAaPs+OoF+1s1F3VwhUh17s
Vp4c4LSM48SZg8Xh4pP95McmN8++hZ8ZSKqwu09TAAMS9LUrwN5lT0ubIBB9+TpYWNoA/p9sBz7a
rSuVeyKrqzYrbhvIDAR/WJU/Aqx3N475sU2GHZBxSZlvDpcyBRqbXaGBRoF2bOnGDlg0AyiuwC4L
CKjbQyPeXTsdwDN/mxovduCQ7/4fdWeyHDmSNOknggjg2K9YYmdw3/ICSTIzsW+OHU//f2D1/FWV
3dMlc5wLJSuKjEAA7uZmaqpqlltecAZe9mVdF8EAA7VwS+tUbSezBDWo7cSirCw9HVpWUFqYKJma
3IHXYGrVFX5RD8lOE/U1m5zZRzIAQAqvJxjjhh+Rr2gV6FPT3AoyVc/pzYNop49x1Y+NVlje1+9G
Wtp5WpyidMzvEiNHnezKZCcgR3fCfYBJowMzAeeYk8h9gN2bGj1IQDT0zWWp/D6KCfVwO6Y5I6uy
jbuK2ORhsXwYu3LxNTU1A7rcIUjlENhzGXttmlAx8yW/rrM3T22klnxPwSNuV08rrcqfxuqXBfLk
FYq4KbQpPVAr38Rq9K47ZRXoSbd4nWl5mWly3AzDybGaZueuVuD0fbUXSuoGqUze27HaZ0qd7top
+jWN6+wlulD2aaVsrUTdo7n+gbWdvhtoovocRJsPGmpmzCN9ZVg/NRD2sFrj12XkTIu7EkEv3d/U
qdpQN/m02d01rRE0iXGo+8ovZLrDIPezlNqx1HN6MNFbU8RhXc4XNbUDuyy4JWdaQEcFa7K/pBz/
4Rj/jdD/r1NcOExztlR3w4H/nvkpqekasTFBq1Ds3dIScokgdl1ymBAqKnFfLBWMmI/YGINog+Fd
7Z8u4UuZ8Gfq+8c16Ezz1mlpGyCjv9HldIAMm0Y65A3X2Jduc2oiMMqhgVuWcI5s5zHnVxF9z5sf
2zmKEdluzeiHLFLcgDF+N0ztJSvFvdLUuqck88tU3DdTrIFYTImvdwPISf1T7BWLXpSp6bfdKoIt
QLNt7ay9A3ZHNE7TarWvKayp7UOgi/hq+TSqVbJlC/SwOFq2oBivygkjDPQd2D8TyrcbtcHOWmfs
1aZ6zEfnyTQ+yqb11dd+cwYi2s6se8OwjpUt/QUm61h9A/D0rY4FPvL3BLoGB7+1t4+VFp+bMT5n
UxTK2fDT1Do4CN62/7bz+Kw63zfQOSMGZvODLIDJqwqwuvLSxT6Oxce0joEcPmKd42+tAHjLO7rK
/qQ9TFvSxXFgl2BevAdjyfa4YVyohamg6kfXyX8pjeF/pQo0XKV+imfr6mI21rJqizU08+ECMegw
S2v2ZOteK5dDqFTCLi9+TWq4uvqhR06b4S1Uz3syiaOmqctNX0ZQL0xaHcaKuMd+mnqWlpP9SjGJ
DVNh+HHk7o11fdkSKWwluTWCrJHTOC3D2IzC7atIsoMBK2ni93anTPI/2ziNThfABvroyvLSd9V7
ba6hYXzUq3lVHHMHaeUfVuzfC+s/1ivgOBozjQ3Lwv37nhnnpCtKc6n3UwTHp3KFV49JQ0AvQi4n
UdKPf9ik/ynVtlXOUEb2oecyf6ux1Q4/xHh16r1V29ch7c4J7QzbMQ6Tkn9jBM69sWqkoTKIOTa2
w6/Klf3CcUaWfP/fr+VLVPb7ZmV2l6PbNKaRDv5WKrpdbFSIJalPQVK/0g0y0SVv7qbe9Jch3gGJ
+blDlmCdlPSxSJTTml9UvX8xRHnJhMmB5tByv++AEGvn6NY/FohL5rSbGo7XbVUmn9LU99akhEWT
76Pp1BT2lcbIcdaMa6TIk6O/9ppxkKBVbW/C33P0m9hCbGR8KMLeWSRV0NE9sRj+mJShzjLv2Cfr
5EvL9TDfZMvEZ9aIPrePjXvakuc4ojvBV9iy7f9+y77I9r/fMtcUNiWbTSrzRRP+S6VUaUIk+M/X
4IaaV0Rs7aQ5TDRvDDf2xuaVZT0VH6se77aNGO2H+E1NxsCYySIjdqP8YKPbbhnOVvSVzs2Zcdji
Mn1DElSyPGHsZscfs3LfvbXGHAyLDOdkvU7d5DcxRsZ8cK7YV0ErS3GM/dKP/wCR6P9pU7gUNtuI
MVdniNvfN8XkwqQwBg4SHsJWccyLARl7COp+K3YIb1O1K2CdZJRmA+yhxC3PwvxwcoqU5AM8srrL
tB5U50GVxaUgg85ntjqL6+sRNg/bI9sqqCLvQqc8Nkt0mkd7p5o3wuiOs2Met/+bzBxjzT89wi8G
7b89QosJIi7HlGb/3v3QGyWt8OVg1WfFR1eTyBhHx1TDVA6tFyfWsTaiE/msZ1NoEf9YW4P5U8+1
W6OkLsgI6YsSRk0ZCAhHo15cWhboFrTreVuY9rlpyz/gkv+rLPQrLPz7RVvMczMYt8ekyb8/Er1o
dQvHHS6auL+VeLMyBtA9cJwyDlvYWqoxyMsxWLUgUlqvsXPsZaoQEuxVtwmixXUy0qNi2FQeb4Be
x3mwbpxbOX+kz1HUslc4iKm0MoMDqHsYcpon7P6tlp/y5CaSyUvNqbmsmje6RKMKbzU2tUUBuuqH
xKaE5lfVxPTz1N71LFIkXkFVm7ul7t623fjfd+Jv+NYfkdu1GRJv46bDeM7fMo3CWqNcL4t6v92F
rRzY0nLBUzA14W3Ro8/91EtJ6KfJ9KUUXlYAp2/pAF9RrWk8Pm/RCtaoZ4zQP6nZ/uESN9T63x4a
XnCGrjPTW/vdlAf+Zy+h7dX7BgLFVo5wKvjc8a0s3GrQhru41UDLXFxop/+Rp1Fz6uZ5nr+1PMIv
OMAkDHJiK4u/FUmzTXkY/xPR+GvV//1aDRUIyLZszdSZcf3b7Vy5c2MEsr/Xk/Pa6w/1xrTgidqS
QovDfoqXg1AnP7X3mqNgrr01jYabLcTm/dWY8kBv/8k74DcgdXvGXBRPl3luXNvXuPm/YpkT9EJl
kSarnpyLL+5vd660lbAFPojjMtzqbVbrFjgva4MQp43PcFT+gcT+pRP7t5vzl+vYHvRfon4r4hlj
Zg5KcFJ/hd1pOOY+LgFhYPXMH5OpeXX2uWWQFXTGLd3ZFqKjWIfuPh+7EOKrl2N+sK23IR0CuX6r
80vZafz+bTrfsJZPdvcBGRtbdHp1H9tecnIAmKbbtz0Egc6+RvgobFtw+7IjS3okYRjM4eVr0f4L
Q/0bOvi/kOv/z8CsQdLyv7bw/wbMPsshhvn1N1h2+4s/xxGpQJ+CFIiJjYCvPNh/jSMytwGnJr0T
UwgOCrGRCP7POCJdZS65YBYR+2WrtrYDEgre1zgi5rWByZomNjCGCUBLd+P/AZrFPODvJAZMtXh7
wr4GvZ0hRxCy/772ZDOJQS8bI1yloe+MtGW3JY9G0XS3f/5oBrW/2trD1ytrJLB5+3opbv946ev1
SY26W7n9ZhPd//m3Xy/bRTNcm+qPl+u+W0hK//rS1y99/Y01r8M1su/+fMuvf7muO1z16feXe7GM
V9267ag1UxrMU9w+G5CSzvqX+K+5xCKf3vBIzQ8VI6JCcONgto3pSTWyHEhs0s61Gg0hPPV5p+U2
KJXUdPzynMdqrJudnGagIjV5it362ejX9Lhk3U0P0fuqmtZhVJzqlNmLn0C6DWenV0FtYnlrcURO
btpdNaXwqyktTrAtd3OeWVRdRuTZKdQsLDFJwmqhHWxNfIgiWY9pkh2UzBwOUw543PXwFfr4YiUN
tltzuplCqCrEfgRhdiZPDBuRIfxUJ3DN7JcRIxcpajlepBOXuw4KDDhIsZ6zyD5aXSuxehlGtBpd
5BkF2rvaaJ67zlG9flywbi6JgatEO4lpZxL2pd1wFmhit5o23s4IMrTMeXG0NnDjKr61beUo1ySB
791D9MUnMcohddMYrcI0jRovnyMapeLsaowtUFY4sxAYCtc9x6711ifqnQkzL4AUbIWDPh+hFGC1
WJlj0Gq9dU1/jXVmnTOGsJ0XeEjH1aKXBjv/JJe4BVktHAp1xNyGtJhElZ2ztUC2Ip7h7V0aKPRc
DiBIVItjE30b+kk9LXXEo8dd35Bq7a9An540lOxuMPXnogA94Y0duL9wPCP4gWFZKDwi6IUdwJhU
54dRmk9GNdi7sVHHQ9NEiR+7mXtI1+VJU7P1qbVGZhqQfMN8zDyVp9vD9du5pj5TXKz5ISoBhVTp
KY02711uWtgvMV5pHS3DNcOFrjSbOixRmj12uO+eYy25sUW+nxXU8sVQup7eoMZn7Ii/WDG6PZtK
xnBt8yybXF47dVEfbQUanWIzJcRoT+PaLk9qXKFBidOYK1Gf8AGxrr01RftMG+ZAmSLtgMBgAtN2
rPtuPZJPZ/dD00xBNNf1bpmG/qRMSgPtWENY07eLb8XquE+Nlbkto2j3PZw+txzzu3Q1tdupWP3S
Lb5ldHpP0TAzJSHW5U63WywMjMHw5NhnXprrzWHG3ADwRh+uJjSZfngpu+Gx14FSksr2dMnzADB4
RBxVHhI31j0zL9G8jPIjX6fxZmu4xFQRafTUljTsewYSHVeeAE4d9t7t+unZbiqWXdxi3VUZWVAa
pf7e913muZkuQrtHjAHOJJ5cLsTMiu516lHFjJ07wa5aAN+hIbzM09icadi4EOWVa1LG7V0yje2p
Uiuk/Qw7uB2k9ZDy8VfpJkcB92kPvRz8cK36oCHrPkIGvKyd0e11xcVn3FaeW2WSXhrjm625zi9Z
atveAmIde91bbhJrAtpXi8jXrflk10zaGpdz1g43S9l0j3P+3MFMvqqrlfhs0B+TlnTP8C4naQAt
6W1ydiLlrNld80nq9bFMOYB1qiw3Zand26aZXtNVQuz+bJK1+AkHBOhSWZpHBSL43nAbeWq7ojrq
RfQrzyg/lLYcb7qB5ev2w2md551jFuo+Ryqxsa/u+rz8NRRZsk9k5vdOIw+MSOF5WRj12ZNSn8c2
vlkih6fXaTcwSs27JYrvm4RglKRjfcyWMYjnXGzQ13Iw8iyF/tVL3muyvTF6xrcqeceVxfaqwQTq
EXN/hA5n7RGGqbu16J7gbJSnpBynkxpD8mqcfD+2y3Ccp1zsRJTZd9CkqXyb0B7Wc2Qt616D0s0Y
hD7QGkcLY806xEK9n/HpPtoFaGwxdU+Jg00Evo6OD63PdeK9gJ7pwSyPdqK1H8d+e4sytUKjmXs6
Jo7GOIhZC6COx74bJ5c2UzKIJcsRhOSkVsLYJ5HzrCdDSzuGo6CFH23NGDzp1up3S9n7oodF7mla
1IUGYipPibLhPGX9cP761yKHz9gqy11qljsOiinshfPGFrVOkB6yvMTAbcm181q6gQ7ll4WXNfss
AwUv7FuHJXKy1YuDrT7Y+GicBiY+ncxkH9ldurcyxfQKIqhv5qZGAxUdYqarL/Ywi0dV0feG2f7i
Vue3catWey3W8oOh7essrW9Eb3yi8sv32H3p/jh31sGuZ+YcuFXud+STl3ZZzbBPLDNsoluZpifF
GsPcEvIpT/E1mdm2+Yyvpa1o6buh1M+5UINULdsjC/heG1rVZ6iQ3MOHDuyB2T44C1ShqzhIyRpH
emOir0EDEcmr1bA2upupxNgmBWrte1p9cpp+RLn6s8ut4amLI3OLlmhOwkxT83vZQ+Qt1eW8sGvj
kXDRjXpo6W9G3XW7WAq0adoUQPCYAu7ZQz/6WWrpPoq5DFbsYu2ioQ3R0msnveyPQqNzYzWZR+HQ
BikJhlcsmbObSDzGdZQhlNTeW2avVzXl2E3HBBbUKXGNPIB3uzdU6by2CpmDsTafOhk7wShXkZ0m
j6K3bC+tTKQnxqGNq3ZXudmnJL9J1cHd2eW4OZ9ZbVCb6j621vEWacxJ1NpZjRLYFqoWNJPzat06
hvGsOMqzUXGY5bECXQYKGQqF+VC1RXooBT0xVZ3L3ZDuE13vglwVr9j4IQkqNl3XpppvTNouK+Ph
oGVjZCRc5dEmpGlTqe2N0pmIgP2lqoxjlL9A429eYT/D/nTkNTOjAsEC9bKbQhvRte64RC5KGbZ5
56xv7A20WQpF4YwnYt9gwRTDHmqswUcSAp5qNecszi+jcEqQifUxbkYifTb4VYlmM2Yr+BkidNOG
p2n8sGXyKpErkS5BG9bqPqyE3KutU4VFYqvgemPtl2Mo+/lSdL4TiSZABKgABdYIqtw2lA6VKyMo
4KA2+yTuxsCGs+zFpAiYT91BkTSDpNR1T6xkJbL8DvnY9o0+T4MI1XuiCdzj9GOlKtVuFtrOSfP3
dRxfpDk+G1wxlDi4zvF4norxTd4qRqf5mbIwBir3UuTBXt8XO7HSruD8z3xDzZ9oan0DFvkQVuKC
SmqxN00dFAdRHGzL/MQ9LiJayWCqC1Lk1vlIMarwLKN/Xl1wwW4SJ8h5MBWye7h5+y796bbDZZLN
/apY1SEfBPFNGA+W1QAOmtG5soyYbomj+MlisHNmsDXhTbZ97ptpOVubIV5KA01dpxrNZ/1NWd0X
o0HpiN6LTG904PDW0L+9WjHo4eY/y6oUF3u0viNsOUw0ILxZrfgRtx9j39GlyX8Mtp4GipJKb+bw
8ConMWGoIglui+7O6PsGStH8KYb3qezeEztzabMyxKHW4drGT+pQ/xwyeLqQ2U59HsOKHvL7pNOu
CD9GXzoD8Mx40RTzLtGbl2hOXPgExsFJRrq+OqTEAuatO0Z3khWn9HBJJ0Wqx1QbbrKq+QTnJheM
XWgLjXgYunrxMjrDiE2GABHLWUtVeKHK4DFOwZPDVB2m9GQM42lpa8y+Am2QzO1sGhOQEE5I0jef
paH7Sr4+RIrhQo+cj92Qg5hE+CYkS3xxEvdNVUfwwREhRJPSpKmaR4K3wwBLBMboEp/tBQ6/IZ/W
mc9r0NKoCbMEpJoH+GwNY/3dynRAIavqSSGk4mlMEnR7N9vaR4gNu9RHLR3TCB1uJrP8bHMz8ZJO
sViJMzIlWBtTGBlLHEBNyk8yTcDk5wiNTLe+L1leeBmKAmQbQp7sIX1QcPsC4x+WsLUB4iGu9hu2
p744Na6aWXeH2cHCe1vuqXd7J2w2cWwyIJ3QR1E8NUt1i/r6QaaugwJRkNjDObq0akYXOujoPz6X
pb4HeiQioTZYzZJnJqhs8IUwlo7Krk9/GkX6HpX9Pfph1VNN4B1RFVcp+uEpQRRrKL0/wX4O+mS4
T6RzlR0at7QuYbptXGza1WKarH0xXhMBEVTGiT85qFX6wSVVg9NqT+92zjBGHZUJcLRr+zKnrp4s
JYRxK/ysnoZzlS19uBJGVuwX9l1swwWy3V1b5A99OQ0sf4b3FvHiDyqEDctYfmYbVtbW+ZMEDvQJ
bAm32URPr7bjTks1TxNaOGJWCyzKZjAKWO8pOh7AXlZXiUd7Ib5VK4ir1tD7R8CAkmaeAjEvdZi2
+WGIfinILX0kpmjRSwUr96VE4JDQym2ZcFWu6NXX8ntTEmpjp7wmv1Kh0wZX6EM7S4/QI35Pcgbo
yGVFHmbeoS8PZMzDgoxgw6ItMkK4dtJUb03z1c9mUdxZTvLYj0Sp0vpewhsm9Odo/zp7Caaq380p
S7IymYWAfAfVjzS+C9Gd19Q4lZb7Zi4FEimrOazMOx4K/aNaLlVd6H6il7/MKrrTFzr+ffEkrDbF
/fjaLF3NSYYOPqmRkkrjnhizeTArOsp+dP+s8KpY97k+B3dJql6tVQnsYjyCn7BiEXv6hTq1IW6K
nms3F7WiqMqijL6RxERGChEiB4f9rTYvQ7yJoQcbDb/E+M5cqoN8bZK5CaK2e1GNRQ+jLGwcJT/o
XR4Bu52dfrG9KUN5jCp0p5Wj40cdpZVjsHgrDuGCwlWoZ2wzBw8bj3hXutKrqV0geHIm9JmW+jVE
gw596zJNile31rPIIFIB++G6RlQkS4R/TUypukcXqq9fWOW5LaOdi5bOGybtrq+/ocN8Qw32cyqj
Drgf2dU0uuEi4zuNGb20mRX9LPrmtre0n4KGeikzpjxkwoGO111STbkyqBJ6goZWQFvLu6WhA2DI
6T6ztMmr2CeyjJ1drKP8GiAUpWnxzZrr70mkDbSHS+lbbXN7jBA4ebnaleFoIZqKepZxjP5YiZVP
0y0RJoBXpy0CvWXy2dC/nApuaWuaMNPiW2X7Qk62ZUqm2hLgL3KNgQAw+y9HImAk3Uvf63EA4CJJ
zaIq2CFgC0xRW3utZQlMixtaBXaMiN5eWuVBjYfkLb4B5TIc7NaQE+NtMRZ7ZV1jj6/meBqtENt2
31Hoxn7XcFzZxfxmSXmjxO9z3J/nZcvsWzaTs9wteEoQV+Kj0RKyKbt/dM6HCy/Wc7Dj8MQmghrF
L6ZTs/Yn+X2K7sc5znmaRcuybh8gdz7rNXp5w82QSq47szebQB/wx171JfWH+SztufCEPEaYO6AY
izezgutapHcrssCmaH+iK35ZgSpQ2XtdnWHfoEfHaBhprgwoUprhSZfWt8YdhS/QkQXRMn3UMl+D
eXJvdQmlUgMHYJyP7fUNVGMa84svX7SIF5Iuf0HXX4WmnnY+5kUPY52mfrpeR0mZjRbupshRLInB
4k66FUFpnBpfkQVS8xVewFqIoMKOCpOETx2ZiG9AKCLVQmXS5/3jJJdPdLjpfhL6Lim79AT165w0
WKhM4/LKPTvqi1h9xRRZ6AyRn6kLoDq6Qtd5KXUyG6H3KR3m/dBEhscAxtUb6/LO1qtLFDmfHeYC
uD/NSy88LvhFlkzMccQujTIjtFiQ5P5h1AvVn2uOulS1cz+fQswsyR+m+jDPKRok3KyUsb1biqW7
jNnynRByy4ialUzgDiNuZPhVcmNSqnr5IvzcWkIA483nd/xmMbDRj9mdrOWTnec/sDo4pe0yB3bn
HpEydH5vEjFbymUZ96kXaUaxY582sUjCsiNe6u5D3tnfk44Bvo19jAvJvDwohWLpPk2xns2EHZW4
2Y9I9hLVsXvthcCfM/mhwZPZIStHMIJEI8/dH3pRSI9amGQ4Wz7UYQCQaW94AaBUmfa5CtsNwT2P
aR735aio7DodKlc3+pot8MsehiNiw2mHEuAZc43beRmycCrJiAUbsa4VCFTgH0yMLIOEzm1sbO6G
tZSe2U5k3Hn3i1PPN9eLNk8fjjscDce6qZX6gir2EhcJlinz6kW1c1PJsQlwv/fR0ZKrrPFT1aRp
sBJyzL59iVx6Jmu18JVhRXhJQ0+/XqsfTYx3xSA1T+XQmvM+8kRWHVTtB7Nm7nCTNMNyyZHALurT
qMg1sNvxh2iaF30Vj12ib9R260mUpVcKqG99oXwalnsx0Itzz9ybWV1eW6i3AozDGV9rZfFKSLJp
Ow5hHNPYQRcdmql8cng+/qKTvoyRfuuK7Fo4sOyX4r7K2g+lCdUOFwGraJ/KKTCU+V0KJTBk5Lkr
dYSK3NxQ51dnxgBASywEovG8l7FxySqbkyx/rAv4bdGYb4046K7dHdjMG92Gn7nPgAmyd0Rfclze
4rk9kER4OTjf2Kw7K6GmokJgYoHyPkzigqboe0bCOxKGeqbNu2icC6peNyLcu0iQlll5T5biRSTz
O1ps1wc5Mr3ONgpMgirADb+ZSag5EIjE448FM1yvStXHNE9/tWJ+NLa1ssDUXkbi6bIZxZTuwfWk
o13U1tBC0QJLOV2tYVkPRbyT+e2cKnGQGPNLsxyWVIVZnm93euw+B7t/caxot67J89yk17zsd27Z
REGM4x1l4w9saW5yTiZPas2HuUYHbXRCRcXXZdTXIw7DjVffT0ne+/ZSpR59GofY352dlJN3TYY7
RGfHQbMe4klQDAN1YIzyQ+3j2a+LpDo+5fRkEOspvhKZP5YOcbpwk/cqITSnTQML1Rmf6+/9OH/X
RfUmONVKwNdG0t9TYPZAj71ZhLyjvF48Do7bzKoHhMnmNWrch2ExfqolQyzq9ZQ59gFaNbzJTNw5
qnKcNCvUE/3dpjIDm2zV0OiVKGwm9h6dk0uqVHd1LprdkNmvAoFp7+Qf7jzmm3XKgNtF97NRSS1I
8ziu2rgMHoq+DKpiYPuVtT8VNZTiYdmjFJugXRtXEx8Ef4jjcClGeGiK9aZWxoK9gMXm4wD28GlM
Q0r0EIsTpJ82eeHYfp+4UWAL0M6H2jbxymiJggWE5rr6wHImnMj+c25z05l7WjXBWqpcnkmRbzvq
t9Is9AuTsnovr2stzJL0TuqTe1ZS58rUyINjrbDOh8+ZoApFZHk3F8+Kq+hYX/rIwKR+6c/rh620
lFrqsOsxswgwz/mGUUiMSZJ7sZX8Loew7/bj6oFO4TJg1x+cs6oyfSSVdjsm0m9d5aGb1OeiMnzM
IK5Nbs6eaecfViYea4sGmNb2XjFM33qrfrDBsakTRl+X5QnjShgWinXBGjVJRYC4gPpuUgJpbZb2
TTP4dQbrPynWbfqA85abTravNAbBNL1NTa+774qqQaBRHR62SPkexkkzpovptHjYaIx7UIDBKgFi
rDJw2FOYbkZgh9uqRO4BD65b4zOFkusteHR5c9K3QWM2EO3KFeecOfEdNXoVlYZRDfm8wBoB0LL6
0B33RtL6Yh5YvhWtjzRKvBbKfaxNrxEOV17pqjdI5j6NH3Eu15P+avXwW2cmzuOKk8NS4tPh9GiY
zgRC0J/Q2xi/jjSddhvpCe+wQ+cg4pfpQGUqbMZ/Re+isF5tNEipXoUATI+pAXyPVkaG0SyOVeey
Tal8poGRRXre+TqoUmTPyCbmuzKNv7XJNIUTZ/04pQ9ZJ2+ThO5HKt9EmiHQZZvo0Qu+3zCJgOIo
ZJ7T2Z08S3LnMC0Zuf4WFdTUK8ACxg5HpTdlBGeOc+2BQuMV8q9xVKr0yVJb1RtVUIHCVaCoGtql
e6AX1hIC+p8FM51CvGg2gIYt+NKsmXLsN7KZ2nfpAYoOQkDNoaBby7MDZcfrLUD5NS08O4FWPPUH
I60yr6+XT0xrID4yoLCJzzizz8dcKey9YZTnumY0Kw4hzB9lwoA/6TqsGs5C1427MGl/1jOHC62+
HteX1r6F68kpv4HCqoMGvSKuYuuNsQU+LWHnDKmnGHQAO7wPApWJ6BZVRrjYxk2WI/HN7fwYYV1C
jwaofp3yZ6iAvBVoC100/FvSDkcQABW6L9iw7LNWMtAI5B6XFvNBWtC/Kb5TauxqZM13xW3mdqeo
7Yn17rrLkmEbBEvWOVkP88DfupWAAl1pdPWyO3coxktX5i0M+8EzOjTw+mykQUY9hksSIzac9Xts
fetd650eROtPaw4AqCeUxU7vu5iIeStOEx6V6Q2boMHvZMUhR0vjfbVqre/Y+Q8t1ql2hMpXLKZ9
0zeXVlnzK4Xv5q9YyjC2vmvxql/WmCJERO0O+DX3ZoOZCkoMb1fDiLGxnpJRY+AjSFA4IGn3sG1J
/dJKbb+1+1+RnSm7vk9IZfUu1JawV1EygjmPWA0xftcTCVZ+i+g+GpyoSt3AOLCxJm/tMcxJuZmk
/jU0co19WoC6VXP1XpBqH5Ba0QMvSclfFDoiATYW866bNu2O3dwM0ngZVjd/HBwIKDNTd1yl3Osj
lkCMybNIqSl4m1R9xseqvlQKuGxeweMrNNLXlTZNsVJRd6WD/dBS95SqrcoiXN7wmNNuY0XH/3uw
psBs7wRZO754E8MU1oxeHmaAP1ObR8FUF/NMYqOdEKfe4H2FyEZW+o66gr5oraL0qD8Hqd6aAx3r
cXPPNxvJeCh1DMp8eMNZDst39PU0WJGISAkeaXRYKdlQycQ83slqI8m+9pWlvzjRKS31bl/YLmqG
VkNZuaBY1OliRfn03grgVTWdCr7m+pADr9LlPgjd/MDHKTnkcx5MyoxdHXZInuihIFvN1SnaiUYs
dggp/ktDpmvvtZxcjLtPS4pgfzCfk2p8LNxO3+dVdo9ltfOAmCsOQEKH/+HuzHZjR9Ik/URMkHTn
djnB2EOhUGiXbgit3BfnTj79fDxZNV1TmO5B3zYKOMiSlHmkEMMX+z8z27jWszYUw5E0xFfH8w7E
0b1neTsczCjx1sy1BMsT6S3N1hNjQHSagotLUWy3FtMDaGd+WCMa4zVXZ+wmhvxKeqfdoD/ZbrdX
HS6IbsA0UxLBy8QCP267OEH4bfNPacOSq9PsVCZcpZ2UBE/MDAXBx32dZRiX8jfe1Paau+vo63h6
NcYd4jQX5XSqycZ0ijC+jr37yQ0ZLziZaP4s7YaUlTFa5wR48ETpX26CRq3IrNozXERrauxunyou
yx5hV1PraWuwxbUteFuMPRTYTPcLMVnM2PtwivaG0xLe0DIZFt2sH/Nx+SUJmV+EHcxnLWZ3171y
TSZMvaGIeZ1hSLkWEzRmm+h3HcW/92ruX0SU7NTcjn7XyHBdjcwoakIXiwHLWRpGH0YSFMeIqYOW
YyzTTeh0Nx2NDVetd3q9floo+gOsBLZXXrU25zIWUHovCHDLWta2cijxEekVFhWpJyTeoBjpHPW8
piOnMCWwL3NOJr/KNI9hKLJSriPVJ9x2A3ZIrHBnE4WVmBVgYC7ZSK8xM1RnP0xZsK2rIr/VOxh2
gnsADKLyrFl69aVbgrJpSdQ2xj4Z/cgifQ/tJ+7LvHgeyTiE7iGFBMhS7NdYIj19p6zk1kjEU5Jq
x9yZn7ne0EZrtgeOH49uyC6XdvEHNenkSAqmQqQc0mGl+QoshrP8WUPC9F0qRbWEx6aFWCm68VKa
bnk2psdG0z/bEJtXghC3Havxfkrkk2fGn3FSHhjyK66asY6erXOZ1NJHS0DOB2YJGBDepwWoqHp2
PHmJRfzI3ZUvr8jt4HKwmhdzfNVVN+Ac6ymXT3lPEJMmB541aWxLotKYbQ/kmPIcuiK+7UqxtmTo
T0a+b+focZiGS13xvUku8G6JjwV2Q66UQ48FqoZZdec26+W2sPuV5hT9NnKzk9ShcOw8ebSmkRQt
w65XQg/XSRprJLOI+rEau9YPk6Lx2QSxQpjtJwmhbD+YudnQf4MoZ5FUtrGeFBM4XNTeVuh4rnrS
6Jh34M2rlXUZIYBW+hT0pFVVC6rjMc/QPED6YrjLUm5ekMcnHF9HETtPY6v9aMt7P2LcsKo1Uo4I
LN9xDYLs0w/27AzPlakufX/fwY13pH44BllnbgcjFGW5uam0io1wBn435+fWNZ7VUF/IdFx3RTzw
QBbRWpeASZre3Hkme2+SmBcWpXkfpu7OLdORYNGUUVNcXAtLeF9lXg2bDpF/raJRHD1bptiFrCUx
oxo5QXAM5kVdpwVMN5GcvQeyPtphc9t3Y4wdUjuOI2BPyqzggviUshdyzwyDi8VA8DDMgBW409Um
S3HzkjXEhS9JSS3SMcq39etcqlfUVm4oyzm5LL3TrHWnICmCiwhVw/pCqUZe5i+RIYsvFcfXGUBJ
DaN3KrQ/ZTzTO1L8qolVcJxIJoS47xgUB0UP1YACt4l60jXs6E8KTCRv4tbcp5rBYQNIgLM4r3Ac
935DrgTnG7t68HC3MOd03hk6B1t6ncK3Ou3P2rIhpwWzNLecIsTmyLyV7DNRlTLu7Dp1To0AFLQs
FRmSR+kE9sMykhILszcqjRkIOv3IsR+foTgPs/ZBKbj7UZGAuzKyQT+VSX5uWyd5YgEOI12/5En+
oomEh3mkE85pyvzah8Vb4kJ7pWP0MpiGfh6SkRBKUccvtdXck7LIsa+Ip/cGrTqxzZ3iSnrCQnib
66n9AMmcbGbyyrV0FAcywD7I74l9uy28h2jgcxwl8kuOS3sXe3Z60mhmcfMy87WqK07e8gcjy4Jg
Jf4pX2JvEkUaq1XU0TmrJJt3nhRrCfdF2k+nhm3fj9m66mW3B0tjbZ/y6M5VxI6vasBLLjFujd+I
D5LhFSHxmdHZtjjSNV7q/v3VnubMa876LpTsP7+uW75Y1MPaMDu8ScvH//xBuF6Deo9Dck4H3lHO
9PDnD6LcaDMtH6RdzA9KW/ItrJSopeX/WlFhMgvkF/Pns7OU467QNG0VRM1vZXF6c+r0zgl7/Qcb
80Y2A4QDxlPDLWJEGwZ9VhtPpJll4yGbw+KbqMDnpJXRx9zifiN6Mn6VTAKIbC3LpzhhJAWNrd9z
+Yk3ViTzO9rnmy2+F+88hZG3yyVbDqEj06GK3QA9UW9PVK4yctLSW60rkpPZDcnpzz/9+WOo4mDf
q2zjLZ/8j4//v77WTjMkURFna1OkHusQNYaxnbrP8VBctNKMr25Ut8/G4IfLRw2jr+6aznr48zVD
z7M0ceVi/xTOs9vrtN4Y6Bd/PpsYZFLXTTEg7/JZLVqE+LjPb/98VulYkUuGjXnRNg+wHn//S4PR
yfMowfH7aHKfVSLTg5wy0Izlr08ZvrClNt3uz/81JAHQ0Synv7/lwtHuCri8uzRx5DNYzfLXQg/N
d3pmX//89wjz605wPPHf3zEXsnoH9MlUbvnbHCGLNRGq5d/fcQntuLIH1z23YvyHv+Z/KmJtLCao
/xyxvvn5/CAl9l8R6z//xt+ItbD/sk1hGB4nQPgpMoL+SVgDSuOPthfnBiEXur34dHifLxC1kH/Z
HlTd8j8bgnTh8f/BVwvxl25JbAHgnw6R9GDZ/w282jDk/x3l45g2MIwtTEu4i9NA/3cPXB0UThc7
GQdGh9vb4FTc70rL/jIwVv60zsQ5OffisyWzYG2JJr8ZQHoKe74fHOYGhVZNt6MCZwi6GRzRdgr3
FDbhlXHDsO7ZiU52kTLy0cJ2S2LlvDYGTr8eivnWDjlCSLyH9KNq0a2RNyQJZyHRYlNRblQZe09Z
Z3yX8ZIuViXpttY1oK4gPQMGt+Qkc8lOMlMey2jGGO/pte/NNVlpTSsZY8MVUFTi46tq/SbXEBCi
ksl9BkhkSw7p9gD5SWRNu8YM8pYZyR4CE+05zxDNZqf4LV3v0rZ17bua96WlWFzDBmzEDmvohBxi
CMt6shrNAiMaAEXIJgv0QjRj9ckF5BU3dXtPXybZGNYyWjDC/NC1lsNgQz6wcbGiVCo+uEniPDO4
dtZVSSMkIW+WcVKlujEyugGdST1Di+W3zC2nta2yi6FoXRzINyimM9s+OmcpFyfaNF1yb9b3acUZ
0mTEXuoYj4Oqm33hGq+JxtxHqvHZnabnKRqfYkhe3551Z0Vu3rTmcjBwcpjvZYyypRbMh1PUpV7O
Opy12lJ/rKIIftAakN+4+tsDUG2VY8+vbH7qPDSfuLZ2RNwy7oENxiMb1y7t8QRkp6QPHeifYSdm
varkt92m2caq3fsyF64fl3SBTxAKByz18DBD/IRv6s3NgK/ILhsoQe+CNbRWBOHg/lDsSxPKAAxn
WwSJ6VYZ+FGCH0UDInKyM+LwsJlaUgKiut6HQJeqCN+JKL/nYUPzCHoJDTwdY6mh23vWhnDubTwy
aSlEOjEgN79kis5SqfKjq1RFzCh5v2Npbgez4AYfkybADBRSJSVZpRE1QSWhh6kXaaRKzQMUV7Gz
AogaSECMtWkj7uvIWlBhOuVYbZWvKfHdFvK3MyXznSQbT8PQ0oeO6nupJkL7vaqv121u1NdGW7Qv
p94Q4AhMIAke9ZyLEdOt7Sn0ypHTsSOSH9tzrhAwJuCweTeAXG+iAFMYCw/vPi88hBDYuyJQL2QQ
fBSTxjM+BPFN5+TjJs6HV2H2jc/4LF1FhjZdyxF1BkPzsWnKcWWkg9iE0n5spPelQvu1zHhDhRYy
fVQPzEHH5Cf17Fue+QeyrWDIe1Gv2KmHFUqAAzTsoWEY3QQfxptzKEOKBLDQbzJPd/ysc2F05Bwe
8zj90qGb1nVme4eRKmqORSWImTEhHxK2sgmDBKfVpCGypBVWbcdpd2ZoT6cxHlH+xHANLFp6hkEd
lQ7/k2bUB1Nz/jISFUfgiLvNDJogkkA760b8YBpp6jtK8j52TO6Zo/GO50JD86h+0mhqoF9rpliz
2AqhmhOYHqYMTZv2hd48ml7f+YloYsjcssC4oGn7xM2Ds9tn7cGT5SWpqKotwuVFdWRBC6w13luE
fWPnrVJ+ZIkCOVCH7mo6QjK5KTNgZuIDY2Qfc+SGB9UUW+HObyRWeTg3BpqP+XYobQAzdYXPWP41
T+bfKILGNvT+NcrL3yGvfuG9kDSsS2cs07ByfgNn3+d5sp7JPUhIBEXh2Q4iOIYD5N+sbjGct1wL
CUvoas64JAhwSS9pPx2st1rWfqFFH14B2i9yZxtkDKNHdzRWjtk9WQ6TtwCXg5Exy3GqiEgi3X6s
3fhblcZ7amr70iWFGS+43OgFVq88VxncPoHNtml89o5d7TzX1PdM4jZJgzww2EN1mKciOUh+AVAL
kKMDyultMxt3Pbr2anDN+wRqnLFe0N9g0rgnEqniuTGjfZ5Z97wRXxHX03XupsxmAtK87cn9yo3p
6GbcryiBPHKzeJj1/t0wMiiigXCaKTY5rA/u46zPCY1ZtEU4Xf02VIJAE4w8dVMfk8kEgiEoR/Be
76v0AW/caxE3jyl5MOshRntA7CE8rgZTNLqIWBN4iN1I6+SaflaSISBb2gVqm0Q2gjqMiENOJZE7
8nsHiJnw4QGGDsyqLoMbJlH3pM+cmqqfVs6I+mCCWfmNKh4xwskT5dszN5v2wVH8a1Ui3W2iNW9V
6b5p8Rwz0RlDXyTyMZJVxBCEuhNTzeNWmtNHhFGGWHN5a2T9Qy0L3TdU9SRCOBxbQ8zyuM+uTMwN
ZMrozxTs5dBlJaBY43yaDYFXjEU29kx0jqvD+Di5fU+MV+vrtbEEtFv5KlRa7JPKAZUct48E82Jx
qNO9oS3Z9Nmzl5ffbJGsSxWEHIhILJkH9+3ilwrucJ3s+0VA1xmJ6v19Nes/oiN1ossWC0VYMMZM
djRnpcQFI4OkZn2dQiLEI8u5SFk5WCSHKxckzA7ZXg1EMo3infTrR05jD602fQajO63GUWwT4RyI
FNnVtoX3QgyO/oIyGB24Ont36NPJSkOPAU0hGkhpWzWwliTTNokHrD4NwmmyT2r50DroYU0QOUsJ
wi23QMJPM61g2Dk+2oh6Us+fGjLASAk5iC64EVp2F07D3pHk9gQhCqE7pvdWql+zuruEwqlurTD5
9gaydPoCUJghLnlkXLjJVqWsTo66WmfIHx2doX7szOwFVnp2R8Zateye7ErccDPeFtw4MNncdO4S
e1HDo1l7eM3zyLSJG3PxGU/jUXcwHyA2VXV7K8iSLnn6Xd1e611664JnFxEJqI08SiYfTgP9WdP2
WRc3IsvPmUOCD/RCPkHf1bOt9nAMJLs2c7VWxO9XJttZAcHSVIyW9W0QebdBAMBptafe0S8me2du
pfu29V6DMJgIOmGWnvbL8xfZD1HvrkmEvw52/iwqqBbeS0kz7+rGO2tztGvKZltjOnJybDG4kOIe
wJGWlXAYuRcrIobGca9P9kNn9P6QGNvUqXYBUeiaMTB6l5vWyPYRoRNVD4pqy22c1o5vGupMz1q5
FgKweTZ5QwbN1ZPWsbOp5Qyo7pyYp+AiG3Zx2e9Q9x4aVgZUx+DRMuESXEJuHY+sIc/bhCoNSQ+Y
f2eu6DK3T2Vgb0KYH6VVW64At2nH6y21S0mndl1Uj1aUun6duW+ZBDlpIothns2ZTnRseUxnknA+
WjFnoUpnDDlUX9gGAcunRO11ZNfSHn+wndylrToUBWt11UCTooysgzbBM2hvWlvtOjKdKlagAqnN
HYkdnwbyT3uCVIeGxTzhzNXHiyl6SXvIj9Jyn6e8PkajdT8XrK5he85U8ClLT+evtn8BGrGUD8Mj
dUoEAbt4d7OeJZwXu2fTIaTbKsMnltiNPpq7djZwnBhnMTXZ1jbjF8fK7uqASbXKu30Tqa+hEeEh
N7RLK4BQdRFhFhk2pp0eYg42RVxylos4IsaucxmC4Ux1xbHk2JDY1yAd13l8E6pFNeN7keppsMHC
JuMaFM1LUMe7RCByNwVTiZTK5rXKo80wESrDWMYeyWafgE1YEe3CevYMtStS58ZV8X2ov9DuvBU2
uq9loA9yVVsJm/ksOWeCm0qD0tPOzXpZM3SQEYwBQV4gYsjfsU33kxFcnZLtYLwnMn8Hb7nOh187
L8612VOdCRgXeOROlb7eKBLVI+Sf+57NroMZyPR3G1KeWHtwgysyIb8Y68dmbR5GhTVCkbr0UHqE
VgZPHR9dxMaR6bkBssDzi/XNWyfBpx252zaXh7yhS7DwK5ghu9a3fQeP3Gc3sW08mhMlK5QCSYpi
2ccIowpPcSOx58enjHbrog1usCOuLI/mNLPcSL67pfeRModtOhsHR7RfSVO9zNi6vcrmhS436Jt+
OMtDiRhaLyidGgjLrvwGZxU0+6qxAwi+CBDdegxaykHwAiyG97Biuh98R4qaCqs/Fw26RVNzvcvm
dQSWVYIUmjAKrLCruqIkKsVo5/hRqDMZLOY1aR48vEsCY3v1+t/Srj8VS2YyM88ArKEzDWHWE0xP
LC175TeymTiBZ2wNef/iYWy3+36jLyZAkzZImPKax4T2kgdat7bUdO29wLsO3etoPg19vE4H2g/4
kQzXfC8lwQWZdchxWawwpJA/V6zLPDy4IvqsGxNbmf5mOdRQERM3y5iFqnyNS3GAWt/qlb7vWUmx
A/p93K61iqmhkkdLRkvUfkguGh9R1GuA4WHliDObAZjQtqXHRtJPO35xOi6p4kHnEBJr6dU23cmf
VUUfHZek1UDqX82PjY7mU4W0bUW0ox2drY3RdlYeS0acY+peCyPbFZ5+x7XvNqGsNIW+1tv4OHC/
muyR+ai0SD8Re5tEq2mEuihAGFBMPR6MlN8EFaH1OL5y1t+jP5YXdnSL1CH8oWyoUwp0Toel3wA/
tnG9mWS7ByhbS71P/IgTV5jHut9XAR0N8Il7htkxNpU0ulgJ9Fdr4KCsc8b02pheHU0HQjDcz1yE
vHSBlW3KXmOUAPlSfTYZa2cz76noWbPNnEaKcsJ4uG8cevM6DVqTUeM7JrotCAhX+2WSnXba3tQ5
aKgBrgUj4ZpihjNpY9vRFgrJ/I8cOjE9OBG9709BtxCn14SBauMEGO7cXaHmjWrJQBNPo2u8d24F
Rq0OthSnIiJt1uz2Mmw43lkNja0sHHFMgHajgdbMgGXrmK1oVZInUhObXjMcHpR+xmWNhjIkj7VF
XkwUPY5xgOKOBN+5PdxXy9EGnNGYn1ATvlGC2Ky+MHKsZR3/Vrp+GBt1zBuQbezlzAgOOAmKgx1F
b6jV63HOMWgMUA/5roqyvafJT68K3Z2Vq4+CSiuQlyP40m3P5BsvNtl2zQ8hY8TpLlOFCF1AT5qI
n8TVvhkh7oa+F346JRtKTXxsvz/mBEArTcrqqpyimlxOd51qvf3gyltcsMzapS12xPUnPK3Wjoa4
/Ry4O8UNwMzKfUP2Be/qx0SnpjXzwtU4G+TtCaZjpVc2p6oNmw/8+uDpDMTxP3DcaGVO/xHlPRtZ
inYv2ibj3G/tSJcnGc81Y8j0AKjd49xsDG1xLvEIXaB8AIrSqj9Ymn1r1HVysQOhA+tT5zCXerZd
KgXI2yReU6Hp4CSqFoskdVU9dWVULVm9s+K4gY2snXilmrFccdqcwdAKzslGa21BBCsfkJ/MV3NM
ti6VKL7WWWpDlp3rJ66p/d3Y/j9ViP0vky7+V4YMG3/8qwz7f3IuTOMvHduJ5RJL8bfY+k8R1vD+
MklXQUiAESWSjHCJf2iw0vzLti2YeJc5nyuZrf2HBuv9xYfohCSWhT+laf53NNhF5/3XlBzTcG3S
XWwSmUzDEYb7bxFsU9aNtArxFhBZdDJlzDuovckm9zxP+d7kyEER0522GOC5UAH88s5K4x+2qJs+
tj9bSWR1Pd0kdsj1IuW2PwZYgUv7xoufcZ++Flm2qAWW8tvx/1eZbdCf+O/fvacv0cySuEV+DCl4
0f81GmZO4anrIIv8IsrfZChuGDqAbrUrmUxLfeI5pGgDkr7vCCtjjlzHk7GmbWitBT/QwulR9QiG
9Hax2mgX1YVXB5kBv/8PuOg+mJac2bkCvSwCvy0tRFbOyn4KuO+qALOcE3DFDUEh2mStQC2R6p+8
hJXaQabEmaV/RRrn3EY5ZCwazu2k22cCOD6l4ZS+kGgxVYpDErs8bWNZ+x7Z4Fyax+UKnYeR/UMN
qjwogWFaW5grLFD22JQbIsGXSuiCzYI3Z6tsPAYsXi6MD9NjritJ8q2M5eREHvkG5mEz567y84C0
Cd3AT05m42qqhpgc1OpdL9EwCB5tw8Jedw41A1WaMebviWkOeW1U6s3rICnPPbeHTVqFLR79ltn2
J8H4Nb2jRcOLShFnz48Z9R1EcBgQklJiPamr+7Ioz7Os78dJ4D5eOnt7E21rwk1hpjQu0Q21ToDB
KOJR8B1Z/UBYVkToqEFCq4iPvUkUBGgxoREdXuoiOGcsvfRuuHjP6l3StIrfS7NIogjC9QFvI1Vq
dsdUeYRtNt+qYBmcDsmywcPgzoitWkrcw3xPirEHTEZWsZgckkG58XH5wnDL57g17qWmuJUDIVM2
vU/r5hSE4hwU+k9qNdeks7iiyn3bNJ96mnMqIcGraUisjvE8VLZAhS5czEzdd9sQTga9weJq0P2L
U2rytEe3pLa2h/3McIJqB5Or0QK+iL3p5YEfdyZZCJRjnOilWLXOZyFahpc91Sk0pqa+7eavTI+x
ppjXSpHHGVIgAjXAUfxD051voxb+EAdfBVWPsefdDyEldo73kp8xsPFs1dqnDL1L1jQvYTc9JT3e
zwHKaY5fJqpixiB6dugFX7UjV2WtZS4uscSDf2RJQOde2d/YS5+OQ5MqeBLoZKDt3NC4mLlxL0Yg
vpjvkk3nrhstMjgVpIw78tdi1dZm5jZtf0NH7Xsg8D8IW/5WkzrHJr6cqRaP0fxiezgoGkxpKxHR
g6sXp1HLP6w6upmYD2iWfepJ98I+nO3NargJMBKkRkYm5nPfBL/RQA11BaPx5z9ToM04nIoT9PZK
e1dwxVqFkk5JHhSv1iM2kygT283z6OanHrdvZdwWrcY1nNAQK4tq7id3A7apoWDBy62bvC6/tBD7
/uQASPfq7KaSLV43/R750B+NtqMOBIVQwOYzJDhZVXryhuK+DMKXrAzKTUcWd2T2V2LUuLfF7StR
be0yzwBdHLk6GfYN1bHUdHsh09De6nlUGh/NE9FheCJ3AXiETBlhT7921MRAm94hcs2PltAi3sA8
IUP1rDPHpsmceUq0iaxxQx7EaVDNVR+Ys89lseFku0364uyakAIzYw2zgOlT3VLmzOwAYgnCrwzO
sjCP/UT4aNggR3K+n7igXnoneNEAwjtU2MwCJ6FEdYkTlr/FtEVof5rkEiA/JNcoV7Sds6q003RX
d/Wxj/PPRsuPBDI/WhnzrTiAVI1jrCnaiyrMt5lodGR/cnbSZF4nTg78E2FtbGMiZAb40TxwKCrD
xz8BlPc2Kphl9C+VcNRhIjJgdonzmaTaMADbFbX94abhayqZD8SR+aQqj947jKQRboFBy/E429DB
tYsZc54+KqHfgpxQ0UPAJEZwG+Ox3XpfvDo88QJ8z5w4Ri2yNZo5U4tmF0TRcTb1bK+PEmDDIZ9C
EwIWUNjfLkdoXMTWLvMw4PSYV0k3Ned1lqSHrFHVfazdJ+ikB010eBjj1idhEFdt57xrRf/Yk4yz
GS3jKgQG+La4bxMcl50a6cMMmWgSCT7W8qvV7pC0GKik0xoenQLgYy+5pRNfwriQI/oUdite6nKt
96gOboqvzAzw4uMY2OqmcxfZ9W9hc7pOMjLEQT7X7JF4IfQXGnkfva6vj0j6myHV5pNqp29nwMAg
yhxkVpc3WpJZR96XHw4VAsgN9CUWDaG2UWxuXRkB4zYZq23JvDauMHjlGnzZbdxv+FV9i4HlJNG3
WuA8VUmu9tbYIkyMMa1pHeyLYgrWJvG8hgg61R2QKdGZbCXKfJBW/4DHZDu5YB7IAsmxrVkeo8jh
UruOdA3Wm2q51Nlis+c0UvTvYX9JQEAtE8OWQDy241KRPVtSuyThdhzsMBB5n15YzJshQX4yvWZN
e/QmSbI3zKk848oE50tRQbFFBaq6yZV6nAIS+Q16qKrevNIZcyFFZzSyBrJm+NE8uzjQiucLSqlX
hY5vuLCI1JpJKrKpjBMfCT6MVRNUT1oAyNr9wqVyO+ha9HTni6KdW0sv350m/K7QyPzGOMg+Ie1U
1sRv8M6dS4YFPJL+YG1VaR3taASnR4wmNnhw6ttO9Nu4TBFiwoz2AovDi4mHgugYPCR4zkObkYun
i18xEZhaXj3mbkfSOz4iwgUJPOd7NUbzVSbwJPHIoCFsrHMalMI36oyc2JpAd5dRFFOvvQIe9Utq
LbhDOfcMdSidLgCj5eC+GW19BxaY+XRup5uKzEzXyRfnGOHiKHnXTolNScrmdlYxq4pHk9yU7BzE
cgACEkNTbV8pyQTffIqM8kGIsdsWEqU+8PorAWTXTlhnwOybHK2Y5qxvxoHfjFmvQYyBOVIoqTLH
cC9eY+k8GR3dUO1w73V5iAMStlKFL71Z4KbNQ8evlq+3Un/UdYVg6niMJBA9ZT+sy4Vc7HFXM83v
Hh0Z/7qG2CI44xP35gFSNXusXx1yQVc052ISs7o/oenU4PXpuR3086Q3vp6wwublIlD00QnsfJEP
K7W2P3jK3ZXm6U+2ZvxSFsfMpkIktqhJH1obX0n5nS9AaGvFnW+patc5BGSbzfRdKXVb0/VNN9qD
qji7Tk7jsq+SsJ7je/cG9GVmMU+NYk5tDTjpy6zhGNxQ2P5E+YWib52DPV2cu5BpPbFpHxxwNoTX
dBsdZyLYL4KaZ1bYXEN4jPG37nBCFi6JbCHu3UKb+pWsmfaQhkrkKR7KeazzbQKc4eNsYjCh0h2K
VL6yCsKKi8b88gRAXNmBOHh4WzNZPaRG/jpyHPLr0SbMOIErt5I1RfHuKTbg4WYTV2nE3B0WXfix
JU+1B53FlF6D7t5ErbA2liJCqUwR40asxVbhtRe9ntZaLPRNwTw2wq20b/BnK4P6+TTFlDm21sPo
BWfPVvnZbt8S3YJl69MXVuFXLddfrEkblwHwxp1T4h4SBEz7zsqy5sSLdYiyV3rCf2MpvseO3Isy
SNfZTNkpUMreEA4CfUUsatpZt7U736ZEHvmVy1qCDQV+9FwZm6hJ9vBpD6KM3xMy23Xd/CzMjggW
V31LJ2RSNpXuWkl9n+XMXjuXV0NuYAPQ/oLhN6imC+wzsgyif6oXw5pj79rm3LmxtWanNRZEvIfV
pw3wmYT8PdoDUTwK4cO76iNnKk6xwK2R2tgBnkdZPrLSbVTBpcOwYA/oUMfK6TY6L+3JSLnvJB72
896szsk4okOJF1TrdpWTZ7aAXyJZ8k1y9cn0BRfzcotM0/4YOze5Y4/nKo/fGZYYN0bTv4QWYVKZ
ke8Yx4+bqMx+tELdTZb2O4zOC+5ymlsMP86NY+ZB5OJBozIg8whKsx7DWXGkUmAZITR+bc0fJp06
28pIP0DPwLflJ3TKQUJQk3eRG/5b8mJlYCwVKW5WW0CYtP2D2Rtfxth96LjdiGx44Dpxm8DKtRRA
+9n01ab2d19xOMWdtxgF5J1tpsaamjtSl3V6u5qKnKnuidjBnYJECG3WysbUfrPgTRJ6sppyE78X
iIKKtnDLVyIPW33RiyzMKcBQ/WzfFMYjBb2+03c/aQEVHy//EaMjFsBxvqtg01b9iWDTTdrSGGPL
l0CIdtNVLg7ASuwbGlDR3M272X4vC5TQucL3ahXuEtKWHAmhe8BaySQUTAWvKW9AYr5qj2Akyz4X
Zf4Bcc7AR2WvWuQQrhWf1cDIvtDw4TqL7cAo3oYZg/iAYUIs8HcfXwxineLYOumRPPSLfLT86lMe
UrmQ7kFiqKMjq/Os5ieZidsoiz7DaT5HdbVfvplsVC80OGEFJDqYKWnDCbUWxeuQVSEDXOjcSaM9
21VPRepyuLVz8gM66zt0ECe6xVMrjIub1N8QzLVfG85zzFtPi2FySudjiPCAtMrYoLX4+hgWe480
0GNW/qK3anuU8PLQ0VWr5LOcKE937eIoxPxqROmmznk1KefdDk1LwhxH3mzIN2P5UxA4yTjjNmG1
PAQUOq/cfGYjcsROb5iYOI57Gtvuuw9YWRM6kfAs3LWeO+MifkH5/SI7j5Z6rtgWz8G29qgzlsz+
W42Huonqsz2g9YbWR9e595EhFlcslBqhZxNTYuz5KcatYOIHA2eCFnmOxBWdw11XQMb+wKYCRsGZ
RoWCGV3wv7k7j+22mS1t31DjrEIGpiJBipKoLFnyBMsROWdcfT/w1/9/ZByBWM1hD03bBaCqdoW9
39BtzfJ7y7/SIR6HCqSwGm66K+nvjTwiBWKhTueB6WF4XfjxiVFcVI3CSQ5ha80P72RA0ReGRf3H
K8RLFIwP+lQ6bhEzR9LJ5W4wPA2Nu+dHnHJUNMuRJTQ2WpK8Gxn7qhW8BEH0FQWsogpdR4njJz0X
+SUH7+qo47a9q5uwvxMmJHaJwtgrGwRoahJTyORzlczb4KYvBgrrBI+ZhO175IbetiN9cj2EbIKY
xj+3Y/hu2XtMHZ8sP3/LtOJaqapvJbbkUsBNz2ytK0UkU20cSFPtBY+l+1bUybuNzRhXrMLfVFV8
5Q/Q3j18T30j+xZThAzHzOU4Zd94OmES9pORtwD5lLQPXMnvvZ4K3siF0UvCN1LqykVM9+WxesC8
+UUv22tSMQ1SAlRJaxnhfMhZT22MkNOIOnhb++TqG/JNUhq+cBGqKSy2ji+8LwGaoRwKqW9UiLLY
touRQ0bkGjB98mKPh/tL4faboED9BC1VDAAUcZejKHHRGDkK0VSKRm+XlxoO5+lDAgB8yO1XIZmX
TaAfQ2uCo32x8mZbu8F1qSY3bRH+HEdgSoBDfgFC7g6YuFw2nfFV9dyrBmjGldLZ4W7w72DhpDcJ
BgKBVYQ3IJeDe1xEQOfo5gDGg9w9SlSHnAwNryYhSUmuS9bISvfJkG/ISH6tte7Vdz2K5gA+VVZB
MkGHuCxRIUM29cIuf5YRoLHhNYiGt3zsLy19/AqblQMF9Smkbi7hw+GKlqMQGGjaoWxwPAZisqta
rjCZixSvnHroAfRctNBL2JiYzlNjBIc+XGs6hf804+iM5sOt7EoIIOH7qorykCi8Kg4JJemPBq1w
PWdrlSrOgWhT6hNGM4F3Y2X6F9mGootm252dJW94BqVhGmx7PzEdTI5My/5h1dBaGliRO4nqMf7N
FCF076mvIcDTBbdhqD+UzXjBJglNO6wRdOP453oIipWlebTlSeuzYwAo9vc6H4tdKfYfbncYUItK
IJGRcIXAKwmuP96IQUm+T3OL47Wo79yuuoNd+lC1LsUdWEA+QkAeEmMknLyDMB6QP6g4I+AODrUH
bVfhf6Ewu7U75qkhh4gwcVvZjKbxGFHFmDBfG9G52XUlI00gXKpCvvcG8IITN25IFKckSo3UFIhh
OCWME4eRcuvyCWEGIR+UBv5bD6kRPFSkUwt6RaM4Vkb1fRijpGlGLChmojJpe/U19rjdl7AW4bFk
N42pH7yxQRGxe239aocKzaEN67uo6d+qEQaFwlIS28/AgHeq0r0WQf8WNd1lwBOR0g1/CWh/uUaN
VPGuAcX/stuwQmsNnS1cHmDs41TVR099UR5VrjBN1V32FX0ajMpB6uq7PtMfS9sj5aV9acK7oZJh
AInGqS2BwpTofhhVvbfN4MGmqquEZP/IcTl2r9zYGkRdzbrMqwQEfUBBN5cRrAJ/dvjzbMnsy41b
UO+L8enm4sHGnsn3gC7RY6HEt9Vtdd9m5kukDV8bhGz87lJrxDOp2AyONToRXpPeAofiFeGitxQF
vRKchLis1RAkFZ/COcyc8n/jE7r927wcnnUUnOBKvGoy2LMxr5/D7l2UXwBnPg+j/8sOZZ0EKko9
1GJTqw9uLBvoik1ZIAWRYuXkNyIj1bYKiRlVCa5z6LOpPz5rmo0Mgz7ho1OFeHBNH/goWUkTbcHY
bK4ho2GLF3jFNpyoJ6Lq3+Ko3nMqLLZRT1/pv8NUv9LcQsFBQSKhK90Xkk7YlOKFM0q6bxIdPcgE
GluLF3MVx9tAI5T9ooTjEjU/yhIUsKK4G0MPMdfqyQa4/H2Yu9xaJsK0MUVjr5POgwGcNeWN1Hzv
LGg5I+OtaSjndTrQS3wBN0BHSnI4AFPs2hNbzwZ2S0kMpdYu3gmN8MLM3rFHEvqodH4RxkRz7Um1
DZMqSZGjRmeOu7JBmCF1rftSQhFDCY3bXhD9V1OYKeJVcbVDpZU3YwLqAD8af+NL3L8mTz1SJkKr
wV6ZR3CsNwqKSZYRqDfeXcDVtzIejMlRwbO7PXzzaqtoPqLUoFa0UNxavvbSeD4MHCT+SIhfuYLR
mzIu7r6Vh+20QmDqe09NQxdkIctKPUwrhsDTGASBhCwqj4Y+f4R5yYEyCB+S0kJbOlcN2MsmUpu3
rkF0IeHwIJFEIH4nzTfov5U8HNicr1X0mTa9Ni1mILooiaPTgToNPoIQeDmTSvH3Pk3JJIGzp+DZ
gfrJr9FTOrrxS9uwvBtoh4mhuuv8EVyOdSwb/4HSzUVTUriABn4RVchbaDwu1G/H1H8AL0vRfuSU
qqiMTj3c5WRHFfwVt67ev0F6zHB3k45ZnO1apX0bTGxiu+yuJr/R+ShLVTlmmwCE70cLQtqYGOYW
xHka/Gq06sYX1a7h4E9QIftTdkwVOFCQ5cZnkD8HWRnewBSCMzdJJXnXsTcd2429raniKrfBeY3j
e1wiZRCBxN2gUvo1hGJMw03A1IOL2yAC0pPC7i6x1OTmHt6moHT34Dx3ni89g4l6SMt8J8vBdWd3
r0aO9UgmWjAUMle8AL0YwyMpHO7t1DjmNff7gsWCB3pp8ZS0Ewzye9d3l2qcbnMY8gLvGFfo32Wg
PW0AWbSs7rz0LunCN7N9NxB97NsKJrz5lZoWlfKQrcqeUkCG6T/48baETS+HoMQBcMFXr3amwUOn
meSxvHV1/MstWcBTrvCplb42RAR7CguS7E9Djj+bF9mA29GhN71fAiRKxYF/A5D/ocJ/Qe69h1jq
XlWluqGIgglWuZMAdrtwO9nCMu4V49e6Ev/zdkN2EJPsuuV4HMZ2uVkNGwlaMccpXb2Idm2ka5us
4q9QnHgni/pbMhADhIShXxiJZTit1XP31oGuepeyZ/igKxnnIDWuMkhJXsrWG04rKbdMcYFB34vm
ko4Mw72fA43quOeDPP0xRERryoCaHFf6iHJZ/JKhZqAUD4M17bUhpwBjiLm/Iy2cheKHawO9CWld
9sKrNgRUZMbjmwFQrmtUVPLZCljkwO3q+j1aJjD2Jmls/1diY0Dt68pOMsCDW9OkbE2hw4T2nnBR
OIJxx9Y9mvRB66Od6fDHh1+2O35NGjqvBeEAV3y4SgOVPY7nFEDrwKnVdU8RdZKzbH2428NONlQK
OfBb3OK1ZjpWG3eMvrNvHbHGuZ1Gpp2g9lVxl4b9I9ujjpJO0B6gJt7ImX8DCG4T2Y2TN8SQ1OHa
1Dot8zczqMKkw48IeYVcDn6hsPuM1NlrZrnHvDG+IzQ2JRqNx7rHgrNLje9lrb21JDyYtE9h4B8r
FynYEd3yzFFU7bEM6y+Y9Vx2LJYSfBHTZbTqoL9smuG1k4MfdYuzckM+3zS8IwrF0UEKSXdwUbpH
5xcN4Ka7SdG0IzLSXSOKKyOnUxGK47zD9goMaFfAj7yIVOs5VrFXlac+V4Csg1l1pu1TU8L6kozb
g69XiBwAuMhk/1co96+l0B89rXYSZrTmimNEOVq0qBVgNXeYugZCLyA/Jk4xtq+CMbrQ8uQe8fvH
2Ke2pOrZc9kiKieJ5zRANjBGacvMGqdJ5a+GGezAwuB61TjZwEv1Jn03rUKwrd/JwreoCvmI81ox
CG/jGOsEajCMz72MIFgX/AoaYF+l/kgxceMjc2+wVlLf5lXBpm3D8gUFm8cRpA1iptgJxt2rTZXL
44rYKlgAws5WBCWFaREAWQOk+TnT9a3tGqQHlAMy28OmRq16EpzbWkkNv6d7mxaKUOfQF6rDM2J2
z25xKVf+Q8FGmNcNMprernJHTEVD7XH6MpSNv469DpBK2Zd1tDOS6o4v4bpCzIHOu+zROeAeXt/p
FNO3gzd+LXXlBgP7AFtCRb9IdfBl6sUoXXIweNQpHPj6N4m0v94HDwCwH7gMP5u6dDVY5H+87pVk
F9zz71XdV9QIsPD1ULQoE/BbMhc6MR7dtn1VBtLHQaHbSAk32+loWhRM2okPJYavat+/Tj3cTGo7
lBfYqJDX4EzdE/Gct6nK+96162LCAOwWdnZ2QEDq2HrWuIViVO9K7CWdUNtWAYfONrHf/MIrbuP+
qoOcDhJ14rCEzb4elGZXUa+/GCujOsohu4bumRy+0kracaLCFP0fD7//qzAe2YaDuMynvP8WBVX9
7W9C5fRf/iFUmua/8Osz4T5asBUVocKN/MeyxhD/skzLEJYJrVJWFYu/+X+ESvNfAncb0kmWJYPc
sf9tJa6o/+LfK4aN/7g22dVo/xswz99YHknhEZppKn9QMh8MkuRw9CMwAmxeAXhFuwElUExoWKM+
fOiL/3En+sur/C+4zb8fwLd9hNkYBiihyOUBspS84i96lY3azXlNzxwZ6wwUTGhT/okDZGSEh+qZ
HY7GihnYQs8YM3RThMMu4ZihxWP0d7lmXwdqcWsp40rzE8zo3w5V/79fjJlV34D3CrBhz4BNeEnJ
4F4BB+kWw01QmLvT3bP0ARB4P/a834Wo3zaS7iBlDFY0dyDsfKu6ZqX5v30x//0BM/wUis4FPiXA
R82RlDgkSR2PXbAH57389FEf5qUKGLXTFKaNyw668UwWNaV9sTISY6cfMPXCZ/0/fdbHBwB9H9rM
1blZGddRVHyJgug6LficWr3JIvR+Tz/nbzeof3fTzAXKUHoZwAGj0GvGBvVI/Ay6t3bkVkaazJOA
AqSg1k8/a+mbJsjbh28ylbIpLO7CsEJs+SpLUTTo/WiPWBdJBe69WgKEc6X/5CmAP+vAWWBXGC5y
4G3ILXLbbeOCJPxOYAhSg/XKbqsMOqu1Q6rE5Fhx+vOWZtws3rMOY5Uk54lehzAIgmZHqBEry5Q8
NfLJ5/yxXP3Qd3EZo08NN8wplHhfa9Kht/M9zLJdo0WXfZI+FW59qevloSzrX2d9jz5bAvAeQdTd
zfgeOcVTubgJkuL+vKZnsQ+un4rGtDSigoCGlOZ0lXt9uumFZUWfxf2o5UalCNBQgwb6iiLTAGeY
TO8oe97KIxYGWp8Fv6/6EsTZQHeggB38GkoQNePTb7/U9CzswRJSXhc+tk1mfcxjMD9efd701GeR
3rZ+oXuxR9OJ6A42Ejl4zHvRyjqy9OKz2DZgR7kxFGNH8/H6tC24Emfuo/oskmG5AA6Zlo1wKHYW
4RrBUzjd3dOk+CyqZiEru00gKLXrDvrn6tayQJN5sBV+57kRUQGM1X+A4Yt2qwu9M3eD1nSlFXnI
c6pweE9S+wbItHPWJ8w9dRUjaQZXBJgreA3HfQvFIJTdgF7szLg+by+dtDY+Ltx+hL9k33g8I7SV
vds25CLJQJ035ycbxY+tp1ZuFF5b9Q41jUcZgW34/G+nO0eept8nA6zNQhWjvLEA86M5Zsf2Jn2R
stBx1QdVKu7hnpWVhYTnLgLkawrpGgraebGmzcI4JrtKdqxBAaBAwzDWb1swAac/aWF9m5D1H3sr
GY1G4kA5AFbONkUeUX6uycZ29s/T7S9N1VkgAwCzWyQuwL0FHnSxtt3ravPtvLZnkcwV2i+MABiF
QEd/o4cIv0rJuNIxCyeZP4IsH3bIqqQonNXt4HRjcTkU1kahImNnzWVhl+/MXszE/e3p71hYNiYd
m7/GQOvl0Q4Zg1JO0JJrbiMtdrTeeCyKZmWHXBhmdbb5IsOn5XZU9s6oYJQYGEOP3IgVf4n72Dov
qtVZVBslag9RnvdOp1o/Yl17SmJ7ZYecmvgk7ObkhZJk0hB11PAUY5Au2l7ehcxWXdMeTAg4XSme
Tw/EwmRVZ+GNuGagylAlHTJbe7lSHqu0XxnjaSw/+4TpkR+mUwSFXWrsHDKoxvUBRx2UYS9Uywcm
NAkt92jMtTtzbYWVp/D97HGzsIZqOhalV/SOokjPDdBts9orNnmqBkiSj+X2eFvjIWTAKtD0m740
tmSUztu71VnIh17pGkinDk4eRG+pEV/LSeCcN0CziPcsEN7WNMeiFE1SG6Ec0KueWNk5luJwtn2j
XO9WLvPYQQ2quUAcDOgfvpLIY1+EYfv19CcszGVlFuxqqkxSF8yxERv6AKptqoOVS/aSp0CLy1aC
cWH1Umbx7kkwLCSEXByqS5dZY16FgXIjG8FXyU2cxEd7E+L3ytqyEDXKLPDDCECKpNa9E+f1G3AA
BUBjsGZt/fk8Vqah+hA2mJLhemNO69aA5Idw7QOmP+FKTC6M9x/G14fGffxNARezrbateVd6+rUB
1rtB580QK/P1z6h+EofKLOyZQ63rlymPwDuJGvmWhNilntbthTHk39rw0VbjdwRumQQCzC0qquBu
643mldDj833S4XcD1TsR8DjAEmRcPqd/U3Q6IOUefVb9yrKxs1NAUtSPuOYitVWurLpL4zpbQwoV
izurhr/uu+mzznYEQXJliVi6f0LN+2tc+zAzKxMElRMo0ospfuv6jdVCadJfFWyDol3M+s7CdDrk
FtZeZbZqaGlvwDyKWQwB4ePKtcmy7y3p90xipYfEjnkYTLiVyJOXZtVsFfFVwxKNAiJzkL7YuCXU
Jc5wyE5O5Jlp7CRkFrrwaOEvWiNPohRgYNBxiA9FiuprvLKWLQwe+nN/dbAX6Tnel3RwEvqT7O6I
aFSWrHzjUuOz1YXjNV7gEFucpjR/hz0Ahrhu0zMbny0nXd1SGleD3lEVnIwxVPhWpMPD6Zmw9OLT
mH2MeHCk0LEZm15rnxXT3OOn9ni6aXnhiPXn9w9t242AGGqF/4x7YYIS+86mmw5ISjLy0xgzx7JR
xWkH1Mfw2pN4TuoHSX46/QILs1yevvnD8/1Mr0xfqwYn1uwXvwEJq6rpTra7Bx0OX2ehaAfIhhLm
SlQtzPM/R48PzwMVAQyXuxw2RcOjcMVziUhy6JYH5O3uTn/S0nDNVokSSbs8kNkrodvYu8grfVgW
AD3Pa322LJiiLkPLJURwTkD3peMaisRGcN6u+Gfl+9A9ZhROssKICUjamL93oA7fCxA1l6fffWGw
xSy8Q6OXE6sCOwNqY5MMwdYQYtOVbxJIfovSKzNvdUVbGGgxi/aa4l3Ye7ruaDBNwH1sBGLbgrNF
iXbPecuVmAV9VcaFKME7O3D/L/DfODZJ8Hy6qxYmkZjFvKQgg4F1z+Bg+fUo6u57Infn5WHE7L4A
S7Oq5TqD+eT7e1n3dmVVnzc5xfQ1H6YPRHOqUxJv7SkArxAvfunOzYCJ2cbuYeZk5uhaO2aDNp8W
wXprdenX6e6eZsUnJx4xi9kI0ogRZeXIBRYSDYYvuvE6XTWmG1sDvToPV46GS9NyFr4AReCEKir7
RBf/NAbv1raKQxl1+7EoVpa4pakz38oxVSvDHtVSkWTvI4rkcmSuBPDnTcv2LIAHzMSEPbpsoWF9
X4XpF39cu3/Jnw8BArV/z51YlEGRIqYIh0W+8tTvGSwSo4RTHx6rjHNjclS7Y9ftjXqnhk+dAZRe
vzHH9rLOfnICG8DQnp4Ln2+JqBL8/SLqiOs4fObRGYPhyRPh0ZCrrcCT9XTzS304i2zTL6zWzNEP
S/PkUkuNp0rLd6ebXuzDWWhrSW5YLEmKEyA9oOraDmWai77H3cjtnBHYe1lPXSjiV47uWoZxN4dJ
5LGuMPA4yoiN0KW4K6ycl5e+dPr9w2rQ1hImX7jQO0UBuVh1Hz3b2J7+0qWmZ4uBP1I9K3UxOPrY
fuG6cmWg/Hm66c8jVLZnS0EWC6uz8YXC2kL9VjGzpFD6Dt3c0TRwF6efsTTFZqsA+E6sZgKDjVBS
HkbXuMKGBiUb4Jyn21/qntkSAEockVmRK46e99e9JR5Guzlr9/hPQZFgsrzRmL6mx7Gfo4cERR61
tLNe3JotAvDICg3x/sEZsuBoycql5NWPp5te6HNrFtZw6YNMJDQtpwrM0B7DQtgkmOmdbn6hy+dS
18FkXa/ohB7WAwlC/+EtjrlfTre99OrT7x8DSVQIKAwDxYEAc6t8fM9iE/Rm9fN08wsz3po+6UPz
tm0EVR9R2Sjd5kGNJnF2CgKy7L9bRu2cfsZS98wCNhbYSihupjhKoWxrTHASPJ1ONz0N4H/u3Yie
/f36hoX6Um6MMJBDyA9Bi2tNKV/iKcf1WCPfaq1F1dIwzKJWKYdYqjIy3lKbvGIyjbv3uBvxGjzv
O2ZBi5NqJEYy3VBw401eW0/d+NglCRyEgzXY+9MPWRgHc7aDm6Dx8Sejszy/Bp6WbqTMfjuv6Vns
QoNskZwnWaz66Hrb8n2cFitNf35xkM1Z7IYaamXoh3NLFJihol8sgTpvdEQZxI0h4/xWjJd5kh1O
f8hCPJjT7x/ioazNqvIRpXCwrOq3YTz0h6bRg90wwf50dGZWYmLpq2ZhHVeI+8RmyVKaqsDmm2TY
q1qF1UdfVkc4w6gK63iK9kr3VUbWYXve182ivYfLI5seN24g2z/QcbsBBo/woLpHD+jbeY+YBbuW
6F1eT9cA5OMvAsveIXPjJG6ByIH74/QjFmJxjonrNdvsDZtSu+Vh/ocDF5ZK1PFTMhWnHzDN2k9W
FXMW7FUtIaLEeutY9c601J2F9mMW7GF6wiGNN3FYrcyCpS+ZhT3W9K7hp3RWF7s3EF7AslvVtmZy
n/Uhc4xcFxtj19g+Z/b4qRne+rq/wOQQuRKKBb2MUMrKcxZWljlYjiNH5ZoqDgsImcr3nq+NLyK2
4rOSKrIxWwEUrUuFmjMcdeBX2dbz4/4OrX4tWnn7qZ1PhtuYxfyQQ6OuLervthbeQ/9Fhya8qRUD
El67a4ZgZSFbGGxj+v3D0lILI8EQj6qDIup9KEP35kicwOo8PdZLzc9iO/UhOowZOzkGWGDMw9g/
WiH84cqV1bNul9AC/v6CJiuNOBhC8utZhKx3/Qg9OFo5Fi9NodlObpo4ymFRwwbrJi5qSlgMJGm+
UsJaanwW0I1wNS+PKQzEfvUr8z106CetxNMdv9T4LIi1Lq7wjuUyhXwGnMgxfZkujqfbXig7yHPY
WxVa6mSfDqzIzG5LxOOU+hWjsxBzJ1HejcVOH5tvq4mzhTk0R7z1Ev5Jg8F6pEb9rxIJa2Fm77Dx
18CWC5GmzyM5VGLTQoYU/1Ro0m70u0q+eJMiZVz+pJhwus8WtvA5AK5umkz2hgBR1CR6FTZColjE
lbnYoOmknTfm/4GAk+y69SMmlFKg1J74NtRidJDPbH0WymFnDlWrs5ziWnwtrOYhUtcOmkudMwth
P1eRHaxI7YdVduUq6atUSre+p+8LXENP9//SJJpFclWRYGwN1rlODJeINmwRCJhkR1ZW66XmZ7Hc
ibAYEpM5quArV9jNlWm36HcPK5vNUgfNotmIW2AzLQfAUUJiPENfSQ9KqMSet621/vJ0Fy08ZA6H
qyO1QyGfE0zZAMpFNdfrklcUOzY+5fXTj1hYleawOC/29ThNGYXCCL9PtRw7KlYuKwsjMEfDAS+1
AhthAidFeUjJoOUw0LElrRzBl9586rQP+6QcpUOWmR01lEa8ByoCHoN05ptPX/ShafT3ejNMZc6/
GtblabjLdXfThPbuvD6fxW3mVkFjDeiKmRIsdzI9WBDEK6++1CuzwJVKKKhyoLO9Fzgptv5T4nov
p197YVXWZgHrJpWsCZkpktVJsjEL+ehzB8IDAvmsfMBn1pPklVm5NHVmwZsNklnnKCDjySDtldDc
yFYLGdY7s/lZ8BZ5hmasz9LfaX1+W+iQFCt0JII26FaW5oXInSPffAjIsgYwHLt144pue8lJVWuI
SpJ7/XJ6OBZGeo58424jFT6SaM40EvhgXLtZudI/S03P9t/ep85flCoXG7VHhqRsDnatrSycS23P
wtYKISbXBRM0B+pRB9W1begrnS4vzNC/YW7Kf+XRAIMerQ0H/5XAzXGd1J3/GqOxwFeSkiJupI/e
WPXaRW27KPXoeEWgy2ErmDL7aJVco/5boatheWGDnp7UxPuCIhgGbKho3ZZMj2SlxLPUCdPvHxaY
BB8vJQ6pryFuiPSvtY31NdzrUtOzBQAYQF7Ugv611bz8AccWWSSEJ4Z+pZMXQnMOgstz0kOSxtxo
feke5fTrWFxKTbvSMUsH2Yld97FnFLc1ShCqrePFvxHs1PwYpTd9P7Q2qpeoCstPHGZzazxvE1Fn
K8Hg54jPqUnrjPb3vDAe6jF6Pis853C4Dk/SgRtWjrtbfdPhiWyma8fjhSGeY+DivuyaSO5Bv6TR
TY5Uop4br6ffemF055A3qYXm7vak7oUvvVqS+pODK/oKZvd0uv2lV59Fv2/WAlevMYcOX4EAc+Eh
w89b4/ottT591YewCvzOq6OajilEkuxGF0asFa3RlhaW9DniTYldIbuoNDo9FI5HO2u/4IgKhdfc
JXFpn3d1VmbRi1cD5lo5JL+xqwP0CdVAeYrDBB2O0/2/NL7zPXxA4qpSityRRfo77rJh52Gegdg1
jiKnn7A0BrMAzuyw0iK9zJ2oiJDoGKRNFp+HeJCVebSOgy4rEW/fqniMl5Qow2Ll6r8wunNY2dii
C9AXFR1vxxdxLvZR+LPPf+VltbbSTC/5SfroT0H2w+RMJC+QoWW3aEa2l8qgbHvpJ+jAyHqaytg2
BsYh9ysrkzagJ9myJo8qdA9U5OVU+4p0MxaQ6WPJBcMzm4OOMKVXHur6GPjyi83/sqN6EyON0eoq
Or0aKqEVylZXVCcLV/5Zu/mFHkhfhV1OuQErRfo4xm6pyR3fvj9r6P9syx++0C11KaMLIaakJorC
lA8oHivq7nTrS1vDH1zih+YRijLqxIBxIdxibwIyhuZkV3v4iqFlXEJRLKAlqXionH7eQqjMYW8c
G9K4Ik/tjKK8AeX+DRL3ATHl36ebX5pwU/x8+JrBy3UrRcLbwboFM7nCu9VTEPSJle3iXl+Z1QvB
OIey4cdQDHWZ4sWpAwutg/FY4rB8+gOW+me2lHim1remRf+0yXDbKFyAm2BnBtZ5O8UfvuqH/ik0
9GEja4RVKUk4XOFlflGAID7vFPMfIDZENsugovVAiRwDpVApxCIXp5qz+maOYssCdzTDZoBD6Lf3
LRrBJup/SrOWiV4Y1jlwTcZ1tNdcOO0+ul6or9m/XDNZu3stNT47/IdQWWWr5N1F4x3whrjEu2Pl
dLcw5+eItdKVq0iNYINXavgdDdBe9nGrCZONb6JYebrrFwjN8hy7psVF3SRtjrddG1UXI4KTzEsF
ZZpYbl8at8c8R/tu8kd8kfrGPS9rP4e1RaOCu7wUIjOgy3dRamMQ5T/jFLByrV/qudm5oC2UMO9y
oIpKrByTyeE4qLYa9xO8+07329ITZuEcBEYr1IA5ldfGUxwEv5EeRjHUnHJb+UrULRTMxOxsoKEh
qCQV9E7SrTqkB/0QhZbTBOmtxeFYTfNjo2M/e/qDlubx7LCgw9n1DBcfYuGJ28rt95hlrvTV50uf
mGPcOnYincsjU0wP5Os6wpvCG91sh2ha8fP0238+HGIOdWO8BV6YvH3vtq/SKA6GK12OONAWYi3Q
lx4xC3S/1QdFNxTdMU33vRmVrYlAk4lVYDnaD6e/Yqmjpkd/WMQh4uX9AAzCGa1omyPXI4biOi5M
53Tznw+xsKfHfmi+GzC6qsLOcBpT9py2jB7qWDmvXjPpsvzVuBf1cdNmdA/WGke5LFvE5NYw9Uv9
MgtnHz3xuEdP1VF0TKOzftxEpnEXaKu6G0s9M4tmM/ASbUT51Rl6RDzN9FZPsrNOecKeBXHdIKrk
Ba2OK3p2446SE5nB4+nxXOqWWcj6qN0ZyFDqjhtK+kWF5gbeB/6NJ8pkZcZ8vgKJuddVje1B5Wv0
S3UViy11ezfU7xWcMrPkUSmT86b9HKJm5M0waGqnkynF31M5IujatxjlnNVLc5Sa2Qgl6lp6yRpy
7QFsQ7zDM2e4av0kP2s3w1Ph77mPAKTlxyZjXPYxZCwRP3se8qNF/XzeJ8wC15KxNOnRv3ekwjrq
mHBFo7m1mUvnNT8LXQFRN0uS1nCSJtv3qOtHhnUpxmhlM144YghrFr5SAAseigDRFeXIpUnlhTK4
5R7O9q9kkL+OZncbExSRkLe6bNgw2zN/5dmfpzgRoPp7ZDzPb+pwCpFBq3d6L2KIBeF7gyiearjo
RPbeyiyzafA/r6tiErP6uLb2kmxWGZ6HkCNes+SOW5acuah4fOnHd1V6levUX3nS0ifNol6GTBLU
cclJX8Mocaw4CpRBnTs1jsWbUtPqDXIKa7mzhU1vDm7TrVp09jTzGqkbnzs8lO8G/F+dyuu/CeGd
B1JF++vv3mNX7YWOywIS6tJjbJpOJCVnsRfFHOiGcmpjE6CG09vqHcTajVvnl6fjZmHXmKPaKgTE
OZk3hqNxykTQzwEYuT2v6VnECwqmgTUyyE0yZpe4ZGJ5EUtrU2hpVGcBn/VKrVSjjzrZ6KN0W2/8
PnnMAmsfIbB5+gOWHjGLeX2wBrctEeP8Axkw231LfiWowWIVZZasnFmn3vgk6OaQNXkiULsp5yXD
8156uIgbCwZFOQTymQ+YRTUC0r2k5AwDji3xJgldiXJHOPwYAsn+cbqjlr5hFs5+hlqIr6GUlWFQ
sR1xbDhqdeVi7ksq6/QjFubpHK+WZ3IPOZ6xkMNB37lkZu+QpNO/n9f6LHbdptW6BlF0J2zxkhHJ
TaJnw3n9P8eouUPv9xXGtE6UuT80c7zrA/8q6c6jU4g5RC1X0jQLPG6hStb1Fx12nAi6IIh5XsfM
YrjXJFOUPmunr2qBvA37fMQ4O9C83en2F2aOMYviItewYQygqdsQWHMv3PboO8iJtj/d/NKsUWdr
chglbDP0PXuNvElKr0UFfBid060vvfxsY1aUDGR2zpwsUFTbpKGGuntZlJfZgLnMeY+YBW+e8oRa
NlhDM3HjW8Nd4YqrhCLz6eaX+mcWuBFeVwPezsx71S/u7CoWL9hB+k9ntT5HqIUQFPEuZWqOavcj
i6SDFavn7YhzOFooxZyIUjQY67LJNnGA6ame4zdz3ovPrslmn5ueptItOuJObLYYrnTG+H668YVT
1hyEhitaW/cZQ6oGuKLmQ31FSex5MCzc4/0b3Rgeg048hmnqrgzywjSdI9Iwe1bMQCKR5Cr9IQuT
K8ts9lgObk9/z8Ic0qffP9zI4y6QOpwTuF8h/MbmVYud2bTNyssvtT6L4K73ysrOSTkbBqBxbVSA
J3vumeM8C2AtHt0o9aacrad5GN56v/CdO3PyzyI37A1/NHpyCe7QXmP8e3CHdOVCsDSgs6j1Jb35
ZwY1djJZJz5ajbJPVPfh9IAuND+HoMW97UmuwpuXbX2UpVxDHaz4ZZSucl63zwFo+BLlrR5PPm31
eLADDAuxh/l9+uX/lK0/OU/NIWi6NCQJ0HnumWp/LIfuKdMkxKnFvs2LBy4dF3ZhPbjDA24SzhR0
gYyvi5zhWAnemhvWsWsx+s0LchzikCvJPYG4r0sWL5xwcV/ukXIeffNCj+t8W4fafdBVazeVhck+
l3vrlcIzLHArTqWlOk6sZn1ll3V53l4+F3yz7N4I0hR8TNS4yHIVh57PP93rS1Nmtgb4RUSibKRp
Tnx7nJJ3WGvuw6RdwTov9ctsEZBNcJeBSb/olTi2RvzFdPO1HXap7dkaILQ8ShuTspA6hNHNf3N2
JTty49ryh54AStTEraScasoabJftjeChm9RAkSJFTV//Iu+qr26nEyj0plGAmRLFwzPFiUBkXEJr
srtF8nQlhQg3t4AAmZAAAzQ6imlzsmkH5DE74uj/VVeQqvjY5m+ug45HMsKgG3ZHJRDfisKmmKHz
B9kCxW983yubtMW2zQTUG3TCB9Al/80bcPJXk2g+di63qLYpFBBHGLC4SIeiGuh92qgbl/CVc7nl
cdOV4xw83CF6KBXESwLImFVZS9oRaHko9w75h77AltNtmaECF1j8DDh7IfgSKkDwLypKvsXUwp9/
4krF5L9xbv7/KVWbvg5wTAdpfsfedA77REGUooVOSjz9xYPo+c8/dG3LNqbMWVj1rcXlTMqxe13E
r6SOoRwEvcOPrb+x5TbR6HKUeBHftTvexyfInp5wvm5EV9dO6sacw7D0JB9Rh53GZoK++/TUK//H
xx59Y8yG++Uy+By3XNw8riIoejceBE0/5ne3wLSaRlLPMR6d9cE+smuYQR0GWjl9egOHeeUMbfFp
vQK8dulQCfe8DkJhcXyOFntKxqoYRhMVfss+dl9v0WrQfByGSeEbrx29KMQ/Q6DrFrHdtZfYxOZQ
8xo9uPQQXmx6mFhyCn2yHwn/j6+X7BZZ2xUz2JK1ra1dyUDwCrrq75tY3jnAb9IuuTXUdG39y9//
ETUHPk9tGKLc7o3z41wnbxVLXubFfTCF2ULXZojYgZcD2zROyxvIsAuUEG+EWNe+wMaCo9DTPWig
UCZuDzH0NeoWGq7Jk2L9XTX9/rOpXTHjLaea74dg6ZlwoyZdcMFsr1C6cd6N6/ra4hs7pmHZ8TGJ
w13E6i5fgnSXoHh4wxtfW3zjjX3Rz2nZ4eCYUrxEVfmYjPP7nzflysZvAWuoBYQqMpcOH/S0Yhaf
bJSOBWfVZ5+II7STbmA2rpzNLWytaSQwJkAkoWAevLOuqP1hL816w91fe4vL3/9x8jFRIEZjQPJM
lI96pBDyBOL+9a6swRxJUcQCo6e9FTle+7FLXPaPHxv6ftTlgE89tDN0VHgMgS4CpZphYT20Otc4
i1ykij9/nyuffgsf82LSNeSyb7LpX23DH730Vpn+2ntcfvIf7+F1duqbEjZHUe1eoUi3YNYmawGl
kEFwdLd5Q6+9w8a4GUckX00oFjihHzFF/QQ96O9/3p5r77Bxzd4MwH3D8OHjvnm/8G9Jrd/6dnxY
oScY+d6N83XtDTbW3YVja3xziVUnrwCY/36BE/rzG1xbemPbsaeQuiaIjUoCIis5mDjzFgiF/nn1
K/uzRZC1dZkQRvHgc3T0Vu/E+68hJ/fl8FfysTB+CyJrYgKd3Et+SZQ8UdDZZmNdrTce/0qqs6U9
Q8vUS3xUaXYYhC9G2xey+2K84byWN4DSV66lLZQMNzaJk4SGUPSOf0bLevDRdHXJLZK7a8tvPPLo
t+FkwC29wwQnywLMN+D2bvLRVjdC02s/sLHhNqWOchVC0YEnr2jp7akvd2vLb5jXtf3fWK4bx1go
G+BeZV5TSKiFOxKtGSb9jqmLP2YBW0Y0wcZxjqFfABgUJje74dy5+GN2u0WKDQE0j4PFx/MToMhX
t5ztPNyomF0xXLIxXIgDGppSbL3sIJFYeeCxpDc7eP9qtxB1Yv99N4epa7qhutxrTW9e6DCOb7Hz
06cAI82HFCT7eWls/xHfjB9L//vHvLHxgevGLtWS5oJD2BOYRslutTQuy/xP9QzLX97xH37GjNxJ
H0gWRES1eiWYk76b4648tUKX0F2dyxwS9uU5cPZmpPrv0Ar85sZHW+aBrjIk4Q7IbkOWrKVd3nXQ
gvgS8t9LDYLR5geCm0wH440A8F9NBb+4MXWgQdcmpQZJ4kDeAiGf0ql66NfmjLv9hqFcPv6/beTG
2NeImbmn+E4y6o+G2ztqxY+lC3apq351EnkEgeJP0Qw4i392H/96xvFSG/sfIU3JyIyXcnHyBDri
+1rNN/zGtRO+8dxRWwbEOMDwx6GB5qjtMJc89APm5kQZHaYaIqTYzv7nx15k48DRAeFRXAIx2IzR
X2AYn4sE8kcf3KXNTbDGwPhLAczrXKa7nvKncvqQGEvMtkAzM3MPQqHo5Ot+DO5iV5LcD+WtNvKV
z7sFmA1e3AyTNuHOgsMAcmlhBG44NkD29EO7voWYCRDrN4TbEAweE7R+kykbPagbf2zxjYkTsaxI
nQFgIW0fPioPLPSY2/rQcDU2fmPOKl1ALeSwNd0IGocRfTUU+UEF9ednv3JZbHnQrB/XVWXRom5D
85OC1zUjTXrqVHOsO/GhThReYWO8BE1qyVqE3QtESSfArjLhV+bGmb9yF20BZFHFTSoIhnSUZQe2
gtMxXS2I7TH2BOvae9JUd9oT+mcY8lvTFteO68aIpbWj7IM+3IWA4kdA0YbzLTv71zgKe7UxYT36
HorPaCvHoEA3wv/CK4iRl8t64+q+8uhbvFgjW+7LAN1fWoGIODXKzx3pPlR8iNn/wMRmMkMzF5JN
ccLzGAIpSXyLG/7KSf0fmFiPSnrT+ECJ9kMxMP4QWVl4usp6qFndOEvXfmNjybKfGqijAuoja2TQ
YcUgwyW/NE3w6I3k1lDnlS+cbAx64XHP5jTB4YFU+SjdwXXRgcvyVqZ17Qtf/v6PKKdrm2ThPol3
MODuKey42xmM1t24MK6tvrFlP7CORrOP1YMBQvfV+KR68/rny+ja2sF/P/nazbUGPz1EP+Uy37Ul
1VkZhLei+yt+fstu1keC1hSqF7vY/ALry56UDxABLpDBiY/1xXH+N9bbzxBn6Xvg4NN2/JG4CFWZ
Wdj9n7fnysHZosSQP8t+VW248/HAxyVakvekWsyDF8/s88d+YhOAM+3JxqDhtptKiB9Qqh6TKbgT
lf5IqoIi3iYC1zF0UbuyvxhYcoR+bOFujjP/u5wD1t4Yb6nTrkVHEn2qsXsYQWcWELmX2K/MY+O7
1HRfSrZPmjhru/BHTbrP4QwZMOEdkrE+xCbdGUk+xCqAh9kY+YB4pvEdIuSSjnNWVi3ZU2THRTry
6WOW+D/ostHyoTRNuHOOVbs67qEfPnwMV4wX2Nh508+NYSlW76QtGAkPBszms1K7MhxePnbYNuYe
DEIt+A8Dl6s//CfuaHn5WrFbJZUr10m88dJKuYbFsEFMgJF7sdB3pm/Nil5bemPnkE6dWXSpvPpl
+XxZOklvcSRdWXqLK2OcdWTo4R6GmRWprh95qD+W6WxxZUg9Yy+aUhSB1Hq0LYZEJv0V9BOL+cp1
726cyyv37JbsTFnp+rUfUEVZlvuufHTziWF8WrhqNy1f/nx0rm3SxtY5tywGzTsSUJHE36PI8W+k
jZdbEynXlt9Y76JK4nlzDVQxoffSkTaruvbGo1+JV7eIMo9MUjdSXMzWndnS+LktMeetNfTbbXqa
p/Yv6ICqA6B0XfHn3br2RTa23Mk+osCthGB3n8Jvrc+JzGet+iVjbZA8sFoOIusbaZ///HtXHFW0
MexBlmPdjxxlnJSfW2bCzAr1aQSc6M/rX6njbIVBTUwhalrBk2M6n3yaBzGRwugEHNTMgBBi109z
5GWdWa3Km67zbsn/XTsWG6tXi2S2AonILoo7kzmcOqiGph/idwds43Jg/hG3kQqz+RCfwnUVxO/K
DE3u++Wtadgrj75FpVFnIDbDS7rrzVhnXYynnvzuFgfnlQ+yhaUB8+BVIMyCORL6ADLts8+6k9ci
g5liDBbQfgf8yC24zpXTtcWRgad+LtlweZXFnESoobm15FXpH/98uK7t1Mb257kLO++iRjq04BNt
VDi/olXLb4AHrlj/ViA0ZlHKdG1TMFFxeI7h8iG6au0jQO5aqMUnce31WcU8fyjA/RI/z06m5kZ5
9dqrbe4BYtVctilqT6DTiCAFFXrsofQ7e2uM4XL7/ktZcEuoRpDMRLaCfcQ1MEgzdb/Afp5H0n/B
ZbP72OfZOPWV2YEkZZvsqJbBJxdF+jynzfyhIWsY4cbEkRTzxqtwuJJY5Jana2a1n2YfevYt0CzQ
QzBxjv3Bl66LRdA7zcX4wcU3oXsce6xNFyzus7rfE0/+GNblVgXn31U2YrbFmiHn88zoYXUDX1UO
a87X9YzE44VI8pJYtLUr/pdX9nd9274MGOKnFXpv2gMTjBlIFqEcYCCR1wjvl+v0tz/v55VrZ4tM
w/hmrwXgAjvlzP4/k8dmONVlT/aTXCxc3HjyMbN4w3SvWM8WpGYnULFUvI12mGRfAJlPv18myv78
JtfWvvz9H3f/rPylbTAPvlOqhPwdh55NVfih9m/s1BXLpBvLt40WDfGwU4Sb72NZPoo4KKxOz37n
v37sFTZOn1iMxC0jfMA8l1XuzX0FwqruVo312gtszD4mkqnZ4lZ2Xl2ktf/sr+PbrJuhMIGsP/gV
NsYPuggeBh5ynnp8ozQ4BGVzo7tLcZ3/++W4xadxlq6Ej6jNe2E6N3mVhrrNPBr7ANoRct8YELYM
EzGFJ3h3WgAbBW1TuJzqudf7wPXLEbpV6V3rLevnKkyaI1+JBb1Osj5j0FsUFU+CHY/H+LPS9ttC
VnOwdqjO6zIP93yimD+vxvF+oGl8bgOmXpoaZJc1T/0shKz9ObICcCfciMtd0qTtYzRq+TU0sj74
qeBn5Ub4qKEK8iGV8wF9OvXole16B7SyLuK5ti9mblCX7mpIOaB5er+OK8jFUNSvpweHpwZNE6ZZ
0lbOuYqb7t23a/fEoc6QNZYhSx8TjNVlHAGwyFMeQPi0IeJrpy5TlTSWDVQ5MYSchQloWKEEWf4o
K6fumwjKr0livXMbVh5YQofxOJUDRN1jZu6i2jZZFZi/fQIsqVuaX2WH1uJUz14xW4/sgGZqDrr2
o1x7/a/YW9evK2jEdlpbkzOxmhONzJoxf/VYIXrd5n4/nQdfy5PHOv+h9v1lbwZI5fReUz37AbM7
BqBMEUyY8zU0qZHdRicIXZznANo9mDarczVOdTZzdceizj8sabzuCVpP38NJuwPtY5WNra7zoQOq
11yUf8kak/MMNAMq6OS+xqh2ESwqKVC5fQ5q7y2aQ7BxjvynSPRP09TqYY6aMQ+6cT0kbOl28Zzy
YxSlS9EvZdBmkxwgZOuQYZYk6iC3mZTHvvdHtHUbWwR2rHfprHgWjYvuin417b6tl7/9ZWXPgURy
CpKnFRUNFkBxm+oHMFg1ZwlWQNinjE4m6YOcRASPjwpVNtgFKEaGgSDqt14hRGoOQex0ESq1Zk2E
GW+qLVruTohiXusvawhFzO99Napz1826EBN98aNlAJ6tTiGhBxXunLbzQa+rmzMTDP396rpyQaFF
xZlQIwdVZuMKYqt2rxdloN6M6GSvx5TuuqRqMFU1qiHNhFchCwLsovmCaGvlD2sUD+l943WCPzdL
Y6aCKoJtS5cqDrJkaob1rk46NhZpWi3D52ZthxmTibRitlglIeRBR36F7w8A9oGIICBF0w9tiT0G
rX7e6CSgRTs1ndy3/oAGBedV/yu1vM9mR0HiGUy9fEcJoJ73LQz7E/eHetqPYVubXbNMnbybmnX9
jj1MH7vVpRI0akvAM4g5Bo9WtGF9Pxqf+NkYpP3zQtvyXYMp5gzzciYLBVRFMruAHiLiU/0Zylcr
K0LiEujVBrHv7wYrzTd/YvU7RBe7Y1cbn+aj70yardpNoPeYguDUtALy5COEypc9C31HjrzUAS4l
pmq0d8DTFUES1A/HdDfychLPGNEyScaNSWm+zN4kMeYq6KVbE5iDpkEX5mUQW7ZbUMM6Qxxkeka/
17eZdPEsILidWP1UIYRtDk5Nrcl5VI5+5gFGIUGrDkmagtGeNm9zzeqmaOpJNXsXOq4f21Azuq9K
2yAYXXXrF9DnMJ+DegjkPl4jfyoMLMmekHzxNJOzSu2X2rTLuudTF7GnULFSvUerTaodAAKtBYoD
xMR11hiI/93Nqb90J8zaB99VGaXTpzCmAfYaCFtdfmplbJpHIRqL16eNnVQGmnb7u0SJZPrE67VP
Hjj1gAZt2Zh+xqBrmTz2rKx4Hqoe8qS6jabuTBtdBchs6cifLIrw0G5e0dW6d8MUP9Tp2JQOylRU
jY9xp1P9Dm04O2TgH1nWNqsxNs68bIhdN78vCUm7E1ugXAgL7Kd11kB7+Wp4IC5eRtQ6+rQp62OD
kTd9HOABvGfmTyqesnhNFD9bAkffZfh/jZb/0HdUfe+nEX24LDGQZcdV1CyLKUBw1/qf2lLQoOAV
0uWdt0q/uYi0kQgEgTShOI8tT4qqVOF7nwT9UyyCBkx+aF/8ChZL6XEtRWReah4OZGdLbtY87L0a
HmZ2mJmbhlY/Dknqs2Lxq5YXFvTibWYBfkTV0ifkTJMQt5JIej1lxnbOFGkVU1G0A0jBDtTOINoB
OKKbs8b50u58fxy6jARKg119bLHYLEuVgLDN4tABBTkld0qvpno0eqJfJxMvEb50FNhswaVRHiXX
wj9cyIzronZiNr/qymp31PW6dtlY4XEeYjEq8mNWRJu8KwPhoWGM2vMzjLWpTgYDCsNLB1Etm5th
aaICMzBpknlR7L6KJjbkaeggynxIw4B9sTUhKSx4pl7WzHP0JvplpMd6ChJohriF3C8JVCSLmSaT
QTu0WxBOECaSPPSCZMmjJBj4aW1bR1/XYZBzxqWrdKZc6aZTzNchOFJEctgaRRf7WOq5wxTzypU6
QNLdiYzHuk2yxgPP533fssXfca2k/0r0MAOexWsb7aHHqHjeenPaPi9hp5udjps6OUVzAife98sE
PEHdc33SoCksP5WMEbcjDQ3da6IxnJPhLmeg/lGubz+xNW5JPqPgl4Iybh6VhBO4tBtRXHMTLusw
lbAhge5UVAqoTQrn6yhz0NpozxOP0ktsNw76hfrR/FNF8C8F6NddVBBn1tcwChMP/pTp5ptjA9ru
BBktLapOTI+lGESYs3SYW9QzA7rklEwaolIjpiL3c8fY0meiKcH3wZj3d1iC/wOMMxEOXWYW2MUz
KJ6IwhlLpGefKLiB5QvoMZ099sSyr1VM/OC9Tj2QouRNT830PXWUMehGAFpa3qfrKmW1g9aMcY91
rSO5H2uLVhnDnR0cTQMNNjBJCn966S7Cm2ca1YrmDed8BiXZ0tf7BrOhyVLAm/h6Ki41CTA29lMF
TMfSl6YvICSb1Hk72Sn6DTfXl/ukNh6/QxTOZFaCccEHqkjJ+lsUKvM4lR3EuctYyvRnyyajDzFm
GNQrcE9i3Zfz0AfHNY1Lk8VdSszL4hvMGNIJI8E7lO0wlpjOlLg88rRNMSiPEYjXifeJj3TFguRM
i7CUheFpB+xo6sL+EiUimqh0uvwl0f1f76lMAOygxICaJBJ1Fd7RavS1y81slgGmT3CbnGfMf8cP
rGn5SyyDNio05gZdtoLEX6IMG0+6cKmh1aNXs8TlXoB/8EgSSAgc12jAXGU4aL96i9XkfzYVIqRD
A3U9/8A07eWT7EBEm0kTcp5DVse3kDkYowmcdlYmkBX3F+cdqJkHaFXSOliytJ7KOB+AlQLgFtxO
K6ClF7a/R8Q6dvwmW23tAyYd+vJUBz0VXxOVxhRQsXKQhQshSwiKGW9uD7j+tcezbjWpxrSCg14o
koqh+0uHw5LmzC0ow6m18XTm/MEnd0spCPzQuPTqe8jha/atgzYjft62U2HLKW2LvucBxENWb+rr
jLA5tMegDOpgD+GXimQlzk7yeWECLYrY61T5lVZwhCdUz5Ya8tLTsv6YVsz45BzyNnE+wiqHhzRO
QpolK6/sfnShN94hVEBc5xodd6cSAn/9Piip1x59oReTT+iFsE8IM1b+M6S2xt0c+QPOfye16MEE
NqUib+XUJIhq6Fgvh8RZrzqN0xiIx2jyywvNE+Lbl6oa+HIoEW1Px8DoWJ9BC9fQh/QyxXhEHsK7
I0sMAa1sJF3zWyetIu/BkJrqc40pWPa4dg5dthzzw3L8Hhrd1se1QscUPPgeXQ6qgfjsr6GmrdxX
g3LqdZRgQNtXiIZp7i2xsff9rLsa1wG3FNFrYmPIzAtoqE97xhMvAt4ROpyPlsA15j5dmvowpqDd
P8kklv09rLmZ3xbROJKXBD0WHIsOzeYk6mWU+8waV5gUvLn7ipY1MMoMGd+e+Qt4WCdtJ3Kh9qvF
STk/YRkfK0N2PAF271yuZg151kYNIlU9jbP96qJUlxnCBFm9rnZk7FUlq2M7PfPQRy5p5jA3KrSf
4yZI3e+1TysfKKK+RCDWKeeONKpSV4BHwto7L+bL+hx1y2hzruzs3iQHOdq9AsWky/2xmx+IFYPZ
xwnrn/mqOi9LR8KmdxVUIj4Oa6TBlK4FHf6CiovzoTsAl/HIGpRT88Am6YuooqE7zgIA26KcRfQ7
XFgZDLnfmgAlVYCnwubRY055J893WuS4U5UoZBjxDqjCoY4fKVBbDOF9Zacdw+U4PrsI73yKMDUe
7iNQ2bY/y3XC7VjQtAuXjHYr93JaeqQqwCzWUWQczZDqzPZqnr9oaIu7U1nJINpjWLKWBxQBluge
Ls757+C4AjPpbz0ktKLo304cca+f1gCuq9WT8vvqWcb2EiJLKrfNhbslpGgQsF2wEjDGvzsRRCEQ
9JgVm+8DZprgOAEVbesfjRtN6zD8NgYY3wYXP4kLM3bLhHx3dU1OYtDE5UAZcbVLqjEIHtrUkpBl
CIQ6veQWK6c7bsZxlRkkzjQl+BztEn5FpMZ7hG19U4nfErM0XjExbef9CJEvfuy6wJ7GuhFxli7w
HN8iNhv2jQkT2Fcnqi557VSCLFqSAQkW0/5YJKQmhwRBR5vbLopUjuQ8PeIrJGfj+nIE3C1Yn5mU
ajohASP+fQjxp/KReUP/miKGF7lOJBR8fbtQTNuPdOzPnqU+GKnH1e2CAIDePARHCtTsVD+9xX7n
gl1sO9YWyg5jlgQdTR5FKdqyCBM5dPhzHySPfld5ccbboHmHobVNNrSie14ieO9dNJsWVNN9Zx8W
kQC8o2NP/ARPOCwxRL0N7MQxGhU5SBHHb0vg2a/w8/B6LS7gc+IMYHwA0EwkmxSYuoalNmof05k3
RZz0nsjZJIEUhtdZzJPv6GgPIwSq+kx2UxLIzJEplmDQTrihb/0ItqjMa4zg+TDTi0JCCt6r+pdx
JkDmzuHvc68r/Zc6LTVQO1HwdxXYmGcumFCLCqI+eDahTuadm9HpzPQI1VhQFfZNhNfvIgO4ZIuU
QxgLlwDFWuRTQQ8+3V0cVrRC9Ily04sE5yOUKHiSmyD0CsS+4kF4JDhHTTxmUMkI371qMDWkVsMe
2eQyhXALrqp3FaybZwRaDKiLRG10pmEdyzyyHVgJPKkHxAZ6SZG1R47c4V5YP7tQR/mKhKItlslr
jkimW77vkYQ8wN/bAxPl/Ndghx+omlXHcFT1rk+I3qVk+Mz66DzYttzXoIS76yqocdVt7SPmhY5K
VvLKYBvjJcmIAF99gXA4OdNuWFEeA6qjOyE5NSBVFzS253UM0Ab00gakzqKhda6nEtWHuf+KdOB5
7kh6uhzAT3ydlzd/bd9EvAxItUPxHAuUwprASv5txqm7Qx3Ipbk1bVWkYWVfaRXJz+gVy2CHyqez
UPaIvJ/EjDJ3onkqCXJv2Sbk4Fu95rLH7LGX9QP384UtwQlEL7zNElQOXufFVyojoAIoVO0nP0Bc
MxWYhope8WnMk6fKGTO5ir65bhS/0dPUmemgfhYDipghJdRvvusqCuWy9BvkGknWyFECuxYI6M3C
Jfti7HFByBqEqMKlBRThkGcxoZ5aWiKrmd0XPktdsCYs88aAMP5ODcvwXinMWxYVlCTK/JJo5tPa
JMU8hCjn96h7MSjBxG7albx98+AvjqNsIHYCIQRQfSkMo8/j3zQte1RTxzuRRi+zQg+tEwTJkrKf
ZKfuSSvvSbx+5bSHwmwAFfraVncxqk2rF/w1c9fnOJgHk/C3gc2vJBFnU853YYRkqS5BQe+P6q3u
20fEeJ/DcjnzTnwrB4AnKGKB6j9Rp0P+0U7Dm5ujH5d/7NUqzZeOvSKaaV9w390lEZKANZi+thH4
S+HvVBEvBtRurTlM4PPNFUQ1eotMzxvqgkp5mUsU8R3qQst9lZLkNNchA/9MFH2jqUQx10TDXHil
PjTKvweJ4hcq+FsFnecs7bwvNWEnZaPfKtU+kASjKixblxzy2DbrRh86DGiQzwN/qGjL0eJCPJmq
6dgMsDTtkodqWR+RHr4g0kEppRR5KOiJTWURtx6iF4il0LLaDb7/O1mqL8gOf1VzBVUQ67JAi0fU
Q7+WqXe3+vi8mEv8e1Bo1wp69CjJ46r9jjriPYqwX4hP770FXaPOfhIc/WL4PegJVC8oHcElxsey
IX9roXNIBpS5Md4zsYvIUUJ/4oQdZ7u+IWV4RHHiaxmzn64avlMiP9cR+YzyB9i+0/ehQv3WG+ix
iS7gpfpZjfoTs/OY07hFl7JMDBQpfMx+hHLXpag7zKLKq1YdpsH7DsplmrFa+/s4DPhx9sYspNV9
KNH9qg2CKGhZgmPjwrcaX9TMvX1pQpmtNfmsggX8Kz2GuPRJgRcaA+/x85oOO9WEe9z/n1TL7p0U
O6nQjGW1d0K5Fn6lPkpRHrSDlAjqBg6XrldmKjU5sF40m0Pl72cwBXXTanF7mG9SYEfauL+rJ3Es
bf8WrfIYocALB8PibF6UzW1i79aI7xendqM//NCgLSbJhOsDWhmQQyLzFGUjtGLCNnzzEV7jFnnk
kL/SqG+VTr+j3v89oUrs6EB+VOHFA1H/yLv+C3KkOOsXt1dYi6BD46cJaFDXg9SuuOw7aCPvO3Rr
vCnMuJ4+QcTufgZuukZ3oF4hXpRCi2lKk4Mtq/oYifbN2OYTlG5NDth+lwVt+8OH0KCLgU6PdXyY
vf4pCSpMiC7lXcX9F2vdtzSl78DW3HVp9ZkytFYuMmfenBxCxPtiKh94XzWZSOV9w2XBE3lQE99P
ovoFkqpdTP0dCqH3jA01OgwVrj6q86jsjrKcXyFzkeYolxVCpUWgkeRFSJ+nyv9ekb7POhkjBwCy
KlMIvjIw9NSo80yqINp+9ru6wXXdisKs0Vc4gdeIjntUVWXGgU07zct65jz6jfLNASz7JzGnT2xx
f7Pa/2aq6m6u7FM4z+dErWuWCGQwstsbiGekZHwbow5/E0dvmp9qTh5con7PVhQgcig4nBRqhON7
E3JQkss9Ws9nyOO9eXF3qNrui17ju7pei5ZBiNIkEDWdvKwWcMSRib8QNRy9mD2AF+LTRZy3hmry
/3N2JstxY+mSfpWyXDfqHsxA261aADEzIhgMUpw2MFKiMB/M49P3B1V13yxaStmWq0yJYgSGM/3u
/rvTU3mjknsndFyFhLS+V2qyixVlp2XhDkD0WCjRQ651B3dKVpZW3M+6tcmgfSHt1mNj3xFm+9V2
W2YetHcBxe6NQr+o7I3eFEWbMOsdnxDl74U776tyvsuiXvPZ165pl5+VsDqLqd7Zi6d7N6fI+5W9
VlPTsphdLWPcgMmcYstJvMEQL6k6XKgqn4M+vDfmYE2ltouT/Lmo5pWtxJx12RnG0ngAVjlxjGq9
JOk/asa7Myh+bIz3Y1Q+ySk8ZGGx6ex0nyX2OnTKg8ZZM9Xa/eCIfeXqp05j9Yg0NwBnzTeaFq9M
rdjOKWk9ynBBhP2YpA2gvDhqaoksXlKqF8QrswkRyNqpJMKV7d2gBDGYCCgpslvD11l9l7eGanmP
ZfqaCu1U5cCRidk9t2K8q0P9bSjT0pvGAXxLHARxUmOcbVUw+txMkcdkV6wAngsWyNFt971Sr4w6
YP7Li90yUG05Xe2ovzFTOgzEHCWsvs4uG4MbOqJWQOE7Gdr3U2hv7SZ4rbrhVtHy3mvq6qhU/Sms
s4Mw1Ft3dM80NJ3nqX5bRmwjNV+r+2gt52yrtIAslXZwWv2LTFpQFkXdZ0VyjwzpNA1R5plSI7ZX
FaSZwflVqraXrnzUR/2ldZTBS4V5iYqI7Td+dO3wkaP/2WVXGkd9lWj9OdDChwrVqwRVMctm7fT9
LuUgtvRxOauYgwgxG/LWDNtvsdO+8kbuOehgdNpuSCz7NhQAFEPe35ai2wV6djfk7nbujN2M6xi+
n/5UyCPhMl/HyvFH28D7honhFsaNNoWNP3SI4MnkfjCHQKxCR9z2rf2W6+G+joJ0jdJuR5PULgqc
l8Li1TuK4dlgTusCgpEyj7cl6/dJi16W351yuur76Uazje+4SZN3yKMkYuAyaeouT/JLYcsdbibX
BmQkaufHqlBOXbnYPIh8T5yhhzem7k11XK5Mgcaomx40O/kgEwwPROtoh4BmmlE+2q51gyO55bkK
aXAhoRFjr5xMt/+iWNOXxpbfcVc6V47yYrjwO2wQeZa8m1Luamc8p3V5E87VwdLqjSnDa58VH5M+
XJsof4+K8cHO8b0x46cfAz2Py+0cWIdetc5tb9+mA4NNNcLLYGnWFtPiyNfy+RF+GvihCLcVyNcK
LJzNj7dKZ+tNQ4Qt43XrNum50sK9aQaBVwntlTaHzSACy5ule7LqvvYKsDjTBadPo3AVpcUTC8BJ
MbX3Qdo3raK+yybbLytYNyavbuCaHqDMreicx1ziPBDARVs8N5fwzaZ1jvpsejIrfLOLrlHEEdtd
1vguTfmidh1Z7qpkp7ZsdRuTX2qrmiemtPAY1o9uNE4eYqJdO/VfMIhhFKZEz6eZBkgJ5Q8y4FUF
aRRpBQuSKPVdPFI3DaT9UJ1dsT29marK8nOrXPMwBMui+6o0CStHpp5VNpa2E/YKevuiSPuQhFPn
ISwLOYJQa+HVfBNxJG4t62vamkclMdt9TlVJm/YB1nHd1IXwZkNz0PGo7smp5wd44u+dIW+WxyUb
cyvi9E0ZNJewtOqmaQdnM6rB20AYrK8O4q0D80g92Rn5U1SF+XtXzF9CkBFeRsXB0OYQq7wBnOpv
HMeJGMfknadNRQ0tmMbxpi/U5lA4Qb5NS1SagK6HvOetqa79kCrRtNMH1XL8uG/kuxKXBN73A8+j
dU2o17LYyNaIPNnkr6Fp2r6ilEeLjKiJZxI4mos/Xu5sJ31+WRYgK58+KlthxyiTlzafDnoCnN6W
1r2MrC81Edm+NnK4gAJw2U/d5xZNQV+CQSW89UiXpykZT4ZkxWK/iEs4fjtSs/WYGnt9iNOlGM29
RFQ+LQfKZjLt4euMus7xe8UVH3joWRvdkhL0Efddo5eBZ0/MPqwxFXq1FXvH6Z7hgOTYg+DU1oDh
ym0S9d3r4AyBD/kAmxhn4C6lhXzTSKhePa3rpufQtpNVL21n02pgawRp5ydRgDbPU6GqHlLDaaW4
iDhC9DlEHJbOfdmla/p3aZ6qurg49qNMXK9mIq56zJq/jONk66spj62VibXp7GVuTKmtOLnjesOc
hOd0KAoqGpFsDTkpT01cDJuWM/Jez2wEBSBZlECGHW5STP1xiHGqtTvTo5VMM6lemZ68OjC1D5y3
yXCqDLOAKIvgdVDsGvmA8U4lBj/Ga8b0zVHUSCsMoyq+KMnUzXAdoyO9OGydK9oNvPxJhZAr0njn
A9dVohfJJ92v6tE6TkGlw0UX+oBqA3sI06+MUHvFwTkpvWy0gteMEXekpmpugtwx9w0e0tAb1vwY
Wmp/yBoIITdJYB609jSJWtxFfRpqp2SQIXaL5LuEXmk29UuUGKE8JnnVKOu8bcNDDIm9NkMODH3V
s4AYMjirUVx3Xt475WaJEXaeZTPq1spG5RKvMvprnbOR9vk6SXTjwrlIz/wsmKx9ynu+NVyjXg+N
0Coss4rumk66fui6ynrAhiU5jVDCp8CUnBMGVzmYVRptGPnpqnKFs9WJv/HshBmRaLSf6KlpQZbn
9lobIu0APhz5sTv1fmg5fECbppuqQk3iLfz7BvR42hDLo7wUvWa9tI2Qd2amJgeAmnraBFpdUO6M
/W1id862Cs2288oZVHfK9PBp7hTb9tSgc7dtW5a7vDE60Ax0QkM+OiCZSbtv9TwZVhUAE7YdNnhl
TlGFG9VDlzWTnwMXRse5n0xCp8Zs406UrrM+Wp7BjPesLnF8JWWe0uSZHmLNKX0LvcrOKawVoGIC
vFDtRN2tzWrYD4b0x1EA5BAwy1GqKlZpasKK5NojxULlc1GhlzrqTdwpO8N21/po3xnurDIsnCci
Zr7YIn3Ki44DGkB1DaeFL8iFw+UZv6XUyxoC8fQOYMdxcEkqK/6qtr+qpf1tMpreB+3N/SFrr0o6
PDa5q/rSURJ/RC+jOOIEK7Utc/fYWXHiR/F42w0Q8iIZv+v2fMrNOvZEJba837OiivJUB/ExYQ0d
0+DUFJwmJiX1yQnSVp3b2RutnPaW1F+yRMPNM9y2pdhMln7U8HGGvzlbhnyPlWI/5sYmKOStrFE5
hZl9p0Tj0Wpr08OXPNkFRuY7KaCDPavbQQ91L8qyekMEAJIYDQKtK1KbaqGk0FuUXKrZcZho5BrF
S7qCu+d0Wa2kLgvPTtkaZKg/FsH8sdx1P4htWQ/vAhevsmNXZpyuXGdgDBGr1crt3HQ7pVHXgzZt
I9U44KfNWtnmUBrI5uYKMiufv2dCPCSs0KtM4A0wVzl0iGB7Gr8OilN5U9M9pgwZ+iKLS4tArcir
1m+wKRktmCN1CTPpQjbogQD0loV0kmHhaaFy6nvzbE3jxla0bZYS7KQ6LJH2bdlOHH7MB/TTryKy
XiedcMPCFiAqgIyVvlmu3VXGrawsXnus7zNNPys2VcIUAQaNRVL6ONEedQZZg57JMZNTydPeKo4t
N5ojDnSJArbmzbV359s5jI4N2togoWIuDNXyBi11Trzmhxg7jhp3Pa8jbJ6okHI39wE5gq17GfhN
M3Pv59B8CHX9bDviGsjkWEXtyoihFdGqoUAYt2B+F4WnrofSUxRa2RvnBk+jTSuiNy1XLlEcEEc4
HpY76m08uXL3OTW626ZSX3RN2XTC/YLODug4QnaT9SsrUqmEhZ91abKyQVuMoN7ibO/JcXwC5Qqh
mtESlsaWQ+7t8kS1trw4Vrorg+psxOk3vPwROM0rtW7uWmsWXodqAPPxb1jsrmo3foLe2BZJvBMG
QrO+CzdSJIc0Gn3q510X3I1G+FQs0gehiK+26lyNwViJuvZkXD4urwoyrFuhyVkZTrlS8696rJy1
UN6omnYx7EBQIalfDSiK5QcSXHV0AVsdeACl3KGyhBIqOXDZs8fmcER+vWqDcQcDxuZsV5MfoNjJ
BXuE3vhl8Mol3uXYNqnKo2JH+04gnRgBkElz098HIDhd6n7ICiAUhrns75brkFZ9QjWzLp3slkrp
UgnGHfZSqUsAZmNCIMD1v0/4PbROstJgdfHo8pOuuwmRI6Su4odNc6/YTsCxqZm3o8QNWBPjgeEO
NdJv1La7ZTP3657i3gVYBXrjgK5s3eKdnGg+HxTTyxPdr115LuP8uz5qVzXrfMMdV1Ei35aoQWWS
LLtgnFG/r7Tga9HCCo/VQWqvrZJcjLrbpULs0vnNsIc9Ofc8R7ohUQrX5rNCTIrdqhuhOrvAomJz
qvLedfIdZmbkg1mQEGbmL09hGR/xMK7mSM/Rh6qvtZy35bAYnQXsV0X+re+yL0qV33bBEiGqFjtK
1o8ft4AX20YnEdESHdVeeKiHdBtPzguL1w0tS+9O2FE4KB0DLUs6r00yz3HSb2hsyhtTHZPtnFi7
0eieEWt1x7hRpm+KFoX9AVQmr7yyjVG4BIaeMeuafNNZ6nQQY9A955InmsUsMaqLngKyHKqjhxKs
c4UTGuSv0SbzDYcf91b0Vf7ojKG1d8op/giQRK7MplcvWs8yImylZZr30QCv1G2Qb7is0JN7MXQh
wbCRe6qWFZHwqY5PIqROSsP0tsvaifMglGc6wNAkFTZBE+W+F7lpMGOVIHgoGkdRw6qt0wx5ekLt
N29k4+j7po6kX46646lNAx8Pc7UdNEn/RRSZqIwS41BR9L1MqlX76jz3+6kLkrXrxM3eiaNqoBzq
3ky47p0QdTzvijwIr1HQP0i4yFUXpnbnmboCYrdEDcEZ9+uoQQg8Zcah1Qtrn8zpU6FqAW20c/EY
gaoSG8d+nARPTl1+EQWdi7JPNxoxkt5kqJco6VLPyZLKq9wh9SHzDdQEherh/S08KPfQs+PKopLL
5S7jG48Eld62QyTWbatXW3ecdV/T0eiGpvZRke7u6T3ABwu5uZezrjD8xvTiylkArGJzFXZjfmql
85Do6rEzUX86mNCDCGwGrVY9nSv0xqS4aXTlozXnASwxV3ZjoRRssqm876sm2nQ9B2+kso31bnH6
WzlZe2fpdftSd4nrIxlc9KBww1nTfAdJfg2EPHdtvkBJveuLyXiybfHqlj00i9WBYJdlvcXIg6pL
q54H+EAExc4D49O+GfM2PhixeRmnYafKnKcwIMQYto7d701FPDp22HkSQeVNY4Bc200nfWQlN01i
3odWnu2mjqNr4Voli1afrWAjMbCv+Kcir75lorHZuOZ2W0kzuIa2+Qx7162GJlvoPEXf52kxbyOW
IM+y5jdd7cF5kTsMjC9EiZTJ8U0+sMdJjXbt0QoPY00mYdmp7J4z4E4FNu3Po5C+lo3cNMVbOBmz
1496Qd/HJL4YVnZL8UyIrgjfsMvN/A5GZl0TTOuh/IJET5u7ZhyTTRuOaNuawqVN1aHOmtpraZsZ
G/iUe7ZtHOdJu4c6qzx8e15DjZ7xxcmUWsfcxKZ+UKL4BYXvnZZb71ErS9Ttqm9iVwF2RM05TzMY
PrGpk6ze40j7WtvdvcxaBYqNkoQpY60Mt8TLbHCeI706p/GU+a3h8gIk8qxJDuoRTwfFF2Rnk8UB
uGxDt1lV3vkOkMsSNTnVbDdottKjHXAej9L+WaUgs5dRDzl+7oP+wsH1IYHuRdzYPOc0oiNWmC84
m5/dOnzBVjhFPek8q0tL0szZQUumg1rMJyS2vRen9QPazRSwawloFTDRoQwjum5H+xkRijwkEzBE
7ljgkdkhm+IbIfvNFFV7GjeuaTXfmYqk7XSoDdRY0jo2rvqBZVztBY3u4r2E9DkDIFzZy3mp1QNQ
z3FXR5O2Hg1ItChweW8d0Cx2oLzWUow5ihI7nh1vyPJS84Z6Hq8g0dGz6kzRqQzT88AiWehp6Dlu
11K8Fj7r502qRecCapg+JstEKB6ezLl9srN532SQwGWefTX1ZCtdnmSSsoxYg3g2pqlHLu7Ar9nz
UxCO3aowbHMjqC+9xQx+cBLdA7rdayo9HIZysAzdAf0rd1qLsmmcjk2d7ErDOWpRup0F+t65CY+Z
GV6lar2rfbXNnA5vPnusGVw2i7jyyIp+ko6zdTndNG6+bxqFTlfjLmqGcUOkWc+oATToa8SFVZDt
WhuCL+wQjjaRu9JC+0Lfzxce6asWs+CX5bzK8/IuqLp1aSL4cVWkEoPOw1oYya4/jIploxvqgvXi
NhwG0+MsoblGBF4sYVrnFbF5DR1bUMPq9GnEEgipHz+Q87yT8XmeIR/zKIxZfzl/N4CbjgYOIRNg
i9Aav9lWc5hoGEikeoOL7z1S7g3un35qhdvFLLid3V2X6e9WIFB/Dhxnh4xD6fBSjMWTWxRnpxOc
D0T2mJbzq9tCWcBpNJ6Nz0w5thdzzBhedJwVUnAMtn3iOkHlrnVl7yp4Szm99WzsrDhsIMYxISzA
wEfGne7ySqApP+YNunfetIw3Y/7Rpsa5tUmt4uMLQJZh5t2Mm7jkmNpxApncI0e4kPBxXJ98BLur
5V8vxhamlZAYHvgxdtdYCRtofPlPlvRgL1XoE026ynqw1x6ROYtN7dab0EqOYT5slA5tzjSsonZC
HpHsVFLcBA01uqbeCQMk0nkIp3OQJizyXKamjDfLxTNVVoFSr5vpmezwTBuhehnOvXnNCHyYNQn8
gzE2z2bW5WbGGDgzH1Nj2BNYh7Qg/NbUT9yyw+lfTeVmWLKi8IIa2uY9HLNVnTvnLnUY67XPVQgZ
+M7iERLXhwA7AcM0qKqnu7Gj3I9e+T/N4OyuNjAccC26zeHlbBGV7Bbp2k7ikw6WrmbpO+Q0KJA6
3qccwjofxaVzK9FXPJSNZWmURXDwUIwvbWdeO/ohEp5M3YK/QwmpVuD1arSjQYV1jlA/qJYY0lh7
j7PvoEvPSxZzOoA9uTSitvDIDajK2OpoR2tYylzCp86bWm5UmZ7NeUKUy+F3zgO6u7PXUeTfzE47
CnZJPhCp67pmrC5NrY35nIvHuQ7Y52o/KKPNMOQ3wMveMgto0Liyk2+tBq4rEq1Xd27J6pF7rdn6
zjzc9aHYpKOCiKQBjS93jA1h5DvElqvCREwM+5jJ5LZJk1NvWFfBFwHLjJm6hfc90iy2wnzmokll
Fyb9NkmzzWzD4BLhpujpxdCSqz0OYJK0RbPjs0/Nq8LpAPOQ720CJStXiaKspNFdLCN7Qiq+N+v6
yINAL72ESnOiqugOsCeymdg9mlUqtk5HE+f0rGIL4uWIMQQFG3gSgnFruuGFT5a8htmwHgZ3Navl
xcy2ndu8LoNIUeN1Cl4c6mC09XO8ZABFmjd2/cfi9yEkhmyzgNprH3iNCQqXQBxFqq5svAtHu74j
R27xvC3zHw2AIXCLCyUMuMbS3tzFzaPQnUvf1Gerl7Q9GEdhaTcD2mBk0cWPqacazrurtg/LCMhG
bJessaeno3wtWYI0/O4Xy6pMU66yYcpN1zYNtjbWGwYLM/3fu7bErr6vpjcj6W9Ts9tl01PmcgAZ
MGdnoMWcFiEq5HTKmW55zz6pui0mNNEOs0dLQelfzLcGJwytblcpd08R42fAi2PRrI0q8mYsy1TN
2Dhxi+K/QGk/7ccy3xXYQ1YmvXilH1FN5sFJDucZIUy0tLJRBi4Dia68a6rHez70MCj5bZraX8Jm
2nHq8EQbeA1tjYh2DoUlbvrRuLUtZfQNp3lY0D8Mznn1iWZe0ihYKX3npVOzyzuOCJpKrvUROOqt
7edjzuUC8HOkDfaNPXhGNK9lswinpodgKa1boT78mHCLg2dtps82Uz437sRIJH2YbxwWKdLWfmxN
DjCsAmnSoxTPkRO56MbpJGbx6uLxO6IgQCf0canLmT30OS7vKqC8qdosv5S0KdpY96aY9HU6aidu
oeTcxYvr6mk78J4Wagkpx0VtmXLut8DtqQ4aVO3DfjlsxAlIqAoEQibHhFGEOfUb/HN8OtGeg6Hc
VFp+aJV0uyzoInqtQoOegW/Le2JlPC3vhOxS3wYat8aYWlhfMXKX5WN5xWYx7uL5TQVZX77XtqhI
ll8xSCEYzWDdROMG06DjWG2WFYUnLBGapbRMF8SfyTw9xlW7Lidi3eRjxDI74Je3LNtxHp+TNvrC
7dqNgBHGibXW/DGOb8NO3bBG5HnjCVooTTYI1HgQoeaz4wbou3LqlgIpzOA3jrsPXdt3K3szk5Oj
jc4mqe0VoicqMn2FDGjP3XTowvxlu0zm5Is52PQY5CwBGEV7VqGfMuBxqqndaFv3y/paYjjZJdW3
alZvahs5FVRkcBXItFlDEgYWayhgxbae6MlsHlMZ3KYJScLduFoefAEP5ObFermA1ChXDHmtU31W
RpP/zPWzJeerXsb7BEaVv11eN5svYs7VMnNqlInLOjbjUTRFA1CM7tE2c8O/RMAOXFP4OGefClu7
GhSJbdIDaMnjzJObGeRR9hUFIPRC5nFGyIoDvfQbLqHL6hUQIiUjYumJ9gudo6J7IY8NtUfFK7Nu
XXScfimDw1C6I2dvHGVzaEOPlhMdwLcGAJLZW5wNb8QWfHEa9ztrH81jipH6ydzeJvia+nR8kWFp
MZmNACOnzoJ8UgMHNNDcFn0SYaHSgNkt4ye13zoteNaE9VC1NH4sDxDmZpUFvdhJiLRs+cAoosSl
zHqoFz9WRMR3hj6ftQx4ZaaKM42s9edqYpIt6rtlBV5+TpzmF9HLjzoY5FeRiYtdjDA8xisdDNQJ
9X2vpqvZ7q/FMN1ig3IpDO2r1asHS2kYFTqxLYrsbrJuoK1m/LYME/jb76k5v+GuyrONnPdeirte
GmB3Jti2XdxjEFls1FmSW6NTMSWucreMRojcO6T+xz6XL2kyv8RGzcmgvMWmfA2osOEh7kNlWJu5
izBYfbEq7UyXxrF2k3thpifbah8UqG8DXgQBmfKQFj39w2V8pwbudFMSg7eh//PQltVzmOiPQ6q9
hoZ+NTMOArHpboWGlWduqNFKMwaWHLe6C/rqkg/Gebaao83RgHoCU+RK40v6Hz6+id2u05z2ISdv
OOFnE2Wrln+TXfCKmO5IuZJ4NDDYGI6Zi2IUtjbNKIyWed8W1ujpWXk7Wv12tpvbEmCARB/tDnEe
AjT3A+SDfBYAbXxPcr+mM8WjPelNFXHj1cUErlO2Z8RYuhcaxStL+4OGb/+a1/Hc2FMFx6A9N5r+
hQP8xTLN6+AU72ExYWaTyU0+22tueS0AZTXLfkgi/dYqnE3jxOve4Xg7aK+VMFlhWM3YQcFyy+xb
jUYZ8U+jr1SNeKyhBQbCVX8es++9QKhRNYF7g1XLcoEZLVAWzbgybmf6QqFqzMYZ1ipFw9gma8Wu
mmM2yreSh5E27bWg+6sdUP6h07wsM9i2oG2GvvKzSn8aODGUKWXNshAtCzCknRfkzJzBHApfN5Sv
erl0XUE7plX2ViIoqIf2NTbHwo/z5nU043eQHcnObUJAdKumMb9KiSildWgyqg1121jBF7pCHmH+
N4UBsy1YVc1RPhdDhRdGo3jqVByK2r1jiadpqWG9VdxrOycnDmePVhm8haFDx4syHxynR4hs3oOt
3IxZ9tygCpKZ3OmtfYOnBJfOpQTg5mKKD4546eCtosc0cjeBSL8UGXoupKKJj3EIvXvZPhYzXVEz
B4xSi66qziKFG9Y9UV8Ix1v0B0bCwjb36ZpWoOe21eAKk/spmz+cuN9YyTztlKgfNrRLIdZBXVh5
s1NWRLOxwycRpa7SOMG+xS2b+dXZ9O6Ht5YoxHamJ3rTNvQrBSqZvmYfxj4y5hyCv7viHJdeADJQ
RdOBhcOAHHYuCM+O3tj4amcxUrDqg9Zmbgcjpyd++VSZVvhNr+380CB/gMae581YIUWzSnFrYZB8
TIMJ4fikoxsLzd7TBtl5mUOR6yZqSt8zXY1qkcZbkVgfo95uerN6r0rnqsbjvkrMaxB15jYB1F0j
Ys9jT0tYfUPLwuZzzCyMv/GIcypHbPI2VHzT7OPvtFG6iIMDefpfltXR/RsYUHquVvhhuf1azgNY
kVV7YaUc5zy6ozF4O2bpvqzgAvOzZtQff8lZ43PgkFnNbVOaMeYdce4cYGcoUzR3+BPTi584a/yI
Gvyd9Ugm2tzijfPpOHYvJiqCzVPvOawPIn3/9R38xIDsc95QGJMz1CdoQ2cEg6oF3a5Z55L5vPjC
LJ4wv/6an7ioaCbWG7+7FVo6dcizESfvUfXhR04iz/7EwONnH/3JoMWmi4j21+UOQG7oXQ413E0a
e/XXLvyTPUtrNIVdZNjmZiguPAdPT3UK/pptjfbJl6WYBRY9Ce3lSts8NJpzW6B+9P7adX9yZcln
2Kmqy421QwDuNh2j1rNa9c+8mNTlEv/AT0r75McyI9JL4p5Jl+Y1bJBbayUnzN7GKyGazEqu6TqR
T4qRaz0qVo16d2jngdZIa8BsGqvjnGbFEoXCX3tNnyOKqt6Ii2bC/QIJAcK8sqSRE4HDnzgzL6P0
D+72czCRqhdTFNgpYbBVnbegX8F0Hw/aeNQQLCabX7+xn8x29ZMBa9tVCSgaxpW5cy+pPgBTaQ0Q
D7ry+Osv+InNzQ931t/NwWlKgO2iGRc7Y+FwXqhfwAHC8l1E35bZngE7/Pqblqn3R8/r02yvJEUP
kZ/4TIbBeznkL2rt/Jlj4k+cpdTlO393F520cR+O+GyKuKG4ziDHFiJofCZoNSlXDYzjr2/iZy/9
08yPMSgxE+QX60iRrwbdoGZV7uuw/5PYlJ89o0+TX3fFpJNzRfokXYK4PWK30nd/0c7sR+TF7x4S
TizNmNKyt/5xsFueUTSYf5aE97Mr/zT3p1lVaTxeukBs5R1pa7tSw8z4ax5/n8OIkOuNuW4SBNKQ
/7HCdbZ+akpp/TWT489BRP3U2Wo3LjtqqUZnFRdizErLP1klfvJcPgcRRaXeDbBnDJhguFmCDKhN
7349Fn8y6MWyZvzufXbjLILYwklfJXA8MmrYO2sF0DDQKFiZNOzT4vPrb/rJeUB8mrpOW1SlouKf
zwadn5I6LiDwe4Sl1IweDATdlLB1l19/2U+WPPF5LpuqRSxAhG8bPoFkr6gvQ6XsDaHG/lLJ/fpL
fvZaPs1jdBjCtURprjPdrnwbCX5HHtVfWyQ+5xL1IU1KM0m4eB66jwoWYTKcT5Fr7v/atX/exceY
JkGbNMUiHnwl7m8NOi1+/dE/Wd7Ep1ncW3gX2A5X7qjxRqCKo3/vqiTNXzrwOZ/DieqySCxzicPG
3XT0MRUK91FWaKtfX/wfv1PncxqRM6kEWQYkaSfA2OsFCFKr2dr8+sP/eAo4n7OITNO1aPDDCT0b
uqIEGA/M4FALJCyeXkr0+bSqpeglLXUM/3U///V1/N/hR3H5197Y/PO/+fPXokTtH0btpz/+c/tR
nN/yj+a/l9/6f//qn//5R37p3x+6emvf/uMPa0KfWnLEP+rp+tGgIPnxdXz98i//f3/4t48fn/Iw
lR//+O1r0cl2+bQwLuRv//7R/ts/fls8OP/r9x//758t1/+P3/y3/L34Fr99/o2Pt6b9x2+qsP9u
abatWsIyDFNXmZfDx79+ov1dp8XftXSdjguxGJxLXHUjfsn4O7ar/MwwySpxsKT47W9N0f34kfi7
QdAQ1P6yahDIZv/2f6/sP577/7yHv8mOvoxYtg13ssys/zm62I6jGobDsNV1YSPo/ewSr9kZyOrY
t7sclfAqToHp8+phtMfkSOJLse8GG5IMWG/lRFmzD7uW9slyRDUpil1dmc5OUYMBHfkAL4IMe+U2
Ybhhc7uYNbTwiEmfFwQjHzSj4coIJdjGHZraQs7Pxfh/CDuT5chxLMp+Ec0IcMTWSZ/lmucNTSEp
OM8kOHx9H0/rRVW2WdemrCojKuWig8DDe/eemw8vo7M6ZyWgbtkzjswcFELley5/QQ+b9kq7yFDg
WF6T7m1EvMxxKebsPiq3Khnexq4+VJEj/scr4Vx3hX89Fs9yTUv5En6i+jdBfNRqLNM26Q9wlW47
220PKc8yROcHCdBC21IYNPJ624YxNfnO+Z9nVZuQFaA3pfs8bd/1kpxis7nzBIPXeo0hDgz1Wzph
X+qL7tSks7W1BY3zxRT4UqwhNB2V7iKBCGjOxUMyROWFxk1yFWCme9kiVqwHyWyc75E3NKmwbU7p
3tLLnwVTDKQw410ro7hRpoa+Zxx9xzrGaGxCJecckcnvaqQM6tb6WFrJi+ut+c0we9v/WPv/d4X9
54r657b+70fnSMGiogVgSedfBR/fSGtmsdcdbOU5zEirmXt9kBSYtG2+xsCKbfcqgaqPCzCO3TqW
8MWwTBvyC5U4U/1KM0oZsoAa9EVFU3zrI3rrF4wxLGLUOvzOVbkUISnLqCmMygcmT6JdLGwRDnNd
/I+997+vEdc3xLF93gxbWFDBLOdfNUlhjhl+XNEfvOtPZtJyaN3OYCxVp/uuFK/lVa9aOsWh7LT4
H4fWv2C3//xwx3F9ZfGsHEHC2H8XRAMOi8GDw3ToJ8S95lzKUzkUz9X1i/9n4Szru86sNaySbN7I
FMA5BJE8NKO6PUzV8tflCzjmkhQiw9CXql3MsBrX/0Wq/qfQ/u8vnY9pIXFQ0kI2+e9gECTBMExW
PicPSgbTZGAjHeEsMgAoojU6J4OPhstf+J67GkV/WT6BhEmD///aYzP9f/czhdKQ3rD0BWlyHnvq
f1aQcMDsCorRdJhjvIHVLbsi9RzphOE4m9mWVXgfoUa7TixOyEzpf6/db6edBbe7c2s4w1MMqW6T
4bW+uKtwD7mOQugfLLyse6+8I5HwO8tbPpOawb5oGw/VDy5mzzzWhn5HyXIHM/tGG0w8Uh9sEU1L
ulsSPVKCLKSzk5u5ejHXCAZLU+hj37gkhOCHWgurYyosvGOi+jc8NnGYorgO0WO/tCnajCwbphNp
G9Mpuf43pj0k9/ltv3XGTVtum7VLt57hNbdjiYwqRlsODAgPazuFmeeKo+XXYLXK3HqTzrKrY/xM
2dR4e6x/Bfw5ph49DMS7uogdzC19HkSJHZ+5Tmn4lUiqIyTjS9mfPaWyB9g0MQL6aZtz9O0W5TI4
G/2LXoe/li2fbDe5X9nnj7lpM5SP761xLbcSshUepeaj7NwS5vj8Xpixs3P+TEmXh4vqLTYHGCc1
axWsrIFkVEDOz2pDonF27AD0RXpIMtcKoyt3tbHb3WozWZEipyESGZuyty5+0hzXhRZZhn8RFoCB
aaBHSZ0liulnj2EA+tpT2cm/dmG1m1rFD90wfHKwZfvZQ2mZMlawC9PYKMf6k9V7GBktMd8yiBZn
5s0yHlJ+OxtfKhMtQ8knz1qGfWHW0ybVgAZLzVYOf/Ay8PONQlh32DTdGVBhfVUGqKh/oz8eoVzt
fs12/Oo9VMwaWI5y2ChlAyYOwz1+uwgneCXi29qs07B17be03VtyURitMXuBKZoY1sPOWBtIb6Xx
ZA91UEnawbAN2GvFC3rUl7Vhxls0h2j4E0nnC3waOkTRJGGcyDP9yttOHYH33pXOctCOy7SJyQGK
GcLk1omEKAzXSzKnl4yhiI8VZR+Z7qehV3ZvyMfDciNW/NPjckmM7mPFvR6YBp1bPVUvTjON+yze
gjIFSZoWQaYK71j0n+PSPMd1Cl+3UUOIh+1xwEQTTDHeI7cBKgB5LdlV6xBgqoou/Ed99qpkZ2fG
J6S7ODAlWKUo6ZN75pL2PrIc/GyMrTZKdeIUJdMnIIj66l9LeW/dzeiixYpThvaqXz6XFP+7Edc8
pCvjWGbOfTsuZ0/8aM5R9KPGygvhXabkCtWtYf7JFsP0KIoCcJ3oDtDbosC2hk3s985d3E0F815M
JUbr7/1E3DpuAcoSX65uTeyIUqCLkcvr7IwIiQxkFSWfi0E2Iv0VgEnTem/gYViYaK4CpRFY85HA
aulbt1RnzJfxpQWHlmBejYC3B6Pq0GKSalJXwx9DTe2uhw+xWWImQwnq5/hIelXgxLXPkRB1eE03
YnZekyVPd7ZuvvG6/WLknJ/wpN0UCQq2zlzfmUm92SlU3gJnUNC4jv40jm5fg+GMxiPYPgfNRJfv
Elt8zIKcIivOXnNV/HUSH5mYbWaH0e8P4D7FaaqdkQ/FqMwvqiCKaG/kZveeZBokkmxDsyzdvQ8q
1IAqYSVmuYXcZuCtTJtbnHofM0InKdfpZ2iZhZW1+eBW8GMynOMBpo833UwiMDC4g7mTl2hFY4VM
6wAj8KbrWDfDOygsiNSDga0IyeuG/VzyDaJa9QxgJ5YG65PV+SccxAMspuRBFkAPhD5bVbWdK2eT
rw+oxYtt2QJ3WaQukf2SUdLh7titIkLnmNV4dHLgi73+Ia6FN8c090Xtfc44oTPrvYcKxK5m1qHj
+BtA2OWhia+evUevNl48kd726W9cuGFeGN1ep+Rex0kXSG3lG3llFF6FM4sTrfeMEkv+Gabq45w6
9c4voSED79D459Zk2A5rsasKR/BYvyk9/Y2PTNEdwOVgDsfnZjwMlQH92vCHUGfi0Bl5y0Bz8DkZ
vUuxKBCJ3PpMZ2mOnJXdXpjZuc/VGkbS5i1V420GPHMrMtJJ3eL6Ik8OxouddmEhVzkhY50fv80K
FEUaM8remrqbT8s28tIaUWVnBkaTYL3o8lNUTMHAkFma8Usm6TaOxavpeU9eEz2VKvpqu9t4nHB8
re5n7qGIxs91z9mw7XXf04Hz2hBOD048g0Cfu7QDHjM2y49PbNumGMoPdL/cy8BeLRprAvQ0uckT
f0Rep35NODtbYUCIscd839dxjvIQB4BV3OC6aw/3ZTtaD8pnsemTMwkOPHMErmK/GpKTR8UFMFcE
Vy3z9I1vDM+gmoF2Ybozp+i9RXngV9ZlrhnkMYNfZbNtQVftC3aAnVHJo2id58Eobfp9NAu8iYQS
7T3Z1gJ8L6+hPX8PjeG9r065hMIBapH2a5hILhpr+gNN6+p1W5swihIgE3O3873ksW7n7hZFuKPQ
44Kr6sKmEpgzsmTcObxhSKCWfus6Jr0tVNWN+kzwi+KbNSF4u/5+EFN36naqtuQNsFy8icn6ovHs
Kid785qVM9Nxu6Mo4vJSqxlNBNVdyAIYjrXAVN675b6ba3nOWoV5MXavm+ge9qGzqbMC/7EYLwC1
Y9A8BqiF0b2a+To0oyR1nPW02jf02T7TZk1v8I1HNxAn9w0W/f24GOh1MknW9gj5pxPfKnE+Rwzb
ewh0eENi3z2rgappmpvvAvR87oE0M/NTLcVfI1n9IDP6iBm6d1zoalw6f3zxJ20HvtcWWwdk0Eag
zA5NuMABfZwDrDHW44o008uwD8z232zmgMtd99PKiuOIgBlD1QRnivjNrSqqB6/w60tTJSFvIDfk
ZkJdJO59yVaFo9vsvE8xj7elYZzHuFn2HbaeTX7lHTFY3hcid4DFLP0rOdGffcLs3I6NmzQz1nsc
FUgXJ8qK2d7VTfbkqvxLxenERjarDfSSl05qA2mX+dPw9kyOHLdr8wgYCbtUU312RrFV5QzAypaH
Zj57hfloz/10cDDXbBwn/lCzdVJdEQ5m9FwWQFjGBXZjxyupPAvPCiCiAGtJdYqvkr7FCSu0kYjD
5Csmez/wRYImhPfYXt4Zam+WgS+j+etr661zR4gWMJzMDraDZ2HDc8V9a7Z3TPQ/s0l9tH79XKc/
uRp/hR19oNOaOLIQEjHaBMXUmD/08rk9EMFdIPuuoLDt5g7AkgkqLsJum8vK3HY6+ku46rc5Dh95
AnjvnzNiSYaTyCZG48mCvtiZtxCoz2Jcr3P2CdMqHf2p1UvQ+RSrbXKnyuQ3AqYkpruyGv+URosA
cTR8aMMZuSFzJTbOhNXfKjGoV9lrq86Jrl6GDIm7DTTcqYtv7vyL7zwMxQp1bkZmB50ctw4LC0MD
Nx+FTLDbSGGYR4T7eFCdvTIxTBhuXx0d7eLGrNr+7JCRbbZFHU6Is2Xd7bOmexwE8mQnH5/AB7Gk
5c+q2/Bql8Fk82IukDNWG0V15DRUiyv+/VmgocUthDiRkWg83ztYqcwGcktpA3EeDXEea6T3nNa3
aazuBWTDDXJPuNsFqJNoRZ7p3Szt8icy4ZTM5lNhY4/1xEmvUxooNZ/gwHDZcJ2T4AoMiyLHOoGQ
I8Q4Qokz4/SBfO1hvaTOHK/EAxSVo7rxLP8iMuseXgnbQ80xyjvwl5p0pt3eXvDV3l9zmMMVdu+m
ym9GhZ+nKqY7zDbsA7734eAz3GSN329lCnWhlvmyG4wBwQokzVhLQAhtvu1NFeOdHQyKcf2Ej7fB
/oS4y7UpLpO+eu6Lod6uXFYfR3u6KOxteHz6NtBDwnVi4rsbZB+kPVxWDFwHt2e3LvKdf1Wo1IvX
0cuxQ2EXV/176W56JIBbpb6LeLIO1c8SpcB2tNqYJuiT3OSaNLl7LNsg03245a02iAtL/KMjB3jV
/XxZAEF2FQpVy3U3Kcdej7oUsYmAJBTLcy3Ngk3MPw382Q6fSwkcQsNmXLeJGQJhx9YS++BWnMjd
2VPuBJ1Fqi7rvmnLflfa3t8ChkakUc8jNsGlWRmPJl6MQ8f1wIpHGDvtGxEtt3DjuP0I/27wqne5
PNtd1e4wgp2kpjAy6+yHCIjczX7AYl4RcIkJxYJIjrwe9r7jtFtjHC9KFP1JOejrIl3cFGhYxgYg
DP/vk23bJxVLEiiK21hJKH8r+XO5jbwQvNSfmh8gTLmHrPoEFKbnBjid2RpBeq38u3PcMrilh23l
YDzGW4ADO38d4ENvcoGRsPDR81UuDsBpWnaezO79eX0bfOFD6jKbcNKPJq6N+/Lk0gVTWHiD2Iub
U5U3nDfX1AuxrVvLO4oVw6I/OJTL2g/Red6vkmAEkIEBju5bAAjGSS9U8bZbDpsU8iN6sHQKUV2e
ATHjHF7sHV/h0bXifZxPN4bTvjgOu796spy6CeLs4km3D8tYH9nz+IOE5qmuLmZneie8YAMkpnuu
2o+R562o52nTS0c8YVOMiaSNR1AZ9B7Svp1Btcj50YavibgwWHVV7BWeNFKJnR7rk0/rr5hxPNRZ
oGL2lQ6VNCpetzkLEg24AHf9ValWHZqib+7nGhFaF0cn20+vdkEkpZMBs9J1ySwwQ8t2kvt8ujYV
yAoMy3wO/RUnbLcgRaiwZ0eAUBF1eV/xZNY7QKq42GEG7zuAr4G1ogu0OKZvRkSxIw6+C4omnxdi
bg7+aH13BftmLoZm56OUBdHaH5KxBO9dlntIaTooo/wRSkuDaNlnG2dq0REAQ2OBm6+UuGr1c1G/
17A3H8pSVBDvsum0lvMT3KlbGrdm6FpLHOZ0QidAC6EttfdoCaT+/rXLNhT7dHEu0nLnYEyhaIND
PowTl392FBV4NDm2a6d3NGoIc5kohVFIv7kz+9/MATTSGgysNLqXET3uQYk9vXIgvakflCCh4Yh6
GyeVMV9/RMAtzWQCQTeG3f1URIqFJfjhzjJuStHul3n+RrmOHRii4eJnfvjsLsBJu8IbOAvrcUds
Rczr89fu3JsOguhGWyVPlyNlswAgMeym28YWFXtRGZ/SbB/oSKcbcFScA302h+AYK0xa8TNUwale
0D0mCZ3Z9RTRKdsIIZ8wLke7dCyPzdh1dJstuqxt85JID6tvi+wxasonz4C5mcfRZ0czfPKlf5Kp
F7R9+sEbuW6syIVVjF+XHhnGXdPQBzjJL105TeFqgvigz/M8eO6Zmwy76UCnrKfwboEpAh80VcBc
sCPObZo3ZcEjZrOnjKVRvJlbe9dXSOstnVtbgwuu0jaEWAUxd6jADCYj44wE3NYaZ1ce2SXFPIEa
kfKK6xrHCUQEMy9OiIagj1nrRTQ5zb7CswN7asl9MRCdXs9evzf3UR2JwBUF7KnfUkjn4NNTkgkf
YRE069P7rKd7E0+wRqK1+bK+bfJ+MFdMx1VVMPQWwllwiGxsmDdUEaUZJp37kVhrdxJx/qkl6RAo
nbnY0JtJuPQcKVWNYKxgbDPKB5GZAythMdzgeB4PSdwOCLL11rgCPuwmutEtFI6BSCdcHumJKEqD
7/qjVXke1Cbz7Po0NiYK74quQFFGgWfeqrFgJiMpeGW3fo1DTGFaDlS+c39kbxiwJnnPJUFFQ6xR
j5f5lsEBEFirULxuGmCFrP5K0E68wNYDzMgspFlGkmipvtsBKoeTuHgcfUyyc+PvFtvdZvOjFt17
bAPbHwhjTVaLTeKxJIZ3o5GJhEASj7Y31dgr5YsYbIG81f4uTQywRW9vZVT9depzHS33+JEvoECW
wBZxFrRGeej1ipeDKm/rG+q2dZenoXCHvWE4J8skRaiWdOI4f024wkgjChVOSXzi7b1NBBkoQ23+
8cnbMUdiPAySsjauw0mFsYDuZIatd4rgN3IRbBHn3uYAbu0cqojFhw8TtOcZrpV0Esm2LcvvQhP1
7IJHxcg32DtFLbFZu11VXkvYImgLtz/MrXcx1iF00+F5reivwrDn+DtEiU+B3XCMVMRzFHqBclbj
qkZFo5p52i/tw5Bg9Vkka7Ax5HPrRE+yte/mNf8dlpatwOCPxWNk4nwTBAyFeSdHaph0K0bvGQ45
7eDSO6xTsvdl/6evnZ0r1buXOJiq5K7suR+jVKUxPOEdpgnsbHBphNbSAT5b/Rcmw2hQZwwc+JZu
gSwOeLUNdaeX7M/k0XztSTY8yLnO+aHLB7q8nalh6uZ2+VCsxcNMJ2iTOAX4w1u4SBOTLYK1/MRo
NxE/tWL7jUbSlMSsmKqvGX4WL3l2LIc6ZMlu/VIbh6QT8FVI3QGYcTB868rDxTPOlWzjGtyUcnx+
gRq8hffEWAJ/MD9YOw5jzihmh6Erd/CtvDgAd72V6DJMgZbdcgoO5wpSjYClbg3Lsbf6OoTqvJ6M
nNwkekWbGkA2pJXMeyi86QJBeAU9OE6bHn1eUBYjRlUWa0CK2qPGCbWFxJHt+h6zTg9Bq3Lhy61T
8RUn5Rpc7QJ0Acg3qO3H0nVeJLe2LYUGff0Exk+lvBD3uVFf61HXZ0tfGiqR3qOEwYo1oWbfZym0
VgNwG20FiIDMqlInk2AQB4y9S0DD/HcR+a0/6xuIKvtSc0sZjAdrreGnwUUdqtgNRsviebf5N7zJ
qUzPziEdiQabMmM7JNmt6wxQ/ASCWQHbpJn75nGU5+Z6lV9tqq7VZXWOPtSlnqJW8ZGuYOb8hvZV
UYYZzHCeDIjpfLwKq6X944Lbs4aen+l4AsqaxrHq6ZtFWC9enH4rT+/K3L8h7OVgE0rcKbB2q6Jz
YXLHKeqIZJqI6CkMmyMVDU394teVxAWAAkypzPZdghXSB69nP/p9M9DrFWBrzFmGzkllw4OuOxHg
8AxT4eYhmjQaA1a1b0oTGJwBgr4zHwDo6uO8gpvGW70SnZ551DDNsR8zA/sEqBPWgIiWR6NLE2Kp
CGRC5Tbj860Oy6T3XQr7bWK4GI4TV3FMnLGtd9bon+sx3cesQKkM4tTISGvn5TKaPt8c3N4rFaox
hmZrRWLjxaADyMAqwnh9IoqbnLeKUsXQYOiqLNtKphcrc8Ite+m8Q8LbN1kY55R2UOehS2XgUt3u
gYiHZCOvPCZZPdK2ZbaQt3o7s5q0j7Eq6Vj5keqAGQ6WxnQ1Pnedsk6dn6wMT7gvpnzedi7Snbtk
D8u6OmGXuw8i9X67Qd7Vfkw9OrkfWTdvrWHSB8uaTkNV0NiPrlADwk5MRluidR8jO32LXJpTs39e
lc7ORKRwrcPztbiNPPhz+5jFeEV7euxpTUZNb+ptRtYyOU2iDv2uqLcSawc46XDsevxEE/c23oxh
ZxDswXyAwILMoKeJGzKsPV2ekyynturD2aEpQjeLGdmcKpjl7UtBmoLKfpzcV6GerAYlryYsxShM
pnbluIlMfgc9pQa5AA5ToCXaxVGVHA/MFz61ypYnJxs82j8HvFvztmsw0xD5cHZz6hIMV6+Wqe5Y
5EB7O/Zm19XwePH6JyWJgKIny2jgxQkI3COdyZMXjge38dShEZSVAL9xZKzgvTt2f0zpx9X3dlpE
QzCSXERBzgom9mZbSYgtSt6bif9LFbJgdMxh4Q3VwmywFyHGmzEcc4pf4XoB5gyfowNPn+PrAE4q
Frkie7a4yoQpNwWrxUbrlYeUkdYun8y7UbxWHaOXlHE4CYsiXKMMzO6oQ7u1abiwEDwXj8f8U4hq
V8Dhfavy8b4Zy7/z3JlvQzU5wRzFr2vdVgF33RohxbQvyq49Fbl4kqp7yKr3yJ6fq7JW26J3T6Ov
gcrS/fbsCTbxGD/XIgudsf2lFCbS2wOob9f3qcUAzEj5N9L3ocs/QjEZJwuaoyLjFsbf1ltIrpng
8ylQweZEJ2Bw8gyDeTsczNXHje/Ox7KhDWIo+OBJm0PcIw+qSv2XzjpaESTUKXny50LvdE7sod3i
tBDTE1KHsML+29O1TIkno8RzkCPQJRBr/YA0nY4tMz+Bg4W5kiPDZcW7n+TPyexh4aaEXjx8PQk6
L94FFrMw7u2GW3Fn6n2/3jpz1+/8MTeAR0vazISx0Toh6aim3Vlm4N+4SHRib2GwfaWXdO75xYPU
gls52IfSnJgzGUt+lJn8MsVyWeri3bX6N617qldvurJdGQw06CsXirwgKrA/GjWfO5/BIZpUi2/X
ik5GnHjT2F0ifIf8Qgl+HV1UL1Ne46Uqn51kjPZt2j5NMQMi5mAbNbp6W47queinLuAFOa9phdo1
5UWpJ3g5g0sSqB00IHl2QkCEnGaYJsyrPquSWPDMoGdTmfRv9VJ/GMmHKrCV2ip/L3JoNCWWoKAZ
q4tSsbMnTpExmiNXSqLiatBO3v1m/a4hkDtzyQXMZ9NqxCtYCbK5UvBHy/s0YiKXU/dDKu2NrHpz
t1KEbOpS76itjbOWFoMfZiAuTtXrzRrqU3+EW7UracDvoCMjLPBXNzDjFexF9NT44i/Nzgb29J0Q
9Jurxr5E1rpfrwR34cZTCH9vM9nauiTle2oUp3hZRFisQ7TXKx1Cbf0h5IMISUmbg2lP0PhX27/q
GKHGgAgydeSkvlKH1Yfb+38cy8MwNrzZNEjMgZDS1rnyyOBQ1WJ+VYsRLI3JzRSJGUTB9AzqRC4R
EHHdvdklu1ihL/VgM8eUgwxS5Hb00ld9mHvabsbImh2BNgQrU+a9Kw3owTXBXiIy70hzuondqb7k
VU6lvtzVDoc89a3hoYQh0pfm1PDYSnUatHtNc7HpgTn1ox1NLh578POun7+no4lrltjLgxpw2UHD
GincApkZT8BScVL308YRDZiI2A6SGabgUs4OWGmmYYh174SFSyEy31Wu501v5Jq+FsEMXWd95DLz
jwS6uMxpe+6XGUoI4AueF125NZR3Fg2TBKf62lPQjXKpUCBlCeNnpv9bmwnZmb4dLEr1VU4eO3sD
kt6+4hpIDAXZX/qh1/c5TdrKJ4iq39k5xL84smlReOmJnu2wawiC2dvD7JI/Zad06MzfhKZJMJYT
PAbAX4gJ2o85uu2W7KOZ/HNv9o+eT/dYtghPgBhsNAkNlIFVODp4jesohwQMPYA25LS10rXHEcr/
RKm+8+bxazX5izW1wwhmORQKpHVsg9dr4fFAsGbj15jPnJKNf35wXVedVtJ6QU+mH6wCK4Aa22za
YgktXXUwqP03n+fPryz74iGm08uVzbpBS4sP9qHKkzc3+S6G3DgmKWNQAzKGX78noJbjZlfGRDXY
161VYp+XJohJnV6vsav5UjJYD4bVn27M5FaRULLPl3rHXbw/K3+mrou/NBOQTWrj1fdcDPWJtZ8j
wjVSfot5ywzkYqvkNXvUYzM/JvNL6vck8y2K4TXH78ZpcNzUvGigzpMbVU8VgIH5dZAM2QkJoUjI
o92U1fampNuOcbAPk4Yqj/BUoo+s5Gutfnosq+E0sOpTn8qY/E3gvZucyN6NieljExu2CLzSumm7
6rmtBrV1CS3me113gy2jg0OF0Lvio7qS0GEt+nvuEOJglMieJkO/VgBnr3NDJ4zs9nZNGdCaXOHU
DBSx6LhNwBEHX9PbxxRhtLN0+0VdT7/WfItngDa1q3YpoTFbgoFW/vJg7EUk7tEK/kZZwUChZKCX
qmSnJ/HjKDgaBf5IVBPEV0eEvuXrEp8rawa6SBLzoHm5IaA5XDR2fVqBfkFBUxMOQgfzT+7EvCmJ
97pS8lp6Hg8mcxlqxwFvcWHpkLzZP7U57kUJoc6v6hMiKC70CDQacmR3kc52HgFuEBvoOHiVv6ts
zp1O9sO+R5FRwxolw3C8KWnp4a6kgKTBOA4/5jhHYTOvPNfVDhYCdqDNZTzPtbmJs5ptuHSI8WDY
VYv73u1mRFdGHdameXL+UTjVCQCDxUeDgLNFOO0nWRUnv6IywoN7GId6RVVS34wW4Go506AltICR
A6spj5meJOAIq8q9GO6gz3n+ueBIPnVjuwZtRuwNt4aw88wHw85uCoMGkZx0Eto5k11Eo9x9OgJi
xl+L5KwdALOtIJZ1F+PNYDmOTLzS/t6wWedUD8vo0r6siksB7ejcp81hBj4EtMLnEpD0ZwsdGqyw
45Jb0N8RLfJt6yflaoM7emne1Ost7nkzGKfq3kVwtkX0HigGSjvgVn8LZsA6Fb+8huDAgHVYcW6c
m5hO+qD22kZdiRQABDxHaFsW26KIXytuGW5iktmySp49twNnzL79uIF763CiVJAmCqcEJsv6jfJ8
4STLCbjK2v2Uwnz2+++Cdb+3MahtlBsnJBg+oVIoSGeraL+19C5UGaDk+PTaVOw5kcA7+xUdFTf+
tIYm5NgFtEb0QOszc+6F82EuagI5Nppbe3UyhA8qerDQfUxdHFZRZ22mns8hZ1CgLgImaWdhA/0C
R3ZDhE9Fz5OXjrX3ooalInCzNWCud1TIrsdQS3F982E7e9wtPkSfAI4pf9Zo6g999wCC/7abyiEA
sUN931tHqIPPoA2umVBQcVVC7HQOLmSexd9qIaO2chH/0m31BCrbKFnQBYMN2kyi7G4qzc9RVP0E
dbngHYgakUN9R68MktSoVOh9GhaDzsUmpdHUE8ZpqM8DF4IPiljSP7mbq/nK6cnaxwWUdt6Oe5Vw
rSGy4IkFB3nBYOOt0px7dGyNBJ9AszWyu2gEtEBNBv4U1i5TUHRQY0dYaESdCFdB7PPjVKQvnPeH
Aaf+JTOZ6dVsC15CnAeV0sEYFhh30N2bxi62Vi+bYOi9z2VqFhCK1wPH/iaCrQemkZAv1R8ZdX9F
y5yf/DX+sIq2DB0mjGkFSpPKBgJ89doUyAO4FWyTxULp6s7vE00ONNHldzxwR83Tagqr6WvACMtB
RYFh0pbalkg44/5IqpimJOiYnKJt2fQy/jqYjv1heXNxBLJ6RxuacbaGDI1ObceohowRO/u+yub3
rOYQ0ERMbDoUj2lZq12eEvzQ1FRAqlQUlBlTBwf5HYc2UoiSEKsVlVHXEHGe90xAE/AaXDWPDpCR
A/FZZ4NAQVSkiJysBXUD0wK6PS+JG/cPMwlyTGJQhtnGNQmvjp5UTpxqwUvBgDUOEL9t7Kl4opLz
yRfcWnDddusiTlTvH1EGrBxzKQMdMY4nLorxFkmQqf8Wdk0IhWk+uIqWMFLdD0aeoafj7MmCT2Hm
3WPadQx8vPatX91ie+WugPTh7NdbxqAAR8kGfqbMDRGg7AWZe2iF52xLjB4IuMna8XwuIsY+OVyL
GtsH+BsBQCPTpsuDqS1/U718kWlILgkWdVgKf1UdbdY62cMq9XgcZhRmFkSeyEC6gGaeqRf7+S+t
1qduisD8jpeysvo9Smh0ecv6ms7Rsifw9CMxAXyUJTqnEjUbKGQClZ1oJ8mKpUxIXrym/ZqtZgnL
tfsz1emraRNEUhKCENaWAV8FK9n0Id31bDfl27i0N/Nc0w1IaNRYIFGpWkEgAjAVTHNNbpuFm3Dz
7zloIa+9+gcSfmzei+7WrBBgyfK1WES8q7mIsqzECVCuAIwpdh0JVnuvpKVYsxXY+Pxj3YuDjz4t
nP8Pd2e2JDeObdkv4jWSIDi8Rrg7Yw4pJKWGF5pSKXGeZ379XVSVdYeQQae1P/ZbWaSKcIA4AHiw
z9px548zmp5Syh+zFT6QwpxgM0EHEzLujxZ7bjsHf9fuZPpL432pCqoZay/P/goA+LWgIvvYdDBU
Sj57A4cBPvSGYxa48Lxt7kEAUUFWQdKn8d968d1rY4RlZf3NiP+eLNbbKCULh2+GyHJxjPAE4Uzm
QH2atCc7IdM0tJ86CjtwBMTix8lwx1hg9kg3jQ+56X7qQof5mmJPzNUdaykXHhHSr9b4q2tuRNH6
v7l7k8lnrd18HmOAbz22vCkVDifCOLEjLOG6dYngM6gwIZdR4xFW3HzE0Be48EzyY935idAhONd9
eROZnW/jP9HXZnNdBzCSUihrceLc90Z0klVq3srvJnbiqJJYS8cp/j47pHRrbeJmFRucbkFWE0g+
IytsHxJoWcd0WAXTEX6P2FrH6eTg03REPmQekgblBySlOtOSu0FUz0DUP+AhFz3k+sy5OIrvEyp8
rwO8YUeuyCodvhMY7+JYVcHPeInno47605NNcloqsr36mMCn4ArmatALl6VpNoECZM9LxaYPxhID
JvxGhAMbxtQ5mbagWBbM0WDUIEbSHkmiDPdGBmwlcLl1j7kbRdaFCRO+MUckxiQ3ijszzH6YYwZL
vl3WHFhwGxRk4JwFe2+MKe3BmOFEhV91gSWTy689dHYcwlud+MYAM2OOOiZiFh8a1o0mDaZRQRbb
c1jvA5KBVh2/NAA+Bk4MaGmBu5e9/Z2a3r/Q9d2L8aNozOTBlSPaSAuxu53k1MScXIqSUG40NjbR
xl3rWdHB6ZOcpYJ0U2lRpq/P+WfMunD5xbb5agzEHWs0+iuhAbIeXXrZZMURTRUyMRKDwRIPxxJg
EUbQJYuTFX4oY9LRAZtcnA3ec1OjVK71CtYh/lPWSJYGjdfqJBT+gij8n8IRr56ecZuQz5lVdVQa
VsuR63pAhwGIzgJk9H0T3pRm5GOXbb7vHsH3G09O/CtbZPk0OlDRBhgmpZD3Ce7vLIE9goDYjBET
3lbUQ+LPaeaPjag+1pQ0gsY0a78LIVPFmKB8xAvz6KV3vGawb2xMoYv2yRTQJCM+P/uofPz9b3+X
uARcaN6bETqmweIeLSYyECxB1kzLW25FRtSamCsgmbum0hctRYRioBsfzRZFeD1hyDR4QI6Zew/u
1Pt562A62y1cBVKjZE09affVmN2L7rKi7170gZm8lmM5SBtwXI6Suyp0WZCi9rYx5n9CviTuqG48
aZZTHJsCYZRWWM7pd73WFLGZeGb42V5z33EP/sLrSfbkKVktNMkcymenfcjD+tDDZJnYiRGeQzAL
P/L/svwIwSNnnGT50OTF45eUIpWnAaw3tyCYYXRdnKySMLpNUfowhT7C8OS9nsUv2GJOPrlOLirJ
PSLd4yjT5oH1gLYNdCRXBOU8uYcSyechIUkK864HxmZ88mzrE5R/zKGmezFN9iNu1NVxGhPYlUYD
Z8hqi9M05PWB+3uwYrBsCZx3qCvlqR2TH5PrPvS1iD5k6fJN4/vrnsqIWz1PPqQllR15ksr3cQ4b
Byrvu6rpYr9yuuouDXKEBLH+5EgyI6UF5SjUw1tP4AlUFwHGB7V1S/m99RRMy3Wv9VgyIC7V+CY5
Fjo1E7/r3kAmHlr++WMB7t3r2vTKa5bwi466yBAYmXSsQZVpPOBg3B/sRha3uQvSs5zzU9EbNbZs
XuKbiOvuC1NHnVt6foHndG4g0ii5NuxR96MfKrRTNHOVlnUQgANuRhg8792cN98nEv+jR9Kv0Xkf
HHighyy3UJiIVAhh7Efiyei6GzDU9p0mMTrD57A76RP5dMx1OABl+HdGklpcxCVXq1P0SUsgPDYu
6WA+KMN7AFh8iHfi51JDYsRxFjrkWvM3S67UOtO6raceMYom7OPsTdXXRqLjjTPuOGuWz3boSwTr
iIAJXz795JFy1vzYrQPar/9tlpU4FfHw7XdNl7fWJ2pJeNcu7DCJBR0c2z8fiV18W4uEMgdqM6EC
99Vtor9jvUQUI1l98Q+ihMCQP34/eGpInpR2OfmlUUHSooTtKii8GWcmNsluzH6kNkfJOQFNm1cI
wPJlbLgTIiLi1VxeiAnnM4e69xnX0gXPx5rv8V5b7IcyDg7gcOBbkTW6RXHpXOHCMx1lZdyVmNc8
Wmt55JJUaORmONaFzN1bSraP5DpeBpxNijr+Tuli+oIt3EGb+NwMMRA9tpjUvMO554GtHM2v1bx4
Jbf9v0sYA66WSUSGNw1UTs/t8tO01mYGbcf8fi5J6R/nqayvDTMpb7S6etDZh6+lqIf73LNqknAe
1YWhvDHQJyc592UaZL7rJgZDjM090D88UJcsfbGhp1zLaNJXsRB43GYwnizyo2Vo9k92z/V9DAKX
VO/RyGznPfP4LlyzePOAxGpKJL+pTv7BtdU45OvsWrwWLuUQ2AetyvtbJ/O+d9n4Lk90aMJGSJIM
Byxqh8Tp92SsJwthdGQe/9GYdPd9X/pzufDlPHkvEhN6QO1/UePNBNGgb2plzR6b9e+cVpoPVtNx
V4w0RhuRII7hKO/wGryPE64fEaVh+ewxQ4JWG2+aJMLJ3pqeY4HKAlQmkM16/ijm9u8yBXIwBl9T
bqX/UxD3/2udtWFQrrddaH1bKFXWv//9z99l1p5DWbRhUKvJ1u/qvysQ/1Nmbbv/Y+rC8lyX6k3B
/6Rk8L9l1kL+j+RW39YdaQlqrdf/9N8ya/t/HFvnj66D1R2F1p75/1Jm/Tb4QVc5HJnNZafn2mTE
nVtkFaw2vlyBbahaXg3EG1W3b9MNkNT+We5oUHJtUGyLiMHzKeQm4/YwZt7Ow9+mD+gqjYO0JMZF
CQ/vKbSV41q3sUe32frd699fgT6GKjaMpjTGmzbCNsKMogqbZDT3nkwt//zQbP369e+vmgj7OibB
60w3JhrAQwS0n7tUjFfPP32rA0qdaQ/fHXlEOt503O+9F30uv3KW1e5dyMU7iJitJpRCas3I4gQg
93hTW8YM0NmEKjujgF2OVrIMX873Y2uU1nraV6M0t227kFalEQ6Q2cmKEzI2qLNQXVzWgMLfqBqq
+UEfzDdjt2ZXKIGMP+IQyHH7gudLaAp/dsAz48Fu2TePHb69EIyXef4cmfa0U4n9JiSDx6+kmlfj
kzgaNXkTZiNNW2ScELJE8p2sN+23Adg/+TUDccN1t17w/mft/gOR8bqQ/s3XTotKSHv5knLhG8As
ZidMns1srROIxNquyKTTXIJcoRmlrL0FV5GMIWhkuIV8YVRgQcmNLWa5w33aGjglwqlO1avEm+0j
xabWo+3h//PSaciRHma3KyZfcxa7IRVQVy+XTQQl3itXrwYcJLEYzDySuSU30hgEtX0UH8838OZi
zogpIe/Gy6h3Pff7bjaXySfKCgVSVB0HG87DonZnPpZbmU0fzjdn/MmioLLMciyH9pT4r5y8TWU7
o6oKQ3ijKGt9kU/N9UCxgPa17+1pVTeME4qH2dEezFR3uQvUyOHnO5CkrR4ri0MWzvnAKVgeyefJ
a9GUv6Jhvq117FbGKbyEDkg3lQWiJFhHd+7kcZ5b50vYQMWfhZ7tLD8bXXCV5SFzofG3AukMZPL4
p1625UPbWs7VCnooryzUMafzr2tjvrvKQmGBBxBJhEyfRBS1QrP+w5RIaUPO/NfLWugA+8LeWZTe
XLQhxChLRJONSVWZkHu6UlsW9B8NtIBKeuK/nJ7NNWirgXU0X6165hQa7pwl9tHWQyoJ0jSFuj3J
nO+Q86O11YCyOmDsAryjrTTsgWbHfteV7qKhJLf0cGcV3Xoda8OvetC6eq+PkyRkYKZyHxVxU6kN
UcoFRVI319iVRzdRgsvSZf1R1gaUphbK0DnwSyQhGJ03RoW0Ls7LwT/fwMau4CqLgbBKEDsUh/qA
0c3uprBxFzkuhYHerIq7cW+33mpGifi6REUuJmw6KzNdPqbNHD3X8MPftdy1Pl/WEyXex3Ryce+F
bY1rCJIKo47Se/J9bA8piebpshfiKHEfcU2Zomp0fbhcM4UXi/7shetl3PlObMxfR4n2MohnnREi
Qe7U6ICwx7S+UlJU7Ww1G68BxtMfsxfAaOmsJTf+QILpIxfB7ZG9FGlQbPTVhSOkxHhPIfqczcgS
ECVx/ZTNLtfCLeDnZWeMtjqx/v1VCHJNKWtyM7yCuhHeqY76RKfMv+oRAWsZHs3nX8VWM0qkO+Ys
WkObbKyN8+XR9Jb6qZ098TgPMttZbzcWExUqk3vDKJMeF3rKEfL+IEN7rN4jO0UkJOrF03FpiMg8
zGEp7MuOZ44S787MkOm6dPyh4TX5kZwRZhZTpomdjXGrT0qkz2ES6vnI65f5UDknve+18SHDjnE4
4FgZG0+pHDCodEmXTl/Pv6k19v4vLOj/HGgcJfIxGA6cchkDn7MOOcoypBrzR0vdD+rNpSnt92mC
eRZLTxaBz0jMyvwyA1WX7883vxGzKqNoDmzOoKlG+bhDYjSyMkBFNt6c55++dVyzlSVBgu3Aaan2
0GLSGTjTwdAd3TDJZpyv5z78XGnWmN9Yi1vIp4lMRfFoAoBKvripKeVOzG0cd2xl4cgaYRvzlDi+
hdzbD1HvH0mqFi9ofDDexN1o53S/NZbK4lFj0op7j+P5MuMmDKCMmy/U2jV4tpwfzo3paSuLR0vN
ijQnSALdPAYU2jidaf5VV8Kab4q4B39jUtQb/qhy9Hs7C+LGQmIrC4kYyaenZmP7Np7wYFscD8U2
iJH65zAT8DtvaKsV5aSwWAtKDZtDbgTq6Gh3eXSogC4ecIJ2dzqy9XKUtcMGClAk9bT4bR92vhnb
sKkr6ZzOv5mtpysLhw2vWZtY9nDyjnNEK1w1BzNy5MuerqwRfA2UgDqZrCZXHFdcp34uuJu8bGCk
cigw7Kqg+jlc/BgzhPfjUJjiMKDj2zt0bgyNVJYAXD9RqjTz4msBggtNF/WJU6512dCoTEJRDbLq
Up7eQWW5tvIB/heI7p15ubV+qZw7tzAXd3B4r0ZKJdXY3whteszz8Aua6w+TS/4+tU9ONV2bubOz
yW0EuVxj5NUJIdG1BgEklsBmlXwFG4WTXk+5LHez3HgvYU31VrbT1EbYSSW4YURGCzQx7Pw0+bOO
JKooq0urwu9WQ9qL5q5UQhvR1VAkaTD6ggB/8boyORpWme6cm9dJ9MbuKZWoxtZTWONCBtmw6ppb
ay4e0/RhrAAZCSv4gvc6eG18b8/3ZevVKFGOPwzXeEvS+62U4CsbQWXmYt6k1HMcgrIxr6op2+nY
VtQoIc+miXjQEFi1Ingy4NVQ6eZEQDQO57uy8XxLifpc6k6jzeRRPDup7/XeMO91DGv980/f2HEt
JeZLLfSsIagXNCre+ypsPhdj9ymetIcZrsH5JrY6sL6jV2FCelODopN0p6YPx/ZDQL1w+MCFWPbz
/PPXgXhjZlnKZg5Ub6hBZ0zHkPy+o5cI25wGclWNJKA8DHp8omqIMvLAuTBpaymBL5GRQKVdhZ0Z
ZjOi5eq69rCbPd+frVeyjuOr8RJVgv46wcW5KrSv4VRgmtd6z1Wb4LMk96whtl6KEuxQJBoqLpFf
/e6CZdbmlRzsvS5sPV0JdiHdoIckh1XniImpuT69vXyAlOBO9QEYTMvTa/xfEctTS01uinqYHpUM
vmDnX8NWH5S4jizwU7pJ4d5kmT9LAac1sLTlspgQSlCnU565ccjD3dbNj4sF6ycc7WiHn7+x+gkl
qLHndIJsTvnpZoMusPkwdVZ+1WLUOVTW59bR050x2mpICe08qsyiFHp/JL/vj63+lKT1Ozklf0dC
3NhxvpNj3drchRLi7dJ0VRmN/REI4kkE04ObejcaRX92in8nd/nRYL3PQQXXgXVh15QY1wPZiDnS
uiNiI04rie+irABOhBKBcj+Yl6eLpplQor1uvSnhk6A/JjaATzuJEU00iCQve7oS5iQtglqLg+6Y
Jx5JEiR4fmsajn/Z080/V6qpR05tARXxF25DkeAvOaW+yxQ5zuF8A1vzS4l0s568vK/CwZfpXL14
jbRPVQ7hh6lsXOmNJx8pjsgv7I0S8EaMz02JKxvikjajxpqiU9xj550TyTpv3tilTCXiV4m6CGfZ
+9DCvrUIt6bVRKtwtZ2h2nq+GvPtnOTzrHV+HGlPLLhfRRC+T6v8/fk3sbEpqSZXXhznjlE4HcA9
qhKjkQ11KKOXwQ3vvDQRO9N1qxNKnBeUJzWe2/dUnsvHukHKizPRM7zFz+d7sfX89e+vtlbUFWPV
8jFwBEaJ7WrwIQZ/Y8p8x1pka50ylWB20eVrnA5m3woW3RcTd6tpkHZgoMrsGJZJ7CNKxXuu6crH
CT7yweqbfGfstt6QEupDCHAh5ckwPJPgaZ6z4pCPnnmjzRRcVy6A3vNjuNWOEvR9nUHzCsre57L9
Oc3TgaIK+lqZwHdq79dljSiBH7hx7Qxx00NipJwYTeMzrusxyuHqHTrmyzZh1R3LK2wrrrQc8peR
/LR7Gd+x4DjvzvdgY6qpVldUpHZN18SsJsP4ZLThs1iG+6qfXi57vBLui1V6SRClva/j4QHZqzyC
b/iW1e6FP39dkV9FijWCoYkFz6ce5x2GrGu5IVUC1s4JZWMSqSZX5RgEYSeo30ps7f2g17CnsACA
AE0FgS6KnZDY2D4MJdwNo6qcRTMpMWPssfmklqH8FKC0C+v6qTfrnePJ1qtWol6L+PpoSsYq7TnL
BcvRFO0pyKPj+Ve9PuaNnWMVmf3xKqpxFhN3BMeS2uZmNO8tufMWtn64EsrVLDuqJvlKFkZ3W4FK
zj24r1a/sxxu/XAliOOsm6IeJMDRxKEW9sLk/bxsRJSdOvOSplpS3qtRut/NoH5KPefmokerjgV9
DextHqEuzW1ifERbZPpJD3fj/NM3JqQqqIP5b1GO5nUUPz6nkL/RLN27ZuU7lD0hfb9s2quqOqrh
Q62ydO3Ievye4uprTbe/1+1C0a9eUzydXTYxVYEds76uM50zgVzGCv/lqb62BqAM58dqY3KqrlNR
GNV4hc+dH9XhY6fH32QIEafUgr8ve74SViM3YiCqg/ZoRNVNzM3DIdCSlxgY+M5r2OqAEl1N3+tc
FNKAC5bUrYq/ESA8urZ32QqtK9GFHnTWa0qmjk0u3k1m+ndmZo+tI3cevxG8uhJjxhg7SLqNzvdG
YT3ZpWwR8k32TiC8vf7/y3cqaq0h4zCsHUEqUlHV9387uN95hfbJiEV70Qv4l/3U5FEVmHrEMgWx
gF/1FJ0O1WANrrtVXVK+dMlE+pcRFcaJVsCdVecDN/qujcPnUZZf9CDbOXm/PY1cVek24BrT2HgQ
Hgsr5iZk3R1B+1DH3oNeu6wHa9OvNvsGMj8Z/4nDvRk9NIvzLYnHx6BwP51//NtTyfXWv796fIK7
iOVE1EXOtXhsEi0GwODG/vmHbw2PEsZ92CB/7ge+ezBBsfTm1rUBbozLjoZs67erQSy1Yg5F3vqm
Kc1rsxHfvMmoL5w5SgjPkZGQ/ula35qH+ygTd+VYPlMxshPCW0GmhDCVHgmCcuD86Ri8RK59lyX6
x5KfTy0iGd/z47/RiKpQK+VYwK2kkdqLBQAuQKhu+NUu83802Crn2/h91Pn3EchV1Wl9ZbZpBOnd
t42SYjCEq9KgsNzK5T9iNB7qgeKjIoyg/4MnHJFjH2K9+mBpXe3nwa5Pz8ZUU3Vro4YsrrZ6Xldk
PlNI8kI12cfWE3+d7+XW49cRfhUmsElaKB5l6wea8ENTPk5VRVHWXhLt7bOH667Nvnr8ELhwjzOr
8ccOpx1zEtdD0L4HQIufABXSrbzI5FdSt/BnQ/FiBW2Dryn1/BWol/kpdy87sLquEuyj1pgZco/G
j/K1DLZx7OSxpsbtakxM0nSXvQcl5GVaTEVaSgZq7t6tfMsssj5rVfrx/OM3VhRXCfoJESeFQEHD
ijK0N/msd9eILMXh/NO3JpES86EZSc4yAI8yy/g8JskL+lzAP9XOHN348f/SpU11lVJO2/rSjKnq
M9MSx5wVcJDu/P51sr8R6aoyDRRU6PYu3JZlwqgoNz9mNVDnovQnEOUXDZGqTstiCR29o4k2GDCm
CR9Lyj67uNj5gth4A44Sxpk7B5gRwrtphPNDH1yO367ZvTfCMd7Zk7ZaWP/+KpJNZ9DlEDNBe6rx
Kew27sEaQ7JJvAu7sL79Vw3keFF1UxvRBQvmloDsEkT6c9R4/1z2BpQw7qi07i2PN8CCej/M5n0a
Fb4b7NmObs0hJYC9kQq3BOSpX6SAFIR8qZvqgz2Ez1W9dzuw1YQSxFzsI3ox08bXuZGTacYXNEgG
N38YG/fCaapEMhnQjkJDrfZb2/1sh/YDvhh+ltZfLnoHqpwsgO2QhlXClspYUawZjquxWHjdW+1l
66iqKOtEUmtJ6dV+6k2fpml535jp+17zPp3vgPH2hub9ywO5HZzOkgCEppPrT7fRF8uCPHAVfmu6
q/l5OFKArR2y982noDzsST421j9VoKbrfJECtah9181wvYiSmvDGcvbDTp/WKfrG8mcri0eSeNRG
JTNjBqh8cfJ3jVs/xlr7t6i1Ef8C+1PsUCVc1EJiEOf0V2RsAHfUyc6gbvVPWVqGRNqw4UTtg6o1
r43WehrGcE9Ru/Xw9e+vlpUer0vsqcvaDyW2TxGWZ3VZ/XS9Id3JZ201oKwr1lyCuceJxJ+rtqvA
sNR1i32rVe9d4mw1oKwsc9qD6s+DypeSyvcD9A0oj70Hv+nqwgmgLCxGburW6GmVX471zSL6G9KX
D8u83My5dq83sKLq5rAksAA8PpzLWP9aQ2c83/jbAeXayorjONPk6oNe+SJtPiUwQ4POqWAZtc31
lM6fs3Dv63+dTW/MclXIBtUcNqIoyHstS/FzWKb5zljM9Hs6r6T4853ZasP9c7JNcWM347QOZJSU
V52NsVRqvkyZcZHsx1XlbJlZjrnm9DB3Csi5M+zD05iV0c4OvDHRVDXbIAYxYytb+Ukgl88wlsIb
y3GrvXv7rccrYY5tVCXNmTftFUHdnjCgEFA6gtLe+7Ld2B9VvRqXp2lZVEPlu06R+C0Zz6ZxP5VF
8V2G1oVnXVWw5qQ5oMmuYRpZ3Yc4bPEcXj57bruTWdgaJCXYw2AeBSC52ncK7xuWtWCyLGsv1rYe
rsR5nc+Oq/V5hSZfa75ptmHe9mk+XDh9lEiuOpDn2MuWuF3KaxK+2PVkAOXOR9bGT1cFac2socbI
eLhbdhBdCrBxxa6Y7m0xl6vq0ep4QiYKfstPkjnWPoXOYsCcTsomEC+23ovmXoPQCeUjwI73XesE
TnVbe6ZdXRtWL91bUEupkUIuCMbZp4oGEOM4zgnUD9fOgR2TDmcfTbsiuc3HIGzugFE2iQ+jP5Lv
RJtyMYsrtD1807s0jT+AzZRgBGXruIe4tvX5NE6eEWNIJ9ri6+RYVvCus2wt+VsPwcf8kxVORHYx
7eoc+AMYE4CaiTODCgYgfRyrZprRSxuefPEAXM5Ij4O6wdxPAKUnNbxgZeINeYHGH57n7VgEMHNL
R3jBS4+znXGv14EOUdvqhVtc+DrX3eDVrpxPVs8vFxgdcjV+BWuUFCl8vPNzZWMVVrV5KDtnjqxZ
BY8sAbZSPHtGiMdOfNkhVhXiDdwwTRiAlL6E39x62Z0DDWaBg37Zr18j4NXQyAEJEEjQyjdXi69A
81LoiMk/QBd2NpGt4VEOLI0eCjvlmpJ0T5JADm3fi1H7Ri3mx8s6oCxhCRXFQ4Ek0k903UMBrWUn
iu3im1J0+WVLjaUsZJEd6z3s9tZ3uAUCwOgafJE21sv5DmwcSSxlIWvwlxqwCmOtmZoEW5sFwpVL
7hLXSPMW0mL90Bv6Rde4rqrJq4u4o77HY7Cogsaxrv4L8zBsaYN+pzMbb1uV5elxs3q1V6XfdLUM
D94sy1sTkfJXcja7QIGtRpRwNorYWEBvVr4d5oBoIyBhP6s+mv5xNLq0ExhrALxxgFP1eF1ej4GG
7ZDvWtkvNNx3UsN97vwr3zg6iLVjr4Ku6sdmqGen5Ou9tD8WQHC+pItW/pNb8/h1LkX563w7G1NL
Fd4Nsl7E0HP5mtXe4kKUjeFWhpptPtTpgrP2EGtyvpqIl+/nG9waNCXYR+i42A6HHFfcEiPQfvRj
7AkuC0OhRHrljEGyhGzKmHk3K17VZt8fdf+yn64E+ahT3C5jsnBFmWV3EQDi+y5t9b8ue7oS5G1S
hGlQlqziRe/cRYWAy5XM805Ybwy7Krxzprxe8pajaIo1z21fuAnX7fhdnP/tG7PVdP+crabIei9e
Nzg3d++sDDugfPgm4vmvvsOO4XwbWz1QQxrKJhZaLjv0XIifYC+Xn0veg/K97PFr114FnDRFkQCl
5qPWdgbtNvUKA/jcCLjw/PONdZa8sVqYSkRTagywO3MLH0FXl76Li3mGQukUJo6Gbal9DNv8SXOd
wTzhkTzjNex1q0Qih5rJ+iVleeFMWMf3VUcbR3CCTDhbjnMduddanpDdzKOiyk7ne7r1opQItzFh
45OEpSsQTZI/pFPrkkmZ6m7vonarASXKFx3obDuYhS+EEXMYGZPRIg9k4dV5vgcbu4epBLrdLnmD
E2Hht2H8pcXZIFr6zxRw/Dj/+K3fr0Q6Btdz5/ULNkVN0eIoIH4tndz77RsPVxV3Yb0YbZs6uT/o
1ikz0zvTbHfOaRtRbihRjgOyHo5wX/xlRP0KsMAvIvO9HYWPWmh+umhsfqc5X83OLsqa0KCoz/ek
KwALDOMVl9vFTpBvvFhVcDfiZF4UvFsQ0OXyEOrGdFg6L/louZG5M/u3mlj//qoDbWIVpVUY+Gnn
4ZMzLPeBbfpRv3frsfV617+/enw4cfdqNyXjk2jWDVD5+CarYDyfH/2tH6+E7pjasYsPY+5bZYsZ
srU0H8vEwuzR6YvL0EiuoUSv5U0U2Bd6zlG5wPHPc28Cw/xQz8un833YGiEleHGOCMPAixkhKxof
3M7TD+xG5rvzT98aISV28RGesWLgDJCIiJJm/HElHlBdYs2HMdNK59dFzagCPHxGsaHz4tw3s/4l
K41D3+kvoREczz9+Y4xUBZ4I7T4NF404ELrEaRT8Gel04J/BTqBt7Xaq+g4ESefqTchpJmuh2XvY
yQzvaisHrgyatpxOGO49ziL4pZc1fkF7WZmN16OK8YrEdbUUweWxXYRxI9IuPA2zVn0oIllcFuDq
hUsWF0av46WClVVQnYwWQnmVCwkrUrqXhaEq+qsW/EUCXIgxFMp+lCCRTQ1J8BwsOzcEW6OkhHk/
Q0zqZ344R38XuvRYVd9iRzbPS+aVw2WbqK7EOfihIIA6k8FAd/6WWXpbRtGHKpl3zlNbU1gJc2vQ
ueSnwJUy7TLAUReQ70en7/Y0FhvfRarwLzbbooiC9RWIJKBAoarv5qj7koyiPGYp5rRBAf3zfDTa
b54MsZH/c00vzaSfloauGI3xmMQYb/Z5Q0mfAXAKmM7eJ+XbI+aoFDzPXpxZthz8jbEz5kPcI5CF
i2/W7U5NxNvTylGhd+4wBhWHaPoR2fMB3zvrucXD5xqL9uqit+6oMsDZjrlvGGvtAAR2Ku8S3dCf
TLOSe2UdKzT0jVO64619e7W/2pYwQVv3TCtKIXLqTWtdghkBWko1iyGHUzRVWA6gDNBTP8G8kuKr
xI3Kz4akOg7qcYV1lKW9OOHkch82o1nsjg52xtmXqjSN8QQsOcKmTybTD5Fb1v1QJd3dHEc4Sgb4
BXmLhy0bNnOxtXzE2h6TxgbnwPk50pHqPiVVpC2Y1WpR+yhK0XjXwgzK4cf5ibj1AteZ86rzcrFr
vLdkdAwDI3kavNR7GEHB34yWnny+rAll6cG3SAzLMKzGtPKvNsDJ26zfp9p84RRUFh0+abkhtPEg
E0tb4YoMY3rpvnj13sfT28sC8JA/Rwi+Th4u7ZSStCgykyKjuemO3oxK5LDktYaLOTXe7m3r4ae9
sxlsrQ7KicOoPWlbg0zJTGv2EVuiDGu7/ITzV3zVUUe1sydsNKMqGCMSfIZoROrXFWzrZdFYgMz5
riqKkz22eze7GzNMlTAaehj3aYMvsZ318QeEC9azG4XT9ykxtJ0c0FYTSp5ADzwnNPHTPraTSO3D
nE2d+6u1qqW7iUeqG3dWoq3xWv/+KlZQcYT9YGchxbjckZx6ORno76gqABnvYvM37F5jbdTTOapm
MYzI3gRNlvp6/itwvyDgxjNJ/KoScZia6jY1cJeyzaeu2UujvX395KjaRdjiBomJIvWXAodmA885
PHr1Tr9e8CufjPxoZvVpci+dFMqa4IggdZfM8Q5gepzu1staeSpdD72CHQ74t1608rjK0iB5th3D
jDlMZV89TGVsXeNOUrzLbLxwzjexscOqokaIZXUcz1ykOY7sTnZsYDun6XsfTltPVxaCISZtKrBM
8e1ZuCcg8vF1koW/Lvrp/5I0YqKlZ3keHPIgu/Ws9jib3c7Ar+mBfye+HFXMyNqot3mXBYewaQ6R
zqRtB1w72itj+oTR+kO1F5IbA6RKGhdYy1A1OK5hUNXfxR61P5mDDOr8CG2sK6qiMcC7fJiF5h2m
HuCuW1TtlcBg5Jhp0c/zLWwFurM2/WpNgULbYHOjxX5RND/NuP5CyeETgIT3zSROgWY/T0OE4/rc
/cyrvVm1sY4562C+ajO0nVAboGv7Ga6rp6EMpjujZi1rRYjvRy7dnWV5Y01R8XvaPHHtkzcw9Ttx
3whMVYfgYRTjUQrc1F2sB7J2wT9luj4/mFuTQQn3KdHrvhUldhxNoY0nvCMo4pkLdzlc9nzlJBAh
+a0zq8CcebYfwkGeZll/vezRSqDP0TSFecgxLOt6iuP7goU3ky/nH77xHlTF40ClxVKGJYFeOX8F
GLprwxe3/ZZ75UEU5ssw99dxvieA2XgJqvhxgXTVDh22FiPsmUMXzf2voCm8PSndRkiqOkQP2bjl
pNI7uFa5mFedEdVYpBi/+iFYtJ2w/52XemP5UsWIlr0YoNjCyDdmTeCLkSa5+O7YE/ILlAnNXTRL
NLwa0G0Qtcuke+/Hrinro0NFbPc9wh/E8jsOvc1F+XtHhepNWm1AZOnWT6CmC2/TocjjE4D/Srss
clSEXoGFsO0akXPovUWTd26KCcsJ3jfl4een4MYh2lb2+6ZL+2UIqv7Yl1Aj02B4Fwf5Uxo0P6U+
4hm2Vzu5sbTZyhLAMUyKSuS0U0FznrgiT5OwuGp77Sa3nB0Z+lYjyjpQOQN+Ph2NDP2Iy09uPJlL
fDsvxmfPaH+cH7CtNpQFwYp6iCg90v/EXE7/y9mZNcepQ1v4F1ElkADpFbpxD24PsWM7eVHFGRBI
AjEK+PV39X0613V9UnVeU6nG3WjYw9rrA3bzYSjnN6yM3yhQvP/7Iz7ZqR/FiK3mnBAKi5Q5Ujbj
QQAXmYWR4r99+ofOQQmKPWEBHfctJmOzVvflnUnp+PLvn/7JMfBRhMhQvqJh0o37kQxNViUSaq9R
hLniADb/+yM++3mub+Yft2TV+7BF1xegatgNfHVVDxethGx/s5D5JET66KG3xcp34zTDILjHAp0G
+KiT+BJV/AD8+KEp+atK/zYq+NlXuf77P74K5q7pRnk87CsR2iIGHT5HzfRvDoSf7O2PakTqIwoe
0DjsuxZIyzAGzxYaZzF0f6YQ02n1+uvfX8hnz/mwtyffxbJMAcSVoflSJeUDWPJn47p7NqxP1/Gf
vxz/nz3nw/aO9ZQEwCENex+G9z2as2jtfDE+0AAgy91a/U1289lb+bDFg83ZThoKbydMLgGEqAAe
jMa/+Zx9skM+ihU3DJrIau6Hfeqi98qwR3hM/Gld+ZfY7pM//qNcUVll29axaR8LlWZBxCCa32S7
//dX/cnpx66v5p8LNtRQM7ZIeVo5TWq/9hOA4gq8c1usSWT6AvjT6G8W7Z+ERx+lenKmkoU1vorx
/b5q4zOc5y+ow73h1i94K//wmR/d8rdJg88ed31h//huTsl0HBM8bqz609qNt4KSc7P+juPvHAK4
XCt+4BCt/bdf8sPW1zUOGg4EDYCMS5+N9YwLq+/mjI/RA5B7f2kTf7bYPlzvAqYLo43jfj/rCdhi
xaOsClJzW66h/2+7kn3Y/aulSbL1eEMh8u0MgwI/N8C7banufTK/hx3YX//+i32y/T/q+jZl2dai
mrQXAsxzHbiT1YCGlnF5n47mT9PNf0mSP1vkH/Z/k67pmHIAnIF6VpljMUCnm2uyPpn7rF/IX/bS
Jzv1o7pPMmb6sAaMtRo7lZsSJNbJ1tNffq3ws4//cM9P4bqBCFyiOgH1bqrRslxpocvW57AEvvUe
M+M6WF5jthwxzHwnKtYVsDzts7CLizFeyH9bH/TDkSEpHjVBn71X3fgnobyCpZx7Krvw4mDTl3T/
baYfypn/u33RFkDxfRWiYEGciTn42Zrm+d9X3ichwUcBoA6jUGrapUWXTDZnnQdp3MfyIAc7nWcU
OF6gzY5utJWq+Pcnfvbyrv/+j7MoNFAVbrCTKwBaNXEOavLYnpPQNPwvB8NnD/hwMLiBT8hdnCi4
4vt26DJD/mOA+VH4B0+5blwjfPQcAbpcjTuRDrv/9rN8iAAAOamkSjv8LFfvLV5iDsh209+sCT85
LOmHfQ8fHIxrrC3bLdDlx42+bXr3QJL0bzvyk2X0UfcXw2NKAQPKdo3jvyPj4199wqfTJKX40g7z
G3DN3ybX3yX9tt4sap4OXTPqLxrWQvvJKtCv17bNQoM5KEPZIxVJlNVC/81t8JNj76NwsHFhV5up
TdFjaOo30xk0yLZwg+At7E4Mnh9P//4SP3vOhwOhCsCK5F4mBaCdwwGTt2vzO5owyHIoQfBUlxHh
yt9mrv73t/1/KgbRh1NhWLamm5rB7G0Gn85CHwTOwGy6WXQuit24e16ym1t2X++XvLt3J37A+bcv
n10OpOVu+m+Gw+lHvWFs6LwADGf2mj0vyQZa5t9UVCH/37Lw//cVP5wVmMNUq8fr2vdL4sSaJypA
YLTTwxQna+ZHxrBXVIdBvlz1kUhZ1k2gkuCLNmIBRLPfOqyt1rhE2cKFZa3hzAo2eHgYTJV03yn1
kGKi9FCPOlv70vceMyQVDc+gdk3yYnndB+lxgfdEBwVg7J35CqIqb5/bEODsbI7AIoJnEoFDKa0t
6VwOWBGpugL80VWWu7WbPZBvTLRIf2TVBqAP8/pENR1zdP7d1xg8r8yYrf/Wtxv7A0wCpszTrQvS
M5zBrcxqJOAbsONL2J4Ymron5xNyWRtxldKs1YJU1AobDDdNLFn13fPQBaemqVk5ZWnbVyeIrZIb
3zBzMxHV30fDir6hrqC137jS4E1YCu/aNgXyF5XhqczrxZdFHGwMrNnqaJTY3pq5KSW+fyRobiq/
LDspqQW/m/CMTyQ3CdvTSFRH+F7NN7wZogKy05128S/Xr7cKE0B5mC4X6rsibjFSIGd/Y1F11m4s
5l6ofEyPbSlw7l2g4LyHpe6vqXRZ1LEqA8nhnQbvmLO68GAJi3ic9PkqIM9HiBZqPhKQ1WDVZjOZ
tIdFYGR3CebhihVmOaeyvVNRKW+gRaYGZU4BCz9UHzYQ7juCcd+yRtyI4l4/rgJ/5OB269aJu3EF
eNjjXsom+HZnbct+0jU6Ds3yVNdTkvUAuNre3MqV5WlNAaE2BVn5BbTqb/1cfq3V/JsmsYGxtNth
ek5jdNVjfjVQr9FaPk/j8BBveB1dRzOOVtG+Meq93eIfYRO8MsHeh01cTFoBS+3PE6APKoi+ejCM
MUu+5oQosk879cZhaIPp4Z2OxjtT6TQf7Pwz8PWQgfG1Z1W3k9OT5SUivKJ08GWaY8yer/RAquFF
i/CJVnTHXJ9ma+u+0A2er2K5xNFrmKQF+Ap7UHNvmyiFwImJr7M3F0HMl3Krv6/1cmtSDrAwQPQY
dgisRiH/SBNRBGF4Z5R18KEe7gbYA6mh35WKHFtSH2A4sa8mfvBgSMNN5FyCZ97V4bkrx3sMzZS7
tmr3kyqPgPQBhV59w1LMNiPvy3J9lWTYgdGWb+E3sYoHPS9Ftbhclm7XsmqnoPpqVrjICXHn8LnO
exwF96xtD+OGVaLdHlLGh2kIiilxd+VaZZVr9gDZ7D3IEWA017t+Mvdl1R8m8ztNfkZUv2Be6Kap
OKZUENTp+BQBFp707DWqFBJQANzs0YnqKeLRkTgQXEpkPaAU3ESsr3cY2buNKCk0GDkZIKlVzntv
bgcfq2yK+Psa1gWf24eIE5NBdPkDbtI7mpQ/lnm9265wi2U+dVgDAHkWPYgBmSWNv26tZ/CeHtI6
epCye1+IC7NGap9hSBPRdiTKPRscxXzQ+Cvm3S+AMu4ViDpFB/vupr4OQ+rgvhcArDs3WEACzIaF
Me1mZLy7JZmrrBzhATcFjH3btGyeACgTLmvGZZP7aYqa56lGLyeDqCR9GCPOnuplETxLfTM9NWG1
7oAJxRLQvcmBZb8jq/wVr32fN7AESXL836l9mu0aPLBwgs1w1bVQU9ZBiHEQSwYMkyuu05uKUfXK
LDAfeRSLFjABZdIuS+Ju4S/Cg6WZQaQPx+2qZimOAOnkmHE6Ts9snpsXK0pYwoYMR9Bug+UZ9r5y
dj/AIHgH6Ne2p73p0qceRf4HCTdZul8l1DWnuE3MD44W8RtPUR9r+57eMTYGl2hpWS69sWw3d0vZ
FMMy9cEeOGnENPEW6hsbxOOPsIakuOZ1cIYISuRqu6KcbdTrx1rCKR83Wdm+tY2aroPzLFfz1txK
X/F8tbY5qghP2EWLIc2Rmm6K0S+FSegxqddZgMBNA3bhQCFkU9K5u7ECFT5Pp4C81iZckvPY9+F0
Y8rJkTwygaHZ6AL3Y1jU8kPKqHlxOESOuDqCV1mjZ5p5/FTQieMC/b0aN4e7bnDignGwN20FvkIK
Ot1+HLoYO3IOxLQzA8foJQRM9MTCNi7kODV9UZtRFCPgdi9VxOtvm1RtUCQYuJSPS68UsOgKf8ow
tMcxDasnCEHJz7KEyQMISGqht7MV3Z/SDpTsgUiavoELvgA3OpvyrQ8SdqerJfpFo5k5vHPaHsqQ
rHcV3vh3DbHPW8sgTRhC+HplvYXx1tyO4mw6FAQ3OiR7rU16s/Da5JIgdHjYGiNuBh2RB8uS7gss
Opqn1XbdgU2ix65mCW/ysU1Q5JNAmB/w3vhxU2WYzczy12ouUaIRaY8rGkz7rwPEDPWJR0l67Oqu
2gF9870P2dDs9UKr5Esr+urblQ0WZQSFUYDgo6kYJjFEx3EAVOF+gsfvsjNzjStvZS3NWiaaDnuS
mftkaYd9EAblo/Kxf7McTW02kPS5HUN7QgsgLqqm8TduVFUB7+voIOJ0vcP5O/9I5qAfwIPw9U6P
Iz+wEn/TukIUdsVj5+DYBo/xikmNNamhkk3xI+NECoI1x7U5f+2XsKl3bb3GM3pBqaC3m5ptnKcb
0388Ce1DXA8rXMlndW68T99SWtocAPQwh3aR5j4OGzylw4WIlE/xqdz1aaXM70ShOaNyGIGn8MCI
Ox8T4NXLAUXPaZk5oRkCMv7WC8FeTSWJunQg6JaY0Z2S+L2B93O1A6cvTHNOynA+6qWK4v3SDKRG
rLKBEnJYMN687jeMOgXZNi/uIYZ8dsgW2pbkzMMA8kfSpfUTVXOz/KK2TlgBa3K0Q5Um2LCpU17+
MZNpfJARs5muhMFkOs3TfrUO1cgjnoCC6l4EbfLTGg9NE35Jwr6MNkHnXidaFAkMd/K+lXOH6E+P
ntAck8nW5YzFUYSoqqFfqrqOvhtaPsWwA8rHsgskcstOPgFaNc9ZTGVyh9HySXwfYgiOlgy+b2V3
LCUEr1uiYvyMAFI1EA+WZbgjiGPNmTa0d7sJR+mXpi9ldetrHedi2Za+sOvi1hwcXBL8SPCF1gux
pYhuBLwXojpvk0AOPBs1WeafXgcYZYABJpxS3MK3+WgIhFswRfTctkk+R1ZU58pMOn1sGdCybeba
cQJdfI7WC84fvhZRVYdm7ysbiFM3+TjYgYhIyRcD+tG8I8s4iTNsig3f+3Elb/Dor+e81NSjqG9s
/aNcrsmgTyMubpjtmjarYIy1ZaSJmleiEZ/sFiUBP7Zm2eLdwGL33RJEylA6NpW4EzCmW3eNdPF2
qXuAtB7KAYbO+9j6QBUcS3DB772Uy15bvqY75SnsPxoJT93d2jbVb0x0TPXB2bDuXvFeVni1INGY
clopMuUS23zOSefhllaSAVFaCLEhJKngJGq0NudEFpifTYccs8AtPbNo5ObQYIZj2tVA27E7sXXp
uxkaHDlurVW7b1wS2Gx2mEovPM7n+NRXWo8/umggjmSlp6EABSdOzM+q72BfBHCJXZsnjDi36wUj
KAPPu6gNGKh5KhTHCqPP/bPeCCxqrwajzfsUNl1/JGJT+Hlae6NLJvUz4ZVTX4TDDM4D8c0GYpuc
lnhkuyEY5vBUdn1Nf2kXGnWuk46uNy6xc3AgdPHr15pRFn2D2peJX6HX8i5s5+AEOdH2U5gQ3gIe
s7glYRL6KFCk/QmIu3k7wDiUvhnU6cTOguGVPDbpYra7snLddKgka5OHiJBNvNTlOoTxFW2ZRnmb
hnpJspqIQWfCJsN8CoEjbHF2uwSZGppcTNw1bQWPnzxwK+E71WFJIUYGTr7YUpgG3NbtukVPaiH9
AKI8Z9u+wU3Lg5zgqfO50oOQO9ycUuUYJIGBdh1YF57IddD+4OrarS9KidrlZQNDgzrTa+/Smz6d
UnKMyBWBNE8JR6BpOE3VBj4LkKY/5Wyn5xQC7yRXcgSWqUxhupBHtEuWM8SrKQwJR7MF+7Wy7LmE
0T3FWmNiuzGNpikyypKAvY6feXqB0WeMO4paa6B2onpDY9jDg8U/r0Ba9xJ5zpguTRZuzqPI4hNZ
gW9fS3PdRn6aaYx4YAGzHCNQk9ZfajINIYC0bpz6/RR0I5mKWERy/EGCMaqXbPSs02e/DKUy2QKe
rTjAJwFFtgX+A+VdjFPTfBHl5JOLZ3DTfhwMVvfR8QFpWCttH+w6H8n1loKH+QBD0XJ4bp2TqHiv
6KhSGGng8v2pKmaT8za3nNwh8+5l0bAg6k5dOTHDkZGZ0deZXyjHGq/KytyHFKPRxwUKvP7S+mSs
MFgMKiSkTGLNOt+L8BhSMYz38dAFzY+oWri5TQwdkNw3yhr1y/m+b28ntPMNpNBrub3IIKzHR6Nt
rO4wp1fTI/xWEnOZ+gjg3r2eiEkg3A+o/L0BmrIgdenn6X0GURh1iJqHrD6pelyvi8XSqMygzp7J
fnDwxsjmcW2ipyYQ/EQjS7sjupdzdCGuAg8478NA4+aFNtzvOpvCGgrMCf8b2afFuQhK4+gyi9Fg
ioO1isxPHdnWPzLHwa0seWXCpxh1cvIHG0dFxzhgSPXGHufDe8khX62zVLe6ep+hyQ1wvdFOLz4f
upT1xzCYyfYOC2I1HqVTY3TfbH4Ib8A4WR7SdmyOA8rd8y3KCon6Tuc2ka+kj+n4SpYVctW8TIIJ
P7qn5YaSgtscXEMzlYRbT7KuaQJ7z9NxW34FgA9SiCXCBhNyOymaKjZ56sspOVeyidZ33aeuPI2U
Q42PIh4MUOGCoqwuGlOV/DeKATJ8jrB6lmJGCDQ/kDDgwTMZIi5PnTV1fxFVrLddOivSPBqMnyNN
gCIMNI1sSKCv55d6w271Gdw5zbZrPdmWOOeDgAB/CWVAjqMciDXokhEOEDiP13FG0gx+G2JBisoQ
O5SxT5rDAjUp2yVKBXrXEO7ku0mcRzpLF2I7ZKSdikQGuMLioLVLxkRDTFS78ByHFZvvw4ZARrg5
xcXz4nB4FDzUanwOaMux7FKCqF9WiarhMRvTDXUjnQ7b2Zm2DZbM+rg36OlAmoj/ELOhv6Dbh7/l
qh/U5aUDItY9I2yIUFhhdTqIE9zH6hGt8+Z6EpQ9ykFJDs5hQvc9kZHLQYCY9Gut0bi3t80k+1Vk
hGPhvThsNPrS1/1KHcSWuBlonhraklcYJ62G7soxjSMEk8lsMG5AiBOoEMy9nW/0gt3wLUbFZi6i
VJswx107LKegLcd6H6PlcCtGGfgxo2Fj5xM3nldtbhOL5p6HRGrcUR6GMOsa1i0+ow+Yxl8JFW4i
2WRkOH+BQ2092twPMOS4ZUF3xd7ZwSXrq/aIg3wO8WmNdiFdQeK+wf2Na6cZ0Y2476JE0ouipfAP
IcDjNVQk8aAMVBgUB+qQzY3TZSFqhTMeAzXl+F1aM4x1EdumqptMwq8GuSxvbRO3mVH12gAgPiSa
Iy9nviM5G5JgCDO7oSyMCoCewvRVbpbyE+54S+5AqxnGwrbxpPFOIgjAnlJK0uh9CqbF24ytPWl+
iVnxusnrGimxzGK7XCPpBq628Y8eqhHmM0kDeq13xS3TKsOE2mSO6UZU9Quo1KvSXo08jpvMDIgG
XNbRutkKFW5xWIACW9WPPuDCiMwkvSA5HeZ1fEEWvU13GFmh4S4USyyOIWailz8VZqPsfVSLNoEh
iR7Y8ta4QLq+wN412xkXVzsiKORx/yeRDVyjMjlinx5Uk/rw0tYBJy9LG4j0RcdaHFk7NSC9WZ9+
U0jo5x+6b6p0Vy9tjGmVpd+uEWoqUaGU06yBO+unBXULrODXxMOI+IV7bNU37qA6NbsAhdYRzAth
Zv8IOahuX7YZrrDZiLkGmwtJTXS3oohKWsR6cLYueL1U5ZfSoo55Hpc0Qa5siepQJk0sshgWWQwi
J75cHcuEXiWLs2UwxgsEJk7Lmz6ijmOIph5QZt9mh1eww8jgEpxdE9ddvs7uejnYpI/1aTA98nfo
YlEv/mWGoJ2LpbY6OSYCY7I7x4VF5tWFcDkqswrBUfuE0pronoelDrr7ZIs2V1RdKZMcp0EtfzZW
K7XfulUuPGvSvjEvscDUD7odEXIaDN7INO+jFb1S5DQo5j5umEZCsdrTcVa7IIHj6alzC8DHqIJE
6A6P0+iHx4jiA9R5dYJW4EjidcnTwEVfpzlQP+lQgG+xqPcKTyRtvjawa7pnMegR+ViXQVCMA0Zm
DsxgJKegDONGOJI4GV7SrYqwKSUsp5vjvGCWryARKrKg6qqwuquGvoOTNgFV/tKnoYzuMY0VYmaV
tDjeQEbaaoxGZHpSrKR7LNQ4Oi4yIslbTGoQUEsYSU13RLMleGvDce6qfElREf3jQ2dW8G5mw9RN
6udYvS1+7rZbrVo97sLFQRCCl1RN1ZCXlfbs1NvroAoKQk6AyJQuuEJbGVa7DhwP9n2JWjvlvu2h
CMfxC2+CTOG4Vs/z1vHpRcIihv9uR+U1PhZxAXkPqGvaNRdt6nFZ9h7M6bvFXeXeol764IK5mwGV
Y9e3zr7xraXqXkIYIL6mTbvICoAGADDX3eJHnJQH+AFN9qY1Chin1ZWbf6wpicQjplG29oDWU5p+
40qUttoHSafl2W9B0qo9iI3ezvsAJvfJ7egxJsELHCvr1uckNrY/1jXG0bIVpMGnlcegLGSNT6b0
a1DPgy9KicX16PnU6G8R/K1ELpHe6/sO6Fn+FXXOEkso9htH1CmRSy2PST0G/ZMbKG3+xM0AnsgS
lobkUO/boc4QIMnm1wYtXHLbbKhw/unNNmG+lwAt88L0MrW3a+Rt+HWeE01OmxuX8eBaSDqxoh3r
3BnJJWzDqSFT+RJtshn2jSS6QfF5DqIHNtesTTNUUWh6xgTs6gpP4StZqBbYqC4LZt40R7RLEkQF
8YweT5oxI3V1rIcxWX/Os6iSIWvTYQmfg6Fsp4NiPoXKAXl8shXASJbysLImrXGLBbBV+wpfFNGg
MB4zfWoVXWZUmbCrvgqUfVEKCERCyuZoB28lit6rGE+yoinN6BZjsk9JlKsfY9I6xPEdt5JOGYoH
KRpNDdN1E+0HyE2H+M5MxAt/WUWphqUYFKwBWRGnlVleA7tiPjBT4UjbqUAcNePqbbck1N+VGkyN
VvxcUn2pcQ6V96sNB7+iGA4bjzmjqkws6jmDJq4uRL+VpgILctKYfkOlt3WoyitXB9eKfzvxeyNE
7dPj5kKHAsFG67QfduUs0JzL4JHEp3rvUzbxZ5wC1uJC7dmkX1yAVssDwoC+e6z7WvLf4ZiI+SnW
FY2/qjBuyLNbJx1+4WSMggVuk/AOeIedolwWdJAtrjKwQbHL6I7EycjP3s1Lif2seXIbsq3qHpGR
wezG4KDye2MG0yFZJESSXDduGs5rxdf6kkapSh9l7Pzyuk5O1agzDQxFs8nyHgfSiCGiKyp2ft4M
9Kb5VQMS3yrFNvKLh1cJ3EFBfpyiZCjXHhVnE6ATxaPJHTpaxayIANny72LwrC7GRkh27qSeK5M7
OsR+PqKOXorqAGusaUNbPGiq1eW9G8ol782KkQmsCzS7TjVGO6fLCsP+prxvIFzTt7CWn/hL14ew
1WKLXdt9N42j38NLqGn2jV7JLUqu5EuNY8JkokdTaleFwfLdBiOy1MUjZ0QKnES/ZbCVTxTlO8AF
Vov6vai+BCVY0sgbosjni2lCmkXoATZox8XzkeFWWuHtNDF947HEu2waIYc+IX6j5rxGXA8nnL8U
x2Iio3EnQ+GeyULkli2RC5DLmTKO0d1FXPfQRzhz7gQyVvGAcpCZdR6lJIbEoG65RceLRUlfwZsw
RSIe5LCDSVaQCBxZN5KDV5AEX3WKg3bFOfxtxIRXjH+eJuTOcWycz13qwu3C1tV3+bbqqNqhxeNl
FqSVi3I3M81R8+KtKLMZZv63sSAdHtOzYHoJ+dgF30xN8X/mgY5vC9RNDyuQrizbyCgfMUgpbtFm
nkBPHLS7R6Un+YUaYTw8BgzPuXHwvirzeMHt8ViiNNYWMZorfoeictPlS4/bM4NjfRTB81FGqExn
LWYNHMoLcRUiyDeLT7+LWOntK6oo19xnDVkhti29jSuSBGfg6WaRp8DenY2mkt86aGLGrHFNpXQW
oc5XP44GdYUcpmV+zDFWjIqdasJgzRTieIKZ8NUPfLfEcLbKRA1rDoOnp/QlYRwdjRJ1g9tRTfXX
iFFDb5QqIzTERzw8R7jR+dvBxlt6aJHuXC/pCbuoH6rW/dIwJkb6tGB0/9B2lcbERtcF6wUlMGdu
0rGMk4dgQVySx13qr3VG5Kno78UwbM4h+bMYHpU0xPmt4+Rpg3nV27ZOKL0MvUtkZjxi6t0UQISY
zVoT3M7zJuocg+nrE+Nt1+ZbSjedyyEqE2DjY0S5wYqEGbdT0t0hyF7ojoas+YHCPjweFAsQ+SNo
D4Mi1glCOsRizY9msAuC2pIgnYcanKOnltleCXMO0RJVd1PFY3+cmAsonProiJ2B6O2nqybWPYBZ
zdBqGufyoUcVdrip06BDF6npNkgoguCqmjNq7na6q+kznmzFbrUVMBwVQ3EtC1yFbQTJW1cVg0Q+
g1RgJdsbk1OMbFQD5HeR7dC6fbB29luyjoPeyxiblKpapflkaY15yxTGylmfBgFat2qYtpwgLhX7
eZzsZRi3KM1guDshZu9GdilxmajcIhj4xUwIj1+0VEs04JNYRzl85NYGf/MgISCzSBryKEr7+tRu
odtOqoq6GdM5dHhw8PhkX8sJLNEHtP1Q5gVuO32ZRUkaFONVs8AVJqmTLF7S9NV0SBrQAq/YmcG/
HiU63W7TBVbTYI9MlCQtiv+R7nhuQ/hAIVuDFpQsSH+PKSQYS5YiFRiecfVFNaZY6yq8FxTNsHyB
yX58bxvyLcA6JBfbbJagRzDQZ08x3J2TUi/BTdwG5J2bdvjWiwED8wwHfZNHIsDgz8pG32WL7Pi3
dlzlMVRQJctBYpQ+DIIXjVP2sPLSnjRmWm/UHPjcjAlClNgb99yUtrsRuH/zIAlmpFM8eBELj36P
IL2iup3q2yqc0wfVwl1Ozny4NdT2P4CYQV65YmBGYJLlbpnIlOl+gII/JD/JFgdHwxXYjbDMPq44
+V8MOOPYlmgiYHqpQitUi97j1JJ0PyZVWxAI58+2n0mhVjrfTHIsH2tvVVGlXfNgeWOOI0WHA6dx
dU7JoI91G0f4jW25t60Id16b5YIqanrNIasLzMzEeYWLlT+OawCFNl2romwhMC0aysgl4cN6dl4+
87ms31Y5x6+dsugHI7jJSuXbh7pCW7YEzisbox4NSeHt9y2adJXNVupiBv8v24I1ykqkFXlPq/aI
mcz4lupYHf6Hu/PYrtxa0vSr1NIcKvgN1CrVAOb4Q59MM8FiMpnwZsMDT98fmLp1pezSVXcPe5IS
eQyBjW0i4jdBCc6gTlZl0a4rIulCgxiru6XJYl/SPnMKFFoSQo5YyvUOa6Pyqq1l75myhNqhg+0r
ZlEcunWIAlkZrk/3mznyIRNxVk7TshzJeto36pkFbUbJ/kDQQOgzp4X4NpgBlXnIWH3uxOGYyCLz
qUQqtJ3GltnOBnmpDJo6ZuVg72jjKvbLaKaYK8UV51xT3hhLBS5R6zTL6ttyfmnSCDyplW3/RTj2
vHOllV2KMQUkLKlDTvQA2i3Yh/sUtfqPelnogeAFLylmeW/F1XBsnS5fvbbp6y88gDm0Cq2B4mRs
SbNlaMVNpA7GrtVy54mspd53U+dSjC/mUDXyUvNiSAt7nj4b34ZQThK0MpDDmoSWUzjfBqHNx9bu
yqdab5bcM+2q/qCROlDzyMlgK0K2R5G3C3vo0p6doYs4dAQdrG2jo/gmi/PYJSnVFUD0y6qYY1BH
qjyvJBkzSJX9OsMWCvtINU+uDrtrVrD5sVbghqkYotIblkGFBGwmLz1n66Wp3Tyw5oEuKbFWXXXq
N4fGdtVjSYDzZo+6+DjlnfZqW3N/0s2y43CNeuHnrjn6ndNb4WqDkvYt7p1Bnrr6Q20t07Pt2MZt
7Eo7VJltX2yzTPZqngHi1zZkABbLlPmDbuV+qpn5oQOqD6Z+bE7U+8aLXjS0Sa9b2XzuOzPdjYm2
XG0shNzDxOGH9cGY7SpIZeth1nu7Opt5X97NBcnFzpjd4jmZWBUeHBHnORG5eb/OaXYENhmfahoK
Qf/CVc+P2lgEYN3mQLhZOt9oWNpQ4bJpuztkqgibKaaI0LvJ3VRJGSUeokL9TRni6qCtqRa0c19+
yoCUkUyT9JDdQQFqZv2D6Af4NUU57KgIxneKiOTj3LUAjhH9Sp6oMmt7iCDdvhZqRoQAm9wfsfwL
VY3CnwAXeB7qZgAo6JzmPpHDGJpG7n5EqsguO1cpWt2xiKxw6EzpF5m23mrpOg+elRaRIAFhkj31
ubQ/yS7pMO/dQna1aKqDEzv5lpLERysW8+cmccXDoMztsJNKbmQnSoEu9Ikuj8xvBvU+C36NVuke
xvHmEWu88VlDoeTu6aE2u6elzyJxzEAYOXmaoiHwMoyYfRkzZW90p1Y762syQNzo4FNMS8pBrU99
HAgzau9qkTcHClIl7eKqOdT6StkVOVgNJ4ag+MPhCHHHYmv22bJdf6HhiEpR0arv56FT7/Qxd+OD
pPR71+h5Cdkq0TynNSyEcoCv5Cn5h65JbTWEo5eUN5PWTtE90s+cutnSEE86w0dyzykLKamp/Uvr
2GuqcCsFy5Oy0aKRxgG7dWXljbBDOKomdailG1azaSefO4u1xPmp1Voq92ZEwLoGZE+0qNgvubKu
TBFsDKiP/2um7F9x+PWfWNo1VtJulAqx09S0DW0oGPTIqlNYD3T38xLF7j7CCdGOjiZRySRUYpoK
+c2EM1LtCbg+hz6H8I+RHHvk31zTxob+n+imP+k9MCWmm+cCGZ7HrXe7onfM5K4mrJR7gw0s8xVd
j80jPqTY1o19LAYfNClxferv9fA3V/FXHOKfiODxvPZzqrRiVxOQFUGa2PNVRByOhlabB7gWtnP8
1/f7F6Twn1syt7JbOtMw7N0aJ3CgICrR6kIrQYgOeVq3099IV/+Cj/+zVST4hnTLSbd2thPrQY+t
XSjTJv1/u4mf3SKb1ho7jI+s3ShKwCLt2ZFxCXFj+Rsd9F8M0v/mFClxwWniCOE9Hda8pF2OkZvd
4Gv2d7YkfzU8P9G4e/QP0ABsa+eYMkQGQRqCsuhvJtNfffl2V38QW0TzmOL5mcL9BKNhQxkjT0uc
8W9o/3/17dvv//Dtet4Y1qIwNvpa2p7oXRpKr/XfcOn/QhP13p7wD19ut1o5oYBj2iTC1b91VVpO
vmovOH1pjg65tCEOKTlte6u5+dcL4q/u56f171izHCZRohHSZhihw2KeBzEYD//629+v/H/YXt5N
DP9wRyJbDHtcYnM3ZJEUYadKt/ZpumDl3+yyomhFKhH3Xu42nX6rJOmafda6VY0CW8+M+JyYWRM/
maZs08BM6kmJfzzGf3+d/yN+q+9+XEL3X//Jz691s7RpnPQ//fhf+7f65qV86/5z+9R/v+u//vwj
H/r9S4OX/uVPP4RVn/bL/fDWLg9v3VD073+OP7+98//0xX97e/+Wp6V5++2XV8Cefvu2GI7NL7+/
dPz22y82R8a///Hrf39tu/7ffgnqMq3S15efP/H20vW//UKPj191U3VMxzI1eKNi81uY3v7xkok7
Hr+yTJUi6mZWXtVtn/z2i2b9ahtoI126IUIsszd3lq4efn9JV4VJ5cSxHNvULeeXf1zbn0b+n0/i
36qhvIPT2ne//WL9JHmwLFezNBiG29eZBgZxP0lJqtxVI2GvMligW861Csw7w+BfzqNbXl0LXuCU
nQoyx7hfzlCjz4Yy7VVId+YgIF8rH6ujrkFGVvPvGiQmLXshNDqthnWwFYw+4i408ilIsn4nBW/j
yyyr28nU9aX5CXz9qi7T3ip79j1OnSTyeqmehZz3y7Kc9WkBuoRh6c40C8hOtgaPAzcfpxM323+3
azbLYIg/RTo9kzPFi0wCncarE9herrgxhbhx4hUHmuEMI8PDxOjOsvNThZkd/Q1CQRWjil9Hl0sS
/a5A5onexd/GIYUJ2Rt3qaP6ZdmF8ILATzxKhJ4Co3ziiqZM87dPdQCp24hsV1OrQ+Curbd92rBm
LIX7Xe4ue0O7mSimD8S3268oPodG0ktve0/iTHtXW8/rkpBwQjbUvzaJdXASBnzpdxThqQIX34dq
OScSUHq+jNm817V+R4ESKcO6V5fiOukUHnkCWV6cqBieFC63wF5hfIp4isSFtDL+cX0ohQ6V4txA
jPRqfTmvA/di59c87UO5PiE+8WylhzDGg8bXr8eZdwV2K8DZt9sssxakiGe7oryFVefm/S4dVR8N
SrBNkO12274PM/EdtBoIpwWubneOxfxK5n2p6SiWVAofdOkeut02AsAJ5/cRdLowdrPTGu1pYcRV
GIfGHYO26GinovpxQeLGk90uFJ+Sw3b72xPchkAXP6YvhRHSvB83uj0gyKs3jckA0xJJlerd3Ban
bQpvD00YDGPc+51x6uwNgp72282qPOrtbe9fM/S7Ke3C7ePz1O3qCptiJvSEhj6FQUs1ZYT60CwM
IW/bHoqGL1Rsv45ZhwYF9JX77cE4KwUTlXHYFQIWHkM2LeKmVbj/jvUWyV1atB7NaIJYuVHr7CTH
/IprmFfGqt/lX6tpDCo8WhKheHn5sl3azILRJHJaRmebbu93Xi5Y4s8Q//LrFGF7BHexcPpgksu+
6tpwtgDkm46axRDkU78j6cfWYAwm5VD1HK2d5uv1GBDrBF+299YNo8k02Z5tO38dJID68L5q+sU8
NJjKbzOlzNS7infmzQAdeQgcIz11OaursK72WvlJ0d9ZXbdzAaVs03p/Htsga7hajDXCdCl3Ls/S
JUI3G6AhyGTvV+iMIZ1zUCsPT4YwiRbnh16fsGCNz7MJv5quOb0L7juM57BAJqkrycs2LCkF++1p
bhc1NQzgMgRtufpwBsLtOWxPT1inYnPzjC9FIQKbgbMX+0YVKJkYmO2GoxmCRJKROVOKLdtw0e2b
bZArLT9FTRfWznymK3E3pm/bnZAV7dtpPW9XmCXoxdviZVjWO8U1DopYnhEl7MTEMtTTU6JA44wf
6iJ9UaR5ACD67q7WPeeuHOcz7YKeVhd5Ag99ZFlvnyx5egq6ru2/A2OmWR/7ufSTzLyRTD7aWpwR
GYbbqtpGYpsgJe3Ltm9/fyystJZRoLJ1bTr1jHTyMAPJFCZDzQULNhuHPejUNP3edHdZFh81lhQl
p53QUbhES7A6+UvN5eEEXlo2DJP0RHn3GrMSsacKzZmrSkx431+3mQpaGsBaOyNu8PPlcZk0P4X2
XRWvTZH6MRSwir3SZFoACAdzsZxLxrVTuR52N4MJDD9w18A2yCl1s65M9u1io747jAQbynZYEMKE
kjk8xAYEx8XHCfhMXesKI+aUbBs4kki55qd27sK5GHwd3mVzX8hoV7PD6uwDijKfHRa3m5Sn7WLW
bV5y49JgtfQ4vBn3I7Nle5stISQlnED8d/sDem0d1r4LS+t2MXGohw0jivlhKMqX2jJvtm9pmxJR
TbcDNN3pIM9DnF+321at9ZyM5idZUF0pqA5Wxr4fa+rK5k25bZiR/WlU5leNr9+Gw4yT72bFnjoa
hyROzzS+4MHF6npeZvFJatM5V8vrNkKQJOGiH+zW+GShX9k+jFTj0Jv2zXabOkUBZWPFjlS5klOa
o9By8pPk+raZtv28PY5Gm59oSvA0ZoEjwfTn+alrlztt1M7VPD/XxAhxS+ULSVYK8ZiOzdsIQ5Tc
U+B5wueemj+TC1KvluVhbfdBNdC6iwtot323yXeltAHazEMfTQ/vg1taB7c8jRlFNSu7bvM2kukJ
sGdfvpsvrH7ifNbydbedxtsOQVh1UBwrUIconN31TleKq6MNDzoBxXtE9/9rwGqRyv91wOrXRV1+
Tf8UsG6f+EfAav/q2K6jiw3lVOnsRPT7e8DqaL8KizKmaav6j9f+GbAavxrg3w70AUfYJtDcfwes
ivnrxjV2kE9YOtPLxCvv/yJifddQ/zOrsSwaljjCEKpjWFyEpXLpf0wG3QxVdakMAAdzv+7gRlAt
7cyPQ21Fe6w+a5ohNOnnarQ8J0MgpWgdJP5Ot49tqw63S6YMt6mqmfuxW+5o6WY/sl+8LUtm+tBx
ac/Q4UJmqIVzTc5DnAJHTUIwu+l16xlDK3e60kR+NiRu+Ien8Hto/sdQXPtz5r/dmMvd2Aw8kbgD
xfPPN0b114ycuYD3MKlsdJ16PybG25Lm9j53pjkUrdbel/NhQo9SRyDwQsrXejQfaNBQnSsA7rAY
V/3wN5e1JaN/Gm+hkaFgnE+yYmpQHv98We4yNZlaQZ5wwH7xCpiTx87oXqVtu+d2joQnYDGeFGl1
wZDWVKjT2VI/0/sukG08/031hfTnz8NEqRKdvM2FGEKzHMd+f/0P2a2ciIs7I83h0OEAZLXRXjfE
U9QZ0ndyx2RrUA9VnVcXXZdRYHRL4U9LLY/2tDzI1K4BFsSQ32Rpul5aa/baJJ9qdjXHr2I7uby/
SMvc/GYqluOqT9MJB7ToutQqoFZimLvW6iKyllYLFthffgWt8/r+FqrJ8QEs+rUfasChYervknjt
j+8feH+bYfU/vhKOSHT98bb3FzryvcCJiXHfv0mfFNgPUT7vsJnUr2vVi4V8vby4ZSaO8QC2hQ41
M66wmZVTCjHvx1uAutpTOtI9cXvxx2frTg8HWhJ6iFdlu3//pZmS/y8LIuc//BIEF/Ko1VzePzyB
dBxTYVyszFBXz0LTvuOkp6Po+8+weqA6Nw09f+rBvaIsdq94E0PZGLvL+0/vv2f3//3FvlvywBTR
SxzHL/jBW1daOk7dfmuigPe0BBvkd9Vixmuw5uqyJ0tBGDVIHMm3V97/GWJoxPq4HN9/Xyei94Ys
13bvL/70XgT16mVMvkYOIuyga5AOr0uXBnDc/D7hSUPohhIQjbafI6JH4xNZznXZ/knceL1qkSdl
L4f9++/LVJvhrHdK8P4OeivChMY1eWcLgLsSw7kgmb/DIBz8ul5AGaLsJZtWy+9B6T1Nd6pnvZUr
oBJcjZX+y4EiJQzNVa5oiTL3Jia30GURRF3zVgjbChs2mnCeUIxXTLhN3hYRTgB9IADhTFddm6je
LH0Asiccwac95Q3dmxQ7CSKlvOg0JtlXpriHdjZf2qyApoUEB5V7DKCaKvj+9/160HL6z45TTZKL
7+OJwbyx2cV9u2nyy+JM6MwUZMDJoEa+CWRLrSfa9c7yCVHb3izoSGI7rWe66nqQcXyqHuFgfcqs
GSqwQmZQKWB09RjvEF6CxAFTe1mnvaX08PVE2n9ulSGHN9F8Elm2QkD6XAQ5Nm6uOpycob9bo3g3
yRiaIwTKqFXiI+31dqz1xxJlii+zGpoappXIESt/6B0vlrjl2Unan5MqCabYeawhOnlLHL3myfRo
G5i0SqKSFO4PAmFmE0Ejclplj1e85unlmPlqWZ01/UOWVmGhmhRA5iv2q90hH6BuJFB6vU4Jmzwt
D0SUZ4ylj4ZLVaDnCXm1c4Es8SFO3lY5P+oG376tnLBU6p1pWFd3ib+rloQMYVivSGvIfWYY0ggZ
peuSGnTAZL0dVsPeHcfZn0QBl3S6KMLG4dS0wqr6zK7xBa3m64r1qDcXCtSoPL2+jy8HBxIbuNF6
3e47QbIrxhBs4QGfg/t1sDwti/xRyDsb5880K28rXV4NhzqfZte30TqKcK2lhT4HFoOcMQJC9H4r
8EAKKA/eJ1WzEVihW6kdqW5hvbX9sE8Uw0YINSiBy49BoTRHVxNvIxZTx9FmwmkMWz6jSFHNrApd
M70qG9ZH2wOV0LTqfUXGh7420qNoytvcaJ8sqd/3IzyguY8n33acm1qEEt4/EbnZBWlpH5YJ8eQI
eWdvlB5+mA4tUqb8CMV0nxuqGShT87md6ujQir5DAXmDJFV91Lr0DrFa6hPkzF7TFFAlH+CFFKdh
TKpj7Oi7uK/TfQcApttDfMK56pUgoNjNtf4Feh00BqW4aOhek1QMeyilOYwkKOOa66MHWr8kaTd6
0GA/Tq4B2ZoevSIqw7TI6iC2EneX9Mhx8CBqQrtZTiJOk0BfW+0uTyFqu/apNUdwaqGWTxTmbtn2
689lcmqlWZ+6nuswtTiUlDEPdBq+b2kHdFBJKREwdKf3fwREu8JrJhvVdLxEvt0p+CsxB3//36TW
+bk0G+Si1tcJs4rIf/9dlGIJuYtjCnfSQmJVrd3pn//EGBD94cf3F3QUonu54NjeLEcaWz/baXzb
VtEXRS9uc91A92mzzJcc4kOGStBaF+gLGO6kEazUhTDMXK+r7D+hdWSbwSlA45TT1eZk6yogstDu
EUVB69SqPMzSZSd79ADmtUdwBYCrtkhaH6IJ5Ta17dzTrDCZSiNINyqdVkLRRGDoa3MCLQWNWGC6
o5+nCnsudFk/LSjj9edlnyCDDMDlodkeSq+1IM/k6QfRtZt0bT4kVpSHtLe4NUbtc0pjz1Bpneu4
1Ld5ZTxFnABB7cTRTomGC8zKcM6pYQxGdUC2eQd9b8YT4GOT2d9bs71RtewRWvN3t/DpykHtqsAp
iC1nB8CBBnOWQdYYVaB33FOeAbTaw32VdR+rfNIweFBKHzqeAsrbLB4CnbBX3B0uAGNYFtEdhyZ/
dWzPqj1A8R7OqVOW2PY6x0Vx74yaMmqbwAXLhrsGFeCm6GrYDChbzlisVEU7eFmvP6rRIyIik7IV
dPu6/QReitlPa+mnrNW/kW7bYrrLRkZVJhhAUKA+NQAHPDBXMVLsHZQj7GYMygAqo8lIPYgqY3Iw
qxxuG3HVpp66se3mYnCCKulL5vbnuUdj0mdS90CMV7+N2lcY2DbblZeQLkIaus+YAXZ1cQvk4r3C
XzdcPTRcje7P8Gfx1189JW6oXhnD5yHvxzsFSrSSOnctJS4OgsUMSSauWNueI3feOKWf3fGqaVkM
q6A6mo52L1Q79mTXnWUBa0XRmx09Ji9j7nxKjfGxrKg+FPOtNTl7hC5SlYhZpmqTlCIUhx6WS9Nz
UmfwEjZdrcgeXLG8US6B4Fitt+1k3mtLfwfumxIcyCvtdP2x4zx0MuwpOuOsjrirwCD0jYrGPA3i
sc4N6Mg6YiyfqYGOlk863+EeawclOqyQWnaFXXCMKjRebPoFzV2FkiLG0CHrmNLgZUd3tcNogngV
K+urDnud6pd7szmAOFIH8820Y+/Gr2sTs1gVxfadOk58OsnfijntT63d7lHluSEkT6QE6sa9Eoz9
mq0fStoW+pBq/CKRX1eZ94elgcGwzuNdlBUC2g9HdlIul9zuM5xffMSGlM4wgA2teAnUuP2uQH3I
iGuH9a1b8clAfVR4TCCaVs7trbJgGrhGKX8FBSlyd5gWdJfx7HX8VCzTB12JP45Ne3LQY3iwO0Yv
tfQHPelvNN3IYKCaz0kxOj56liDqW5t2FswykJCgXItLmq0XQ6l1H2enDAqsYuA1sa2oJ5TDD4tO
dJFN3XejbQ7mzHDBmKqX4Q2iAhRIs3pIZuuSDZRseye6dYq7McaCQFkijmXQ+kYmM4XcJvNtFHow
OVO2V0qNWuLHCAIczZIhRnsNQMc+WdZzjdrG06tFu2CXz/FhWpfVaIMF9qCnwwgEq2A+2CAX/mJ+
hMxbhOvYIgqC+KolrYTqh+tLixogKGVyWbu6PFgYn3lYlWT+OH6AEin2Kpswgub2pGJlCQXD+mwl
CI/ibmG5IipqXbP3Xeyl5ac11sNSzYSHgOhTPfWWN41TEvQaRwSMKbsWJzIcZDUFpbdNJV/2yQE5
0TEdGDE37T8Upfuq5RhHVNClKFovPb1R8lSekhVufq6K/dCzelX3W4HBTpxBwncEgkFL2RnEQmcR
W/cUAb+X0TphDtSdIX1T41ZT1qZJN3ZGDnHpDbYzrLi5RzKXxcLT1J5sKVswhKyI7ZsP0dCBy6yT
jwiUrX3ARCkvyBTjsgtQioedxfMw45jw3Ryv7SiepCyhAueV8Jk94yE9uim23gIVO4iNRWtRhHC2
UufBbLsfEZ/dZ5r8ttRjdVL1jBozHNzqVGY55EIiiPrkZFO++u//KwtyOrh8vOH9XT8+8P5ZYyyd
NXz/bff+Ltd+LrLxJuL015QE9wxxtCpxG0U1c9tc/Hp2YYnrnrRmM+zxIUq0GRa6+cUxSFSTdMs6
lO6NLjheVEBJyqvyi9ZZGhuVuMjIsXHYySgYCBpYAEYTcsBiRSi9syGwD0J+MuCwb2zk18pVLrRo
zP1Mmzs22MIvlXM6EkDpTn8xRjewa4fQW2H3bzTFx2gA1E4dUYJnpQ+RvPHSUUae/p1WEEalfaCK
FBQFWIKBsrCmP30HlJgIHEUmyOl+u6EqWuOpNfq7lEI8rhf2bk6g41TCPjSTEdgJrExY6PhTVYQr
cI77Blrv0AikRBI1opSP5bqG9Kdd6DqnPY0kbrjk7aIS7ber3MRGz5ppOXkd5UbSOmDCgshMGmVX
t7CRjXr2UZdeeh3XLn0dXtWlGTx7Gnb1WsI6bbG+67Hw0HWomdCcM9ThXg45HELIaPpZKW657fpU
4+JzGhwz95LJrcOSJyTHDOcv9D3elFot2VyhYqQxT0x9HavUcR2zMDLUR5WujLvUQIfe0T/Ba1Q5
MT3mXezgdUPxJUDTF3uuDhxQpq2B9FWHRSZgA9q2PIzabOxNoDeq4qtfRMZ9I4pHZi/cm7DXAR61
KWOFDCynouqP2BU2YSPi81DVPlLv5wHxtI9k6Ik5CguxoneYJCI0FeJAQhnzqJUXnOLhGBTurUyA
BHEqeNMn9Dpaq8jTnA6//9NX1QOaSQcUaHoqOn3ftCP0nyJ5HfP27Brj5pH11IrKAPiMO09dx1Ne
6+rehHHrV/h2+ESv5anb7B0JwhrHJKgs7Z2qUipoBu2z2dWhqNEo2dr0CYsizIb01cPtYFPrFfIU
b6Ooy1GAj5auh9RjOG6zBPeQxF8pxRMGEXalyE1h9S8zAA+4czNl9/q8Ao1Q5n//nqYzwQANG7u/
+vs0xUlAECfwzIM0OSo+DGh42dpyaizYuSWpAY60g34qSahPo/pMv1mMaovsa800oEgJAT8mdKvU
L6NtRWGhD58pU6J3ip1kV7rH0ZnuEDhchN0fsuIefUkXjgUecZGlXQ1tFuEUrRgN2UHa4cOmd+tr
V+X5fpaO5uWMyXLTZvPjMJ1yiYKgSlowqUL/0A7RTjej5oh9rop1TPRsF4jm7W1rTdCEHbA3xsC5
jJ6Ku6GFRO3igWFEiMT6sdzDXFECtVheFAtCZgfZ3Bnszm+idq+55ndZ2CThMNgNRYGWnBXE76MA
QmHPxOiteh2mBl59LZ5XJ/uiuQdYjurZMizXb9T0w9jEdISRt8mINiKylS+9q0PMVfvvsY2nonRo
6t44zWNWshwGlZN/Vr7WU/Ns0O5xtqnfRqb9JeuN1C/dTniD5r4SvJwsyH2trT03hTsFgrMhG1Sd
W860wJ5XFpWcQw6QmV1FvcGmM18QwFmiznyqn5q3GUNU7DYDtIV6MI8zJhsErIriU9SZvXoyL9nk
UK9taaBVgiaO8XJCDPAhz+kAQ6YcH4riuZ/ao0O/8ks9fzezoTwYaaQFVo5+E4sREkFHuoEB4O0p
7grBWM7UktB+rpA4vBQ8vh0eG0yFB0rxXm6MR3Cf/NpyI0yzoEmnnYi6BYh4ro+OpZ+FWB0/7nXp
V4YNVGjT1XVU0iep4xuw5iggIzGFrA5xarMvQ5/u1MHGGmmo2Qtl9jXDexAXRJv9qZMlwVq0wT10
XNStIfEipT6ShGjnplxu5k2u1SgqoFJURTtcQy5G+tCpBwrnCiLAEWtf5bFtEeTJ+cUZqNWXAwgn
1HoArsjp/E6nHLFyEEGpnzzaunQng8VQqyX0/8R4VufsaGZlHVRiyPZuHyMtnne6YchdEzHV8kRe
LDp74J1hBtirB4Nq43TO/Bss9dPmMpcPX/WK4KMctWyvUE6gnk+S487zib6Hyz6ThuNpg58MC1aN
3aQesTPQQVYfXKOcfcdCXtraPWnieqhSTQRYL3HTWyxlECGF7aJhHUJObMKYEvaCzbGVaPQyOWRl
SzKV6Aq0geXg9kmwNCLZzW38jZiMc7KyntzIBXzIND2gTiPVHo6yUSQ8dDDdejZP81rcRob9Kanx
PXJYfF4nIoJaNEHJCkTeCFwB8pq5pxUF5eDu1OH7yNafOYE7QIN3cVbaCbTEPqbFl7W1ynBFk3Jg
9bT7BGqIyB1oxf16mb5ibgmHvwGN5TAsh8beDeYLbgVj0De7fonjo232DOnYazfUuF46vc3CoS2Q
1pXK13bV55NqHkl1hs3Nim7mhnmeQZRzqkP7Ua2+0pz3MsOvv4c+3HnlZt3OH28V/VXdCoFVvjWN
FDMsEUVN/WUT+zhDQVHTZtKhivEHKb/p6MVGDWAnrZ/1wiSzRKTizm4fqGVCZXhQP1pD9rJ0yhXm
qeLJ0vzQIMTDllNoO5w9O9qsg2/bUuwB66vAJbLci6F8RF9VnFBwf0P4bB90ysQOxlwzDGzPWuIP
ejteetHMfpKn5wifbK39kCYGOapGrVSHoLOOy9deX56FmHT/PfiZHPUE+nvTpM2r6hoTMYzz4DhI
zRwUHdj19EfsgPRba8QxyHxq1LG7y3QnkE30lM1NG4pyOsgkHkHRXWqcEeVJZixLSF2yU2wKdo6O
4yTBSyJLO7ogt3gsCpBYJhYOo/00ByLBsByqipfnYAKd/FZpRTA3ZoB9yHzFX6QI6AyEHi7F57xz
m5W93brdOgjcGvaBk5FZRJN6AguaEWeERsY4fm7K0QADap8rbcxOg5vMt00ENdbqRBso+vigqPJV
s9rVA/EfayrimMBdSvhaAkFKSQFhl9gjVTiKKC0ZWtuJW1rWX5xFggFU37qmHPZGIpH5bMrAIsZ5
ppbnAuMcIroLrj0EZh2qzWW190pi3TBnGy/TkRaNxIwsu+6o2taDoocLAsyzKhKsiUkrFVZbGFG9
8VrOgXAQ1nxcUEJ4lGd7gfKmcDjcNffGLgcHWW39uW9gAE157es2Nc01woRxyxM0U8kfzBrWExoi
igRFqJXi01xpta9CtIQ7pFdhPVfzIWcbZdHdmm7UBWWDL4s9fU2oh7HG8ZWNbWoLsv9qLxpstj73
HUyAPQ1ckNyKE2UrVtdW+qa6TXmvKngD4F1zK5qgKi30NDNbgGp1z5Ou22HaksKmavdK2Zrj3FA/
lnmehpI8gOIoWRLKUFYOMX6U98n/Ium8lttGtij6RahCI+OVAHMUlfWCsmSr0cg5ff1dnPsyZXsc
JJLoPmHvtbddwVair5776dMAKr9CMBjtnark4rPNPdAlpG/u1wNty5w/GbBSdIjTzL8JUVjX1s2u
3J76CqMTCyHH57tsxreEnOfAz/MOQRBr2ahC0VLhKjVhxwSqyaEIWgkgmP4BFqR9HSfGLmFSO/Y2
H/oFsR5gkRkufIhR7GzI/OSwKVrpvp+uSmoxS0O+g/dqq5tI3srDoPzPTPU3inZ3DZyABnqh8FAz
Q64YIKmYh9PUR1Ab3VY+hicmA8EdF+RnGrE1gZj4T/ZfnC4NY1Nph0LWP75dXJPqQUir4Za0PR7y
uLYDNpvxCrfCNuqWS005RPM8gCESi76y9S5n+7GOZe1Qhbag1quBLhG8CSCYZuV4kYWq0d93cVnv
UGuZVJ23/146u7De/Mj+sVOOUszTXTPZK83pqPkq+qUuNmLgq1iHau5swIifcQYna0qBBAiPDmbq
8Z+xMsVHi+V09JYmpHGAXCpY8rRaEHmMzzDBo5RKvGmlUvlSjjBQklk513Kqt0PhYoDIWkYLRgHe
GdBPGatjmTEXKbhE2Kiz1HHQjdtxsnNc3oEE7l2Q8jq3beXRTMwZ1L+B62kW90kDsRmPkAbzFKNk
5IV5U1Jqss9yc5TtjVNSr/QUZ0Jnz5pcRGENG7BXV2vRonW6RK8uT0bADP+5K0n1yRq+ajIrgjYX
9HvsM0cNlO/iRD1gofazqpo/ssoL0DuGERgoSRtcinNNher5A0Qp6xNjEHGqSeCZWQSEOzmNP2Ym
SWMBTCYyVnRjxYBXcceUURyC7CIYTfdw3pq7MvKGffH4mKZdGaSUkVgqDwC+r5ZRHm1j2ZkDC0BV
oM0ZC6Y/YnpzqO8nq/jSI+9aYBQjdPRa1swMXTB1WUFfzuBfVJYINdQ8qjaqtV3k73FarC0CDIJm
B6vib5Fl96QZjo2bhfUDrQ9xeVWUlmDhGn/pevOua9ukZGa6JEwKRan9jbCtAz/2/6V11YR03q3+
rZK3pWnyTe3FP6Zh/nKrHQsc78i4fsEc7a3xIADGJUXHR9zTLCx+q1TEUTA7yBAz26A3VHfshEBu
GXpx0Kyrytom2KigORC0xRWxHnO43iwmTd07pGwxaToLjkQW9KEz1591hxdNvM+iz4/DYN7q3oMR
HGnaVsvdg97yWmu6h7+zuzMVywlZagxomxSFxuIdTUhZUGDxL6L6COdO7AZ/wcdYIXSE9JutYmod
Jl0AuiavyxGkVm+oestjKe2bEmBfYTR8A7sLUoS9SmAlgMiwp++6akm1E3a8B6/uBMw631xYKRN0
uG00uMN+NLsfXXfEu5NYmDTT6ojT/a/doOSC8qPD8+3u7IwYrE2TxSjQ3skYzHWqGWfSSaKVJar3
fEmtE/S4bqNNs/G0QFdG3Jf/sxu2oyzEhpBtxD0Z5V8CrayegtEq+aMJVOFVvdS/frOfGcQTMbAb
vSQNiHJaglCmPAZcgX9N2/3j6YPzUXxImZF4PXWBYy1kb5rtvkj7Y/FJm82UCFZYQEH5rNNfrF2/
AcfmVad+1IetC2bCIwcS0FUXjFr1EsXMB31AeGgNmGzO+LWGbt3Ghr4ReCLWrsEgpFDpFR4rtLiO
YCOFj9AfOeQZFhkr6g0izcad7bdfpSm1VeFYmNjYrI5a4QQAqH5KzrTAS7iKZ/XTwoWnMLNezKmr
gqxmeCWj39YEK+vI+iJJEYXrl97Yxt/UiPc9Sc1DRHbV1mmZKFmP49Uq9NsysseyGe2em0JcStmq
S14YwWbu0+keVb69Wkzu6inVN0AwIa1H3UFzsnEN4HCFJv/U+VG2wUmrNibD5BLd3qqjvVkpQ2vQ
PjiHyERZNyXWG9fHsfbG10UHEAnTdKPQ1KyMDBlz531FpXrFA/coXipGNk637E1TO5YsHzi7rTGY
xfRdtR0Nth8PR6tWnGNceFlebqrU67fSHoLeLI1No/sqzHgAfOTbjMh196dKCib2lvmbwH8NhBP7
2zhfLASsU6Atagid9I25o49kybZ3wphOFeMkHNsvsxMxf0mK6DqzYGH75OzydQ2f/NDE9blwGBlE
D2Zz5JxZHDkBs511x/r3OHfOblDxOnGaPExny2Xe3R0L137OvK8MyyF1IarfgaFGw/rtAmclWEA2
stLzknWLw3Gk4rUmHQp1aS2nR7w4J021VY28o9hcTWB5iRrG/9+MT3ELRCwpcZmmETWJJ4fnspTi
BArhJ4pIZHpQE5LCoV+XNx40FZpShwgHsJsRORu5uEQbChYCxSJynZnF7THSx98I/kU3Xu0OXUoU
8Xdwo+ttv9cmpYdA3e9Ovjy7s3+sBGvkqmcONZ7b0nwoQHhQ3WwOtI7uvMKajR21/0jGN7q6J9Bx
30Y271LU4WOESxRN1cVM6s+E2dsGYSd3J94J+GVvELehg6ejuYeBdoPW92kUhR8shlmxV1Bnq2Zy
qJb2BiMNZsvCXMeXxrdnHPQRnSd0+yIkkRNtk2i+0B+wsfGmAzVYCdJiBl+KA0srI36maCU9Z5Oo
LF3pj/253Wfs+Uz/7BqKaUiLntdW7iFBLc0LYRYbVApziHwZ4CjR5mNuyF2VGcYJSAEbY9l/uFrx
xSZilVEEnKsyBn49yJOWEV9qinkN3PgZk9a/AQgSe3BhBIitNDpzepWmP8IlN/hmEIn6uU6FBVEU
NTaYeZf1qd7BXZLvfTtEG+qQdyuv+XfS4o6MqaN2x3IrkLZa9bbW0bMSYwH+nRF0uxg1+h7ovIpu
uWv7k1Hx6YStGCMwdgmkGcdT8SCmC/YdAeTqvd1UJoKq6B8ur03no6saE1oAo26fxgQ0ToHvgGKO
Z0+37Dv34ntWehWAa4IfY1G8t2b1D9UPiFzXe4/I21ihomMyH7UHQ/gORO/WPzoN4IwixWppVO+4
E/UDWN4uBLn2kpdHjn037DA1HyA912H7iH8odRmCCpmeIsLU8ph/o0QEW5Abt2oL04a4q2coyYqX
gt3dCu62vGH3P5OLt8kNrAx2ZuP4X9S2ZBnK5Eu5gWsNclVo8jioV9QioNk4RJlWJVdtwM3j0DzY
LXsUzFyMuhtyujrNOEi7zraaK/ZGl6GHDOpWcYrYtNcqv7HCTRi6V3cIMjpA/naT9ghDqmLeEU6C
OCWygsZXKnRUtC88rgeIZ19G3lNjcm7XXvVbub2+PpeG3z6IH2ZQLNpTNsdr32GsYqQjt7qa3FVM
y9HFGR0WY2LTcmgwRjNgIC+vvhKfGuWWj7x/cXklo2UDNytZAy5kuO2NBoacKAFFWRgHMb4De/k7
ltV+bornJPMYSujdWzSVTWAt2UtuEJAnCV5wCywSdsX+MkkGCItLHiDRSjJGrg8bOaqN7G4dmPwl
l0jyIYyUfYMhtmILXx9svo1ggPoe9zaGimzelH3+ZbKfbZP6VLnaU5SLhns0fW6g7rAFqeV2iIwg
h+SiNQzlmkULldfc0py9ny7aTZyjsCnLBdB5q74b0/9Mh+698PhDzvQIjXjXEs88W318blly+HX6
ZTsarsbKPDObrC6mT/mseezSajA8UfzeuPlWq0Cy2K3cFRUa8HHYGtYod3T9d2jdII/z/GKhWw0A
S4VORVeX4WkpZ3QiMy6RhDoVpWMYz1qzSi1mE0SBEEyy8XwOeKaWu3p0aZrKDiyJ/aNkHocWD8nO
kT7MKlMGuEiYLXfzbs5yKu9xgWCgTFa+Tp2Eg1BU/hGhKErrV0CwyRK5OuoUWx16GVwcMeBBi+wC
1pw1OfJ6/uP3IyDnMf4pNOM3rSZGah6tJXt7eD7ErkhG2YJagVWS9qei0w27dGebVkbebUJcDNBs
FMAG/gJnXDss7INUywSYjB8jm47Q0aIvNFNrfZgDSYEcgtJQG6NltKPZiqiEN1m1Vw/I+mpiM0Xf
R0X/tTgEosx1OLmMar2Kd2eqEVXAsdSQpiQLLRQcw5H5K3nv0UopNPCe20KHorZmy3Hu3G4gpmRk
Y/F4oWPYSZZgSjHHFWPoiUUEaxm10gF4NDL5O/jWU4EHROnpNRdLfXzQmKniTmkVn0TvxJs5G0kQ
AvlNVXnzNJnCx8bn77BaA15pXaeDoJ+YE3sM+4pRq28yMklLwDVu+zh8Wp0XP9FXXdl/4jxENSWj
i+OL5sCF+c5yazwZbr3JKsaUJsOMIB/Yo/YT/YMytcAs3Zdu6NQxcyeAF7m7aaLx1iQYdpi3vPri
0GkZp0bht9j7AOva5sC8bnxxYLyvrMfn26JhDFLLBE+T/VqjdYeHp+0cx/lxlfgCD8QcLtJ+gLr+
HYpEo8OZGSPSCurLA8mOQjb6xaylQm8sxn2uuaHuLLfYgoAlgJyuofxsUpB3mHxGsocafqerd0MQ
/6nEfLQcwmC0eeaP45YIpF9sS+9xhQkKwDFx3vQRjUWUwflisvZCsAyQ0TRY+F9bNIYrl5nIEk+3
WsiC/WTyvMC72yKd0bNHezwYZWhp/SUhYWCTR9Pf3rRjVCe9WsuJEBGzyVkoio3TW2cHEG3P895V
58kfOnYU/XPjSLQP6gWIpb1WsJFBioMVF0BV6AqR2rBgBCoSifXMB6ga+/HRpB+qurDXHSYiGLOo
PZElAmjgTUeMwktQePmmS6abX7gdPZ4ySMCJ1a4ZtK+CywzWIPWO6sShdlgm6OVVLA/Qi2ahTtPR
Rfd90HaPvItmoY60vmw4icziAdHHif1MtFfQj9m00zkaVGcx36uSiza9pROQUTRka6ehq45a59dx
M7WJ9EeV34EPSxH7aXzjJEVx0D8Zs3ri5Llblb1y0Q9YHWdHZbogppwPJEoZzXsiNtnQvU7RuE5k
diZHJ9+zNzyUtZftpZO/AuB4sREslVgIVtYYM1eDPpoVGI/oQICmAlKvSf6YgQ59q4bJnHCMN+1B
fi8baio98aBL5e5eLzLM5MiQJmk0J5hIJQNdblopsGIBTQuzCp8RrpXslKUo6JNqzC9lxLiizYzA
Nhr51tpJaFSJuUHB9WVXiUGwvRKvcaudEAbwmluivVuczBTcbLb1IvqHb9DZqFitCRxD3QB//iFK
ssK4VfO6MZe1+kpLy776nv1jDoge+3SdaZTr0SK3XPAEQ9naWmF7P8mHkF/VyoY7r7012B62nla+
6C4fnMwd+EcX/UfBj10g+J1sUZah6K2XaRIQKXtGRw1r+j3vLkrLlqm3kXf2IaISaB52WDHr+dNI
5nsIvezcj6O/m3y5wV1BvUWYz2px1MWI5IUUsuiP7k0/9pjGVKPLpWsHZrHjp4cIa13yDJ1VTldf
+U9uxoR/mtNL6TOQGhjlr/pYPmXa5J3YOYWlz/vZNwsPM9Eim85YjhmLdjxt2dWozG9R4k9ln2Ha
T35H6d8KMskya26vCQsAvspzokBpSqr0LW18gbBx2keYtqpc6cfWpJt2ZupnpgfKnM553ILNEf6v
fWfpbGGPQL1HQOp7qqe4Qkc2bmVmrDuiXh56crMBReslPcfIECBVYwxpam8eOGC0ic2mH1l6pWgf
h7x4buZlZCvhetT8005NzSlG9N1DYdKAWYf9chta5BPKJfgsGgnyKu1vLRLsLeLcXGl9/oLZGwWZ
kyNJ6FBtWJ3HtyGqN7+JnVXV/c6fBP+9MXG9I7Yn02gitytlPhoZ5e/gyXTVoFqLquqaKf8oernP
krFmwZQcAakzcSb4hM2GG9ZR9RXBpofoCXigS37h2+Gh9B9h3TnUW7TnqOsnTIVM5+BAceMw12+X
6cVlhZ3NfJVGabB96fhcuZFxwOijWAziRR3nMUgSNvlxYe86TEHbxXiAivTpp4+1I5Q+1Ga5RIVu
h8lkNGEuBfPX2cLIzfbeLOZ6Pcf6G/MrdyNNJOi8LjFspJ12sWMUXtFiXBRKjicbllkx5ndvHFm0
dNWXarxh1T2OhaJw8DQ2qdrkjr2HwClXoL8/k0JnodlUGwIPxnC9mTuCdhiP0Gwmz2T+MjRtPDIB
KHM1Z4LnjX5m3bqFoiYil8pvBtYzvnmw/QqcEGY5J0VALV9Fpp9HV80UZCXvgdOdIuOrQ8Kzshem
7ILpkWa3Ge+V+Mjd6KZ6vHe0JcJx4doWAti/sal8GoUp4x5pS//i5u60mzTBURFzi2i+DMgJfZqq
iCLafE0T1gk1W8MHL/AduRc9OWwyVskhoRTVqilRwqrAngh5XaVl/KOR3rCGVjgFiMBFmLhP2fgP
PT2C/i4FCGoCm1b1nAZN7yOjIlAEBsBYL+Ue0YXBY8vt4KTTi2oVjaAer12TJL2ebWqfJPc8Uixr
qIi0LiNbq2jpxmAvGo1rhE3EfK6r7TxYfMM5uTMJhTGCWaNd2aSsh3mf86VG0a4zR7SY+oPQm3xZ
LN5WSVJTaCRh3FTymNiHgXj5NSP+j3pAL7JA5BWzYBafs5zwlz1RO0zmAV0Gc4e73c5CrImRPdOv
FxIpfeXhbgc/yLO68tyJEPlKwVbwfkZDfuruK6kw1mUqODMrZFB4VLh7J6e8mXmkrWXlbclP9IO+
yv+lgo9r/JDTWsrieRHolbtpZKhLZWZV/SY28Dmx7x8fyLpslZsor004VqiZwcXnsHBZAH/FVCNr
YmxQnVY86Uvdo/isN60SNJHx8tKXaBVtNq5Y8PSVp4uT6XlhEXPql6+IqTrcFnRjFSs8xNdHK/b2
sZ4FZC/UWxIFUgP2FLJQxjxXZAUSRtTwAoPnRSnnpZZ/SNn8NEZ63LHTqfIMHFDahrwmpGgkxdJK
8b2m75Cm+eD8s2P3NYq1ZevkHiA9na7zzEDrMpnueY7nH0MYhJFo84EhzLCaELshNxVPsad9uHkF
6UptDd1aGzn+0t7+KLXsuZ3cq4fGjJ3/8CUK0FfSpy6HLE6RYw+4cREUVu33vMhzLyWutuW1Rk2e
oKs5ZpFDFEzSeCGUqHvtRryVLky+oQsz0nlYM12iCQFnV++tOv7rjRbBRm7/13AcffPuqWWPLi6I
qyhlW8KNPJbiqElnWDfkOAXmXI/nTi8OZHS8NY4on0HEHVw/d0LTnqZ9InCgGLZmrr34n2OixzL1
/Je0N/8ANR09ZMoo0zGzbs+AhjiSZumviTz5qLdeugTzDG/Hqo+Wns9CYu76aoOV8xGYgVGAKAE+
Qw2Lh75Gyx2rC8kXXUg/ipkpg4xVNaw/3WINT/KUGMTIPbibbqV1W9VHF4YiLUJlvwtcGb0nRrSW
XnxFqX2S7nCz6MyDJI4Zsui7ZSFWSVp3LtOaugTLf95NqMuKh5sYuC9K5kllL5HWPLHz3/ap7YWz
MG8uXoC4svb+aEwMzNT7HLfvXrlCioBHB3s6MHlsKQ+B74K1oZnck6EvGeI3eerIuZOkbwa1yp/j
Jv2b9ct61LCPSFu86CTIr3pwYJ2MnprOeGUp+z4P5JQYmGeCPmKCWC0lQLBUBR2frSg3qDd75FSD
GZS09CgxZ/2YHiDbj7s804f1rFv/BGM0m0cCEtwaTUiJWaymDDd+OE0weS0lXiEKHTN54Uz3t1Ex
k5oYf7tZDttcMidoGTBBWg5Gg3GMNVvxGk82f1UqQV3G/j73o9dBQkjU5sdyz4nWiZm3O3RgpiyO
zD6uqTcP22X5ZYCotuSMIXjrS3/dDCxq5PgNYzfbiXZkJZBdXTWka1GrPZO933r81mMLDW09vyZd
eRDO9I8IJ7Dl0+Mc9dtDHvHig+kj57kwMbBV9BMR292FvZ8hrIfMPHvLs60DAZxp4C7RFcxhs3vn
9bhY1bDLCvvdTDjzake8TG5ynV19R9BdEFtioxHyfIgmaSN7hrKh+TQ59QcwjzU6fsJUzMmle/G3
jideDY4hDB8Y1zkjZPzZOQxci+GNm34vIoYnxuD/pB0OB5OtsSqSZyz18Gu4Rnr2tbkaWMj5tKSE
sqxI/rhYGgoZYkCdMD759TLDUmWaHOneWynro0vWwqq3FrHB3xX4BLoeqqnYCi3HIsdN7vvF3ffA
/vlxt9bSjBKXETDKdKvfLMqcN05h/Z0w3LdeeSdXANedOlDrxGtrWT6E14+ouI9DmrznlT7e0KWt
+rwj2YJM6U6nNczHkbF+tIVafm/y5IPBOBN1JBu21E6mPrKv1d6KhPUxjhQuPPpLqdMlTQb/K+50
VDD912yNPjh9ZmqcVGDo0+lMyEGw5CPOCN2l5XFTPC6AMCN/QDTKyBKdKpr9MV5nvXbjmEBgAEVA
Nkx6ZSuLoHws+9LU3ChZPY9VvYlblMd+t2y1tqX3TKfvhQEeol7OodxLr+A7v2U872TBtjbWE4ci
jFVr1lQqHL2pfmob+YHr6glJd74DUVseUP5kLhduOj6N8SOxIrbetIXncsST+SgkWTSNbQ33JuLy
881zY8FgJjf6YquRg4fUhG1supBO9OYoy7lk1ecehNEd8gxWka4VtF5MvRzb/+IVuFuoImd9/p36
V2XV4U896de6mydgIAZEHHnCFNkFc+K7W01lzFgWSi6UEmWgTdqpqH2TLblWhGnSVeHQd2T+APe/
JqZpHquk3/VWE58K9HG9Kd0LoZ3OpUeHxNJEugGF17tD+blvOGgvmRa7Z965ZMm8q1G6XB8Ww30M
y1/pMWoida3sHQ1id6kxDj4EZd5OFwPWuNg3qEmto8NW+txNuD2JJAhmN9tj35pWyeR9sHPFYzru
jIaVRttck6LeAGr6nmrewilPBZ/BiJDMnKvP6Hao+c4K/aPUk5Pj1+sU209JMpY3BwN7slRCnMRP
/2q2fJpdo38zkxE9XXNIs08NwRYFcP9VOR01y0N+4ccEwJrzwe/+TqAzuMSHv1PuvuBkgSwfoZ3v
bG/rZcOpqo6Z48UhU/bx4DFHavQMqXuE05y2cA16k6hYypa6Bkddz/jweDAcM3lNclkyN68Os2X+
YYv5SczDuMKvk/pj/Owo5OzGcYhcJsAk1JaZfiuHtDpMifptLO9OHbzrkoHP0gK/1fmHQ8U4mqxm
RmmV4YR70dEHjqAHSyWd6w5ijrPHC7s3QT3b+FODMX60PQbbEt1xfmVL5qlOkVssd29qb3UtbgDz
HppGxoHhuDTYKDwbGdf0PEb6B4PxPVVL+1CyYBVidoYHQCsxZRadXJf+dCQaAqti+e2K6p83kFUu
qWPzxwjZZe1IvgUbjx5Bfisy4le8/HHLodhvdOzg9VUb7X9OVmwpepugNvsbS1DF3eatfeHlhG3G
54T0IXrm9j236vYYt2SN41nivUquS0aOV+zAyaZi3RmIq5ThvxS5o22WTi2oeZF9tP49bdw/pFJZ
Vc6XMFAEdnltb6aJSehI3A8RhFztkbT3ZIyE+ZwXJ4I+Li4i0dlms2BM4tM2W9CptnlmJXiuQTGT
bTIfTLd8jY38bnBltWb0p8xaFCEmMe5uArm6aeudST7CKumpcqMh+TbM0VqZf8ng05klK67+vOZB
kOAoI0o08j2icHTlwSY1Oo1SBIKMDELNLqdXnt1w8vdofdRT2xJsk7qy2/n+d1wk/baU0LMMTsy0
qh7BaZ5zFpN31hL1pyeA8t6lxbk3FpLi+X6jyRn2FFOYi5z+vTfzD4ITRAApeFPFzRnY/S86mmQF
TDxCa+JD2R2CBDvrxpu4ffOlCk3Nds/dAmbcLfUZobXa4ic3D3Ms33UTRUMfh7mGM8ptyBgzqvZi
OSSrTxGX/Wh/9PR1XkK+uYpM0qgQKMaZNW7AzwV1MTz6jWI5TgiTo1m+S3hcqVtbW+R8Ycruem8N
wBhtf6louB/JHTZW3B51ni9+jR5NE8CELZLQZo2e7KBniToNHcL4bGivrlsYDyfxZvSM9uQK89gn
8M6Fob+RC3HBGVQeHUPu9WY5zG0Lu0EhGa22UcaYKxY9A+cVMdGU/QPqt34oX9BT6WHugcquJM2+
qfekn7oQ98vsBjWSCwqsDsUluJsYQpXBqHQ9M+WhLKjijS43RT9Z2+y2WJbYaumXa2seuou63U6F
/Uoi6kP6TNpu6VsfrUzxBhbW+xSaaDnYqiV46XDCGYaBm5CPyJBGQWc449EkqkbDjVfZS015zArF
QZ+7twwrNLAm7KLmH/Q+OEGRs9Hc/knrmlfTt59x57X7XnkMkgtma3qEwNlSp6VCd6QLgixqC5u4
W4yvlelfmgzVhmRFHo7UBGuyQrg/uH7CIe79kGcQ72u8HYw4R5zi/GOvAox4rHazojX2AcxlA/6I
Y+47ySG3xpPTfcdLv8sfKsRMeRskRbw57bIfS/yxiLq+SLMWJMX3Ck+piyRLTBR+CfVpQ8TixMnq
SI8YL79fp539xyVF4JBPM4uEsdhCwKeU7ok3nrrpqltIcPzoD+6to9H7OYGtZrpuemyk9WIzlspe
nIgv08WNyxjlEQRJiJOf9WdmAPGGXw19tBzbZmnfURv9osUrkFYShV2kiEk1fEuqWf6a5KGuqPWR
+8QYkjDLsAjHJ7C1BcM0jaN3ZIa6xdJnhMvSPWtyXusVXnd9NhF/ttA0Go0pGWPpsBSAI3zdofGV
47OYp0PcFH9wj7ZrL7Nv7LLvuUv8EwLTZC04DuSCPlVjaFxEhJ4QE4RXk23Vg4dQoGpiRjQ9KOgj
xPKi1sfPfvzTRpemn+1rO3OHZUnLFFlOZIeIjtvYFunGKgbc4Kh+ffNLomfDhDq/gth+dTRtCf2a
3wd5EvvtdDdldp10Fpg28eoX5FbBLM3zoiH80m35QVZVu36wB4liHIHPWKdWcuoXw1OWxDtDdeML
8FhKBq0jxENeTZB0lG04tTrRWmsLUEbXRdtK+PUG6RoQEQTreDUBraRDcxrFS8wXMxstaUCy6UIZ
87Jag87zOteIgDjuh6oDbWdZiksUc3Zu6iZHHdsfo8BdMfG7kmVhN2UsN3LA3lNjvLF5S0BBibU3
OTyWEA/W/UTiFG0xAzA8gI+q8GTWhfMUZ0a0wcdUbdCQOnjAvGwjfU561/FMZsfzZ+nIAq6Y9IOh
GFFx8TAPpso5F55odUcWf5xO8fKsCe4A8h3zu8g97qV23VtI+brCuff+3B/4PhoSSxw3kF6uDp0A
zdctCA/EQlnXe+ObazDznFjgDQjR9h0sj3dCjvZFngeUfskNRaS18Yh338ztj0Q+/qpcr32anfZi
2IUDGq+4FBm9kip/k1F8Z0UJu9pSz0gb25ugPlXJJRcvPqyAelq0g9c6oWELcXJSWVwBnRinrnW5
DB6ZBXopNoMbj6tWOf628pQVTFgmcDtiM588PiBOzeJB4BSjkLsW/fhXs230utqgnhbDWcUFwGzZ
O+MuhvBwXaaSf2zob9xiaF6oqhJVnrLcG4+loZZrRRRMMOWP1b2/PBf6ccKAoEtshKxw6s1QkYcr
rNG4wbnIVzO6OlIlC6Y4wkz/YmjVw6Xk/SFGDqOcrT+WVZdStHLd2RLlQnUbgNFuCJ46uZ3FsDyv
joWm8lfptPMBCADqADtC5Sof761OADhpENnrAAtuPbSyOxF77x1zN2Fy0zYnTaXWZaF3u/z3o6xl
Uu0opPPOIrRt5iIp8oomPtu9IEpds7yN28XxeajbYGhHcq5arz3De68PtL1imyMMufno/tjgL9FH
wz/i16c4S+ePnHdqi2vaW//302ahWcPEJkDU++nz47c5mANWBBQY98xTDtvK2hp2o/GsuXYd0tb6
1yXt/et/PyIP4y7RvR/++yVvIelbTmaPc5feqwTj9PX/H+WVd5k813/gJrTdkAwvVYRX4r//6BM5
oCFM2w3fXXL879eSFDSFkyh9TdShvWfjjah6ENXTPGnvRL0ye6TB2Cy2M56ZcE1nFjiKRPOaLZdE
eWXTI1F/3FLRf7QZX4bdaA9fTd6cosUxia+bicTQq083Iciia7izImgwx7Q19a0B/U740nyVWj7c
Hyw8T5fDLjetAjZT9pwQbfoa5QRjx+2PyPL8bmo+JH7VaAd6Nv1QWiU5ZAS2BT3S0zisZLnsEjiM
dewgdyMJwqZYd4uNjVoiXccmo7aUyGfqaN1mneHbFCncddLmwhBOxJAVCdRFpHWJ0pInRLeHK597
PoyjLdZi9Np7XZfdfQDOaunEdALx0PdZYcmbVs4sF/tq/sIe6+BItTF9UjmAH+2bAVXEPDEQyIeX
WbNKJA4a/dvjp1FSxesm9qxNxwLlJf8fW2e21LiybdEvUoSaVCr16t7GBkwPLwqaKvVdqtfX3yH2
ubFP3LgvhA0UBbaUuXKtOceUYCaR8jyD4KrWv9+R9BqSi2vA3eT7f78r7qmCbFs/TCajEE9puR1F
2NyETX2pIcOk29klWTTI2FdZgyPUNhlTo0Bxr9ot0Vat47V/huATQ5L1PZPPtXLRGT5IU8t93Yzt
MbE95w65kruuYguuJOOcbZh53x7TzM/lAZFT/zxQtmM810I/GLnaaa934LZN6jT7sBF/n0rfdxHB
NreWocZ9q6zy4gf5uK3GznlilMgxqsiD71gQQ2pXE8mRaXWWqHSJTgt8qKBB9eh51RN5kc5xiup8
S5KbJGySdVrqKnt3Yc7E9bvoBcE1bsGLvQgtGHxeUuGHXPw8ygLbWApCwrQLZ7h0Rv01Va7cN+B4
Mf4MIr3MAWUGYc20MDOrNg9M2o/WHLjoPSwXP2PgnLrON9oj+LnmPLrRsEkhrJ7dvC1vLSvHBjPU
+bfT3CwpbxcqtjLd2m1BLBnM5Ltamd4GoBGl9vK0N435tAyUWgdkZUR02E5U1fQ21eG3T5QkAVy0
ZoVqP9o4zb9TZb53i+ZpjPyivOPADnG0N4AKVKikMv2iwVA8ND1S6iUo9JTrtr8TQ0uqWAmIgeTk
HMyMm/iomSRXVqnppaKqNw6BF/WPVIH5jTuSixKoaHwQziMDafNc8iZvzNiMvnqfNS4Qyfts+/Aa
w3ZadyVuZWW5JPcZnUM6Z88rNw5dtEckkZAFFqfehoyj6p2Rh8u0KjJ31I/m7SCIXkk5TPzzCC+1
s1cpa41r8vbHgsikurKPCGfkTyuqB8rhkHDUxy5wonOLznY90Or5cIf2uXNBUhSxMG5BaIZr0wvM
F4QrRFIvjwxSLv753O9XVUvmjGp8sSnq6EPFoSSerj00Vee+U2oziHG6fedbJcty1mbbStv2AYRf
8mYqOBe1PX2ogskvGuIbWU/hY1TXPYpnfs1QvEyO7Z9KZQn+NPVGIm/8tTzAENPfwbF8KRZDVmf1
KXgMvY00HeVhrHcmjJ57O6Nfifr1nAp+rEtM0h3NDvBKlJNrwVf3rtnrK4eRYMV7Zuw1Haodmg66
a2PeXBMBDO73C5PZi3PrckpdFisvMh50bNjn32fIffqLY0S3y6dzMR5LFyNpZtTQCBObyiCOwUIL
Wd1OwkgeJrhT57RtLLlPim73uzTWzNZu/3uRfNNJlF1kT+lb2XZ1J2pkSMXYjBcbDzulFr2AfMja
fWjhjrgxdEHHhxKMaIqfUUb4LoLUfuwrH4ucZBlK7O4vAgukrUWXgsGznVdgbScjAIrYpNI++BMy
ca+M7pohYirjR4/haAG0lQOcL5sgwnOqNDUu4cGIz1C2O00eHn4/x+R83tSmsp8j4sj++RYiQ0DK
5XBSqmHS1zQM9LlRA512bNp2yh6GKShBZMxm+F5ORfuwAB3XglQVinG3eXACCoemn2oEyS2DM3OB
l5c9ssK0fq9igZQl7nwu5qWT/alym9tBEKji1QhIQc36ewuN3EMQZ0iOGeJ/xf73GMll789OogHh
uBG11e5R0pyUl30nYy9/XAwmOlncH5XRcQboCKOLm+BgusRtcazPrv8+IgQ+/7+f+/er/z5amB+U
bPaaJGzzg3TpjWqC+IeNh8YGKWAPchynQ2QWlDUeAwOZ5eD0+uThd38XWuF3p3MAWJa1OHfAonjp
8BCn7jNQNl6xUE9vjuySzdx648mvOTGUCUczTt366mSlexOZ/SNgPH2draS5ciadOIomrPQmQNA4
40zVMW26a7FXQ/4NnHUtfFqnAsNb5Av7pBhBiti2v2bb/ueB9b8Pli/1un23KqKe2JofKkafl94K
GZLTaGTOH3KAzl133augPOvZdW8Cy0a4bfX7Jl9+TMBcjgz5H857+ybonWeCfuR1edbXsmIGMQPB
p2/e7INBhRc0ZiEwIox6eLun1e9TwZKI58VBn1yU4Au3lOPF+reiCAfWn9a25On3Vh2SbLrzF1K3
DPmxehLy5Azp8Nq6l6SLpzfOJ4hXY9qpaoOJO7kMS3XWkf58Y82KWshG79Fh94ty1CPCPNeRlRzm
TD6MrL7nIG6KbayAdEV5QXfERjziJcZjF0dLjwXoGYelrfA6edOQsg0GiLEaYF/+7CoQwfJk0MSB
mcHoHlMrji6FJ8ILOOnhZjDZHTlJ10wln0Hvt4/5+F7Wz2XsL41htHf/7yPBPNtCZnKLJCfbVyaW
C4+pw7tn9seR+EF6Br51rGfaMFVdncNqalft8s7UbvjfT4GE00oHh7gGlt1uKfblZ3xFhhF9iVAV
2xbw2SljxFXH47xp/cm70BD3biAybjSxtACNmNNZzTMG1XBjlsO8rux93xf2QcbVB20uRDODdUAf
hoi+aYjegKE3+Ii254iWal/3wwvSYVbBXsFx4AAuNNMLvBHcOJguxz58dhEfCmf4aSd5Qdd916b5
PpAtC8K0gQdwKAqOfLl1cD182m74MaUSt2uz13XzZRgqXycxUqWiKP/QkFS+8YnFsDsIA7dYwgW8
TWZ8nJQktGGCkx2ZQP6SuaQ3F28aO34oTQxxbvy3ZJhvFoN3mnFrkzkFJ1zFtHWtDSVttTNqNF46
PMKjabemxjAyEyRQ+6jN8hTLsZVIiEmbfpGCzYwPJN5YDEYYmyU9ULShHlNrSKPULUiPsMXtm3K8
BarybiyTfk+p+JABn1hJAmPXQ5+/t+7yfwPNJEwVwIUWFgi9EF0XVVu5tdAaGqVPmOBonTShBJvS
QGqNd3tXherJ7kBsmDZtU4D3CA46/enmVre3QPKhFw4Y8gzBxQv7tyF7T2pEkdFUoI3hTNOTzLvW
Ma0JFTRvgFXkrlz+RLK24WYawEV8dBgOCd5pb/HLxTYkrIjpHfHjMRnm4iVOYZ0FUDAo/bN6Rxsy
XGbXZU00vEFShhO0qyyPOaoY8quaB+ynVWdtObiTAldkOyOev7gFDqX6ctFMr0kOL29wk10zvfxf
jsPw1k3x4bxQ1Jo7m6LYmj8HcxyOZZ/fQo0hwpZl99AM8lrq0jgQx4UfCjYronsGGqklr1Xff6RE
OW/qiT6SEWsu5xRQkNt/CM4LRthF2IkxrjlgkjLCjYkIcbKdHhjiEPn4UxAlt/E0pJoGj1Nc8522
TYK1R3TGuKjzaUCQUM/72Q0bM2poRTrusGoLZhz4tCLrRCCSi0KTP4kUu+9ybt+c+Rpq3IbsjNG+
mp6bxvFJQQNH6bb6rRHFUxu4tGBm5GWTrPboPrcWru2DWefRugrrhzIXDXkL+ArNViFi+DNzN67t
pkmPssg5dhfTLbkQOPic4T4xMZO4mQcDpiHAIh+4fJ3khqvmYhI0SRx6udUxZ0Q3MFvAO/o2K+QN
B268Xo5ln6ZnPfjegxP3XNyy0ceWOsQLB+9aKWBBVZoc4kDFd1qSypeHeJ6LjjRHO8fekpNhd+jV
1RjBzeFeucQ9Ijdw73d5HvztlmrF03qvTQcRYFikHzqtx00wDIh08vASRh3mB1bofKLieSTa9k9O
N/heId3wdZqcPfc29h2HOJLa2hbIFe+l8lioGzi/Y0fzu+g+sUwkey9zPwtE88e+BdNkgHGACJqv
Pad/9EeWQMPyp6PH2EuXEgTenOijWXEwlhzWpiqA8cWMkYxn9wSZ0LyOgbFPYy7KAXtK01kXeijO
NZG2c0V9h32KaySHLV8grb92IvcumBx2NAheCQ8HbB9nxw7JxDXNvZuC1hEydXSlcAEVMxPkKnlY
l8eCWgjbn29Sl0/to2k2BOJxDPoAUndFMwc4BqlIt4yT8ZldVamLDwvcIXr4H0Ao7cPvhxz9tyQA
/O732UA49EqCJDj+1tdxbzqnuem+gg6mXZgSXDBralEqa/fWli6LjumynLdJ9OzMyV8J3OcnEua2
LBL54ebxe1saN9DnnGeWZ8DMxmKOWzZN0xtOwi1zUAh+dGZMW146SNgbzQz5mV1jHYdJ/m32hAQm
k+b3VmeXXOXXTDffpJLGTwRVkpGbOLcwspq7PA6yO/r2SWR+gK3Lv7OoeU84qTz95xRmTi9D4fZI
7BLSTTKC5jmpka+C0JJgQZKLumOS4RgNsrDf/x4hTMKQt7SOxPq32ZN1CXzEHn2iIan6ZJ88z1SZ
i5Pj0zR655AgzdiYztCs4cS7N78dFVyBhV41Jj8Jy5PB2NVaocMvUIi3LfKKwPwuQ/xF7Tzmr0Or
oGwpEqEEO/YubqrqjAZuWzngPKBV6PNk1s3599HvB1nw+0c4p0DbyKMjuvGZe7Q+VU4dbmVuWDdJ
OjLRGgI6MWHLgNGdWPi9WfMc7SpZJIWzq5DBrpvZE4/CopGM5whDfzDfDuiSd0WOQZ3DuSo8Wkdz
47dgt5bOEmxshuOvI2yEu9bS4j4iwPw+w3OxUqynh9+njMrEPXXluDVmAUfotyKM9QkNjRw21mA/
icZsD9qVNXaDGb5NVV7YIDgF/T5Mgqm82NL6DITQeKNyThEcj1ZRGFnnZPlgBmHCC7SYbkArHOkw
EBGyfIj9EZHov89/H5H+raA7KtgHYX1x0zq4/f2gbPM/j9yqvxjmZJ1+P98onz3y97ceHfvBE04L
ENBv6b9h8mIrHxlNLh9QUOQA2ZcKljYI1IYwfRtH6T8uLM+jlF66A/qZfCy4QnqLOKm029znufti
hVXynEB1gtYz6sOQR/GTZ7Xf9kjLiLGBvSnQGVEBCPOAbdx+/n065qDUub0eJ/Y0rA6mpn6W7iMy
u/qYjFGy5viQHuoGi2pkufm9F83loW1x98Z2WtxD6xvWuZ78U187e7sux7eyzdFjOm5/IkbLuBeJ
YcNPqxra1Jj8gwlBnCvEV2UUIC1DXT24NOb22MS9I94YYL/yxhgYPf4+KsrJOUxTKG/QqjgHg2b0
uvc0hKil/5SSzXv5fcQ/XhCO63pwECo5NsmM6cyUDvlsfZM6LZQfpJ01+gcPydPShVRxkB717DxJ
rsfGdpMbZp4VyqQ8kic8H/vczrJNQznyqg3xw4jC+qO9t6KsNBrHwrg1GsN7MdKB5g3RUbVNl/z3
df336e+B2E1zdpxw5i3rugN8COtdOWfyP+e3ifbX0QUeuvWM2cSipl9SOpEPGr32qpS6Pky++pPZ
o4N8jzT3mtD4rQRi/RpSFsdmsumQZO3+bZ5aZb5HMObfupIqqU6s+iYcg79K5t19lI7WPWycP78H
ZQEfYtPIgWGaIyyEqmYP3c1nbuIX41nFHgfH2DcIFAKehzjECWu1tNbzpyRHIFkZ7kjzzsmfPFBx
GxHj+RhC484ZmOTZ4ZR/15xymTe77znxxDAJBQSAEkt8yvEBrxBvXlL5PvD1Kv+nobisj/0AEwb3
Kdv9YbIrfaAJkR/w88SP1lIX/h6bvSHe+XMZvKt4EhvlcxPr+RqMYl77aV6/TWn8OeaW88er8RtH
HbuWJ/yFe6SfRxWeNFFPOwML6Ra/Tv8Ui9G6SdkHV/by1DAM3oAgp8gxJqaK7XtJl/dMjctsuPSC
j3kxti99Q8si0rjq4uTu3+8AKRV8jHyHY5G58M8Nb9lRv4YE8uqDubzLaKG9ABfx+q5/mQdh36sp
uHJgwbbg9WgcMhpcxXCcMiwo8XIezZXLG+RCK/1neZpZkN7BTVobGwwQ4/dFQy6T5o5Sr7mjG+5S
Wy1H22bivI2Sl7V96pBn5tOstkk+IViooHDPQ0nDzDPGaM+SHm7aqgjORCzyplPxPSbGGBIFVcuP
qXDPgSu47MMJtSe8LVaP1IfEu1z9WJbJIzZ6NLhTt/79GvsCMt+kDU5puDAD6tK+kTItUBTlT3Rw
yWqfdP4NHHcNVgazJQzs1UI1eGh9XO7kcd/NODE3tg7gfgHSwEQKmKvRkYsQeuj3gT1iqC87l/Ei
ytcRk9B29LoPGz7WYYhwPTRm+NftGrp+/Ah/msQBYImrQyYShRuvZFdStjf1KTAWv13Wf4+98zhN
lXfIcNH32W3qpcbV7Se4p2aOYSB/iFrUculAo0zM/RGjuDhaEzgYyXWw6sVjZKb9bi5ZwySd3m29
uBrGhghm1YCGqmukrROJFYMBXSWgHeym1QZTM6hgO74bc04NUea9MpRucPujZEfPX6y8p9E38FQ3
+TnRS45wucuEsAE5iRTLH05X7outMMpwb5omHhrAk6uc3PuQPW49zB5nUawoQxSTWZ7T6wqHeI/8
vsblZb3YytZ4maKdmG3zElLsZrOptjTWPxqx4HF5FVamWsBkjIPcMFJrKvT5YHtXPePPRcl5GFOo
S3Pa3/oAhIlAjq6aK+4oOuGCF/S42DzrzRww6aNyyjeOibjYrziwDoY9b1RuXkyDKG56uPOO41qF
THLeMP3aBpb3ELKf/SAuytQW61IZorJxH0ppyz2eqm5bF12zUcBwogSFKxEioHo8B94z6cPjEr0A
YI2JVJ1soYSDXa+NkSOLvkv7EvG9KpyjA2cedxDEh0lw5tT41DYozGjyVAiI2si6sZzgCUDaBZl+
e8y7l7xG6KQBfsXZmWZhebbM4jISSQ4lsz5p8ge3UR7+SHRV9DvM9IAf/stw6xtylQ8tsGEwseOf
3uHQYHrmLhiZgWYMqrLK+g6dcEeqwd0wT+a+gOSfcg1sNInHGM3FIU9Rl1j91eeciH8K+5NYvLCu
ae1LmAU7P7kPa67uhG9HBn/xmdss2ICX0YlogRomfmSrCrbGUovRfW3QMVymsTu4IGLiCItKpcio
CIoP0ZUejQrzAA1qa4qxxlg+OfQ6y71tz97WHgF6ZxfHR3VgGFhkwlYtIlc+GxhBu6/H4ABV6Wmo
J7rXbldsqDgJmgTwxFEyOAGxWLHwFPu8A7gEeayhkxOxVFh/iiJ+HcO6RVAGeCByiacDkwVQol97
0SmfDChvtqx3iHwBb9Xhl2/l6yw3s3MjS7TibXY79LJegdagCO/qK0K2RV4+uXuccD230pzsOt9z
DlGZ7N28sncqY6g/zIp6BFj8rls4YeNzU5MLoR3wo6PZTrtIrDxex+04AxsqZhNOOkLnDBc3AYTr
jPkqOY/Nk5c+j5GF/skeTFD7Ji17MyKnZuFqh+5wW8clDnCSOjzbOFrm/LHELshKKl5cziEk5QQb
czJR0PWmvFBdPbpWPBw83SQXz6oR9oOZtEVPO6XnvFESxYKxJIKo0BbgZc3vVmxc3s2CNEel6YW0
zHUD5+h53j02geCSIZW+IJp9Q/1U7k0UCYNkqwFFjjdhSI5YKf9kOriocYISJdRlKL03aHYfrYpu
VDABQMg2qnK/Ow8tCnqks5whAOByGfcUhSEoON+w36iipr2Diof75DF0gocBsOeh0uDv7JCsgtJ7
AG/40Ua4vf2qfNWF2nsutG2VoliRFake7t90SaNnTL2vUbXSRCqvQzFJBGNgxMhlLPDyHIqocc72
QOp8/sIc3SGCpf+DeiBFW68QNs/NNgrip1L4XyAJgObG247Wzao1U7VliECzScD2jLldTbY028te
nTT+E6KajYTPXx6zQpeooGol5MbqLfiF6i2n8Izrc7Zcm26bf7GNQnWCntDbXblLCx9xDNXZKr+p
yvFJO0FKnqZ8Yyixi3q8jhY3d1wmzcal1mGuGIpVNof3Q1xvOMLe0aQ81Z13CSyF3bQAXBIXvBHq
JhU7SpHnDGn/TrsdWSS/RLIuZbZfkUbrwT3TvdyJYF3a8o9S+MY74gY7REKPXf09JJC2h4YzB3LJ
Y6GVfiBLBK+AkxBehwHmNvzK8TgfykY+wIlfzWaZril12JR4u21Br85GC7JulHluUPJkjBEhhUPI
4h+BzinX3MueB2CqmwVMFVIGeoDH6wG1ezln3rpHybea4N/dJFozpwuj3ex3HUfl/h5xLJNtmxlO
55tHG4voBoLzrR4X2K7SI0zCCjlBD6SlhZtFryTm/yjTFAHSOUyoIHmh+43hWz9Abxz6P0gcre+O
qC0cRBrmfNQAGvUQoS42SLMFJ2ISlsIENsLgsUYq2tDoABbeDN6wDnPz1YlGtN8LHk1bxz61Tsni
mcmcYs+lzv1XYZcnGSXaF7HzmFcB4nsf94KFnJj+LXAr+C8tI9uBeIc9yWGozauco5vzE/vRk9vW
mqFmuxk5G+Qetg8ElNgdC9CwmqJo1uKU2+nX2PjBbdAFR9tPG5Im6ueWEKG7KeuubmYeY4s+6mzQ
DegsFtyo8ao1E939LMCH9bGGAdZN20J6j0JDdAtCAgi6qaWZDSTStv3wnr1/2WMKIOagHzmu9HTi
G6ScbrEJbLrSVu1u5SC8A8N2nBs9vdnaqV8Nq5ofrKkGLgrwdDXOREbGyXSfRGmyT1I7uo1cla2Y
cYO0ado/Cf5cRIlz+Vxnb9lgyDMNCpEf6wRC6jhjZ9ZaYxQT08nsFPjCSZsbmj0NnEkuXLebMIi3
5DUk0bm0OYNjwjDY59Z5Q8mE0ySznZgeLJKxNG2OViduFHXgtrenS1tjnS59NPJY/o9IyuqN0bjY
JWSyWzY9eu4IiPElbKx5/Bkc2lGBGxDZZat1OU14n9O3pAEPVyjrPezNLxW9c2liApcwhOx6iRhQ
c74v8MTYvnvvhPJ5Bm6MtLGLDtq0EGhG8sap0ydseVQis0OPXBMDSeP8MKSSutz/jmbgn5NGbpUW
t6xtH6gkEXv5PyHcxCAv6PnSGF8J1wtWFYdCbJAGbCYPnlzZb+fWehEVxdbcKGh3LCsWgxlHQeCP
E1pBGPzX4ODtnD64ObbyHqXBc4PBLeoTmFExnO0+SR/iATsvA8WCsQyp2wxFpqbYuOjCM6REhvGU
lFaO6ge9jWqN5wlt3FpFQ7YlxSq221WovHZlS+rQ0V0z/8ecObblKuiK3QDYiU4y6rCRhDzex2rt
k3S1sTxjwK/ZlGvH0vZtFI0vXshwxNVgVJDF41kJUYNZHi5imV6HxkhPpj/lWyySxPaG4zs0VZMp
Z7Ipa9rOiMTMXVfHT45ovoLMXA7ZzZ3ZhJ/ZdOtqJE5z/9l6AN4sRjrrgIWKYgrSToFwmsQlix4f
smR3BZ8NhLpnPJFm+jK0EkFceAk08sdudjBZU+1hLWm/VY+fp9aKgDZrWHv6Kc2zaxaUbxwgOHtg
H5G5vLhTxBkYB5Rh4wGs4R1pdrM0dLkZeePIh+4fDUQi6VRKrm4/3vfgrFjkXFCPiXzUo/GUNh7v
64CBuRntfDNY+IaRBKUarZVnkp48CiVXnQ3Ul6wVy0CYjMERImW+fknUDFKrDPNjs6z6TrqLC48k
cPwJ44AaiaHlijgXrA29dfSOo64foyCvnhLXvBu53JSfXQibWwO74wBNTZIw9s3yQzstqdM1Nadx
xo+wHz3rUqTOdx3l2FZimsGFHTzb4i4L+gJ7chlutGk8Ov54UqbNoiycy+gmz/iaDkgejoPhPyVM
w1e6yD6IJ8G93eNos2gqRM7OQAm/8o4etGWyf9pFxdjflqlEJl2KG89S64S2Pb5mTd4SevMqPMKh
88Hz1UdYqrc48hqAENljh8hy7St5UwubKwxFHuVJuwvL+jiKd8mr6ucL5STKPgIUhysrBg7lq5HX
uEVjGDfARG0NYXxG2d9JA7csiCMoRH7/hxzlbwKefq+xVlaMP59d645kEL7JhrbUtg5RGRShucEb
x964ousNstSctsoynhz6w2TMI16IcXnJYbqRQAZVEDOjYfbhDMsVGx+sFrB/1tnc1Gc7AjzZ9/V0
DOfgIFT17VI39cJfLPTY91uvfoTrjADUv7InjvsBO54avG9lWY9OgFE7NZvHTiURooLpioHn7DrO
ZxSWJIxzbpVG84FweWsq/SOmAcSO21T7Uvy1cRLZcecei2x6cUz1ziqMvtDfED60bhidhnV9b9dJ
98XxOMIkAl0FdWWUEuQQ0IflBHjQkCvDlBOt6u57g5k9ZMGCP1Pc2zHuYKud7rTJnCZup/sy8jdU
jFzuovgzAbDaEn8L8MREE5OY7KAznUQOe2OafUzt8NJw+FkxqnPXdNm5LJCjmR0KmY6x5PQqUkad
pvZf3cn7BFLx1/MAe/Dz9JgdDR3/wAqRqx61Milyr5hcyYUz76TpjmtwiFaGR7Ugq9EDhY9n8KlO
/M/Ad/1tpl9TdPUbcgE+kxg0JdkURxHa36hnAUn4Z39q8zXJfzMyEIZ+nELGoXpr6TPRoVBPqn8R
Xk/OU9+cW8YERkBzzDcYgCcOlYRTlXgEJGIN7YPS6jmjYntgJAk5oosPbMoWB3OGN75JDFqJd6tv
Hl2JvxFtbrlIknZziIOPhWEDRZLK00cu7Fl7BDLFrdd4r3F1GoR1LUfTwaPQ3FBR34OHw1IfKkA+
kmxEH96jotBVIZUhAXQMpwU+HkLYx/LTV8ZRjsy5LChnezfGN+jCkdt1MtxF4fTT0MCYBTdTyRKE
eu5c4GWtKlzmof+YmcY1b8b7zmutrRMSg9E1KFvcxvkTtslZh/19Cg/RcNObJA/+iPpE3GFND7v4
6SKqdOBUJY0KTng/TUiCZDnAoWmC05AMeoPFdAOyHCO66aaQ+WlvUwHvfW9EeUE0co6tbtlTZVcc
JC72eaZO6KE2BHZ8sxh304FdcTIY8WLH/CjC5mUSxV0k3Uuqs68Ua0G0qLuYUYYsYubYYLJcjLUD
cl+QCxhEqBK0H5CfNbAPCOK5bcwaiIKntbKtbO2InykeBWfmxl81LVHmTGElqSylwfZOYXCRWf2u
r8YkmNyys6IzrfeQYR8qm/bOZBc1vZlbBsxkALXNsAW8/Dh4IHXy6C/Zozk2Qhg3trVSIxVdiEtg
nhmAom7ByJrXKBqBhyQvgDCxhDPJWHVh8m6CNu9yJLXEa0GoTO4q+m6r3im+2ufB3noRFcfckTBg
BulBDCP7SMA9Xmmaszp6JLxyJIY8eMl8fVZp92zmfok2xft0nfQNEgjHt9j6zgg939ilvC9GFvie
uEIZvyEGR1yZYEqZrP6RG/+aFc2zJtIEgy2nkiU5b+owI8ie7AGZLSZzA2FZ9T4aBkTZpAR7RH6O
TVGNaAh2WELmCc6lz65jOBt097Ip8QMBt6ZK3hUwquiroqKXpN2WUBMVmK29OdYviRcvKXiY1zGr
H3WRA0cp2t2krKvoKQXHoTjSSAVcIwq1mtURvtUHaHtjzhk5GQ1pFVn6VSl7U7ZesHFTxv+ufZ4p
NzksgQ7xClBOBX6sqEbarxIWsjHOt1n42rX9GS/Ko3QWlUHgfiydQkVre4X2GAWq3/YrsUPfmxTf
pmU8BL0BoyYcfBgum5T4HiD8A0Z9pANNX538LPvIoYJgkMXsPDFFLIBkn4zyPOjWQr8/3U918WZC
et025rxdNLbE02zot92E0v3Os3rTOcFVNWxTTTf29L7gYcywJvuJSCfUtmj5qr81Apyhh/cR+1a0
k0YKp6J6c3MHlYbDETwnmrT1ykNjJMfUVq+CGZBLxzbp0ru07V6SKXxILfMyY3BZNste67cOdSch
YfdjzcrqJfk+ootVB/LewnNz43tGDeXqYqaca9i3dqGQ/XokWUPPf+k+0AMORoapMAHqllTbvHO7
LW7L53yRC9aWZmZflM+FFtfW5Oaa2HRZnfNdjBuWaeoxmFEpl+KuaWVC7xw3voK9MnFmgfH5OvlU
DbUmlC00on5LH/2EKN7GGTJ9dtYXPaGauxmoUmwH+znO3kguyOmQqktJHkaDEOlcdclHReknM3nx
yK3b2kNCcWw44MD1wKqe9KdQgjAvg41UrXOy0uIAV6FZJ5jSyTOEmwSLqZAG2Kf4Dd3W21DJvZrM
o7a970QGx6Svr7weZ3Rzd3nlzesY5BoG11c7LhZdPBVUgv8pmPzNZLRn2kJkKXTMRIXrQ0hxCOlT
f4aJ6ItKwuNob8aebZ2S77nL7e9KoLWoAlT8oUBly2QxNJ5MhxtFc4OWFl8lquyJzrOafIHuxlVU
QCH8ehNiQIgCF+8B6z0onkn3jwHMGtjvF4dCyY8789aQXPaI3jAdMA0HB1VsCs3/H8XzYxr1yN7d
E9fCD3p37Af4SmFB0BZk/yusaWAlfxhSNM7xyFB9Cnz4uxrg2bD0p2f5gr6JyZTdsT6iTekt4x7t
Cy2/wLtd/o5xJFwWeGOXQ4moZnZZTD4O8BqsWKT8pcDS8J0ihF/ui5A2XOR9hEH815gSsXXYgYqs
AqfV5y2XHtlVFRXBUMa4u1icBKcVQwLJdUkfIF0pjAvKVlzYuDLOa49wJ+gjIXzptH7KUmLWqaG+
47m9dCUDb85VK8joUGPxCszhBGue6iIQPl0TrgzG4gh000Ok/4po6FmDFqiSP+ttqUZeuA3GXLDN
DkaiyacSgZoDAgOLdKvyu9lqCQoQWNQs/BkYx2uH8ACNNm/M7yhyFz8wkUvOdWA1pKHknxoBKtg3
KbuqovumTpkJnHMIDkdLovdV4r4Z1XSj8mZXhsT/mExLaY0nhKZnIoRFnMeMqnx9P1fnuuq/iefY
1YvcQxV1v/fJl0zm9H+4O7PeyK0sW/8VI58v3ZzOIdloF3BjnhWhWXohlBo4zzN//f0Y6XKlXYVC
N/rtwoCcQVIhhSJInr33Wt/a5NiEIcQheOG+Inz1mbbEQeTFnWOKLQw9OplESaGwniy+S5lrgCy6
Am6gZ74UwUDUlXp2QoP3TKMcBS7T1OmDG7mcajRtZzLbOdK/KXTlrS7wiEPt0gvrIf6IC1jjiYGu
Bij5BiNStrDjFMdl0T3Z6WNrN8+Drllru9cvjS+SFSaYCNvigxKCO7CNSxUSWYu0kSw97OWd9uRN
gayx2ezVLIeljwbZiHuPIVJxm9Q2UWzBrZk9p072FtQiWIVKfCARGKwVAti50aRU/rS5adDY7/gF
53qoFLNSUT8JTuAPO6iPPdo7F3rkPFWqB3r+r13o3xKOQ55cdvYGYlPJ6iWpjPuVGhDammiv19ec
qPdZ2x4p03Ec9bSXlJM10n2WE/PHkPHHyGd555DDjaJKXGLs44NLQyVxEkFfv351Mj9dwslICJ07
o3B+xPmDvxNpftW2+wJoP9bgdIPPHpCEU9xKp5nj4CGWi9ujXoGnYWnkk2AA+il4TktcxB2fOW6D
Dc8ZCUkZXuAwLdtD6fhPMBOe0xo6V1BYXwNMJgamjtCOFQlkrRIRLW/rhxbOLm0vpI/pJlGi7+rI
8NtINrpC+y8SEeI4vMgzzLgPRePfMJ4kuo0LgvaZJ9lrmZQfngrSzaJ0TGh9Qn44Im8vZ00lP7sU
CUtWsvIZa8DzcrhBuUcAdoziGqWZmgDk6rv2li4NthpYh0PUrIBY3EbQ6CKc7yzwL3gzu5UAh6Tj
CNFQWZhnNcQPA7Mw3dBaxkOkMggc4schvkipPOt6TwvH1I6gXXr61kzjmVHQNTmRmTInTrZZeLF/
6xT2gaIcLKWrHYlKvjNtdUXAwAICg7KZJKQRtpFFWNNj8+zojHHaZm04TiOSVef2c8vuZwVagIWq
t88V2223/k4vat/hQ9i6lvKQ2Op2OnET8ZBp6LRJyqKcY50jCQh2ONdnxMKjQ2+Vx5Yc45ltMbqy
quxCzPsHTIBlZsLDMjOw4hQ8UyZ0Hmc3aF7eRdrsUhWOTZnTfI5CbyW9aGG3CuThDmlg6z1Cxbm3
Yu8j1wAMeuO08M5Y7Dvt3VCMlCbhbdojtkSHNPPUfsttzppl/HEdrkNaqz9jfjqkycFKSeRQY38u
E4fTxrbXqNz09YBTtRIsprLhOPHzZsKgvnSM4OLm0CdYWrpFeufS3WSZ6q6ApxxjT6x1SF+VXZ8h
Vj1qcfChYjMc9fE9JSZpbojqgfnYo2Jqj8yo9q0g776mNHDw+LL6WFis8lgU23e6mX70Bh5pm+FN
P4V5hEFzp7AgHEzrsYy5JOldCW63NaP1yNCYvtimRXa2JqFEXXmESdDpmyvd2L5CoZ3hlV6klWYu
HTS5xCYO50rk32v7Ed7Vi0BVBkyJBp0SVzufiyF53Jd2WDtqNCkWuSkZCBeQfBNiMlbboHUxmgY7
jbbHwpfg+olTWOY1mwfxHGfZDZmrbJSXJPcf/IEKu5PVdgogdlCeShLuHTLb8f5FrbFUaBNw8+dm
0Y/0w5KENANo83LBdfomspSlqhFiYHu0Lcm93vcgg/LsnZSqMhSPaMxWRu2XoMf9vaibOxcPox31
pyoEl9g44yHNlRtzbdiE9CXxoNArIqe1alEpxsWbrdSPRAepN/AM9lFuiZPltrR8EuMx/mBsyGsu
TlyKCCfX9MfKK27CERSpdcbUhUTXyrZF64MCJxgKnwyQKqVbEMKKio9gQJknWyOrtxKhqDucDYd4
FU/wTqctBCTBuNZuGN/Ads+n+Olx6KMFEAoa9CDdO9a6fGKCETUOlrI2zB4Cp5PYq7ON0sAvzrmK
q9h8sO0ikmur+EkDoBf1gI76iPtpLAaSsfA6t0W/AncxqS/au5pKY11rQ7yJuKByi4CeHToXnQXv
KkoIJ2qeCtaa5cgkOGnkyogUZT4k9RHVJmHRTHe4bd8lFpwaSyDDGpvtlOoMCmST9qyqokDeWhp9
u0zey4hrWsE1DYvIlMYXP3vBFNZo4+VlFbxAfYtcWj9Q1BwMKy+303xAgZC4yAy6fHgsWADElBp5
7M7HkAyr1iNnItfpViXMeXBjtgOnPiRjyIX9sVfCZ2bf1qbNorsqz7RFa5dU8UtXjj5S7lecPTTo
eoREDcEtwPTJxIyrtQIrRjXznZeskcQhbVe/yvZYjOlr0SX5KuwywDmGRmRYRAGl24A0uqLHidMd
4aLA/MTLz6CUzAdGMqXG0QnOibaLjoY1VieTP0tZIvF3WhJxcpqPjZGvknzKVlE/Gw+GBl6J501p
FJx4kjPb8k9h6310yHyOjVrt2nevBvYaaUscuiSxiPHd6716TWv+2aNl53vJSxvj2LIy9JhVoe+J
DCxWoKPv1CTRgTmkn3HnFJNeNFiUlERDSYAuIv8mm/KX83dL96lK+Y3o6W2yjpkgMCL4QAxOKc6D
sPhQSxFvg+pJa1i8+oCSFqz8d60OrIwljuN6MBqUHYiqh6EIq3UkXqTCIolWJmIIvQaerHwODuYP
VtvhnEawEP4iHccbBwoqZTdMxra+q4MU/z0h8UtuIIsGuBrznA+HfJcZC0L0s7gUh0zs7HRS5OqP
Ao0UHyi6XVX23lQNiBbJanxK2bZz4wB1EnK/GO+Q/j8SK/+pG8a6i61H1PKP3Pem90wQXIvUghGN
gxWyY4HRenB/0y1sN//k5lwxYWxoocaaHdJPmdlv6gPkoteOaCnkeswM3Ah1bEwYKQ6lmYPSaBZd
RDMyuLWSL5RlzQxbIFd69yNzC23hRoQS+d5HGNAvhtpAlF8MfmtKqurqklt0nOwM/0uPWgSPCixN
k/mZl+vaPIHZnKFwLI28mKtphkMOpb5tIc5BQR/WtrPxDNqjTYqMEThiB60y/t54BpZpn5MrMcM7
o6w+IkXbWGieYVk3DFDlxYhQw4H80HqRMXbfMtzmdOT0mcVV+IDmaWjotDoEfXGDDk+IdplOJRQi
WuQaaDuahVs5T0lf3fV1yc3QpOnrhPVtamBLpr9TLaK8RoTlFPf0u056UvBayLTwus+pJZBOAM6Q
etPG+SsCViYJyUXzuILwWJC61qVkx9D+n3divKcmMGdf9DtvRwwXs7rvaWZJJO2yXEYVgJ8BmEQ2
6ghgyC8P6+6MLhoIOouR2gU3WHhfReTsGR3uK14lbIP4HHnFhfbktE4ZPYr0Mh7v/T1Qfph5o7i0
dpFsxowcOmdV1hkqkYHOXohZjJMJCIc4pq4OQwyvSN2syFhTMEuUn0H45A34biAOLVA4PBKvjr8e
0YI93o2YIhFz3cuCiyiJhuC5JpD481CFjzAPoQKFA12UrNwaLWtBRogBzbnggwCVVanQ37HBNoBc
RMlSL0xA54jR04BulMaCc55jUWIxhqourQrSP5NLSmJmYDPC03KY+2PSq0sHcr2eVs+cRJso0AbW
oOS0GepjM+HcqvRLdvTHCzmezPGotyPtiIIQDD+cuurYs3Za+l1NMWwETPvrvv2c5OhzfOlL8lZd
LtYZUaMjYsLGoi2rKP0z7cl4VkH5Wyh1zuQRwjcLTAnAviJy0aPp07Wsiel5U/7n4DsVYk5MmYul
opP1M9AfpkdMgFICXsIfP0rNuY76Zz5Yc4MWml4w6ys0nshRKNm1tec0zjw18p1f3eaVmjCYkJec
pBWfyClSNpnZc2cmUryuMBehF+G3guGUPPU2LezGeiaEG1VVlC9Z0qAni4tzj1qMl2QxizOqVdsb
N32Oew1YysWu6VADCn5Rg0jZxK24t4PkFV4TYLPxnIsWMl+AYkXv3zsYyT6CyXnjMLrOSVdiStJu
g1yAoCOsBf43NCdVHxjyMRK05dt1g5unwJRBnrdUcpYHjwiaM/dK1b9EU+dj1A6OjxccpA9j/ors
4FSKTQKAAgIdCzdeVOS8uIMoYdHMnZT3thvNnQEh1x3Hi4QDu4Tn8GDIlR63RKm6omBo4TBuT+lu
2dug7l/pdQxMS+NXvR/2Pb31NjCe+YA5NK0E2AVvitPAOw8+78FOJLHXTnhLBDhYocI+IkztqX4R
Y3lMEyoZbphoPMtGmZsRvWERQ6GNuxuum4tGGy8EAM10M0GPDB6L5UFYkO9qOAtruPT40RMd4VdO
G7cq3Euh0qcDDfDSs/YpfMAkutGfxr4wwGqmEV589L6aROtvMpZLuzB/BH0j57SAlb3mwPUBCr4v
dMt5kY7cJSFtA4YpkL2UsXu2Y+pbI3j167qeEmDCtUpMz2sDJjmo07PsNVxMhZFz51D6pcEK5JFL
38ptxq3i29mDTeDgzneZ3ea9n71qenw/GGQOK6bI9wN+ioMXwalSddbszGqfnSSnOk5afQ2KUz+O
OdWvnsI8oO4WWFvj8pT6ebWlb8WCq3ffBAuc145kugUCXGOvtElxz1wJM62MX2Mn36mWVcxb7h7b
WLYEVdzDS1V3UuvqRRmg7HVaF/fEVzv5rpMG3Cy22EOFTmdeEcdX5bjGA7y8UZPvjECIhTnU/o0+
cpuOYua8tm7dlqmVHPOygA0YJAozQoQ+VOjZDXeKpT2wTEN1hbhk+kPSGeOZy7Q5DGmm3k1/RBL8
vHNmCIKFa7WEN4KzX2+Ch1IUk+8Nl8GQkX0aoLZlmkKIKm1z2SGzDDrc8QwPHM19SMaSTodz33nS
38W18d0xqN+QrdziGKPaGhG7QomxsGA2oK5VmDNd/dq63FRT9A3kGgOmlf6XCOAvoWQg3Q+zW6Jh
RnbuvcJaRzmT/zDdKmlSHKY5ZWd3wLXt6FXDU7WEtOvOoAViq5Sg5atwMgdEa/jjH8Av6mVNX1Iv
VqOr+iur4A+UVcEC2Rxr4zZYQnOdaktaM4ZzDO3EXFgJunebppzvu4+Kpb5A0ABOlMbtEtShsLc5
k7lFIEitCMbsuzGiWUdIQdtmMvQY4iOQNRhVQz8nivFSqAafiO4oScTeGEGTzcIBJikjkX6Q94R/
aueOBWaXHnLTCy6tIiUxmSuf+PJZZiFdRDyik2lK85tJ8rBJYWrLDKWu0pP+k+7iPHsoNZDK8Y7C
1Z7nijGuhlDD3BjV/qpDCGwL0MkOxFJ10MmnN8s5/Dxm3l1U4O5IgBkQkZTc4EUy1ogkSvIGx71v
CG3lBowgHYwJRBPlKzThKY1e+vKBGKGx+wrdhbhYGoa6oUxrAyKMg7YHiiMQSysW0UUvWo89tnMq
BMjtV92kLScLBS45I4gDaUr7YHU30i5Z8ytMW5QwflbIRt95ANDrsfUwsHjzNBnihajQFVuEXS61
8CODQbXV3PChsJxg/u2X//jbf/3He/+f3md2Ju3Iy9Lqb//F4/csHyAyoTP/88O/rT+z01vyWV2/
64+jfjzJHw/5pt+fdPFWv/3pwTLFpDdcms9yuP2smri+Pj8/fjryv7vzl8/rs9wP+edv396zJq2n
Z/OCLP32+67tx2/fjOur+/Hipmf/fdf06//27f9+ef5bih/47a/f8/lW1b99s8xfbcvQNdPCrW85
0ra//dJ9Tnuk+qspTGk7qi5si//Jb7+kWVn7/ET7V1y7/Ieh29RIf2JXlTXTLt35FUurafHWSdMC
KKV/+/sr/9Mf/h9vxC9pk5zJ6Kmr377REfv2S/7jDZpemjL9YqZtSH3a/v52GzD1/e2b9n8ijfIs
Eq67BN1lfzIt0vWFVoCtX+slCZzlPJXICWh8qH5CPHyhM4yYDzErKfUiKtlQRrHkkNoHjOeofCOd
pmnpmVFOcevyEq5jik67Ym66ikrhMFRmRahhMIaA9ZQsNpkas7qoH8OG7vxBcFNhQiaGKYXQlKyR
G2R+mOFN+MbL0A9ogrtak/uUfG6ubJvEBNEjGITTKu7UIjTquVdz5Zq7QiO9ChuJ+qJ2PT4fpxg6
lXzDsdEuNrjx+H7U4sl7oSS4hmSX2cMOuRRe1JmARXoeK78uV6rXlCxynTFx9yWolxgllbARiVne
MJ5j/AE5POLCIMUajfBZkQY9q8gsXE7DwkacGlYhjl1t0JUnIo3g1TqZxlo2tcbGgRs9Ks5t6yed
f5NZVQGh3bbH6hmKf+eCIKyN5nNk/m5eGlDCeOEtOF0L0Waxv42oCPtbgoPIQw4NNywWo1ASZaGm
PaMekXc+i2SLpA1c/3aAXsOhAbZoUk86h9iSSbEHdh83Wy0sRn3bOLLQn3wz9eUm7u2wW+Gdc3ih
WmTA4zMrTyOxi28mxWcgAzhfoMkpIIyKNASWqPZj8ehkqlrNB53sGYRphmvhLBt8mkOqZfbWSvG1
LnsynT4Fcu/CX6OjqsSRc9TIIgkeEEZX0RKQJ5gzo9QFIyVbF+VjozOEfZa6VjiLlpWuceAdCLu9
04+52IOBhrrnGa3B7JgliEQ3akiX4JbU9I+5hWxhzdTD77Z+aaUWUsw+DT8RhOUMHrUajCBIjYA0
N6ln0bEsclPeSXvwHzJc9/ondCcl3jRCrYtVRkp0wqsoaPMR2pVaB5tBHwO8PEJk17hF2R99H403
gauB72NhQ4V3ceJgcOD1O0ySRnJPmcSO9NWZPDUN1P3GHAbroY+rgBAUevLePIGENZ4aJ7fDdw82
1lRR6v1TX3OWEZZaYE2PmkD2CxYBkbfK4QQGj6HCi2ZdquhE7o4RcwyRWhYzJvAkJpEcesfpCNux
SO89DCwsQ7ijjfG6NgPSAGomWslCQrE1cEYWhv+s1GHlbkFgVtXBZwjcvqB8rptjVEsVY6HaFExB
o7AEkDNw1cOK5asN4b2YipS1dPScNXHRtAJ5aNWzmLflNFy2KtX8qnRiveacJrW/yTFk1nySitrY
UjcHaFZcCSlObXG4X/BmIHBmbQXP2JnsnYdAsfSQjuRYh0fZCce7QyScVrNRmJDNHU+2b1KzaL+C
XQPInnT6PsZWWy9NtGjVzI7qkg8xvTHKmrSp3TkZWW4/80dElyjtp2xL12FSxEoU2ubOpsM8btvS
dfLXysbdRHKlTrsit53QPg0WfH1CfmpkC7pSKNETxKHG34GBjsNjYltavBQIkeVRuoOFDB77A8jx
iOXrGnS3l57U2jBpI42+cFOapikt8BnBddzUU0HiKJ1mmkmMwURevuSVNWEMRqvukN/S+RirfQTd
Ldg4tjYY9ypd84qU+ajrFPpYrluuMyJItXMcRMhNklbkxG0lvuPu1B6EA2866rDF6EaKPOlMcFFn
4ShPVzBW6dMg+2z8bStkHAcMF6okWXJyMX6ryVNBpJE7fn7Irldo3llEJFatAxweTDEJmwlPfNIG
7q+72k9keEM6SEGwhGSRrrF9PvYlfi/D42JW+J0kFtREUT6PqIGxuY44QRLi1pSFYtlc0JscxeMq
tuAfz8oR/sm6wOAIsJVlP3ElcWhhACxU8j9Tk/vrIkzzId0EoxtrXHgNRraVHZM/Krj93ackRRBK
maXoOJLaLzB0JvQH9sytzWEPXUvB7+2oPYSjSMVFJTX7yauU+km6Jk1XjDXWE9AR0smyTFLkjOpU
P9ukk45zBREaMaeuxbQqrQzRL3Km9dGz5gHnyVFFKV79GnjQiIFfccIuB3vQ6nlaykF9G+nHcV52
eO/jxyj2Q2NR6iH+XgsrA6RU0zGeTCrPyZVdci22Aa0hFmzb4Hnqkbq8ffjKtqXIRibvuRF8h6df
6/iIQif0EaEx3T51ZIX5W5Uk9eoV4o3W3KgIgQUDBcBitN7RsB2zngCtdVBgpXjxYlEZS8cLRL8Z
CZQWq44asD76RcH4SxtM1AHSCWziRycrxg5jeo62ypd6cxC2ohUIwkh5qrd9pQi6EkrbozainSHI
4q2DYArzhQfdu/clpb4610gvDG+NlJi0tcoCufluEIDsIZSlA0seT4G7CsCG6nk9+sDS7MM3j/dC
eW/5aNMlxe5X2B+uBajJ4ZqkD+nJxeyXQaAfKjrh3LubQ1ImmrqtI4/FtxYhXnnIIiWl22A0YnSI
UpN81GCgQx28iQwui7O69eAih1aSnfHFO9ojI6GgvHMYWiLM6HsW3brBMu7Uc00k8863KTKKIL3N
i77VrJXGIIpBc+uysJaFaQ9H36wZWcwKRNrZvDTxBZ+QsqXNPQi0vDuxJuzCSemQi3XSIZPd10zn
isdM8/MSVqtn0DbjHDQuRSLbpz4zw3BHn4nPVJeaWXESNRptfAdebC5p5dBOssZ6ugT7ec5NHWQJ
LzdTA+K/rb4hEtgoQFmCwqM+iMeoUNexPQq5HQz8losWp3O8ZAzgZeeyckm3CKKI9HlUwrm+SST0
8htNKZzuBQNs+aX3kYXFWoaK9VYKc/A/Jr4F3WaIzAS61sSNUNr6thwB8Vtpp93zsjT1NqsMvfsu
4gJfq5/WIRyBSCjuujd6ELPAySMgdHXJcPc0+k5dLBjVtJ2HFJzBNV28sFN6qnKb6DzUPzQale8t
wX7V99CAVn9iKWYM/V7rNHN8J9op6JY186iQyWBdAFOx7LitzgA4inKtKuB2ZoPqKedEAgow964E
PpnM8TzKiZ8exDY+tDDhKR+cOmo62PzDkBRId1CoY3V1Yp/Z0//fBZP+7yqmWfmGOOxPBRbH/6iW
FMP81cKTptkUORTs8Oz+Xi4plvErcYWC7N9rHWWJP8ol8asuTVrplsooXrN0m12/l0uKYfxqCVUY
qm7qjubg2fmf1Euaqv2pXpK0BA1pScNkSGvbqqGbf66bzMbOUKe2BP8A6Z9sHygP+MVWXZnBe9HA
sDWWzyU4TBhMeaCYh8K9aQMu2dcdbitJpo/t+9wzjFlSEonQtBgu9TI1HsYwS3eBU+akearGg9kp
ye66V2ul/mNvmgBUVP842G3AK+WB+MKO2K9BarQXQ6/bC74WOmqaV2+yadt1R2771SzpzWLLCtSd
xhjIXTI5gl1muK0gAJ2Vg7R2P/1TS2ibzMqysneJnzr6hmosmFRUYMy1yne5uxCd64SfLYXd6xjW
l5CsKBZZM6upODOxy96G3FZeDHXy7gR4FcUYmMumUIajqQOWTaJK2eSk8J0kJIclbSf3DmilPSXM
Ra+ZvugJJFUCW76rwXj2nOrHP/yQLS276FxZ110ZJRwc3Qk6Wpt4WdEGVzeGG1c3uZFeyJJsd8G0
qes67q02MpXrtusR12Ove/849rodFkS3/umj/nsB/nPBLf/F54fPoKrpOuFFhmn+5fODY8LuhZlB
uVVUIzr6brRz+qGgrOELVt5iL6jMmTZNj23V+nnPX7b94/uasksXVfHdxkr/oPtM0+uEYOtMZM1D
DDMft7hW7kdEFBh9gVeMjZ7urnuprEzuZDlZ49Ne3zf2ntccu5xABwwdZ6Xx1IeBmyfFd38OCsCJ
RLOdhqGNfuzzLHkOWNUQRcGRXp7fIQMqAGa2y4HoaPTZ+oNSc0o0g08GWx3VZx2R6gFsQcVcvPK/
V7WYdZqnvfh5X65GKym29aQl/fd/eEHX5qdGB/RfXbVNx+ICwQlsCvUvDQ+46G3lR4RJGFYdbq9Y
b2uCeV+/IMbEN53S7LctxMJd/tn3nC255eX3SdemK8/ujX0Zy/6ARhxTFWeXGhP8AdRsWjJAwbk+
ZqI6C2RZHxzO/Q2VGPS7JnZOo9Npa306i5NMsxZOr2XL0dMJGZMiX4654t3BovHvaGeX8WAvqDgb
6np096EGPhwwAP74YTT1JQCiAq03SONM1nAlp5fgd0O6L5CcU1EhQk4RFoVjN7zW6XjXDUZzd91O
yM3zv/+b6roQXKr/9GdlkENJRGkn4fPxiZ72/9RH8kSFaQGjyBKnjvtG6kvz3RaJhX5Mmifyycp9
aqHKRADdPdW9OHVGgRKlzF6KTnYPZg4vaGyhJWg1TKDUEfH8eoRB3EWYj+9B6rbz3GzGG3hPKuxC
PVvlQ0L8l4qvzEPC18n2zouz/jHUs3SVy1bfOS6xE9Bpuinup3/Xu8X1OWvHi+dcS5pzOmTKNtPr
9yYlbYsurXOjex5AfE0f7hotwOeX1drT2KdEOGRq9J18kVNnp9DRCfWghm4zyBcarEG7zL96Jbg0
tda8YUhG9lKW/pMfEE7TwNe+86WZLnVZVTe9jt2KKUdyUMvY3I6FV219J1EPTQf+zE8V+8YuCVxB
44e5yCElIGk0iOCIrLagy3M0tzwMQEPfaGTOWI7f3V83WTgFFNssgc8CgykVhek4yTv7606gCP4y
Q1a1imAqGUUG7TPV0jOvQND+T+FnDr3H8IirIlqa5qQlRXq+HkKqMZfq6RAqTf+nQ4ZYSc7QzCFf
aqx/NFy2dhg9lCqMlQ4F/R8PbGVpJQY95C43pj3XBxXw7btIo4/gH03I38hr/WMpjYkEZhwiPRtw
tBqH+rrlf3pMhn3m1lHQeEYlA1AnqM1NbjXafdr1OrVkTsx0ZWn3GADMnRUInXOcvSZp0zdeUu2v
j65fivSzRSNyZ06Hp1n/lsZuTWeJo69PDRyU5qJFymAxjtZLF1INZpH6FFmdsk3txl2w+LRfpDbc
+6gkbln+jyQYS1qYKDZeXIFpGmh4cRr0zLpwRXmppudBNwa/hUn6LvE86I7kiF+3j2GoMGsASa22
zfDkh5jmkNiatCRmaG0NMfmp8IFWLKuu//g3u8T14H//7f98TFRnqFQsC/PmTz/mn4/751/lL8f8
L7+dV2tr614gHshdsASu52m3KAbstZJV/pZ30jmXbR5TAIfGex8d2gnJPXTo07RIVX8caubq74cm
RfyPQz1G5D89qxLqxHxPh+Zu7p6vh3rRT8/6r36B66HXX0AhWPjPvwC3OLGiUVfOlTKmH12Fh56R
9KOuRdohKyq0E9NDG7jaJlDLSabbiccu6gvMggxOr3v1nNCMMZHj/roXWw3yWyqY6864XUOQCdD2
hdmxc4xTIOq1LFS4T1oVwHrxlZtImOW9JRU4LCqCjD6Nq3sFYezaNwn9ue7twtA7Uve8O0XFbHD6
hpKMbGEqd9fDo5b8K19V68N1nyZtZWF1urm67qUpaqHzcD30yHyn47YqToSKpCV+Elmq6cKEh71x
ooMWD+0TAiHraOkemITp4ZAo1TrEwbS8PuxojdALysDaTHthuqwslAJ3gWral9Exjy70jKc8RDVY
K+iSrkc1nvCWpBm0m+tez3ffNXgZN5Dyu0d+rltX0bEQkL/IfKrWtszQc4rauxCxRy4yS2W6CYsA
xOJ7EMEYquwwOOtQU3bIeUxkhHbykBFwOAI3/+gKsVN6U3tmHUWuxOR3clx8xTImRqjwevtFKMqq
HYbywxAejj6phPfR9HPJCq1XcU7OGVqKk1KTVuM00Xg70jkHT6KKJ9TxPj5STXtXgQIrXTnwd48e
2sR0v+pkvBRxaL4mmoKZxLHIQUlRbCqsIM+1nQFT4FJ8EA5lhZ7l40ZOPwX/LNY5h1UFFU58LLUm
2BV5GW/UcnKIhsxMvJL7qdvn04VkMD7wcCNKy+ieRmLYCzWK33LA/9hhRHdX0gxe0hEp17oWwClP
03PSlNUNnmpJUtP5uuX6BWEHMbJQP+HB/X3H9VAsGDpZLoXtPTAL8x/csVg6UWlfrpsyZcCaREdn
VDL/gVmaTsff8PbXh4aUZ9KmtlIPU0KIhXnQ2/DDL6C8mdMms+TdtpTb6xZnwENInKm9ux5OuDji
JqOjxZlBcC4Ezj9MBdmtuwsitaaJQ7YH9Ye6ydpBmV0fXnd0EaAC33Dk5rqtiVHFk+bKRIqIjHty
ttN93YMxA1lxU02As+sXr4jhpWeSRX8PWZH8RYwgHjbhXVN95Pg8TqWRxmuinrCdTA/h9P7+hTYU
UalXhDd9aJqPgiWCmtfFTVWWw1059jurBc7HyjXdZCRcUZiVw7PjdB9OLbKdP1FCTbr6P74g8GZT
Gs9DV4tGmku6hjPOqy4DLZoTObir6yOr1MpL9/dNcV2ITeM5KHWvvxwZwEZ8yiWF3qKt1WWkVP3h
+oPC6adBE2d5FLr1CsCZMVdzLx0fZas427zosPgF0Y8vldeMq4C6YOErA+h1/GfmTK1iezMmze/H
aEJyJ8/Mm+u3OXkzkBzY3E4jEtuFeKMSaxAKeeOOMVpBIEDPBtGIS0xu9vr6sGMZIWx0mnTRxwXx
L+7eGiryF7kpM/4fZDkb7FjZX/f89fF1o6ez2smkf+p8cPUooiMw6Kq6DGg93WdkR87QU5nv/BHw
yZvm12AkNxrdipeaN4J0yDG7THkt6398Oy4addl61XBPf5EOaTQY7wpdb2niTQc28tO30yDMLn2t
QJrviTkSdNU2yZgcmsDTQbqUzX4i9e8GRHITfTE7GcgVlrmV1Lc0h3ViA73wqUe/OgN9VJL85h+Y
AcT0JFkZF4HFP+qACEU5vGOl+KrzJH0GNEbOqo+1PkScv6QtHd20JtF5sozk2mH2lKi9vswbIm4y
NVmatfCf2qYriU7EFA8DcfxX26/Hx0QmX4+XGbef6/N4pvHX5/nx/DYGHERBwbbQbCJdVXgxhCMh
UpjEiYF2dhpLe02tUsxipqr3WTLism+N4sYzFWutAQ3emfQY9yTRZOtc4r8MMZeAs2rUh4AcicnR
Zb/hKd+HmY9xLDbkvm6cbE9/Mp9XfZo/MY4Chp3oPn9+HoYNPCgS+IYDM8X8yZTNUu3xfrswJ26b
psXZLbMnSNl4WI1kV5i5gknIFo8WI611aQ85/f9GPALhMNAgld3m+lBGLFCyEg/Y9aGb1AdPyZGw
dXH0SNTVdSvarOb8/2g7r+W2la5NXxGqEBrpVMxJlEjJknyCctrIOePq/wdN2/Tnb9f8czBzYBQ6
gJQlEuhe613Pq1rNBbag+Ul0Kuqu+fXZ1x5RtOnPRCdhR0VZdegQrp7L2A4XQTSl3ywSbgas5Y/7
DBVh8DnBPus+gyfK8NLr40thmrMGGKZ4UoOa6idEtSGCFYCY6swXZCADZa4bYwPrFUMP1WcBxq+g
ewPnQxCUCWRJMyTrU3mEjhw8y5fU6rbDIhm/H/lIEFpYIhf1eTT9fiS0FN7s+1p/JW3pUoo8P1GU
htRmHFEL0aIgwr6U54ec12jiVc64dc2D99e8D1AqOO6rX3Pv/eHUXfXpM8Y92dcRSpet+MqPdhRX
FPv+u5PzMC1hWzxiPeXtvMqYNrhy2s9+Ar4p8mtrkw6Zo/4TaijMe+Enw7NwvBMsW/NaZ9xvWrso
drJptJRvKSEoWCVXxFX2Ualnavo1Qb26zHKlW2ceqVCqzcwPeaYQPvp5FpXJpWUR8kBELoYaR/rE
G+x9PreSMY2PTWuymnJg3tymyBF5cKYKIaNTNwd0OhoFsYZ6xNFIO3oi38X4m+9k121w7qeg2d80
8nnmzzeHjg9mmdX6seWrbSzl7X+gr6CiETiP+9zh0nvRfRw5ir5ytmk7NJc8wqCre5dD8oB8kL/y
gBTNDW2FMn/AquZgW0dfYMtTBsb4TpkBVmdDy5dmbk4tjHSnVz+xJ9okrZYtWGX0mJkaVOOUpt2v
tLzC2NLqimmJfmSN7vBTE4kfAZGnR9WucnK1HOSZg0oO/4TqKSht08Is2HwRqEZ3+Lheu6FK1Y3d
kvGZUJQ9up1wzjELNQQHAHXKBvM1Bcmv9IRBjkl1G3aOS2PeKWMEEaxxcjOwE6B53z2T+Jp5rMpJ
dhUBkE/5AakICD91tW7c9su3rTHMohXxWIyE8J8pyqS6zLn5C2UER5DAxptp5u6OhGtCPLQw3kg8
ZLDhAQjrcetcEV2ukqzjR9WQIawq0TWAk+e22gpr5fVls2wJZi/UBt9u+elP2rE4NYGy+uNL5uKh
sSAP3a1tFWOV24/bGbq1NF3PWFUx4BDMI/RX2cQq9s+mHJX2bXoQLMvO6vexN3mHtp7NAtD3QVqk
KfsabeKJe2/LTnkweUAT9dwEClU7aLB1/ZREuABaQVivcjP8NsZJuCfrmhHygBa9nrLZ1Jl9+gF8
GXYMwkRt6ylx/mgPKffvMMFZbCxTRKUjsRkdkKZJkmGRBunwxcb/ouCb/h0UDGXaft+8gFux15j4
ZHsfNScGynW9TyFE7BtQGat8Nn2KazglpoYeEDQhRMqBJcySxbKygCAZHqXpW6UrzotpE+RQQmuG
VmKqVCNCUIGZKqtweGoGXyDYhW/TSw8oYSoU8MpTI3S0RdnCPe7sS+ProDb78b1MSnNjdZBhJWCX
NNY/EU1cwVMgCYahrSi1o2YoC1CkzmdFVzXrHmMCOEw0iQD3OcvNkVL2uTMYRnYAWkqxtEeJ2oq7
QnwUmJ9T1zufpspob12i07iFxUfZJQ8jBufHlGTkMVTzZxMfO0KRdpkmSC6V54Go0ie7monfjY4M
G1+IM1X0PUsQXf3mkOrXmuh7kmORaaNUfgqEme0Vpx+QH+AbZ3n5Jzljfi2+3J80KsgXlVk5LwHQ
MuSaif09CbNVWnvKZ2J3ykJNc++xoOB8T/n4tDYV1J4KuyFo/RhzwNW5yoM6haAo2CzIlgWWfZm4
2BerdmZeG4soFtGalNr+S6A7znfKxpd+BIto0kBiIDlLXyilsVYiTO2jqVQWpDd+nUqvjM+KGiNr
Rp39Gbb/CTyhdawDZFmeDzZLtEp8LGcbPIKoCL2JeZaVGM6ukXx3MfB9i8bU2eDENZFmZdYwaWgg
7I9Wq0BdCcBLK68qtcXf7cActBWq8Jnpr7QaKEDaZpNdiOaZ51Er2h3rgnZJctZ4y93Ugw/QoeWf
mwFCE5cC7WtlJBYshfKsk5x+++si6Lveos7nAoBfF6Upyps0tsz7RVFT2ZRwV9umnGYVTYZTko6h
cZ636g4AiHWQXWFGvOA2KtvQFeF2ReJk5RRCQGVI2ENgyiAPZQTq0kH9cCB+Ul/iaCrwHXVWchB9
Cpsyn1ov0x2xl9Cz/kMNTnL9OBnk3MEXeBvS691HV/3RbVuD9y+zzbk7Bab4ELHu3/IbpJoHT8iF
NUDwQTtp2sTfwE3EMBPl6GibAUTEY4k1xsZi+7bGaq76MEsFE4K4fpmcIjk1sQHzPRrLDytEKUgh
q3a04Ua+khfaxLMXWGnw+Un87DUfIm8bKDh/yHWj4ev9erB9dS0Xm4OZKA8aj5GDbDaxubG7ILna
SeFd3HTY3tagHevX0XaeataGhCFnq8ApFy9Zo+9E2GsftUtqpaIidqvPzRYSv+n31hvmrsk+ATW9
zGbIez1Zny3mPruu8B5DH5W1vNwimU9mxIqOLMXm7xRUCBYyStDsgpimriPB588ZwcajiSjQuOKv
8vvbJ6erJoHsvvatv6d7FQHh2TOVIXmNmajnLu5fE60V23bOi2jkhE9tHJ3B7VDVOQrsluHIiW1E
pf11GIgfDXgge3K0n0d1r2u24Fzkxt+Ie5JKJncdufH3s8R+Emm2liECOQOl6FNsYPwgW2M/pcvU
qg0eRB5bATzN2K8X6rKNAf4q+PoQC1OK+gAe97lNFVKUtz68cBskI0fZZ4ENfGotobPP3vSm0C5B
V5VkcIoeYZqGXXMCxZHSmu6ssjKbA5M9BSCqCuyrUVNg2jN4qFPETg5PtYjPDcHT2yjeZ9QU4RPU
P6SGnWEQwhPkj4M1DdTTfzZEhCRnHsutYrhNSH+fJe4fE0T0w/SNce/CWD/MqZADfK7x4LpQJTFf
/SJb9/6/miZUOgUpF1eEiXVWp8zea/5BFI1y5u4lnur5gPFR8lCxYsMkp/QVKLWg2boOWePPdj1R
J8/eMZHuGfNBXswrTQUmvAikkmfSmhFExzRgpdaZO6KW8Xb0y/zJ9bAXTqhofe+1+FXupIfxrcFA
7kdc88bq2LTnlNgm1VtkcECx8kVkCb4sRRTs+6m03/0JxiTdo1ZSvZThc6B0ffmhUqLdKLn3hGtu
8iSvRozaPKA18zARogJEiDx7RTUkVmhQ26OrlfbB1XkSTonevKCghXiv2+2PLCWRo5hXRxfPmplM
wzM1xiRNTBTV9hBgNSSodN60SnChYDM3CRBXB2TE0bbweFB9CccljMLsOIFvPpamR4A6cl6MrmNp
T2E+RF/CjsfULdSfp1NlOBswOC9y4L9G55eZmq6G3wm6xTDd19vnC2IclKauTH9+3iyoPk5cX+Rn
cVT8YQMUG0Cq/KiWavNREv8jAFRrFz/1+qPa26/EXRIifqJcW1PkP6tGZx2iIntWM3yoFig73bMj
XlLMuX92jWTC8s4wTorb+kRMuCgLSyRUfNJ3ss+dB7As7xYsQJ3b68qBvp1TTyZrsdurz8Ui23qw
1Qf5MvJQwo9ROookyVpGNtRChM46ke5tPUbm2VOVECEmNmm5aP3H2xx39PS90BxE7/MlrGrEuYow
+UFdTG2T1YizOfA3waQjWoKspTaGD1O/H2HPQnrB78MY/ZM8s+Ipr+ePWr+fMrEypf3ffc6t/W/D
cg4lm8HJyLFAtpt624i2XDsq3jjyu93qyJlvp7JdQrVYe7+H5Rf+/v2XUyJeKsWtcxMjYj0Q16OS
O++b8kBFz4w9n0//bsdGTgGM7A2LTTQoFmhhHEvM0E9XeL1T8GtQAfFgVFh8tBPlXnLzY5s9G/nK
EKvK7KtTK+eY8xzKsX/OueUU58zkPI86gOqEpEPfD810TimXG9fUVRn49yHwCEsi+LdOwV14xa8V
Ptj8nMiTbld1pvcoW6nBUkBQtX8bFFQ1GmSwD/cvQt4O9qLCBWQhv0By4PYtqlnJrEWZZvOeyjna
gT0uIJuPnwEzf2UseyJKhPuv0lg+NT08w+3Z2FiuldqoUxdkhp29XFgptoJ8fDSvptZD2zC6q1zq
lW6y1GvE8gV+d2u5tUAkICJFfFRInAhW0R2p8fS5aDdV2sy2JJq5QYLMp3DsHmWY1XAAoUGdqbYy
vGui3aeSjqz8Gg7V7IGt4X4rAsphH2Q4Gfi/f8Debnvb88a/mnIQEP+Ig6zW7Oqq+56PQ/+Pf01S
X/zTasoXhNfZm8W2fdkqaXGOFN9i3aKgFi5YgmsO9onEU+1PTlqtOszudnkarFKPGzp1aYQVpG8R
NaZEH3Kfm5PQ0gDT71vK1RGdtnaR0RO2JMOa17ax79WKGNrcjErPOacaNNE5GSszsnn9FdlQfpXj
YxN/YWHT3dKzWVjp7MVU0O3zxeD3KSBnXyPjYJQlPgRY63ypOxsD5jxNYcq03qPCdusWBwsoBPOd
6X+ZEc4zKhcxh3yNtohgC6X5z9eY3+V/n4HieVXqQ/ISZh5iH+LFi07XnHfFAkg3GaV75BZHSt0g
DwjV4l0jzbMlHwcyuRrc9yaf/kkyN3lKiWk8iwrw0Txrop5zHVjxiPMozZgvUUkY4Iqus34c5zUd
qlT3PWi7YYnMIdjLaWV7pFDTeTPqZNgVFXtu16TugDj2zI1yAVbbwTOg3gGDXex1/KHv1whphysL
2fCR+qgn2ZIzrNT8nipTcsSKbrzio2NvOg0GrZwByL68svmZX0rO9kJTXYTYjG5lswRhgNKGNNft
3eb3EMI6uUndP8quUHGytadTwyGbbSLGpwzR/X2+o1Jqg4EloYL5J1A6R9/J/899SsCWKGjwPWEP
/l64hBfHKS/eppaw1GQ2PT92RKnIZIZPZEnEOgK2f+qoPtrGBOf3Zl71h0bRQHm1UfPoaJ69MvtG
fW58SipQsmavQeQ7UEtF8gH97Ruq6O5bK/w9TDfs/jLlFKIBp1ZKh1JjBe4PiuyfHShl2KlTEqwK
YB4Ge/Dd2Gndfia2LWVMXc30PWXQJcy/mNBXTbhbxtQ709i3c78p6m7P/8Bdyj3R7/lwqV+L0dYe
VIw1rjZlgXvPMUgbqhoeMfxbokxzn+QoZDOByChD1oi507WsqaDic3cVYBQon+7Mdzcu3KOcy+Yt
5gaoUwPvNuiN6krgm4wTrZyrC3NGyMLtB4U1Xak6ID6pRR/Ub43vnfjks01/K8jmHMNYByA6p60q
ntVLtSHP8mtW41XpW+y4zXHysFuW3cTdqY1GHLX3tUiZUzIGyLb+a9YlzTvulu0iwPblUplYJog6
0U7k8aOdlqv9znbJexaplsBCScNLmKvUdpA7fLNs7Z9JVYvv1AOskEaSbNAdhBbwLX84+fTV90W7
cSkf2Jv1Nvea4CMJmng3f65XdazZH07unUwKjK/xVE7HJoz6hezH9aF5aJWwOWeFoz3hEAP2fr5A
r9gX67ZKtW+pVa9ekmyprHI+isjFkmEA8SWv11wCsm4Orc3PthrOkA81z533aT4D1OG/O5E3PfiF
orzJs2ju+384T75b78IyyGFHkOvz6+3/57eEkbjHmW7YyZSrg/4URx2ItFFTQprlQEExgI4NRjh4
1/d+vBjHqHqSGVnDLLJ9qbGiuc1mvU2QKijrjRyWh99XpEVibVojHBaNRkpXoyT9tl6Qe8uQYgDk
euIkVxTOmNhb4/cM2YePy22GnP/Xa8gZ2a8Z99cop/5zGjZ7mdGUmU5L6fAJsCnFv/ehLz8keWOc
ZFfoBf2jU7ibe2a0NnJlM6omRnel1h6E6r/ds85K1G0oWUqORm7WZ3M+yET03O9XkMLgmuKzJUdr
G0/2uU9Os3tbAyJtviJbVCisDpPVlLBSSw3i2bLvfjAbq+MZToHjPPd+uM+lZP8tROi/vXfdp6GW
X/lTpAH3CoAYb7uiyx9lAFeeOVR47ZshPf3VP8zT5GDFoJxfI5dxS8U53Kf+niCn3/v/86Xl1QYF
cUefUqa8qfmlkE765gFF2fUlFZWzYOGboZq/mk3f3Zpy0ZVPanRSM7FscNc7ui3UcNWJLvIQiMJa
9yXmafe+yAGZkTYJSMvf8+bLw8JDrYx36cWMPHHsT9Oknu5Z+15lmKI6dsK/+u/p9t/991S/XB/K
/r7WT33rCDDSJDdmu0d7PlgxFpBi9jnyZszG7y7ZH3dZu9A7m1TuPKAWCfRuUyucbWJ2X2WfEePK
afguPNGueyHzXbKpfgmILr+giP/K1jY+yaG6C4sl2FWxkc0Y+Nc2sbHulk2Eouap7po32cJ31D1R
tvg4V6Rrfhx+9VI9WuI4OdtuhOY5wTH5wZn9u2fD9VTpg1cIEc42UrG61XXfeZ+vFAaOR3YyDJtg
Vn1rpq5sO8f8jpk4IqDGrs/yDL97ZRsnuGPPs1jToIKUfb/nysvhLnWIxwZnwzrZXtcpTiK4Fbnn
Wrc10C4TqgjTwEwGCrl7liOaTyLJbz9kI7ETpimVDZRhMrdizMlS2HqaE7l26w03KnD9kxqTHtDi
ZkPKJAOOM+SPCupihdvNqfNqKOWtcDaaNYnHxPaM28G0Q+oeTYUQ2X/0N6mq7ELkhSKihHE99oIy
yqJoQdY1lIINXbrvlLY6WorolkSKvWbnx3jD9OGPXLX9L37gfv/vE4S+wZdBKH8MWRRm9UiOh+dc
+SHN6D2HSkVKgv1HzYcA30GIGOcURuVimiLUwVsm/FBLv6izAzvtg19Y6Q/fH28nv3v+++Rf5njl
UvcoAeozjKGNNn1xUnuVp633JFsQgqDCFU69i2Mb8pyTUESoimwpmxAY+keg94SmtGEP18peBMqQ
rIE+e0eoPt6udrJ+W9qleKyEEq4obxpfeObqD0avNF/MkLyrpmHW6PTPEeY0/8SG/tYTiH1XWrNh
AeI3F68WyToBeKlTfoc8A/VLopY/Oqcht15Bf2iMqX4qLNc+ZgIvBjngh+62M6D2tYDPtmbNDtLN
rPQDVTVoca6MMXBe2pMVHwrg19w6IYTkodOuIl1RoQFw5vfqf52BZNWegkj/93nBfG00j/6f5/lD
cRad5e4aUYZ7g6r1zVj23kVpW6qZtdT+Xls8kOL2h+GA8m6KzrnCrhDrskqNPVlUEO9TTcwE4tZ7
pIOgn+eyZDm0jTp+TG2ApSlWm49qricriu1Po113LylZV775/mwraHYvbY85TdL74UaOekCod6oO
1lGOYkpgPpYOtfqCzzYMVop4g8m5FNh6HwEwNtStFOuxHqo3oHvZ1mtVZT2ZA4od9Wvc6NWXyjC7
Ff+ZcN/lbvXiaflFwcnoCxYK9aKvPPvUe6p2Vstaf3DnAd8df8TEiy9QnNQDtfFUbMsX4o0sv+2f
UAJ+jYZQWwZE5y85Iuul7+c/z/JeyS9+7KpLefbX6P/tvGh+ZXJlvHIfm6ucys4Hzw66K0SaL53R
9EfZQnLhbhQTXqdsEobprla2qMHbXW8TOshDup6zGpmvpoQuOSll8km2MurxdkPiCtL/cOzg8bpu
NW1M00u4d3Xj51/dajpNGyGMZJNgIPa7W87+j25sd/IVtUDQhfgbPE0Uixz1vDopIh6fHNj4HkGO
6klVE4LSSMTh4Os4OVBbKrDP44rMiX9QrRmzOJ4dQmtNXxuGTeQOqcnp1idPMeCY86z6WptHZWsc
HK4oouzddCJ3XTh+Tpq6yA869rBUV83tRrCAuZ3+MRQGg1gSgYbq56i/xu/XyzNKw/u1VjTfkszo
T6HMupKIwEkZwsq6n9O1ciTrvdlxa27fh/+4Rp7Kw304sxFgLq2ue22TsLPM5RADfelaNXoyfRNo
5/y3oEx3TjLr2uNfA9yN7Qc7rX8O6CV0PHmFG/KEreJAf9SDiYCDhytE/uBmdbsMuhbbvZaPShup
Y3RNIeriQFodUkR0xWOr5ALca72NII4+hLGmvVRjOzz6YXoFK4mOvqqGFwCvY669yI4htp7LgPur
7CJoES/ySrV4FjHbUQJ71WVYh8vRQI81ClMTnM9N0z+BVvnit0K9NMO3Ljfy56qMtQtUxIxQXFNQ
iMeYPJDopRYt7jG2m6dEXt2eCr87y0HZpVOdvCzrdFjLFzFEGRBCDI8RIcqsLd4SW9MfO42N+9BP
+VtbqhOmYhjSytGK+OSyEE27k6Oqn33EorbOgxFOn4S2Fhha7H7+GqsGRPHk8giuozJ+GGd1E2GF
9KkNh/TJdfzPQ4qRXjh4NmqU3/OwRKYtJzq190E9SrSX18rLwqz2oVWsGoFNTYVxzBZ/qPCT4dV7
v+uhs7QKxnPe1B8H4hHPSNsIcc0DloIQgyeg/tSBsD6GFa4CcoCQ7TGItYGnN6m9xsjDtdo39Rfn
PbZaUkEErNYOt4ttRxXELeCoOuOyiSLrS4ui1Am+xsUEFSl2nD1hsuhiqvx3o7oKv9oa9OpCd3t2
3t64H5sMBV2GqZmRWqL8Cquw2oQRlr5FqL3Ig9YLeFKq8ZzLaCD1M1RQk2aTg42LAaGfVNZGjpoo
PjdqHPdLOVq7rXNIqEsjWcbLjb5aPNupvzaS2XPKHtRdl0/iDOK8I8XnxGu7L4nzy86cAisDltpB
turYwwkK4fcJ1sSyTdAbkuppm43jUUZyn+I0WU3yUAuXfUqFpfRdxkviasedjnzZqDeERI1toxbd
9T6DStIri9f/mpFUCB2xlSBik26p+yEt1KdFh8VU1q+QdhHXbCvKjrMJ+8JRywFh1gU5D6mUCtDJ
bzu1Vx8qbzbLvre5KVTP8ZDWz0YJrEslbgGgAg/0WYdpQ+EJwlZ7S9jRbLNC528x6zkzXHxCTLLe
nFpl2TzPl/2e87P/Pj/r6i9hCigiJ9tXvMQOtI541kUG3CI2+th3q2pWTzZQ/gBlo7JRcDJ50xy+
xmob8F2241dfwHqdu43KH088/UF5QAFCVoz+2iJlusL0AOwgqdwcV2ag0EJc5B5bDsaDjxbyPwbl
Fj1Gk7jyQoojAviMMPqTRDMvttG9yQC/EVOezkYAp8y5n9DmH/0QcKqN3WhfUlykHkdNL5Z88qLP
9cRee5YSjb740jqt9iraMcWTy48PkEowk+pyvEmA47wIN1jf1skTwXPVDcNVPy+PNYmW7Mz0saEk
X+VPe+nKallRMHjR5orfFHWcbN0KCWn5WeBcIkBgG0owsQtDTgf2UC2+9dTZt3Xh/QB19WGQNH2b
Ah2OTgWVhBvQuNcwQdoIK0gvcbq28Jo5NSKvr9yoHqXXehYo1Rq7Rrw3Ur34KDQedJXif2IVDGoU
5TOYZdQNKM9xfcyU9ICEZQ2q3HyeRP5daqAijxgcmafklECaeoZIfeuPe/g3rCCSk6t2za/Nf2qO
CekKez8OIArkr9II1/g9ghxHSLrQWjV9RqMIBha+0nbIxuqCllaDr11/dFbivqQlf21sXT/SCTey
vBXBAcR/8SRKAd8yx0tXTWq4VvJBaycCfBG1QnygZyGUfLIacy2nmVpP1OHNuGFTLNXBTfKFCZcV
UNfwPDp2tBoKxGPPQHKap8zwP+l4m7OiVOpLWaTuya/EQbbkQSVxtJpFekvZnMYi3N+KAKhQKfBA
LM+Glntv3HRj9D6WcZyKaDyOOmozt9H0NxF2T5rWWt/nqaW/uW21Rh91wlppzB+FN/knfhHhsc1f
qGQk4Tgb1cvu+6Gyldlnc84I4are7U0L7h3IL2Mtt0mZX/b7Igp0ntlsk4ykay9mwcp93lHJvVVu
Fp81t0xPcuPkaskD0dj6oBK/ZG8JpHQAotA8sLDFI8k0Cxbw8ylc7WjLLp7dabiUi4s0b9xVphvB
bqqt4W30glt/gJHmrV949fCm0q80KGjVMUv2ltEGV2GCmUg8tqxzq0Prv4ciwE5T/ol+j4p5FPaJ
spOjcnKqONsSIuXOlAI3BH2IsmZdmzJUxL2U6TWbFW33ftn0+ODsQdPO94mgz/G06+JpiTkPtqZO
xQNcc6ythdaUJHbXLvU+yd6KMfqaZsL4pzxOdTH8w8Lle5zUzid5LftFfFC9i4bm4CFMVOMrSvWV
PSv+jao+ZJDKPvfsA9iu1P4lqAXbPk2HEe/q3XEUeYBC2CiI0UXkTzrwLYSevgzgOkI0cj5C6gn9
Zpl+d3wVG1+RUAYGZWcJ2omfcciarR1m5q5Kkp64UquuPLdxrwM+jQ8VtJYFqrfykQz2pw4B7LMd
QrkEkIGJ1HwLYDmeL92qFXtz1PW32v0qu1urMbeuWqHHSijy1I3ajE9oL/Xyq6CqCE72nHvUMsXH
QkLTgMzy/97UbhysNHZwP8dxy0sXsPSpLDCwv8BpId3J8tXQntw1/EkXfqfWgab2/eNAvcGDLH9l
0a1eIp6GclAePLU8k4MJqP3Pu5cIij2ME4+9DjYnNpkPfYf5GJrpRivAeSVjtQgshmLP3yW1ax3l
g7HBEvAcDyQUfj8mw9YazhG1R7cnq6l2g5xxa/rzaMKofKT+y2skJX6XRZeBX5+rYzBjxAxb+P1G
xusaqkjIK1laGa0bWIdU4zrNruvLizYLmKf5EM6iZtlMRdzunCa/lIn+Z/9tRhd/FRR9bO5ffqs2
WZG4InQWMVLxpbxByFvFfU7j9CgXxjFzFkAb4qUcgasRYDIqNUZk7bCVyLJ4F2vei/yJWE8hB/cT
/K9C+u4/oBy9/aiK8x75kLI7DYToLVomI2IVzgyknmwc6uY4Whma7pmvcHC2SCbeI2tZwvZeXtsX
4nC79yWYBu+KGnrfqW1R09R6hf42ADGIGZHSHjSXMFYolEc1o7jOVkP/LM/c+cxW64bn2q++f5uX
+LW/y0P1y19z5Su58/V/vaZ89b9eaZa3r2p0hGVVJ/ssyzEUEe5WZvmtsYxXBdvmPbucP/pNK45X
tRIE69YMWhailCnJ4iPdiuGqyXbWxf64k73ElZ5yIa6+bxJYlfQAltIkmIqtUuBbJ9c604RGp1OH
v2fIQXnRfYaWfk7tNkVQFip1e3Dn74kPR7t+uP125RdHbdRoAbZy+Pkrr+wuJxZgbqWoRBfRcPAn
wgrDwNb0JjShDn8Y63+4m/Usk4Od3mjBIy7Tj+OsZWdhNOw0UmNLhBfGW0ktIx5RCLBlU3eTvVMo
zgXDTHj/Qz2sYy2E2jACrHbCKcbFUvgneZAD8ixQe25T2DzJDZPcJ3nUhK+DCoM12dfMWy55JqC5
GpoeneqInzhUVWeFWrN5EEZOQr1whhX1T/mpqZJ2P0Ch3eRBGz2H6B4XTu70H+ngPyE7wk8Usq6K
uuibG1CK7U+wuJXGOCRD310nQsvbfoZ+hXVMOGXus7KvvCMg6bnBl2RAPgGmutQd5le2ByB5RAQ+
D86H0WqChyg3jENZgTPzo/BUWY656wRBN7NIgqtZugG1AOZbRAXNMS2H4Hqf0RkWwknQ+W95kU63
0Qj5Vpfrq8zFd9FHMvZRYk+hDOn8uMpKNIDE6GX/oAMjr4YIA7OhVS+hiC8VwuGPhO3s7fJibjZt
8Pflsv9+uaeFf1yuAhZeJfO7m1FmLjDnmNYtNZSnqjaJ1wfN1Wh0+5QCwTvJfnkm+0x8gh6CJO83
cqCBM0V9d+J8rnC83OhpoBwUltsHCnFxIoaHvQpsmrLvfvi3vsLF9+62EzXFIu17VzpT61sqjzdh
3HQHSmYLb8F9rzt4PVUAr1bjbsexPFWtsS6p6fvcWw0qAKBajyV73L0dl3AkPb99zYPqW50p5vd5
auGDrbK94Dh48EhINbvmIXJnHO+Ex9kfnWLosI2T43VVMtXFRHqrtiEBYS1/A6cWPVDg2zwKERZv
fvJoh3r2KTO16ElVojfZO1E5uhONFy/lNald+qsRbu/WCIxgi0VcsixnO40gn6Z9xBu8m9ELK9r8
rYsxHlazGJu4uZsvJ9gSI9n5HuacmoIEvWdbuqC26QAPxThTf0Imf6zSb0EJMV/N48866vDVoINs
z6o+PKToDVno9gMWofOp1sQ/dLwV1rJVFApgfNtO6mM+j8pO2UzG5onH/bJ39A3PSdBg+JCqdaBs
RAtgrBPssBEfbw3zOZyqT6bHz+YX2SuPsOYElu7NZKl6EBgptrhcblwKAbWWmktghJ8CE2cpoak+
QTiKmHTM5R4qE6x1BIKhoQJllUyLzMnZfsIIyNM43MC/e441nGhUM+ReAcTTrM1ntCvnUKcQcmJB
bDsTMG9MCxDnp5sRfNKhyXpKSWP/MUlcb60OZHhjd9vC1+b9cGzquvaFmnM0PAmBEd93P+uQZlQN
MQq6iAo/L0pJJhZ/SRheUw+MgRVUKw9a5EOACHYxZm668wI9Wzq4kmWifXHDjk1LTiXBUECFexDT
NFFgjVDP1bau31+xNzgmXUzdXq6w+hqwFKR8yYf/hqjCUaxDafO/hFWj7/WKTHtiwCKw0eyqfQCf
P17EijU84Jwab0gQbX0Q1W8+JpZZWr3b2IMQjqreywDWKVHxfaHH6lNc6tmr1RnvSCpwiOzbnelF
PxwlQ/Klv3gmen9cH4tlGptEpDwKeFDJPKjKl6QBNsteI8Hyt1SXfrpOWeo9D4hKyBs8DCYipqQ0
lINfY3iqiPpBCcCa1I39XBPNEDoGbmlTv+R8z5dDYxRnHEueu8x8UoW+8YQX8fhRKFAFtFe7OEnm
6ciaMcZEY2jiYxajxMk9EI+YkKAmJC+opzsWvHjGx+GHoT5TJbwrXX5nqs76GcPbRQqj8sGYtPST
XvsLixJCmCF+/QBfMWdf6e0wRD5WY4Wjp4qRwGj8cB1vYDtYYRMzC6emzsPN0swuXiWORv/C2v2f
cFDOmi/w+rZfxsEGLs6mzCaNXA5lu2AhBJ4h38EnhVRUXHHWQMflQ+lP8bPUxMLG9tTvw90gbHbp
BEpqKLCLIeOh2dTB50hTw13owL/R3GzbB0O5bgpLx2ePCmvD3EbWuAb3ApYisGGtWFF9BtcbLCfD
M8lYemu3VbH4TnijTG0xXYdNHFBvGCTdlkrnx4AvN7/Up0aMaAZwW0dg/tBNOHdG/0PTeS1Hqmxb
9IuIwCQJvAJlVCVvW3ohVCoJ7xP79Wewb9yHEzq7o1sqYTJzrTXnHAaRZo453jE2eGEU/7bQaPYT
17tawsVZ1lUEDag/xSPwUSSgKK3ZPRnZkh+QRtR7k34b4jArBfHozUEdz1fi5tQOfScRWZFkonMy
m7Hcw2CwSKY1YRzr2KjL9YNGWLmPaObEymgJ6blbJASrUZYW3UL+QA76kx7bd04fXTUvDluyGgND
p3uQxfmvbkHpWCo7HOmBZxbsaCXzR6d2abL3+PGsDTmsKZL9Ffykprq6S36t5/ZdGuK1nWK0YpTn
PpHctt9bNFioqWKKSj7TIgISSz+K5ThEQOkGT50anZmEfUuENjk6tX708umOs9qWb2s3rxPeGDpn
Z9dS4yGqYbamuAXcGIaMkXg+43rocE7PvNyb7/La+puW5BDp34O0nqUJSdOtBs9XI0O5cnmOhXsd
TXu/JtbsNw3MozYzL+ZakK6OMnCaSQvHAc1qMhJ/hc0SvYEDlK8/Y1DDsbqgfWK4/WQO+BLlShus
WZtQmiQj6yXeqW5ZGDLg4Lbj9lQhHe+8hlehUrBSlv3SdufJzjZHCKlc6/KKf/KzTi3ld3HzmKUZ
xueovnEc8c2+EYw5Va7TwR/FlrczWhv/2XhUafcvXmArEfz0gnr1WaFzrZ80lcPghOGwSruimzZi
e4ugCDUvZj0B16u6C0nB694t0u9S7YDw1EE9Kpitpv4rhn9WUCwtxDCX9rqblz+iIKxF0tDHQxgb
OERbnmXbhd7YqP7F83SojRnSUPLs+QVxWhKr4dx0jf0rC9KE2WXSICZdf2e5CaVAu4T0B57LmTy7
rjCznSGnPRJYqH6zM4UJcehOIq8p2u1D9CnXRQ+bkmQ3J5cnD09gYIh4l7ojbMrOzgIlkPI5nEv7
jsdDT/XGR4YL59kAWkGcB4nfX1aMgVoHyzdJtw+rVO1cI8+IdKr7IEJrZyI4CueGOOV6rtdHTEbv
JLETMwB4QvYl4TZq3iVLfpGaB5KFVAXfzp86NoqDnWz89UV/cNYuP/6kuvNNw/BnoOzfUdpOJI6G
VUlgWpQnUGbNbgwq2T86xpQwy0PO16xnREjUr6k7h2wfQKvn96RbvJND4zxw6bdGpDIduiTv6WgL
WLMsQbrHEZY6QYtAQplrjot5eJxao9wlsKlHvtcT9pMHjViJcBy4AVY1njW9t0NWegU6xwACSGxU
PJjpboiJeWXFSwOBhfCUdO1zGpNU2sT2fBSp9oRlj6YghmsKoM3HM4fU9sZDZpSc7OBAWMAbndmy
7zxpnieIVOGMxUlb8+cc2UL0q028Amu0gucRE2FL4kllpzYuvAD3K0DcZbinN6H5vbRf14R1BdYv
qAC8LATnQR0kdipdTc4s+G/Vot/2KsVMX+xrZ91XHfLx2RqiPW2wW1nz+EkxvtlZ/y9pT12jrJ1J
LTZatvKLjjKQ39EO5vVLCiuEas52wwDMiXHCIU2Ayj2qAOCLwlhWw0w3i+vGM9vPOA3DhUu3TJwF
iID7xK78jkU3PrLvEh2Frm/K/vHkpyhcMRGLNKwiNK+FvvbwxvnBKCLu8+R7jQgwhugCB1VVNMzi
mLWfeXbDQHCYkgN7BoTBPv2THcWKy5DPBjhPL4lI9GgLh571+87DjcgwVOypRDLfY5NtUwM31Oi0
/hBlT2bNeUqf3nKrRVDcF886Gs+1yo272luepspyDpGn3caqtR/77pgt4rHGMxMIVb3TUN6KwpwD
xYgusMPgapnKHx0gQySTQ9sggveYm/mdrr2nMr1tuYSwU1R1EnhjfTnqr+OoefteT94R/ltHqzkM
etwdWplcWkS/fl2q/CDIfHDzBwxA0aFo+z0RWweXxICw1Aa+S13czMcCIcP2lHEg53xG1DSVyj14
6i14tP1iZPYnq+JotPUJDa9frFAZnMH8qWooebL6ysjLDZ0RfZCwWKmMbu+k0aPM6t+ieGo4Eu/z
DLqTaS/3Wu+0O7pxT62JbQh6duE3CWQt5sYYTqkrwtkD2RkTyGkQiQfkFI3POE9+TXj5bqniZQ/b
K9TsCC62KPEnM8938vnFQq8frkt0Fq72K2xYfqZiGFDS6ZLDS5d7J62w/qrKTU/lV68BcktiPaQE
QRZizo+RUI9jP4+hNuc3hNP/65zpbnEbyZl3eVwgZYUiatdAdRjjDE6gHJEi76UYLXRXk9UFMzJm
VlTUIGx4Li8xUzzPj3SSHPvmAw8hoSCAchd3cveVfkzhkJIWG0y6R2XuDrBgCtb1dob717p5YE/a
21QjWQVyCA4OYo5HpjOCCfNig3zZV60xsXk/R+uyy+ucMtXhV1rb4dho9o8XExKUqJmJAqDnPk+y
oFid5nFN9Cq06/yQLYa4n6b2kDV2vhPTMoSTDTwXgcwYuMpbQxI+Pwuv2026EP9a4d20y+Ds4S6N
YRnV1yR3vzU1fBlpcUmK5K3juPCw5a1aSYGSLRtvgQbfRrXjksVo05lgix4X821YWImwot1bDRT7
OMfI6NAmPxQSlFkxTRW5BzJ7JF+QaAfmUdbw4AmJL4os9EQw/k4KkxRwqR7cFdM8oQS0Qgm+EIBX
mWiF9kACtFYYxn6exHtp35fEYGXzp51HT5kLu7jCmV/RqthZ0QcYqHrXls6TEcXRfjV5DqGQqF05
R7xNyPgwzrYmr5H1RBAl4gKiJEmhMqs2HJjRctIsvqVlZ76OAHcnM1XuPAwRvCAoZJyV+AuACgHW
1Tgkl0EFMEay7bWDKbiQEDqZoTXmxinqqzso2psRWzW4L9AttS4rsrcAglTx9C8ebQ9NlIZgxvsy
Iqa4WJzI03JoxybNzVLQ03GBgeYS/SrKmhl14Nnrs3NcuSu7HS5PZcU4VPq93Zikw2fGYYk48sf2
0pzVicgG+zjF9e0UdxfOIuq4sfz2xBwyKy+84WRlBnGVcxzaBak3g8UQQsn7CQQVcpyc7HbOZFFu
siEBNIOcRRKtfAFnuk/SEqcqqUp7Qt7WoyohvkZO/uIAgMAvuDAVAKAdjD1tl14DD7hY+s7qwdY2
Hfvn2p4Al+j4hqtgdkbvbjTbV0zOSED1i21KXqWa0Y9HTi25Xl8R4bgUfGUU6maMXLBElZL2/c84
RQ+p11f/clhI0ZZ/kcm+CDfdoqlhZO6n7lgWJRmS2UdPMhE54BT/lQDuWaR9iIZy73kYHRzKhpFG
axCl39PtVHnRjnha7yBa8OqFKwPeiIljne4bmoUDNMa+5OZvtd0ahxLNkR/TG91p5W4ByRDU0jHv
mzJ7qWbwqbgAPLlKOpTN5E+9lQW1h+VsMc99FIub2U1zoA+eP4zjxtMyYGjneGwApJA453yvJEsc
NNG4Lw0zECY99zpYAtJkRo8sUSnxiD0Ya/tlGiCY5fLL3BV7AdmehxQygd97ZnJTD79tFP1oOKZe
IxG/q5bfxp3rY2rN/2Qd1RjG6ZS4Lky91OwjitqStJ5qRhClnGAuteZIvMdrpFuAXdNX2kslXBx3
eZlGLgumTTMqjuzfQBrcHU15xiYL66nJLXTy/tEc+novPPcPvfDke071jqISinSWPqVeue5Ulj5U
ljUx4ZqrIM2LQ6ZMfd84rOEO1bY3Mllk5NQ0VHaOXphBzh2aLFEdWpE+IgQYb02VB120rKGBGDAs
NP3YTJlDv5fhLa9c1aBldwUFDGwhJl6aeTazhZXSpsNl5jcmQdJJQltXCLL9FRdfT5SAMDEXCCiy
LrA0CcjbNF4LLx53jdDvhWFQMghxbIj8D1hP5rD0FhYSc/hqjeShJbjbN/SEnEDD+i7KLruNkox7
KBl/Tv1AFZNx2nZrcTLN6Q0eiL7dB8oCEsB5t6L7tWCBXDnCh4lyXtn6nm0wYDsn2vKd/oEIdQkR
6MwTGkj4gPhfwyF9L5T9I1C9Ba5eWKfa1qNDrdLbNOFpjKsH2xCPZZnPYWeABG9scWW9XsJ53QSz
VXY2BqHh3wRC1oh/htnBGBuXb1HySadVyH1ZStYZsYSyW9d9VssvnPX7Lu/LcxlzAOqnS5diwV9M
lwN6PNzPcn42nvRZcgikDDChfuY1ct9mdD3fJifDdzvrZdK2JSHuS3+YhfKlZQGgVoQHpS5n94L4
wcxOYLZHNKCQg5ah25bbwnhXuF0EMXhhbA7sE3xJVLMD2xGs0HYLJUnGW3sADi0LkzeOAOVsuJip
Ux2SnLxd4qmJlMPQU8GWqwtmEVr8UBujF1ZZeZ92oBJW4SxMetn/sSM8MjnxjlXX/Iyp508pKdUV
YSMnLTLlrWZS1xgg2th1IEiX5hLacfKYO+1lcgss2b2MT9HcHfPkrbVHK0i9/Ly6OqoM5ZzMFNqq
jCrkrqBfly2qji6Rk+v9Qa+YEdjKGtkWkE+LnI6Jd4ogZs9DgoVodMnCNOvMXzzHu0Hpc1OtOKiR
jtxGrf3MklOsMEa7lYsyL+WptKblaA78eTtmz7k2Fee+nb+JPkxP1dQbKCbKW+DLFUulh8J8ht8D
l9Ff2Q+CbtaZiPS93Husfvhq08Pcl/zNhValIXOfCsAJNUQBUXNs7KJ6sai2tNqJedrSMPOqOjQU
IlOTybWLg/UA8MxBLBl9DD2dgcajj9ZTePgNISTuVnaCnEfGuFD8Jln5MO/K4aRo34R5lWY7Vbcl
syjwNQTq1CH91XdHzx0I2lp/TMrhmkPK5RCC43WetINDmb2zUlZ/Z4VZ3Eds1oD4jEDDq2DMcM6x
1zc7wJyAafKdLfgTL2XdYSHF6FTQxADRKKnWEbtx+mx30t5R+urnwFgnJ4AzsY3GZHLUcdt5Fu+W
RVFNHJFzIuJ/OS6zjvKJ+PUYUOcemHYxAdqk+g0hkJIuntkv1uYfaNHSBDzvNHdl85iu6NN1qHt7
uUC/yKfkiOxr6/cW3rkbru66tCd8BHeVZROdaL3DvP12RL6vC448Il5bTir0SNsWd2PNTpI45Avo
JmnYIm6DaGQEXKRuH+jRUIRa5gVeC0KFZJJ2D7/qc3as6QSO7Li2tKJKJA59NoXZyMqHCLtw920q
ZvgFCcf+DD09+yEEkXYdLWIzi9sO2oZv5eSVzwZne72YQ3dhbc68lziLsrNLxqVbe3mIZ51uGC8L
smh5SHvsok2a4QjmeSm9eV+K7rWBZ+MzqnjHldUSHqTT6O+gUaU0wl3Q5yVSKoKugk6wlRVpTXj7
xVHz6ndpO2OyxDAol6s+jVx7a/ybIIC3SXRm6+1D+HMZ6aw0Bci085ulqQKv8D4r3eOO6GkddlHz
FsMViioHwVE9cARLbGRr5nDSOw0ysNPcY+D+YJTN0GByQhR9Miiw8I2EA4Vqsdmei/LTRWrtjS92
qf+2uchpUUE7GNP52BSdR9Mz38VA6R1Zf5pyxEcjwc7rPcRPVU/EE9SIyyRWceVQIaAyg8PnAHcK
JbPUzXT/k9UFH83bxkK9+ZBgCAbe/TUL/UsTK7QIgHXm2H2ks+Qg3wIyz7o3l+ea0MTc72cyUTHU
kiGV/lUZhlD01ATxWqgjzUnt4YKtKETdB7LzjX2Ga4nWxKl2u3Efq7UOW3C4hWBVSvPh3EHq85Oa
K0k95udeyas87egb35KDd2dSXJVMEKfpvu42GiDNatl3bzKuG8DKrFGTm7LGIecPlUUZsXpQYlEZ
oa1k4URUrjXDd0oDLOyqCejzlJx0bXjpewFaarLLoK7jZ0zY1/Fk1bEXkIlGxosVWDWZqV5Jzk/k
+m5ChTjTS4rYRbihmCdM8ElqOmklC7oUSeaj9f8DsryvwZUdIBg8RIJhFr6Rm9gxb2SNxgnhYwBe
mqfO0X7N8eQmBzR1H7pR5sdsetZtQGRTCnNWxPeLaqp9rYjRjFL90Nh6mGYoQMu4stBR24cC5yzH
BC6AtIwL1bBx1GH95pr13BTVV7r2A4Hw0YXGk7mTbX70hoSaAJgtmAuFU0+rQktv7mJkh6vB+tx2
u47bDk4jErx47PdWjcIYuhup9f2/SnQIdfQxXNEmWHN3Ndq4paztzmiYV+DjzOmR7AZOrdbAilyi
jCQPlmvdzbVzh6yyOVKJ7nVuMBArcuXmVXtVS8nUKFpuR6/cmV4LmXoFl+sZiJO+mCQETn+PIhCt
fKa9kiy79QvawMbyHKDao3FtV/ex6x7jwfut8E4Ew9bn1GcmJ71B6eShtPSy5lEf7sRqFMe5bX+b
Olw6NDAKyVExfEau4dwkagpAa1S86FCUwaj+IRQf/XW+NfO+PrRWN+3MkSC9GQ7r7L6Sr+PSKJX/
SsBG/DzK5lUSoDtfG50ucrU2N2bJIHjijYhkmZx7S6JDYsmr1t8+p7xG67HSzXUfo7g8Ncozns3R
jbdrEWRDboWTDBpSJH2zZ7cfl4Epp0lZMqw7mN5o6fWT4lziIm0A38XsQ3CqEy7YAh1KbS72YtkU
kTkPEoB6fqHiGDGqMWw4284ka2CYdR1oSNZ5mUsEJ/xsLSqms6laYC2wEWgVsC/a2l9R3tldWR8m
k+ZXyiF0lUN+Wl3cMHXPEbazGnqME5LYbCVBCrNOy7gvlJmo8ZOoX8aOL447eGTQx6CYTF5bllO6
gXUwto62EzlHB9fRLkZCRUgGrwaIBC7ihguujhUNuF1OWqmLpRK9LqkGTFFDe3RouPTjUVr0Qar0
xabJQPm0+GpyYFx3hHQXTJiDsl1qPL9MmZqGxpOWfZfJ4gXmMnfANBxe8UQE9E6XEOXxjbNiPSJQ
j6zY8trVYvsQDtmwKz1MHRWyD26RUR+psluJbkTjkViiwccR/sqAB8dg+jPsK0FSHntCPZ31eXts
OZilpRuyKsNzZCDXxf0VbqYdNkXjx9NMnzaTd+xvSeigZwV1ALXLs27NuKp2edrQV6ofxLhp4mHT
p8UEMJo2gt51OoEFYMIIdDj1uTopcvbLpu2It19PwiWKe9uTAqqZt9JY7/SF0IQ6s4vdaLm3g+vs
Ire4wXkWSMJYzv3QLugFGrJBWkSBjp2+2Sbwb8Oohr2dJy+AB87Uayv3h0vZpcs3JRTGeDmS00g6
WNaPT9XKFl/Z+lOj8WpHs9qPUxlG5GtHzNIypzoxNiHNCEKZXw0bvgHvnGzo1NKWm8EPcePKMXlM
OBn6eYWB0ZuLSxFNv0bJeaszxSvkUD8jBTjMpuWRTY97nmXp3pUmTLhRg8qs3Y1O/a42CAqZkAQN
EEDA+vW3GPG9aQd5TyMH41CgovkBjOtrg9LJSwAwqnFX9MZ6Bj90V3hPsfB+O6CNqD3zL5lDop7N
AMQtdkDYTHbqQFrRvgkfnYIqZ4jX95wKBZpIY5aEszLeEGv83NZTkLbmw0q8SRm5wDJe9CRa4KXb
79v3sJ3hbdQ9bkB843bFFyLZA8TdCymrNuulGyJpvSNFiSArPX9npH1ivOIGmRlNNBvdH28d9oXZ
v8wjZL2Iw72AlI11jM2U8o5HcQi0aDOzGGDb9YmRPnd9FjdZx3ixTJc1kJ1LAUU7zy+JuYpF3IHM
LXlbairRsrldGJSftk1AebBsrE8zrTAqCNKtraXGoV3clFp1z93UA0WPCSUdY5VpTK6GJQ46QA+X
Kt21Poe0ve3y7GPVeeUHp32Y7BkZtTVeiYZllGXgcQau+6QaVQdu0mhhz8OpR5tzVve8PbKyr2E1
Tjj+iHwtPoj6ZekbOI02mHh0g1OjLjQfCHhYQ/u9kVVybw1zextpIyV6BieXtOFjZPPJsYVV4Bft
ercMWR+4AOOR/bMeMN2jfLoXYzwHs13Rny3PJEd5qjLwcrI9yMrYw/okJ2BCujQ2aRIC3GVJ5yCz
WyfclQbSWfg2f/V7ZZVvpUkrKIXqPcbiDlSir0ecKF2D/Tmxk1vlka5tXWYiQYPUFORUp7zSCwRv
5gj+GDlowIaPUqw5r5Mh0Azx4decVsxm4UCe/c2ZOfFTxv97yHkzXch5P9SgDDSm/8gpkIzzCq83
ZBCyZgwL6gR1203Z/Wpj+vjv9UyNf5Gj40xhGNFVyU1is6aPkXGL4WaDAvSh8NbbjISrAN2dv47r
c1G+RuMsnkmJCTE4QB93KaNLI3kebJc0fyrEoqebkyF/VnZ703Y4KutyvDO2sf5/H1mmjuVD2gUZ
Tr+hofoy4JoEQ0KCE8A3ClceRDj2X5LQLkjAPRGbaufML0PDuU4RfVELW9vlyjpUnoL+PD8y+/8d
E/mexMuLaIo3V29uaIX/Onr9MLUWFjQHbntbtwAzc7Hr7RfDcfKzJ/uHLr6nXux25owCeZV3mo0x
GEmjYmpI68OjL7G9vPTnRJdDPWNGQojIbkmbi0KFZKMGHBGYk6Rrd7umLK9J1xyQr+ZfTj1tu0r1
kCuHuAAJTia1StBmdNkSGk0ea6Ecp32HPySUpA4Fns7WgxeD020eW/QfNzUk5uCyEzm1NjpgZ0h4
cid538ZbDK0aHyI1cXfmpA1ir/mgd0Q3khlx71kn+GrvGgkVC3HKnIzEXUf5BPNi5szs6ndyBl7q
pEkTrskz0cH0r7yl8dOMUoZRsT1S9g3VQ4M2ptiUEn1sQF0yk6ACK+VZ1d9C5om70JVKWval1BLf
5ZZEisaUo4d5XUgD9uo6D8SC9lezi/0CAdY3V/o3VvOqaequioETIFt68mwa76SC9r6QzvtQpfd9
Y4YIt829ArMXtn6cjcj6acVwIiB5xqI6LeIbRSLP4NLfnvPiBUFMQMos6d/zdDtWtQyNSb2Mtk7S
c1z75Zo+ZDmT3cylc6j1PeIEKDVjKk1el+ogAW0HptW8mQYdBsLLRk/dLyUahsxlA07c7jrB+vZL
8OfSXI517DaB1It0X0a37VpuL+rAWdJbL5awX9PxVl9SiEW2NxynJntJh3if0tj1a324jqJ9HLF/
Qwln1ERE3AT/A+oYavWk6oNVN3lHZgBSjb5SzLjGrSaGR92FGkhr/dXBvcO3eVXZt0zByrZizliE
jG8mqqeiZRMdMxMJg9Jbtn6mi7F1llXzMIgIEY3enFoKTmaP/W67rqwYBM5O1t4r679ZIWuquvVL
mV4AR/aViv+sldF3LZJdmzx6Zh4Rb70hTw0HKxB5WBXOnmyuHjwATmQKBjNI4DBW3uN2NiX23fXj
Hdli1izFcTa17zUjM2cu/80oH8eZQdXUMcYcEP93bcsncemOt7p8NvruVKup2f+Xt72sCKumeeCQ
RKO/cWyOy5GOO9Zcgqoun11QqIfYEez580qrmW5bYVl3nkkUtkEOzyiinH4NR+Gy574QMW2GQg7I
VmX2Pa6qZmhBO7lcOnJa9fWC9PuNVZEMIVU0DKfFzwrly3dq+zL1UANdurYEU1/sfPhrJ48dwhxf
iLNbjg4SyaAZDOEb3mWcG5xLeem+9snduGVVueUZ3DyLfExbd8iKJ3fiVyfv99JPjPamqHvc2pLJ
UB/hFB/cJXqv0uTLqPMrpbS1INXDrNQzXjcPMR11RaooIRlFQGqdwKbLdtrMNDbm2fuwixIkHMna
ZydL3pz0wYsEkiyRMMtZcLHl90o0N1aNZNWL3jK8F74hCYsU5LwOZHHDHiRvKdUDS5JbThCzDFFi
RDxe6WvnkeJZ0PBAafSS9tEvy8QfE4jXdLZ2gg7+0lZH09pVBTI7wznSLJmblPwZYiQrpz43dFJx
tQpfcGIJFKRkgUIC5WhB1GKZvc6ryQSo+tI1VsrtYVu4gZnDvHroy/Ygq/EuIm7XTkn9WsxbLLQP
jlBvHmIFUJYtTma/7+GC0NpeWwZ0QjG26WimtT+zS1p/YqKkY/QAgfElglmBLBLBY7JNfhbiJwAB
JNiHU7aM/CpRApEc1P82GD+iinI6zVHGVEq9JWjUiPxiZg2ty9/2FHd0P6vU7Ig/ZFPxGFdPGeHZ
Fo3WWImTpHMB4r7wLYnSTkbDI+1s5uLqXuofsVcwKqZ/Yq8rLMaCELe4DpFX5DwqDZkvTLpZ5QOz
YOGuCGWeB5tVAp97sJjphYA9vI1OHfaaRsdgKCzKNY71zWKSjlD/EaFwExXpc96wPKjUJemA+nIZ
pxChIKQA7HGhdMtTX2N8dE9T12bEiwjmpqph2opioVvqaRdvGkGawlDKzV3f1fbNftBYggyN4NyI
nDJds6H71Zigq/XJZpyGIip3jpzTDo6x3AqK7mK99YCb3+SedRMvPUUgsOKQ2SrKoVbd9MX4UlEz
MWihEeLSL0HaSfhbjDBUeYdBOO/2StkEEMZHEY7OTWkfLQjh06hiCMXCs3b5UM+7YRpYU3DoKMs1
H6yW4bBLN6Ecu53KJ3ELGakyK9I8Mx5bF9wEgRkrGunu0HR4F4oxOjdi7O8lArbIzAC/Jahzey2c
8lInqUW7zfTOgIDB9hF1oNLiJeNhkFnJLHhEboWRwCFTQqtIWcaYivM5xXGMvMLXM9rMK1RNcBwT
hxZCxdH71Jjd3PHTKZnVO/yuAW//u8pdBuR5AslAr079MOzSaUUDqKzidShTnhladtmgezhvondk
xLQxvLfUAmtmTMQqRu2CrEV9YppiJdZ6TiwYZugxBIuxPnQ1WiLy/HxzYmHJp6fWQZtZxtnjBB3c
dZlKCcnRlyc4iSkWIFtt4nA6rq5SLy6CgcDgVcC6C09UtX+wWXn1G+3JEzrdv6HW+B35ThPU+xEm
CrKtCjVg+qcXrDEyT79JXXOdRByYolBi1zlmTeLNhSK6RLcOmePBj2GIi3o02QmEoVUVpvnah4UV
3TUj5SNbXrdeXam7/5TFeN+xydXcOmuTg5BilrwDsXUqPGMnlxgxae2Gq6RGY1TS2RYZM7B28fjq
xwFfow/S4c9b3NJvxuZUpAT8Tqrdi4Z8eg6WZqAZhMlF4gbLAw7ukVJF2ZZ6Im/sARDcKyFAFyhf
cs8JNHBalFzlqNGD6Vm19WoJ2inZ5A7tk6aJs9omAUwbaBMQDoSxL9nTEP5FvUOSWAOjA/xvLb1X
U1qvoB4eEEJR1dCwscR8RRdEGSWPleMyk9OvNSPd7astrcdN6jb0hOHPMEsw3boTY3S5fNeFvMwZ
yTBTQu9D3+uKwbnrPNetvFQivWhRdcFsTPm6PFpz8U9rxj/X9j7HdDnr7M32Yl0WDhtFu1yX7kOb
nA/ZyXOvsVaq5WpGzWeujKvn5sQzKdYe57MX2o/TjV9jAyRB9XveuEuTjH9FPX61vQryOX3UTedG
1UhByuJCZO5l+0ry3TUlV36R76lpfHf1cm2c6tK33auW/FFsyXZ4Spr0OnXFJd9OgzoKsenPAlac
GHwV5W3BzoLSmmVuvXZWdiGl+W9B7BsJppIbziC7uGt8jWjY1dtJXiWx3+Y5nVBVBGut3dtp9LP9
Y2eFgOzh2smJ4J/IlWYHSJLxO+NN4SA3Xc22vICsQ1xmvWKM3cbqV8SHvj7pb/06fy9K/VlDf7cu
DjLb8nf77zXS/6Wodhdx2b5FpuUfon6ICvM6O8N31jW/ImeGppFxbE1XIsO/SQK4K7ajW1Vetj9L
iRIdsuo+Mbwf4jMuoNO38KpLnG/FtftYrfmHgUS7mr85TV0HWmtuajLlNHF/Oj/b13XAizp5e73S
brZvYVTxXrfkyWjExVmGb0XmStW6p6xc//u7mfR+zMRBullz2smPZm98OMsDWfaf21+xrPW7Z0bI
6eS5tvkk6fwNuu4iJcpF+9OovZ9Uqa/t9+WlDQBFPlQqJvm2PP/f5eOCz9Z6hbv61wG8cfNvo2Fm
15hXj5jsYViJZZ7+UoehGjxcXojvlBvKqO1v0SRRCYK9db0OWXIl+TWmaYUZN24eILJeGI4g15cj
CDXYrfwQ3K7npPQO283bnoWh6D9W6/P/7+d2w9fVea8ZG5Mg7xfZ/NQXzKF5GLaHYrsD2z/VVYnY
ZLpZ6+HBhoL337/nEmnd8J1n3ant2SO2NAouwHYRqDov9vqZJeLF4P96RXahQ3O5nQvxs13DIeIJ
dLa3u7zpyuZzzcWlynmZ46l8a40/In9/kFl9IrJEIxYfvH45aln92U/GpevV22z/Qxb24kQYp5Vv
4b0yjYft3q4xF5YP0EPN8S7bT8CHy5h/mf90jX4n+7zoQs5/asQyDgxxYnJRCI6vFs1auFEUcW0B
Pm37p9v/pii5RBs2i89qRD/b19yanqsJ/XmWAz3lU26/XtyTs5bAsNOT65QsV46lPtact0iDIhtb
/12Z7cPRkbyzCdhac3hB6Lc80/tB3nUhGOlPmOJz1eZrJ16Wun1LE5+rAgVO6R+pOf8RyX8xTX6+
ll8QXh+WGfnkmpyMNArBmID2LC7z+D+ezmupcW6Jwk+kKuVwaxwwOYO5UTmAcs56+vO1+OdcTDEY
W5b27t1x9er0FrKAtaEgyzA395oNK5p2Cjgf8vXMXjkFb4NpfFsR6NS5uvfDv0NFAupWd7yPWqdk
FbTBpRjab3myRtGkcrlT2r8V0ZvuN1O0qwkavj7ktjJmoSeldd9BibysNrMpfmWhGCFTjMm3bOJy
UDgwXpctS1Y33tlkk4cip++HHemsw6TH+D8xxOUuXSOccQZFrkwzewaEe0nq4CIb7CDMBfNjaA9/
LIeOFjGY6Qv1LhyG32bOTnFDw4rfFdu6oJI1TSiH4uROyrlLH80ofxMTUCoGJiQ6VFvR3IY5/Ork
JFZZmjJzDNy1x1fRmIQjgLlxsp/eXk0TnC/o0YZ+JWqNa1FhRsP05qw5evNeFJzcYRyXD3FAcphF
FZUkj96OyanP98z2OKpsrj1wboMUXzt6NVNoQVoT7RRwvhH1cr6o3XBx0k1mVx/JNBHz8jyaZp2U
1N4wxue2bsdf+ltPpI4xknmMCrue/OxTZdFpdiLmn1oSauGtWYcXEyNKyulkgqGSphHJQKERa7M7
yuprSvWdFxc1iZjGYh1EQOrJP/c3ugbqmN8iRGdU27NPoOTAGkv61+rmi2hIUQ/yM1bjk/x/3OTG
s60Nb4t1EeXWN+5hsTeq9lSl/keJ/hGjQH400tpvOpSOIl/yPdRbtlrk7fyAnvgeDrp+PC4flZWR
W/PpEAIw+owuPhVqegJT8tI479A/n0EUHphi+FB0hPB6cIInFUVc34iIxbl66bPxN8/2s6kevdGn
N4HTncAr1+XWNtpZcfL3Uh0ruGT5T1P2XIr6kbxPTrMvumoy6qcYtFyoRYuNsDXKWe636LL4w3Kq
L5HRku2TpZ0q9YMgyruHIPES6g61dPaFaX/XgQlFHEsg1s1hIUWPyiM6cD3nx4GERuWC/ohb47A8
ORPI6MvAqCAkPiNpp9eAgasZkjazdfSBXwhb3nttUUFyxmStSPU+OkAWKn84ysND2PhbBGTCouyh
mMdLEvFkaTXiR3QrXVeeZts/Ly/KoYV6CXzHlesDP0Z65CUROQKIB1WLuQWgUcvSLCo8zb+0cFsN
3a8By4OsX199lrH2qhMrabn/zMD4CyV4hgn753KoKGmupnE6RnIPchTkOxKSKH2srauy3crN/vte
3f9RXeSGj6qqupPL+J6mreJYvQ9ndDO741YpZLbxLR00TzbfuShoufjyUHr93HYE9KyCF2JeGmf+
Ndp3Q7gnsNOyWknPFpDxUPWj4qUvNKes6jr4EB2hRmLNnKeQVj9xIkRaqyS4uM67qtYv/06rXCUd
4ZE0OlqmITMCXSF7IW9nSPV1PsW7wtMujomMtwfRqzrYo9SsNqFm33P1k5UjIF14gk7vIym0iygu
8Q4BSmkEvmnvcCPmJhy0W9IZH1q4F63lM1anaT5F7aV1fFbc/ztaoqrkcBppcmNR+xaN7Ot/O9FG
xNUxCL3u1y1zjh9caYPinDPIhLIuhggm2ovukLPT6dNDBD5AxKby8dq05Mcm3xmwSf9eouhZV8aD
rOPy1Jr+4ZfPXRrTHWTfifinXCkfkk9feVYC84SPuxhyMrf0dsPso+gHLZ0vItaJinuXKddNoW8T
lQGmzi2Zy3Mm+jkcx5e8GT/6H8bcQKUD0rQHUxC9UTtayWqNZn5Q+vLW9JlMjIs009xSx8GdNZc/
ZAC/jGQvTqscOoa/ETnYaJ/MWvY3pZzXTrhTTn1RtejdrgYyxYAwZ74ZRM0p1jHqo0VE6d1eybdp
4UzhVbs0inohoZ+n2WuNFxFgqYvagQ/d2PUxqn8GIYfqtNudqS1PMV1mzwWHU987UunVwptM9w6j
DG01gaD3Vn6y/Xo9m9N94jTfYrzobD75HRXRlDlYrX1irusxw9hqxyn2ti0NEyI1elwdJFQA68d0
NO+mJjZZvrPToo/cfmM21VHk5u85LeUmg/RIXoCt4DL0X6PSvg/U4nQVnJcECrJaCosU40nS/Exr
UfwkC2WU4nf26YMOWliUv5LLUNBhL06sCv+nqPoBHWdY0eOk2gB1zHNLs0p86tX5CJPiRZ+/Oh0E
M3QgizPYRRjXKWYErrIfcNR1BGAxMf+ZF5HmxvAPbb4TS2mU0PbiynLFWpcABSMgxqBjuo1hti/0
C5zFDxSfzdc+h6b8WlSOqIepa140LVpUBRHW74gqqfXyDN8Eykps69wnl3GVNVjYmvGDqkLxipfF
GsQ1akTOjU15cGI2tihHA/scJNMuBNHpB87BIde3ouH+tgaZEQXGJgZ8G9cdvG3VqiHMk2w2AzMv
DvutJ0SVQNpBMt5CXpVXyrkggKTKfwHTfnRj69srNwaOH9Mw9jEoRFGEnmkxdNv58YPiR8mUs2e8
R02+1go4sPzpWLUGLmWEC4bqLdt7BY5NL9eObkMv5l8BnJwu4XI9c6taWp2iESCRdpQ7GlKS8MIZ
iER2jEplHgUlpJ5uev42Q78AyOKn88pvhbwR72Hgxw04PcAHqBJmNpwU1mMotuLuyJfK/co90pmw
NjIbfh8wKvEO4rjT8nlZ2ynwf3pqoYH1GQzJW+Fu5FOpnZwMHoHs2bJWdLLser/cp5792LoOpd5o
eT0kmh6GjkIak5Y4lw2Rupv+/S19NJTgSHPCZb7OhuK4LAnGXrYd5nTodmAoDJA8pbij9fXkM+lb
7txldeSn0fVAiUghM3dQnpb2n5NYnkWeAuyq4XeP4uRloU+mE2M16Okj0xBWjkGfEctrJzl0/OOv
vKmpSQn3zquYzLrCoI31ISUIQopENhcvLhvvILkHxY26EC1sEEK1FOj8Ln5ZpN33GKYgZzDI6wND
kv7MRzNe1BAJtfpbEIBb+f8EvLUrw2s54JM5bqMJspWWyy7q0SUcyZwtcMm9/C6nfSDSdN3hklP+
MlR/m3TMTyDARUBP4uwwQOCzzHbigok9yAr3pa1OTkJvqDnS0s/TymPkln/ugEz6k7P1HkYFWoPK
4A66X3WC7iPWv9L2tvZYMzY2LK8ds/+UcyBnQn5qevMtd4DQZxyJYf6QXRH5W7Zgrodj4CqEhM7O
hCdiKmHxlr0RSRK5AV/4ZTD7F7tv+KLI5gEGR6rn9P2INRJ7ZnvZaQKPJo+CBRd/AFD53p8bGgGI
WNAe8tOojU3K8DPx0yWKUkviehIPqULdzrJPTfzn5ie+v6f6t2lB1wadceth6QZ3OBpNSFQ7UH7A
TBjJT1luGDp/qzrKWvwhkZdF/lmbOUr2NLLtROpknZySFBb/5D0QbN9TpriC1jWiYwHvoopPFJkf
lRQS2Eq4VdN7sZ7iFIpfX6Qjg0SAcKvdUWJvsbCSOOmvQFEfRT9Ojb8D070T1SoOdx/vmbl5EK1b
KNU58bUTfWsbtVcZbITjbNs3Gf3vjO3A3fjLg8gFmwaqVhBHcBStGlWlKf/PsYrt+WGgBUucYIVR
EBbSXpQpbHsMh+MkLIGQfiyn7r3s2hu16XdhR7yODRVlIIrNTcwnmVhj9vGHk385XXUqiN8ov6BT
mq8AXDSWOVBytNdEXDwxjDyCkW8+thhl5hmcKvJpCnN1J0bbNMlwl+VMufdBMqUWUW7JdA+yHsxF
FUh+/y1XcUYGmgAUHjGkmusdXFRJZDbvmn4SXQgk+qhoCaDQ9kG0j606n3HyKLdFZ9PBJ7to6qyE
H7wOnvciyl4UkdWMD1MEYANlpqh0clj+jSg3iAZ+wCC9wBZP/h11OQS/Yh4bz//w+o8+RE8hzx3A
k17VvoLivQNCGMTJU9qgPPiEOPJmlq1mzXsVp3hRSzNmTwEIq+XOiwSbnm+zmORJYbTFrXpdwnQJ
3hVYNDxKzOKm4XCcWl6jLQDlJOE+xKeXnnFi/sRcexBxeIXiKS7hTB4PW2jo6HXSTrK1U9KcNJU6
DNDUApjMYP0YubGhkXqvuOMHObquJsXnVt+Jam+c2diLPvmnVyDKf1Y02HU5caJvKs1mPbVblRY2
kXZ9CoB9svycTgaS33h69S2uuPzk0vINYGG2fW2vZ3D0kpdqVeZoZljwjKyoizHlsrFnMGGbFDRp
EGfATiCbum3SXAObY+/9LMoCqM9d1ITSr7lE2otmUYwjHBmHeYy+q2ol4iWGenDcE04f5friXiwM
FLKHXu8vNMuccobeWuZBdr9M3DuaEyk6ThcYNWkanG/JPf80WGjGlnzbRnNO15ZrlzeWHe46xW23
LvazJHREI8rbIpI/xbSba+04p+qnOu7E0M6MkFqUnqbWu4y+dFEVEoVJNCsGrogcyE0K0Bf1TkIx
sTNywmAafR1SZlf/p4LkQMalcvG7jVgl2dBlLfp4ZixPeq9P9llcN9kfz0KfFt+SiQWjcp5ShKS5
aA3gpTS86OLkBn61B2G5y3rJ1Ha/cUDWPHxSBJMg/qs41EOm7xTd3Unam4rTOR3zE5jYsxbY9KVk
91Thdvo87VtsrYegK854aeNd55tUwoxf+TXBqPpO+TyRxXMQb2C2r3BeLLUDysCXCvBaHqhP8hWS
lJcEfqLedVP1IX4yvcyn2XLPgD8Jh9p7uTPxkWkQPkHBF/b5oSB9T/LzCSDaycME2ZggSP3WSaUw
H5wQ1Gi+LbZHrcB6lxN9twmGt7uWb5yL/leqDVnoST5f4gVINH9U5KZDTug9eTKS89Deqr1yNqND
+1O73ovcp2T7DK350EAHcqHIGX87fKOQZlf6PzUMJFTsX7NyPaAbJGPoGPGnbj5GIQ/Er304LbUS
xc8OprEfrj1FP8t75cIeDqpNPlTSiG1FU65/nZrOVp5MihIFIY3cg+VFez9iYiGvzw7GFzmm0vTs
2di96delpCJPMoU2kylwWRG8lAESmpzf8HO0wtusTLd60V/CmZVnjWy1fbDcCXQ6VVr9y+7IHTAo
mG0v2HbJbDp++VW6dxkyX2oT7MrtrTF5m8bHvc6Vsyy4OYx3ueKtE5SnfEQdmdcFFECsPywg9EIp
VyIxAaZE7knFFYV7hg5n/235vS0P/vQykfKAC/G1ABHcIPvjTMoSrz5DonrAADBJPcvr8pFY0gke
gHdarKAtHFdA4zD/NM2CJz5K+Ymmfc1zL7IxZlKdvME9x+VxDMd3WUnVce4gVVvLgssjJJ77Vo0/
Sfb3zno2Lo0KwCQG34vTDyLwTs/KjezTwM7Lk8qV1Tx7GIBldg1RnwpsOTlRECZ2Z18Vk6yMaj/m
xXiVuyRjXNKUmUdqG0H4b3Fb2hJtukdci1XjVlSz2UNPfC2SJTsIdhNT2N6aqneQalY9AtvITxCH
neaGvENHAqdX13Vf3kF5cdTL9ERKHjdwrxnGQcJIYMhHLMzrEGVkkFED4oIuwaaWqMcJFDr9wfSA
XXwtBCQR/0iOS/KHNCMv6QrAF+vmrqQVKyJGlyDyn09qS09fT/m79s//fFUI2vY0G+3kq0U6TVc9
GfAYxfSkzKjOiSPeIdGBP384zXsfE0/MPQy2g3Yp8i0th9+SMpfX3YF24hxPk+qaZH6icTiCM14V
Tc8Uz1RSFtQ6OHZ5eRPRvtF3mxZnoOiHo7ydvOjBvG4cFU6z6iBqJIriB4gWKIdTN+g4OWjG8FY3
o186hbHy/Xc8jHtDUTaiCnucNqBX0ZG0rcbTjDylVG9mO3wqQeL889Z9n9A6q+4asG10BUqSnwL4
b8xg9lWHWSIZ8ryc4/kOePqXCFyKg11TUK977UZ0ibym9CrayF3XDhEnHsZQwlelDddynkQDw7x7
UT39ipFLjwlnccpwYwu67cNpVyLQIqUi2I7f302hstY87WNM8JCni+i7snUOEemIEp/O+TIpS8mr
VsRywndeFM/9u2gNUZsZdwMJusIXLurIb17ofVqJuMvvDm8Zg+kz6Z9EQuemOA7X8s1Ki+CLEIte
UbX8O02ARffXxpQyizpdFL3kUaTSSg8WDVruqzIYJ9PXjo3ffNd0kgxF/yIrYk7Giwcbvxw1bLGq
vlj5+CHfIleKWT9R/m6ZPfg0MdC2+99f5I7kHZpBE+R0q/v2lxz8IYm3upHdyjMsbw3je2OCCRKp
EFM42foFcilLVb9loZZ8Ta9/DQCD0Q2W7b9jEaoOu14D7AmTeLfojOBOU5sPyTvVWCiR07YB92hd
Jje4iAlmKu/lKAdOjkNg6JfgqjJmunyTa1AeZ6l0wOzQBd/xJtf8b6lhL1UPQJcvvheDzDrZk/Uh
Ymdn7kpJw+eQ/6sF6FAFB5eEvvxNXmtCQv/fpTpS0yOr9O9yTHPLPEWl+1V1N/9qym45/05leJqy
/DkeIRKqDlpefsi7JSJddESrbsxKOTA89mKRr/JcdecGzInm8Mry9X54rt8bmMbzqnoNbeib9OTk
k4CkeA24cwbKhMEawnVhhfedOb70AKjLMlwVqgH7pHrnR8+mRw0d72W0tEsYKM+pdepwdMUI5AGS
VCkx0y/pts5fONq/AjEQ5Z9gWDz3I8WfYuTCkVpbJFe8aDVka920l/cluN+DD08DnSI0/N9RDVt3
km7GY5G/T5p+C+odDD5xm1xULuB4yVdfbCtJHZH/rvC2CD9fvIo8+Jy/ezAiDHCjkhm+NZviBJJq
U/rebYCT7o3hx5y7PyqjNAYb15JEc1KVn5p9PVFQqTyISqrqQAfDM8OF0HXzMSRKZTTfsR7tTdfF
N/IRYLOkCZ1DnAfk39pHNBNuhnMYVRKa3baBk8AgRoaJlqg7eXOZOCM33kiALy9mZknZAzYbtHxp
12c6kYjBiKLM6V02R+7BT4rrqWEQrbwpIfxtx+bFtph4yvPKmwjODs7IbG8jedWoKsryyJqFNAE4
KGr4nT9Dso9EIfXMGEDPvWkL99GOKwApXNMymzegHnTakY2p2Zw5il8aTc7axEjy8VeefhyjZyei
8Yk7lDu1Zhaso+k6DsHXo3ehzTqrfbO3MqbB9vmP3ZbnArfY1YO7QAUsz3OLLRambRgO271awjOW
qkfJI6cW1S9Kjz1dR2oAHxEJF9Hwf4fQ/UKhL9pZDmxHggYQAH3f0BEw9AjFTz73zqSpSv4vtkjO
tuPSwK8yPI1mkchfwCVD4jxmGVWFEt+Obwrc4U1K9H5L7qGPrjEGN1IzCkBf4QVlJzmpen0PNw7s
d9+ucVcK/IuigBxfKTiI2RgsllCZmCfkQCuxeObzY1TQ6xq032LWDI8ag8cInbC+X1JMS7qVAlcF
ro45Hy8SUqmsq5Q5S0qW9VGiUgkemny6V7R6LfGZpHalGEqp/t6mUdpNryrGkykkMNqhOJVeC0wh
hlatvZbkivRfN6nyLLWajGasxtdf/1LE0n3RON8lbKYU8qRuKIkb29af4oDsJblgKSFIYkR+VqAW
A41QkxKD/E1uVsIXif00f9OHw7cU63TgDVLktc0PAODvS/VSdlf/SqLmR7wT4TJ3DZga4oOgUAzo
J9zCuFqSRiRVpJYjlelcmyA8aW7mku+SnvraXapGSx0Y4vu4sMgHk4Qh1SL1YZQONY2gfE+CXb7c
fZnjyOAKyTtEuKSqLGSb+EOQxK0XiAwkWsxZKmm3kLSNmmYnSde1Oq1j2Xg9Wj2AbvdJriAFGVmL
BI5KWyMtzBZUafYj2zOrzb5Oup2kx5e1lYKP1wPo7ou3JcZj30x/fm+Hb3lOKSVqYDQKIZgK6U1J
8ZkM72dJ+NlVdjVMxpPEkEvQOI/u05j8LkmGrupeJdEQQ8fklN6jXFyuKMH/mAZbu273bUQllAS+
lI/CWH1NsgJ+kPbaLMOtpK1kx2TFPOEsZBQNO7uvbMCHJnLKmlWT8qwDtZXtjLNhRx11r1M1lUrr
0GQnpSFbJfwLEbPFILTulPskUz7nnsye0TwsWw6I/bmLaST957cKsAv1sPMnZS/GcuaI2mn86Qwv
crjlJRr7T6nqHCTKFTdHTm+gMLMFN1gKVomL0IfzNyOR4Ti/iFV0M9JI82enqu8hhXvo+6CmVI/L
8VsURajezJ79Ia4BHeIUBNFWqeS6P3UleonofRYXsxvnp7GhGbNTNvBE3i5VHvEOfShdk/I7kqeQ
umDlSDGGZnL7IF9vaH8W3By6G7A+sHu0v4A5r1W3vg78lhbb9lcK/OEIKjc6SqVFtEZht1/QRovd
1i1t7Uz+nWQJRfLkZEl6sVQmKCFaiHbwaUhBZsHRV/t3gXH4HoN36lfZnToC8cV5kU9R2iUqK57l
/2YV7bJ8vJa/LdgxsAShA58z9yKwJfk25h8AC6a9zD8vOyYHd6yegnD8rNNwZ+buvoDJTRMahHe5
qCQpi9h59iYIRlAycmvyuhycuj+Ce301dqM9naUaL4dL/iBYHMlqzL+dl6yYQv0iZ6zQqNFzL4yF
OMv3Vp2+CUuPVhYAxgKQk+vKGyRmEVBVKtOu+vRPbQL47dXgU+48mryHFkatmdy7LL7skQb6ayPf
LRexipQeDp83gbwRIyfJ4aEsGG5d0wroUeiu2Lb8JCkoBwlZyh1Qx6QzQ1SI0yQD2SC7pd89lGW6
do0YbIl+SSnN+ei1NLkL/fSQE3rRQnZNzQL+Xx2IYXyhb+7igT4G4Z1R5RupBSSddQmVeR1ZDm2G
LvLUnCVzFRo0Kq3MbNzjDQCmBUYjwXjmPpsVbSLkDyXNvjxArTebqlOZsoyvjEBBXkSZxDF2WRhe
1x3zTo8RWMOAAz2K6kSVtsPfT5ivn2lP/Su+O/2rbIn8XcRCfiawgM5O8RDasgUkvaeGKqJDqrCX
6TgyOu1G8DQiVoL2E/UtBJtNpTzK/zsNeAteE/1BX+Zj3VbXNFUsGEFRN6L7RYV4s3HXAuoRi1vD
nae45YuZO2episprUjOR6qitGI8aB2zOe5iZq6WwX+bGPYzpW7G5ogOWaLhWi4MGMpDPirzEkf3T
pf12dse9AK9EDFwrobm4uxa5nVPrGbIzKDZ4YpS6BgCxZ4XKNtjDpbKNexZVjJ4379Is24dJcfDN
M5v9LnagEDsjh4h2pXAN0+l6zs2rOPd2YtgkBJcvlMMiZ6ChMa5j2eh+kxWWiof8lLd4vrepqYTI
8RbAniAAqJIIWGArWWCptkQDibrcvpIhbwWJCJFeKZhpkqiM5q/aNO6j4ZnebgrqWAX+JCUgyWWa
nf1QBzBXiJOMyyqFi17DRzJ++s5+iRT7LDcpqoBxB8iJdTUr/b2dMYVwVJ5lJeUpfdv9sS31oLrL
Bsrbi9inbmLBivPfx1XzxYD1WWyQXQ6AO+/zfoDZKf+pwuDFTt3HqSphmpQi17A4DQ7MKvPAUDHq
JnI0xewEVguKDkek/AUhBv3PSwxUQRZV7lPEfRBxdHeWYr/LxvXTY+opb1aSrOlxYuhK+YneFZ1L
zEJT+fhMTW1FwnIpxS1KTkyl23Bcp6ueuAe43GkBbpDshB5iVzvWjZhuydm6AsgpuhHI7B94A27P
dRVOdwISo9/jKPCkcEyOTU0PKpgwZKPrGIhSGleKTRkFj0OApyaj6tv8VbST7oirYT1K/kFiTDF8
Kd2oXhu/dmZ2Eosz6s67Xi/5H8mkiPMLjH2VxOPbkqzhI4OWi5qGX4qdLoh3TO9Bu2diOMQLFzXQ
Pv5TkLIKWlj/XkF7dhafTFZXNCQ1LuaK+zd+pV9aGFKA4U8HE+wc+23TPmbo8JFQnxMpXdw88udh
BGEBVQMpUYnEoq5pYPVXsqKLXpJSRxO0K38Kl9qUIJsWFFTiE5IE84vk0sWn8Vx8Y2cOtoOf30o1
geax8xDhapdZ/hoZv6LV5Bw17vDZ2C+ysMvmiUjORiggFimazQVd/F2+OGdy5/+MG+M53s2WgSOA
CVTlRk6heCmLgqOgJ28tDW9P9ZOC3t6ynDcBeS/mDw0k2GC132mtegxTTo7S/mpe+DJ5DGdl2yTS
EOi73tCTWhcbSX7JvuhzSEHlz90JPXtfWOZWLin/ssYAPktyBMIKhFNWtXHNe1cv1svpc+izzWix
I4aQXZLHXOQLXUWnKLxMP4HRbONkWD4qHx84sGrlPE80lYjsyQHJpKdUyxitgcLnSCnxq1c6b4vD
GFUruaLkCKPY3UOQtZRs5EQuVXGLcQsQ5sI4zNbIPkE9cJKSadUUT46V0hfo7QdbwcunDoIP5WEp
5T1Kn5znaynVtLZ56MnYawyMj8lWEaXiOUjHjPpb1xV1itA6RS7YqW58Hlho3ai3XQCoFHjo2OcP
Cqxzkdh+OCRZyuHiY0KZL0xsVTBkUGa9FNCjmZce82qjegaUmcxToZ3usRqdq7x5VormM6niS+36
h+VaNhJP6wjcnDPtJbhR2GG3KB9yi7E9+fRqQaOp9uXJ62YwfcRaqr4pDOuWJsrjLPhfP/wsmYNE
IbPFT5QHC5ikrLTKNtpI7VJq6PL4S2HS676aYSM6Wn4Vr+Kt79UFfjKHPTpyXrHRx5r8u2jrdE4/
Uh3Svz9rX9GuC8PErcBilhqZGZBpa61XuaC4AwLBo1Tz6hPFybETBSTHUcwupOvkmLI3KYDK+woo
5DITLAWpTDEkgiA32mKjRO6NxAzyOYkYQb1eJ2XFJGF2XlRfNAwHj/kDLohKwlCp/HnQwjH4E26J
4kcOo/hWbrqt0vpsjzFt8HCdsQ+iMTp6BERABcvXJtemzhi9Eo6v/5SJ+BOCgbVgdI2z5v4fzEie
JguN5za0l5JllMO95MyM7BkXNWvV9VXXxw/jFP/8M+lx4B5GXtdMjUFZ9YsxZAy7Jj4L519xNeQu
nfQ16MpXsS4klq5Jwu3keMjbGDv3A/AemyNvFN3hpowY8HSA+WQBxJdo0vsKUycgLNE35eSumwH9
35X0TFO2jZj7jd+iR+ka6nsQ0qhp3usG4aK+5JvkRvTBuk7ABpi2B+HE659SxekKikNGWXQoqvsR
mG47fBba9Etq/MB6E4F/S1Qobp8XwfTSxY+tRwpU9skPm8fGgCVU9LBO1wVSrvog7+sOFmyehBhj
THrijcUpqqN+D8PhViqMoilks5hJ9gH9sNwMzWeLH2S62sWCcqgLXnLAGALYqIv2wawZZudhC30Z
l2ePTyKO8m+BOomQiwA7CpwsgbJuK2Zx4YHIGxbIb94JKgkWehJygvaljeqzoFes10mKIlz/0g61
PzOWI97Ilovf2jvdvmvH7VKV/laC7Evq3WKNBPMY3BWG/rXclplOx7aMb23azlOrA3DLCkF+ellp
8IpRKxRDL3XaXDLg5JbTKSk3JYdlRaEFNko47u/ijrdq5kw0aCTg3OdbJVCcve4rT5Ae6+s28CHH
LBRYGvvKvCr16scKrfzJ1uDAj9V9Vhb+A2Oj6AFQmFjh5O6mc+CRgq4RLlegN2ZxVIH1PDt1us3j
ut44LpOQTa+O112iZrtoMJksoU+7ZgDTFuRDvFf8WoGUuluNcx48QyePpA1PIWgzsjMu1MFb0wjK
mwJovA5EdlKV4S00tB+r1JR9aabwGQJf2xRheWMyi2w/+omwDhuQGzWZux1BoYz6Lci9r7p70HmA
FZxHjF9hnMUm7v19loFG1IcyfNaGZhU78K4zdJhGMahLQ4s2NT/tTbjBuWkFckz0s/1o+qN5q5Uj
KK7OeoxTRcjDvW1qtC+Z31tbIwPkqNYbKy51yCJi64qAD6LWlaPkQN/bFy3T67XmeHAG0hdCDz4D
aRW9+Ej72ljNQXuIU7qnB2e+DrtBI0qlL4TA34cD6LEZjcemJsNjM1JnW4iLBINDumZY5Hg/AU4p
tHTdN9UlhQUrLSeY3FTWmgGMa0i71BVNpz2g6X5tNJDXZEM2rOpy6qEJdamgO/GNMVGstc0i39hK
aF9NDKllIA16paU/1B6Cd0Pz1q0Bu3yevsPwApVZbjxmab9PoslcecyBhgfafdE8Y+B99bmz0wda
CTWY5mm0HDT9ysJ9U/vpZLjjHdOqIMgLjXij1+8KRe0oiW47pxyvgBzdQer/rsFCuOrcgQ/D0a9Y
9vVQRZe8Dplu1WWvkN6mkvnP107l7JLErXHj6IOCp0lDG0w8X2a+qwFdnnOjwF5Nb3unfsIVghs3
eu16iNRuBZn2tomKD1+aXwzoQKqKORUcBcODJcp3u/Ru9unDVFT0A5NvZWBJSIcsmeSGOrkHqXLc
JzQ7z/Tnzr3yXNCIPajkelIF+H4c7BMDoUnhLggnGhs1c9/M+ngDaSxaOqWdW6cLDTKCY9i32gNt
2yRlpiDYd5yAwOvXvXlkmLK9bWkKlG73G5y1zXgKuvnOxY6tIrMDG1bWAMH08VqtLYjEivLOdYBt
+9akbv0OZZr5MTw61szQiby5cbQ03SoJzH8+GnkVw2e5EeZ9x8dCKZYGu7harBTD/prm9FErRvMm
CaoNRDe0hVQlQ1EgGNd6fR329rAaA+ONUcRQNhMlRz5NmyFDOIZ4hKCKSlVO8ZO05PUQOeq2V+mW
CMrgqo4BZ2rQ6s9Vbm2YTgadRAO0vh565gTX132WFdeqluUrK49G+nlfVNvUdhF3RmcJyUfuom+h
uNPVadqNuFqzNtApVUDd3PVdvPO1flpBPHKaf/V6+oKWlukRjsmEFNijR5g00nbY0rCNqMHNrAtY
zRiGbWkgLk4e74ZAJhwmIJEiVf8YaIeURlOVtuWbeuapHaNxVpTbH5PJbK7MlJm6DKio6JedfMqK
R2Uu6C6cXgsvB7oyV8pWZcS38VxUE9N/Qoa9ZCO0CFVMa2I9PGQOcH1/hCHJq8EyRhptADJsQC3z
DIJPTVvnY2ltB6CVYZsCNTeYRwNac5trB5NE+Y1v9Zs+hR9ggmR0PVvBm9bNE7B3Pbsyo4lSvjO7
V56l34IQKfau39B8Gw3botcYWQThhDbAFmv0jDJw6UBDHJKg7l7jtWp5Mlt2jFd2NcK4yVgIs/T6
leFW3rp0NHLNiVOARqfnxIq7DL7fX8+nPapjnFOWfhipFVynSQfYYIJ4oQ+mmzBz1kNYB+DE3OeS
znOjhnmyi2F0nFKy52VnssmRd2UPOdM5HzCZ2sp2qC6m9LGttPo19NSHQRL5Iaw7IHln+otjel46
Vaemka9h7x7Wja192BX94Ql2n4yAH5YOB5xBFHpufnuVClOkVT8OWf6hDaAHmASjpMmwgdLl1VZ6
F7rpECJnu/qF+hj2/tL7Zs6hsW6VB4eSOSY4eKcE6V0lfgvskanRDAGaPOjXAcffa/nZUpwtdTWl
tZ6VGvlzHERNgTAJuhuLFnf9t/CZjNzZUHE1RAi+pe1mLH4U61R4+4zBDTAEFcBJ8PGn2/KhBAv0
Zjs2Ct4dr4EiMlozhr09tkEAmiZ0eV5W7XtN2dad+U4WsEZqxxZSuJsqHl+1+7gpNilOJa6AF+8g
uj2HDXc4wGZh5riynuFsPEu771KFYhcJvE2UPtt2e+0aDGd1pic9vWmbKNry2DTy6d2hsy3G0eXq
d+O3m3gqgYlR2rPH4AQ9ULmp848s6PSbMkv1m840kqvKUimoJeNN2bmom/9xdV67kSvBlv2iBOiZ
fGWR5aWSVHKtF6JPt5reJD359bOoC8wdDA7QRyr5KjIzcseOtUeIZTaZ7gLwwMxNB6a2RjcAnuIV
5l7asjlX0jya8zodGDV+rnWmKWcBAsgBachmaQJ+1eyVTCcQ7BzW/SmJhxOlv+cbsyKVOh3U+ef7
AN7OfYKcoTWa3QcZKZ+VBZLRYvRZDfovXYvXYC0B92o6WHUGpbRi+KwnGgn0zUYiUWHJFTXDlF1K
27rzWo6nlUnY0evs1GI/5e0FGAWDQiSx2al+6KP+dYJxuEuK4qUYCqCf2z+JaagzDB5G9XL1rSzK
UagLN7tjEsUor2OXWadard3Z01R37tr8RtIipEwOQEMGEH7I6e2PTEzV4jxXWQOEtz3ZuBV8EOM0
lA2MWgYU/LDwFWeEMjKfi3zdWZLzxKqUeXAddTRcxvl1DUBFSUw25p2yDX+UjtbhUogSliuX+lRT
U8irjLK8PYt5mdR7YWr3aR2zkHKanXCe6Oqbg05LvWKo1zHrnvNbVLNe5aB0vJpaUc9ZHpr6DHa7
Po+1jYxEcVUsBGfk02z6RuLuDAO+41yRBVhXOSE05cWdBohnlIjmOvyxTa43EiiuFq6lpmUvnHL4
wLXLpRNZ74VkvABZep+Y5CZ54hGDDJbdeb92UTCt+mspCZeqiHCrcQZsV8nYuBy7GqTS1u7yUGtK
GgrjCp9U9/vZCFgnKDiS2m+YjF2WfAxzpll2mgVWafwXb1Qx8kuSPdOuj6YJZBIwelkMigGHn3vp
LWYP+uPAf/C1BXJi0hVghDv6tLG1+BZl7C4RhKfUm7Y4ycCU/TUbwV5V4mKaBdzeuYOql+XMw0TX
1lz+ZOvKEMNQfzqUJ24n9yIzN9oZ+1ASG2bgdmm4kDnBAmhfMQLrAGWzL1FARRl1nmTRfesOV7Zn
ajxH1leq8woNnvfY2rMVui3y3YZitJZdJChMCmKgmsEhKYB8yjI5lxnBjNp7WzDm7i/cdmdjLGGj
zPUI1NBAH939PKptH2p+PsseeL3dbOLq+3mzyHIXGM72Cf/zBT9fm+qKucnmeXKw5gl0ryKhXDcS
e3u9K8wM+NvYM6p8Oq5e6+6cDe1iGt6rPs0PMfkD3P88BzOhnF3VdhTn1Ab5YO0ADUw71ROR4Q3d
roNMnLA1LFW2hJrWPwxZjKY1Y41pin4gUxKhMesOPUqosa2snkPIEsU9bh17CrOp+jem7nNmlNEl
TpIDgXfQK2X0nS/e0+r97XsmHqNccw/xuuAwBdYw99aNXVz4VXVNOu+1kfilWhxN6docezZ7otiS
Yx/TeUebL0JjBV5Su2e2gk6v9uOIU6WaepvcqPSz0DLXX2Ij7Bv1KUPlQfGxs8mjrqTSKQzzEhfy
V0cKmc+caneWlbezROQeWvkWo4bsevqM/khM5HEQpOokDNhYEz1gEPzEVa/ucRmZN6nIx2Cc5sMm
WZcTsctBsoW7PSMWbYOtgb5a9nUVLF7Vol8rDPo4PNeLow7D4jUXV7dVuK3lS6wnO2LHtF056Kzw
gQB5uasV3UImoYZdtNBNji1QSsVTJ8mpGMD9FGT6mXrx4rZ6AY2q/ZaNuE3wq5gWOqZTh4AMtni0
45dOvOYdwXSjMANzs4EZojZI+livCE9XW3rBpCrg1H0Li1yVJC6Pclc21rtmgOYqq/bR0bUXsOgk
e5Vs/KvVnBn9+SiX6U2V/Wc0ldBDy/Sck9/MEoMdP1rwQFhzezMUpf26nbahIJoQ89dvYWSLTzRJ
Vf/T0zlwk8wKtTaCgV/sNKfOAn2crjpIbT+qUVJBgT3NjUOxpohey3Hi4kjZFdrQ7pZsfWvchOdC
26Bo+Xa4aBIvVE57cOa0Pxt5fHM5/+G0EhzTmnjZ2XX0X6qtJ488qcDTCr8W3qPZz31IO+6PmPqE
TGQw7Kthn8SYBox84CBviOjEYhmIYpC7eU0RC1Hm9rE4VlROx17Jf4SSNEW0EqsqKFMx0jZcD62j
Pjtt8HZy0oPM0i9eVt+nTmIQKcCQG91DYxIlOM/jUzdZz1613hrYX37kEr+BkQYdI+x0i4iQDjwF
GgumafuE2+DYaqqBw4QRSR7KYr6RnH1WS39vDfvT8fJrP4JAg7fC1q8ulW3yE6X+PMIVNfSM7vv4
sBRMdRJhKPry4mj2A4ZAKIetaoM4k0+omz5Zd+OTaQ6/YrS7XYNqWUc2RQDsZhQLIxwEz31UYAvN
U6e6AtUfteeUwC4j4+Wmd9NF7Z8qIxIJaJvh6yUqwNh0l1X7csn7TYv62tbFY2tIaz95ceezSx4/
jAWDaGrmAzcq5DTHOyXNkoZOP44BSTkG+mMCOikf+eGOHJ5I1CHU6+8wT8a5FuSrdm79WTrOTpeg
H7vlLiqNJjn3etoSJdQSyDHkMVsSwrO/ZsMTvv3QqoFuMhH7JIU8ATQtw24aLrqDnXFsL1rOwE9V
RE8k64782d5epE6YI3P7uquLoI7JBXENpQer2XxUdvfcmS1mBGI/qnKpaD80gVZQyymu7z3fZM8A
ENESCbWq+0/Xs3tntY8qc/4Z1ofXU+BzxHgCWHb0KqlCyQQ+rOyrJWxvP7SERuax/srqelsXB8AZ
atlWgo12dkttPHM0WjhPtrkP1x9k4rj7aI6RhZTRNyDpo32bdhdKKieDCA6wRdFux0RCJGGAHab1
M4pDo2SxUqRM+H0CYGumGHBYEg2LP0nvX2YbTGViMRQUX9ve5DSRLnv8ovj1BLTB1tWff16vKKup
u2gml83B2A6Flac+lWAvMrobaVHHtmDz6Ps2gAe0S20gZzqJWr6Wr6hbZnHrqujLJU19bYr3zsGe
ktcnnaGfA6ed7vy//wh0sP/n3Z8PNLa2r7PRPg7TVFX7PusHkh4JCdgtk7EJ783/PJaikV/WtkjR
N7c3iWGK2AY3jSjpoLPNi9eef/6R1XgwgfgfheM9Ky1bjhavPqI2IriyanwU585d6l+Zp90crXxV
1oivTzrnLAW2pTNk8sTwaMJ6spzzSjKx1hPRJazEI4w3A3bvRmWYw3T0TJNx3PojToEGToQqUoF4
QKToZMGyQbt2hwOposfVFAXwVArq2vgSCb8HmNM/XLbxuXW0UHQ1iT8uPMwxqU5gQYtz9MKsWMWZ
hPIJAFy6IwngKet77W5aj7hayHWYari3U/MrMzWSRpf4QFZffqqzRBK54gMLng/LMAPiZxBx6q2O
k20BsM8NF7iOE2FUu26sCtyIxrPm9a9VWd9IEWLqQcVHba763aiEdoj6AdCvlT6sVlaF0JJpOHHH
+hk+vNXRixOw9W/qhpNs4Z8YzSCCGJnFV/1AfW9/R0bZhcyswv1KYatp0TNQvDZI5uZGbcbwdmxk
AbgX2ycv0N1Ko1sWlWmQRfXDlv2x5Qm4sn5qalhp0EcNN3qWhnjWWXLxPzwNsTrUs6P7c7m809lr
CciKH7yeU+YStZVfS/0Pho+v1v4sdWpCzL/8gsN1GjIGvjn+Z9VB651QtBVuA2860K8odzB3xQpP
XJn2n9WmGyaX+J9p2g+FINeI+bNQx3pPMTDfRfwNgfStktduQmcyPCQxp6pO3txdgEYXx9wOwbIS
DzPwtE0ZmomYGFW0QK+nVagZb9KuL6WCQm4rVKjGXsVh++al3T8mHSznTV0mEs27drK/L4pORgfZ
cIzl/ScmLUn7i6BNvevhSNR9Uu2aCAPDlkVU9NQWXmfeZ7vee3CmTuZW66tYhEsU7/OpfbKz/pzp
5Z7erCASAhEQKhr3PgGbYh5/ORa9yLTTv1uM1v7P8zu1gvk1h5Aj0+mDkVWPdAr3s7w3cXw2PW09
uo5skSGnqybagz1Mnws9m73Zx8/xoEW7WaCTzoAxfbtp8qttQPlOc/2Rsr49E5lB5m3ekCrT9+ux
YCw5bPjOYQuy0R+HaNobaz1f2fifSQSpD4MqrhC0k6CvgBdJRRS8FtmvMSr9TtM4uYiSdUhgdKZy
ARftehWh7d6K8usQ+4IR3Yb3X34jNhcBEZnGasnHJaH2z5ISRW5pyR/SSbiLBNxjMljJshoM4oKt
gac8yn5X9WKHeJhJNaVHWEP3VjErE3lE+b7z1tlf7FE+SLZV1u0JG8D2rjLyZjhwskEJWR5+PuPn
8dwtOMw3JfmUfLIWzFu0NknhBGIC6Na40YJuFunKQULZD+7ye1TEexqVYT38/ANV0f6ft8puS18k
zsv/eYycyoW5o/bx//vccqVUHGXHbF3liCX4+XCb9uqymAXIRDl02Of49tPgfVm1/E3aKNdKBjp9
Jlbywdje+nkXg3B3dch3/Hnv53GoF5IYbUQIhmvAuXKDIKuvMtv/z/vkyl3rJLZPi24bD4vHbM0a
c95cRuNhMGIk4NRVOhKhJCX7fx8ExwPUJC+N8OfBny9O6Zi41HFn2nwO6RIbAknPxXnavnNcRu0S
UP87J60qMEFun/Lztdw40z5KSIYoB8t7yJFGd1pmycCtB/7CTOMAU28fGbloz23bnX4+YK5p9NDb
GDeMuX36eejn6z3P+iOSKj7+vPfzuIpIgyH/RQ9+vqipJ2tPdCSR9//321rGdAK0kD+qFWgry3hy
hfBLlsM01JdxC2bprQUMMR9MMY2DKO6nF1ZwdWqrgTN4WkQBp+TyKqLlmAuWOcLN1G6Y7Fdyng9p
W3Dq02gN1Fn9AnmFkrsBbWy3TcWkHi5cfB97K4MtAWzjWevadh9HjE8BFhVgnlcs6GkNTHmEepkn
3VFBH/Ej3Cg7qRe/VqJQJ6sjlwPxipynXSPo/q8FyUFG8rwVknlBlTLm3i8ncp9kxsJCP6VNhwvS
+UkRhgT4vtvH8+oRMzIGnWQqTVURN0l6pd89bUznWZYoGh7SQ0XBTrLHw7DtyTlB9auh0cDhJMM9
9aLRGQFSEodkT5Bc25wniQrjRu5jEw97L0pvhrAf82HcT2qF81PED4ZD7I4w731EZFauTHeHD+Uz
IjyKqRAGk7sIccJRQL8FI6skn9PiOZUxVf0Qr7cuz/mqVsI76PoPo4RppQPRSZnYsgac+rn8GFPi
TXW3OZVDcTDn6uglz0tRnIZJFEdpR0fH0eJdYy/MrNAK7m3z0a3649D3n2YiH10lJ6K4uzNBihrL
NOsgzfY3FzNskbXXsjA/YuVS5/NycvjCe8DvG89PtAEpjXtGtyvshfQd6ADf8hmYz1pwjsLoj/Zd
HoHgVyO6TffTPJr1Bw/GksUpKOT1tkySbzoghOY83miyvAm3gRjtvgN56EJ4PRhaag7rXc9aZscL
zHV16x11TZvfZgEVbyaXYUoD6fbD0c3EAwlNbVCq+KkyfmcRCTVEzCcEzrts3DOU0S331+uAQM0I
u35kkLWZ6su7mNQbrMyCXBg6RGoQI2OjWsDwPQfhpvrjckUm5taALUcHxHP6LUubBElKKULayBCs
x+9kMZjCZQNsa15o5gQ5NWjwmy0Zslmf64QTkjeiw5lM6QQNQ/D8IhiSPLCpKdIoxkY8bP1ft7GF
H6ttlLOycGesB1PNQV2l6jSALlP0QduJbTOxNzHb65Gfl/20DoeKxs7VEShBo/2+WPToLQGgYuyu
vUie5ZCeDJdxWKaR5mVD9BraO+E1N6MvgnpaoKiUJ1pfcA0+atfM8e+pWxyXe9qjlxEAiS/Rpfbe
QA5o2dMr7DgSE5jyMZeKnjRZovmrXrUvZK5tQtG7LJp0z+kXH2snOHZKIiLytUKhSwJt0d/61r4T
6LpvzfEcVSWtACC5GbloqjWudFC8gHuOvr7AHk+KZ7GeS2i3pGdTMDTtUSrF/IskeaPtn9ysYSoJ
HzWL6aFrpvdZRR2jJ/OnnraB5EXET7Ds3XykEz7vXOmB5LBg/w39VwHzF2Js8uiSNA5KUjxEjfkQ
gxV39fKf3avr5FgNZ1sosVA10zEfdrrJVLruII53siH6LGLsHoGKIDrbyOm25/nVsBQ4ltq1fR19
71JboOvV6j5Krb+Vk/ER9eMBlK46AfChLVB/MTEDWbzRX8HiVsfpdcKyy7QBCNEt/cEyVzjbTvWe
U2lrEvF+zmpoNmzB9XBlLLZAuaH2tAcJc7Z47lBwM2c5iYJ1JFkSZug2wnxdq/vakqVEW46BKnKH
7W5lg7Zd5v3fJ3pYEkrhmQBw2oiIwkr1e29L8+vVY6bFQU7uH9xtEOPKki+O9F4zOrt0dNUNej4p
YLdVdY/sh+g30CoPuXTuaobK06xkEaj4r5ZkT31Lp8HTaRtK4rO2q1crkcdKEslS2vVZhwIMsf3N
Kx2cAK56Q5bA74mOAhGc/+9pRhA2kCCdFOMSpGL5lMzRoKM/ESTK/A4BiT6YRgoyohuySAZ5D/fS
fuGiwipB2kqWWf5qa6R+wzpHSUVQ8ayPVO8JoOkS9DNyiCd9/GW3vQoInCSl0E3b1nd1ZM8K5Rs8
0/JukXKdMOnV8aMGnX9sep1k1NAsWkFAE3WmDmMyZoGtp3vP9R5q2pK+G6s3qsKTa9KKNd83I9IS
E07sOK4MSdKj19o+GVr95Tlc2IPzhEX7XZnq77IyYSbW4tjB03BwvB5M/aUbsAqUXzIrufD7+Q86
3sMQh7WbfVHgXYbJPU1xFjr2xIZdxO4OFPbdxRi0FtnddvOCgWa6cflymXqwj8rqGIgsWSzz6QYj
6asoHrQmf531/5y2xiIylqfYbgjS0QFwqP3gos9jk70VsXVw4D+EfAdgH9ayb5r0U+oVU+8x9GIG
dj2ON3b8m2bp0XYX/gSDUKc+Gz6Gvr3WWYFJkoxK6VYXHYeFE4tfiWe8k075y864PMSGPSf63YeM
/eHNY4cLgVdjTrQ/Tad9DpxbMF3DMsn9EnoJORnXggTx0pjpVy1XvBVnwpwZ4r9X+UhiSz+8I/IC
kErfLTSaXZkZ98zOfim8GkR0MqNOh73Nimer1V5qg4mEhJKl6WDrgCWuiU3O1q+ooc3JL3YaoAxP
rvFHRPTZUno9iUVRZLd30oGWUJZfTcuO2YGGr9laiKmigjo4S7Mv3JIElb49avbwCQibxpG5fE1O
z8mqKl4io+1RrtFl2cJ2I+4NjsU00zUuK6SkkzE8rsoNs/ySI/3pOgKdDmS9UoR3qoXmOhlS+z41
xM6ZxxCys71DcNYv1fC2zPqjJ9il3ZZn1ukHop55Q8vL82Dq71PuvBYqYsLPvlCehPk63mgp1Y9x
fE1RAyUtzci+t8Jz2OfELZ6zVyrkByNWSHiAsndTYz0t3LtGhUpPfAaJo/8IMu2DTmNmCsT41Ca3
XBMZubVLIMbiY4Z96FeOtp+j7uriEsdlRl05cSruBufNsLm1yoX27eptscal/R5XIMnqgsY0Qz5f
6NCnFgC4mVftyVzrtxW5a27q5jg1YM2t9mwlGou9/Z5lWR7oxvg4OgCUmKGgsMLV1CywCNKkDyDd
vDcr5/QuWT57ctiSsT6vbBdzl7I8xuE4FdkeefrC9HXnF7MntgB2BqNw86K5yCkbMFwNZsBpEvQX
0Zh1cmOoKyKSjGGDXhx/2LTUlgXETpKUTuj/OEs+MwkheCUaYRvNMOfNaFC77y5fgY7hMSoCb6Tt
lgs26a0JsS8m5wEyElsf0hzXIcJH/rDqzKtrMvtqGFOOLDpx3E1L/GIZ69ls6t+5cLjD6C03FRMQ
hvdcavK7nGfJuRMzA8Aoatcpe6Pt8i+hFth2nJ7MEslpXlBce+ZrCUgk6upTKicMEri1W42LXcSH
Mu336AXPJB+vfrUy9WaN+a6Ps7/rrOgoLt9T/zEYY6Bx4TE5sLonpztlmf2kWUYVwIatQ9pvcNNs
CB0RlpXd2lPU1Ll3yzoUBP4LYk0dTe2RyLAiaJYtvqoq3dC0v2fd/ExM5yNSzjVr+8tQ9V+j1WCR
ZcrKHqnMhvors3lazdhmDhDviGUSgWNVOcLCZlxyEnI7luXFMTj1a4X+Br0/HKvslrg17rGCCW+q
4Hmp7u5aYrLYGsxy5vSjjdfCnASIx13XmwOrBKe7yh05opcTM8DfhFu+27Z1jGsSqSSmQGY+nrQu
2qIwNrXXtk6WXdCBK8AwmuVL1+vXdAHbN0XubW2Xm1JDc7Vm8UtjpyZn8jHJuMzWsWAvwo7JBfgr
68wHTTnEi5D1MQ/jdzR471IkYdYmp2ip/qbmwr0NRHdga2fI33dZLEJty/ISqj8MMqfA9h7QJS8L
cJeMyAQKlxkGvkbDhxC9JuJWBkbyGLkPdJf+4LyldqKrqf4iMO4qt7/OZfGki/nNNMYvdlbSgo+p
YSDXrsynYpZwE/yTmizOHrjojaIZITuJ2i53sp7oUcQggTXj6HblV+vksMpyZEbaDa6AfV/n836s
CH0T/Z1C9blQ67sXq0dviY4ynwGg9PtiSXsWwfGCzy/EUHgVzWTi0KOS0ozyg6mqLzNShyjPNT/T
1zC3+fPxPyKWt8Sm0kvXGgvdY9PZ2pPusSzUaXuGyoTNIX8pMp2/N37DXpghvJFVBsD1SR8SjhqM
DEVFf3J01EHLmREeyQ3xMhk2OqMeNrKj494JBfQJfIDh2p20sfgrMpDPreHxY2hqTCsh9yVyHtGf
b8R+YRTjFZGmy/BYEfZbinmLI4k0oXMqktcIJwJAykvimndrKo92E42Qr9fHuDcpJ1qigERkEStJ
Xy4tFnEZqU8j19mTr9WuUVAuBodfc76TEWEjS1mHxTQOZjoR2QzT1gyq0QKEgtQ7sfT+PImpcKGM
Y31jj0yTjJERS3/WttHxzXHgLqTd09noWuY1q1ZkW0OJ/oyN1iVY5GzHHfaUaig25FB7pn4jCmxv
ZtsVm6S2z91EIUsXnlLqwdbkHd2A26maPs2h/mNXPT1Vx7zB0mHJXldaVA3sM3J6ZE9LeBt2bod3
00GqLPMRRwThn3QAIkCM5Zc7fnkEeMFTo8FG+Bf2j8i69cMTGsEh9oY98Q0vDghGli0NmREYJQdG
jinZ9KiJ8UnhoQkI5DxO6HPmIF/tpMvJ7f0opRWmnlnsmcOtfSk4ZaWIghaj837nNafGHu7pbJmh
sfzhMMR5TxIiU2MHoIKpEuyOOFRFMOota2X52OmwshNJUPOsA4jucEG2tM+j7EUttN2H+VZXRTgt
4x/y1Kjrqcs5+JDtajHbAy9+mdO3EaX00BnyMc5jWkYTCYSLfsRVyXh18ywMBM1Fl99VAki/Y/TG
t+JznK53LDIGcJuGAhMWWBO/pYv4L5lhvI3md16Q5xjhIJnJhiSLw/Yr9gykSjT6xLR8GaOyiuxr
rq3+4IJngHVKfULeTz/iBhLLJRWWe6j6OUFxWT/XdfxWCw6WijUmA8JUb97jaM4/2fP2cRu9Jgka
cKkGALqj+8ezxzs5Q/uOnr6KX4ZKlPvtOrEqrpF8icg3ZcJjWGkaiy76Ha/G08pRsUjUkwabzgcg
9g2ALyAonn0sGvxorE/Wmn0SJUTiIb4IMLEYJPH/jUPNalKsAf4/tmaVqMCdvOeusv6VTn5PWPL8
cXlTGw7SLM5rl5xWMnadukInciGO9U3YE1GzfRDYHemmiX7cbhA7YQ7DGOeCsfd/3PvAcjlEq1Q+
/KrJwT4xdXlqNNv2rX7+JUBf5NH34C6O349sKdZ06Jnh5BiMYaHR4y/a7FgT65KBa2I7PEhtRkJP
O28AyFjtUUiDrFAeYPnimt/2qiFKXx2YclR19mNfOAC+yqO2QoOuYNjNsRWOqn8rpiDqzW9j2xti
Sas6Spenbe0cxXpXEb9PJPBnNoqjLbFwJ078X46sj/pS42CfyW2N+jOkK/Y3Tqu+O+LAGdU2lUqv
vP6vXOTNds6aSEmbV3qEaYMrXB+aDzBGWpOsh2VEJlxGaquhA2QT5/K31RzpKb+NudHtC07tHuMx
RgXGrgEbQgw7qtlsEGqagIHOy27vFtO5I8aP5WA+dEX3KuMpYCrpD1GuzI2+tjK0l0g/aW75z6no
3+bqd+Hl2YPLTGqyUVBXjvSXtBL3gWWRZZ+yayjk7yXfxR04+2i6D5jUyyx9EhLjcN0TEp6MXZhE
10YTGK0RLQ9NtNBcrHVMFNkr0KdjZuQJKyJT2MVIdlRR4SDX4/FjLAWn2WY4OzGjjf3wnzap/5RH
Fkqa1/8sdzbB3wf6pDc7Gm0nDw9HrJpD7ZTNvqE5vcsKezzKyiKJDWuFmxAlgMsSfsFwqbbTSt9c
9EwdZTE/SMc9eVjKeltWTFZkj+T/7Gn+0V5bmMStzcV3muLaa9m1XpfHhWxKLpj+0wXCmVcmuCGL
kW7iyayGHEIzyW5L9kUpGvk22QvbhTJl3j/TjZhdtz5d3d0plT07cNi1sZY08SuDbm9oJeWWD6TY
NTKiaCcZlYc5XBDHTmbs3Q05vfbuYPhgBIsTYC68cQapQWWLZaWd8fFnNvVxe++q51wr2PpYsVBx
uT+JNtXxDBcjIb0UELTELXzQIwElE/47TaM3UQ/nStnVzmYJm6gK4xnnL1F4wOg5xgaZVh+ccgpc
vDZGNpFsNrifhe49D0zyMsL93GxjzV4MLrvglhTCuwkUrnARaRZmL2viEL+oojSIvf7M/shchO1G
O60mOVCLeZGwCVtEewEXHlQNtVJm37L7dIqIUSYxx+R6uc/IantPuPfKYZhUVRMRUEt2hY8wB5nD
kQj25ObxtbM97fuDWFz3pNUbyT2EAtc/AKwOS9nSBVPG05zXjA8t1mcNhjmgKH40CgNXDOVeZsO+
sOv+rz0wozmrTvoEoEMKn9R8W3HN4zT+29feggUdGIfNeXjd8jXJuZ5Opt0dm5pyKi7WaN9hcZ3Q
3xC0OmM3o8cYRnSaWo2KzCresbPPiR7qSPykt/Nj9fO0Tre6Q94zKUj6cjhycf5n9a/t0H5aWXHH
VoHtjLm2YE7H/nHLcrGlE+0Gm9Xlp8s5cpLC+0gs0KXDx7pX5YgFhXhBWZOYq6sDVKutpJC4td7G
dJtINgPbjTGZlaeOeUofW9QrUD/Ytu0ux7TWFh+DbNOgNU097CQvnjF773QDJedSXrEp7xnRqJIX
6jviioVmcfFy4wxNC/qftI91KG+OJdh0mLfr6WFUY/5mMmcZjgyNxRzCBsboEzR/s1hOc5xSf+YF
/jZrfEbaDrEeeYR/4d7TxjIOaPIFLs6DgLZEshtSVDazLg9JzHzS1jCirxZi6/mASXpUWtJzAJ2i
nRhQLGI93xmptHfJMLzCMJEBkeBF6OlNfE1kEYD8eimL6G3Fx7Ej58/b22K+DcLSrjF7Y7J5971M
uxbSdq8eCwF32fphZ53+vuTEORCcsF8YmTyaWxE/W9y/CEEO4x2dO01+adbUiLNAK9LFYUn0V29K
w0ngekIDzQLDdmhDZSnpuBL5wLWROLxZfDOVzEwnSVubMDB44PPG7DWLWFVFHPdHIWqOP/n8POPi
KJoR+JGl34mo4K+eEWKSSiN8u1Ixwym6wR7GCKWkSAs75ICA9MWcA2r8thpRoFms3+P4RQeKaY6Y
+RkNz7JZoZiJNqOH39l+1j6WWkw1voZD62rnJjX+4dscTp3tofJJzmRzykiFyHa5xQBeXHvc5FwQ
es9sSb1UZw5SV1lErm8TpbzHixjaDRnaS1bKHXwTPSBV+lCYRXfqXeO6ml21z8mntmV0wIlKtBQj
WvHk/G4mt9mN7XBKkA39VkPfaSzbDbJOK1CTtGDxouagkTYMYL7fLZXxGfNE84uQKI47/c4oz84Y
SYdJM2ae2nQCCsS0SGRDOdhs/aXj/IdatI/W9hfhObvVJJEMExHyUP4iYnc86t7G/WXX3m444bko
mDxhSWVwltYR2DzgsFkG3IJy0+PQMtY+vs89a/1FujR39GHZDifqIqfo3teKGATpfZfacCeLqwo9
F7S8FT8UOrNxNmDcNj0OKyo/8x0BF8+K5tJ+siKWFKN4WVkM98w38OxHq37kGHGRJtnEY27L04xP
c5e4HvZNyUaVk95nSoB7tF6wvGIdKNKG+7s390W/tMdeMsanOnE0JVAM6J1+AU3Vb3J9B1WFF7qn
CCPg7a3DF7uY8+9pYcVR/yE52Ew7EdVs6nToQIGYTXuxGjL0MKc7u6lHbXZmcKiqRdCUVuEe3HT+
RVJyzGs8QrlzNLSgVOD/yMfNtGfyizBmh0RHAcormO3zfGUz4ZroSSPNk8xBui5JKLc4M08GA4yF
sYRg/uPnSvs0Ivmv7gzSeFeH84WGsXZeLOsBVtZ10XEsaP38EjEzl8+1fRQ6qoK1YM1wHWM6AhD/
BPiv7xm5YUjQKf21uZo9zsokXbUgIr8er0fyCI/A9tdIAKnXvsnbpKymya7NNvMraiyIWX9JSwjH
hcoPTJJ2BP/ooeFa/4eoM1lyG9mS6BfBDFMAgS0Jzsw5ldMGplQpEZiHwBDA1/ehus16U6Z6pScx
SRC44df9eL1RIbv+CTi8FWE4NQTVYrzsMensC3iqp3BE7ZSO4YwXvkG3X7Z2VWZMcnykk+XClHsY
yyjkbGfSnVhrs3Ha9QXX0KbwWGokTfKk/BVnWYO1HVI+saARiy5FWB4nf23H0oYoXuvuUC44kRhD
Y4cF4SEJ82esHTHm/TgIrXID+uM1FHO01fWMd9FZH7F7UvibcfqnjerRa91Xb3KefXaH0AD/ElWk
Lk3NJ78dLqvy2F3zjDlXNNDPoyof0as+u16y5TMVPGKfkwEA1eJW7DgcSGNi3Vrqi29nb8rJMVQF
wzmr1U8HRwjBl710oICnj85fky3/2XLc5gNy71iv9Bsy6nlTBxy5put7SijelQ1xhYRE3Dlq5qsn
0vkARPjVrj588gKNX3hbV2FPKgbYispge8Vdl+G1Ur9qq6dkGlAco24pwRloqivc5C2cRcTETaUi
Lt8l+FKWbUjv5x96ToZLaln/zUt9JW3fsDR3j9Skz3EAqjkWSQjuv2KMQSGM0cmZEFZFs7Mgk8wc
vLXCxWxd+i3LY2UvwUkgkWtKzndEqbytxPwURj4u6hY2/arAuq3G2pqGAZ++aCpx6wmzMd+HyuB3
C2y0ADFR/Wi8Z2CUGINh6JxpjGHtYiegZmp4wWF3Mgo+A5vhyubz9Sbb2eFWIUuZzIxvdWRo+Ayw
RZcHeqObxeGYpOar3xXj3vVJDGnHJmu7ni3bqY6sTxBGybCgeDandUbGaVRCsUiN7isjyD5JTkCz
n3zCHmF1CG7XqizV2zgykEW+VewnaaxzMTgvQQV6fPaPVlqas0Gr3AX3tp7beGA/s12JWmZtFDJb
Ap616OdsJd9kr4w9ngy2nsY7QqT+weNmbeHuz1vUiYGw//TIpPCsl5FxIgOVoNhNoH0h77aaecmx
rRhQExdrqQh8EeinWXqkIyCbQBeiJunRJ0+Qd/TjrhZJfN/c+ZS5spbDa2BmxF7tsT5u/kCntLE1
L3/mnrNfNOIU0Jb9tmYefjWPn9QlW7sJyKIxkW6jduYTZDfv2gi6sKBYH/2UhkwejasTR1gqcDCl
b7pGNih27XArDqf5Nq8nCoFRN5w1O67ZyB+XrsxcmmSjVto620H4u0fXc+AQXP3aPSWq7u6CjDu7
VJpcFIJd3OY4oFxSIWNbJDspeM7bSX5UzdhyrLaPtms/JSLB0ZBagvDxypChb/Gcf/+oiNCwMpcE
NYJ1fmRZNXMaJcEjbv/491v+/apxTXOmAAZzJhf37b9FbfB/vwsHGDMoWvKuJj2RzYqpbduZqDzm
CbR5O1tlLDXOSX+oXq2QqjZMPRObpgAsXeGcu/Z9qSY/Vn1o4lbaz7Jmoen1MJLpR8V9bf7Ulh9d
muXKnY8jhQDkrIchrgSOGkCNKHyd6DahIbSEARLT0sp0TYZD8JPS6dVm6V2rQ+p7y/4S3OoYdL3G
yJ7dOc/TRynL+WLYFDQ1A5UM/SMmHsB29kkR4fvlVGWEcBdGsaipzh4S769P+lL6QbYNNKFLMUsC
AtNEFMT8GpaODap9i7zjVRJEl07c+bZzNxkaeSw0v0AQ3wr1NSoeGzXwZ1j6VPZEBDjde9TMOX8t
jB47kMmkeavlrwr6+erK5SNoI3XqrZElqGGQzVwcEbnd3TJdHUG3kaiquJENs8fJDpeXmqyVX3s2
63oJ3MpWU9yOAzoVK9chXf+ivE9cIXLZF23yCCh2vwbieQwoZ4AY+bRmE6eq2e85sFrfIpnTg+2r
gQRSzrOBFtlozB2cQ0h3HvozZ6FwPw3cwU2OyZws8J0BXUXk1ccVEJm7yPIZ0Wb1YI3qN8y++oyX
uTr/+5UcXMliNWyzQy7mSyD8iPzeLW70v7+0A0KenEZxd9+u1H//xSHg/3+/ye09LFYCCsW/S/ff
VfvvN/7/v2Zz+tQBatj/u3b//wqPiCuVGxE+SFJw/3thd7dLfRlpTLhFCO2DHK3Dv/+NdNrVSdcf
q8K9WDFCcBzmH5VHFS/z6C+347IVjdPRF57ruMsmineLmnaJ5ljkK9sQqKrlCpOYCvaYOxHPkxer
GFFF6lcKyZKMTaMQOzYOmhy6+t1aqOL8wDVjR9Nv3ZZKgmm2dhmt0I1lxHm2F7UNcrNT4a2OuFx/
2tYa0bBYPKwrdvRy3Pb1Qzouy30akUsT3AliZTdwZtHxlvp9GTDUDaBxcitXWIbuvVl+cbl6VLQX
jGZDLZ+LfPgM55fSKTkHrZD+aldtqD1m+ao8CuU6OqlFGr4o6Y7Hm59OSnaH1NPQm7l01EqSiVvs
c3Vb2oy9Yrsv+CoU/pkBNV3cPTShX9GYdCTsMIWafh+Yqqb/+Nmx5F++Si7XFWAScmGXYCRP1CXe
c+2EFU1CYxPLOTq6dOUAMmeUt5giA8ESEAcBExcaxTwT3Z8oY2ffVDGFsQvYsijfpV6SPH257Gdx
MbdQfh2qFG08q+O8slypV1Rnqb397A0sF/DbbjtLJRsJVWxjQmsPANw+9Mu+zrLiIVoiTmnUOSV1
i2emfC2H+vdSjtXTXBzRoKBM4Dm+BJP9t+q6iemQbEsY5CQV0RQm/oirrvh/uUuF9ULv5LDUqOgO
ALxWOvu2YpFBxCY7dqb22GjaJz3O0y70g7ui1kg8iWTSq6O4mVjI+ZPNyDBNx5nCCqJKmMCWhaVA
I/pjSO/HrDMeBElxx5f/h3ASjugkfzfrsG66/FOu3GqRYIOI09AYkX+QzVISjeDhN9Wcl8h1cs/p
85ZsgJ3t2AWdkRq9zWQ3T2PkYR2zF3qsuEUB8/qbwGbwekzj6STvs7S1t35/cJzgVyD/jLZ+cAvG
FGrs5GbQML1HUqW+t5zKmqb2bADIgYitwVJaByckvmNQkYKQnPRIQei+ejGj/pR21Ry4MGH+suhj
N4DlHhMU1pxsfAkz7y13BhEHuv9OCk4PVcSla4eyvUdppg/8t/SM2gx2NhzTgDF67u6bZS52LkLN
0VW/ufXd2PQEnHgDMHWxxUgpli4uVBikxxByobNNw4TgwMzY43nDlUfpA8FZdWuujIEFyGMRlH6s
Hex8PXo9dLahORelrM///nXFGs1rH2+5NhYxVuCeocO556Bc3PMU+DDLop4GG+D7xVItu9anl9gq
xKF0spKA0YwbRvPqZmaxs89IdCShA3VheDCTUQezNBipcGQQzOXMzO8zln8kcIapbVh5MQUmtSyI
jgP0Fvun8VCbXTffO1XBLp/kc36YmuzODGGEcS9jrknFhw90Y9+3EBWjyCKy5/Czywn1DrjctG1a
RgLugoRloUf8+xv8PoTMz4bGWsxwLgIibBw2x+jYh9Bn2ha3f9lbsU9+FlBFdCvhCbkoptR6aIgq
LYOcT8rOzT7SYbav+ToclIdQ0L4KkSIzk1y1izyljq7Z1j2BjCETzP79LE9OZX+N1fSQ6XV+LS3r
s1iyLzcaEh6E8E1Kt30QDCdMgqzBLdXc933w5hbhMw81th9sjuIydJhNGTs5EzNcE3pQ8bhUr3gX
Tzku4l9pijEjNdkBJfDd78rm2Anu40GkyKVNYbip4S+wKiRU5WfDNu/IDSoNwmcmIDcvnPPVz0gW
A6cfR828u4X9MuYZGFIch7K7nEQKpPbli9QUCxYnIkHR96TNmweAL+e8k8cpCIJb85UXS+p1C0kA
d/kW1XgP1KK9iI4fV4TjS9Rk9HH382ukGg4o/tTukzrwDmQqOX/By+FWNntXDUgGYQiUWRpqqIqm
flJ4h9OwfbBzva9Wq6UtIf2pap73QG0PjBAvnivwDkQQaBQjtBXpH0rXIhiP2UsxrWfjjWaXrzmy
jXJxcUQ9RdQkrqxV7oNWw1s3xXnJGUy8XoCEJMvFYvWVJUjOq4h+u5BEuAn1b12aY9MVrKLpEAy0
6Eg7ARWx5OhcCotTZVlMKRnVeCnxtoHVIa0U5tlReNOno8nJWJ5h511WkD/8V1kU9Q3p+xpp++K0
yQDp77l2+xVbyfRUTcLZlJaNr2AZCO0w6A8F8NiFY4uA8Mdj0Nn3SfCo/A59HSpdsOZ/CfdhXcuI
Mshp53vzk9tav708jV3y14tW9wqQsr1oUA4Oxw7fH38RfQ3WgGVTgyWxmH7WOvrI5uE+zfWpoyQ9
qvtLtw73Yc4XayQoQUoIeAPWdvZwnD/A8T0R4u63flgsG080P657HCN9TtziPhegeFaWAvGYAqlf
mrsqGdx4WeMomFSc3RybwHgohVsP0msZUhtMXWJ0X+plfUqguOTV75WFZe0F/d5L8Osm0KTzhyJK
phht7lqk6AqqJUkvSexuGzfc8cgF1TD6cSGX79VtHkyWXGrllrtxCqlbse/tZNHHyloe8KYCOlPt
xpqna0gYmimedRxsjBzjUCo5TFGlGaAsGhdsRUYw0Y/EEydOa3R4O5buw6smBClVXLu5fEMgveWT
g7fcatOdHnuKlphTG5/g1qJJv+bjU2lLYJfkwuucN1KJ+a0uySXJsvhFmutaZZbZJePyB3zVp+O6
1zlnt2nlznPKijqmIe9DdKBaXFA+Rtt7ZQkNpteyN85EhUdRuHsDTp7bGjpGQVyS3QOkBudYUF61
Tar7eggqEIbpHeLfW8Z0kVGdCQ9tfLCbnVz8m/2r3Lp98UuhvG2RTa51fUtUTn3cNONbhWhOIt7b
kKm+L3S6i0iUen37gR2a1QU37h0K5X4qAnWaHYd9c3l0G5YVWODHgDVcUrAenIL+nlzDX8bKjsD0
XLLpRCquhUPmBBbY6PF3i9Gb2HPlD9jr+4R5yeU3blOm/JYypNp3/4ieNHvDzXcaB7jmaeJtBmik
/wxQSJV+dm9yfIvYl8BBaSx0qp+d+4UNsOWoh34aiRFhR9ytENqBITr7PL9lcPo63aWmq8gROGpH
hJ7EHrcS5jqHiC6VBKhRRbUpaLlG6ddxo23/FLBcz23OhGvDHIflhduH7Tx6qvcuWZeN+1pS1GN7
TsidfLXZ4bPKq5VD9rnO4FJrHjkSzYZ0yy6dcVFYuNlLeZLNiONSlMznjnvP8xELQ4KLwEL4QoXh
65TRqGUaC2dP9mZsnKJWT8KHaXkzh9w+I9KEru4e2ubBrk22S/wKb18e4cJCcnb0cYkUP0PtPKY2
TsxwSlgohGzyfSbgCOb0MC5yGxiSHyAvuTTWZjsu1t8WKWjX0snXdSqkhoLNeMXNIYYC+eGE5mXM
/WNzo2F0mtuwm7o/c1X+zGnffAMWzzZLY903VmNYppwXnefbqPyC6cDAzsZgM5BkHasda10UdryV
nI62WWDbl1av7W7Mp5hlMcZM/2WIUu88cqrN5wQVKfG3oiqDbckyLHPwxy1g+PC1b7QBdGTP/+4c
4S4LnQfh8s7WSxZrN7ya0EOgL2c8uQvnM1gCDPKZbFj5ovSwWua03Ktw11nlh1eup6lFDCa5wQHr
n4NQqfcVNsHBBNbVjdz8lA0/uR8EF6zizkk18ilpk3wvB1I2aq720jgnQjPJbnXaIsYDAMZ3aWLs
CBgBrBL6o/fSRSX9wk2x9+z021PuS9cYxjk82S+iAgXl9Bbu2380oS4qWFwX2JG9ikUMX4ehKfp7
Y/K7jNNQ44WG0j6fbj8HMgC7nmXNroFjcVlFEseTXCD9OOKtWWygbplvbYue1GuSWWhF432STvm+
Mh4m+l5iUT2S9uQUyV+4rSav20Y9Bu/kV3cDWmvLeqMwsdqgKL/Vyc26gYulZE0IeGO6rTX3dRnh
JGEjjYup59iXK7Z5Og6YSuOGxz9zacYrvP1VAIGOC180ihOvjtfyfHD75DgU4kdUr8a1WBFAUuzR
LJH3CeVz4ovS5hVB5COsYVilt5MWuL9tIT7c1KaBkAG8U+2ugE2xdTmvbdzS8bbQLz+9AbchbQt7
hw9aTwFmimz8BjwHZ1LHeQ5LySQdrkMOQXY/PK5Vdqq0/5JZ7bsjlY9XSGFdz1GCqOjziT+40OvW
zt/nHGcC2l+IOGDc4BA7xAsmknOecjOvWeQuLetlWX/WBW92BJfH7q85DIQ1rD5tm+ZePWGE4tTG
6KHebZzMZys79FBLAbBEMHuq9iS8H29k5182LJwaL+B7unZEKlsTg0Q4zhWWDz9IfJRP4gFNZD/6
ZBBwEVePYy9VPA3epa/zZxUsTxCinhuymhth6Y8q40xgMIoO/nnJ3HTv2O5m9CBzZUCFgltJxeC/
3Kal3NACmtYk9FIrH3YywkTdJs5Z1wfdOd22r7rLQL0u1aMfmhtFEgoS7Bn4pz7cjQqSfeY1LMOQ
FMesfO9HnmeW6zMhTxykQxDbPHeoV/ldqn8SVxFhUKi+KHb4r4umOwxs5LeHSByT7o1LPm5Wu7lw
QpOcHlNIKNigLdpiEvWrLZHPbglBxvnxhcrcu9vroYWbE6+czpztoNbXNUBbLM3ZwODBNfuVztZf
TIUxZvHgYLniU2GEPfYmCcFDoQIyI6MHzMeii6KtMS8NrsrDWMzEXYrmo8Q057dMhwtjOOHYIN+P
nbyVAlBdoiod+wvZF2fKn7y2/cIIIvv29xISfJygiKj22viYgQuPCFTB12rAT+4khyVT7d6xhLvp
5iyNW0gAUeSd58x5ZMUGG3BFYicoT7BU9g2Wf9gRhlFq0IjowgSoyiGqXJXvjROwaiIy24n1r0+F
znEgRDeF5kCS/q/vWm9KuUxXU8JM4k4gIfzqXc0vhTuT7OtVhfOm3zlU5mzh5/0NBSvUDvQ/9vY3
445wR+b+u1b+ZeqqPzmZNkw3e6c3ZCW7LdWB9Mzwevs8fL/BuEhbuNxeq9WFVxZNGF5XvLic4djM
d3EvnssJHkPUU0BWUrOCENPdNCW2tqARt1M+lydkTZ7nCY7SnpUaSzu1Twq0M4CwTxQs4aJrk88i
0cTB64WDNLET4uZICTkxB64lrjnMNKb/opvEYb+evjeI0FsgjncOJrOdWgh14IdghWZwmC7WvLeH
7lnmbBcnEDvs9rJ2gwX/vyhPSS/36RWy2E8v0/uCUilC6BiaVoBlezWxYuiNiIWnWQlazUpAqoqz
WvzBIKf3i5A0Gx+sbiWF7Q/t3k6v/y5hM02/Wm+85ha3+XYKkd7QlUeWN3OFU+0Wd2oZtwjQdOZR
k3eSFqetbq7PdaR+9bXzZ/QSDL8Nkb0RQzJJSo5KYWfFno2bzCIfzSa2fWJOPNekOOli82K4I99Z
qm5+T5+7+ncVkvlaJv5ir+AYLnI8OUNQswEqdlUzFPdqYe2f1mGzDehhzTp8fBG3Hl2WJRlMEmh2
ldXbMnm2VjrROSbj7iXpjUvyB/lFbytnJjpXgfVo8ZZQeYyhDknEmgWHswiX9bAudyuhiGNpPqfK
f1wTL9mmc6L2YgwvrHyx4AbBy2o4bc3MEhy+myM6wm4aOO767E6xsEEpNl/+jMlEWTD5RPdkhUW4
41LydzCU1liXzbwZ8uZ+Ls3HXN/yXPjILK/dIYl2OwcicKwkp2u39e5dDkmjHdYPxrN6SD7xPP3M
TfDUucur7XmnLAl/CXD3lW/DxJPnwrUuKaGevRh8b1MUW1lEGaOqu+1niKPAQbFljV669ybzR2pJ
FvDHNu6r8bJX5nN+XC89j2vxux+4OXTW8BpNwykdEdui8HuVUGTnuvkWdEFXMlqZ4HlPde++VQ6f
rS5YIWtik0fMisSN0b4SlM+ph1BmWzquRsjvTMSde3JcnmzByvQoWiP22hJ8UkQcAyl+l/NkH1oA
lZgOqAsKHwlIXB1wzbts5jiUYRCZq8IBmtDc8UaK69JZqDicIw9+RRYQl+mckMxrF9isFhHNs1DZ
f6Hn/Vcqez2gw7hxHgKrMdbz6ASAupvO26YuXswwIdUX0pBuFal9CmwSEmU5fkcuFsWk4RUhRSN3
r39cQ9qZBwiUOJHsXbMogqEE5yxjH/OJHDep6irmMMTriayHOsltxrq1eNZBVbxadF6Gyww44zTP
dnBBzeBLt52Ysa9J037JZRxOmaiXRwcnVaKicleq6E+Qfk2dx9ZkI8jZnsoZX7GeQZg5ob9dg/kn
Cva6brGeWtUZuxdK2+JVW1QOgmfJShtNlLwmq6QBxDx6TpW/eA3no6Qj1L5WJR8NiAzEAbveyQl4
jCrol23R8UsCNJyO31OV4kkJdXESpc8q0aiKsZYDC2YmZyciZMxUrz8p4Y8hXShM2/IMw4sjBFOy
ZunSJxz6Zf4bPIM6OSWiBPHyAkBRGBC3atwLPFAYPUFH0V/SvbgOX/K6ci9N3dJZgbi8yu6+h2SZ
BIzp+g3IPo8sBTfWFUzXrIIge4UkQ73PNasSLF0wM+wGYUm78sK63D7Wtr4kuqrvogSnzdLYIq4t
JLu5GNszJaRbCNE4dzwGWpAl264iTxtWJcrh9B4Y+RqJDpIVNW/EiLJvO5lJLU01FACuKtlXmJW0
lx5MiyczSs+zCRtKU5pD0XW3MJ/3gwmQYyDLTkjLKXSlW1A8nT9kheOCbm5M+W3HYTXUoHVvFhCn
5C7R7Q1HyqvKPee4bntR59fCtd8kxrpN2FYZTxF3iIM6P05FWMWDV8MeHMT78i91lDbk8Flwrj7O
HOKWoJk5WKGy27sgjFASdXc0FXGZJmQwXUh82iUW/HDe4UUWxM3zV2LbHJt7skldfQKV8NxGsDxS
DSAN4Ny7483M9QniOvt4TDKVHDY/HToZLi5D+CeJ2OKUHOS8iLpBvg2bLFGncWqDGIY1nr+uvEhY
pUeN2webtqogRrpXPaoKwKvOAOd6B7Y6zJJm5Oz/VjXwSSDan+saVakY4SyS0kaNu2EL1qTcGpXL
jV0mn54183m28jONyFkMVa/I5ScrAob9pRrXj+VU32V9eAFtF6DHI6kwOw+vBYbBF1Hs5sxHy+zZ
pkYNB2fMhj+uhWOTBzaje14JgutJ9rlQwZbb01MzeVe3Wy84JT6n0qNJrRKgqHky4SrmxqRxdhbk
2gGpPa/jMh8SffJzhdNo+lxCXCq+TOadYGklLN6iomvpO13DcZemy5PwO7mdCQEgAB+7fiBhIqY3
fPV/VgDjnBjI44YWCh5LP4aCzNsPoyfPtNKUrFuzq0w1uQoeN3XmFHjdojNL0OBQ0yeWpLm9y2XB
sqCAOKSZli+FqT+A/Owc7FknDBjnsBfh0zS9moni9qqIHjHdA9MeYPZFiz7U2Vg/sB68003/kSQo
Io0uql01rK+yJey19mLZIA6xXTcmOPkLYwQm5GOG+WZ72xdjrRZjLuGZGogfKV49yn/vJk14wFPN
liLm4gJ24TuMmuU8+e6ydS18yYxvtJzUSsTLKF2WRd1R95m69vlySQPLnPMAlKRnsa0Rwj66I2GU
trHgn0c4w9Iov1TNoima4ErE3ulsI78jnVLjYbDLA1uY52FeP7i0zNHJnXPau/XBGzhEVH7u3A0e
KwmFk3lThKz34dD8GTqcsbbH4FDXzw6mpTPRvvKIURO4mHtbVKZgBpHUvNRleMkmpLZl1bA7wGcU
ofum4baOPiwFuGyaDSOTR4ehrp4MYTxYXpy4vSyeSthfwr851LDiZWgwEHduFQDSJh7ZsYZeshvX
adzKnpVviws6pOTUWyzFkqbyL/78Peek/AvEO7aa/lPZ66Oq+BN9fSd9eptYX+ZcDBhPphCrRIgC
exzwBe8wsO+ZfdpL25H6iZLio/INl7FHUTAkiGyfca5ERjHnKkWqnzE3cWf+lMP62YpAH6pB/lgA
nOA++80+d8KLqnhcsz+LYbzBwq7IZIrvNiMYIyNwsnWnrrNv0/SLKgEeAyruyOIM12mIbuev1d4U
vFbgXOF9XUJTM3n/1KNBE0Bwkd2n9XaSULgP8PM+qRlqfzQEtIE2/qXskX/xYXPSHCEeE4ailyOr
zl2YexfKfzyRg8YYij9evqgHN0CBHipkno55KtYLN21NK/khqluCdi3vJQ6x4NLO0U0Go+8HChME
xcJHilwObVDjeYVczs0QW16uaaVJs5NOB/UnD5jER3E/JqkPxCW6rKmNizisb7w7qOMJjYGRu6hN
PpBpY9VBcoz5GbXPDfb/RQNWaYJ5cPExctoFTyY2nU3e/R4iWdB+jvE8xM/pjQe2DYgcg/fHa/dg
1VdUjOIzddyvZbIV41PHmlaRCKjl0VqnpyKHyK5D93Oxx3XXJdzTybDuBYMg2QRUi8L4nxGZN7oR
0rdu7EAaO+Mzoyuwk/wGXZopAkr4fs1TwfhSuK982gFvQ3ThAbv116SDrc5DdSG5NroNxKUMnDaB
1niIKDHIA3wBYcTUHWhYACNPAZcs804X3mujuLjF5EJjmsDpLQDWOh/kJli8b9hWj4sV/Cx+ZZ11
WORQbnhNJX3uHAGVuApHfgVNduy7KdkpkbtbCwF54RqJRaNuylBX7adWf2eLHXu3w285c7TQQr12
OqJjUeBjYl7ZY4AaUEsth02oExtLefuM4C+2Jgu+AvvtFmzHdZHjtwVaiRhkEIcTKB2djsfEcHfM
sC9qzSo3qq2fcWjvFIz8A97ah7TxTDyaCNZiXT1K4GuwE+mb4rAcmcWN06KjDpkWCbY0XXRwCJVl
/ZBzklX/rVhpxsWeH4pMbru86PboGd8ykc02cznj9gOKlFfmHlbDfTGShibZNZ4LmDUMRwOrqG76
DqmOuvS+97jIYN4CjtoRJuEpY/H148TwTVvvuXcgaJA2sYFij1AoVUlKfLQPbrrU+9wNLlDIHpoE
4GEVjXDp4CZIORzcWbjbKgEVAU8VzNuoeRfz8rVdg2bHffhpaKyHm902SHlK+jNCoQnSv+iw1QBr
wxG/5rpnFGWZVc+ROgsUUOqw2SaS/3WwQAwLGsFMaN/vHjOU52PNPX8V8j8HTyAYt/BADxRmvAhI
e5XgHmYRTJgjBLAZ0hCR2vOlEbQIs/kFj7di8y+i90WJ7MrPMBN0ljlfpDjPvPCUL1ig/AxsQlDd
2eCEj6QNHscksC+VK39hmiXE4c98DxHA/PxcNN6VKCWnY/r+uqnBzJ+yxo/C61C119nxg3gC/0gw
jaRt0NZwDVBxmrBaeBOcexGxwyQ1bxJOJjl1352Yzh1Oxii/HSnT0b5v1xTluZl/Z2AH3kTBYady
IUgrikMMEdVY4qK154ZsqtBmB3/7FtdiyOfLvu3J/SN7BDcpCtIbNG5ugjdzZY/nRTGgs+O1H24E
1gtaabTpEgwBOU+6QxSZnenlx2wKs+M4/5R2DJJR0j8b0f/muAz1yQ2Z79t7aQHgUbp5lVHIB5qT
tlEvTt3gPLTsfQQogQ8X7b2mwcCfsHCE9Af4Dh9wNXYPK07uWCs0dmyfL7Ud8o30zQ/MHCoIV1qG
BSkPzO839wUmtrzdd/RieTkrLe1BYxjGO2edQPYADXOy9DVyorvAkeFxUuExmteXCQQqqr0kS6v0
fxrnO2JQ7+wLWNTFaL5yjiB3eZgjHTPfnUbRnkAkPWCQnndzK8GXw1XoMm5ra6WviBXzRkXrQ9f6
edyv/k9kmtfkFlxGF6huEJ4HbYvvfjJbZynf57H4DIUKNupaJXwi0sp+RnchmnPrgPetu15Zb/a8
/iIKW+yNuQ3oDYK8r7BhpO6zu8AAykT7H7B7yUZp3A1W/8hUAh33FtzUer6OAR8Adsf3sOOQ60wn
n20RygkX47tR09GdC7FdSlzzbJ6phOfFTLJnQhAULNPRYafFQwcY3WrtZ9SuPmA3G84nU7rUVqrl
QHidTQo1uKifF9N+uY7SB+rn/C21n9MmqQmSdJ7XXibUsISPdwfw9ltFobcdByJMZp64sfNoV32E
Lwja+86VGsYjyy/Wtr9L3kldiPe+29sKgcCXREuHGoB50xIPaAqii2vfctCYgHNXj+1k/QxWae+W
1h6Oja9+DUEwXjD9oOQmFysUOyuL2IQuYiY23j0RzqQhoyeOcxhuLMf59l4wz4dUC8lUFKc19AnI
k2tyXMrk8ZHQAYpJlNTdKeH5sslL6MtOIdCR0n7f3NqPygWERM42Ok1dDh3lg+dMe74JIZZamx4M
335Q08pNrC/yw03flVpwGvk2JebulbD1JrkXoTccfCQHjs7Oehws/YzZn4fXmOAYWGiQASy8TfoQ
shxzY+Dy4DN6vJQ6dWir1f/N1fogukVxCvgoVNvcRS7+f6t8jERxz6KDclYeS7hZX51JojXb937C
BqGgD35f0v3iNVdN6mvN3UPBSWbKWyxsXrutGVytkEy2NwbnUOnnCdhqlwB4CMb2V9FM72XvrXvH
x+drtW9tgNHMK78sA8zFb9+HEB16NeMRMqQdQZxrfYS7po3wgzXHNR/wW1HmjcxhTLGT5kGXK+W0
oMYHJ4RYqhDAbwHRPBkIj2bqVeIQIRONreh/uDqv5UqVaNl+ERHYAl61vNOSdy+ETAtTQGEK+/Vn
oH3jnojzotjdrd0taS1gVs7MkcgX3Es/keo4nY+j5ujOM7AMgDwH7LOMc9dZvyLsNgAXCySs6inz
ecOzFd4giH0HgnwQBu1CRW/GgiST7XSY7J5eloEeFOLM+OMivvHQTd016aUT1pbJKjXeu2QzjPVr
OUG0KPL+Fc8OVLJoh690L/kUJtoOHhQ1RaxAcfJL4bNNyyuxCTueAFHGey635MyXzTLYFg6fpuJt
02K59b0rVIG1DnZWFZ51CpTNCKzzB75ztbID2mjiWpKfmXlnl4sDgmQH94nmQ2FHT0merFhC4uyM
ujtZhvfBaJt7q3yPopGSeONRsKqqclR8Kasvx8lGjsx4B4bRylZd6zF/9MNnV47MMmJ66Fi+yCok
yCLHf7bfPZj4iXrLJE2fptXtMPAqW5x4Vr7v/eJJg4OAuljKGjaGFV8s0ZebMvPv6GbwkEHMowxi
uIKkhRCDHS7QuBTTKiOHBpvyOBWKKTJyj64Id/kMklxiG2Ad9wvT6r2NojNaLCcYnCwzBx4ImIQG
OZjMEQKbjs7Ucr2a0jV2vtl82a7c0km0FuFj0I1q5Rfl87CEZD2v5GoTajdG5IZl+5MLLtKe9jIw
AK+l+zCm6mgwdNzYs/Vhpql7aBxJxYSNnusRznXrF0LCdDLVdKWVYbnuKQdD6rBvUuPkOXgv0FRe
6wwUfa1LblhfbYwIDhn9asqHfub+kRJQvTHURP6+B5OYYB5Jk3cn0y9C1WtFNbcseXD7THY32Ug7
VxogxPdXIz35xWgz6kz5XpkXMC/XpPLex6mlINNryICqJzV6X+QAPg2LkS4nzgxwDqB+u7yoWRc/
xVYI02ibKM4aABc+c5WnwLsaIo1p8WT3tIa0xJayybKucR/v/RLjeZORU3EWUkpVEsvwiB/pOH5K
FCGyyfWRzgHssbl+si3K0WxJZUSGp2IW5TO5v+XH82ZywR0G6SOWzUskpEYX19FFBfJX99redG4U
c2l7W/VqZBh8jLRjQwdxvLdhVlfMHAF2p3J2fjykIJo2SUpYxXsMdd5IjJ/OGY70GfW4c9HPyRRv
oiq9DQWLzdm/AUft/72G4NDuEk8PJ/3ej43H3RktHUUR+5G8C6b8oZUmogE2ebuWG0ej8+QFbVjW
fJtzj15NiT5YvfWMjIj45Mznyut3SYTO6AcsI3HUWMW8tlnS3NRxr9a5hfAY81ZQHYF4X1y8umdA
GBtOK/XVpowwd/FE8LPL3GNbV1uBhbsrWAaxb8NkrEdWH+bXHP0D+sN4FOqalMAP8IInh+KgbdNU
BwyLq3RwgYSJfTHnaABJfUspBDFzq7l3EnFYVIdUwNEvGTHrrrtlVcYbrWPYSIp/vnYvk176L8ru
EHA+dYKVa9aXFle4im0KwLS/H7pbaxC30+zsGoNhBWTBDaVwmGdaGkUqdauEuhbWRJI0ApLfR3ez
FBxs8MRiUIaV7TnHZNEIfb3vfTx6tkX1SLpYk8qaV9q37H9TgrXT9gnWys1YpO8in6+QPzatwOpq
hRWXCcTLmtMLOyVx02vOFx67EUsyqwCG4NHoYNfTr6mJ5a9xSD4QmLxx8AUS9RwecrjipQuUbbkI
I2O+GibdV8goZtQdgRCH+MbGfceiLo/tK3NSzzN98Ihchec64jqbF39Fisjr1vgVsBFZsX3kuH2F
DQd8r3tsQsYm1Pifoan0ZnbYX7bI+Bsp9Eab0zWwMdaNGeckMkiryIl/eot+hXlcpbBFUvxL9oS/
iSXoFY7Lqq3py+jHDg7vXY8tlNoTixMHeAk3NVl1z7/ObBTssya5LlRHgZMuPzLXo8fc/kqa6DmK
TsxRVAaHoA5pLnJMhDjA6XNhnVrJD8BNHkbT55ls4HCNTOd5ivqDpX57Xg92Ntz1jLn4yO1231WL
MVrM7haRnuVonPYYriUVLp2+OK1Nu4UAtSWT8Zt/iV0//Y4hi4gh651j7VJO0VXxntquFYXVw6Z3
+Fdl1a5oEYn3Xcer4yuOkFV0GhYrFCFMHAo0vNMmtbMQaSksvFhLcNdECbMzCeYtCO/NnhGtjj+T
jiGR/kBaHoTzi8l/L6oYexv/gBFC4ukcgO1L3QDYKAs6Q9qCT/AIDE2knjyJtGTZO1AGVu4AnW3A
zkvXI92SiBOljy9LSqtOTuqvv6sOD1EatltQBKyMpWKli59vj93nbDT05DiB9UyScdxmBGOniIKi
vEruxjG0VmU3M7fTkLeKhuJrQKtaxwV6GbWYa6tZXF0LwNiAM3HTWviszap6I89hHgN2KeZIqVjH
qLpxu6S8oP3PDmUrbas+KnOwD+xfEixaoARwhE/sI0RO5W4jjkVithdtt/pIt9fOxxR7sSP4BmVr
LkGS5U9zSIar5U2779u0PLZGXR7/+693Bujk2HP6gE7D7/594CvR6PeOWFdGBebthTc2Z7FZQPvL
jRdVGvl7R88tuGFlPBgR2cieRu2L71NFM1cNyw101aESEw8Anp9LzPdhYP20knlivJlt+xYbTvxL
XAeBfI5JeEp5b7fgsMzWITDMGOnmWr6UHMrWWdh0d2ati13Mt4XuxDsckk7Et5t5OwoToTCkFusB
jQgy15mNrc0eT0Gl/9+HTMrx9Pd7cX9iDRkc//4sU8Gjwsy++z+f/veHXlcGx6Q5/+/fEvBYPxGn
Ji4+hS0ZPc2ND3tDyXL0xDQPk+z/f7A6AWImKPeukzunvg/s/z6I5ZdtLnO8opz3UGRfi4GKrL/f
//vceIgDtPYgfEv6ysaF1d1PDclGw7kLDbYoUTUdAtgJu64EtggudOQlnYFbtQEHN4iGCeciHv0F
nNyIDgTLZnk/z94xrXNx1Kb9Fbq881IcKseEAytGPzidR9WgkOVkR9YVncUe+CkKXbDTLxECes7K
499/Wf8lCsK1D6hpD3yqPSaW0x4n8gXHv18Wjc73yLNAxor2OCyfUYfcu/2Z/q/Mb0eeyQnrCiV5
XIz4VoKInF3O6nES91NEpgMLWUIeyW5PQ/tL8X10mrVeriFKwBy+kFBdatXCvgtSMM+wK6ATtW29
6Qm0kkfqjONsJgZI19Yxjv99WPb92k7NG2j60bEYcuO/D3XcIhIUHaZTgk7oe2xm/j5FLp9iLpat
mT7e0PEgc5OCZDD6s+utgNUku6KbDjNyy9GjoF2NjjqVAxTGrjsb5m9lWs0xLQyWdALzljX6R1xy
PHs13vTIiptzy332UBrlVhH7P+JyQ01gea6mT3LF/XZK/qpWNP6W2WKdE96weknYlqAZGGPIkyTL
L5YZsDk+gMNOyZzQexAR6BGRzU9anNDTBlD8YD9FX69dYTnrapBEKX0UU9Oan5DW8Kh67Sdzrnmh
0CpsEd6TMfngThGs0JXCU8oRKa7wrY7VBDbFoTCiAilEI0W6koOHFRs/8tp1xZIQoQe3tTeuCZKj
yoFLWFODcNGYN6OmFL31EOHY7598VacnkzrkVYIvxwpWqlE8HWsooQt9MsC+h52UCHmXP9Kta8wL
gVOM28rqOA5QzoeUGwwrvkSKNv6pKCwPYgB6XeHfchsq1pR+Rl46M4+A7IZNE2FDXSc0WcKZnseN
ip7T0HvPimivyvqtdk419RyjkNCqqN8oOdhxVDe2cMpu+uxfEnGEg8RYctiFDRF+lEO915V3HCti
FU5JwGt0o3MBtD1uU/tcGBn7ozA6VG0JcIhMZffEfa43Ebq64a5z7B82ld2aSX7HAjnhWi27FSSR
Z9+CO0+Uhq+QlUPV0DsZM3k2LJ7qwF9bZUkPtn4M4/ATaLfc+HV6RSOJybS8F2kQ0W+XrioDzKUe
dqEsuqWPbJfyqmND8O497O6Jio9Kh7eJQ58shkKmBbUO+wEesCJUV2mxbpL8vnb0bdA7vwm3OPR6
kHVminIFlZtKd3OP3bOCJR4oUa7isHiYyt7baTVtWy99aMUiSBfBJnWiSzZW9toOjjwobru6fTRU
2N/YLYi7wr4n4PBiC+8xWArnli4ANEIGRNKDPallHqP4Ig0qQxLazucYjl8FQZiY2GYIvnIOk1BU
3Kp4FUvrOSZpH4kzKYllTbqHBBn9qhCErGuzMGIqyoO3qqhfQyN7BcqFJZFqX4YGbTmPEF950uXf
Ga8jaynnDSc4QtvAgG9DK74Zbdj3oxvcZwN/WakxNjk9fCHYxcZGLk/NsSIA73gIbngh2ri4r/z+
m6HbuTFfLelgIafOMh5MuZNoEZEJZmLKeMT2lN+4+bdihyRl8jvMSXgoVLvVRvQ0K6i8hbvpWMFe
iBcoKHCHvC73vvZfqUNjaxBzuGgjxpQJMTAYfrpspughRJ6M1NWCCYlrm5xDGt2z8ak5qJBnVwZL
eEGGxgCqxABnOTQleoc6xm7fFNFtZGvqbvE37hyXPUHA8iyDMdYnYALGTLBTNNhK46RjyWg0/Tu9
WLwH7JUoXRhjqbsphuyKeR+EqflpalAyOrS/kxTbV4PJDlzIzILTc99CKlCRaMC3Ui68cUv14zqd
sTHpx64EdyaATAWsrvLdNjtIuOLYdArUZcFZs3EeiG/jgMzhR7vMe1JP2yAgghjM/Re+9DPm9WEp
EyURBXwxL2IPCCFolxYXcl14MIjn9rubzW82GPEm0SFaD8s+tsxM2ROHOdanK1bi/EfP0sJO2mTl
FPFbA8O2G6lNrGwXs2AxvU+9eHBRaTmcFMc+wzEZRgUD0BBiRBxzfMiz/laqzY+DH902HMsjkqqH
qNAgfuZwI/nbWIDNH+WIdF3MxYDsF9zjOITpN1RXUqHDOg/LL5unJy8DP9DGYu7xLJ4U0nwRwUxa
zbdekrrdmDq+1WH11FuG2Ep1Hpww3nUNFB2MV5tUtBwtMLY13W5WCr23Yn+JSJ2mI7tF++ASmHHj
9kFMj2anTyKXP7j7cN0UmD318MyO4FBmUDNG6y6vp2aVLohMt/BpkJydvdOrTx8KhPDi7eTsY3u4
lHqO7yDiA/yzfcBDSEfw8MldUVjLGJe47tWJWSVUwWaMs2NdLnXYY7SXVjBuZYgzoBjYzwJEoyEM
XijE18vcwuPSJcgCMdQ4aPx2ldtYEudsPvoRRsMqBbJhEoMakvQFkynkpinKjrgw9mZr37fyCkCq
eSbAPD4C3QCbE8zcrSGNqCFJMMrTGgo+yDG9cgs8AvirNi8WjlTOdhCw67y+L9OwuIYVB01HN9DU
ujUVOHSrT2HA8rPsD73ipu5XMQ3i5K5JbYXXvw/NB8sOf6VJTtehss5zn2CsroHfOGFlXjMnxu0a
JMhZJONV1D1En+SNTzqnjMYrPH50c4SmxItZxOYqcx6xOLCVyZkFI+2fS2aJaNn102qCZz8rh5VF
bwJBDuZByyCNGQExGIePOHXHc1NVoCcbNjT82HYFuW18G7hT8A2w/cqfgLqZZ/DjbHyzYY/OCaDB
jWis788Dgz2cXptBzJm2DSVyAV+Cq0x0gBLR0rXL7i5PWtycUcfFZWWbXkzd3d/v+zGNMZWtkf3C
7o5MdrtOBCamPCFSElMYv42MKwDt9G4qg+R+WD4gRp+Tmk50uxHB7TJslFOZ3hsxaUkeYMxSyy+r
5QNH9obtM73EY0+psj2Favv3p50lo7Wm25qDIZ/H5Y01KBpb1EoRn/oqvw9nbA4eRbQi5dCEjCfQ
wKaUSzRH52bcxkGSCRFyoVqHIrKPddI/d7FP+Ql5oTULjQePa2JvT6Ox+G58vBzZOphrdBJN3wL3
l+dIgYAkSQVrs4lfmsUv3g2CktI1C4XgtlEK61uaHMPnBvI7E5b7VvXEzcNiaQbxgrNV/WuhQ20i
MkprNhHDs21Dq3WNp79fDHSyjOyJV00l631mWuNzA8k0xHvy+PerXMdbf/SiXeJiOmykP+KgdxN8
LN5tFgbONZmr8rlyjX9eXTSXv1/NXWjT8VUlO8dOHly3V89cFdxRTfSgJsnUs+1MLs6rftz9/ak5
TqvZHPy1b6gUGnegnnm39DuFMRP/W1U9m1GQHtJJOIvFmgSkYPzxsHkepQWBBMJ39VwE48S7gnXI
lPmwCnEZvrQyq0993BIXGYIL2yl55XgJZjyRt6ZsPKIX1tYOcN9LjwftyMnJcri3j8xA30LgRTt1
eak+APYcga2yBClKefXKOdpMeYgw4A6nWvvTuW46BzpIQBPL3LyDbCEkmYpVPdBSUFLxue+9ycCn
pp8MlRt3igvW4bPryAhecgVGSXK6GggQ7DnigTWkpP5GU4XFQn56LBxqVqPhFW45bsEgY+7ivY8n
ZzeRSGAlhb4HU4ZsjfPd5kO3IQLBsW5xLMSs9HdV7Dt0qWKsACGLQTfOWSBgb6ndsD7oONhqnW6w
MtpIw1G8SRPmVh/wwNT2d2XFOr91gmjDjZRW3VuVlK+2LV2kkeCRTSaDYOnwNLGgZsAoUDus8hc5
j82amsD7xCf2aVK/WCx9knY9/EhKmwcWen2TcVnqZBk8IWeWnO9Cn9goz9QIuiFDC48t9RvN05Ve
d3dDBcYL+D+Mt7gjy8hj3ooWg7BFGr0d9Zt09KNR8eauoYbR8Zace/82cmvAu+w73H4kf3FSiixB
xIlsYRd/S+5fnsvVFA4s4CeH/GvTKpYNjgfW1DU23FV4joTTo8sxRo/D4nGBq9Rjz+WkY98W4+BD
pESATDy1SQb2CMK/kHD/jCsDNl3I9s/yxIM9invLUGBEhfc1BHDakshYZ/A3oCtYh1wlPZYLbe2W
pyHFmM3OeAcLG+0Hz/tmQ4wMXXRw2GJrFwwWILGRbDCgNl7L1P1IAjiQlbLwURBrsmJOyWVaJlRA
1I+SobBwIShwbNvniunciNgc+WFvcrfBB+2w+5pz6w4fACufsGG9SDp0SH3InGQvbFUxrklx3zYL
yYJ8ckN7IZIV4r2O/A0QJ8Cr1RgSQyIm65kGuBLMaCmiUFBNvzmzbO4E1waAaeJwQPQjYJax27PL
rL/rKuPta2hqTFwOUbk0eL9hDUw5YfvAI7Vdc9tPmShRL/En3ccyl2uk4a9kFuHGxjTOBADxXRV3
DPJPsgbD6YRIT5Ua7rwwvMFkpTZTbXLADMmFlKCoOoA5pra+68h+i2J/2Bk5eS/KlVlHDPOqL4rx
VKa0jwmeRYlPey4lBg/awdVOI6da96lGa3LvKrf7NcPoq5XGD6iBZFrckwlr68LqL3Iw3zKP+WmK
DSp47duuhK2Lop7AaEO0H8ECp8Owdxp32Dj59zxn+Qqdah0Gw28ybzKY+Ks8uQy8HAe+ILSw4rNq
032VNG9hEgyHgPc7WMnbgH/qRhe0aWERn5v0vemj5yz0nru2sTZZWV1xX9+O0fjDKqPZN8JmS5l+
pdyGDiMtianC7RblOPX5KaGO6vpqpvEz5InNbHesf8M3AKTb0etOreJuE9gDta/OmoeLu+P2At97
45NO2iMeP9Gw15oc8qWjjLeOWEUMLASTOlCGfPRv/BeZ0c3OVhD9GmdkWljpLVEcMNMTR1rt3gFF
AyLB3GrOGYYAwW2usPsVcQcksmCVV4Dg/GzmqTezKUAMWLtORflRwQMyZkBR2MI5wO5rv2AyK7y7
aOHWyMm/2jHREIfXHii8fQqTkSqQKMXkznI8hYe/nvTs8cYNXueB5Dc+/WvlAlG0cRggpk/MYaCy
NiBecKVl5parAjs0atnHbA3Mte6VsqdXTZ9IPODgQZMhlIHnnh1bs3EgQwyqMlZeimzlBQlmWqMC
fCw5pcEvbiYEGpldFVmBfcD/VVISEGBRIMJNtDhDBoaRs8ttyRNO0a5aIPxTM3cqNMaMHLF7ywH1
MpWklKtEZGhD+asZV2+J8K5STo8q1VB7o+x5mgpvLZX/5vJMmNr5OWvnRYsZKBLw2bU1qXnvm/7j
PCiOMuniD8fO2M1UwniyOjW2fiGpSPKWDuEkbagKwMsOe05VG5dECTKlSzIfUwCTJIWWJa0gIv5l
s4L+LQSS4UwpumV+sVor21iBS4ux49XjPkgMsAzek59G4VoMAaxzUBJTakE/LIJD3sdYH5jcCwt8
DhhTfOCYfzyfHSOzwYp2JFwRjvkY9cETm4fbIpxoEMvDA7ItX+7U7SzDfi765F9u1tGGVNnMAl4b
w10euveMoWhtUiNGlv9sTd+N84PH8yvN4qs/tmjRc0HSx6CqnjkN3fzDaRKxDcgXYva3yAvCvtJz
+Sgx/XArOUelcbW96JTl+t2T9FmKniNZXHyMAqWpcu11D1iYmbHf8rTGWha7OOsMcaH0BHWjIlA9
Z/V5itW4WwJsm+rWF/xk8oV1IybnHyU9Sz3NwJdt0NINm20FNQYHZxcCS9HdFoYQq74lOFLA5AZw
9e6nXGkoDQlhYp6DHdCMsCu/817+ayzeDrH1SshsXVBhDlOA6cVB8pRBMK6cQX3ADkAaHJvHzE0O
bneXYo1i44NXSMAe0S3fjdXGT1MBFpUVy5MMSHTkIRl0C9sqYkhA22UhvVPQyC9uvGthskCmOv5o
N4hEnI2O0JsvMtTjvtLVY2t2T6LvVgTpn3rnwazmkRIqwvehVTzTGHOMbe/LSILTqHlCGC0h0rql
j1V0lybioD/k/hqC7FlrpB/XObQ8tvesXE89NeI8w+2dLwAKDXhR+vpGMzRUGAq4yvW159C0G2D+
RSUX55ia1znw2jXBPtoDkw9Z67NLyRlPSBRSy37VnX0OyrhBQVpkfrfjRpPQgPKrSh4fYUXRhHI9
e98UmO2WHEM7oLBCbuPmiYJpOcwwtpsvoDUwfGt25rdpGMNu3cth+AwpKeKch61ATeA95wTMsQG6
cyx2RTazEB4+rJZ7rsIWYYcg1ght2u1lcvkSOLca3MJqWkJuE68t0IHSd7+bx5MwwnvsVI8S39sm
DBOqSwXV3JR15VmAOY97oTJ/a8vtd7RgkUNL70KneSWlQsXWSOVdEH5q1EWaW8zqPqyftKBkYczY
FSGo+9537XH6tx3zTKnqwOVqOx8xNC12MjyN+W73pQcDy0VRbyWis27g4NVRduAuBCQlegvjLN00
KfeJyYDs5SUmK3RVgXsN5Mas8T/Z4n2k3h5FI+clA3ehFiqL8ROlJsOrkuspMnCDtt1xWs5GHo6U
YGD64a3y5NmMdm1vfaIezq2Hauq+TVX/7cTNARfBNbWtrSnTjxx9I+ggtGYhmqwcgAZ+WhqbT9TD
cfIZqObU/u64d5eZC/o1sF+U138WE3dso8g4AegfanHJvyKJy+Y1MaMLfvcXeqcZYzPrFVHzByO8
JfIfMeIqnOvma1KYyRxFSUczg1J3QMrVY5uvXdPD7Eb7yBxFm7x2dqTT8Nka1Y71++Zvz5KXKHPc
T0xnfge3coo1eeOpFp9QWTeJCF+CuH8SXMV+Y+Y4mn7A2YArnAHqZNzCTJVRvef9XpE1LwBXdkGJ
8NuCTaD2/IY8H150LzuHPVBpL8o2uCtMBG8f8ZpYA686Zjma3arsWMW6O7b+vZen4boujQ9K8oY9
Uk86zqepbmegIwCp7VjfV9L/Ql2/Om4wrue5uZ+86hLl8tETwOTNhDrC6cWcorXlm2JNj+aLn3Pa
gFwexqiwOCbh55DqFHXwYVEKtEa0TWC+cH9yMKOQqf4gS0dWXDufTowNwQgwiWXE3bukW5kxZxuJ
ii48+6XJ2mpPAVSKw4rCLlETw0VL3kwzzrEAoEbqAS72K8RUxx8+8q45TAXTSRC1765OgNU7/9LZ
foaeKTZeAesjcR/acHoiW7qzzP4ZuGJ3YZ1ATTnWt65NnlVDu4Jh4Xuo772aYleF2tiFwTqx7yjr
eKmGce+li+OzDcN1QCXcWHyOYfWGkakA02GcsFr8aNTzoyZXhOeds4LOTQzTEXvyirBdwLI86zAF
QPi7zMRTb1qbu42ICpweTbHPXCp+QPAhNZSYb/t3XyZfHTaGVe/lFXV7eLem+OxLakssdpqDe9t1
iOci80HejjSW1pSPTQkoPfUG2JFsHUmO1fKvCT/+CBlPRJkSiYHMNrasawoPkSFP6KhJOErcOHXz
TA7s0E92smssif9RUpSd1f/GmMC/M1R48ajMBRBIIcWh1ti7+AERSn3QMmH8hTNd8aYvg/q9ypdu
z4xMgoD+x9kwP0qZ/4bgHsjb+082u6kOtjrxPW9rQ/BnCCC9qJr7OYmPtR3voVWtKLe6GBnUyaZp
2Ox44sOc5kMqywc5D9Uu85Mfc8a6xWaOYaR6GdtE4JjLvbXbhafYhZdJScmjH0VPDOqMpKZVwRyg
dqHcz1YQ0a0r0zV2QUbIeNZrup+PXtOeY5OBBuKFtXMctFWeiynVACAEaXhrcuvqpDXIoM7/gASa
nIJi4CsMsC5Ww7+grr5roSaQ+skaMhoLNFCW676TvNezdgND6t2MB7lrWgtzUTpjNsy4OWROyUF2
LtdJZTdHM2Y86aBXmGQJvJamT4CYdPvQL9Yugv+1M/Da5AUxTMfpLh4W9mIg4quR1InniafU/ITY
Jfhfps3QRWQaejx9PlQEpdhudCONED31UoE/u7c5+rxJyhp3+rqTDdJepx9xJN2H7ngayn3XEo8Y
Ch3yKUlwxxBaSRZTIPbiJjePkzDewsF08flR+RVF73YDJGVUI9KX84zut3SSgwzO3K49BAFOo+o4
thUL5Cwfdyqyu3PvXAoDn40eg2SbkHdvZpMfbsZIHzjHbmw5ccMf8cVrT+SZvFJMJaxVJGSfOSfT
5myurS4jnkYqI+9DYujSfc1UjD+rOuVdUP04g/fA2bW+uvgl2Rqw1BUhC7nJyA4iDo9GTG7YsnBm
6wzCCXR+eznLxGvL+I0KDCdpc2LppvaKV2Zo5uvgj2Ktxyc37bAHcaEEs3kaHCKH5nDrkqo/RuN0
NuxZgBZyH0kXotp3Bq5SlBAvhocylXhhPX+HCYL+4RczgwhsZOZtpCZ4bXH2KpJgp8C74FsGmtR7
IEiyWqxHJh5UI/kjfKfZsXqv9IyVgiRm4k+nRvYkhVMIM87sbMcOnc319eMc8vaQyfBiNDy0E6dn
n0dPO7e7X5tjE4R/O0R0/y4WKyXCebS3046zV/3TqsVc2QNjnvbD2XfCazCF9AeFBaijrP4GgLMa
fZPzW8CWzrAJ1DbTpReWf7S0rA6mBjSiOrnZh20T0RK7KPAgp5DM67VZssuNvG/kcEg838bohGts
6uLGbfNnGEzymjvkx6fvVnQ9p9q42dSNsY2mTJ3Rcz6dziTv2oKniBrKBof+xLGVO+xAje5gPqoa
TUB03XTDAZJeIjafHBinm5EqsoVoAWuHBCsq3FPpk8w07psQPE8052yHsvCu5yRjltgiNPgIVPEX
4D3M/U0AF5sLnR8azVIGpUGRKl6zpojpnqFhaCI+STVk+I5R9W4erZPdyYMrJ2xCOJygi3nosvin
A+zBB6PD758Jrt15Y6XsKNHbGiau4TgFLp3NEuZmpTYl4tnZgjy0njPSRj03t0szxE+lCb9jqt0D
+k25szwNCyrxACjFFdb+kG5LbPUV/ocVjVm4bZfVB8a5tLsol4j41P/KNr2rSa+v+snHIiPlkw6Y
/VJ5kC7RKuVrta1JUZoEMjcmxClkPXJm9JOV9WmmLGVEb/CiBQbWPlu2891kxonV3Dr23fsKw/M2
C8gB0J+VxB8++nabp5+9ZJEJdOKWV/QUFTI6FDV77Zjl54DvY50ZDdbGIV+XMWvThhugOfM+s80S
GJPX/PC0sE3xg/W73mT21jawisXRdsq5PmKYA9x6XNLT4yXBmADDaQIeRLuq0idPzF/pUDiMfWsr
zB/xncOm0s02k/azIH2BpiO/vYS471ADUnUcLj4B1W0jlle70m980wF31YYGSTO4dyP7Yw7LZ3f4
ntvps83y7ljl6nOkIm/MyPHDbcjs8YKrq9vwJHpv/OBsDtN76pAGxLVAoAtwJ8c386dgtbvCeg7V
1lhmva57lQW7gXDZxY8vMvZLkHFqVXUA/bMBvZKI12PZZ6+0hGGnCHas7J4Nvlpg9DQSz4xQfBeY
3Q3rtk2MW6IoG05UeLiawMT9fqPiKdlTIDzfZNwffG29s/8ducUAl5g5nK8kwmnS2fEKwthDNo0O
Tx0MAZ2sv3yJB7mfujfDgdfp9h4Xfu9vpR6W3hHcJNxgaY9o6r0FgWkzm+JoFxb/JlcpY814MrFR
ILdH8OYF10Wp3HM0fFcGpbOU4S0zPRtjN/tHB+V7QmX0jcDbysVAUKxQLnJlP+/qAWsuGhe7X63f
Rw/kjI0BfOV49uc0tBQ5I5/OcXdjBva05j6k6fW5WJ5/Z6U0/wVLaazgXe6kybZdCAVm+TCqgmND
mpmruglQceOfPLR+akJBN+5Y8IBtPeJousHVAGwNhxb5nGaxt7DlsKrHILMfqtp/VUAbmPUk+8eR
d5MdLpKwall0FdFbbHNP4/uScTMxqQ/BTXNXILHj/ot4Qvacksi53sQToTzbEYexnc6uAuLoXsaM
lJmFrezGMqW5n3TNvawA1pxJhjrCq/zWPJ80K1IzSXA+BmI5+NKkV+QkX3FjEDjAVMOouTJdec9G
b94YTDor7dwOodGziatINnbm9z4Ow3LzPxydx3bqSBRFv0hrVUmlNCWDAYMDYE+0HJ6Vc9bX91ZP
O7xng1R1wzn72BGE+sKSJ/yIZNTmHRsMwzoSIJhv7cI6hzmPLWQffV9YHV+LmOMqS5Y/A+v8ImS0
VwgKM831vR16bYAYUvzVg+U81zjCF4HxMiaUTz5z7Qmf2ybLCO3FxNNo6o3HB5mxXvy6bG1Y0E+U
1XN2ZmhFF5dyA8nkVzzEWxHhdiiJnemGFSd1t+xJFaT7YJNR8EYxqztlobG3R6lveqt+lb52cDqx
BjW0GmBumMmLjSMd0VH0bURkOUVm8eLHuG4GO9WXGb6Vom94PgrykYhMN6bflnQ10E+oQpIu2HZu
vh3HjBTEsvszKk5JK4mABfDEmiUGyohsbqPkMKt7c99V/SOKijvIsU8Vlx++vY1GbLV5LV9VEis8
js0pjqCtAAA4BwEGtHqkv6q9fhMFurnyX8dkVGuzGBHKSf8iK7DCXvwReSXVVsstRWQPZb6LvDif
gPQhI/4eHLby5WRci0qnYo0b0iGS5Jq7FP81Pq0VhgHucpb4KxPZK2Y6xnFM43/NAetuyboXtX6y
8rzkN7KKr0LfJpaO8UBw6djOuPUUaVEpshO6kBFyRN2/IPiteIuSFlIR2nrg5QEteMSqRNR5uEAE
t2xMpuWwqdkJP7e1AuFYmBQTlTy3jXUx+DOxLghG0QzLEh8/nZ7H1JtyC4eBtLO+/WVr8jIUxRU0
Bzjm6FVyU208XLZMpIE6GrEeHGi6kUDhEUhQWnFvL5sRFZLRjzNAzzmUccaP1GX4ddG/Sdr3hsAk
b9YQ8aOD8E5iVpp+imLR6i0InKXko6y6aCvr4n2qi31fo6hyyUGhpkxzHvuEMoQwoS3mdAgxQ3vU
4ZOzMKsnfVr7DiZpQxhkTlop75pstadEiw7SCZNNj2RmGcO1WAv+rpXmxe89k9F9HmU3xgvVzpV7
02JgwF6dzAciLY1Ae29qwYhVmcy+pHpYZXlTvhLs5zhxE+aDRYvjbMjqeIGk7oPNxiWgp6moIdny
iIpur/hfX6LjtF0YmT9tplov2K4iRhtHvaWLd8BmFclfM89w8oEJ1xBwIAg3/ddLXeFW01/FcQAI
vSbVI1k5iiz7CkRhhht2HQyc1JIJvjJgViEEnnatJbgqauOajjbj1joaWBIAd/aA8An+JdELu66y
gqUMBrlQqX8afZP93cBz1mFpSTQ3xJyRzgcK4mveiP83SDT02pzYkC7rFmmxq5dYgZCQmBxvKVr2
xOAWctPqMYA8KMjzHNl1EvhphW5xGaDOrKWjPN7xzTCfznVrNbCI2j13hEmUCBZ1aBQIexykk131
VrTj3RagPgOBr7rhlGdARB6Wnn4E3Vs1ObDv/Jvv9q9E1PzCIZxN1IZc2j4XSil+jLa5OyaCBU/q
f0OKLd/spbdk/wEZsaa6NH2mkVYNE7D00yXHA1NCXqzXQthIZCilg4Aw1oCpEJ0Ay1SPTVPufVZl
/UP45AHYzL7OMEWTJphrrzUHFUwOUB2Y7vv0joh7EdrdVlFqMlsSCIeZNzfTN1zW94jwr4ZNNE/k
HkwUehENLiU3Wi6vmQcS3Z/CdeIP98SPAH8FolwkP6Vfvap+fDcLeYoIiVncarsh8Rqsi5L6c263
L70JStjo9qwmdpmT7qZ6OFgBks3R/nXj8CZa+z1POTZ9gTzU4EWIfhkR8W27LAzKrKE9of2AWRl3
NrcG4Ekoej50pP//AVnq0NZk9NASypDJ3AwgQYcxOYoOiaimFBq7zEboxrx5RHocGjBAcVezrOKu
MCcSlvLkaiCuSxQrG189/A73VZ28lFgIWB4sOzYMrYyODOZxSdnDMYybs0dSXVUEO1jFey2qn11f
3+sNY318DFN0j1gz6CFwTiM8QVmgOJjHJWzkYxLVwJGU90ALb940XGp7M5X9Pi6KizP0m9zM90EY
rcIZcWH4x6qF70jWHH2WFoSfw0RR3iEYRHmC+zf+BM/x1lv+BVA+NpOdF8hLbPvXqN1SjiNb6ZsX
w24Pju+85x1zrwJvh56/B21OdmwBE4xXwhoxztgVMY9uvB0rUGxTVCzNktiDIOE0qEmaqa0ePm41
bJMmOnddBdl4YmolPgVVbcD0BxbowYboGA2cvuCreFPz6Cc3/xmJIKmXIVDaVb/KgTdbGnFL1i8+
Z+aHUZZTzkYY4dLUCHaznpcGFNdZBBUOtsKyRTHSdIArh+TGE3CMbYx53ltZxO8CPGSQGJeAsCdL
pp9lCyYTGDqmGbUvWe72Y/KozQ+ZpT/s68l288bLGHPiSl7HWdateT9AHMBhxEztjFTAw663pjsv
DUoe6uil4CnlFR8XmZ4/AFvu1Jge055TJVTjD2Pjt5ggV22sznAfyYYbkTuAKsW1p1aiylKsfYD3
VGavOts/EwsLBTLD71EFfA7jcE6mwti2iA4XsTnrg+Wp14H5j8U/m6zhUahXLXZfutZ4wRHEVD5p
f0vc3CP4Dj+HQA+3ZTFl4gok6ibn1PWCoQWhWMvQJjEt3iapFGsWdofKrf5VSvvDFbejeQYdntjA
90ztmFl0F63MjYXjtWemiLQ4RPQh4McJg0AhSrqVG/ePeo6u9n31l8UY+p0RUV//hDIRyfdMLHD4
41oTctfoobOrU7p9mDYLWH5xMcIQD57Zfo7L3NlmktY2rEgSYLqRa+l72bcrHnaycfNw37rDwY9t
7BADcHhJGKWVz9CSkc1ugfOEcUJIfWAGP3ot/0UKZ2QbxTcknRs9cbm5K6iIAmdcM1V7Vv4nlVev
FBJfaRo1O0uw64dRRaBK/DAmuOFZivi2GB6oVJ4TbVfptEtF3F9onr80TdZ04SPTffsYMTLHrqYW
TMX9hZdMWzM2qMsUcDtAFLlCsUxdvp9z/vSAc8cYg6uRuNustz+S3rxarfgoWFCtMCH7mjp3Tv0X
dwQf5siDM3P8cWNjX/AQivYvJL6P8204Z5/lm6xpoX3We2abvyXucG9G9W2H4UtkiteMlEEKcQI6
7PJG9PSTbeBJd6HS+eQIdKa2tuhUfJUdIqbTNvNXpoWwnbPpj/buxXBUv2Sq7gpryw6DnPVtBDiw
g1CxnH9rcmaTrVMItuTBk4qnM4ucs56Wa9q6AxrYGbv1W1XUC3hVeuLZ6YRN5NFLLfPOKYCIhHWX
MRI3OW1tlR4HrqwRPzZf6noQww9tIgJYynqZcXAkkMWW/eReJgceQA6ASQE4yadntzbeIml9hl4c
cxiNv7hw6sVQoUrTcUDQ3BzqfgLsDgImqnmuhgIWMeF9GXNZRNmvViDQ5uHcG9qt37dXkts7SK75
ltHLm8OXOenZS8+EHrc0cYEK/X/UZSvkvA0yHIti0HbhxIS0mX4/rAjFjNdWm35j6lmXSbelwyUQ
1V5wraxZwrncFGn6PORfKE/Dzio3buFE61Dx3luOf5N68hznGrYkE9PpBJMEjxZp6tOzz5aYTdsb
8EVeYvhGVlLdiZT7a4l5pVEigVxOa7uhiY/Qky3qhjrpC7UkvN2w1ZFsBIRQGe/kd8waK3oqq5mL
IO+gG8RlMxYb0kNhStzXCQcW+OrFlE4L0REQExLNQz1MX0GdxCAt+JdJYS3NqriO8INWRcUT7fDd
I6hd6dzuqwyMIVxWfW0F+VtY+6dock9dtyee7J527VbPu0vvD09+me7QqlUEZ20jdGpJ633RXxVS
BUtvIAjC8T81LWSTAMOwxDixCIjQGhuxhiaxV1pHsJ3GRhQqMCZmXvUCzQhxcdtQI2FBH+V6YIc0
RV0PqLHBqRTFLXOGctui7qus9CgdWy77lGgDlyYaqzDscGaJTfnPyqOTquTJiBkwTr18GjifWttY
xw34LkR/WrtDso2IntTiJGbNlJdQzRvrU4sdxAiQavMieMrqBqCmRI1Qt/e+4tssowyRywmQM+0c
9f0i1l+Ug/M2i9KDUTfY9K4d59pEvu1Cd4K/+R0c8/YadMyzqeZvQ9yfokoj4VtBo/E/e1cdPKt4
8zLzqQAmsBL6hNwWEH9JW3LsWeyu3Ka45I78qjUkjSWrtFZ1WILy08TySAl8tALwRKr45bPiX69+
s8S4FZZdbxPNfqMMzyrXWtp09otwwPweVftBsWZXmDC1ui0WTZvygHagyUZU/tQ3BR+6NDEMZGTG
jwHpvyFWfDF294xTbQF+ln/vYs6fE7Nw4WcLPVU3RXWnNSySad8XLX1ll4tXttO7kO0t2SIPNSDq
9kkAmWzzEWJ3brkr1gQNEKZAWobO2Bzz2KJLG6ia7nEaujezn/AmJN4mx2qn3Ag6OQA/my9FFf9v
uVahf+kxpobBN5N8Y+GO0EdaqlzWdn94wN58jXxV2J2En0OWD52VKiHHCcCDvomMoGixiUFrrpR5
dQSlKKUA5L4WcR+QbBWR6uoicVkGJzFxjWu6h2EIAAfznFecYVeBEZ855Xc3uVcTAxAnUNmiarkk
4T/kSvFS1NpptIdzQOKQDDetHNa+NvxRQxX71mdaLm+EZN5bM/wRlbVthbsdGlaZmrGCmD28Vb55
4c/R1l4OODmx/IOPWlpIgzw3kxwPKZqL91SL4kNTTKLSHNNe17wVOZJkaeZfVdPtGgPWg99SftSk
msNhEngDLpFZnQXX7cY0nN+sUVjJrSOpAaz4GTlj8so3YUMhoWv7sXHwaLv6phnIzmG8YA/uz5RS
0Fi/WQg7cVZwxpJFYpIVRysAvyZA7/uiOMEIuziRdxMg0xp3ejVbc1y3evSiyhJIur2jESSzMPU/
SWx4kI1OcIqzdFDTFY6Cjccih+2T9ibF9ItHDetasWNSBUS2665pGO5FSRESu5QyCc7NmmVGDXDd
t49sHc74JaNDGnnvOumqSzEyRIMrhWD8R7T+X+3i3m/CHVgo1i6EbhZ4ed5MOF5egJKBLcmaBu+Q
QBgy7KeyNa4ib1vmlgSIOBppUhWJbDmj+UTWp8IIKP5YbkUgXRctKxKeZGfNeZ1CJMTg7VjToSCH
cNKQOViyH/YorLEUZSi1ot44a6Nxa81sZEOOTceTyFXlxZw6qnPr3HmkaiCutvvx12V+sPJJhLTm
TDFhD6cClFyPf0I45R2vwC2fimuR0KATKfoPvNZl6JGqNoScoQVJqe0xmCHLZnPaV0u31rZ16x6R
nS5BsJAbFbAPSLj2xXiY6CZRKuJIN9p6U9n9Sa8/Y3/OsjXkNSFVs5GCOeu0rrxX/OWQa1smVeaI
68kmFMHXHGMdGIVcVC4JwFF16cLgUlUG83oqKiqTHxvPuj6bemqbqGpAG0T7vBFdfzFJpo+le9P9
NWl7r3rokQMD5W4Kb2PhvmH/xotC6ybr4aJ5+dVwk20HKxrYWKiF7154q+zkqvL6ptL2LyEhA9tZ
KIEjcpPvk9iH1fHa19Gl7qN1qeilAxIpSFW/AEaMsXlxD88vHBZrgCiI9IrU+5Xpv0KAeM57prZD
yUI6TfA7RN9hF2wsLXqkBckRHYEDG6f4sNrquyimZdNDqogrcfNN68IrMRN2mPyGpUTxasNVcy+C
2MxVXfhoGvL2Ab6AebHU72XpvxlJshWi34S6+1urlPlFPJxyBjyu8p6TVH90CM6AOq0TN9zYgELR
Z7PonY2NVdT+Tlq/guQyktCAPwu9L8B/t6N7VtWtltmXyD5ThyQ636ajrSi0mX3NEpA1hsk/jC8b
9G1orAI5LKP6Qq027Xw6ZZKrnwfHe3H8GGF6QWCfqD96ae5RVXDVVBR7Zp0e+944JDAD4WG774bm
4k/nXQ1LPA8i+8mt6WaO1wIogmcPB08pez0LJyOj/AsxHCWj+5Ml4huk5jdW7g2ulseI1gDDIM8k
IsZ3syrfS851crc/h8a7Ki1gXBKwMVQECFl98KPJkUQH4Cvtm12033w/iJuaJbxAzOUeDOYmT5ms
IYwLRLqRTsdN39NcdqO15VY/ygksSPjnV1axMA3/Vnd7ysZtKGuY6iwl+Czn4Ic+W+e6+AtojvQy
Au4zT+6Me1GD5RiMyl9OptoZ3hOBJN+2TtINQbhB5H05rncnVuqAGWPJ6YjBBlWfFOJBJiazOkuc
mGMwSZHMcpvvUHS3wWrXdQuyWDzDw3+2BAVVQQVZncgafUyks88NFY0Ae7DQvHcZpdVQvZekPTQi
PCYxtmD50ItxbSDwDSEcStSywrHof6OLoY/fqNiOHuO2vAfsY1i7CCxpnTYPAu7+lL23RptxhA0J
oLnaRPgVeAMC+8gpt6eD2QvTeJ5/uFKcZeVs0lzfd1FyiZV7SKlyG0pJnQUhiZzxBeuOhlEnWpuK
wll2IeOJVLtBa4qWbwNHBDCVg96qfyqcjrVd/didyzjLvbYzRzeu3+RIL2zO9WCeLcsxRtEz90+M
G5glkpgIFf8DuwVbpfoc1qswSGhd8nmPnFC5VRXpm7+9AzcoljyXRkpiAXu71/yRY7sUMUeS7REQ
5qCvDkPs8P6IhBWuY13Ya4uiHT8kg/o47OB6d1vOu3Nr0QHrUIi9Dkayo80w1QZtFXOFCmp2FY3G
wtB1LAn9rh+jC1EMv3WFbaLpQVD75pMLtSE8J3Bsl2wwPRbC+QW4IDblJoU5ZP45KCB7gR6qjr/G
JBihjlIidy5MzLJmv23QfXDkSjf8NQLufs4FiG7DU+7173Utn6KJqXqGhhMf0oBlvEWMUobE9gTj
n+k4KGIHfp30bAfiIyutC3NkJvrViU0Tw2PvveLxmKrgAdEZGFXtnXyfAqDROIpHYGvOrFKf6Y10
ZJC+vyNcGU92M777NYNxz0J6JnP4HOmrwn9c+UG7mByHmSDulh/XRekqufEp2P51Mj85fcTpNv8+
fvLu1ry8sYVoXoZsZ8cWMwzf2W4I7ikdzaoA+83gSRyaoMLDSzOzRDpOJKbOQJaBcDi758MSWfxQ
hTur1K6xUH/WcHer6jNq0PDiooIKbdPET91Avo74KjqsDEXGO54ARBvxo1kK0nHbvbKjeYS1WTAw
I2XJEsPJ0eNn8up53+w5jA67hp99erQs2Mk2JF0yTQrzcUvOAHa3/la4SCq6gWW+hvBcD4evnNFm
pydP/nTunRHZcd92G0riS5PnLKxLrO+KgdbAj5Ypl+eVpPKYMww3/00MKmXRap9Q459ZIdVCe/RO
X/JGoREIzO6s5SDkJv9di3ENon390yXb5WL8dEvOkwheHwg1F3IYUd51kLHuxDCpm/OQK18RZ36p
swbgYQWLhwqT2bN3x1D46vVCUnZFn51kJ2OH33U6mouo8b4djGx4re6Tg7W7q4/EV73bMYMVMv+a
pUAnqhrrNr//AxzYRR1Cwhc2ThK/yb4VZfgE5oPRNgLlqXTuMjvTEvFRt3mwIfwFxTeIL+Ca5CFM
kGCgBJKEHh/dEP1Rj8g0Gkjg6moW73G1M2Z3uxfo+bb+0XvFMitmOom7dAkK2eSjNp7cKdslxrya
0Ff2NCHWBAq5ILDrE1M0Ru7BmGf98q41wWPkwE4tZ13nhOC4EZ0OpszQYnyNQ7xemszsm/nFIm7C
VyfM1TvQG/fepYMnlQtkXQkIix6+n3C38e3WgvKJXYTu8dbl0z1Ki/fcpDpoK1UvMdLANudRTIds
3cGIXLHcfGGMshEhaIiULDXGdejc4z7ctoV2D7WK9pDFvlX+Ra78a3hYGVncMmk9RjAxvi7mhQRx
SZ18V2b9MkbbYAjPlT8uSYZ9R2Hx6UI30F8I5vrBJVbTTFdL9HXvtpGv7bbUMP82QDOm5Fe4Bc6g
GnlaUj9XhvfSZeOLGNuzPSYsx92As5q0nQHbpptb/0CjfxpIyhWsGKmg3LpOvidl4U8x5bEEvr5Z
CO9at5jBU685P01OHQiFBMoidwL1BKRX7cXOnTMIjatuvET4ojibTPwoLW2czJ4SkvcsQSIW+0VK
qexuZt43EbgbJGOW738EPk4znY98IEAUFnF0VrbLn01eCzIBwPyhfpAmbIIq7ADLusM7oyEGrIsx
E+8Thr+ss/80cwxWQTL9GNqlx7fOSx1haGKmOadFDtxuCzvG8DJqzbJo2IDC4T3BrH4vWvenBtW0
ssWHkzJrcuH6NLOGF78OocvMvCWSrUr9RKG6oyw/hj3JcXY1t5iDv7ByXpexQmnBjByoR7A3e5f1
sfNTjfUvP/82nclLQrTj1i/SP8dw/jKa/KhB4Zp2aAisstuYWKWpQM072wZGz2t06Z+OxgQJdT8R
w9K4Zmb1WU089T0prrMlfCUjb21jlMPMm5GWCr6utJA5e5AKy/lYLyQDWNavNf9TXVQ/Yy1eqh7n
iPyn8uCYx81zUnS/Jg3AKrXqX8RBe/hQK0zyK68uP/GQkO7TeTxPryGWYOZ32JmMChEobEZydq9Y
5NFmGi0G0/gROW8RNn4CzsmXaxLik/iJHMe+Zon+CcAOZUT3FXbtk0B6UTg6mlYuVm5hHxkhwgjP
4Kt0RucrrNvXQnnnUYZXRxfks5LAVRHMBgpoiQgCzUjXDOskal8y3f5TTvM62O4+VOYbf/l3zMoP
9Ri7fFKnDI3E4cBgJ4WWyRnYBpTyB9zqPgvNZ4MlNTQK9TVG8adc5oF/7rBsL3BFvAZj+JxqgLiE
4V3acNixskPnuDRYILNl7X/duj6Xwt72yGlhs3NC8nCG/Mij7/0xyh6nL13O4+ySsBbFKxGMjyhR
SBYxJpDsvM98DFQp6eIWXXlZghKJyvvQl3y5lvHhqtfWhLbK9mVhcFgvU2n9lq+po315zsRj5+hg
yLxxXxJdgQiqnDA3FQUlJ9PbUG/+kna6hxO71nY8Gt2c6ijn9FtigPWcL6P17IcFKwFiNSuNN/ea
ACsBTNaDinZ5lTLwGiWiHqnd/ZSVHAQ62nUbeHWcp+RUNvM+xnN5vKAcOxkHH3UA26wiR1xdPVqZ
3pwcL9S8NT6S6DisXE884pb/MJESM1wWEc9IOZh4xSGKcFMMkuMhc2DNpabzbyrOuan+6grVtDeb
pUClcaz6T/WEGdJhu9onFVE3aG5JFQkGpvSWsElUiUl7QxbCm25R2kOB1bAqJVl9Anwq1qbL9N9s
kXMlcT9Hac3bSuK00I5zm8Ib8tmgNVPw5me0p+AdJct7tM6J7ixwoM1g+xH1CLYiRL48SxN5XL72
sMvkWhnZsC48orfcbVvmB1nrL9RwTIJ7fkVfJ3khvLph+nAwH7L17xFf0C2Ar7dXOpVYHc+fvZGt
8vBFqsJb56n+a7TBRYtYAKHd2qCxfwowCDI27h6krT/Z4tFYGsLMmvGYial04PBvqgltEcp4Pp8q
6vlMVZwuWid/sOY5jIIqqVdGz1xUYtZUrxOe0KypqDPc66BYApYDoVipJX+9eBZitRaWK/vX0VFl
WhGzOoyNj8n23+rW+3BnFxQuHIQDHtJfi2TKXAPWmPN4BHr3yhJnzmfCEWLtgEhWa0SLJwGZnO6X
QjsarE87Z3ARJbtSHaNI9MxCItZnNrtZJujPjY05JS/gypmkBCUi3JRMU5eQnakMOmL67PrMx4Ed
aPI4/zgXOGoWfEhA3XuWlrlN1K4dFmtMIqfJJoUx8jr2qFH2blh4KAen/FNaeXYmTL8udFSrN65a
FJ6IP0fzh4tsbQvts7fUX4d+qVbM1qZ09qOVOmt9bLuhYJ3bZD1aS4hBKblRtlbTME9irytwKUYN
ip6NBJZf70l21kr5E8/zQPUU4vFcYn1900SxSn2NRGfrPgnw+IXxGevkklbBVXjmm5Dhu9m0DRDP
8MfPdJRM0GlSDPWpg9q1YcjrpNrr5KPqE7jznL56H8wEDusYbjzh/Bu446sUjfyYebx3OCXwW0qW
DFyHrOFeiPM2SUYNoZgvQHJUHCUS6p28CpXtETVcLG6EBYMYnHr1VQwGWjsHqqBRJ6eCohjRBKrG
gnm0brnlxq4jtl2CTr5HgbmuB94CLWWoNDDrycKKpQm1dgRufFmXOW1O7T/7fsiHBeScqBXzlnM7
iiZ+RgD+aVUUEorx9rx0I+jYLTZjaOurnBmjyRPM3RB9a0P+E7Pugx0XnaNz0sc8QFOpvaMU7Bdh
PARfsLRZNOXrylbtTegjnLIG+rYL199WGRn1POYaxmnY/2qHtI7lfi0OmUVAQuGAR0CRUNVlejbj
ezPRPwMet98UCT8M86YZ7JteUamycBvVq6TVXXcDIZRK5MnaT5gBBBpgFEHwDz7pMF6Q5RY/UVsy
ARcVHmVGap4L+kr1otl2U6WBxO74VL1m01iwNqXBnKSaYdseCuN1MiDWbXI/Wc3sSmxXPWdVbQMD
6YKrKUJWhi6ZjaD0MfWPwuIha+/uxMIKVdSmcIxqX6C0akodtV5QPA0ZxXng2d6m1p3pTUtVCv7x
jJCbfaVO7VRb5HyVDudQYYntZJVbZTHyiW0MJOlTIh2xikujXU0N7m6wcsxMpkjbN9ENnkAMnBcg
vcev4Tb/ArNn/nVxplYeY1f7akXTrkwxv7lZyF+NE97PA5i58sXrumJtOMaj0xTzfOo41CvEhOLb
XZWJYS7CIOCaSqJ3hq0/UvXw+wzvVk0CTjsNinpIchBWYV09t334AnH0NQzA8iWh/5m6Fy8nIVcP
SZEyYsBM+EUsaBc2XREqPLWPLZ+3Ig+HJWjjV2Jm1zgCDuno3PGYA9NgGh2iDKycGAMouoeRZfug
5/3GHtB2oFcmc48ibwXO7IjHcKczp+xLJMhmU6qVzm9YTQfov1Xwk+r6SR9CbATBdOeRvyBHWMhy
eHU8ptPanIqrk8lIOwaVGjOLhqBPZvKAPvURjJKKuIbSK4dyCWSzXJUlVUE4MMbq/xwSpiP0XEqI
bMvSB0hpxCdXCcGAxtX/aUWoc4S1JPx04zEU6oBHkwlypJG5wiaoMdyPsiE9zYbcgJ6Cl3vUvUfS
ad5r3s/4OKNB26ZxQoc92I1ZW1MHIVfeutGdY29RkqkqPSTKYA7j59vWyl8Cbfw0qfPVhJwGXhEz
iPg7j9EtCgd4fGCim9bfK1d76aEahJl8FtP0jbts6KrvsmxAnPoT69XZ8+ylF6m7Rx8YBY1+8sls
NGPr0TIIhnIxfpcpbtQWfuCsFOm8faMvhkl8JEbEWs/of1Au7iY333mhcy6NHgJgAJ89z+XaH9kl
pR2pWXjuPkeTCwrbJ6mBAjRdqJCcVvtO16k+fdaXtMoZEjMNZB8x50yaU867XsOcFnbl1+TbE2xC
SOYuhUpOrz16lByo9DgMMoy+VNmPIWHsCYd6rQCLQ8dX58nntg7UtGWQOeOuw5z1QHuMm3R1VajZ
8DcAUsqFry87q/iHcpVApYG5cu3E30AXcePYd5yaBVHq2WXs/SPfGRUYuLV1OIHwsLDIL6rB/JiH
vtx2e2xAlyHl5weuD5/gMKUOOPBR/XML96Wu7bORzd93qZ5FT4/iyfoyjieepLkzcNVStJxU+jyN
1rNH4LZf6hGJ5n10Im56hwNMusFHOGCy8TzzN27Zu1jKXr2SiwRJlfQ/as/0VwdSgBuUHmZQLwGf
8xi0FzvEEwXS68mQaPX4mplmEEu1zK61ZE7KxHvaT4P+IjpnTWrPrpTFt9NZSBW09DTJX6b1VBdW
660iMjh6cNrjFLw7k7vBz3VLuvrHjKmocEqXEN13TShuiY8NDQvLM1EvJDDVyKp08t4WDtZYTnJx
JFUucXdD6FyZ6LOE8mqxYMr5XtoT+dbxX5Xpr6FD8gHxSL+J7wBBpCP0yOxmrsxllGzZdSOFI6hp
VmkCl0tuQG6wW0CyJfDrCgdh4bjRvgbZ0CKXz7DfaLX+1fT6sdY+nLIluyFIMTAXE1k25bbMMPAm
xc4I+gcxugeRsKCKlqZw/7kOfsu6vmQ1N0EXv/i+a9Esv2opIsPSV0fhD1u6LHxdAx5vQwz3ibQ3
YE4MsaXLTAz1V999eOUK1d8bECIagWKdRuW3NybX2NEPgYvLONAJBR2Npa0Ts4jz641t9lrT4JMF
Zdeu9dx/73l9Tae7MyzajdOnxLXvIqUxFGNyw3JJI9F+YJzNA0q88r31VgWU+VMLGkFLb7TNv61W
TShF9TdeCj6qEepBMXiXOPkno2zXx8hMmaZz71QSm0awyabs1/8/6k3A2x6zkUrEJZRENeVt7NOV
DbaVcRNA+SkCItxh/+gozVr4xVMiMCIEnBES4JgGZS4yTzXpo5xh32o6Vma39OP6T5W4KsucgYBm
lLOikvuIGFkcNQ0jLjiEqc7L16XGHjZ0tPaL6VnyrJi92W9oI/ckU6PVnTC+2gaak06DQTB0236A
FhsJUD54KLZ5SC4WovfThMDBjcZvAzgvqQJsOKLYRaQEcH1gxG1W5D11WDyD1PyYzSutxKtFotyv
CirOZH3Cclv/lAFkTi2unoZqtPeu8RJr7pc03JekVl9J2QdrlJuuVMkG5C0wQwr02oyBP4yM1yAq
7QMUdytyJg5WHP82gMc1pAIhKIkZ3/XpKFfBgcHXjWJXuvzITRacMP4gu2svU4aPuTDa52jovoZk
rI9eV14yPwYxXQZIinI2RsQbMkgMhB1jStActBjz0IwgwsBjoq9cyC36psT8Cchb3eRMylA4Y7ns
Xc/5sYzs2ELWUQk2vKZAaeYCfmPGsuT/QEnsOjdPstEhBYeAtaVn6iBbRgiTQc/p3v3H2JksOY6k
SfpVUuI8qAZgWEc660CCBFffw7cLxN3DA/tmAAzL08+HqJoe6T7NLSPpG0kQZqa/6qfzS69I0va5
d44ZS5zq0dwXfpeGShJAyftHPKbuflTI3kBpMoSOL5csBQu5NAOfjSajaPRSS284t6DekQIFMEqS
CqSrurpOaQWzf7O0QASyRn/oMxTExbIgrnCKtm3OSeK1XqUDuyDeWFj8j4baqEUn5twP2m0smiWI
ygVRLcIXMCOZADR7L8YR2q08wBJRELlj7ahj8fI7GwN6FfqJ/lwX7fds9ocZJALz28YBK2xaNsYh
LBo+qXrTAfRMT71012PxHDUBx9BYZ56cgf7d5lX8TOfCQ9OvUWoilcEUgQuVH7KsBKMf+/dAnEAv
R97gBWdoJ78Kv/g1Kg87v5scW8PxNnl0R/INC9FMlmqM+3MUv9lSXh36h2XD/dRmk7vFJPamuws0
RwMtGOmcbQD3zQwlUgAEIBd5q13IKCWvjfaQxdOzXTCXVLO/01vayeChOuv+Ptjmc1QFEZ4L/F18
EDFfXQo18etj59wuMaQ895KwFd0S9HWxnEYcVWV829j2g1vhPEHG+E2bzDZBNI65f1v+ugLG2pcZ
84kCWcUUx2k+M73Doup4anOw2+ZW5tjv4sgYdjbOtSQt3vtMXTWTe05bwi0rBe5nvAjIa+P9hIpA
Vg8SlJFz9sih7xUiuqFIjJsOayzkFAimtvHcOca30Te3CXH0sy4gEUwyvlOEd30g+Ngeog5AivzO
9OK1cd642O+89QkxP99zWuHkDlig7B5dpF8MN7TBpToR1qqfmVyT2mqdnxPi/Xo8I76D1yqD1K8t
MTgav+Fk4vMiDjLeNxOLiaGfcx05mMQpVFKL7jdiO3qpvC11Rf5ewdBg9LS6Cs4mlIJN7cGI8wEv
WHjT/bZ7rpOpCdqX3p6rQ5lICxSye+hjukVnvXmGG0l31kheIONdUFhEdvlMw4w9yUuN+D2NSO5a
iSAj8SsAHh6PzhIziTduGK7P4LYXbHwoOCOqha6J3Ri3VaC11j0njZ99ChSDks16D0PScFp288UT
tJGFmHt0h1L3u6zxvJTzpac0daa8EvUAy3KBzOL4r2Ik25rJM3/1Byo+eXQb7QHgMcPAqqfA1iXM
3nDHLCxNEMJwPjplf0FPeqTUs7ibU6zTkD7s3jj1Jg08rivIB8QrVhMBSbPu2pkVgX1eT6lM9ubh
d3EoQ91iv6D3FU3frG8MeHbBXDQficunaZB4x+qaEs5pLkPaBQEBNByvNFNs++h30uYHY5rrHfFx
DkeYAPFcObCIOfyY6LU6zumN7TB9S0bq9xB/Nb0nRDYTx0O/3ekps3kd4bqEmctBgSwlTXPWtqnz
p7TkEGhb83dPP/U2Z4ox6iBPupLyuqbI6UTwKU91qeCmUSmch3FbkgTklDUOZ4MEHLtYVrncEvuB
li2Se6BinHW0huvlzZxo3V2Dtl6Og5GRJcXY+CRxGI2jE1oTrz35haQGA912WoFp2SO1OdzTyFxi
OXMxGWA5r5LhycRv33HT3f7hVpWlxFKcvoHg+RYzeJmZ/JHJ/mW2S5eB6BL2KbH7ohShXCrzJ5bN
lbFb+7p+MTUOAG3Ku4W19IEcwq3J5PApHnBH1atZlIYTb5coxz/ZCZ5nG/eGS0FAuQj92dFEz7SU
XoY8ATQQzZr/6Azpw2TCMEgr1jrYZswIu+UtmWhOahmcr4e2HBDOHAfAV3acDhSh0rjjAwzyhA++
XX5Je7j6PXGRvKafOIX458H7JawIt4ZtAZI7wGrANqRhAdhCQmtpsSUBS2ojRsYTXo2Jv3+iswIz
gP7TTNYaphjRllnHY4HrzfVxPC86lw623tcYqgZKBeeIAX/o0k5HbkE+IKrlgVPfNu6bL7rC4j1L
pb3TuTo3cPlaDCaMb08qJb3KWM4TE7Z1cqYUIqAmWmcCIUOQetVj5DMz1jrrQdPWqjsBowUg1Fdi
DFelSf0Y9eyoWwcELECXux67sGkIeB+JOsTCOmAc8NmBNc+6Zt/1rrq0Hh5gibwfd8ZNM+T3tgvf
euLkO9Q5sKGh/nZV/CRr8chAbxe7mb9VZfdmDG8+GXvR82Foiu5uhI5DtVpibwqN4XLWlHLDxi2l
nDv/RUqdBa39HPWKYheHyTz5XExzzkdBaTixl/y70qxdJVglMO65bG3Go9zZDZdM1rjPc1q/5yNk
uJQ5LW5YLqRmnM/Kdc8jQA+RjadCCW5xCHGlA5+uB9NlO/jmq8V8yNc++FkDhRTL6p4zwkWm341q
wzq7l0BMthSmnTSLQ9iMWrhKNOzMvc8aPi9jdAL1KZKu49hfxPoLyM6Ugs4zAz0HHyo12J+NPb4L
PX+i7jJjw8qi0PUYaZTSiElwlCUJH1kd19WtKtTrFKszdEd8CA7hobH/qYr+udOTtxE8ESmNau8S
LXUSw9z5FL71MEU0G/wrssGHqQvQFAiMthQ2CV3vTpNVADCS9TbuVKAnTVjV3EdaTzyYAJY1RetI
z8gQpIG5UqgQ+iaW+Z3mK3YtmAq2DLGrXWnKUMcuT3KMma6gfdKRyYv4Zbkc81Mau7ixgUIs19ah
jMxsTcJSOMBQLG61acxggytusfEQNZSTbc2Y4V9PpnjmfI27FKsJwpL0llfKmGG7orz2wuiOHuBp
PWdek9oR8ChP3jR61wNWGpsXP38GH3Gsnf4iSm8MOGAD0/S939D3HluFlKzFzPaK1SKLjZ9xINfS
zvXBTGe6+RILsGd9Gi46qzA7oGmH0Sc9DFk0HeCOBXqZMoNtGLLIMn32Evenc+970cs027SIRKA2
a+M8GP1Jw/B4W9l6yGXbBg6hzS3he/Dx2LdLP/tqYhgVnXVIGP1sjZ6t0uLTiznk+t6sBHlPgRrX
aMVJ6NJ7sUccOb61OlFb8nZk6XRDO2K96O11jmoCJa07zqem5+5TNubkTbFWpuQwzZRhlbSIUWiJ
cTL7Zmd20tmbFOORWzaoRgKWZ1kP9EaNQZeNoL5N/WyZRbdPWzpXTDLapAFT7DgNQcSzYLlSTZPf
c/vfrYqimOzH3OiHp6GbvuGD/OL8P7DeFI/xDEEpjuWVWspar0gTJGIJVAPZwdM8PhLCYVA7JOwV
bPCYSydD28XZGWfiPlUR1A6+3BLlT5HV6VueTutV7IQea2/oyVY+Zfawq+b41C+3iUv5XUriYJcn
Zk4BV8YOWdKeJ/UcFcKVgns10jIb5a+R1NMVCJM9MJKL674KNQ26dx3Xv3PTDBXz1kfRzc9GRwTb
wBGytUmRY7ZxqRfwipTymH1UQVKbswqlD5PHydEv7iitU1y4t2LCztNlDQmD2b7AhArUnBvcijnD
MN3ODNM5NbXzGucmJzK73Gt2We5bU34tqNTnmBD7+c9/UXXEWicYKwCSZ2/Pr0ZqpcsZPTYDqeTI
Y8QMxUwG2swjj/pZHDVD6Z4Gm70bmv7Bi5PLrANZm3RpBBqaAtZggFdYZ53d0PsMHVv3MY3RrAfT
9ln80tBJ9hyGGat4ACHspn1yiq4MxjJfjiim95ru8EHwjN2M4UKnK45p67yEzrCcMfLatD+HP/76
j3/+5398Tf87/q7v6mKO66r753/y76+6odsjTvr/8c9/ht/1zUf53f35rv/6qn/9kP/6J9/07x8a
fPQf/+0fuwpW33w/fMv54RuCQv/n1/Hr16/8/33wr+8/P+WJhNvfP77qgZkePy1O6+rHvx86/vr7
h+n/eXr/enbrj//3Y+vf//ePzXfxIYfuf37D90fX//1DmP9wAWr6uKd8yzcNz/vx1/i9PmKKfxiu
J/jfjsvW1RI8UtWyT/7+YTs8BJJR1y3D1gVBjB9/dRAk1oeMf5g2LifXtNixWoCOfvzf5/3fXvb/
9zb8VQ3lXZ1Wfff3D9cQxo+/mn+9P+szc3XLxUFvm77vGzxoWDqPf308pFXM1xv/q/XhoeI7Y57I
HrbEeVE8Jk3pXqOBEjPXx5g2WjFxrKXALl3du4X5tVDzCF4DzS2zcyi+jQFdHdF6MKR5LjhswPR9
jwQTJDIC/R5UiPKmR0167tketYPnaY+Eme+K2bEDz38wWephe9JcVxKPiJaUvCFDSKeDWbPY2ueA
u2IX03owGKdpUaAutD6kMR3EZFfXW31yHzuMQLsWrx0HipSSVlNEcBn5QFnrXTfTgceZpbOxK1rO
RsbKrtG9mD7d1LRhodS6zzTv0BFQ9i2jH4qlqKeItnjvaCR4r1p2bH2sdoWrfrX3CyLRliauY2um
5qG2s1B4YxTSPI5Pm8HrvivBuc9O/wtC4s9Zsh2qPoGVETMXOwFHBxXU7KBJ1ztDJ0iQCGOHf+gE
tRdzqZqIoI7igHucfWRZBL45nYSFgKnKZwZe6d7rqJ9uUZ7hYsWJjpcvp17PH5cTyweU1mw+xbVB
y/PylXNCQfP4xjCnBartLFYruVGB0eP+SaP4ODY1q5B2KArcGZWLsYbCvE1vpScZE+eBnvxueWfc
oDq7B6xZy+9XXeutvR4zW63ogUMbGurxtzHZOAUGeVuTpwBiBJfDxHBEQM9p8ZiByL3UOhbgCBF2
DZ9XxIq7tpnOz6XqQZethjTa8KgM1J5Ai9OHsBnoBGAfv4byR+zZrjO+EEWCoELPnUvWlmgRU5Nu
eqrK5ZClHG8mvnBTaeJpgk3nie6SrLVqg/2RRPlwsGR7SlnPsaupMxRmtW2mBgE80+7ExHvhO3qK
TErEJt6OfmSfYsYgnGzAykfdXbwkN4ITezjd1kuFi0emaTDhTd4w2vHCLmXtjzzeUOShKF0+2Y/T
7qrP0Pxt94KDm40hoT47uatG0sN9605BjCYaVLZazZ7Uc7uWe5kSfrtpkOyyYNWRsdsOZQ09CyI0
h2TGwmKsmJzABIuHZy+qAI1zRN8Uif0mIu+VkqUuZGvAtoNDnmc0H4ZecfjIvgbjSMvML4QQtc2t
+CejuWGTMVU0kh7jSMpeWS3eJfVhVXlOVO/i0fY5nIFH6rOEw9GQ7okOrpfTMtx3SX/QCrfcmh5V
FMAbDRvJRKaTFS4e7Uu4OBK2U5vCjBb8h9AjVMJmYNTTr9buExRd5GuVr3ib2fmakRHPvo8x3Hmf
3dS6qGGcTtWAF9dQ5k3b4c00F81HiSCrOrbiVqekDE0wFKYx4w+jVFx323sLPqGT1ndScoK31JgF
dWVsRT/RrGFU90oAKyZjXW0zKDVkHpJ5y9bi3hpbbGrrPl+rs307iyfdoRdZqxJ7Fzveo74dO0fc
DnDNUirVAavultpmm9wAuIqj22o2LhMHlRsTk025WC/AefSdorJZ0+b4jKCDe28en5zK+4nLifN2
bf+rhs2z6R21NHjN5vja+JVzpmbMPnPLh0XrES8xklE792LwDlywR5gg/aUdySvPGV0PfTnD4bYw
FQ8YxnSfZlM75siYa/eN39SnRRFm9unXToiuhWY5h14Wy6DK+YPYGOM8W37Dj6HthEq00qFPqoqy
Yd+OV1lH7Zqey3bY59iTJH28wgPbLUdCEh9culXakovQPmKEeopaq3OHs9bxxgGVOmvw2NIBJsHL
YX3b6QRK9+Bdm22e0UBlyKfE2ne6o0KtLi/ED+1oava8IQKdjDDUNz0BpIvgAG0aPBwb24cl6SXR
3uAr0CGbG7rI3UMde+cOkGjgEL1du++w1zbi1fPxXUtsL+HesynyiDNS68KgrESeXJ87d2HbbWDn
ztZbki+Jy3SjT8vLmElugNBVvJTP20iD04RiYHl0GCVyOYpVXbYNiUg8EusRBf1WpnxPMzrJKBCe
Q2AuL0s9vcwEdXaDjaY94tEcgDxNZktVmOELsnZxse9n+aKPDa8BhpA2Ax+VkNdkwSIFbojnuHXS
c9STHOL0fGXxu6mV2UAx+qy8scRlW4w3nmk8jCm9dby1OjfhxStB0XHEFp+NK+KwgyIW0oDM36CR
DYxbczi6Q33QLeu2HSLnzsc0lxY7JSb3iDGSIeBQXnHBfnSLMrcWLWpBpOMlS9A1PMtsbsuUbUDa
5s9txxCPI0tyboU4dGhTW38u0bU+FSS6bcRngzrj+YzdON+Wod+w6TdU9Vq4k7vPIGcS8PewmxUs
ENyArIUp2JCNmBLK/MpY1A0R9u8Gl3LKOhKcXLwZf6Ox8gPn3dTZ02cZQtLvP3NfUpEyFVaYV+Vj
aXQ1zE6Lvg0KJOGQA77yasbHXbcEggqoRsnmWL9rXADn0UDfEEV520atvW1pzZ7q2dwOvsLAHpd3
UHVD1y+MMIYuEFhz8jUqojqG5n07BP/oDR1OogFRpKrhYKKeh9JM3iLZqMBspnvWN+zjglBzNRCy
8PVBI02V9yC9OAR1+L0jR9+zInenBf/hGvi6dISa9RZEARC7I8jj7yZDzhoo0H1aWkFMnCdk64Qj
OXeRwag7EP62caWFDkKAk7xmQ0eXtLMvWFJAEaLTGkXye4lcLE/FuzKNi0pZk1Hq411j1ye/UfUV
u1YwecSxLMNAGEqIfnZ5mQVSkNPGxvW1Om33xeCqMy5zXPojunKV6FuacH9xv3uTkU5hb4kfWUYd
018nMF0648DjHNqqeAbeDxWjbZuzG6OcN9QKE0rrQ1FjkdY58geQYq1giLtX0obGpcaNtCWHAM6r
emg8TwW42VtKYOPQSAsLXAlzPH8pI16FTFBUR0alJTkYaF1TUGhs/hE4s60/iASeO9dfTaqJUfao
0OVyp8WFp+m3kYlDpK9zudOc5Tho2JTB23KdD6t0jmGIOvUljw9V5weGYmNXrg8PFgCdvBiO/qyj
G3R7zaqmo0U3NONCe9r3CXWZkWg9Vt6kOxkaaVRoR+wbqIee2hVrXJwKgXGJqvInxYhsH7tzhrt2
O6d4oEd+Poy+lifYzntLv68mktqmBzDUgyERMO34GAQ2HysjBBYD+0WJYXTMNHrceNijXHAEB1XC
zVmw+nM/EsepuS2GtLxlc0Y0IO8iAo4H5or5BV/oHp5+d/FjfddC5OIDkl11kdJ9UhCAHB0m+kAS
kNiSjlIVD0R/npyWWS/CSWKHGFpSMG2CpUIfCgXrdd7ZiPGbVPVfXQxXsNAMfHxtSzi2gPbSdrQT
uCbcqj5x+dJmW9QpFt5lVnTEPhFIYJLiHkxV5XtRsRmc5LRnnoB9dV1hisn6zYD3bsyrCzm3W1rt
cCjnN13UfI6DBXZOBs7wQeX4gk4G4FskhNpc+xgB3eTtevWyK9ixiErZkbeY7CvDM7oOU26snQiK
JIVLhp3hD54IkijMR/aJ08cSTbSpptphMRF4Kp8nYEWYpNoF+3uqztOTNbdR0GRtsvMG+97BHtig
ZITegj22T+f70dXwcWdBF6fZqY7th3jGKtsRfD01w+DsynT8lMT5t8Isxr3oySUp6iEyB9OQXk1y
t2aca8ouggh2ZtAqQm4d6UmsJtDmACP5NXLQEnlkw3z3MKHNJJN31FKiXeaMMjUmjn+FS6GY4RVd
M+2ymDFyVad3RtcBGSjnnqqe9lRqgPon+ilw2eCKSGL2oSljRLP2zGsalyA4i4yANS49r5EhNnm1
XTqQTaUfH7UEob7EcLKBx8aKbKKDLylUg6S6HWxgscCRdu4C8scwI4u+onwMpNnF4cQVJ+0GbsgK
ukChCHTREEWkIQZ8eHKzeAwAp9YjHkfVtVT9cI2BBPvVQqmc3kGNI7VRuO27jDIgDIWkOsPzb4DE
m1uJfraF/cmF5S4XADJxmBvll+0upwkf7yYb03o3hAIhhCU0KoOuAnLdN8aq7AC6tbRHkisvEfOl
HZFaGuqH/DPrKBKxuYB0B1g1pWEUx3MMyxCQh1j+LG2dAIc3YoOZBIEDzgUEB1x8Z8SlqXqL1CEz
zbWZPA6jjoCj5Rlnt1SkTtvxYVkoKLN79L+WSqBMIjkVfv8iPQ/HqJN8DFKwJ+FyLKtWO/Rr6mjK
E2vXe/1Tie0T5tWdQ8PRgf1XAD6Hz4VJv2v5ZHPooOzPZu/p+DcTkZTGISScdNLbKE3dpNpepf5I
XSMvJ0T6p4y2tnNVnuwpfjElIZfcc8gTQmItYnyFpV6UQa4Xt7oVtGyfAs9chrD32NwK3+YUC3fL
iJzQyUVHeo+6UHqEAv6y7WhiJrVbAga1CpRBd7so8jdX9RSzLo/47GiYRuc3GrpOmr2G6Gd7OjfO
5YkW1WcPX9l2SPoHT/c53a1d70pAiaY0xmx8zEPVDdbrtfbW2lR2+9LFjE74CIbOmIXdYBRbCmGj
nQxiEtR7W7HNzgdMSFD3mYzqwcxobSvKLN6PHuevtDznIsGQqOj3wMy081gLs4LAMBIcn1OXzF9M
bVAh3CDx5tfIk6CzOkbDPqDwLvZ2+D9QxqEpztZz6ffPjrtC/0axnNgwHmu4eajzUGc0Ktib2k+D
Mqs/+gzweFFNZJGIIE3M7LxM28SqZEkxpp/NsgY0od8HGLxfSCs+cNt5HWnEG4FeGKN6cTlh8OxS
/6Ar91R75RcfIQ5cTceBARDouqE//PnqOmMCFvVcqqk+MPsxaaP207q5eorlD5YCZORh4Du4n3E4
rxxK0JvdUQ1+edE6onuT7hcHDULlJkv9jTElHEzSiXsHNSdbf/Hwx9ZPFmSqbcJYHbG/I2mGHcdQ
5U2UajS0FNYrxji5Vp3+MjxyHmWGCNSNzYHJPuTUvjIPVq4eubGEtoKTk86gA6PFvu9gJYSdRJfy
AXXUFr+JtUDdfJulusnjcSaUGORFpl1tGiUqsDAXUN5nLXtSkb9OVsm5ZALjh2Di1VFNR9YE757D
cTApPBtlXEm+37rX/SospFABKJJfhO2GrZHid8HG0mu4KJKxZ9eLf6Iv2/u67SqsXv19Fykoi2V+
DwnvzqcMcMXbj5uRlQVIZbobByPetYw4dtoO8a44gE8KwLsxOIzwkXu6eGtyH7MxOzfojnAuB9P/
bpxeEDokPDpNWbybJaQyX/1Kc9+7WTSITXke7zILCxYr4CLS90jOAd/DGHKorvlAxs1MMYfU2VPJ
CY9BHIenObkaRnaDweenhvc9SHIf8KQZDsuic4cZ2Aixjx6afY5kA/Ru7YzOXH9TmdmVEUpAxj8G
U2TUNJTNIZ+RPqPDJ5/xsTeY4eLK+K1UC6uJzVJOunGsz5Iz/TKoNz4dJV6H9jTyQF5a2JekzbCV
EP6++3Cp6mRs1u5jZin0HJ0bsA+5MpwdXo9nz5QH2TKBMQSd1GsoosEtjUF/Birqd6QcogW8KiQD
Rj6cJ6wdzR33IopA1WakE3KP4DyZOSm4H1kFAwzl0dFYHWu9kUHa41ylA0HiTqm9HHfftjO7h8zB
gyZ6Ls5FBiqpLrN2XMqZiDt63SSxFK0JHK0F5GUyLK4FB/HUeiatfqKiMD/QsfDS9aCn2Lm2hxjo
67aMB3db4legbgHIUlHa2znOOLLrlH1wjMYyBVFqmxtVjpji3XOATW4sCwnFGqFLO3V8Rz6ovtHx
XRdDWdyOmrwvmn43O4ZzpY4GDxw76LNjg+01G8xtgFPNvN7H41Wkax/skB8cG0TozEaSH4eveLHx
H/A3nQcoMmBZVNgPdOZOEVYBexl481L5OdAXsZ88FiUYJB9uVE6P9pTgh1mWADqCFZB8gWACtayR
+M7GLpp22Lg0tD2hsIvPt1kGD9lMIaOTlKmvCLZMc0E5cOtgsjTp44fbRneqyrR9h7iLJFyCl1Ap
m3L2Jm7nfCRtpS5Ff/Ymvw/M56YpnW3nTLfjALzCt0XJ5aBg7jomx5S18r1wn5G31dW0k9cSbyDj
NfqDOFxtDQu/NMsifycFEWjTmEZ58Qcq33yBXpJDvKcoxDnkUxcHVskVgfGbSAzIxYXG99l/RlFm
0q0Q3wrKwHhxk2NqGtfa0TuuORB0rIMb4TbpoTRKDindTWm5INVpl+dlcm4N/kqYuubelXG7Vwtk
P9buD+7I/skHbJEqHXRTV1S7hVUiKCyWKxNcaZ9QVFlQu0Y/s4mPJBNUS7YMDIusO0jgkfBtISFW
0+LSABarjWPzljp5x76Zy+mGEpEzFKh1Gsv+bALnVKvyEvPnBFxij3wzzXUkdBh4z7S0QVxZbSrM
5qQInbJf3rWuvNFl+dhCNrxqoFvLWOK99wd9v2TWg0oUKrCviFGVocxtf68vrYOe1A47pOOz6zYE
liCjtf1PXXeZRLjauVZgMdIyBforzENFXyCj/wp/uSODiLhb3tTkvLHw7RY4A6ofwRzQMJ5CWdgC
NYSMZTd7b/GW82LAy8OocNV1NtgmSi8xnAl0ID4RxFea4kj3XCOLQeNingREjjtqjYNZoEM60XSy
KYyC9Y1vh1TuvHUgGfkpRmtNJc+eQQsBLV7HsegGghOkaTDcbruqhh6WgYdWFpB84loFrj6zTodw
MGebsR9ZCpjiDaFyph+LHd2bk37f3ktrGI8aWmFWAWAES78EFPzxeuqgXjSDhOX45HEmLkbxG7o7
MddlvNqW+W5imQwYZruR8ulq4NAKsbg7tLV9dd1CnWY5EQdqHzKLqUuZaGxKfd8JgTQ+zJjLN73E
xkZbkE/S5ZX4zkANJaC2yoGjVGZIITLFVh7JnMll9WRWus8o9y42J7YYwjxWlsateEJhkyAoGGou
18KwDnDh86BUlEpN2ZNJcPV4Z0OMPvQyuk1k+kAd9xnTAyd/gVuJQ+8W1yiUGvWb3DohroJSMsR0
FjHUAWtOO3zDudhWWgHGZ8kyQEtA2xqSCQejSeJgsSiKIsWQnGTlUBJD1nDHKZrBKpUMddH9nFxA
MSPnW1kKeg6GhzRKwfzn9g1I0TSwXJgi0poBsoMNwPdWUCBrvsgpv5dq2ESicU5eUb97mNv2WYPY
yLq37KXvweaP0gPu9A3tz9rFiW0UpLHl/gxVfqnAIE+AZ4amtw62E6GosrugU/JBMqSxRyJRhs9Y
qKEgkLvcd0GtgbJOqQPvMvHXJqZkbVMSliJgRVzJs+mwb2DWAfyk/s5zw5SAFOOuTYJdKfRbnm4H
JWeGH5czJx8EObBSO67Rq0rkmCdOsmDAYencFzgoVgfbiuWhHbP32CgUdprm5LChYU30v7LOLUDt
p1dIDw0WYfjaa3plS5rH5q0ebxozyRGFvQjsoENvSIa4qRlYhpo2T/YN/h6MKOJaJf0ZrlGzVii2
fCj0vWXkxrPf/xr00ufAi5NLYIRJsUd6dhHtMhV/AAoALo3+OBFuRFEjGbDpcbdZPEOdvQxnlE2a
/p6WX5nx1dWfrvfezW/sl/Lyxolf2h7cduahwlVdw/oJfQUSfR7mxYubpx8yInkgxIpGTjnETpAW
Lrq+vFQxEwPgvXtJJwSMY3hmJf30NemaDZ+0nxiC7vACO7tZERYsmLXw1PlIg/sHGCnEXuJlooUV
UwPnB/y7sTsdjMr5cDv11djV+0RycesO5qsDfnz/TWjhdphnec186AXE5xjva4mDKqaag5TNm5Eu
472fvzZVVm/BcaAJNcUEs7YK6SB1T26d7rLGiNDbzc9F4L3irieI2Rch2/p3A7PAPqXO1vKmX17P
prl0xHgpsgg/mIHxDPuH2DMd4dY9JhD+CIcOs/nCFbfab6FS+zJ7yz6QeTays+9j0/hCuuN1sN7n
IXuJB3hHGd6VhDXPmPjzVGSc8Jq6x4VXJK7r4sLtBGvg4j0OLaEDN32szDK7dEkbnwa5uuJj7QYB
ndlLHINEy8+zbi0MUJLfbeJUoQ1UCDY4CIVRGUGiLXrotv033vEHTEo3WG5+Zqp3NkU303/U+rtS
GN5JtCW9sPBDmib+jT7+xNZY7GscJmcIRLgNlX/oBk+wBjRXnuO9xgY5GEyxh+OMSh0TJNY1KPmp
L8+9w+ALxZdCgeoLDz7YiOZCpUV7sgukP88Fx4yzq7FX9Bd4Ng2nF1uuw6hqNhGQv62eKsASaWHQ
x580BLhX08Ivw6mfrZ5eS7pxsSIuWmTvFC7Mc25/FsWiGOY0M6R4xrhVyW3N16aHfuLlGIEmOUXF
564rTYZiyYwauBtLr6C/pWcU2jkPvekfqlXSMJMRozJSypkXJZCTtB/pwGqhLflhUc3Acjs9sCbL
x3bEMjal0CSs9mPwc/c+MmMqk2A1QbcsihscPdfCfapcK76S7pW4darbXPP0Y53UVzWw2c5sVsmd
MSiq9Aj5RGs0CJR69Y7YQn8p9tt+jZ+MACPzy5g+O7yClE/RB441OGnCKCk/k3HeMJM9JhMyIUOj
6UpIB/kHxEP2WhTPJSpxaz4kg7gwM4C182AhCjvM4bAdDi3cCnZc2KnGjZ+wZcH3mYGJl+lzHn/S
ZY1rjLMeK2HDJNZgSl+Om1LeRtXb6LzX5AvjCt+z64VGnD9OvKmYmw6LRFtmIT0siXnSDO1nSauk
PtJyqtEXM+jM7WS0QoIIBmAh4IzLFyUb+8ZVpE6y9k5H6OKTtrCc2QFr9FvlOb/9SgERcMP1/wH1
riBZNB3QlSo99mQmB729JlN3AwKEBprFDmcaVGKBmZgVsLBAKVMvrn7Bl2TUSh6WWQOjX2x5+ibz
9Huixms0at2HPNXizqnAzVIvqlvx1zz/boXDK/G7q94LBK0MzzfFFmGtXjN10XH86jBs8PXRFsPy
XSDKmtp7VUevtlkEkLYJzsdIZc8G8jR2it0EG7c+jvjzMwInWgNhz8NFQmmGi3yTV942h6m5RDo3
UlCEEcV9tvg/HJ3HkqNIFEW/iAi82UoISciUbLkNUa7xLvF8/RxmMdOb6eppCTKfuffcbUMKXYUe
OP1RibnJN01k73leL+MUvk428iw73kwl4mQISiVpaVCwm5DcUb5SmhzxprOubIv3AiRzy/KlVoq9
3DRrC+FhWrCxqf919eh24N3V/hVq6IY3kpgw2g3TZ6XkGZP6yjouoZtlfcKeB5+K18PZmVK4btbo
laG8LuvxgRLtbcGPMlDD46AACpvIsESH4czBZZKvWlGtcm0XYW3aVjUUhWUR3XC+OMO1ZdijNx+C
TUYURetKe1lSWPIwOGj6tKUA4UQjAsIg6zskjI3vjgZAeZqtvWx0/FSttuI6FVfm9hetOqcSugX2
lVV9cPqHhqhTwWhBlFihfRgwDobi3a6vuUUiniXcTKq34Cixmd4GIa0xIaws/v+kMNoa1bCZ45Nm
2pcFvUQTAfKG1Co9cGUFcFzHQBfVf1mUeyX9aam9eKc93fgyBrHqcPKSo3rvQv4KC3XM7xVnIynv
MgxBlOcVDLaGjOoUY06vZEcTuJDuoPNMnqw+NjCzcUkw6UdbP7f/llWByYQ7NFDfN/2TAphNJF/H
Ep9h7Ej+OZSApxpk5llwGsobZMOfjoaE3/QYOvI9pPSQFsUBzUmkfijYqEhxce1Nqdxo4oY4W6Uo
lKIK5U3UXiuN5jEPTjmRFveGO/FRBNJDrlPkp4Vtu3ND0hDWyRPMeK/TFGePnpe8s6bA3Vc7Yp91
/XRlAEZiUtlqe7IIj4k5xGc9deJ9nfTbuf/OA1c1PoPwa84XiHTvzsAsdWc/FQVjFQQJFQBF8C9K
dlAFlUQ9BITz6Qb/uyNmr2iWj1RMbBQMxdg0iv4ZjyP7LTl9Lxk1reOQGtsIZQ73FkqdHtlXEnEY
s4O81UwCeaqAeIUMLInEA2OC+4ZG9TIwQPdwexCrAz2rqu3EJ0TGRfD5iAiKap7Z2P+Si7wfxZdG
kK5CImOu1T8dTlw74FlZCSnkYlKfhUAImTcYIRLVdrMh8EyOWy4ZLgiNVN9KgQ4ypl8SHI5ZMxgO
ztMmSpBvD/V7FvTbACdjkhb73JT2AzS9VRQbTFTzA5jpdQzzDwQbsZFuUDyzN3s2bmIyddRm/dFB
ru+g+KRDsVa6SfcmsawAm25zqWMa5ySxtuRqAvadNSCMxNFY2pVt3n4gWWhkLmRq8jbqpX08Wm+j
FaI3iGHu4jqX8gOAzh0ujR0t7HclItym08pKFR6l8YCU1euiye8cEraq4bthUDwmzWGy80sjEM36
LGJfK5G+mnmzZZKHow4ZwoJuojLIo+/eodTtYgORdkyrSTxNKKxxE3XP0ba3Rhnu0GEwRYa7pIz5
Su+VI5t38AHash9yTiwKFv0TFd7I8ovEHMv2wkh1+VqB46OFqd46MmWtadxXkkRlm12py88KzYNR
fRNIiXzC+qor3rcx1/kUSVxwCCla58VHmyeIxnLXtOGvhcm1tBKPjG1jDWCWJtEpyPlrn/oceTPo
Gp0XXZ8aT060Xzn/KuPyS53Nb3npRxGrx3O7yexRh7hsNGQwyu+jjgTEQkGdhyXiW+locAdj/z5Y
EW9EHXTHLu6VE/IJ9t4tUIQq098wfdzrWjnVZEgeMoEeo8wucTo524UwElsNJ6XEVwlzCFjgW45O
+JBFEXhvYzOlzD8HGu4eEoHcFCrHWvpuYMLByPdCTi2Y44rpT/RQHcn0+4x6UQXlvY5mlnSZQ66Z
TSNGfhjeo7KhGUDzPveopqCxUfkLYxOV3GVDcWu6fa7umUGukYmHNuazJd8QiAwTQGIRH1jg+Blm
c9Ml7VUjzsAHat0ei6I6ZVpM5hxZkisp4DURCdgpTKIlOGQeDs1NY07V7Jgzv2n09MWMUQgN035Q
LDb/+nogX1POkYTxZ9fDm6FX5OQgjo6Tq4YXVi1YuEveiOZe46iAI0jlnw8eaQKrcTT3tXhv3uP4
JosTqGK0nmsTeTVM7M5kteaAUtlNla+bpPG0b9a8a3qHlMoazVuyCLe9sDtN/UfSCS+kAMssJO8G
a+YEh77ygfMeNRcVxOdEaSh0rOeJOt40pPrU8e4iayN0YN3Z43Zg9EsTGVB6unFemccOypFLvutu
yrDhKaa8gZvPjiXIfzo2EhmgE5oTM/PrqnNWMNldZCpfkmq9ZoGMaROa1oLdltqQdFDW4BscQucC
jLpZEP3Q9ITiho9sTk9SiRFZI3vYL6f0R0GQCR8Z4h0t8rmom48qmMz1UBhnEq1UX1iSvVZrchfz
0XFzmB1DlpxtS7tMwoB8h9UpmLdiUk8WCiCIeSy+2/igBjUc7eSztEuf6eeHSqVdO1tTb7bQCNag
cTB/w0aEwWvOj2qW1xG0tCi7qPj+EGDhjH2WwTktv8vmOBpwYlsP0QCzNO6e9yyi1ie8eYptDwSY
N4ztrWRPxmU+K9Zdb5+J0nKX4iOh1MM5D9zhIRZhXPFP7oKXNCQr0iRs3CR3OqV5xSNYMrvrpXkz
Yy5oAS5MFQL/+i5L4uSw32sV/QmNfDURhJYyLVtXA6VX+TPGDcQlQDL2pewPUm+/xHAxnYTZPJRb
FglUGd4clPD1WXa2FbLX95ZHLguxLVyKftzKRkt+wsTqizHHHHGvtruqZ5H3xKq4iWuiG5iQq5jz
uojk5n7i4nyd53wDKUYMdCrIP0syAao7J9VK4Bcr0a7JoeFShw5ht9WlcGtpy6Ac+98c7SaKChFB
5RcZPwOQEVqvPqap7+F9gyDucAW2MwQaUEWWILy93gw8JCw/1wKdAb2X5Y0pSIZpI7oNDIkeBdUQ
s+GgRBfWM6yxWBnuUnyhW4ZHuCvkdJ/A1KRsXWMvulR99hKaJyb97B+aoy2LHernTTSb25B1ZZXt
e9269xaArSjfmKxrA0ZvebSEd0jbtv4gF9hlq4uO7C+PFW8ic68t2JjNMmZk5P4+m7NNlqYk+3Ko
EAGUuLmBPCfT/zJp9JvxhfqYKVVx1EP82GmExTymdZvladUEtJb8kVV1IxXE6wZoZImCMpigiYKT
cVbuKaGYaDbIe7cHFJVFu5BoxEsSMaSNf2Luzkqr3aZG6+CQ3XAJ0VyudOPU4oNvipS3OyPhy1nX
xTKM0LZWOWyWsXRaEtngeGnfu4KIpmZoT7UA7snWp0dXG9XLoDPylTkFxk2MGYiq1WDEk6uG3SEh
02dVwTuSNaHAkEe/y8X5m0H10iugSIb9CDTpSKdB9qzzYjmbhnCnWQ19KlW4KsQAO19ZYD0dFmkr
g+I4ImQkJ+JFRXSEJ/CSwhmQbZQkwDOrRnEdNJaJCBA3hW5VXJh873i5bAWuDwAjrRj+QYPB7EvL
G1iJfCwbDFWpoA4gO9Rsp3DTNAtt0xZ/uhr9VPgFJYcnbSZecl3h1Mt2RmIDc8Z+xiIXhEn0Gui4
yiXxDt3pBTzh+6yUe+QKxM0yMJASwx/GRuz0pibvATpHxIqdRz/sYVuZfXOD+E3mVgz4nKYttPBw
N5Ndu7PiS11FkraM1DYmoH7VqzlzPWdEMMzKM5A920nvoUAb6eRvTv8JBw3r40pBa0Len1cNR05r
b0KiWBPvEEMeDVniQMNLE2tTs55Uo9cGth4C4BMatEVKZkmXjr3DTo1UqOEyOlNIuuiw21POpDlo
xCEPm0dmM1eQRSnctv7Rui73m4GycQJm1jQhLZmzT5L5u9d1TrxYB/9iJNeU0LSofTXmSl8tjM45
zdeS9VXJx5qooEFhczX9IurnideX3k1yhVVvyTN4VRuG0Hb1ift8k+r1TmcFYQqwnPrPaGnPLE+3
xpyxcRgSr3T+hhijXVESAaQpZyu0GMd6bZCyqsMEt4BoWfSdGK6DSQKTooCumpRxqwwWvqvwe+oP
hDTKOzRifh3V5DvRVWZjtoWRmQFhZA/EQhitow24Zg4maxc700WSUzIygi48SApPapv6GBBp7Qka
KcdhZ/ckaTfwkTGhLtFRvl7QnsmRdNIQ1XSSmW9BjTO5i9QH5+17OAbUPQGscezul6qlKzNQYbWt
vqYkYlISHQZybwt8lSDJxTUK4SolVXWixdireXmrATjnPIOrpsl3uS1/SJpO2wxrsuXCD4h8iGLx
Li/zk2z0NEPBDNm8xKlG1uU5LoZ9GKr3sZt2kTxtiSrwYri6zayicYohF2WAMjTXQmODXuoD79Yb
SeWbsO1kV8JabowVFP4C8BXPmKb8iLbdWq325B8qn67wlNDcsGzEpGb6DZudlaIibinNEu2lVX+r
Q58BVuxvrSNv7IryJoj2ZHMQymuDWU2MBzXz0Zx/CRkLXFsSL3h6XhRCIlZYbi58rdgEZTee++OM
ANRL2WDIE/STKWm5jjV2SsNYyi9szg+KAfwqcY4iqj76aMaMbVQHRiaPMMoYjloEXCoYUcyXquoP
BRrjUl/Gr7gWAzZzTp1SLO8HCQHI2DrXecB6M+i3OP1GD+ASIsfYMkx/V7Pabgsd7SfRfsyEPKrs
M7JglFqNdghtTlfDIIjSYftm9to1z8nCNpxtEv+mixmRVYGQXydk0n2rwrDh66dhlCNX1XGe6dW9
lMVtrobzyIpZp3FuneBm1pCbTEo8+qOw81q9wEQ77khCXdcKEQZ1cNMoxsaKsF7iCJDi9A/HJM/N
HMh9sekuKBtT48vGTd/SKGrA8bWZD9B405gA5QyENSlktw/btT9p3TFZAjBBaDsRZlAtPpRS5Dc6
LyS/xUdDQf6FHjz7UD474bBtuD5S9QjKKUQSIJFhExv7hqVupY2AzoILuJ5jq/O8Crn14pSRHhOl
RGy6vAIryx9qwTUH2SmVYtv2eBMH7VFp4JzwX0YoyaNR3sfRM0ERt+Y0aC0/phIh4aokARFI7b+6
Nc4z06BpKSNN/VYwr9ooc7mPp9cshvnWKtZ2KoydrnzPoKH8aWAWZ9iNT+BPPEUeIWlEwWvGQVKj
R59hGS0jVpRFHz0yROfgN+Ir/tjJTa6ynX4k1AV9VN7VoX1XuviomDOAh27OrvOEDWIMbhPrllCe
d3bgPMJUcgNITMhkqUN0eUMa7ohAKWH1ok/iFR5qSt4P6ZTSQXQ/ckuGOsbm2vYcNgdKJG3LwPbM
kdSvgvvJbNw8bradwNWE+nee2y8rh4iIstHnrWbIQ4IKvfTBTHoPKVrr1nZ4AOu9sULVn3S83MAP
y5VZte9Oa3oxMsMmN7bMFNpty3/SAy6KiFIcnG58zzrb79pgeRgL5OQjdZtiO/tKNgOGtLkvjc95
GZk2Pw4GF4dOyLRJ08iQ/lXpIc+NG+gjvyedMXqN+vhAFkI1wlSScLiEmK1GhWgLfQLhwAbvB5IA
opPa2ouZLIYC4HGn4JEmCaOgusZdNRuwXAIeKYe0IASTLoioapxIzlvXCKsRo7H3s7yiI3QgtOwn
zwgcGF2hOqjQbIHuazedBIfUUhlNtRi2S0Pdt4qyLUgMwh4RM5cD7+FY9d2KlllYih6y/x2IL9VJ
kDtMhuM3Sc8D3Gl+N1vfkx3+5FXialKOQpMbr1XNaqMgP0E/S+WI8m/uWaSMGyeLTk7JQsk2dIa3
HO42SBiyOmQ1uI+lYqw1pXN1FDxpGr0rKgrF2cwaamWk7FBGFCisdMspLKfMPFPToSmDQQVitVDE
Ls8hFfAVVJ1EmDF4OE2FkGkp4bixKsjAWFM2mka3x/LX7ebWN1pzvNlV/bTi8ZnayCMIeaFCiOhT
UcMHTUbfVs31JtDnR4Cw0gK2q5KqQFdrfHN+PPsE81X1CdFy0wc0Xzne6CTaxqA9KuZEJfbA9SRl
38jgZfRonmZLcJBIZbOTikumYRNtE0WHEpBtG0T08sUwAGuTMh0mEa/JRDHuvBSsmtWhYlBGnVLp
6lEznVsghTsr347hPfLzHGZF5pwaHYMT5WSgttfJYHqmGSvGMM/KVM9T+mis4R60DPsFWMeSUr+H
9jGA/Gzlg7JEl9XxsxqegjRec9yHtnEZjNBziuTVliYio2V7p0vNUWTKSzcqLym1RqNFFqvf2rM5
j6zw29BPEWw/o/2DH7SOM7Ed1b809+EgrU2brbrO6mR4SsgEBGunISPOW6djRUhAZ2/i8V5ybfSZ
8VRBdmvspACRZPjcgfZINPFM1fwjyJ0FDLKSS/WU6si4u5o1Bd7vjZ1053oCvhoEr2F2MwdrbwFm
4sLcR03wWyZIHSxSfzv2Y1oKwAr9TJc8BjLCVmWcgaLscUmwc9nmtUDrJJ+UxtymGIX6ayTZfp2M
fytywcsSHdhkvkmMh6BIOCwsF3m9cZQsMTAtK18aWdsF9GFkoz5kHTgw4M6xNu4mkV4ORm8cmyEO
iXpG0I0LvbWYW9QkqKGkyd0MA52uaIfEHoNVoXzbGswaJUNMFLWl1yox/N7cJWuFRJAEcJaCdSp/
DQcGFLKantnvvzEzPZqN8ZU37aKB37StfAvkfDNEjFDpuDlwdkqbsUs1G8QqWejmTHy4U8nvIFxm
jk5hILg6UZRpFjAQ2suxSO9yEGwzdQQK0uwMap1G+rJiniYOJh74l8Fq/M5kxDuwquDVUIpXpow8
+NkjrkPK/iDaaLQTIKC90eg9pbEY9X4Q7/Gdiq06K5xydfTD4GbfaNmJ8v+fCOgBYiBrK7CiZAkG
j0Ypr31NHETV/OuT+aQZ2m1CPIgoY1up0mOktOgSaStXsEKs8qCO8zpXPgiHx1Njx9jsCz9MABnZ
Yb8LYDUj0qy/UQR/IdTwDDhtjM2zjRTT7Eq9dmNyogow05ClmmyYV11a38eUy2xB2qdD8Rd26XtQ
ZX+6Xf6zR/FBVDXgAkJyl6qjbMJzMrAGaW5RNLNXYsEVYzvMQ6b32D1UPEnL6DxXdh0wbjafb7kh
+WRpop/le2LcmxcGTQAozyGRdhJ+AjcplK1kxggcGt4aGxBTGw7/psD81lglNf0ipCaZTkJ/IVoG
L2lw1C31HWAwHNJ4+ojBk08sAIdY+AX2OAzDfPDo2JPWnQlAibluMHmvB26YhMFbRM6885aXo4/H
D48uzS85YBhi5EOgGqjdiOLltI2u1iLgRXsJ/t3XNNQnyFrC0OK9YijNOqHEwjg9Miq+qNwHPXdP
+KtabIdLX3A6DPHXzAi0kSjR0eSFK5k8L6JGQcKoQvu1TMbqBqmVrnl3lEp2B02sLSjrWL1Xgog7
dP9H5gKvjAXXAh40ti2sY2CPAOhqUukNcvNVa+jenN3ChJaybCczNCkriYwfG4Bmsq2zacP66JZa
+RP9xj0tZa+YsJmRfZSFhVeyaxN6Syttkc5d1jeRpldFmt7SvS2qdt019SkZk31s/eCu9KHt3yo9
yjbqslIqua1D6Y4CZjeXWMiiqCexzqiRyYstQJWPGtTkMmHYGZC7kBCSIpMbh9raGWX1g2vljG8N
tQooKvqqe+l0JHqHS1FtNGvhBD9ChLukCq5z99sgL3CHwlEorJlcOTVvJs4up3CeTdyfpihbj32Z
Q/wkQposol+0xGtYMCQkB19QyTyjYvWDavyKN1ng9Q7w+ehwN4SmnTA1HePJ/rMYW+DTRDhrBs7B
Kl4LquHaGbe14YTQe2pAagkTvGSt2oRhfcD5WDZhvJw8yqEFCMlR31XTQKvO6lZKi00LbD0ajBcM
8n7qIIMhe1p0LNp0JhZhGxF+Pj2DbpP3KmtkTC+zXgLkRlbXqPBCwthAgltj35kDFlOj/VCpfPCp
W+81i4ss51U04/9P0992+iG/FZl+fXHIouSy+lITy4vSjCK0PNsE+SCU2Nc5Isgq3FG6CUVCrNY9
cZjdKot5jZZNvt3Yz1B7BlLy4swWwQPonFu2hEb5bVfswJB/5upMb6F45MAtlfTgjfXRyYa7rkRu
b5fbAj6hmQ1uLup1x2qvUINHTK+BtRhMfEu6IvnrWcNroKHFEpIXQphFw4XcV5GPsxaeRYbWUYop
jjBbA0lRKc30iolwALymXIc68nz8tbtcSsFuA4yrm5Qc7M+Y0XVtkJiofbHbO8Ckc23mHoiPfDiM
G3DdfODiagpkT5r1spRhuryqUYo71gxQfS0EA+452XcRn+KU+wE1b0Vwfcrtuck42WKrOFcRezq7
a74BV64jzWKX0jxivlkwRWuzMu+WzU+IJ5J/Xuv5jh9iLbNGFFCmhUTApcpf2tB/2V+u+M5tDyst
1sO8WVOGst0gCz1QPQhxazmGemibGONapOWZzOY7ZrXNqVR3ydq2lLukvVea+ig52RDFLMwvfmV0
q07JPpqX8SgCvbzzpsz+aB0+6aK74Q73yojgxEQK3SKEeZNh+WnPWQGkrklYTLL3mR2yHJ2puspd
tQFeBeqw9YKOSrQiocmwSW6NH9mQ7BWV3r6cHlg7v9vC9AaEu8kYv8xKey1DnzuXSX1+kZn2mMSg
Sg1xmoaN/Mdhio4uToFP4UB4xJAYLCj/ueFZIiEVG7DspTlcS8wjrP4Y9QQnCX9CQ+4jQUj7Sm/8
oXRuvXJt5otuqLuh0w4qOirp1Dm/GSQ7QVaKGASMbRAFhErpiCs0gcA3w7BMCpkUi62p1BiKrS+h
alwY17gST0OT37uZCbEZkB1ZfUTwraZFnKpXHfPP4QhBwKc+Sd2MQNdkzB4EPR87s791ga+UF4OY
H6PVNjboZ7FIxCMs9SoaSpXv2Z69Lu/OI/j2xjhLmrkHQPLDmtnLW0bslOQ6whE9z/y47i91RTs0
Q7io4DiIv7ZlapywyMir6ZgsaNdlh5qFj0JHVz/g56Yp10YiUxTGa6Tck/qmwrOXIffSo2kWDDpb
uceYIol9rL5sCmiFRWcTv885LMCKeW83hs4iJP5CAKnQqa2Htj8jy43WWWIyMcVnMUmg5MlNoLZS
ZJYQU78pCAVZnGUEuEHiMeWtbkQ0enrMyCy8zZ11ysb8UU7Sh0JmlSSGQxAoD4kW1AnP8Zzv0wI3
3vTTCf29MYzjiEIuCW0W6KnxWqsc+5kAo8FOBHfflmtn19kI480A7qgfVk8CNZknk4BDYnRpseRW
tUPfA/FrJEyM+k5MCCinwXku4TE5Cq+JUiMqNeiO1c6UvFhGDhIQ3x4iVFGJkUnrf7UuvTkaW5iU
QiUcfFOfdx2tV0rQCblkEE2gj3JYr1ubkX0atK7iTE9iuz/1fLpUzC8kXppIzYl8xB/YSPvUAVFf
9/so6BlCUz9VQ8bKITCvKsPMIGS2mpQMquq5hysmSe1Gt7OAIQYamZGQpVBVdyOOFXpdXOzKuBsQ
NmSxeR36a6Fg9kgbhwFpdhQcjEQufBcZDiPksPrAY1hMl0jKvnBTvs8ToMVlwZQyK5oK4pwZs3ya
5AoX0TZfwvYyNm6tl7CRnSqFeXhYnBpJOtrQ4xTtg3Bgp6aWSfIvR10oEN1BTEBfZXVbM6LmjJq/
C1MhcN7xyA5A2r0ulWMwwIFk3Jmp2So27V8h44nF0RatClu5xs2MkJ7cmUl0u8DMPNUiUcBKCIHR
a+fMI9JzEDTs6LVPTZK1dVChIkiiXSDDMC9Sg0WxEW9S1urhna7BExl1bhlc5F7aRbSuaUheYKTY
9yzKt1ICXKeHnI6THz3axJSqYZb0lo/JtQ1wzKM2wtxQ4U5Xmx9mnjM0KXA5bH6XA5jQg5MtbTsG
wFKkn4BN+dhPfPSlOxv5QAR3fYzrS2D/oVtjAE6IYspUjuHdRHFlt6u4w8Cmu6xXW3Z5k/xPmVD1
B/FRtKQJFA59f7iTlTdbHzHaoJ9KtoxyURYhjsrWQcQ2Pl0EmeFlZMxeIx1YCUd7TWrTpQIzBLxd
ZCzlMcl+8uBpJTvWG3/E9vBBlXeZujeO532YF1sidQDmX5Kp8dM++pUkbY3gdD107XuoCx+Hpzqh
iCFIGiwJOQDMRF2w4a8gQS6ELZ5T8jNGvXrapAbVXIKShLQ8VD/DSRA9kR87jdzb+CNs/BGfZ8AV
V+AcxoYTkeCWTw+LUilnfsQUv9+yJqEE7OGK2V5fSutbjN8dnRs083YDhdw3R9IAc/3QhqwUmsaf
UE3bfbGPQeJWrLuC4C/Lu63TEd1i/C6JK3l4s8S/kdGpkRElgpneUPzUnq+2018In1PNckcSE7Rp
rlmL2TR3b+MRQTUkX5aTbgSvFTOX0AyRamGVSBR+3l3vPyRyQULR7GpOGFF+apkM+OemRPXTTJd6
03iRUox86S5pQPoSL6AoGW+objg0d85eQ02yigb53MQyUuZ8U8icXXpmDZdkxCutRbnfE+vKNuvY
2PrGKgAYQguf4zMfIiAHNEfOJwuMcz6+yukp5EqWFkswb4aZ3iUEQoM+0JkwwdJ6sFRkkCfmLhke
yykYW6t1JE1rTUquVvbLBY+JYpx30wDAFlAcq94+/1erI/qAyh2htWrVxUpwtP6L2Xeq2oha5VAW
t5bWO5G/bXMH6mAd6ffWKLZkz624GylgHiagZwTm3E5rJSldM3oOOnOhidTxo8omVtShJ7iFkMWq
gvEAWkZN5KmXDWRT14QZ8qk034gLP8LO5L8U9laNTRIAwKNcG4P9eZzgm8+q6S0p+n+qqQJj1qGB
gj/J1jZTi52W/dB5hemaeMicaQS6VvZsbfup9onxHEabHLl822NpA26HeXDo5HNEvF/dlebKCet3
0UemGxq5/drX069SkztQIiiG6eW4JuEOr6Bt9rbxQmpVcMeR0eHD4LNVZf1jzua/BNBMJLX8QJCl
QYNLicljtBWFiqzDKspNwctr2rHCaMfI9oWqmPuRARkDlf5HxmROfIHc7KzyBk+ouuTZg2375LGi
RDBbC3mnVk0OW+FpLIDw4HvgAIRaUVo/zKbL+VP0O6n+U9NHme8H5Ne581QRKU7kJCZB7uk4qxXG
FwHI3kL+l6nv3VR4TMuETMNEpKSzFybYsNSDOmJUXyRBuEC/VxMKWupIHkiij0DpzB4CKlbCLdLM
UkfYyMcOKzs03nEn2slOTSBx1C8mfImAIWR5HXiaJY2wcsP2FHVbsSDgEMqqNTCUddSicSo9zLwU
SlcxMB18aWjsa+MPTbFOLHKOLdzsnyhFgUO3ICZU4MgzGgn9WWDwM4O9KAArhZAghk1joj8HcI08
JJ7hL2Z8R84/IXWQ6rHEopnLK1ZZDc/t31iE7sIwM3d6xFsue8KixkUHJ1BmLx1tyHGMzGd0/hLi
tYFCd5Q6sV9Fv624SLXt6vb3OGyS/p4yDcZT4jMyShxEgMQi5Ta01OARiEMdZDAMdMJpb1UHlrcm
KHU4hMPe5vzNhY97xR2aU4LJppvqVXvu5kvU/9XKwfnrJxpexedNIUh0X1bveSWQYMXHgk0eiMxD
K849s5+geyuQoYGWl5OeUxSkUe0VPe8Wo0h69VUNTSGQ3wDirazqQ+DllBYG9tGh7Nbj2muZ2xtR
7zJsAd6abhQ21SatbmneKpJKSqTjZDsz81fDcxacuwrOtPIB8gAoDOlZJVqJXzyGNkknOk2LmqAJ
gkb/9f+TwzAjGHAWyuVWyaka7MVQvjPrHm0XwbXthhQPF0MnEQrwKTDOKzfT+AxJvB70rQN7bE55
D7iQHMIRmCGyAtWOprLVzWt613Ej1gKBDgXInPgAjvAmzNz566RL9hK3NMtDB/Mx5it25NBy2DGi
6zLQ+fnyjNmbjybHWjPh3m5mtAdgMtVEdS0+mrR8NxcDb/BwSAcQDNJC6tGkfCvVEfn5J4kxrkOZ
SC4XOcuF3Bythh6u5qyU1lH/0fIp61xSKodUxa8DXr3OuoYGTtcS0pe16mQAsIiJiuoNmR8zF7sl
WB6Nq/GFUiCQuSFqqs4BkliMyxeDRwoDYqi3KhN9Qp1iOPZUkbW+ayoWTmhgaBJBr2GxM3kYru3w
DAATCDhqefULFnefYTMYjE8R++hedoOR7MKZCNEasQnCUfQwS9wRhJLYK9h+Lg+M7tomo+Jy17Fi
wla7jo0vi0+tUhO3mr5kwV9qvhUg2sEZiKbbdfqz504eE56Z/h8yTZQmSHBZMrEHKjiuElakJszi
ZVOpskbVuhQcCwjECURR61vgZUP2+POIsIpIe1SztkF7zUkC7RGNH30iC+aJKg1TEZxdN4pwR6Bu
c8oH3POHUJbnGlupQf6OoqSkMRYLcndxvgNWB0MhPYoIpNAQpizY7Yjhldp9t5IJEGSaLwMpk13p
zswvK5Y7VQfwXL0b8LxYR3iUd7HYOEGFD6UOCghJiC3zTtNBOmHVKVLhlo5YJpEMXIMIiYEejR0R
nwtrYwIZXifg1gv+omwJXCnbD0UsbeswvOhx4YpBdtyRkU8UFgXgczG8wbLE8NkQA15Rt0t15RKM
FJ/jTn4N7kFFWEY3JoTYQzYOkPQ/Otqsg2H1dw018gBycIGpJCaTS5MNL6pZxAGGGChY3+CDowhW
uPcSBkcMndFz97ME2O+oJC9FryPKt8hFxonBDo6ej1FRtZ7scQO1aj+zsOIwQQrZH6LsWvXvHUbG
QD1r5S/OuFV46oJXlOi+HBEgMzf7gCmOhjaMq25j60xhFWyDspG/aQpkkNyK0uP//9KWYKmxVw46
DZzCltzR8B/Lpf4vLYfGLUwUwsSkRZANle9wCIlMrVkhhQEEJGNwbrJpUN3H4teh5YOz3bijovbX
pTxjPbBNwp4clRZyhvQfd+e1IzlzbtkXOhSCZNDdpreV5d0NUV3VRe8ZZJBPfxYlYEZHwAwwtwMI
AtSt/6/uTDLiM3uvvcSjWgGCVyJtd3YT33t2RlWefmQuOotaYnTEfIeDWYHWdnx1LQImSF5ryM8U
elWbUPGQKa2xg0REjj21JSEz5P4SNE0krsfo7H6qWRiJlhewZ7rpTbgFBFgpQmPRTU0cFl0BFL9y
ABsO2B3n8i2ew/exny4VmY8jj++rgXcTily0n9w8ORt1fZ9mnXzzmrHYSiI1oSNRDexHnqcUgQ+e
f7CEC9JymnOkzielsAUJnFvdpkOqxTsc2NM5kyaDN07kKr72c/MEPfW+oS53JN+dupgCSBtKUhH7
78BvyJODTzcbBXFXjvP0y2rrTsyPbZldS0IrYDt2f6bw7Db6s58GghnDh9hW19Lhu2xylo0e20I/
+Ityp19FiO2qzL40duwumJNb7shXDKMPDY2d5GgAfo4/7zpQMfT8pRzm5x1KAI0CGy+JgPwWi/FD
D90fy0mRyvbryRJrshv3GKORK7CJ4WGNiKC1BuepjG2oj18dosqm4ZcHLn4mhZ3xt5XqYaDH1njF
exzvJTcG9zRT479F+mVUj5N4TPq7sE12uXC5yKKjWT+X3h+FwrAhHjkXw24qj/gc7OipwdSA428D
2B+8oLXuiquZsZtAR11HCLEqlkTINutNbaekzjiHxskeEi5pnFMQL15yZovBxEBPsJ+KkST2CIz2
1HgVh/wievfL97Fj+t+rV9v4q+XbHPGHAoDkEv6JHBOGM83ND2/5qVqCbiF4vBb0NjCb9y1uEqdN
Xoqp3U3puBvCnzJrtkVPrTJl6W6p++NdGHVEmjrHhtuuzKc7G2TCioiwncydrzR5tE16UO7HCAWk
VaNgyBiPq2w+aK7VccJUS3qNBaGkmfpTLsS25ZOdtbdXOdu0WTgfiacfSX8+mBKFVeOE30CrT5ka
nlOPCCDi7NmCDGiXllTsyjqbDVNQ+gSZiI1m59gg5ms+pvCjrcqPQWgCNounlvwsw2fJh7mHKdGm
fChwy+d2tA6yZD0zCK2l+zjQjrMzhUH7MHfQ4rK+OYUYUFvzNUnb98SBz+VOq57D2wOL0fwJimhT
WeWtqdwTHJt1RXZqRMFqMPayE1zEvmKiMFA0wKa3IrzCiBBGj6H7sIuSY2wMtzSDgzdtREhzYcm7
lmGWZC0vcXj60Z3bcXSZ47bMcNWqTRsZryGbD6upDxUNcQyAKnC9jYeeQhmMFmj3BNM7lNI5jB3A
yddEPjhlt59Ndk5qk/Mf0tvHIIGtu1OlwaMC7rbD09f1FFTmx4BjrupGvB17p2fYBFKz4263nOFz
IFQo3cOn4NoeNnngQfClL7FCnMLId0tXvmZ8ASVtrNMuwCRWvkZABMyEtHfYZyK92jThtElG5G7I
0NgObfdKiQ+tnY/kXFgdj1V/Wvbv6cAS0mL8PMDg1+RDYVoDK4MPZv6Zpr9sM0+ZCFF+XIU5HJLf
3zi1+Ye5CboXGATbuGDBXtmXAilpLc+xYUHT5WFDRpIP9TaOfhyyMKaSyRhUqil94fwnAi+6ohT/
6NOnkQAvFx0j3o/7kJ7FtfS9YjogM/cB3uvWiLHduSHmdOr1iZwvC0VGy+2oQgNtCNtSK/tYZE9K
mEeXqGFt1JcwLe8X+2QWkrvZYdpdzAnmEQntxp9BPYmvMpv4uYh0hTE/J2QPdvN4As33blIKpQTK
WeR/zMKDoF7sy8DAUt49aghz3Ckk8a4YNzEm6Vhw2TEzO3FeVNIi/qOhCLgDvU3cPPhgMoYJWI/9
UGEMwKNw3AMg3ARafcdl+7SUViaCE+I91bHBfxOAuKfdiYhlEhsLoLvG/F+CAjAI50Gu20f+kcOF
5wZgohHyTxe8/8MZhs614x0uYRF68blyEAdBRql8eSxIsHbQM9Njtqr9NRAMpn13zizzqaMXmMJr
VN6IzNtokX/Vc7mTPzq+ya4/+lrdlSWsQ+xJGElH3ji4Guxs0IVZ01E4xqMc9Jk926XDXJF3DUQx
4i/CtKfyro7leODSunmmvPWChlYBINVP9gweIRv8vzFNbKLeXKflrMx2sKFe8FEcEoQSfbcj9XTv
0ES6wY8ha3hPbC6NR2Z6ZWDvSqt+ScfpMH5Xtrf3MABhwz26VsBHnU2HzgUT6bUfCrh9P7OtedXi
ENCTFLI5x2YFjcPeJe1Dqv23lLj5xg5Wcvl+4CJL/+T4ryFlpTbnm7c4ZZadDq+Hz3yLrUlp9DfD
Hze5/x5Xezn/zadiN7CtcGMgDGnxN1Xls83Db+Bu4MWjVD8KASUFbXQM4iabuv0kZjTU6mT2CLR6
4xum6j1ApZ5YNCPDECbHk6nQ0IDBNIfkMEhEtUN+1xN8aLKMJk1riwHkWjGndCtUuWy9Uz6fZmfH
xnM8AiByhv0gLexgWILIMewbsuvK+0IxM+zyHRYk9lzwEU4ml4D9NxoXvMTKpjV3CZ/M0hc8hL7t
HbIaQhEeFS+Mn4Mx2HdDczfU337LJCvm1ac9aODtDNnRYv4VUdHa/WNfNzfgzXSjaut2MFFMc5Xb
040I9/dhvrUM6ivrb6testiFV5MtOgTO1L0V16ce+n8X12gUNAJZ7mv0vCKrDyV9SVZHPxERbCHF
T1DMb9F85xXir9PuAF/v82RGHfbqDBJgOYrlPwg0AAiF93OuwD2HPyn0k6r9KIs/Cds37MkxesQh
KW8xfNIzE/pDHxFX3aC739FIlXigk/p1NB+ASwFYZV2D+siKPrxpabiirfvHyPq9Avoj0JVFOcEP
CT/b/KTk+2yo0TE+YvCBHo73sWTUWTAPZY7Nzo+r6K6aGfoaE2Fa/GLPcPszIxpMFp9Wha809d7I
1NvO03sb/u1Kc9PTOIc9cWp/slrvDXIyJyEeqVLJ1GOjUR499w2h1q6tWPMHaIgpe6vsUrUPs5c/
Gu7TSEK94d7nWm1Z3K8ihTDG+81K5wKpZoW7sm6irxKZrKXSragNYMKAtQ1iVTmkwvnX4prX+dHR
aHeA9lBu7xv5O8UGrlPjuCTUFdaLXT0DrITiZ6CEDcEzsqwF7QiTCHlhdRzoQ+GuoT5Pd8t6fsAJ
EjR3i83NNcns5DCL0S7nRbnzJ3h0XfoVk9univGxIMzG8RAWsYAw6l04slKYsNe5T13J7ebf27nz
sPiWStLDEnbuGiSEqLqdkzQHMDAn/TesAVUqwBuJ7jYRlgTltBuBjG7FMhLujNwh5TpmkWDUN34n
gDLo9fAit0GGshBEOUTBQzpchTy2LyxaDApQ0kYe+JOGszjrOxK92J/cJ/kDQnDkp0ZDKk7yGsa3
dACE9yOYuEU7ZrZj8BwPt3nej9klifG7bbzPoFpgXB8VwjzVsvdcUtNaTroT9MKjzUnj/lo62En2
6xKCf8eN5U+XwSRxDMTy0PFskTe3LOuDJ7dkIKWzC9vLqU3PjQz24PfOfsc8yflBDsDDg/4+oDwg
9mxoGUp27gPvFPXxwHsV70kXYEDT3eTwWxoC1cZVcqfBxKL3sF9iMyYwqL0RqdBH3dnjQm80Vtlx
bRm3Pq53ujfu/HPav7hAPDLrhVj39VR4R7T6XnECuEjKq8nq6NyycixYifp3PT9dt/pb2IWxd2Kr
u1X6s4jgnBFOfodMglA4UGWuaknrGdPzMLXWKYlVyvdDl1Iix4PeRdXuIUiYcsKsULAM09S/RvxJ
8NYynocMNanNwGgIThA6jiwtrIM5ls9egHZYNMlmztryNhMv/oCqbhPOpFtZWG62TloH2ygzISVK
X7KSZT7SmdCuMlziGx9JAfqVtRGU26BDwV3kDn5/2FgT4K0XUe/xvPYAwDkROt+zTtqM7pQLfkxD
aePINmSyiaPmq0d5x+a9eLfMcN51zhG2DkHxsf3LTuhLqTK9llCpOfCjkwCPfgkhKbK8C+gaAa6j
bjglAL7OPfg0JOJ1fY1JgSGHostZ69Dm2uEQvTlygAUIl2j/z//ZkRi2SoIaZejyu3gDDmY62Y9k
NxTP6NpdKvsO8cw3cTkwyoZ0uoF+cs9ZL9FEGyXvj8MczFkiO7y+fMjoU474YoR/is3avfkZNK6+
n9Nd6cyIld2KSKN+9vfVFDDBKH3nzAj4J5ET9Djb/zRJaaC8Gv2tsIVx7uoYCGI2R+uGNAr4YmYK
C6Vx/oxtLs6Ef85nIgh/S0CZu06JYqNMclBh1eDyhNaE+yvQh7amiyA5tDuME7s8HQzOIfCK+0BP
DT/UgVHqR+FucEDyqwZFioW6MVigAMNQN6hu2+zsEr6D06H2mLzYxilXyuAvODy0tq52BXlXSQzg
MV5mc8IHrZr3k0VyT+keWnB0WWG4Zw/vwqQgJ1eecyZPCWl+0t03JRnslsI/ST0KeiYZb0CH/VPf
Mv0OhU6oPSy5L+IoucTJnTPO5rlSr4nv1hcQjJZKUM3YtsLfypzMLIFie2bC3CGckb6ppjmW0QGa
HG4gzEY7WXafQTKAV+XCdVOwkTJK2rW/5AQKdpH3s3rgg3POol3rJGmPMw8whE6I+pbP4BnVU56X
ztURv/BNOMSq+gOZ+YwCxrjvgG9SAkZs9pTlH2aPawhz0HXGtDMbu8wMv7Wo4WD29JJxPZ5imXGU
19VngtTq2hrhwZzb4hi51d9xYiKPXhtiUJicO22cXIJFmeY35CNaBLTBXt3SqjJWM/Js3xfDiavt
qYeIY4QwM2KCSVfxkMVnFnswb8DgBETQq6nCzZkp+lpialaK8ERUUfuZTNFDb1CxV5LEUQe2Pa43
NvEOKqwipDLQCCHA9ek5W2SFUA3iNj/GeGSwfY1XfNIYnugZmmObMweT5TJuTzAbjh7GjjwQWETY
xE+VnldgnYSYQqwvt4hd5cGzwO8U3ke/ULz9xcIo5+bZMZoFpTPYe910L76NmS0t6ht0vyX0TAs4
x6W8OOVLBx37OLgINxkw7omPhQsEfrGpwOhF8porMR1qhwmSPUCKhQNPbgK3KAkXnFWFZP9Kctt6
nqmKXAUkQgM4hWa6Y/cGDnWKNVM7Exlogpa8QZUZyrB9cyloDiJ2NuNihE0UzV5WJEuoB6vbSFd3
Vr6IYDiSRazinTda6jbE3XBDVvwt2zQ7zqA5otK6Fi0cl2KYEqxUqLwSriw/v595GFbotIJ1MSPj
7RK4gkHlfzsWJ3oWm0vnGFEqFYTpFB60auBDrGTd5XTIn1tVvIJtY7OJbb6Je73zrRH/vRcT3mGM
b1acujDbyUUL1HOdiObOjpO/MpPJXuAtRdVqeJtOOQDZMgYVogICoBLvMGFceckwHwbeOG8so8Jt
mriPgcESzV5GFn3wmhCFtrWk+mnygX30IAjTOSB+LdZ2ZjobgXSMQHQa3po0HU3qB7VTwOtbKGMr
cuOHxAbGBRZeQmAVCcp6BCndJADChhDZJtt/t1SPXQjI+DF08cYy6lulJwMo14VB+qZVLHCCEsih
7K0XGbu4MohHXDlC/5gJWd1RUrqoucuXmSYsZ1AL1YjvqozavTFfzYJ2bayR6kFpwoVN7o+tAmz4
NXTSfzLtS9Wc61h/+Z2XYxqnPWlt5KvFYg6dq/FnVFF1ZddcXVPzV0faP4Wmdvf17N2bOstOngvK
1lDpxSCbtyKBYDsBD18lMyzfgQUclTEubjWNR2iQ54mh16VBjBCiDiHE/Slm9H0M+mzd1hjca0A9
K/kH85K/Wp7xJhx/MsP8NirzZEdLwGbn1seZHXWGVijKnCekH04Gnzz2MAO5xvSIqEw+BM3nFFkH
5ngS8yfMt0jTs6nYdFep1W5xYo1QH9tw2yzm9UhzNalib9q9C+xOnPjOxDYgj27jM2fvm+ourBtU
61wuW4/1uWXTu8SFIuYKHnMyIguGeiZpBNrhFLuwLwpEa15K5H2UB7DhpYGjHHCMnRG5rX3dLUmE
q9itTstDfjc7YLsMBluo0jrcf4+NYUcHA0WbVwP3rzIO39y4oAb98L2a0XJOanpU51dGkcPaDm5J
4OTnxgxZSE5Ng2GBdI9WwEow3lwtT0VZ+ditPO6CqN+DaaYVMNQ2mMYQ5FxBjJ5ofQwiCsqmZ9GG
V2ibAk/0xzxAK9h/9rUnr7Iip6ZDsRZ69V3jWyluZQoz7qdqwwKqYB4fkQZs1MapCJMPxxxw+uac
nImx2MUqCz4eq5xW959x3//mjkcFXUqAwGV3EBOVhYEDaQtyPbPAkXVBdyoiVNpm1CXbgH5flnG8
E7b7t468t7S1tvx2vObM9/ehQPWWFyYuTtazuEg/8tYfz3PvPyLAc7CvwRt1/QDEusO7pAYXHyIK
wKDh13vWl5Nfc3niZJSh466aTIOrgMaBTwW3vO8TJO7GzQ8DpYcsXwBKOnIOqsC6lhm1hLng1cwU
cbjGEEi/J9hbi6emLZBIxtl4P6i638eZ9dwRHnstiVQAcYMQFl62YCTEjvEeXf4VtLX9EkZsXkcH
ALLq5B+YVOax6nCX6zkKrvMiwyaofucM1iGvQ/vsoNJJ+RmXGuXJWvL/J65l6g8T9yay5OIVKCHZ
gTB/caRFN9FAfpyzma+mhqdrdX9EYLxH6UBZAwHQrZoWPQRzyLbRu8bGv5H2iCKZWwCZVj6Q/ASq
MD0z6cr9I1uHo0kgFham4BSnAPjtBNoX7T7oWVrHTVO4I3xlbexa31ngbfZFoAlh09qvoMbQSXvm
kY8Q8VnPmtxLEiCRhRtvXKI8Ycry9AD7xQAobybzk1WSJ9mCny12Zn5rm1q+tD5MtgrAamIZ6Xai
/HnPxGfsaP3B6N4gVWAjKuRnbT40p75ELSEt6xVTwFNDXXmbs+Tk0DvcAca/Y/Mz7CjVXlDLk+Rm
ocMi2Rc1BUGrs4saADA30DzX63i1XHYA3XWwq8vsYKeYwK+uPeGa9KK5jSraYB4bzvYnTNUvPb0N
vXavfer1G2r3urF+CPEW1wkRg+mwvnREdIUe0Z2J5n4gHRu5deUC/aAxSHRy9XyWj04enE1hfIQa
1R5NJrNEczEkBC+TKpYR4QhdccoeGfMw2BTNxXNDuIjw4oCtB6c6EseBEGCacb4xIqjFaszss9Z9
dmPTum6M8KOGrI4eZzu7sPRG6FSrITDQORPwdw+HLRgCphWk4t1784DCPYk+xjEsLsH0QDJhhI5k
CUbxmDQVNORpFlgb2fY4Z414OCZ+vpEgsdB5XTALwPExhw8M8Mcpye1dF04/JdnBey85D6RclZJF
Tu/bK+W4rNVL9Uu8Cp6WhCnTgM63dJHsJArlL18fcAiruRQwV/FOhuM6s9vP0Zc0GFUI6Cz6tPzp
hbtz39GMH9yJs2tUINHsnvA3q0wQnxMWv7IGDK5jVxvXlq1hqTMN49o95u3EiYWoV/jzk2tWwa3Q
1gZcoscFPgHi7RnmAywh8omqJSpbRExwrRD45sdC+Ys2IvmIVWTfPAROtREDbGvN6YB3DUKJPb7W
PabMRAKXKRedo2/qo58C3i39Yjywk/jpBQN9BCJgqlPT3WSYe8y4e2QDCDQJUORh5IvGg190Xn/x
QrWzE/64hA9cpbLUflZOito3QEKT1tPBKEITW6fNwsSh5uNRJnxN2PtSpbvaekLtjoIEDewqa7I/
CMXZ0BsBEXNFcGud7Clul5BQDplN7OZEF7QCZKCGAGh5rdr7gfNjOS1jzLiE394EFzIzPfLrsk2j
rXmjXeIemGaeI7uvPxI0eVnQtDQBeYUIILi3DAMv/FEbmBz6HhzMTCaTblEUMondJLzPK9J7MUhl
8S8pR7BLUkRKswezV+PGHcdu76G7a2x5V+vuVUQG6T51/OBKtIlZJFk4o9ntPT2++ZD2idNWY8Q+
hSaIXAuz09it4nGHVhp7b9leOoV+xXK7ozm7vy0Et00042pnsLOJgmEgy5JWRWu10kFjbelnkHGm
53HqYe/E1R1QyBDIwj6bHEwueDZxun+T3RXAMqzOPCf27r8EmQVk/AzRNjYfTcMjm5ZSfrQ3LQaj
jTf36GKSk2zVuBs5JQ8V8rIOSvsmmhBSwpvpSaP29Tqfg8N/VXlqAdWR8wbOQbLpAoqK2gNi7YAp
d9Hf4kjtPdTSWfJRGo91iDClSjoCCK3nIHTHw//f2awEmhI9+3/OZo0SVfyPbFb+gX9ls7r/kML2
3cDlKRWu5fyvZNZ/OFKabhAIyxemY9re/05mNf/hCEdSDzu+LYTn8y/r/pXMKoN/yMAm6dUWliVd
Ecj/l2RWEmb/Rywrq1I3cGTgWL7j2p4l+f1/i2UFI6pzrmJnScigOY29u6xztkxdYNWQ4JVKdDgs
bzrtHP/t87n/V/Lrv0fC2v8ZCPvPn+yaviV9IYV0/uMnJ0QjjSmqlFWCpBbYaPackpnhxB1ztN/a
BgFa9BeH7UjKbicc7TcxTF9KzjcNaGAVnIoTacAhqoXhFNgjQpLxdu7ufRVd/e5OWZK1NWQPtY/s
MFnbHWE6ZA8h7C4//u9/EZN83f/4EFGxSMuXtuk6Dl+1w/f47x+imqLQxfdqrWaJIIeQi12pvQKi
2fyWDi2UTRX8QXErUaEMwRbI+bFzS1Q/lf0R6f7PyMkudRuQeVFZ67VHFXOwQeukQwy33dO/Q6+4
OcKaNaFGjxkYyRXzGmlOtX+IbeQ0deh9ocbBC8fEVdr5OaEWjgKbX/jndmikF2qDbmM3TBpJOLMX
fgeqODF+DgFijTjdun70BXQMQGZLSWmAlTa84QVuhP3ulA+jKL+lhxIrXiazymE/ZaEPw1uNU6NX
lJct5VfhkfMT/E4Cn1AfG2dF9Vq5xnkm3OA1sdvsJlN1w+Sle2GtpxxGWNIxbDEKHHC29+Sr0meF
W93ZdfDL63Zs8JDuy4hKLWsCqD/tR8OFdTL85H58lDampQ6rZ1hXlKV+c+qEIj5jyK+UmTDE0NE6
7GwFgiOuKHryrBjzW9oRvItxdtUT0rwWfbQ89uFhJg0JqlsWnJJ2HO9sXZ5sj86DSmPV1qi6AqoB
cupiHAaZJLQEaSJQyXljxOnyYRydDCCA2yQX1eGkId5G3UXWgv1JQoIbCznTNtS7qNaY49JsYmKu
9qWFBzGfZhQOQCsb18yxf+TvkxpjFBQOnQZgNzQ0ENqSP2iusI8hewlg73Ddo3TzfOs+gyQgOq87
ttHSV+BadtAARFEMaZ5BYyXexqRmOx64waZ1xROVEVyadvBhHbN72u3IpU0vZmGwyvHRGURxcIbE
PfMZ+Qtbl4QJFdYH2jhw8G7IsidwdkL2KD8XrYio1y05BOP8XGpsooWfPQR5dcmjCCiM/zFFxmfo
oGoaJAnfaYctw1nGVL/1WPkbxyB6YnDpY9rqQbbdyfHqvaHVARS2fWfbC5OlnPkD9Pm90vqoUPrs
pB2D541OhZ0cHbg0atYTaYfNU12wP4vBAYJJm+CdMLhmorViDYLU+Ebyx7ueXXPV6eOCjLRx5AQ4
LdfOgDVZK8LzTH2eDDS/ZY2CTzMCXGwG8Q3K2ZUodj61qYrAZMKmnKV1CifyvgyDcMUS1EkrLDwB
04DvQSDa1sM9N79L7oiPNcJv1Ufmp9026rRGHhG/JYDWV6POv5xOIsFCKTMWxUWaAeFRnniPUGEB
qQTrPXZHSTgnUQvZtbEIlh7t6h1lwE0z11hrx28AR/JMFTnOy0w732WGo9BtIsAUHs2usDfSpd31
2JoFbcFc4iko2ENDdBixM9MKVMyFY72k+pj2GjPzgoxrUb4UoKLpCXehPyOKctunym0wilfAI1Ug
sQ3JnV0pn6xerKelARhneTsyXbVEXdsIzqpx5xGv4V5s20V7yBYYjhZTSwaV567y7pSNMtqdSkY9
4ckrw985yoAISPMnrzXk+JxEbBJ9kVgnaIyaod3bEZGC2u2Rmzosp7Tt0HghywdYitMTKFpB0A6E
T0b4eRHi6U2eogrwMyQFUrvamk5mvA/ZontieuqMwj62w7RlZrPlyYB0gNd/a5LrIXzZH2s/eR4r
BvNubT9PNVa0rqrxkvp/WHbj3qLefgPO4umfKheftQFEti36cJ8iol/LTt26qP5j2yGhnWhDRDQx
knNCtJHuQoo5yXx+s9kFAeDE0xgbD04yEOg8W4+u63/FWFTWafiSSL7gwvMx8xhk8dWtuzPd+qWF
cLPrh/JmlO6VbGhMea5+EJKOjL2SR43nB/GI7q9CZclHVdeYE8IKNwl6JRbxc/Y+zio9tyw/Zs98
QHPz5ngVSLbWJ9ahPE6EJ/XY6zFinZsXs+bhqha0bPBaEKO+qqbqC3Y/N0fNcG9gYwOz17lgKEbh
UPjY/jy3Wps4uhU0dteJclwq7ldqmq8KT+wqhMvEqKQxdyGugHrG55TZoAh8zH1EvT2WNdiHnGwd
MApEffTTgXXYYcgXNb2/6erKuLRn0rCI642bFgK1wI7V/IKEuDVTsShlHQKucHsHsnhs8Gjkc/ih
jNw+OKp29lnib1QJjyjzjd8xCd5TTg0QivNTOczhsagh0AQhVhDX6NCOwjoArT3vNO+hD5Tm1IR1
uqOsQ+6uPgLT+1DCN1h1eKhnCnlUfYtAM8OBIhssTjbYpqBjcloNn1VBhkug4wcL2QUx1sllCqFZ
C4YIK3/Ee3A1YoA7DHf1GvHRmxYsxuISQFGN5y2NRvA9aHSGIn8Uo4Y1yF7XWmgtsWGjeQCqDVS5
JTGTa2sw/GeuynXEHCrJh2NJ9qTsrARBUQoYosZPAtKDE3b09lErEc759n3KNygb331AHYQRXknG
f9BMNnkGAsqUKW1Fl/JydtNJVjZ45I5HqMIfubVx6epBrxLTLHf2YjgAMvvoe8afPg6SjTuRnUyS
4nunvady8mG2FeV50ITXDq/Ua/xdamhqcEpdtpYba8yD3dzAcfKHO3Sg0bGp9EPVg03PioqWnYME
e35meTNtOPc9d9udaobpmqAKwFaSsXuMsYw772bmfZnppRoEOMeo+4yEed9qzpXMi+/misRS/JZ6
VafWN6kh2YnPfD02UDg6W4V3S3iE0Y1HK7QN9vomypqy/zVCDI7wmLj/DbLQxpHLwh8LBHaVwrGL
AOw6RHuLdLNpZCSq2qdEWy/hwrgngJXChYEIvTkrhmmWeo9e/uY6NTVuPF1Tm/mjT8y3Dfwk9KNn
yw6eDLabqzGuX+vKQ8rR1ihW+1dP+Q6YJPaknncGd7KzSudWYH6EyPptejrcRhbp8FFsrmOkwawm
yk9HM4VXCWC0cUQVEqAu2YihfmwIsnSZcWzbLGETZnz5CqV05uGbI9Ergt7TSUCoacJxD3bz0XHG
BStV7gcruVv+MJYf7mO86NoRr4Nj3VSg39renw4N2ZT3bYKwqpkJykmX1Yvn29ZuHEE3TCAQ0H+q
fedyjwn7KalY93ZlOOynuHvpbKFPHYqUAOPPPp/i7AB3+4hgZdK1QiTCpHmPOjoA5c3JUrdBBFA/
e9dj5j61zT4xKHwciIK7WrcOQAVvWCc6ta6cJE+pHy1idXJyVD0eHSwJO4rttw4uwK6de+4Fs3mO
l6WiIhTu6hYAeCYko2cr+Kn8ACwg/K/VPMYDGTpSnYRGzEwuFqjoTbwICwIaEdEhpIwhlfnstz0T
MxE7B4mKyvqxkrF4mcLfbnA7CN34aNg45wcqVFC40XVqHHWaNeF9vcsQukUfY+juOPaYHp+peM1n
ruujNSQ8ao6eLjMjbph+MwmFtvHmuS7yH9m9S1n4sB2DbjchrTjwkTGEyVDsetR6MX61U+IQXRTI
da0Lf5Ub+WsclB9lPfsrod960prwk+O+N/lpYRD9CRTswClsvlNogsQAzO2WHUz0YRf13wzG2n3O
6OZsZO7VyKwH7rv5vcHIUM3sAhyiZbZDQFK5H7lEw/bW3ZIqutda5mfM3rxXIobpW3WHMtTjeorN
s1AmoGEqto0UzZcY7YkOT/nHnGEU5OvxydTetbaIS4+c1lxHCiC2zVYzNCqXfgxMBQ5cpE69N+7T
EnedGhnButYhSuynWXXzFfnqKTUteMnWLlmS5xoBqTG2iZRIaMExpAJw0zmwNXyGQMWQtETK+p5G
2YE1QmxeZcj2JadT3fSKej69MfM70+TlRnQt+vTdQcZ/LtmmWjZSuFggYsBLkF3/+V/uJBnh4J9Z
haOC/izc+yHDwdVnDvR6B+kOEkZXf8gezQFB13TNySEQ1Uu+jJMKt/fPDEMzmhA42BOZCDQOuywk
aXiejeeWqfKulQ56LDjmxqIDU+zYp04WD5PpRqco0g0cIWdXtRnXXMpdMArKJB9nFbastrkjF/xF
A6J6nCp0UfABqsH41jq2jp5xiUqgb+PsfhvLBgTYLpjaAataLhnrIUyOOBWHW1JMP0bgmKu2CRbb
XBKchrENTtHsvdsB4JwazsXGHds3XSe3ghaAba9EJAq1X5HehpiMxRJF3mKtx/jIV6gUCRBEOtaE
rNM4xhxpaPhJlr+vGEWuzERxz1v1WSrCvGpMwftOzB8qjH+riSq5GpO/9HHA+GdKhartgm0+6Est
UDlbHi7oAdTruinyYp1rtrW2rMHrLPr+Phx2qv9v0s5st24k27a/Uqh31mWQjCAJnDoP2n0rWZ2b
F8J2Otl3wZ5ffwdVhbqWnLDOwU2gVOl0R3GTEbHWmnPMUXCgnLtT6rn9zjCt6hAx3wBrWzB9CatT
GhfGJ3Mkqdk1llQW29aHFsYTbeo0P8QanDUqABgYCtY8BroILoWGJG/1epMXjA4oMKtrJ6pdyGqs
+Eg7lTYckAgISBnyb3oqE93iXhITWuEgLK8SbVfj23cW7yQyvOiuJxJ6O+Sc7E0FKcCGW0txcTV8
79GusY1BZBPhyfFgiWQTICjH/yim+Lszm+meGSZwRPe5S9rqUH+vq5oNG/PmgW2QV7hQ+NPaO8Mv
o72X5ydq4mLtp1hahtplqLrYSbGpwmbAmMC6WTBbQ+4pAwu3W9Z+T/ngrS7ixNc/2k7j3nLEi5XV
nbrJ0KvWKhlMEWGSTkTJeMXX1ndRoUqY+Y4nLGyghwHtH/U1nUvmdFLO19aMPsmW7JrGEmcfycXQ
RoC0uuzs1O4ftiUYQ+WcPGSNyFgLOW2cyjyG/XwYezqhzCLMa9ore13GZrYt44ncwcZ/FJhqTjKu
wMK3WE6KRK3a0q927D9LQmN2yjHI3Tg4+puY2DFy7LvP+S5Codz3XvEg2LIUXqd0HB7oIG+cjj07
0u6xcpV5KUOfG0Wksc2Q1XJDwSn7k9fjwrLrmTKLsNp9j/qZ6ErO8ZiQd0YWfCrcwrjM6EoJqYmv
VdKSrRu5EH5Fc5xdVEiEzLUspPukzH6QMYOLPKK20bVNaiilqlck8a6dHO5QBfybpjcdBbweHqap
xCNkqR7ZHtKAdgBIZFimWWk91MLykCwkf0rCS5jxU4wu75z0X1DjTX+OCcOJTMbXIUFxo18d6zq5
6lo3t3kr9+YMfrjF54R6qw+fIgYcxxw7GIlRpQedRqvdGLTWfV+JfUSg4KkGIlKjUbhPbNUfZG4I
ygxC73TWPZJYFj6CiNjxa3Q9dHeeNuSBm5UiJW0gkbczmfLLLwKQQhsNIcIqsFFSRn2VXxs8HL2w
DAbzyHoFRq2wB+lTIc13XWYN4EhQISSpt6El/uhq3z8hxliT6cCrlQviWYg8IMnuuYvH/O5fXwLn
ucXbtcIRZlpIGxAMensow6diGLzb2SrZQJh6Y5gQu9I3+5vYdiIQZ/WPIXUefQf3mvBlsws80hNj
F1JfnYaryBtRZSMm6ybkfAKWtR9fOL6AwjFKQEW8/DIfHRRHjb4dy/Y8Jd159kcKb6dGnGt9VkN7
kRGuTF9h9UEWv0FvqMGkHCQqeSXI/6mAbaKEqc1MX+cR3ivTrjCt71qt/iy76AlBMJRc1cXrosWG
N9t33UzEjw7N+6Y4JTg2EWw70HsJlc2J/7HjC2BXxgcTahzTGAEjNdO+WAJktMMhBqOHWRLlGqMD
5g0n1gecmUopLUCklC1I+6mhIAsWNhyUua3XMAcOY+5QPoitADu9c/wB3rZahHqRAeCVqMqc7p+T
xcEpLtm7yBlFz5tCAh9619gUTHh5RdHHSHwC3RKIC/oizyhfnUqDQAqmz1WpwS3kuoV8Cp/fnL7x
MxXG3ybbuDVgpWkUSBF4ReK8+2ZMHBO6AsnQnD9asQTwUsglwShF2tLYYqOsoGEQK9E/o36Yxq/0
+XnxOJuQ8pJufUvfy77+7gi59FSRi4yFOuip/t5w9CVXvj9pPA3Zi5UXZRJRBCvZBEzvNJUbg9Oc
OJx5m9pMeRrJ2Lj6CusfCriqSCYrPOTtLlabdKb4oudxB22JCCq0UMSa2SzOYYtYpB6acnMSIxnW
pIIw+VWbseM1dnh4tDCNLWQk9F3C/Ko78jaJm2PxD+7nrKDLZRINgpMQqHJ3i+gOVauJxjXo4jvY
0heZQAyohknuYKYRCoLHnXn2szf6f4IJ+Qb2ylCfE5u5GA3kL8MIJHxYXHzRxGpo0c/Je8JVC0yE
ernJGsHAqqnA0VV996GkAde2pXOs8hbpV+J5l1SQ2zDWDgmJdCQBosSwpHrwRRW1QpZU+9Yu8Gal
+SZeaDMKoLBU2FhsMyl5uPDu4v0uA1FQxLi3MwVF5ec20qFk1Th1ffaU4kyPHnQsn6YIkog7c6Pp
w69rPBEhaSR8ksa91wJctkmDVKMHLSZpyYTvgQYDej9HRNsnSWlySKwPCcKfVZkF55gRycoltHuh
PrTJc15S+40NeguFAD8fkRF4NGTCPRKK+APq1/veLfsb6s6jj1H/pFBujuO3YQBJopLp0gNxAV6a
T3vbEXtzAEJEbyyLJAtYuIgAikWggyEvthfj2YD5JON6qwYsvd2Gjx00PKP6hmAFjFUy3rrhEK4A
ypMkPKO6iJGOLx/krG44juCqSaOnFPXjxkzdaw1sCFwcEkZ5LosWpGOzS6yo2OkG70Luk5zacKS0
ayih2RmHTgw9UdHphSSRXgbgz0OASqAsY4L3hHtQkACz3M7XUxOdFKrOtWDRSepbt80e6rhxjs2c
fnCUl30o8/Fq4CUMW/ld1N01wR7WAKcnbHzTRP4WOChHWAcOUjpfqmgyLmXxh9VKMBsyGgneTY7a
BNOdGS7iHUH9b1cWBRRSYjmXrCAW8RqIBUFoh7gFODG6LUCznFs1NA0u2KD73ol85xkWq4CPjpHi
hx3didkQ+7thBlaA3RlFukGkPf06LGI8W2VCeygdidssmlDtVM0koM/cnM+KEbSRI9KYNHhxAWWj
48VovWth299j3KMkRgwNrRjg/lJV+6qZyxvX5cxdKiVW6CWZiEONXxEwDRsAgQBsEcDzuPSkr6qV
HSwp1rrDmkqspuNcVE0JqD06AwTrphBFgULaAa58IJ17NbbO2ecgmGTxpSow0JUlNht0ocD2vI/+
kmoTgB/ZFIz3Vz05D+Qayl1dLZ7ylI/HN79BLg70gCN4vhImu09nszibMbcVss69BhK48tmZtPMR
0Ra7qN2wChTOn1rNOyNO4x3PPs2mkK3BQzW26h2P4TsFak5GphQJUigH4nxNNx3IdLEm0PfBdadN
F9Qsd018P81NvGLAx9KYz/bGdBDl0g4ofHSRJc8yes++v5D68BFm85FDJB9fmaHDgSCPdVwb7rxK
B3xgkmzdVSJEvjWLhOW8u50qfa0qfFKhM39WVv6n3fjPWjPHIZlvI1yKA4totDnM61Uo+4/+IJ67
CIyTyF4oq7cNpRmk1Y9TyiBxmnW4wh/4EIfjIy2kvepc9FSqXlnY1JA5B7yMSKAIQHtQEq1qJ4l6
sP/wIrwG0wQ3PJXmXbIUF2WDOsA2n8WcT8eRgB0fuRW5yyspm4pIb8pkPA+EciJ3Dw2NMh9yVDyR
Pjnm1oYTD2dMp4eo707i4q3CLZUTKkE3hkvqlNc5bz/NlZgOnWkeSH0Z9kVhfkYSXZ07/oMFbcmb
qLmrAENtbbV3KLKimxif/caxkm+6BcIgUJxAaaJFCK5ZuhPM9uEwJ34Bj7GRPEv0N1U8xQAgjC8T
ZIWIP+iILRXteMbugQM34VxeoR3aSXf4ptyhP40AJVsHC28hw47jRfRkpCLaBMXGFvGfuhL+rQPi
zx74q3PcJ5jyGLeUFn3a1NkL13xME1ZFTB86N2DWmkazJTjqNmyZiwRBp0/eRPZVTFwBmhdudEzf
7qarULMMDf0h3lvGWy5xNR5TRA+qfOl5p5Y+D9sLRKJ0E1XJcz/O12qOFBHQ4SdYE+TCFPhYe8l4
ETz6pXOMbEPLmpOPaW1UND4mU3WPxHFexcCLECjd42uN15aJmiWZH61RC9BxIJw47H0LQA4Y9EW4
iPKpTEZ1Y3PTybYZ/kSrdjcFlHBhMXKjqOyJKgK9GaiWGDlvw1kkxrqUIuyuZ/y19gZ1MVqWUrWH
WSf0fcszFh0DqBm9U3iz6XbKCdDy3W4Tq7yGspcLoNao+ENeGLTZ0FK0/c2q66dBLL2FAsnTTDIJ
v49szBwilh8c5ynBHlrZUPUgb4fglIYEJ1cewj5tOqSN0sdiRsCVGSINLVEZ5WEYI5s7V/mgN7ZL
O26wibqfvJ3W1Um0ZKKbI31MvMqkUGUPNLRSd95IEzV6CrGvNCxE0UFywpGyEo2Mdsod7/yhePLT
Jc8rgEofEMFpJoiDshQUY7LPx+meUR4eEw+eAYDsVRs/SU99M0vOGgrDD4fthEaoQuFMWCkS7wQW
8CXIbWNf2/MSkYiyoe+WYLKmgHrQfou98M+ug6nCd5BEs4XQ6oV4MhIc4sKKq8tTVWfOZUIPtZs0
AFWUdH+4mQZ5jaiha6HjaK+8B0Nhei05XpBA52L4aCL0X+ueKHIbZfF40TmO0tYfnntgAHSv3Q9d
xs13I/1HaVmPmZHfeBm9l3RSn2p4VAxTs80sJwxXldfd+BlnhhyjCy7c5JnQ4OhQ+KbE1lUe8O9Y
EA1ysY3HGnXd0ilhb1+5RZst1ncGYBHzbFfaB3dUANzc1N16ibhmwrj1P21Ti4lPhkVjM8ZMTt2U
956KCj+rT8QgJr5nqPs/zIQLSjvEBmY7ftHG9JDTgFpNfhd8dOaldQMztza8e6fESDOazlGNDFup
FaEuke+41TbE8bgqPn2YQ5MTV08UXDsBfCsRtc7wS+VIxDvCblDfxlPf9FBOK1Bvpnb1wQ+r+3Zs
b7tCfK2XXftFTfJ//qUb+rcupnnREX0vKzbuMGrf/PC/dz/K69f8R/Nfy+/6z6/679c/5Df9+w9d
f22/vvoBtUzcTh+6H3q6/9F0WfuzbOl/+pN/+/HypzDY/PHPv38vO8QQ/GlhXBY/i5zYK39SyyxX
8u/ft3wD//z73deq+/q364/hbzvQ5D++/vJb/yWQogT6Bwok3yEVA1WD+H8SKYq7f3iLtga5k3CW
n/uPRMoQ/7AFy5VPy1ApqnKp/qORMoT4h3IcB5WUFLx3vvj/EEl5LnIrxzI9tFuoexbp1Wt9T8Pe
U00UbudosPyLycK7DMGie7shq06Ah0g4YmX+bZ0xdRxj7/TTPfsLqZTwXumL+PsZKvu+RRiFZfNd
Sfv13+/ipp4L2y8vbpb98AbXvxgGWQNmwkySoOT0kY4QZp7YeHYEY2/w+/ZHh30wpHO9ttzpyba0
Oovly9RJzFza+GQogF3vXOdrSdfLdfqKnhWSNdqjykPp9rMOalRCo1wP6gtmZqjJU1OTMpJr8GSI
FYDZwfmPC+cqwvaj6uYTLSb5kGtSl39/HdYv1yEtU1g2gjYKBxc/3evraKvK7l2nNS+2ZxIoSEzv
Xd+hcbNKeVfGkUXUbQVFRXXjxRXut8LNhwczJ5x98sMLy8tWhxFzlxJKeR/68QfM6MT9eHcMcyCO
o2quXDpnv79ox3r7IZO0y/Mlbct0+cd+c9FjOwBQAEJ7EfOSQeTBoNm4HtFpU+d/pEHHWF63JpNC
UhjdmKSqqjPLaz+wMbp1SYTFJgxhkQvgGHUSNWdV07Ymu6IDAttu1dBlT2Wu4wvxMRGdMHs4+5Kc
LCDcw2rUXfuR5GnG12Ndfqv86NKbUwf8vADIG90CMi6RQzlUkHTTQEAQ1IpEvvCZBzL1tC+RpdIP
lQZIzqhfb35/a8Tyrf9LQXj4459/57ni1qAEtJTtoHqU5vJ5/yRSRP0QOEiSgotDsbq2ezM7+hGt
FmRkeAggQPKU2eZ5KNpP0/Jhm0MU7JrOhjowwCBpnNBa/f6Sfn3EPHt5vhAuKoeu28sr+9Mlwc+K
2NWC8DoPHhtzMLU7nL6xtuqbRjbxY9KF8SOkrwpphK3wEmZJdOeojHx6XnZnTwAEOW6t9VQ0kJvm
ONp5KBTd6gvM5PJaM0X9/QWL1xpF7uFywZ653Efh2PKtRnFGtWb1VRJdvVRlO7UMoxrNYcWRHGN8
kdgklYdwF8YFsE0S5cn3gx9ljRi0MQ3r6Nb0zhEcI22cm6fEoJkWTdidO+V6JyMWT+9c7rKkvvrI
6Y4KS/km1+o4pmu+/shbaxxlM4zRFdgVpyzi59xc65050+/kTR5DSj0S8AALm0tmnd8CdbQxoEdi
oIld2VAWpLEVc89EfHYvv78666+uzjJ9m23HUo7/9oHs6kjpOUCHNva9tSaiBldUWKLUyBM6yBIh
H4dxpCwO0QnMGUJGtqR7VOrimIx2hi6Z99bQeQyy27XTi/gUEnC/FrhhmDsSKlLPbbodpsy8sMsx
34vrbpNU4Sdhci60/MLb2wA+17//rpzlnr69545tYUUxF2O4taxQPz3TZtWgKm9JoXV7dIANo+VL
DmgIq4U8utO2yuBHugtSlUkjzJkCRT4iT3K94EtZGyzx05FVA0Sa1axdWpd0EXxnM9t2eYqNL0Na
L0YWveRXU6xWXlieMvMFS0EmVt+SdpQGwBcbXxyrEpB0Q/cg0RzXI9u1DxKjVRX49ml68SgH4UHZ
1tH01boWmXhnB7EX8fHrW+GaHqcOVmRlIrd+sxgHXlObdkvsYlOG81YAqSxYnnd9DaKECR4o0d6a
9jHCIMsa5s9hC2bVk90+mRAlYvOtmJ+O4tzjOtpFUHpgR5Fv0koVbuy2nBGh0p3rCEq4+hmNnZyJ
/vdMromWBmTYY6nhpLRk3iqLOirT+0nUP7owNzalMamTTQ7H3CTz9fcPwKI3f/tdIyn3TZY113bR
xb5+AFIbNKPDofw6TNAWY6+mX9EpZz/lIXkh5JxZlXsF8kYJ3UzNbVYN1S6CXnSQdGlQllXkIgcu
Yl3PJTKt1feoXW3SUidzl3nESBgx4LjKaoBYzy6gINcGnovPxBDmHhfW9CWhtLZKH+WYNff3jqBb
M0qKQjPMH/JB1ohl0j+sKoO7shxm+mr4Xy+TPq+1w7nAVfhY/bfL5JCWBvo6O7422N5XblUVj2YY
n1KIaJVw5VM50g3OpDw7yr4rMmhnZafhobSEbGJtiz0UXIOCytO29h4DdfpsgEmG3DPKd57RF2n+
q2eUS+UZ5wTMudn0flki8xQhSmYQDRrEUBALHzvw2Kr70WCa0U3zWsSGvUuSR6NnwWiCbAMrvrh3
ItQi+Rx9HzEELpmeDA5nxRbG/mPb4rnMRXNXeA47fBRS/LvkAxM4yiy2Ms6/f+B+PdhCVzDpfbEr
4UUyPU7wP684CR2WuWXwc7U9fZvaOZ2tPvyk+RCOoocMqcVT7HfDVWvopanpboxEBvBSyPsNJ+49
vQvnmLgLBGiBt5Z5kePyT957KOTb92K5TJcvyhSKG/32vagis89TLlN4DLBnEytwvkd0p+kz0D5s
ZR18GHx5rtBKZ1YRfvCQZR6Vru+kX8S7qREaE3RpvLNg/3ou8gUrwFI4WQ4P7dvrGp2iFl4eZNey
oHUqWoFSrgEPXHn2k1PCliWys9j7kjajl2cPHpoaWKo5pxKKYdQs2njnTlm/nNR8oWxlmvSXKfod
yq5XH6ifT0GmcOVfnSRTW3cmI2aCEWjHEaSJgimE5ZCGGqaduyodss9CbErEaA1MjqYTmaDxhh5H
uAvjBflaaO6darpNa8U+0CM6le4EJsmEKlMBWNEFU+vfP5FqeeJev1QOR36KTclB3OMbef0N5DkZ
2gTJpNcMyjgQPzkc/cC+bTK8xRR62wlYOoDt0V7HhGqDiWB07C6SBxr7d+D/uytKDEA+jPiz2Co2
TutDaa3bY9dJb4efsT009F5Nu0OyoC1trr0Aeg/tIWDJQXPu28E8mrk0j3Va3naTh7Asd+6NxA7X
raLnnYCoo7uB109j6Tsls3X0KvyiZVdfkGY9B3BPt6ZloqBb2l5yHGHLdDaq64QEIyZaw7psVL1D
mG8AGAswnFNz7rHn+5QMwW3W6/qSu/5d1qXieag/EvBXPY3KC9apaNBrSbi3hdPVX4aA5BNArCAA
NMgSYiJ+/1n8xcPEcZ/a2xNsxZId7/Vn0daoj3xfZVdVDhPzluRjOsfrqRurbecT4Ng9YbVgKmXz
jqXMZGiqzVSX1Ucm/OvSjqAEN9QuHvsVZRDkSgtY1uhanG/wEXcxsuDOoxlmofl/79r/6jmiODA9
n7YBO+mbAwQJMbl28XJcJVzFbT3jXVAVjJLEOIxuhWegduurUwfbvGrci1EVh1ym7UHzADKddYJN
5/YfvHVIgtVsH4zhC6LU4YnIMMU+cyi94lhh+th2YWavIhPJvbBr952XQfxyHkB0gNiWRGRaKJyF
3rwMtVUjsELJxQ4j0vUwmufAznoSy1yfVOPsc2NqfQ24rWsDi0DRTxKec39rAVpYU7ENa9nnD0US
HsrIhsuo2/ydMkyYvy7N2I7Yr33aIkgn/aV18tOZldfIS5SX5NcWk9YNINGCQof/93qDIXiQENsU
WN+rKb9XWp+6DEIQA1hj3xcQ2CwTHnKeEgJR296q7jmiUd00hzoZ7gRYMYuIxVvG6QeXknxfJyrC
ttphivELfx9mKGJt08m+ga36UfQMX2fPrvajz3NFbUBcujS8Zw0esKlRQ7lG+dAHunqIYiQPo1ND
tnI1FPdMIOFwUvfkGf4XoCMVFl9yLyz65is5hfMfTK/R8RUug8FoW9bxNxxe5JwDld0HHoNJ5tdL
LKpEuWwQuuYn94kHbzOX3qOLreeUGUO4l3EY7B1Z/dHnZJQXjGI/NpB3QSyE2SEMDPQS5vyQJgJd
YDVRkRh5fz8x18H3c7agQNHPiZlxDtaXauo+kayLxYBfIn2pn2ZuqzRglibG8EEhIn6ekker8tS6
scdxZxF5cD800VEiaqQrbvh7f9DOxpgAhY10JUiRKKAt6jDdhWl/a/t+ccpwLN6EQq/7oczeOTv9
1ZPNe0krj/KUKlO+KS/nVukwFFl+NT32HKLWs8RPDyI9a6X8be6mEJVzKMi9Vh8QjnBMpdm2gYel
Z2TtWRNskbIMzPA2lkKQ9s7C96YVxLYD4NW2gHWxiSrbf3N1ZUkBm8ejffHBVy+KX7TNGaENKiQh
SpJ5UfX5ibDavZMQta4ye0dniJknBz9oOR+8Rq7r0Ah2fTzdA/WSe0Uc2CqXhFmJqDiOtnXPbP3p
91ct/Ddtt5fL9rmldETQh1hvy4fWlr2oC3cilkqNRL5Sw3WDbK6ZpUxm3R65VBKTXZqo+Fved4+t
SK5prov9jHV2Edvnj5AAAMux3mNe75sPNFm/lKU1nfFiubvIGprbeegxRC2IOvzkt9rRZ6srgMUy
otl5taiujoKjXST+bRUikhiKKj2kWdWfRSVqhNeAjRntyt5MJlA0IDZGRt07tKnGOXD5nGnM3bWB
BWeS1AVtm+kZL2p6VnibNqPbIFhCxoS+1QT0SIsNfY2HCxWxRnP7ry+J1W+6jCySqWi97eQ76hhI
4pjo8qorQS6glHi0dj0BhJWjPwiJO6u0ol2EfWRFI4wgIjc0QD1G805F4AHzuQf/ZgNMTzQJZrPn
PImCoXpVkJew9HFevlTp8A23ebnlBcpPWRF9D/I43RUo57aOW0ykClCHxLqaQa6SMuL5xqnvZhDc
thMeigeWDbkLe9PZyckSLCdia/dDfWd3ojyPEkniIrTpSuO7HTtMlsORRlYS3KE1/BzT7TrLtoDm
SBLnzpeKRIJOn1tD3hhOE11mn15NVjMpzRmPA1mjAoEEdhdMVs6flSLrHy44WbvDKLzqJANkYyQU
aLBjdn9om/l5Zkx0KFwnvGD6sY+zn2/6pntqXMRKhJOTxYj6dIN+L4A74o/uCdmLPocB6BDRoL8c
isC9jHQwkVoO/dEgQPZGz9K+vnwZkG+61XPo5/mzaDXuAg+7Yuj29c4x3DLddANkLBz28WqgQbnq
emIoigYswGh59tGKG0hZd5Yf2k/cBghjc+SfTdPEc2UE8CGx2JG8AK8z6r8l82wBE3SNU9ZZ6R36
s/BRlJjx7GhKTjEHUxQrON+6llUdaIm3rluvuHZh1fI6IVrigqZT5PHl5d8wYR6ZqNxI9KMPtaOi
B7N/lqnrvrNmvvQ8fjoa83rTi7PlciIQ9NffbrUeTVWm+QGrkkUtGXfRnVJ0bSYrjijUaMeaONm3
Ooa4L0OOZ3PzidqYPaqKkLQStjfNmyL2PVKzomHNLkDVlrVIDBhQr4pg+gbRGna9nxOcMX6xWsLI
Ps1JbTxjHI7vgK2udI2oXT71bo3ct81B1Cn0Xe8sY7+uYqxdjsnkyXGYKb00SX46UfDW5nrwR+cS
6yZHxg2YM675SF3vSqlVg84n6yVqTvHcy1tTdsN+WnzC71zFm3PNcrNp2bLGsn8q75ctgGdUZgru
2KVkVnBLzOwHt8AzwvrQbjUct5sW6thK422/GXu6Suj64I2ViVqbA2bLEs4DzqkO31xnv/MgqF+v
jTkcHyiDHhq0wlu2r5/uEK9koyzShi9z0dKcjbFApE1g3r98AZuIkFwYS9ouPg9hZTskXx8bkjI2
NJcIXcFVKHplPSkiFLSnUPdHwlxNpKIDs0+JJ/dawM3VFSJVfaIBi43Wz/c85s1aAytYYy0m8bgR
T74NiU8nvNJVov/0c+tD5NX4MsRsXLWciIgLUFtNlv016lSxJyhwfrSH+Op4s3vbTsafqWTWw7aD
DgHjxHmw6zMUQsQ2OVZqPKc/wKvh2bBTgmilv49DVyFNkSeyvcXiDKnJoDth9afK7fEmYCECwx3g
GJWuSyL8pI+RFSN8H8T8Tufk5Qjw+mXEXSQFFQbjTzoTb2oji1cAH4QD63RU9m1dJRiN2ybYeS2A
QN0VP0qpfkQ2cqio1D+8tMj3zRfWwL0zkwaGnsm5serhE4efKQE5LGuvRgYV/XDibjph/J5OpeWO
RMK5H3ESJBtPI9Ohan2QsSDbs4/2VhC7sAww9dJNSC8E/twsqtcjlJtt1GMWsosOllQwLZzu0N9V
/fy5mWL3aa6BDkr8YYLYKiQVKriDaUXeeVxVx6ogvrAEnn/L8MYxs1MVq080ncfVrCtsA/O0sIgb
Gy80CoF8WiL6BvzlGJ9QOwcoD9uyevbzwD/4g7pk1nBNZudom+rqxBrnZzRydpNBshMwfFrfrG8s
PU3f9bB0KXiZ8CreM3d+IJgouGgJTyfU3Z0iuCcdm+SQAcy4TSPgTEhzVeYwqDNRw/Aug0aq9CEc
WucRicY768Hb1izrgY/4m9EgY3A6LG9Hq07S1iFnt/g60cDBu1RDrxzEEoFW3NRofS8vX9yxR3/e
5f16BqvohkGzaTzwzliVSHgpg/pgYWLMa9wrKExQ5STpd/7ehKmhe/YqmNtgC53zaJSI9yzD3odN
3xBCApwGvGlyKGQbQsLhfFA49b2piLGNe+NKkHNZJt4mNf1213PcAztMnsU7S+KyrLx+5H2fMk84
nuX/xVS3mLOS/nuGx6WZmXYbZb9VGqbr6C5eDttcyzlu90oQjpKBYKTYG7fBNGH4J8n4+b2LeVPg
A2xhi1AKaYLLWs0g6PUiKBNTjEATAGBGdbppxojoyayvthljg4s5HRR1664so0/GWDhbi8PM2tkB
w8OpbeFYNBUaXdklf1pZah6zvE72XmyS1mxSxjkl2lxmdfeDAbDMHsVGtpw6PHyUd9WAQD7xzwC6
CI8r8cnXWpMz4/Swh6k1rS69KCa+R8kRBLM3PQTpEVWYx1QJifBZl6W1nuwq3CqQnUinS/DTCe79
SQzhrp5j4FcT/is9+h+9UBT7MpD3JqjY41hU9paGJ4o80uUaR9wkxsz5O6LT6M2Gdeht9P9+Fx1r
29e7PhDDvd8X4phQXsaB/0MsEh3yws2tEd+WqUInNBTis3TAjNdKPyF/HFksYH6ZywZhLV8qSBMn
0k3xt+Qcx0B9qRtR1cbty5e4RDkEGhegnTvW+7G9T3u0g2ruzG1V+Ksg7eVBebiTiRNviL/MD2WK
W8GS5nz021jumf1H9PKaT2bAsAquLowwhQiQ+NXHoI7vIf2DQViOVaF2lljBsF4XnYUPwDCcj9jN
GHXVVBWG3576sCJrDw8/CCfHPdQO4sTQuTOkMX3FUINl14mmQ5+SmhaPaXDLRn7UKrrthyhG/YvB
5PdP6duJHg+pMD1OjFS4y1bx0j35aae2Sk7gVKn1NfM5Z/qAuI8YhIk/CYqHyo0Rcrmx2nqL6Vq3
85egtjA6RINNqdV9rqcwP8B4w1uSVPbHdKKTGC0BEPQc7Y+jBPgSZeM1xFbaAbIusIQcGIZXewNq
xnn6z78hI+a/hcjarIHng3ZNf0oi0q0Rxt3ONjZPAlNW2h/Tbe2QLZoN3gFqg79P4il4546IX053
yx2xlaC+Rt1gvbTUf7ojJB/3RAIDX2RTi+46n1gmSHlBd7Frr/+gk/o+jqD0YrrYNYXx3enR3f7+
Q3npgb9axwT/+CzoJidpJV56Ez9dgnajqakC5ML8r7iMuSguuFStFJtknOv+5LdUkFh0Yl4zbLaq
89lLgWHQe4JmPKTJJz8BGvn7q3rbbF0eFdxbyKzopb00Hl6vZyKWpvStUV8RVO8UXsOHqiKbXQ6x
iezUPjQ8yHUMvoLe8rTX1pR/6Nv5JEsM/GnQ36NZKTaVt2wS0zyCmQNiFEaYIkq7/pqFYGHoB3Rb
f7DineHG79xUZxksvL6pUiHHoGWPSItvZDmz/nRTQ+3XZI4UBXz+8DMuPHEums46Zm2+d9r7htWS
9MgJl/PQudc26EjJS7Mk2ZVtKVZBAE/CB9RKbFvqPSvfItUkl/Z6iCbySVsj3jRdF+2n5Ye10d9Z
oOsvI7SN+7qdB9wK8GKKWR04okP9SU35MGIN6ceypEKgBGQ6EG9LmtDrFkTbuXbDZ2eo6s/xhBOg
QLq/LCbXojPH7cu/TYk7bgeCjze//5T/4tmjfiPBhKGRo5hnvVHStKE9AXCsq+uAGrsbiUUM+uB+
mC+Ybqis03aPXItIWC8DZdDRpDsYIiMyLxXW1avkQ9864zsfnfhlX2emxngNnYcJyMB+KTd+/ui8
qbJc2TVXItdQjYX/l7Mz25HbiLbsFxHgHORrzvNQc+mFkGSZMxmcGfz6Xkw1um3ZsHDvS6LKEqxM
Jhlx4py911Y6/4zySAfGriZnQIRRg/zsLMdfG9I+hZ4Id+M0Z7HTLP387yv0LzeS54r5XqdioM76
dcmciL+jq6+RC2njbCjkYDDRGYqV6eM+b/RyvJQVhxSstVgqMF+f6tIyT6rmmBVo6k3Bn+7YY0EZ
dkbbXIPqDxxpiEDIIitLe7w4svpRRmGyz3sdlUA2Y6Sc0LwEHhgIWrbBSrh5dNXL6JQNRXhCkKUO
nTQBnWAeyhGeXEZECGXk94dxhNCU26N5t5pq14QNtO3SaFd9T9ae7BXiLQuxvauRcPPfl+mfN5Kp
cwfRo/RdZ9bB/NKiVBKXJKmT/aXRTvYgprOuq+9OEujHkIkTIcuIt3n+iuRQ2kV20hPjvSfDZ4nU
+BqXwv7NeehXPZbHqmMK16TpaHlw2H6dJEOCQ0scmj0ejEjRSWdeEUOl3XKIXjaVfE3Ze9Zt8N3u
SJckG7Iklc6OYMs2xt62x10edfmpKmuAwFPX7XITAlKa9moH+OedsEi86hZNx/++itY/TtImzyIX
kfOg73lUlH9ftQDnGygDOKMMXa7vxgw/zhgeRw+pSc6kFCe4bNY9iTkmcNIxnwmXs0gr8epm73cc
OUNzFIeh9J/oZOr3JJwO/SxKCdO4fGq6+luCoe/g5NCmgb8gMwHdkY7hVytznijm2nUxwFUekZUv
ghwsQ6doPClurxBXnmebx0Q14W9UJsY/Kme+pfnBcn1hODpNjr9/6LEKfR8NjbgM5JscR6s2Tswm
rzZO6wPGb8q1JriUnU/i1Twn7r6HSWpf/Fp+bftE7AaSCJcyZ9bk5dXvmly/jtS5j1zG1wYqKNQ/
kJV/2UcY1tkes/4Jh/AsYf25EDYN9g5XCaD8U/uKEw/W+yTfgXXSJJ2FKI+XsDPcUwww/jd3yb88
a7AjaeFZLid+tMC/DNWTPGi9UozWJUM5uqO9UA7ul8YqG7ZawzlI+uyphxys7CEEmh3O4jbM8B9N
4QrQCWi8TG9+U0c5/1i0kee5tAlcyzNQoPzaAyL8IWlsvzAuFPDarvTJcAFzLBYiJoK0Cdx7Z8T1
tSn0U5kEaEWZwxXZ+N2D6LGATdudOKU+yUHV98YCfdQGREtUbcpnKw1vh3EtmbLsidu4YNafVivm
TeKMjSA99fjeZJiIZTg0pzBtYRdFvX8iG9bdRoy9OeVqy0dL2JillEUVf7QC4dzOpEAAfeQNWxbm
chuJ1GetHRBva9Dp+YvI1OJS/tDCQ4KdGMa3/6MFqyMTx/5UrUPGMXS739Rd/9z9mK7PfT4WLZ9W
mvhlgFkkAQoznt6Lk0+3bvTvDlypU6DXc+/CWQ5BejBiw9xJY/resirBbSUsI/dgJ//3YmT/47m0
Zi2rR6PBpD7la/37c2kCTKn81nEubgC5Fji/RqKXg/0EFtJKdq53oRNEMF5REYucRtGRo3+5GCvd
2GRQCDaWjyfe18LphKqngjjVmkcsEMbSLTPnqOUEt801VFVB1sGSBtU/PNuMqlAA8DWRN3Un5kAs
zKl/bcyxuRcFwxxyK876SC1l0lJTVZsd9ajE78VUfwE0a9GAoqE36J8bKYoPMfmnrmnt7djE/TbR
4M/7Wezs7ZZIrv++XNa/PAEcrTwG/CZFvC9+uVwRWVuDhzqN9N0WRysOodiPmqWd/Fk3OvFXwtAg
pJMX2FQ4I1uXQJCUDtOhL4nP4Faf5ctTt8abfpic9s0KGZakRfdFL4ZPaeRf6t7DVoCMZ+V52Odc
OlX0cnd+ltxE5L7HBdBLe1sl/RtyH7R0dv2bZ/xXEaSn0+xH/ojyyUbbzVr99xtCMziqeUCdLqiJ
AcWDFk/DwSTCzfkeGsZ9MpV9gPgyYxTx/VQ9KZ1acnZmWmHHDmYMGGd09rS1JzUi6rNgT5+vANHi
L+nowydjTLKYHLBUqp5eJrNATUgbsodBAdVFPgMb+5Hjx9ICWlicCmH30F7bFIVPmgGbwm++0X95
AFyQu55NXey587Pw988LkM0B2eqm16wZ8PeYkLg8jOBQap9gOb2RD+OdZYwDneruIL1xVr3DVcFO
eMqZMUEBBQOVEz5rzIOgsa7PXiHKVyuK93YfrFi99x4dgrOFiHDBEF2BeevGE4pfopBU++TMKRTC
zNF/G8jGqa/mdC+tX41QHPdaVjzrrSd3UaayW2Oglc0bvSI77g3qTvlWz5fFaz3S4urgWPoTQPWe
U0idgLD7zb3/j7oFdSjnRNfm7kd+9rhz/lqy98rDdgQcLdOZT/XOaIKqKbNTbf1QnbRvA6RIyFbV
Ukvcejf25Hfm4G6Okdte7NB7noJwfPXS/hAI62sbGTAykjG8mvV0s2yCHchp8q/g9gci0EaxCVrV
AqOZo1HK6bX3001n1ERDCRqzSf2WNcU3YH2faQZ6jUFst0IM9DtlKA1ovv6/HTEtjGmmQD1veZ4Q
DwrwXz50RI5LZpdjeu0tvYXok30PxOC8RYnZIGIgLXHSifzz7B53ve6ojT3m6OP1NHzPsoQcQMlx
Zih4AGxnKI5RAGVx8oxL5KTqWspgAenEepUTbkp7jkSLW1rlmlce8JbC9gFzRCpjDzf8Pcr7lgjh
bCbBxPalKxSRfRxVYYYF7h+aqtJnoyJ5xG1JqIgaL94L6y0pGSvjbW+PVKTumzS5r3F7grqzM9lc
Bz1orn4d+qDDSbuRsfadQj65KsOILi78j6U+6c6dXjpO6fDPEPkcezU/SDxIQgudTax744260Vj4
gxXtrMxes+aNX6ofstTln+arP3sx5GaKU5KKw+o4weM/j4UuLzhqPyen19YV6Mhd6Yz6vU0xOJkc
u+QUENb5xyx0ZZ5jRw+z+muux6a5IOLsKdKj4tZO4oRCsrvaKML2NHjWZI00O5NMgDWrNOLsPJXn
PLn1fu++wRT1rkmbvYUaytygdN9BlDAgb8fy3OOM349BJT/D2aGZB726gSiCDVkElwH8LF20ttl7
XdlcnXR8zhnYbgg4CJb//xsivaLYe5BnNIHdOhqTZBdr2GITl9lG3Q39edDCH4bUg1vVEd8zVNY+
pVZZUGPou240m6eZLuMpfdWoTrt7nwX5aIQ8YZodKEpFgqJnIQayhLPMV7u8Mg6mh1ovs5mz1CNu
+YERxDuL+s6b2CTRwsHAoiP2TGkYgTxDuuo8kz2EalieItCOH6zTNIQV1dTj1yEp6W94wVMcpowf
EQ8tJkkQU21H8iIUjFi4CNy7pS7OeTdOS53m9bch1raplrfvWmZDMEmkvhX+qqrK6P54Cc9uUnk3
A8lKSFgRGOzSSc8ePudDkA/NIuktMI+AFlePjiN5VyYE5MQ5hNIxt1PlghrwNmMVu6BaiLzVchlu
vRyGf+vmT05efy1bmd/zdAyuhAmQqh7tBpyNl6zxqmebPIoNf6StjEmvn92xL49tbZ/QQz0LJIB/
JIm6l16evE+S2KihJz0tG7QeZR65qWEZ/1Ci6V9EwgVEQQbCIvu/jRK3Yc7Ik90BrlbmcuD6vBoY
4PvEm+UNU7yXSTyzBIq9Vbt4ysEPnYcqvI1Gq63awlXryNXHUygkWMCoTPaorrGsYnkfCbi21SUy
SH5OlNsSS0sczTDKK/kYCWpGx14hfYMhZiJiMnLcToJQhTQYd8mkyaOpPsvpo3Y67c2gqOTD2hYH
2/ibPzqS+ZcSWExKce5KdS4rEM+QXYdrONbJ5i8/MV9cmnUawCbmCnB6OtLDhsXXax+ks6DlNesM
JrIVnAVZzRsmU+uQsQdV2/AsdfcDPfQ+dZPm2o5dc03DG1WM+lqHz24TtGskGM4xZICxcObNrxF7
yLYOpDEkJFmZkpLhBEvXGrTNGAQ8GBEUwQyg63Esn7vaQhszvD6OEhZt5RV5Cs2y0oeZDFOuUvLh
P3TuiGWXya1DRPfKyVr/ZKcjTi1aq9twXkAYO91qePTAyugC6tzRt8fL5CxHM2ovZtXre7dTL+Qc
FujTWggGCL5DcWfMEu1I53QWNWvWzYFQsZsQMSw5BatVLE1326PxhFf1qQGzWaT0+r+kxQXipjoW
og+AWmh/aFr+nfi39mmKJaniIB4q5SkYzPV4F721Q7cLAkEzxFZPG9Iao7g5RYT2hCPISM6O7jZB
/vFCcBFrfKi730tubPL66LSHrlh4kSsPsV8Sh6qb8YdmFMTYYyndMztasBNFt8xDWG1rtfcSUxkt
WF6bL6z9G8dFeTsPacqAoJ8qGNVeaaX3GhKwbVvXXPTaLelMLGwSvwvbwg1r5LhPO1LEqlR5W7yE
7THoTc4sE8DFNHTbs5JolJ3JVRQ1/ldJk4nqMZ4OmT0llwxQCFQFCJ5p496pAaYfWBuAYzbuygkr
cRbzpAnOIDLF4gzTs30KpxkGGyHqhQsRrtJ5PgFw/UX59Z+UjNpBDGJEQlQhHnb0z9bTbvAnIzLj
JywbtdO/4C1IroZuXnA7HnLXzM4PIZidMKUpgyO+W2DtOm5H6TvJk9BT89QyLyBcZdymDayOVATW
RRA7RLYIw8lHJ9Mj1k3OnkjqxPT+8ElWoHAIxvbVlxBo5yK791bkPIddmVx9Ag1NskasWIUcbVZz
Giql5Ggfg8FhbBXRlrFcaaxBVzR7PWG/KD01gllqn5Kpv3RxEzItT5Ag8V80pY/XFhYFuOab0xhk
lGl58oeK4SdWLo3UuHWx1BlPPUfjZ6SB5tEPieGBJif3GSTKlRmkNqBD1e0M1to3U7PJWSyb8QR5
6yzMODhpMQ09XQbNp5LRK64N8xjkJOQJESfeFqjHHI1oAl8VnOu55QAMSLlFGWt9ltwzK1Sn+dmK
umnx8xheaaALYjw3i6FNq+PjJWNfWSWoTpdOVWvntGm1HYLzl8dvk60Ahz+O8DBjs3U1AIA1A226
VomWPqXJ+BzkTvgJwoyJkusw85/9ZlFM7zgPwS5DnMmWiVU+Cexldw0g6a7XGMU6ZN89aUG0qaqm
32gkxqN8G/0rOHD/6qiXLAVRJWfHEvXGzm6C6M3QG21vkEG5dvrI/Y3hUMxy8b/VnhCM5ub4PDjy
0QP9Mm1uIgYYfSW7S+mTTcw3+CZyMwDMYodHXUHARnhn7gUsT55wKk6XpjAwjF6BfQo+9d4yjnXF
qdRL0Dk8fo2b8q1Ef/8K+vM5TO3ie0msZhmCB/H6qT06iOfXEWynrePl+mu+pDzSNxWIFtjeUf/c
ZqN9h+O0SE2+tjBMJbuMtfAfd+1I7qQcg/TlZ/9MevIFmfP0VRZQTWTrfCp3NDeNU++g7gVEVwnU
mFSgES0Wsqt9rY5OnPDWtiiLlz4maZp4P6gypLaXRZ1/d/gUGrwLL/CNH3UyPWusGl8G0BEcUfvx
jQID80tvjiCGAuQSleU+QVJacB21FzRC4SsBdzgcE/Gkd1Fy/+/j0U/58N++LqgDjFxNm+OzsL1f
p1FeoI8k6biY5WY4Zx3HjMtnhahfiNFZNDXwVZqzOCvWRgRE1JnDCDaGZnU7lJofhHzU+M9AOuJT
k+8WeOsFZWl/qXS0haFtdOvcIVaua2u83wmcOA+xtFzUmge8ZpIl4jyvw2LpYM6walgVZHYdmS//
aepg5nh+ncOU2tMNoqpYWKHKv/ucMgtv75WB91I7WnaZsniAXWeRXlrLOX5ZJFuk79XaKXTrFYGs
ue7AfZFgDMdQtOJsaZYgLTaj3VMQBNoygCUdoboR8xDcLWr9O5FngKoGB+yg01yt+SXvT6E93ikM
ks5S1ADICWoVPcdiVBslpxQya96/2BFpfQgiFsSXfUEq6QF9bEKijci/jSrDOdqtRorIMMDzvDtd
B2RIOe2tml/gtzQAu+aEBlWjRs2Gb5F697yyCReNkV9lqx8HmUOcHBWlRixrdIe6b65nLAjYRam9
ecyml6Yd5M+9VzMKZA+4Dm4XbNqmh+XnO92h6sttyf/louahoHDqH8y7yJ6srGY7uI7z4kNNztrG
/U7y8g30cHkqepsZG0BPeu8TvkcmreVzQhceOqEBpExS7pOuZR7tCdX3mCPAN8e83jZ8FQs+hrrK
Ru1Dd7o/ZLGtqAknLhN7ZxqNfYEU3hNCPyDzCgO+cvLTPTdJ9tEwVJ9gm+wUKE1lvktmuxunyMef
AqJGQcNNHNJuJ4NZvFEO2b5GAdCOGRFtU+HfJowIm7Hs85MwELhZrfMC4wSMeJXuDAIz39JKqy7s
In8+fkuqiCw0n8AJKcCqacxwN4+v7PFCrwCgaKepDZGx5SYoDIp6BvSfdBS2jjXNWExQzGllHVq0
NquKEe/XupqAUDvZW6/Vyb5rRbaBBK5WaOmNvZz0T7+JmisdCucNHcxiKKfhhinji1GCT4PkGn3q
NFQWPG7pxTdT8QyoGcXqaazSEyPi4ZQPprg5RS1uWt36i9jJ7W3fND2j+Cg/m4WnVsIORqDZk8Wb
IBNibMRnbdbbUifWFAWNcQvToYNiw09Jhnk7lJF5K3PS9crQGpbtUNXbzKiMk4mMYlm2grhdoMBP
Q2GV564JztY8Cwo6qqyoHT8EQSXrvDVz1m7KRs1Q6ljLUB1NmWak2sPvwQxKEKD0g6NJms4yGrNm
ZUvVkGtcIpdKGifc9hE8pdz6jE2ER4ZfffZVpH9wZuLuC9K9rXLrygxtOugdwRGjpHufSyQIIp1o
tMTFd8h2KdTlWAOBQ1shKC3Sxkdu/7l1QR+fwJpStXvuXyDIWOfYX6pgmdkClKK09r5FjAjc+mmZ
cfDbc61hP5q595YQgk7Y2joDv7+XbomeTxsIfWV0dmXLYakG3AaNCi2o0vTmqFrPO6B4h/5bW9pb
ELZi8bOj0Q+nkWyCXfBYFueXx0+6Ph65p+QunpeLCnTxkZNDsPgJbyHuoF6mUKn3uWVtfGVzI7TW
mzupYaW12G5A9CFWh/6BlAp2U8kXOho/RExTwc+67NW7pHOhb+uoyuMhcZDwuy9RULe3uNe/2LAR
WZX6fTPW09LI3E8P8u6x1aYXyAHmd9JOPgK3kZe+qLp9lAX1wtblcxdV2WtX0W23VT+ueom5KBWO
C/oZn3EDBsGi9ZrJYu1BYJphXFfhEwL++IiPF7r00G2l9O6Ia17I3kPAExnyiPmDZrLMknPClrkj
8R39SVBSBkfje4O1AWho2NCOizE+yApfBXUtYEL7ggcYXUCJutsxEHGLWcSgOuSOJYvWwkA1/+kD
WEYREodHI58YAw/prYP0uUMma93sOLFvEfOEdqqbPe28m5eE9aGIh8tjygeC6Zvjx8HGmXWow6xD
fbz04xN8Op40pmPMy2v4ZmIiZXxu1GDko5XlVt24eZS/3MCMUhGJENHSP2U5Ewghjehb7vLMJVqN
fGvwN4/CG0Hhq5DTJY2E8TrGiHkTlW8UKfO7zJy0Ld+gDkAcoRP9NeidHviLKPwTHNuybZCk+rK9
RHPfK0uKjlQRtHO1pBsXxeqlm5t1rlUg+/fbaRcrPcBLVfzI6aMdMTs6ENtT9wBFnFgHTztKDMIL
1RolsBeSpKTXz6qTdOlEWXUwgNweQ4M1SEmXeMXc/VHpnvmKoMM6B4H3o5gt57Tu7sTITlcrN770
dTXuJC2ZVW61LDlNmR4jVr7Nz3ue+Z3inglDUL4uHtAC/DVUArTUurPperd/TYz0M9E5pOPBLRa5
LVNohPX3xNLV2UYSumgZpB7cCD33pBwHFGwSOytFdkUKUXfXW6K408UAQpO7OkwZ2o0tHDDbw5nE
CDDapK0xIlj24w/SVz7dPM63uS61tdlU7kIf2uaraKdvIwXPE/kQ1dHRcqTjkfbUpIb+ZECmfpLk
iFXgnm+ZrSDVEbRwrBKD0wZf5lVCSH1lS1oVox7ua4eRgysmeuqVn548vfmzK/14T8AQyv7S2dP+
YJBqlt43UwxLM6zapT640T1Q8Tt9w+mpjIbPwc/fHlfeTUnZ0iUI93au7IQas1PQpucxDO2v/TdH
edW9sRmJ6DUHA7wvX3Ov3KENTDdTSLHWzhqlSe2ioXKOaroYmudcU9Nsd4Lago4tWS5RkbtnOzho
depcfH+iuyEMs93Q4e3WhWqCU5UIsmk6+LOTmiYUJoN7iIiqWWEYD5YFOprFo+8Xp8nXabR1qNSj
l1H46THaAYCHIO7Sc15Q6uhYEM8Eh79I2v5H2gnEfTVB/IdLmFBpR93e1ITFam/pu5jaZpWb71aT
C/i6ojGXYWJz2OUoFyfjDx+090bNBpxmImAmdVAaOK3z/DDIdE1eXVkZnkHQrxTVMzWESf04vxRF
tv5ZF9nIXg9FnjDtoDtZdDRGmYmQk+TuS1dy6o37HgqFoTZjTaRJFUYn4Vfqls1sDKPGRDPonX5N
S+OjnxGKVWSMy1qKjep7Y0/QzTOCv4mazVI7ww2ujxWeZdbb6W3Z7nESL4kZcGc7dMqcGoJ44Uag
0cnFWD7cC7ExGwdHsab6MU4ZTrETYXULOpsfgxLyMy10oL6OXhy9E95vbGThkJ6w5/c4DqB3m8Gs
NTG86BsmsqehjzYxzAA2zXBva1wrq3MRpeTth9CGVQh546s+QUlvQZ3tREuIdkDXhO1YYAjMPnqP
7HWkk5ILXXbDvc44RYPOHraaa05bUVtYToMuuWmjx4FxahG5UnVj9cr3Y6p3TCxK98bJ+A/bLPXX
n0uqrMd0+3gqQlPpX4kBpUk/P1rVJyapYTcVaEl5n9uGv3jIZM22mZGD0+C41S3Nv0dCvwyeGZ4s
3vYydkhAdDHEXzT+taMD3wWGOU9JMTl7adEbh/FbLbzY1beVMbBNzy/cO9UyE4gILKcFa+A5f6al
1688zakWSCOIHhNE5Iii9ta5jcKPcjXeBpMdHIECB0A6g+dJy7bIhqYd3qbmSUfOARgKzlHIpnV8
vJDXUS+sOiS1xZrZ0cD1Hy9OF/EvaKH7Bb9ozyKO06zz7BStHKu43n7WcwdVOvLNixVnCL8rTowG
1jX0oHthdP0StYj8dOdkqXo4oqcWe6Uq3ttcqRkTUXVmph/duQCvHzJ+y3gJwJoEJl1dWnOXcZpA
VDdF9MMytrTf6KxCqlhnhTWcHy9jpMebWmf9J6GpeS6qAcYvrOPnjMb3owyYCAg6Enc17VLT29v+
H65FI6hI7u58uCLgW8dSwRMTtU+ZNI2nLHPl1uz1gpwKa9WDhEa+lqkzBrS8mbI3wxs2zdz8MG2m
Gn39rHuFta1kyTCMhtGCpq5+iuqClCb15fFvaJnWPPcl4VKpJI6LoJXFpBWcF+iQdul4jiFx3rib
whs6i3inyqInoYiEB3Ny3rWhhZw98jJZeFfq2i02bgDlfigUKT0+ZEqRcl2zzj8RnrWsOqd8iWvd
fMIztuMNuTcCCc5t4Nd3JozNIkUNsAcpUN9x1q6FDvBmSvudOd9fAFGaSxSbzwSk5LcHOs7NVHFL
hXHs+yRazVtMNnTuya7774QCFi+VZrkLu/awU8zFpZqvdlmZJWfsAtEWAXxKK5pXXaOzPMiy+WaO
wS6JDgWx6ATaTFLdbcIP9ujtiEVqB/9u6EfDKia67QhYchmQCUHw/bRua44XaUtGEce/j9rrPaZF
wDDFMAB5fvQcZZTneweKkIM94YbCOHous1dK2vzJBLWya8sAZf4cdqeCnK2oiUz0ZnqyExG97tjY
13NZUQS1OvsNSg3yHTZcCfByRtLc6wLHqj4MJ/Wor5zUoG6eigVEtvYpSriHeCuvTdgx3fNp4XX/
76eWWc3CbCen2WRsvWubRiTqiPBLStGxIRFxBG9shi+oIt9N5GvfcqMimszi2KRSaKRJwPQh1bO5
syCK1yrAUdv7U/cjbEDdGhCJh2RMdqMa2uBkGxCoa20YlxZf4wGbhYc1fhywyihXHJrkA91csH/8
YnNx/7v94/q/NutmBIqFtG32QHvGr2w4mxlBAyBluE5UVBsU23BXdQiqzCsTdqjKXXrOnKfA5Hcf
Rb0JJizSD7IlFpC0JizboC42fbPTykD/NiOK0yx6NyI6qXmmbfWA9u2EGPrGuc++FcwSF5yuzp5X
s1tacf+iYtvfGnoyH/rSNbGx3UthhQPpB8Wn2xAgb0Z2RRab0d96O/APkdMAGXHnwlN/QQ0yzMGy
xT2V1G4MGvRvrkFKdDvtPX0MJdxXMjepuRfT6KS7eD4a2RCFL4iWt8REP5PXEn6OuiM3sO3srSTC
dOeMhlo+2uN1d44qDDAT4/CtyB377DmY+nyvlNt+UBTVlmPex+prPKbl71Si//LNCOHOEncd9aH5
UJH+ZYRfduRSdQFzYiNKmCVmYUlyxKSOvG02zq7xVm1a58guh1VgFp+56czgx+Frpk3GBnNSvmm5
TitVUfNy41ivndk1hEmmF9uuDfTA5U63B3uld1a3VvTSkUct3aw4G0XuvaDrP3V1Rib577A1hvEP
RYZrAYNCqEOGBMruX8UJXdbQYIc5dv35ZHrk322rMKZx6mLM68eqWBURohIiRfa93U5nrzKOqoqS
ZSqleW6CPyg2AQinurbvOs69nAwmkmcHd5sXww50tL1IamNlofk9yD54q3kMj5MBMtLA/b112z64
1OYtjzP/kkjfR5RFHV65QbaUcevtHuuKU78YTjS81LLflHJqn5nWysmCCWGVs5gP4qDdiS9TMDAe
yoy7kQwFEYY81zrZhYP0h1WvT68ZfxMMfd1v9ZSe36PS7MdE7nR2hIUHOmVht1738fhJRztJSrSO
HqwwiPSKhMDuWc2JBmDJUvCearJ+ZH0XXzUyID3yBatDS8vjPIS9u3aDeJMHVXCyFGl8aVKP+wTC
BTcPqgl35s3jhrRWGmCUjRf2/rLRk3PJGOYPR0+26fTc2z3aBzUh0M7UhcktOSJGnF5I2jL35Rwm
m+TDiOPGopTpTOcI2ohVOK1OiYlfsY2toxYUmN4S7UUYAWBD0lVAfvRXUVr+FlIgDHNJvj3hfGRS
8lRZuSdWg0mLQA0WsnMPt8N/L3HmLP36W4PbBRHH3Y/8BxI6oin+/C8P0jQIoBzNhBVSTcV2yP2t
6mkZxTHWGXctZzJpxvw3jYU8kqsFd9n5YL4aLMOwjleDjpMrSMxqHU75NxnbNjSL4YcCA3QSXe5t
/ufvFtsgDF8wQsh6H9Cnv7zbhjAXLYkSdYUrb2KLbuLnqd4Rz0DPmy5En1p3BOQk52Xucko7n+Wh
spjQUoSb+m7IEFo0qWoONmcT/LTLZPINPJVFdMB/Gv8v3q2LzRMrCxmIQvwqCo9zR3a9rRvXyU6L
JYVgpvDqWuckrYwXpPhyhfbLQXaR3vg8aMJRIfG41KoBS3/vgNXDzzIuEDFdRsYcJYoy+5I4/pfA
y1nOcpjk/319GSf/83Zwka9bmM080AC/WjiGSeUJ6QT6FY7DexcU/bPfFMGhc2LstR7ZX7ZLXEBB
z+ekMPdCCaR6dlPVb+IDNgHrw4ziK3B01Gp2Vj1rhk32owX6gV7/AgEPqu8aJkY4ZWja5ra5bqti
1wdFfOuqcYkR/JAbXfnSVElystKX1ISgGzV590ZaMn87b9Nv2D6OjaSdk3r7IvKr05AocuIIV2tA
/x9FV65V3PoEFWesz3nfxySIvddBldBQ7jNUW4hukp681YdpkfHbYWT7wiqAOAruuHZF5/YJWbh/
LyZrdovDeYjTAJtXhaplPsvMmdebwkq2o0ERoNI8PpphrT4wIoQZ8du5jcNd+NdHG6sd01sRC2ND
uB2OVq2KL64HVNPCqvwtyuZFDJIXm28fC/2p9gkd7x3xTlNyVYkez29R+zvb9dsz40uOoNI/mR5c
z5ED2W2wEWE+zpkVlXMhxcF/9EoDrTsGpeqPyqUZ1TsExBkGBAQaVG++q+3qwBmfupy9rk+ZCHVz
E8P+0qksu3oFlEFMlF+TxyAloiG38LwqPlQxm8+ka92hMM2SFS3jdIuuaes3gVj6LQpCaVekqnDk
v0WMjfI6U7+TWc9q3L8vWLM/zBKOeAjWf7Xr4vDqproW09UV2ZOoSv3cq2rVAjYhkzYSa057LEKW
DhdAoIoaXlHqEQQcFT+Un+sLIi6H1/9+ajAt/0NR6LoMddEQOxiOhP2rGZEhgD1CBbOuta2/gHi+
GrSKn6b5pY7icgP+hXj0MUU42fWftursi65SzE9GmJxn2Ult1PeMRmQkTJ2wB54EkFJ3ltFvqEey
hagTc9lqUfqNFgdDvL5jx8z6r1oyvDqNX6K6aOkHNvmrLvJqz4BmZXVssb2/phvZrjxQWSeCivmW
tGqJO23ZyrZgwaRWrA1j5eR0/MHHxBut79+yejSOXtCPUL4ZyXlmcsFDJ48eigIgW/W+S2CAIluQ
npFf8OVO9RQ+deIWeYi5mSsNz2Pc/Jk0HcOZtESwMlN8HDgYhAo2+moq4yds193JsIDpZo6LlFiH
zfD4FQSYxW4Sobn2jO2j0cTNZh98nJP/h63zWnIcyZbtF8EMQEC+UmsydWe9wEpkQ8sIyK8/C8i+
02Nj9wVGkKwsKoTY2335iiIXvmQEFIgbR/piCWbBPdGKEqQd8C0dv/OvwLC+uNifPaaJiP7MqW0U
k3QVu2sFjQsNf3rmuhKYgcjPIs+a9cCzaYfEMc4lADkflhUJytlzWLnR3cnbTxrY5VEYPWd63x6U
PvyZTVu05dPwOYAyfnCTN4K4bhXCKqSbyc22/OjkmTnp350vHnrn/7ZqKzktZ53R4JadzSgW2Syx
+VnnRrhzJciVhkvo0HMVb6KhD/aqB8ERBAY1tDL+4eGOT8xcnVI4e99lD8joSDF9mklVfVdOWL7Z
ViVOblKg1a385mLosEU6OI7vAJofE+UIPj0vIUps3U29Ay6AES3rq5AUSEeEu3Dy+LGCG7rQk5pz
kBkz60nVm6j2kqOvfOuQagNx4yN92MhqWE/itn4Ch7sdWweJf8j7YodNQSvuCENz22Zlzu2CMEYa
NbR320uq7fKCxizsTyMffsV61tOOZKRvKqcwtx2i66PVDtEHxNitRcoZ7vURK2/Y9KsGseSrncB9
y9uQajXDHAo7Cjq5BOKJh8C6MMOe4SRd3EwNj7jvgm1BwuDYunPJNDpT/GVLPLMVbRtZQSPS5m7Y
Kt2mDhvwIihWtqjzc6mV4UmH3gMGyj9/IRRLnge2yM+gja9OycZoLDN/g1jEpkoKlWkKg+QasOhn
BSKLPynY2O0wusc27MjtLYiHZON1KCI1vzrWKUZNhlYHbfSsIGucipHN8FiASypDTAcxsV5zm/aU
NmCflh+3bQBH7bfAd4Kf+N07GiJN+hjolK2GCOdlZE9qX1vUdSDZhLlPRHwXDuWt6egRiuElpq26
9YLWvPtJat5JvzHvuTn9lB1CaNZQ26UjufQmW36M+Kkd99iL3DwNLjWTurXyQ+gT+eN3NmDPiCin
oCLNEXH3RC/AXSUDep24pTWqtVlyxqFPmyRHX0fWXjWDSJYukDkLHLJSeoTauJDWg8n4E1Vo+DQR
NmdB7ytM1HhTWtciJIpI7Z0/etmNPzO9Tralnv0KuyI5L4eG2Jxzg/dyLXudqLhUvUvfjO9Nb8Gi
0vVqDVMSyUHBMq9Nmn47urVNHKNbn/qifll0x8uhi/SPNoL3lzjTrUlGeppO2e5NGTBilGQfLirr
qa2IbzWrvwfbBmKVN86VMK1PhOI00JXXbJsEwE2K6ew6t6CLobr0rhtu/JwCD6xb96nokwIXIpzb
5ZSIyhdttlTrvPu3GK8QMVfig2gMYw+EaVr5ekhBckJbMR8Wlbf8Me+vfnalvgVZJf8u9OQm4Fyg
i84LTAiJa9OgTtW9Ng4xq9NbkEsWStRP6Jxor1rS/VMDigbA/4RKYhasu5egquQL0AaTjGdNWmJX
P/mmHtyctA5uKUA4L1Y1yByG7TjCXlX2BuVoWt1PTYcNwLZeGi1c5yMsVdovjBhlM3wXN2GNrLtm
9I/KstKdqAAdt4od1JQ72Tl0wSC6E3HLUnhESmbq4eVOfTU6SJtwUt6g2sxBY+NG2M207zq2c94k
+q2fh+StuqY8G/NBNbF+LHLrYIdu+2oMFYmOMU3YSFI7HssVy+34mGNP3Mi5/kV+7WdgtCHpoqw7
fRX+jObhvm+DjkS5dmXNw70S8Kuk0aXbb0OH6J5DRCvYqW1kqLRpIPURWlOlTnfKNkwh/WkpoHJF
/Oi0Pr+DWH/qMzaVSwOk6SP6jyGKbUgYxWOC+LkrdS6XtIgd1OXMYjlaNm819Ar6iDOe+Z6NXeqC
plgaFAhDqfLHaGGkw9hjZxLqhRPKJ3idCLv6V43wp67quxeMiNkR4Q9ZVlRt1pHI1NUrhX1HHogi
CTLb8qtf+G24oAnMFR8jwtlFGEkA+XOZjxSJGu8tp5pwUGY53EHJA4jMPW3vBWVNtEB9sjInBUZk
ToeoUWdspn20FoBadulseeqCaJ9mgSKZ2mHCruqoX3VYnnexFZQ3A1HoJq0rtQnq3L8XlcqvcdGx
a59Ojaapn0lUuKuONc/OoL3GcNSPt+UgcxFTLV5HJXHecTCW1yyqyiujubduYqsH4K+X22/VGgxy
rNYhQvj5YJIgvM3xMKyWbviMB972kT9uwIYku3bEcwCWM90NWkwfrod6Zfbm3zCNWO5MKIoz3Bee
0a15Z/Kz1pvtgg+IYx2GgNwaIB9XsD5fervzDx11hQ8IJTQhZ6uTAR9N8DXsml52h7ApWjAQVK+p
uwSbwTqMetyxFfT/bk2+fbxUP5N8ggEI5R+bsxlFBxVDEMVv0rohsqcOUpaXZjGowDHc1JlJT8Oy
cUQW2a88Gbu9XYzEKGrluNX7OLkArFi36BN2AqzSvjXM9EStt17zTaUHRQbiZgkcqQX890oSyaQQ
2LHDX1ZhblN0dxzrJwdl8+IS8B0KTaHHZJ2IF5AU6P4J/l5rqikPkWk053zQqY87wBP5Za50QNEn
3/QfEm+Ou5p0/8UoEjwn7GwpMoK+gcZHEwjIfpTX/l9NVvNpUTWdVbyNE7iPppq5OSbxhxYjuDAK
9+ynljhnzj30ie2JcdLUptdBP9VCMLbzBtNzaZi2qmax+BvpYXVJ+2MxBONfk0ThTy2cxtG8we6j
9EOyLngtjXlKH6llpdgZtFl2KsxYEXuV6QCnBHlejtvd/LHbVKVw/ngmAZzj1MG0ZjgiSsE+tixO
12EaJkwuz2EqPwc4BNPDZcW0Xi5iQrl/JCnxsiH6pxdJGF01luPRMAniQGJv4Radbnzp6jXH0XfS
xzk0TmzC1kX9oH0QO3dubKhIWe3SrmONV9smEXvsom3U4y/N7BCCaShc9LJ1NwQk07HrXzuIxu/A
qWvKzkW9WZoiLkLauYLzFAX51ahRDEbS/GlN3nB2C7oLKmM5gpgz2TtjE6zymdy4HHq7t7a4R0n2
YiojI3SIDlbUCOhJQjvrJF3sWYU90Qcoj5M/u/W1limbIkG2laqrV4Zy5Rl1lnNoHGe3SJzSKkCp
nKYPXxTRq9Ybv5UhDVzZbDcLt1cka5DGZg9us6eHHlxCOf5aRo5h1vPG/XhKY5bGvnNeTExuTwox
VHlmfzuzp9NglepJdXsqDckmUa390dpcaBTJx5XSrOSomJg2PqSKCx3zL1cP+m3ZjeKg6WQ6QDFK
DkVGnaYydEZtq55eCcDIWPMk7VcgXgLsshvSPcx7GIanIQmMr6QPjmhymV51W11aZJpPgaizldVX
2Wk5zeq0ODuwnvLA+cQRWb8PZjBtWycvLuGQmXTemXIn1eH7gAqem067MsZ2eA58jQwkXbzLzG0g
imIMYLnaPtiCJSZuAN3tfV4f620vxttapP5rFFaEwlIunp2EpCbLbaJZxHEUsqMmA2BiWUotiyq9
PiR2Ku6o9YaH6Ap5dFPzRzTrOpfDVBH75DTlZRnALFZVrW3VW1FN8jrqKFzBvq6N3jefcrKhcfEy
i6Syvbkx/eyUzjDiY6gtLW86UVbwNSb8cFqpfve2ZxPRx6BW6nLalh5xg+Ewjs/LLdDx2j9aLxvK
2SWTjriOnv8Fhd1/gZ6PAr3rj35IyLbhhuOPvnS3yjHs97HjMq1LV50a+oxN3JqXZVvqmdoDi4Da
G6MVHtiehme47snZKY1gb6amuFHjwarV6z59+HI4kmVTvOl2eEtxcf/sJ2WupT2CL7NHfGbgVqAj
dtoPvbw40CVfuL6umszK78NENs9aL0jHZdBhhVHm3XEaS+PVbtrP0ZyMa2wH+r3vgUi0trj2eXrF
SyOOy1k332W2rUVfpwRd4nneCtZyfBaRbr4xnKNxlCI661mf3bzQe1ocQbK17oMv0X14vTgMDBCr
tmMmKOltHhc0l5xPScu4wAW6IWzp14uvrLUdY205Bd+tsoDdNGm7EUpzMY3bOgTeKX9CHFGf7NSK
d51Nn7agpyJb2dkb2orZ3k9qZJsKTZhZ010pe/c25vGIlHi0wGSNAMDcHtq2VMbFF42O/Fm8Tl5R
bQWyPfCYIr6zlKdsMH+fyou1J6Fnp1wjxMpLfXeFfcZZW6T0YDhkwzMlVCOT3CeVxJxQkANi6mph
3htylJ+KtvtdFZAB6d0hsfCEwXItxXBFkyPfOWmXXkKK9hYGnqUnDpF4jYyF2lzN1OwnbnzKBdbV
aTCMz6mJf8SByV43HI1nj8UElwBR2LWPtQri+LV1rbsxssv3SfVlu8AavwARs3bAPK5dM+xnaVkG
gR0CqKl7yTMGzmoV6JjaltmW3tPEZhllAmNKpGXdWsSV9ZuYzNq0qxc6Y/HG+YyKtvqIyXa8m3bx
1SOjjHJajOwy0Zwipb0j/DaPLNc6dlbSeS7dmhJY2vv7PirR/9eddog6IiCX/9O2bcKgdD9K9nRH
tvmYo3NRLlqlUIeXO2UMzm1VrXM3D27LoVLMLUFs76wO15nuDA9FcQwxk8bulV33M0mtLDW1M3aF
6UtJm0vQxS1kLZksDh+PN2rdDlvx+COGfBkaMbrjIgPlgBwehIRjv9R2MexCiZd1RKW2OGdlhb+q
crPb0AgEqmGp/zXNt6LSmf5K0vAO3fwdpV33fWE4SDp4Fmm9vvZCKqePlNJSW5Muz8odUqwPoArn
ild7AKkV32i47FM3x4Qa2vktxzGKPyPyKWK4FREMLEFDGpy3tmnLzfciQ0XEnIcFkTKDjlAoSGr9
PQyaT9jfFeXwobuo2vjKAxHsEsIwyT+S2lXTm1n0woKY5GS9OkHz4pU0hXirSGfr2vSNZVqx7R3l
UesW2nX5V8sBJmG80lCczFfbHyU1dOkoyQE5MDssO9EpzzN+94coTl9w/TR/yOt7KgUFlVKC+2yC
iNjbXHcvBfx3Ludp1RK7+kpIsgd8FetjlrTzFj1+yFC3bxk9/AjP+5vnxScludSrqXGe4YQfl0L5
BC9ugx3AXjtm8WULT1Vrr7D+qlrG2R6B0PPoXTJ86PSusQ+BcawLw/nVwUte142PgEmWVKerj3Yq
5CMysJ2EGasPwpkkukbuWw7OMXNU+V93jGkl1qAd0t3yzGF+epQQIJGTghGNzd6wqYFPvRihPY3u
yfT747+jsaQNsglLxrsOzxPOyz7Y1MUYEk2VRmfhBzHmfdb7Zyjd02aalVk4od0HMFm5LYg22ywr
0mVtaqpEHo2KROvlKcuhGtlVJa651j2+r9KvsATA4tNXHWHztz6p42sXv7LCEpfCJZK39vUnLIf6
kxxpURSliI/l7KEOvdJ4omD0LgLEtMtdWZEzXFblTzdn6QrNTEeQ8gia+mUhn7UOnlijonK3PIis
PkMZjxnW7Hp/xY873nvIWr8nJdRHKVNmse1a69jp+AopmTNdZOjjl9M8IP267GEpFrm266ypfIHc
5N9iMAntHIewHGTkOlyjgvW1OIyTMb53JtmuoyPUZfmRMEZjhjOM19amjGsBvU63wLKCDTmc1Z7O
d/yRTerkNiGyS+Z1sD40SSvmXNaxGU4fzcKq2rN+m6Xaju00O1tJsV0ezTrIwGZLP68N9SM9NePd
64Zuhwaq3kUsUd9TuocbnhEdOj7sNsZKpDuWPI2GXq+qlJ/z96FsidQpI8gQ833EpD3HuuYeUNyy
wgxpjBZZFG10rvY92kUiXVAOaFh9bphNjk3UJxKlAHNvwuBROkzW5A7YJyO0dpOlte+exPYYoa/a
ZgQmnV2F6dAKquDIeuKDSBTzHmuAupCbjlgFnP5Zq91XJPUVViE6m6xxbppMP8K4IsmRDe0p7MZc
nZfzQtOYBjO/Z49tBocstOugWke0dk/KSstT6fYmguh8TVUnKuBdiwJRDX+jsx3U+MvNUraUUpgd
2y0VuV+mkRcnYEA52m4EVmTycp73Rv59p8Osls6woH/O/336v89Z7vv+1xmq2u3gSHrzWl2c4vlQ
kCV6Wk6xRfPHlnPg7v4/N2kYcu+/T10e/75zuZnMb2+5pTd2vtFJAF5lVN9TvsWuOOnzC/6+Nb/d
/zqdHwBn9/8e/c/p8hRYQfwFupjwiQAQf/+t5c9Ejj8SN0A3SRwk7O7etvNTZHh8OP91c3n7y/ly
qOY32XcNT0IVn5+WO2mowjBzTWPzP29kOV3e8f98TMsDJDi2O1TlTxR6q1MnkZUP1VASTv6f82DQ
SFHQh0M2r5VwV86/FYota9qb68Gv+kOTj3Jai8Fvt1NZ/Rkm5wv4YbyCtZoHUJ1iiuqmqD/9gPzt
Kr4VPhS6KLNPThLe2lxsikIUrBusT9ehg9QUJmGmJWs58jTcvKRdnPXvrhkMG9qIHtMvmzAW5J/u
6KLs9B9aZX7GRC933vRcm/FLTTtzCzjx06qm96x/hWr6RYv5VZjhsfCiYZ0ZDfsmSaMKYeSmUTVp
7XVB0ZTYjggboaleTdd8KYN+PYWwu0o/+1WI6r2IOrnzSn2jm8Z7haJs1WqNu86LuU8mfvrKefcy
5ayS9Iyr9CCan6IyoMbkf7LgBbnuAA7GfXKjcOsn8QvBJ88igKmWqd8I9BXrmUyt0dlcyGE/Zba+
y3x7F7aEBVD0+0W6gsBzReZcXT6E1G/5Jzbzm0z1vacRip2KhBcWdTvlCAPtrtRXsnEfCTSQutbc
izDkoc7cdjPAXsA8Exy6xkBGa+cXTBn7FknIBo3fjxTMZFlk7cGuoucmp+BEqrtl4KlA/Tz9YKWP
Sd4dnpVWE0Dfu8CdxW5e6R/Be9w6dLQuuVXM67Sa4BJS0bdEsR3hR6+10N17Rr/ydDRGNih4sw0f
4eSc2Bg8a9VXOPQ8GLcBQfDmi5xdIK3zHCbdhaywg9GidUPLEL3RAeAzsXL6etHfQBR64ANllgzU
hYzZK/iIsdWTzshnmlfay7zCiZT56sxM/si9wPI8Jar8EsJ8bwU9THPv2eqIbeZq20298T60/Rih
Yg8bvdyYwznIpifdSl59dOK8eKBHJQVInwrvthrCH+iIWpyGK4Kn6Ln5HRIl74lgxhO18foQZ09s
d6pVroofqdX9yuHpKt2NdpX8JaPhTDHuovtltPNV5m5MROtGbW6iyKQwHWlUsTJieHPjxfLIXXeH
ClQDP+u6B4dW2ju29Rt3ij9TO7VXPYqiVZxRomuK/RSH9N5grvduQViPLbaTKze+m/Kxja+BVMma
TCO1HlImHf4crl0vLnbCIRxodqcl3gWUpbXzkFpJKb+mJrw0CWCHDFAyLZD4zhCxseJXlAIbhW6q
VlgiB2yOhLkgO0m6O3T1GgV1dmfyPjLZqJDfchpalImc4MtzxwZlkEnXMAWe8rGMT1kVT0RCzEOc
mXjhhECQclEVWnuWi4x4y1g4iMEBMT8/6fvmcu9/PWEZF5HExdvMJ2liMqv6tBxQVtQnmZZHSy/U
fhkWlyltGfj/PV1uLfctj/7/TstxDP6ZSv79d2bEnkbhyl7/e9+//1hvgR/JUhxqB35j1VrVqZkP
y6mV5hjVlzuX8+XQxlF9QhOyylsnOWoD8qRVPM/WY4NAZbXM2d/nyVDO2mBmoOXOfx9Rdk9Ma2nf
/+f+7z+23DlaRIb91x/7fqhthUN9ISQLcv4fv+8cWNkzODvluu2b6jTRx/+vw3Kf/M8DggQCVKFq
Jws1rXHtRr+jH1UX4vmO/gQWhaXY98e/HATgQCdpzUEDbD4IDeiDHbSV6AAcYrjWkP63tWgInnPb
n71r3D0ro81FbNTGsUbzyOI3WJlSDfvFdExOCWz1GhK1FntUiKZZdFxrJimio97cStTNK+GPHsCd
6qkZOn83icE6aulgP5xK241QDABFpGha0T1AerfO36KXmc2zBODCGiivCNN18m15HnpkeS8C/286
4c7ByP23IUhInBnZ0zd6U+5R3I23mp4Q0ITsvYpqhOQqojbEgThDI2rsh6zqQzYgPZVZfFV/5ar5
iWa4p+Fcv/sR/a8u0NQ5hUIOIEQM2zifTeSOyWo6qDKU9Vq7rmHbnSpTAe5OtPFSO86hUtnWsjR5
ZQOSPGxNxo+K7V+pcrJyq6m9lLRHx+QvTdprGHS47qgqoe7MPcrEdrLvrLg/xsmHzDCqYKKKrmbm
OlvwdoSkzfVbW7nJFmcJLs95O0PBxbj2Pt2+ub6epgCFW0e9DSFlJy7A59iv8Z87yl3rVg3VdNas
k0/kl433kfufnpg3M4FdHFDuxSsQ+2yYlH1zKSpsJXT3nS6i6UXUZgobMXkIH1lMQN2YQtzEL78z
DnppN8Du/Z40g7F7RM0gNnAxyZ5ScXfCtUYDJ+1WS8E6y8I/YVTnN78kryTxiSEybNqZmu49p8FL
QKnp785MfkyIgj/ID4C9RMzNxq2jeu3j2Xx1dONvahvBJYr06gkV1jZOIESQbUY3g83NvYjf0NOC
Y9H8YWNghtuPqUszeOLldvCZjr1ma6upHqddO6c8ZtCit87YIyWkhLdK/UaeZijrSXDJgBElwcDr
b1o3aHs78b11Bedh1+kNNLl8SwW7aWsW7Ejedrifxj0lvH6jJvVFeO+wc18MaBaPaDJ+mRi3tgs/
U6QYzsKgYB0iibdLKmb9NFUju282zcQIOumVhMc6j8By4B9utNkxUDjbzDPcP4XjvRrACkLD/xgL
SOBVUKBrmcC+5xWTXyHUxhzd4YEK90+rI7kzhjFf0X73qF6XYj8mI4rviBZWFPenhqkFgo/R75s5
/dXrnxIvpWc6G0uC0nvqhavdox4VRK7peyeEjD7I0jgNTt7vrf4EUde4lmFhXpdbpj1weVKu2sDZ
XhuE415r2QbX5ZZE9n1JfNaaCYAc0Un6ZfPBJc+C3pwRbj3Siw/TiEnXY2H6XdgSOcuM0ta0lU9l
aqtllXUkSK3eBu5IIXD43fZT+1667YteTslVh8+xpV5fPiIrLh9V8FxqTgEAnHtSC4xJ6wEt0AyI
veVsQ3DrGsCI61crK6L6LmUlDqaFiaGQg7Oypyh/wh9UBHyN7DWPNtrKSxz22aMCOzML88P9v6fE
kVFk8hSDHj/SjUVE3EZV9s3zY+/giNK85IlnXiavoT7WFPluke41OkMMvPlDBWopTZC2qj5kfdiF
Oh3C9kMzpResBWvT7yi01ml0CEY+UFa/+G2j0d6Bf6XwYVvtMQOyVAemjwG79FdSVdeudgNyR+ij
9tghV5kjmoOpZT86lrWnMR+alcypOPP9MhbqNGsRO+wCYU9bfWYYuB1DE7TPk5XX+sVIQrovDYvp
STcR2RQIsw1vIh5Ld5x17cBdGvGzbSg13kReFw86FR5ubNcnlBK/ZBfW+p5/hQW648X2LOLQwPGU
ClTOSnqtv3cI6NrR+tbQhlM0dijyrW04wPsYNeMeqSbNutlqTfzjP4eAb8i2q+BkpnVJNDbZLIPS
+21nDPZLBg5LYOnxUbznrdG9yhS/ko3MySianwn57jtNWSjKZGau2OOF1yq3wo3ZOO3BrNkLYYfz
T8nQdy/hNBZHX58BKfPp6DTuLhwSyumKwMYJhenHcqvEe/GBVovPrbcZayFsbvO+5zfWkta2NfyJ
rkqdQ0xQgYEHyxOMn4V1tSovx0EPb01EjYfD0YxuZcQryrxJbjI6R78o1psj7JXWJvi761ZDXll/
esxepvNngMeLAEE4T371ZpshEUERspWacsEmNntAH4iONoOScs8ygoS7GPLPxJj0Av48n3x08rI2
iROhdKxysQf72u2Avod7O+tmuW9FpLxsOsXiANWEWzmXkJzePbMq+fSzuzL1wacOYSkP5KQWZ3+Q
9HTqMqMjNg3bwbDyjWE1/sarIuvssKofncy4aKVs4DTWAEMQb40pnEK7Uq8DDbVzZY3DQ2NzsRrr
/KElbfC7kEhy32SFJH/hPWHDWInaGh7SSfOPTHXWehx8dc/ryKJHPL+3JC1elB+8ggKEdcPM0zSY
MpvWrO9OyU4YsVX1aYYv0oWU11pR/khEttJaB+SxTKD2VUN6BErircMRPYjuMP0Y7/Tb1UEllr91
Mkc/1zo8LQOj4U5LhruWMBgVre/syGFH1TAbGKh6s4AJ6K3NV0bdRHsrcaorpI/xMTZJjlBc63da
HpUEqYTVR9jhZSXUvUWhAnORcjEjTt/l+y60WnQPkdxoTLZ5FGszXA8GVupf7F77G5uT/dq0wnwK
qQzOxgU+FXqfZeZGL1EduheihoZV3oz4vIEmbMFizsi3kiYg5nC3qPOTYdesgeblgiYYfGPTdFAj
ui/+Yj8SeACTEZt+xX/8o6p2Tasj2JoVsDSPhrPud96jUZ/LkqVIkbD4iYVOwXSDY2BnP7k0fy3m
v1pDz5qF8cnuqLGuYtyvK0j28a4u4ZJrNLx3WQdC5zsrMupQvxSYaih5fYJg/tZhU6h317JzKM1C
bI7ZoB91QYxl4TlU312Q7H0grtF8WG5J9A7rgETLjT57+4Rp9TvPoKKiNGYoa27AxmiZ1k5AM37b
SfyV+iybIgbht1781eAreZsGdPNTYH5o8YBmuY5OjCKkr1X+cB+ajHY/HHICaNsNZna8XIwnl3lT
FFeU+k0uBQJ6OcSK6wLJ1kp38poIzlC8kb11nQMok6kff4iBi7yJhbjHoTQO7BzzlUbY30rg3fvI
E5si6aTvdPp0m0Ww7s7eGScLnpZPt5vtloQ3n4Cm1Fcp+zU6QfXMJ5GtR7Jirmbg3MXsYFOV9WiE
aZy5yvt9OJchS8cBP0SLm09HM77szjgt/6tnoRUy9Rr8xPwiytyGS+yneIPnUz9Q9qqCfINkhoKw
yOiBEX4u3lqB67NIXPGr6bz9tGhxRAhep5vVRsVvJWoYeU1mPKNxT6hnoIFtZJecc9g9e60nOLQ1
ah2WDl7ru1DRtNUcm9Rmuksy6MSb1G15dtOHhr5vqjI4WA0KOWQOWrQbKtYPkZIfTIvXPsiyndWq
bmPM3TvlCfTAPuozXsXyqROm9GuALzIOifUczXXixgLF5hTPIfkDFyL97kvSV2+3+GxASawWeE8b
tNXem20KfNzxVdZVDxKaRnZZ67/byPeeUBO0pwweEFmD/RVX9g9N4TXOJAKD2I3f7LmTmbbldJLL
BYtwpFg5gEEKBHdvtVZ7qGK1eE+jT0ED7/0NKsThoimlM11ACAoQH+LsvXz/c9RNGHSD8BLP81WU
5urolBO9VtOotmbvt7thRkkmw1wSEPUpVBNjo6rLY2BRF8ogy+XogAFtRhu2IWzjNPG1MG5gbc6Z
LjODbiR8kOEzkBUyd3z/0gUr3OXqtfBjNE1Yi+nQmPhlaFwfw7mYjzCIxFZlGyfZ6IBRA9y5XlEE
68T1EXOk0VccARHTsIduFkxfSikYwhAgqkCVBO/akthfAJ1Dyt4piyxF8jguvz6sfk4jjYyp7J/S
qUKTl/bVR2eJP4y+UZI8ZZHDNOuV+Xoaq/6pjQ2xygfkjM5gvCszCHBog51IfT87lC5L+XiYUsSZ
ZGUhMp+H/vgMgfXDsBv/ns985FlPi+ppnWpsFNT0UwT9Z1JUzYvmRS+Wj1WkkWP+UabWrhHUJ81O
tZsgDh596EH9CCKCE/0MalxXNi8pA+F59D4NiPsrjdAuJI7JtE4gAV6QF7/pEwE/m0AL5ZtyjV/z
ZfXaGX27z+u8PMyyWaACZ0syT1RUIN71nPqYbMmdN4Z0uLdd7z46I8an5G3wTNF9V/iVkoJ5zXfV
r/AZBCwJkY7uiResMvlLpJm7qA3SjR8wRFuykk9DIw+VwK+CreIapgSdIG/N9nlijevaj5uDnjnJ
yceIvWy+3Sab1myqkqtRzs6aMqfZmtvNuvTtaYdBuFb6mzk3ToU2dQcxr1qXSaOZyp3BzH8s3cHa
9uxTXrpsANbMd6RriCfKgBHWrdFg6857OmjurbKy4RRU7fsSnbgcLEkYXiCD5yWNqLWzGKmdptaj
njGb59MoVlqkE4KN0vPW5NAggBmM1D2VWNkRu+2qYr/cGtTR6bAjmmZtOXUh6gKH0SqmyrcjrMw9
+MhN12Sw/pzySntutC84txERpRThK097hElzqK2o33pjulOs6y4JOwuGwyHzcEQ6r9nclierslz3
2IuRGqfJzhE6jGbg5au2B3IrWJYxrEAYoDqxHUOvP/bEMGyyxLPfTUdhumj9Lj2gRbKgS5jWvWMO
XZmWWa2HJgr5GFCyLIfaqsgftPM1UEXvFMdUULUK9K9RdLCqjcn5lpf5oDqd6tVMUvXwIyBqOE2Z
wazQWdXMfz/pI64JSNnBIGPSm0eStuLSGrN5zmYJ4dcsXSyVeFSSU5YDnkXlgv0t7QeUIN8+dMQY
yYlGIqjB+ZBIInc0Zd6A4mbrEuqBXLfM7xDqnU/4Z57YOKZtH0AOxdtq7KOjldZIKoMsIf3O2/ZB
9xML27Nd6/JmE8SaUizd2vSgPGvyD7XmHOGbFY9iFF+dl28cR0UAgJOrAGnRmzi25ynYHyiolEE5
55bi46s7GF//x9mZNcWtpOv6r3Sse/XWlCnpRK++qLmAgqKYfaPAGGueZ/3686jsvRvKBOxzoqMJ
WNiWSkopM7/vfZ+3iqpZUxXiglLNNRrTHu2EJi7sdOxBtJTfjU44NwnbcNshODt3AxvngZdcKRT/
F4AZy4U7bViq8HurC/+yB3wZhNX4GJcPnWvhCEN8HPAiJJHB3VTKWcZW4gK+aloOi66V+QIDPbVx
uyhushLbCRcriS33LEMhu+grdV773O3R1gGWBObCMZ1qSTVvbnaptYzcxF9ilccgwjLJaoW2YpJB
LWFkc19DXar2urNqrJzxDxliWQghFyRVzATVQ4oiiIJA1ODJjg1gGn0LCTbQyiWdKp+oD/QQuAOd
WWiU11wr56xQkZI6JY45WgsjeiIH8gOW341JpqGuKCSAhZCUHGoIYDjKXdfRoxhyXsbd9CPAti/s
nH8mykgy5lWT+ZzVnP1HqkAc+aOk+i2IukPBo48PLqVsg6TWbkR3hfQsdoiRGSmHzMNSL+YMv3Kl
O7A6sPh+bjnTjr7c9zY4GuyGKZB/asf/vfft6uRY6CHBsld+kV4im1LWMqRzHKn1Ac6KtsoOGr6F
ee6qBInCn8VdYCmvFOPvTD1Mb0lvCfcWkJzjT54Kha0wIzk7Og/SeLxyh3iNrRXRagrU35UDlAfm
qWcTMYwRy35jw3xC2pjuHHXUf6QB6103WSDAUAlW692L1KWRA0tJvXcN7cFQAIbSHXn061ZcJIls
yWX1EDWp2rZOOnNP61fMjOO2NHZXTegpuEyFxM1jlxeGIvJ5jL/0ohkFNhneYkwje9No/VuAXdW5
n1Y/9ZRl7hh0zrkvBrlXBgE3seuD7xQuH1y6f6K6qZAgnZkdZaLBF+m3lvKWtz3u3KD4ZttQqTe2
7SU76vJrr2EtzodA7TNtSZz4kkJ+9uuLG4lNU1olUijKqZlFwMpQBvdNzkDVvfyG5ZkyYz37AwNp
T4ZW4KywAtgrMuFAwBfunRn7y8mHukMDas5EFDjL3vaAc0zF5qFQnBct+BGmxTKP1YOu1uW11VNW
V32MGYThBWqJw4QqleLr6Dw6uzp4XYcNsJGUDsGMbj1H4eJNmuzO6JUb6gXtLNHCcpePdbk7fmf4
cKxqSyJX6JViWXq2sxuKblPj4S9mZmimWz3tMeGkc1UbghcXxwfFArnRmXDPe7xhh89Htf0n1cEy
EElgSFfBoDrOCRyXtaJbj6YK9Ryj7wxxTjhjx9wAsOALIDqWSXjC9hIhFgEZ7bpJBgP/S2Ysfgn9
M60ATtG4j04AOsnPAajJEV2SLZDKfNPjONrVmrOP45KenTXaaGRTcdMPDYQX3io+qkO8uwQt/dJy
tq13Z/RVvDFJOVg1GFcWJQuZWV1qZO8a7lUB1XbLSkfelCn/mULMoBbVhaNSVNHsFRYLEzUK2lA1
JsGJ5e6t7ejGWVb49JahPGqq+eAEfb30+56N3hQIOZqXAdihUBgkh0X0ZSsQuBdumTFnzo+UqbTT
Nt4gvrvIjslQYHPG8i28MhMiCaLvdDXNvZzcG6w1/AWSo2FBKs2kcdPL25Iy3llLEion63rbyMFy
6mW4xeBxF0t47O2C4/mrZoR/yLrIzmcIA3CsmciM0sBmwCnKVzAP3qCnnl7gYCy+0PTAbbKlPo2L
N7b+kYYQXhWgQRVeDK0Zmq1h++oKKxR1FdNHMpHnwcZSrHyDtAzWyhDugtgYWDUnU3dpYTdwthUk
BctjNTTVs3xhtSWpgzJorpXqqlS1ZqvFfjz3G3uniFp7ADVjkIYdVOd2kXyrfqWECcvdZ0YTLOxY
blWmmQWlgPZGR5dyTdl2HsY5TP9S7WbHOmFbLdKyzKnmgg5TgmIXmKV+WQV1snQJ17WBrOtUzXcK
AFTbHdgC0ASnN+94C+nnxpri5EidiOiYqR7gtE1/9mskk7FCL8vP1TvXUpN1PIzJcpx+7B0rWU+E
IjNwseayJPCpJaKlth6J6V4LVXXvvVTA+obst2LL0G3rmACoIxzr+MWITBoSDrxbCbXoeOY1HoWl
E/vZ+hh0kOfFTzjV6aGkvsy8zwK6b6bSj/CMOYnqyv04xuEKYaSzkskwLDRZhms9iHFySfvll5yV
9Kc5GbPZFmEH1SA9/DEW0GX7krCDtJwspV4Qzoq2qq8ZqXta6PU5lBAf30J157ENQxd+nmV5Ne9y
kRy6uLseeq06RAHTVDkVFSZgfGB49jk9EAXpur+VUYO+P9H1Oy/wtgq66RmdDWXh4CeinDQfaA6c
Q7WhGRCPF2oEAssfXlRi+li3y2wVime3deR5Lvqfce3HvCkqojKQ9H8Pgo2w4/uJ73UGoFO9YMg+
oInLl6HpJfdeMPxA9+u+ughQrcHfk/gY9dcYA6JlPeb2rlbEC3VETGDu+JRl7M0Ay/7+LguCZJ+N
qL9s+Hr0RvJNfVThDckBx8JwrTjuomX9P4e6S0Fr+mK4oTOPA4vYIifHEFbAdSv0HpuE2uOcrfUz
Oi7W7tgtKrPW3GqhKNmY2Oq2yDL3cuxRubUDgtwcyTvAxeg17B13k/n1JVXZHn9u9IP9+tNxRZCl
gDbRoVAyon8STVWlgsQkr7KWEFwc5FYi3oSlUd94VVJe6HH5fVTGDhVrShUwi03quNBq/aI4kMOS
HxQd0jkv63zXu+OBOQGPuO8+e3r86k5JOMcv1dBflloXXLZNYV07A0Beqp8b+iiAnR2A/9JJyo1Z
OBhegAXNVLY9qyMXsk9sbY7sA25fv9FSV70NkAQdiqJcqqJ5In9lcquZiAgdT1JUoEBZhi/A0uJd
0lY7CjHK9teD0fg/EUsJbEaUoAplpF9Lz+ubE+i71Mfh4HYkOfgTOJR6WbUtVB4TP3xVJyyG8FLA
oqF3Nk4V6qJOryU2zU0wGOUFY4QoNteYd0WMqlQV931Yq/gBYGlTPKPAaanf40Q4BwPypDfBoBQ5
tBd6o93iXePewZXcF6MbXrYjz1cDain1ZHJwXGVrmQuNctgrITcVq/k8WtRg1Hd6f1+1bXrHthMI
Bj4+xfVYl3igiVMqQOfkArBdcgmjPFaONayQBTAcRDECMBXB6WvifepFVw3UOcjBnfGS1pceaoOF
QVLKRY0cYGW0Wg0naHqb9ShODJNFSSHTR2iTy66ndBxAWj0WvgwlbpCiRY/wcK25PjkYJGVuslH6
ne5J2lZ+jaxOe8InIrf+hBAAdUSSHBJnUbp3GvXwqyM4wW7hUuCmm9N2QLjsKXOhtuQRBol6lXoO
sEDshLaV1Fe5Oj4o0Mt3RwJsNyTK7PhH+6p0ZsLsA0bXwCFGw8QlrHcbqYO78uiczvsUE+Ove+eT
SUrJ9l4kGAZtTzcuyggoBktbdr5y36soRQuSuWkDiOChTSFoW2r1aig/G7ObwqG14BJhGVZckxCq
out7Opm6TdUW7ZxfZeU1jIt8JVplkpcZ2qKt9OKh9sCHVumj4roGLmoWn5nHhc0M72eQo89XrIkR
MSQ+8miLslDf+/ssDvY1LPfzUqc+ExYIBSdmoZiYhUET0A6lWH0kHtSiitaWnpIBXe8/X9ZpfyA7
LJL/hAFNRrelVMWUifBmencLuyIRLTGu/CR0zjwzu1Pc3qZdo7Gqr2nNhVNnyUioMTljKK6dxkKR
j9szKu47bHdPnV/efnFOxh9BDDaFTwc0jzCFA/HrJLw0T5qhHVOw1HC/s8UxvDQ3m72jOObanKbI
45fYW7peE1yqnmGukx7qAUC14TKqkHkDsztajNJsY8AE/NVAGmrt1RkF7wN4UwgWfBUXjLI0CZyg
Mzg0O6u1siXeR1Z2MInno92JC4Db8IOH6DDU6RTl3rq7yKOj26o0V8LulSFi7zTJ2tBkMtppYTEb
XGFfyNqh+QZxr9TQ/xk9XqdGQcovB2nu9cZsziVreV5wd8kAgVJJQYcM47CrDK/ZNqrxHEbhcOmo
/jqakl9y1wkvah8G9qQZOcLoTbRljh5uddfaQsfK8QTes45zAeoPJH/ZNjYiWhVzvYG8EefFPFMO
aiDbuzod9J07kLTr1OSjhAOZsGPzrPh+ufd69QBVP190UYtDwZMwJ9tx3beAmgFI+1vFzA5Kpo20
Rx3sruhiZiCUTCBhIJ1sO1rmRePjQIAmWJbUo2Jrd+zC2CEcDm1gjyUWfkOQBXkhxlpLwhb3oK7d
9ixj3Rk1l0vWmxLHdyDmam0Gjy3FxYXMwN5RvRuMzL9JLcSCxUA+oFq4a6/2Sd1B9oSfyYj65NHD
HFQndKPCqoxXozqWT02pkJiQ5CsECIKb+N8+yaKrtK84TX9slMgXpY8IHk5zdJN0x/dP1OgFlZKB
wtojmfLmAHMQiLqtQrs1yWjudvGs7eoGigR13WMgpy4hWlva2lFzJC8F1Pw8GRGsK4807iPQNDJa
+wXQy8oT+ubzZ+14Nu9qFbYBFcdQJXs7jeft9FEzItfIqyzZW4MUGCo0Z1vFkTHZtdob4YA4SpJK
Jy+0DBe9YuKDxvwkIv8+tePn46pKo7CoeGF6HgkQaEajAi40q2Srwioj7ad9zPWc7a7qm8vCdOwr
Zcx2jvCCHY3TbmHE7JRgfCDSMHhHHk1xY1d5F53hQFgd0MamY72hd2ni4iM3OcPXk1vKU4glqbG6
1XFyqkq7vqrc8AbnAPg4NdhpJfuu4xcT4ek29pxHzQALjAeeF/ekDDkCK42JWnn87vjf2jDTll9c
4VP+kK5SSJPCZCxI+8/xkBem61mUxfeKDYQzCDqT5c9YrdWKUkfV9tlG05bD1IiteQMbXdPeSDup
rnyJ4g4pCFIS8inPzYxn1kz9uQ+m6GakiHEGPQQ/ewzOd9CsaKtYc4W65/74paEzSVZGfulYLnF4
Q7rsS00/q/P86kehWsW15ZRnx34uJYkzljbl9cKW/VVpE0zmpvnm2F/Mcm/jFD3owNiyrq20biim
2PFLRehZXRjrqqBAWKdhd9Goor1QvKz+iil1ylxEXGhCXdRUXYctJ45zxZsJCqhTonuop/es1rWj
124qRBkoCYyuwBYzsXMqq5hXg826Ebv7PLLz62OZ13AJiE+0Ut04xhf4UU09naM4L07KsGxNtzQN
ktf7x9ytGyWyu6rbG5ZrX1mV057x516U2HsZpniS4xe/aPAYUbQ6JloRJucuZZhRNKdymy6INDpI
i9aZjulZm951uNCds6ChiJmm5W2R1pLFStotqCTZOybxYq2ozR0NE31xlHBlyXgRsBO4PdpY2s5c
G0dYHcs2fHHHp6dNXJyHlS6Wx02Z2bBewjORrI+kkOMXkI3zIMFKnhZ0lrrJa5b0E+SpVKLN8Ue0
BvlGr+GZBjvSD/o7WgP4vXKqxZQKjTc/HpkFpkRQGZrMRGnIdtxHh01Yga2swGGrS8WrtVWafO+c
Ir0OErpw/KBkCqJyvvGmnotu6Ok6pwpA/WSFhKc6N48SlU5o1+rkBzwq96jWm4tcl8eCE/DZRuCS
1hBUa0iEN15bVAfIf0tcB7uQssNa9OVBTuF3rdOAFh1xVrm4TmnzOFQ1cAQvBlD6xBMo913ETgIN
O5tUE7ml1RCi8fl7QU7zwNs3LwPIomYtDClUQ6inXLIqIRo7CbJhDw8HTovf7wapP3Wl2y0cHc23
GViX7PWORROqzc6qMqnTHvs7zH/ZTqJiXKi437cdUt+V793FGlknskaeLOv6lfJmhtVo7K6giNwF
Pe3doxAqCYi2E/FNegx4EAXazaQKsXHa7n4Kz1kiecTDoZjRObG40fnxuzqMsrUSojs0c4eVCz2n
lkroZqC/Pc8LeAJUcr/7eNRXYcK9O4ZlHCoDRhnyNBUwAmPTNmysObmtPzclHdHGoAZtXhgtvW3A
KLd+0D9zn9iU1mLHs1tdjVRUO8/vSZ1R/HkwleXwOVpnxzvxXy/9//FeM9bRg5el1b//xc8vRGGX
7A7rkx//vX7NLp+T1+pf09/6nz/17/c/8pd+/6OL5/r53Q84CgM2+81rORxeqyauj4fj8NOf/N/+
8h+vx3/ldshf//7rJWvSevrXPJrBf/3+1fbH33/pLOH/6+0///t30/n//dfsNQ7G19M///pc1X//
pdjWP01HNWzpSCQwKp20v/7Rvf76lfNP1lWWdGCYk31m8Zs0K2v/7780m7/EX3PYIJiOw8r8r39U
WXP8lfinbVsIsABUwENXNfnXf5/Yu8v+n9vwj7ShXBKkdfX3X+/f9ALPFi5aDqNDDrYcGhjv36iN
HngaPdFqXVPUcrtuKfPmzCvGL3pF79dnvw+jsd4RgEqFffrc4ehwHH0cqnWj0NNHdGCjvUq15Kyg
fwUdGpXwkJjbNzfh92d9+9mO08F/nvbfRxUqRxQ2BGFnmk7eTGMRHw30NtO+hdF5hol66VfNIzXe
cwF4RHGCM1qV5LZhT2jsBTKKNVRYvMz+njug0rUbUFg1d3qrXOmJ/hy08UJzgm9No9AOUg9t/qJp
0QOcpNvMKLaKi0nbqnADK/effxDj/Ybx9wexecdCU9HRAUy/f/NBNGC3eo/yb93Z4auO+4kdHMnr
er+q/TWyEJcWVEREA3zuGQFhC7cxrrWIWDHfCS6YfeZ5Va/GRt56VnkohpsCRwyJEWRqnY+ZgfMU
uXVw3uTDsuzFtR4ejJimpr/XS4yJ9Qg9WWZrSRNiViOY/eLDvZ/Uf304R3NYCLMglvbp2t0H0DNG
sqjWMrYu66y7cungNCUenvA2j41rOwt/sGy9NLjGWRwvk7DbtcT5tpKCnQmB0Zar0nKWATpnPcYI
SIArQ+vCTJvdmOfbzj7TpLxsCbCgLlc8oS1b2xHgtUFcouG58p3wSe3Sy88/Fo/h26nm98cypoeK
p99S5ckiX2EDYMUW90xP9dkQIhcWFeE+kST7rdaaS1p4S13oLKmYF63Y2FGd3dfGGdL7S8NUNRw4
EV5KvV1+fmIfjSVHqqYqLZwH+pHx/mYsqY2dy8jNq3WMayOV7hZ/1tPnh5heGm+fO4rqLB2np04a
UmOafD9c1SF0Mox81TpIl4lqnzdDtdHz24qlTBwPq0j9CkxvnL7GjkekC82+iglNtU8eEFlryRCm
frUWHYckzmNUnywR3ZRJeOj8caUN6pOnXTewSXwSscYQtYFzboyEzxMiIIPghkCkTVYNi8xLDnab
XQGW2gsy/9hFLFw3PDgJSV7ZRTSYa1E0Zx2la8dzzgl6uEd1RW6dYNcomkc3KF4+v5qafTqUpk+H
XVZlSsCAzf/eX09gpMS0RgrxBjYdxyqhC5Xq47fBMB9SDZoigLYLsG4eAGicMp3pbGMIHCtAU2Qw
g6TpMBr1QN1UAwE/2gMtdEhp8dnWIK0Y1NFftJH5zR2D4CKMw3qWhYgtBxiBG6JhZr6KxZTED5c+
X26R7FL+qD2KsBrPY0rE9YxYxAPhO08S5+0sRaGwpE9yOUKj8dnmhC6cHUd0C83oLLJsvcveopEh
Ma+GWYD8xabtbL/GbrZxe3LgSoE93bDvcuEQdBkc8HcTEp8SI59Uz+FoCKRU1jiX5GoOKo07uo33
wgeTSRHSlMlFJ1fM+D+bcl6i1AYdGIbzNpHfIkVWC7g9ykId+vUYts9R4tdzA+WmlaAEt8C7FjTT
Zl6vIEAqk28qmd/gZlKpQ3KowDXTamX34c8BRrwIAJaqO44znaXuTEGGs6BVx8iZaeQyFSG/8TEc
LgAd/ACf81gHF2rbsZULyKV3Jm+yRolb+ZaFzq6S2VnqmCY9G95pcZ/fdaDUZYeCciZz90aWxqqK
nTnV57tGNGIZWslVtJd+li8BWI5Ypstqwt3DFItEPsNrUodsNjCNFnIEEUBx0Y+6XdGH+kxraRfo
QXOeNCgMTDQCdA8pcVf+tRun91KxF24GNO4ILq2v9C7pF+yt0nlPaR5IWb0OUW+TOeLMOyvbwhSE
l8YufNXmFGwfHKQeK5QYS0kegkL9FEcSxvq2p4msRt89r68Whasw0GZFIzbDYK2SLHvGwfYSJQ7M
FCysbrOE3bPqdY0NOZF/Nnm2wYMh+8NIyMcMJZ8/n4bXULbprNOLg4a89/OHzplez6fvMGGyYDHZ
QVJJOHmHZUljs/upCFYrXH+ZdelrRAIVa+tJ8c0jEoNvzQ95jyy6oK5vDcEBDEI8s90wYhmQLwvf
22Qp6v4mMuflkD1qlmLOR59QEcVhj5buKDRFhKvPjJ7yHDlQN/Sg9ggRAywN9hNZPs6sbsILyoHq
LEupjhvxEw20lUg8Dex0m+HO4r6oND5hb9x1DdUbgrmedZ/qUFUxraitS8M6DtE8ZBuyi59SpV5J
pXjRFSIM0gypqRe9NmHnzZqcCCZFfyo7rukQjzdaQLRbFPykeHs1dOTNEsNqHprJjpfOoX9faf2G
c90ojnMZyXZXdu6TALA6G/yVBMeHPi4bZnnpFVS44pcxCGlV8uAFkJEFGqohb+5wwCsAHs1YX3dM
03jlMYOxdUNF39x9fkO191s/JiNeomKqupsm3+rG1HN/M+8NntoLfIklNFhE3t1AiLIyL+xzrSKS
J4wUdSa6caM09lnFtdadXRdls8QmBg0K/ZkXBviLbbEpmvj18zM7HvmPoeYIx1B1/o+A6f2ZdahS
Stb+5Rqx621JuEGGgne+FTBuFpZDl5KaxUqwFoC0O+9HDbOXsw1wOsQFraYEFu6cuOez1Ix3fVpv
WiO5ciL5SDwsJLMsWmipnYMAAHRAYRC3jLusIkl70I7OCNs2ZiRs+F+Vaj6akKVumBqTsQGZ/ORq
q0ZWanmdl2udBsaCRv0mC22i6jtgP3Ucr5VxWNUwZFwWSbMY2chcZtE3xXks0GHMG5sx6H8lEvtg
BJi6qtLkoIoEEOrknNwRRXisuvl6TK29YMM9y2PzxmPzY47mPnDzH5/f2BMZx3HISSqRgug6tDnO
tPN7O+TIIVUSuPvl2lOzl4x0i1k1wQsr5brR5RlWzDsibHZmhJHDSNefH/yDD8uxLVW1puACBtb7
Y+P/CeM+6BhUCk5HGhAK98CR4YUJAAcBa5/+f9xyqevccUsVms6y7/0R8cjYDoG23HIrf4UJMMPU
tS/DjvZ4LZdkCePwsqCw8ebP+5Ec5vUU58eE/lpr/IUk+mLd9OEVMKbcTKR/ln76WMnCbq3SYQi2
1ZmaXioJK8PUmqNevgz9YfX55dbeV5x/32vTpIlmk47EYd9/eqcBxOS6abnOhfqEKZM2VXZh8CYZ
beXHiGDD0uKHrkseUJt/r2ms5h5Szs9P4qSH9/skSALQqX3j5hSnA04ryhFBSbGOSiKhvJ4iF2T8
H5G/MbNcmxuyJmULYXwhzZsQ6QBGrHu46M8pNacF3E4LFhxqL5WCrjWo21zLnUXRajeRHT+YJCnq
wgnPzLYj7CRTaZ3t5Ej01wie2AgGa9178YpUF16UsUILV2Fasbntn3/Ik0Cg3x8SLKpK+9T6c1cv
G4WWo0flFGjZjYXSlkKedlMYclG1EJ0jIls7+GZm7r+YarNnbXArB4a86y3xt1yiiUu/OKVpLXDy
AkejRcAzmi3NQq/1/t5broGWhMoquw+cL063Fk61xzC6pYD31JGmCTp31ksyvT+/FNOYOj0uxXDq
mTavWHn6jJNk4THniWIdj84ZvsqHImy/OMQHWzlJQ5P1D2UqXTvdLXoybBDodAWtRuUS6haBJ3Wb
zgvfqheVRCQe8DjH8Bi/+GTTu/iPj/af41on72rP8VPiL4di7aXRs0dtewbz64GM4hoEw0XdDtGC
OF9/FkjtKgibl1IKZGaamFkiYOesGyuZdZOfL7hqjcqZZ2bLvFrE5RLdOq5BA6hKo1yX1KRmoVss
6PqFc2bQLUms3yorfAnAoMxMs64WZGg2IrmnRI42aG5nw3WEA32u9dWuSJjXSBVZmX789PkV+GAC
laABWXpKbarOnZQPhooIgRShzzpSeEbjftcZBeJ7//rzw3w0dN8e5mToRk3j0yxtizWlmQMR7QUd
jJt+vG/aGDl8uqRzjnew0b9aIHw0rt4e13j/yGRx6QQsd3lk2nafUnjq3WU7uCsLOaEL39C3yy8u
6IfvjeP8bwnKY9pxtn6zAOwslXQ4FHjrLIPaRTJcVvu33cAO115r56nXsNtNr/Di7jyZPfadsY6i
fIPjxWBQeYfPr/sxkO10gNOaZK+K3gLd+skFQIcddCrgg3Vi5XNs6TUbblbD3a6kzjdr7AEx7yRt
QxFSzItiRsILhkab1TRyPRwIvNnqaNKtjulrHparCOf49PjnVXX3+al+9JZ5e6YnM1tWB73ue2qx
HtB3US7GJhP/v8XX/Xqnk1/FhWD6FJo6DdM39yaVDSmQuUVQnik2KUqDqlapGETFZTzJxBR5qEuX
RBF0fp3x6gu2NQMMF7Kr0J/sihAaHNHbmS8ToDzd3OlNnBbFDXD8G5rPA6ZF83IszIcE7DUz1cv0
IBVqeF6a+88v1h9lP/YWVPJ57dJconN6/P2bTxL2A1WMPuG+5hoexfhBgG7M9ZReESbHsdg0io/d
2l2SazWPxPBtcMALeQaFncJSUb5MdH79i+v7q0J8MtyoQZKiRzwjdVZ58j7NAoZilKf52sy5WF0i
r3yiOdjTVzSwK+sK+tmFbYFA9Zxxrxg574AKD47GZpQMm59hGajLcnTQYKH0Nct8nhZtC9/JGOck
h0Styha4rVxkuJQDgFhCC7Dye6+S4VwNC3I0y3Yu3Oyb0hDkGpbZoiv5r56pbgMd4FdL3aSfsGCO
QQB5ZD5befBsa+ZLqKdLA3Jfp1PWqM+KUvsGXY7wimxiiFlJS3oxDCnEUZkXL+Mm24KGQu1BrHEx
KKuslPU8U7u574mthDKJbz2/lBjFFlG5SuJxF4MoWSUKudC1ii05gSCqZNEKbv7C0tLzNEj0Rec6
2dqp25XSJE9uU6/zJr31w1HMItEJSDBcSRw+3Qaaw37s850qqc618bZvu43eFje5iakU80sdmHjL
+hoiQbwSosYiomPmwAhncUmzIqE2YOhzAvh+ejjjRJbN/LKADkrQT3ipN9ElvrbvlpavQKRxrxpw
dv4BmSE7CF7Ss6B5TEZJkrHPBwwgZs+awQjnI5ZzLhb9VlPMvY4PHE9KjrazgaN25CdB8pyVhbNF
AK2vANBQQEdgnP10R+OKSWFRlPp3SyjelA+5cuNc3NkNPM7qXhsdHWth8QQGktspk/vWjS4V1Ton
pC0n9NN3UDmSiWtY50blQTst7MuE7kLlKiSWyO899k/avR4RAQwK6G1PER+efJefXuVd6gnJrRVm
UbAG1DbRxT1CeM+ohJjqMonap4JQgTkgJ1T6IKn9H5oZFnPbD6fQ8Xb2xaP9wYvQViEaT105BHzq
yVyJGrgAFW/k68CErZHpyyFUWO4lM6cfD1oV7tWk3RnNPXXhG1uE++c6SujU8Ah9cSLTgU4e5sl3
BZpGx3zFt+/flmDVDWCLQ77OtCDAcmOdsw0kjfA6L8W52/hnWoukupoPDSQl5CpK//jFGXywPOPp
M20Ataz5eXe8PwPLtnpyBwvClDsBHjf8ltneZV6bt1pbLH1QJFFgH4wg/9HV6Rc7LfODfZ2t27ph
CIPlP1qu98c2Sz8eIkqm62wEMddHbJ8pMpUwvNW92vRPnpH/zADMlXr1MwiINCgcAhEoglXPgwqF
bCjm5pNe1dEaWgZobB9fVGt2xL2b3mFo5c9QRQHWi/KQiUSfUcpYuZV2F+vFBTSsKWGk+Wkr+Y06
xpMRzIBU3Zb4eGW5SDFH6hLCXEFpVVPEloG0DlQkdrq7rNt8WBehuTMUGA8ipAk6VUW/uDMfXR2D
pEKDSZS21nGf+mb+GUg0HhzHI/svTy6GPPxRqsq8hTxDZm72TRblYyKKG9R+t94wPo6ePFM8YmH8
ZOnk50FvBPMg9r+janC+2El8dGIgz9mHUx+gnzH9/s2JmV1hWHVjZesE3KqI2RXl6HTwN/Tg3T1j
+OJCfLB+tidpLVsWrgat5/eHM6o8Rz+C/l/x7O2oxcuykCt0uV+1+aZ12umzyJQqcUCaGjSp6Vl9
87Fq8hbJUGqzNXSMOcrY80yL7gjKuIki5QzU+d04trvGEOiIR3OXlFur1JHSfjnDf/REymn9pAos
PzgE3p9HGoWxY/RqRiqxBpkwsFdlX+4D80xUyX7w0z15Gsu2rHlth+0XxfKPCl02GxVbTFtyXKEn
9zayS5vGgJatkRoBp/T6c11ml5ihwQVpV2DJYDPEP1MluTHRBX0+4j/YwcCzpplK4iN34bTM0wx0
jnrbydfk5u2B2URzs0mmjsR5bmVo+K0bo5A3oa9++/y4H35oFBPS1qVmsYo/GWGio/+igBRdW2Su
aaZ6H8TuMiRMQAZwfjKMw3mhLQE3xbMyih4+P/qx5X8y7ugGCtuxbZ02hXpS6olYqlQi9fO104l7
imASZ+BwRflz35b0C8xKfEfWcSerG8cjFLzZVCQTixH5j6CT1yuQbZXmGqAaKYDWC0EwEUbkSl+0
RnzfuUW87Itx70jCt4xN7jv6qjJI7Ak1sS1yXYe2Wz1ZJgsyEyVkKpAhUXGfUWBKZiIk8FPq8yDX
HhLStJzuR16O973rAPLzVkbUPmtVeWNF4rsT1U85hL55bQ8/b3RL4eV0ZUSNgG5VQTxJcGcvRoeV
RDbwAtexDsxRAJ61zZ1nmVtVXeT9uh4li702yzHPCkF3jxNKewdVbPPQ1u4PlGDLABPFog2Km8/v
gvHB4JuqfehmqL5MWsn3T52ITQmcxuWlZnkapbX6vipMZYUFjZxAKElmHucLJUxWY+Sus67UFzBU
tmGewCtSqqeagt0MzQyAmLqc26WyFWSAzTRVfC9JHx6VmngmOrlezXyiNg17g45YF1FupBVdsV96
7vNpKft/qTuP5caxrOs+ETrgzRSGoJG3pZogUsoUvPd4+m9BVVGZYvIXo7pH/6S60wkEeHHNOXuv
DS5xY9LiidXXcC6h2QwJEmKgAbPpDAVDgmgZpzeg/H59/6dOOxb1LtMEL0JWsno0CrtQi6MU5ruv
xPlrH8tkzSTIxJtHOk+pi7jmaiLdlUzbPyszheml63cAKAE90ttVruD3zE6bE7fw9cc60VGR0JIg
mCERmTh08ah4kmWTJjcLwU9JbrDjbZUr3B+GE7A9n1sKoaGkvtYjdiRJyyNbZjQWYzk4Jg0iUh6C
9yVVLrW8fBpGOtrzQ8RfX6b2PlGlDRrMHBAfj1JMTV9ux5dFJMZpGLoXSadUMD3Vc185atZb7td3
daKAse72FIKQ0Y5YzCifBxsanrA2erWgutv5udYTKVGWWK4Xw0khPmzSMXnWM6zKJLtcSaDM7Ghg
NCE2ee4y5SlWwSBTVDjzsE/Mg0hx2YVaPG10PMcrTwnRq7PMsfB76myZHPhSzIaCXhz0BInBL+7C
EqEAJBNtOFdG+r3sDicGz4pKV0e1WH3XOtMvyy9arkjTsKr75j7rKxosMzk34n4UUTmASF06fYdi
9YK41sduLQygtP76W/mtkHX0AY7WXcS7UpSLWekTBrOPiSatot5uJyZ/nBV6pO1SNfi3W5vPlzzu
ZJqDnEVGjTa0tIbLBDVTWrDggr38+s6k3ya39TqorA1WGaY3/eiYEYq53isJzxYC0s5UmbKmhMcq
9ntNIA1F1V0zmJ7x6zwk3fyUx8k3iGhblYj2pPYtYfSWjOzVjPxQ4W5Q85czH+/kk5dNEbID+kVW
4c9fvUwqK9HdCTuvTNibgn7RNv0qUfHbKHeyQPDEWPAGy7pZQDFIyZapwG2QaJOxeojScqO2hFG2
G6t9PfPBftt6rs+NPRiWFIkjyodY6ZcxWWVDh9oiLP26EvZFr9xWnUEirU5+bb1TFXLzmv2M7Vlq
44e6q3dWm7yUQID09BEZsH/m0/x2aj36NEePCb5nHEX0a4hORzpgsRHGT0gB3YvgnMwQSXTlkUrB
DbLFPULeDfHM2zqu/Prw9Qc5OZpUyUASRmuKXvfnryssjGkZgWsiYnqNZhnui7LtJEI5rzKpsk2B
rjaCh6+vud7bp03Seu+/XFP5fM1OKnLylIzCry3yCU3Z1ofeHTXZboX+f7zU0ctCUFFN7cosVsYa
DSjOAkGH1uZOPtsAW7W/J+5KkyxWNwmby9Gcp6h9VUMFL/1lYvXCrA08FJ98h7y1/qbE0rVaLpfE
XKh5aieQf/L6La7nQyqQcxXoVL3yF3EIv0+E9CrLC5tr4LHhgwCQp+3qcwdSed37//YdrBVephHZ
wrrx+TvISXjQEB0WPkKSLRp2H8IynOp2U7XiYZ1ERqILB1iPkeDjBdxVUYAzh+NzLjtkcn+8tlkU
3CTF8BwCJ+SdmjWUZAQ3QH2LoBgKyQYPqEcm8n3V92dW3ZOzzC8f/2jYGljyejlnCOkavUPKzdBB
UumAb3hbiKkH3e2/eU+YcXEtcaL6rY2ezLThsiQo/HIWQH5pV5UJRSto95WiXKAQdnP6AyUoq69f
FWn9Hn77nmgb0zDE/QPF8fP3RAgL9G+LG41nzmu6nnvR4kphf7EEolPimszW7bb2BwVuCETR7szl
OTH//gHoAJhs3NhLShypP3+AgaNIAZuy9Kc2L21TRiBYlNcTCS52p+HNbZEdIH6UfCVX7UXiP4Mh
bwlNc6ta24Zq/SAQOTg0MeaV4VmqNNNtWorDFbweRODqKvAGiiHpmS3Vu1GXr/HWXMsLKJwU1wx/
BYZCRjsoJztU7ZXdYESPWIswA2qXqlWX21TUNqVlkTSLjKib74vU8ERgjJtSkWF7NtdoPR4JgGRF
Mt1MSa6qXvaNTj3ECuzI/IHqFMO1AtFX57EX9tmlGYDpLVJ1z6GdIm/D29nED2qOki+qoqtcFb9B
b3iaYAX7sgRMXIBBrk/ia5UcJurA/oxtvVV6cydW7VXZy0/BjKi1n837GQmdV4nFxTjOk0Oin+KH
ZA8nxXyZttHlMnbVIQozu++zaM8T/455D0lrdI/teIGHqcTbrNfFy2yZfui+BEAc6lB0O9S3mZY2
zlz/MLDbbhgKpTPHjU8m25upEcAg4QiiccpCUxB7HIAbo7zmFUH+zUhHrxM4fhpTiQGxUW5g1prY
EZvXeiKFvY6U2ulrzIFNt9NaSbjOhfI5DqbFKWTKZZj3XKCCBQuoO5UBGePpcz2qr8id7xUpzLbY
GV+miajtgaJgy57Utub2fWEP3BaOILmJBAtxyNTJCfhDB0moZbNRgDdbe1Nv/QC4+173d4Zgen26
HmynbrD1fiXaw8sbSh2JaBlrbhdM236ZtoOqv3bSE4BI6FZp5gcTO9x+DYIi8cyOl2F2qhHacYb0
hzHwWsCu1OX3QJgmPMcwlHL9MWHXUszqvhfKH1UaQJVNvmVB/Spg3B3AvUJcKfU/jTh+AbYMMA4d
ecHlwtii5WLMPAOA24G0642UscJl1Zb/JFP7kOgEcJf8QiRFXSi6+1gIrrQYYmBVDS9SRRW7jyGh
zT06xDnV9hibEGPSRFQqisYV35EVIBYCsYjbRk1XvBCF+pTOXL4ENFlUVtJlpG4fqtHdXKv3aXDR
6dAzzFACu2RJu2kUWzsvO3UvcnZdwZRa2d2kTfrGvhJiisR4qSGWaeKAHS6LXwJNuhDbGGlbQ8xH
mqFYJMnd6HhbooUtPVo90YzeALotfJEwz2r1Ws/p3IZOXIyNy6+BDNKrsTmM3YOCBJTZeIqFAIOW
M117oXiGhEriXDo+dUUPgJygkTl9II5J94ylgMTG8B+ttrO1PBt3JEBelJ15DzXqrlCk+1nVX6yr
fphCbG9uolmAq0t0/aOhXY9V8fbhkxaM4NUSOxtKzltRlHu9htkzcyhxl6J9LPF3d9pbn+WeQm1Y
qnO6Zf14+aHXgdFd2WHBCapvV91z+hY1BZQNDZ2c1I1/IJpDRlcDN9IBHYV/gFyh8VJPRHybhDfp
j3F7p3Yp0mvDdKJiRs+cMQSmPL0XrAHHGJogjilX7ATotmUgJ5o0ui4lc4/BelsNYnGpxMVBAh/h
yrM4gWnHBtpcNXoeOvQxE+oIosssvq3ymWGJEMPMFXOzkK3gQMuxucv5shY4CltiQBWINi1pb5sW
/o49NjdyonbO8KBs9b4GntO3h9BsPQMMY559y8CNupOZk+Ky+EsTiiibc2ljZPltCAQbpSSsa1Oy
SwLDTCJ2R15iyRpuxEQmsLgUrkaNIVT/mAZyQxeErFPNAoD7aPhr8pDD9FvJBBqEYIqX6pn/fRaY
PsGiomMKJ+WVwvpWipmLleZlcAtdeqVjda2DHdAx4WH7l56UbkpJh/CMWnwozTbbVGzr8aa/NZZ5
l3McZI+gMMPMfDG4HYwYdXmqW2x6Vc9Aa+HKLZDEChmV3bbDTRW31gba1paks8XrcAxWcbfOVpbd
R+lLakScJbWGUEhyoKteZ/tjWhdDGtPuW2eZaVJrWydtmGHP1kmjNRXFfmeYj209jy5WWta2gXCb
TgsdxP8CiG0YV/w90i0Oi9HP22qcrmIpd2RlHnnb0zfCqTQ3aRuPBvDoj7lU8sPV3hV6VUZLTKSr
XBKB0bfsMstOkjjKWOJeiNXRxiAECCVXCWeau/SSyEz4OBkgwzkNzeveIuVkXHjBA3qLAC0iefWg
1BudMqlDssQEB30E22HANmVV2ZsgYZJ6fl+wlfttTrc1n7Vla8p0OzvF+N4IGcuPwZtFhYqy5/CU
BOqfpZBBh0XiqGikoecjTRm59TqGX8jzi8LiLQ/7R6g+fEPMRXLOy6dUPwCVm9NqHBCna4LsHcWa
LqtC0slEah4hB6KKK+LMNWc4T626vm5uP+mXadLetNJ8mZTJhZwin5OKW0ubQV5ZTFeNbNhiOV8a
2Hc9XYg8E0OWjYHWDVFQoy2OUSK1GBXab6WlRl5ByZqCMUmh6hOI8mSbKJGXDtUPkYAGe5CYkCWS
6KS+dzpZ3q1xK0Mg38Y9gzxkrXQgYb0bAs3pCKA4IScBCx2k+bJLvyFpj8hfUKQNvvxLfVChUZCX
vkVMbI+VkGxHS/qTMCLzEHctY/oNbWuERt8SvLbNkKVY7ezTeX4djGmALNMQ+b0Eym7EwYtefb7Q
Z5PFUaQmZoobekHoD5vmFqb7Rkmw+WXkdzpmasBPVnYp7MV57jgHN+aPKCftUonY9ow2XrF1hfVC
YXYL7amE9aqT5GqaNSBjQJlOSgJuqlNobBTxJQesiIJcmFxDT6/1mleiz6pbsU1Sd1aImods8Nx0
zVOn5ts4LC6GIH8iVIe9ZJmDCmwfwpbNVTrVHmFIbjZq2zyPeZuWIYbUL8SOZSQPRl++j7wsjqjN
zcVAn8HPxapkjY/hMjKx0v6/CITswtByEbDHQSqiGXaZuivoEpC1YP3QM8CTfBFYAEo36GhnN/NA
BHVuIYLycX+xUKu5vhGzyZbYCq9SM9VRiwoppQLR3YjKdyuf7rMFjjNRGLEzsZ6rVb5lh644USnp
TtpPm3apJD/GPOY1RnWxSOsyos9wW5bmR86+3hkVAlSnd6PqQFvlq2gjSNMtGTkcwWuw5ntlifiu
+3gnzCxiBuxaNCK9A0XvpanesjYVyDkoFVuWp4OUDYgqKEGWQ3ajmvgomXP/kMcMlnaVckwL24Nm
1uDUIrbWkTywy9BvdSzoLrix71Y9kOAQRO+aVgybXjx0rG1uFc43WtLydhokg6V4RmlYglbWp34f
aMn71KqjE4jvWqVHVyR/XnYiAXZIPUTMgbulj2kI0GAETifZY6f3aFgsd0g+egWqS2cUv+TQse3q
ryjJ9zqJdQsCK3spMsmdrEeDdw7BwbAvk6m6imGT20vbcMmsuulhMm5NNrzdklpMXsUhRjViA8S6
1IEEyq3xTlDqfTVEqOeS7+LY6jZ+KQoC0TSjVtlbTbof82EvaySPhqHwSEs4wayBCAq1LtbkG3jP
6k01vAuEo4NqT91lcTXSXZjICUUtb+rqoQieZ+ZU5bvCaxlYUFjKpxl89ngf6q8LWF0jn+2kepOJ
IjEAsK686WoKXQmzUpjQqRn/DOILPEhQA9xiwW25GJ4ENMHsi91cdLvYACyuG34m7pK2vcRS5So0
NYrWPLDKX00jPhhOMqVlHFpZvhCm4nqSHwGEX2dyt9ehbpG062d6v8NSeh1mTHVAAC16v1Dg0pGW
RrRJ1IRSonwpKdGllEnbNikvBEnwFQYbLVQq7PJOEm76IfLmPvYNTl2cx91YJFhQnnewdCCm7CvJ
OrTlvC9VAR/bO8upzZSxUWFaCqyoZjeyK5w8NU43VVG6AiEsTYkrKggPuZLAVoGWrur38YAlsiC2
nH1OEXfbwJw4vKibflinvY0sadt0hqgctg+ddW/09bswBNgplOtQC++7YQHGbXHyI1XGGA7mku3V
OrpPjeQKYOF67PFmkhhn2jJprl2SmHlHCfECPjqHrZyIRkF+VJThgEv/u9V1L4U1ACkdiLsgIqEl
tSjY5VGG9CR1gHneqXp9oPu3iVT5KgYpX4W7jpdMS8PbQWu3psKJWCf/SakvE1n7o+jynUE2ZqgG
L0uT/5Hxskp5+EhMyrOIUVB+zNvLVKFQil6/nCF+RwK5qK0XyOITzoW9KI4PNO/JQmEXYyW7bDHe
rUDcNRqsonS5DUph27WAyFh39BkAcmnCBKFcQzUxiOW3SjTdKlG8XjavZmtx5zi8nPvosMTRLdUe
lrIAIcv1VHLcHkWSpoSNkk92AsstjcDbqZVHXIrPCd5e0y0mHSliZhzqnBJv19kmMDaR0JEGY5Fs
DGCZM6fRmDMhu4nqD02GtlI7tK53NAHpmCTbDLYSAZoOfhtP7dSNpQqPIpAQsyIsfRVtrC4UJmuT
6EGJFEi5PqQVa6+VFfeRqd4MlXEFg7Kmqd9HAjiICjmQQbrussfu707z/KBalHknP7AqL+9FWzbQ
qGDRImPJNvXXsC58cZpwwBt+3sseUXg7CP0euEY7JX4hiLH1GIJbUJKhIeRq4CutkWjcQWcaJcaS
RSMrw31jkCxktlCDY8DvLIWRwMbRtUhBlBrjSpISgioIJlWKXVLKhybdYTXaW5G0aYVmS53cD4zi
TlGMh4WTdaNZu7EVtubMFdmNdWHIaodCFcz4iMmQkJptEc/X+sqwZrGlO6vZmUSInIxEm1ksYI2s
YQ/NMbkIab+FhOkAFdlqrbKZMSNWM5UPicgokpKtbU+mtolJIqBpYgrfxOVHn1MC4FCBGNhpRo14
8c5LFkBoBiG9ExHtbe2OMytpI2/1hCg1AjjFCzNaj7EC3D3Vpfbukz3jO1q07JuGgw3phJRSsQsK
Ln4zexjeIjYHKdflQXsxlnaRpm0ncK6tXlrwqbRuvaULPS1ePMrZN/yUjaz0/hTIrk4qGuzii0R9
aXnZA770mJhQeQi3xKc6JoUK0hy8kk+Ux64QXUYZCSEs7nL4MhOvnRtbo9X9plqB5pVDBDroXsHJ
JViD8h1BzpRkWmFnEko+y/lTMAQ+JHZn6OhBDvM+z2Y6wSSsqswbUWGrKfxUU3AEk5DfBLchG9Sl
VjZpbdpJqNNeJec9ht9awWF80MpwQ8htQm4b9idBFz1CMgMU9l3hJ6nlSgD3hjh1iwpwiVHbQS4T
dUPlaJa/IQDxCoi3TV7zzAwf0ctLnjc34iaZKYQS7A3vpmEGJW6V5rvm9YW84wdj5ifroBbY7sAp
KAEw06LsyU5lufGReysxn4SYsIJQulaUXHw7bm8VBxMJusW1KhY9oSZJmxi0Bt5iB1sHZNSWPMeN
KWSbnkGx1PB8SrtZZEdFsZW7ZBrNoFoYDyx31PVwZgbznVR8MydS6TA8h9jqAgEr9GFQLD6q5cKS
xsBxhw8z46g6jLGbfs/7aBPP2rYp2BCVVF0UkNRxvommyk1zxYGXjL5McFCkrcH1iERVt8YqnBEG
ySjwxapY7TGegRB0UTsXcOVGrkXHnNR91QpeCak0gJCTtSBxBlKWWuL5ohyzLaK1tI4v0nC5jWvZ
l2FP9OrgQ8Z+IOh2S6rMDoil01fTy2Lq1yTw7eKutKsxWYfBRkDq2qpsbWMUcqSaSuTZiCAUgTJR
1eMwkHhBF/uNZNgkmNFJLFxpZo/E/ZFmcpEtGdlqkl2vIcW11y85+UoZ0PmUjRUWZytw1gmUXeaF
NAiOSkQJ4G5s0gGaXiSuiC+D9GKpQ6+YZwJRFEAVmwEavxj8mMz+jtHJzsLczIHkqlPlsVV0iT9l
/xO7g6F5IfO6VxGZKQz6rSa8YOHYg63bVrKxa5vlok3jAxwfmOTM9+rqqp6dfsDBIcRuAfGISsZS
gymrkYym+6Ep78eJU1eaigjFM4JKzPfMoGCcTFcUkQ81acgSZL1cmLYE7iBz/bNasX89FCik2mEQ
7BKx2GaFuQliVH2j6mXybbTgTJa34Cs8a8wuazE6VIt84Ixzk7TSzjTz7dC95zTsq4HMglS7ZaO7
iylHDwNBCylvRV9siRvsMhLu2GOkRn3I0nlXJeKV/pbU45XIYwtZC8eKburUbAIYpByyRWtiszRv
omswBnYweEl4iTrqta3Hh6Uj/AnrS9GOfq9mntICsjYXv8lU1IcrobXySJxDL3InzL09cqLv+9Yf
lNiTu3LTddUmwVyllONVMq8BBGN/1zZVs/mIRP35nyYVq70ppveDVNYbrDotRMCINsX6/37+Mopy
IJE/f330xx9/cPR7Hz9mLpa/f+AsiyMqjH9+/fHHP//dmT/++IsGduRSnfUdBbLhYEEaPnz8v5//
Ofo9oiZwWnz8MZI5mlFJQ+LSP/9OXYhdtX/++v/5c47+iiovO8Df7fbo93+53NGP+utKH7/58W/i
rBZ3M7Ken7/18f/++nvUwbsy7Gg8Z6x2enRRq9oToTNwsAloAZYLBFbBoVlX6WRXQfdjFoYHeaRC
/3U350QHHMeYKpL6gCQSVeDnVg6RkDVIDlrzo6bvTGlwwhQWi6D9+94czSrQoCo6aIVohM+XiZJY
LNqSaWBo+z3kAzYhvEOEC3P2m6d2o0nnQCO/a3BWDRkebWQHq97TWLvcv/T21VIfk45cd38M+401
jcSDm8xaJY2Z2o9a3akWfTPI+Y3J2jwO411cEi+VTl4zvC4A2r9+zqfkL79+nGNLc5k3AWcVHjRS
r0NVI9WrsW6kZNMF1a6XDeo7qzSVQtVAu8BELVi1268/w4kG6aePcPQltMIkNIQg8kTG+poMgCh5
MRcWd2arWsa0MHV/ocM+kcN+xTqdaOpzQRrJyG5N7NxHYtMJEuZUFQgaYC56WRd4Ac3flXaMe+CM
uOfkpSQJDA96ahO55edvO5SpqSyEh/p1q0P70JCWKtuoTb2UKPqvH+PpkYWc/YP0IovHZk4VnbbY
BfTJOepSw4voBnaZg8fIxb6/U2pkOHXu9QK9sGK2BTW/IMA3pro/05wx7rOhOSNtPvUS40375wMd
KRp6tVJHcUKwUcc6hy0dZQ8ZROZ4d+bGT/R96a+jn8bkiJlVPpK1ZSBKdEh5CEPSNrGtOKdcqiWc
8tOr2GBXg3bFNjHemHL5x5JfyQAoWxblM5/iRPt7RbQp4NAME3rT0TCWDEHPQV2zpRiCi4agocyc
qSO8NJw1prrbpwCqZpBNoTpuCwJHz1z+xEMwQV+tgDi0dDyKzyNNhJghV1lXAtzNPRT4ti4OYKuy
50QbN0axPBH6o1GkQs8XGZgbWpPtim6cM/GfEOlwdYwVQFMtPs76MX+Z3iChJ0UBj8UHt29ROqN2
VdfWN7HJLgjJuCfry1ZM8pVE4jS/fgK/GyIV0cSxgDAISCPmhaOZda7aIZ4ahnk2kW2qdb4sWCub
TUodU5dCtj5uWmIzUzJt2xKblCqjaEupSTd4rfVB0b9fILcHLYVJOOQ3faHisipQ0eYQ3ANSyr/+
wOvwP9JL/PJ5JfFo2FZCwaJk8KiM1tytkvPAVM9ot05MP6sOhFEBjxvr0dGgCBfA9HBTgGjOpBnr
VHWuFEF1iQ05c6ETGh1sl9gCJdTMEDKPXvVct5ooGFnVzLShowhDKlVvS7rgdRseOK2eEXucvBww
QB3tMDSOY0kQ4bxTk6poJoFrOVN2OZeFa82P1ANC1Ixff00nniERMji2MAioiPWPpvAmzpZZjpjC
y4VDyBJQrcpsDaakpt5+faUTAwL2NGuqBXID68nRlSZCOcWKF8OfYsAIOU1MuTMf/rdrrHf7y/sZ
QrDVI+LiETZrHDqx/6b5malo/ZhH45rbYG3VcM6wszqaAjB8cdgYhMLvLPHJLOPvQ6VuI3EWz7zw
J78YBD+rS0kH5HD0uAbavJOoc53CWJ6GPHllp3S18v0AifxXt/TzUkdPDfL4UIP45xyWmeTUp4M7
muZDnYf/fkrgkf28zjruf/l2hHFWJqPmlkRVuxUN5ZbY4XOSxpOjTIMBp8CwsbRjpkxPQLZOcCS7
HyPw+kDe4s38b74ZXH0Waixoucc7kcqcTQRH3EY9LpTGZ0L2tI00v1GfOLN3PLHcINrGLwTYUuOW
juZQcbCKjAkCrduSvUfz4C4YuNXoAKUzN/T7us0vFuucaePkwDOQMytsOaTfZM1SE2Q646GAQVTd
1wvShdWcpWReMgxnvEmnLoUlS4EOwvM0VorsrwNizmQgPKnOwFssgtKoe4WEfFbQnZJSP7NdO7EP
t9ZjCdBFA/CPcfzejl2mWaVY+GP2RCb7wTbDO2MJb9LwzE711AShcmQwVG31wv525pCaUg+1YRUo
5hfFJLwRkXKRG/EZf9Wpy+BuAn6Ly5Xv6mhs0PkjC5Y2o68Y0BXLyamb0NGV5px94dQYZA6ScCWy
+cJU+/k7qouJya7gOm27WnColnMtPbgvs/EKZwiIMFKcxHgT0BHQ25rqrv6DKhQBuL7c51uzxrAu
GYdRG1w4KGdexQ//wvFsbKkGZ1zkoEB/j6aUpe0IZ80YrD2NkgXWYlh5AmRNo9I2ApVoFJsgHjXU
cjrtOzBq7UuK5EVINLQmiOIyJ+1MW61JWCV1MyUGjDPjvieHbVLCfUHpSjDSbYMEZi3gm2SYfr1g
/e4OwYr46w0c7WHaqNXMdsVbhQNWFTa29OFlX5W/TwpGIUVeaQKeKjdnlv31ufz23DT8n6KCxxZz
4udvVZDzXi/J2fEJ9bPNhQoyeA0BAcVUvhuos7++y1Njlf3TP1c7WmDyGbhTlXA1tZd5tbHTktjC
8//6KqfvCS7/uknGAH00UgkL7Vpz4lFO2myv9KiJoJJQvYDr4JS6cWbonZq7AHL8c7Wj+WRA4ZZU
JVfTtHfyDhxDmX1NeIrkM3d1+tnh4JFX6yiYmc/fVDDQo8sriqSmMHtCcStaJWyG+r+6m59XOXqP
smERCfIDki5LLzggbXUeAG1qnqT+j7dzNN4r7P7DvJL0ByTTZv6WyS9aLZ8ZbydHAgY3ZU0JxNt5
dFZi0TYH5vh1Q9OS4v6uEFIAyx9x84Qi0joz4Z8cCT+vdsxiwjwS9+3I1UK19abQQsQIe9WUGeXm
ma/p9I2xH8DVQzXgeDDotVgRmzIz3SkvK50+eY6e1ncpJwjr65fp5LBbdx5/X+loQEDHNMUB1YI/
G7Ibj3uz7F3kx2fu5+SjAyDKfppFGQDL58HdFkocFD2jgYj1dX2BheIp9VPU5v/VhVQsFgRBcXg/
up1QnY1CN1j9s3B0q9KkOI3YIGI3lZ85gvz+FcF2lqgRrLZPZDdHM2ubcKCD7lD4gWBsViZ3C1u8
wyoZuI1R/OsNIheDPiYy3X0AMj8/v0GuIglW4l8XQ//1NGSVH0nRlZBGfq5cyC3JEd2ZZ/n70OCi
lK91UdRkUBZHM1K6WBmGKPy3Zbp4ovEMrfcqb8czA/BE7ZbLkACGOp09MEetz/dmSSiajZyvzLAn
rfPyEsEgAOr4T/EC/VJg7Sa2GCk9UyNrz5RQT94hZQJAEeIaqSJ/vnQNU4yAU16zTljxoHjncevl
4+T923eMO9S5COZMEyfL0Vw4qqUQhgiK/DBALUgbd6GzSVL15uvLnHyS5OMC+KdwBEH16EmmqRxY
wZCx2MsdyjRa1wIW9+WubC4LxRfJGFmomxnv4nNZ//tbJJQWJD8P0sKde3TpRC6JwU7mnM0waPFS
uOCbBmxcnJmCP4qgn/czOGKQeagaazJ+x/Ub/eVoKS6q0Mapmft1mIsI/1QnGyqECFN5LYjoajA/
XarLUm0pxg9giaiIqXEbodHC7CAnMvp1fORdvLzFCh791LxWrO45a3kurXrOwvT7rMeHZedpIRmH
0njclwmLIYs7S839PpHv1FuVZDOaUDdyEJ8586xP9/ipYBeSUaeoq2fpaHpFrZApmaHkIKmxpJga
NxwL2pkV/fcDgqRJCKZoAIBaYDv5+dF3ZoI1qVtyX7Zm3tLnudbQIv2Zi6iw59qTkSYVavH69Zhe
f+jRnX266NGdUW5BIotwjDM4wHzYB4o2onpGiMQxxKpjtynbl68veWJix1PIu8p4ht9/TExBpyrK
gz5wyapxiAvxA23xowLBQIyUZGnPzX/rdvX4FmWVdUSHz0LV5Gg7O1ttNDZinvvjktutZGzQTNki
uG9tqT1Mq45BPsM8b/vZADR97tx36m5/vfrRFNjrVbpQd1wjmUanivGWDJMXI0MKsQiluf7XPPF3
NM3NX/d1FHBz9Mv/n/JueH1/GTxrns6nwJvLsinf3spfE28+/sXfkTfif9ZQGaJl1rdSYolTeLp/
Z95Ixn+YMCmH4AO3qB+sSI2/Q28U7T9rEM3K0KUASQeMl+Lv0BtZ/A9bNX4ia9ZHk0T5N6E38oeZ
8ZexB7OFzyByjlIR2tPwOXq9+HB1qsXdWx0qnaz6YUguRQYDLWNG0a4DOqcLYpjMEMTGn/NSG1Q7
D4ehASvY9nVKqLqEGw2kYKXQHRE7Y97psxXIuLgIKd2nPZj7xz5UwukpG3sDMhz9DcINEnmQ6ttR
SbLyeyaGnbxJcD5ney2KMPnEmlHAZbEysy+vUhFYtj8TQDNsdQLXNnXYlqi7G2Z0d8rGbtqsTIYY
NaYem/R44wCLI5lliH90zDhr4vZovdZlV4rbpUznpFyrxZyCbGuclKTxCOkwrXxTxHKsEo1S5ZJ4
naHeiFV3fXTY6EowcU5ttcpTJSj5uDFR9BU7ztvpH+MUavo2F3DxepPaKaE9yUu56l21aGuEsnI7
VotCKmiut4NNyvdAypnSjIvHiU+4SbR+XafSorsYqL89yEaefEvHKnuteRJAZHJJgiQNV7dxqgpV
LeLCCnBIJZSPpoS2gIsm7WUslh3akCnTQ7+Hwc8vSAslK+e+qoK62Cq4BbOrEg4kPds5i8OtSQa9
YBL+PgXJJkGPFW/LWuPfO+lAG/g+wyiXyZ4SpILkWYMcg3IgC1ZaropFmiAILGMWr611FTj71NbG
XoUOSCCfiTPBwx2aCN/NbKzNt6Tr9FoDw2cRbkA1TjVjRxKTWIeXO7WV1yhCNHlTnAT6lVFh4bvW
xtIQyA9CaPvHgMAfGZ0CEeCi1ns9sC196lRbi+QuAs5jUQ3rI61fAwWbDGFqEBbw+Y0RGJm3NHEv
3KDbDY0HUho7w6sVNYkvlza0TLpjWrLEmA3UNAAeOCT6s5BS8l/1ClmAjpJSx41RJJtRlgkG6pR6
hT53Eg5MMyvkrUUyzXwjsJmg+lykDGKF+CH1gjE5k59B7pqoXwZjiOKSGDLKLtK4PGt5HwzohYoJ
md4Y1s/w40JcFlHszTTUE8aG9bxYBCzYcURepF9WcqheG/1CyW1pmkrZaXPFK6QVjUhrT0bcOD0r
mYLLKwzbhaQNKNa8wiEBzo0dEFMn8dNHYXlLk0iHQoH1QdEeylDs5TfoNJJ0Wy+oJpiI9hqa3La1
Z6ptdHilsarc3CIzcKOn8I8di+pOelDh788kiJiYJcaikeoNPUBBPCzzHKOdkqYs2MiVbKVOoDe4
iNCyyRTnrLjuHPw48Atts5DxFtkAgwYk++lCuRFH+SJMiDmZXUYVtaKJAJ2vNkiQe0MWVErdzQax
axanZBPY889IkhwgagmArw5A9SesCHKePgLl+D/uvqtLTl7b9hexB0Gk18q5s9vuF4bbgYxEEAJ+
/Zksyqbc23t/945xns4LQytIlNtVIK0wZ/uqmXEaiYWZDUZwdELflV9rw9Y8b+3pwF+4K2yW26jq
9rL+3hEmmr7wlEGRX1fkdbrTa5SFRksQB7gO7qeDTBa1q26fNs6iE1Kk+zTtS30F1BWUmALzOgLB
s+ZEya4ScTzcuakDBLIoQXHqsIoDA9DnYQGk0K3vox+xWoZF2Ho7rWd2g38AdrE/pVCNXPulFTXP
FquKaNFaTYH+BYuBzHnk09XjuwJlF+CkcgR2qzF2Jw7wPwsseR44LwfU+IXhII01yEaYORZI151+
jvQyAncD+HmK1F9Ku+gcY+vJpO6eMyFAGaUjjs7XSRQxtk55FffPIQsDdC1qmUCvSROqAr22sWM1
KKjTVBtlHEVolTD2aS08Y9gA1UBH4tIwlNleuMiGaNdII2Qr3kVW8lD2hgdoYeQm8TZY3Lxtr5uJ
2xIYnGr+3Dy5gBtHUBystyg/dsAN/GHzpHqbqdoMvyYa6o1ZXvXGMa8yFZ5sMCHJrwMf6vJr4KRh
gbpKvG5HSNMI2K78PnDAauLtu95I3XfpBcDXxHcgESnYSsLC/F57DXrKHTmgI2kBUjn8XsM0DKSz
N7XOYGhV1buRFaPsrRL9XSrQEubguSj0rlRAEIw9NHoAeSiRVfcFpbhtqAMLV+V++8lO9YFHaI3v
i7ZxUc0LdHhUN9TIOR6YmVpFv7JB/pK/eWOzGvpS+XuW6KWGElGTK5CuaIVenTTLQN0mipvrDm1z
ADLjKLVKVIXeZN3ptHAfl7yNDr0eonmuSgC7t8tCOTi7Au++Et0qsZCg2gkBEb1EqTKaz814bLVa
oCsEoPgLOXip/G7gk4PS3QWETwh0J6tvHx3V9l9AB6OBO06BSewHj4TfPnq5V4BTU5MaQApAdymM
YJmiu57/GGm2tJ9lIND1gfJvpdDLbfXNRR98Vb3WFQ+wsU9NlrwAf822FoaSSOuCjwsd9HFZlCjz
AGtoB9pHNK/gCNcHaKjKIi0Ve68IXP1ct+i2fnYFN8TXLHUBtoveGFOshyIQ/tlXaM1cN+BeQje8
ng+m/qwUgLDQB9CH0f1gSoufRJTg8SvKYgABp9uPfdWgKIu3beGj4BmZgyZDbXTs9SxBj2CTVOE7
Qn+e99lvfP5dUxqT/7e3yuMG9j9TQy6/Fl+/f73dKI/+132ybf5rzAyOsQMX5GXmiMD0a5s8FiBd
98We9S+AfSG2gOIkhpGDh8F1X8yMfzkA00FRouPAgLDA/wcXpAFYzD8eKwxlP0AsghrHMjxg8KFg
vwkz5CDyFAXzwldNQ3tybKPpOI5fzKqwcLkRflmM1jFfIKSWEb3oo1vVX926FD0tLjIunsz4fZPb
K/zyco4WnSZbBSxNtnnZRU/YJAF7CFaS7NKPnrjBbz3Sup08yEhuyuqzVe6Y8bQG3YHjcZXLjXA0
99iBUeyI7gpiAxS/hlEZomLdyvd57qItzvMACdeCQmHftwHbtf6ASs7ExPueByglt9u+2jUkt9ol
wS74IcPP9mjZHDs/BKrRpS/FqwJJPArDSoAMuKF4jUMBKtzQzg5kzWr7sddiYw3Ma3tZtJH35HI/
x2+cZ/swN9wngYDO3pd1PlmVGwePmjyTjfx9DrZ3wSN1UAw4BF6M+5k4yC/zxs3u+kRsLDB+HGTI
q4NWlQCsm2TD/cuQTJWhqgONekAJAp1ylKchUKvQG0Sr0JBWTb0AFF/12B6gtHynl4OObCFn9+V4
GfEgLkgULZPWt+7pkgOWSJTMXWcZxxMmzvw90AkisDfGoCHnfb1prCABQ6XBV2jQ7l64j9p/3Eu+
qUo+iy7yf3jo90mbCo2MgoVbQ7Z3sRPWD25loIa5DuuTXnV3JCESUj+Azr4iVfjby0Kt68nCxA+q
3xOZ2VincsADGe226BkDKsuJm15y7sEyv6oH1X5G68rZqU3ne+poj0nT5a+zazm6FpnyV1EZtJ9x
lDiDpw8t6ab/mGCXeLHMAV2caKxzlFedTTtH10/WfCVp1te8aNBGjd03HruTK6AJVLcoxqnkx7Lu
Z1f41bZTOLotWrvXVl0r003LNb50CuZfHKHisyX8ZKUGs31vSrGo46p54w5+hnbvyEOBruZHPwH9
WIRW23cnqj4j782fM3Bp75D9cDesafxXNHVuyWFeu0VGGczHYLj7r2uXGrbiMkPf2cBrNBIk6I0B
7Ft2J710OPV2IVdo6zDeAcOnGSx7z/3KWQ2J8o8eCtDu0lQFCxDZx5ciAIhfZYfmIR8EICXHC41I
RxcE3uyRKvDffboslfuhUndeHpiI3hf2E05H0aUEUDUo7p0nUtWN8VC1eXwBPKH9pBs48QGbHb1O
o4i0cXTxO/chAuDPExdqOCgnuHh1jG6dqvCWJQo7DohtI1NJTNGdVRknN26RZh7NeQ44oEkks5FZ
EhSlvyykm8zTGqoI6p0Wa+G7gfYmpPyBce/r7QpHruYMvMXhBG41f5VKQ30RANmtKy3+rgUKZyHe
yackswP0K0bDLuhN+Sg9HKzJ5c/V9FprznWoD6cwTQNgx9vtlxptcmnZqnNvAUk2a+vdgIXeNT9B
O41nB2cdo4tjg3m6AmPFe+JFx1ZG3adYVBoKK+0OqF4m6K99A3g2TXNCw/2lzBsNSBPVYJzTIN4F
POQPCQ5+D4ihhncMyCUuSkgmVWIV9b2TnsnexQ2eZ1LtUNyGPvmoNOwjqracI43oouV6uezCKFn1
Q2DfGEi0ffebGcVqG7uNe05lXqwAlZ6vDM1ygbqNi4gyiVDfODwPZuKeyZNMsxNNDNIeXWRIdF3n
kKNdFMe6bF57214UrBXvic0B8ZM53l2UefZe9THKinqdPcWag32zUzjfM/Rrkm+IGMyNL5hr6o1M
yzsEXg9ERU4XPIA7gDr2YLZANRlKNGAlHVnj0Yo+clhbYN4cepVPc+N+bAzMAeZ/tQSdmCw2UDSY
rsytXfflAcQ95SGQLBhGDp/ykGmaAEjxaKILaH7A8ji5MnH1n8037pNnqPnlupYC8THZNY9gqGse
0YRfLFxAfB9ITLlM7mNHX5JElwr9bltUzjhLWfXxEt8+bWlFsXNn1nivZthffkHp1LBkbtqcvLSI
n9usOXdGnn6xwKyB8/MaT9r4AOyt+iVxxRFHAueNFZ5aBZECqokRW09mU6IABnojwTs541KdGhAm
Pjal/s0e9TrO70sXyJFnoEH197wrcHAWnfOmVGwtIiSr7rrES+5yPGEXQCd7RPv43mvL4AQqBLHX
e/OYWGFwCkaVy4FrO4s0Il3Kto6f15MXzSZ/usxepQNCwlCvdqT3eWUdnRx9ZRrSNwBiid8DrUWp
nwQclnRQiMG6YIvIRf/JBYxjjM5oQKhvHSuX+bfkFVCEwVEWTtLhrTOCh+AYoGmOvUH0R76ZfNP5
dvbV1Lt0k8Qs2WMXl39Ky2pvAhLjq+NFT1pTnoHW9a1ABvvoNAZ77BTPTohkfWmryH5sxkvYg5qm
F2iRrIS2sgFKWC1MLdKO2sCC6RJGPpQkR1qdrPNyRB36bf7oGJO7U/ag3WTlN8RtEBcxh3SHPpAi
AFCaYeK37aEBWivRalgWfXGP2FrrRHGNozy8JUc50+Q9tLm51YzQRRIsAn2sdTfmEyJ+wYfwwZaK
bRyJhlvxS+31EbYguvo3yzCayacKejRpJtUdzXVzkeFk++daoKkNgUowThEt9mjkOSnx2EdwQXX+
PkDC3Gnd7JuuxS5OjP0AzG7DPuSFhkSeZ4Vf8FTcNKrMJ4/AtfNjGvBT2VUN0ACEvfASnHMNS6sf
dbvRHsD/YRU22CHxVpBgIVGINI7Gv03oxwkJ4NEqTT93nb/LEVc84WzcnIbBqjeAsUR4ZRTJQJcy
SOUkzoZsdDEyhEqcwrWwG/+1ChlmUaEGHGRbo9mwwextxP5uXm/2o2mNCc4ulPKfK4QgPeGpIw5P
+J93A3yPLR5aKxnpYOF1e+BhD3imVIDXXyNKl+z8vPJe7SD9DKy89t7Q8vg59NQmQLn2a85S/eCg
m2Hpjl5eaVcrger+PVnjqDkCKIw9VkNoPmggwGEAZ/uESsv8aAe2fSyRvZwuom2+g/O92UieOJNK
9wBMsCC/otBc/AFHb3xg+6hY+T1yu2aj98FTbgLbNZJDIvfkgWRtAPTZiF9daBmAP7e7pByOYd+L
duFabyIu2DGShnOKBlb4G5TKOachM9WqU5HEu3CkNIo8+Z7EeJmTFQA+Ek3y4o0jojjNnZabrDRD
cu9OE1aCirVOHYzYDPetAYSVUaKL8uNuGiW581900WgllwFnFyTy8AxaGWajFqTk+NXnwCUqYZrG
KXcPpaycXdK6wwmJDXTvG9EnB9HeLUmzHtWz+uQx66oQMDJW3Bqb2bllUj/NLjQindNXCDG7ibn+
f3DmqIpYuqhDWZHzh5v3jaiPaWVuoiCp8LLLkjc9QH+xbQ7ZGfAO+qMy/JfSjtK3vnTaVWq37iEP
TXaPyCC6Nd1sb2Xs3aixf8K29CoKG0Voiwpgd3fmLx0rFTpOWWTWdzYbpml/06WA1gGEJaamWYw9
NY7uG8dVNaKZAN+h30lflT1Oafgr6lF88MoAmNQNmpzva6GeXR1AyORGF5pateV1KukCjemnDrsQ
msTBagI0jhaRYRxK14nngAnJba3XgXUjGgzzLl4gxSdZf65GtaehQie2HCCCVLH1Ok8iEW1AHyZh
numXxgE978Af5HVYHj3AKMX7tmTfO0D9bEJD8l+Wri+P5EMXadds4fhNBwSvPwzTMqNumqxJUR6B
i/5rMgM6R5OPmId2wZYCcAo7Du6B58Iw+MZvCn0dJbb9jDquHtjNTCxJFHFknd3Q+0K+Rm0ajxVy
VCRNDj2i7HmsHqbFlI6OLoY/B4n/G7eS1jL0GgNHzkKbLmXUX0eIG1x46rP9jeq3m6WV4EE3mmRE
Fvk1YRyRs42g6wGF18fZaMsIGDUkxyKZFp6tNKKp33K0ei9Fkcu1U+iaubB6yS7hwP2TWwGbZLAB
w58HIZh5xuEwgA9Y8VCuyW+akiIjeULf15J05EeXMEnZxYmxGUIGExAU4wKzoa36m3uQbxBjAnnM
9yFD2DRvodkkFwvVK4ta2N1p+rICllNP409aGSV3bovWM/qWVrrXbRlKMQCmha80XiZ/mxSWgJ3i
ofpRddjJxnXYPhs9Y2eXda9xZbfPnVu3z661kFaVTEKl6ncJJqwzmbB556sEMZgtiSaCYjtaa7K2
clqLJFoQa2WAT3qme4EJ670FWA0Q71G1MYjSPhj42LqFR7OHnIxa2Stwe2jP0gVulhapei8amb4o
GYVrQxsylNJF6UvLgD9rI8sGTiQjeXFxxtu1qkap0SjqnmyPBphzEYGGqKEN8SIL+UpTS2a2D4gq
bkgCx2/40m3Ij27kyHjTiYqfKyc+DK4K75lEuq3RDZBHceMhQfflCelo4B1ARfpAFtHBdAFQSzpy
w8NA36JKhy9Jl9ogMC+GEcace6vBjdy1GHdI+rj16U3zKAQY5UklGy5ORph8IhtdaJIX8xHCF/74
juNSAas39TxAEyn/HAMCDRBdiceHZVsYONM7YYxakcR6IRGfJLoVURYJuBXTfAkS4x8KnUxqu5or
FsbILAACUZXoMVRUoL7zQ2S2ShsbHFaq+hSHVb9m4KzC619+rljcIXGDZmtemv0biEWwaXDl50Bz
1M42ymqT6Onw5sBf/vaf9X/6oxcCQd6Q928N3t8f/Gn93/el9dG0cPUf13eFm67QodLt0WJQnKJE
ALXGCflnUaTDSmV+t0/zofjc2WKbdF72nKPt967yQdVA+sBI+02Sp8g9jLPMQXx1lVnet8LhT1HT
HbpRbSmEq1iPLy6Jmq2hfFIJH8dELl/9akeTo6jH9ivsQLE43lL0XbXCBl/f9Ki6OmDjpZ3pAghM
55jW2WpWoeQDjzuSVZ++RSqpdyTdGEz8R6wHowEuUmpdlzLzzgDOH84Eoa5js2qjGG8AF/urrSNS
UwUyviAYV7zisIsT0NC9ZE7t3LeGeCS12Sb1oUe4AgQ3ffGaZ2JYx14IGNRxDYR/gduWR+mZrOAT
WqXse1q1xpH1HCeXsvGKC13YwtV4fjEGHbgvqBcYBdfM+SW28tJasRGIOLu4yHtZq79NEBLRqLJi
P4u6bbQRX0itHKU3wPzJpIaWDRzHeMBMoD7F7n2U2y426kF4NoHZTKpEevAL6x6QyLlxmcRe8myB
ci8cuHsAVPV+496TN60vWqdZz7r5HrQ8+YVBF53jttzPKpow3icelHGZPt50H6Wun4WcXWCcLoum
ugDD5SETfnUK2VCdinEkvREIkOTM6ZFdT5ACQbtj8TD7zFNINzn/XgYgrfEO2DrThJv1Zr8CSMIH
rwUcUcQHb4muIjWiCWDDYgiB5iKWikU7hOJIl4L111Hb5rDcyKPP5E4zyR0MVOLYFfrG19Cf90FP
HgOOIKubJNbfEtBUu/vH8wjVqKgCx3Z4ZP3y/A/Po9iOGtPvuuClHvt8UXzJk3dQmrrY1iMNQJmB
uNcAt8MCvNl+pwZ8oPUdeq37NKtoJMwfPr5Bd7PaaRWOVbSi7SOUxU5VV9lPKESUYNdKC8C5a+wp
l6V3H/v+ykFdTjVSQYIBVnntERmuvzuDq2YFtBQ4Z35161wUaOOudOAWgpROqB50iuMF6EvpAe/M
qw6R2OqhAsLyQWbNSKgA8YOORDLQXPKjpf6mm+fSPRSPyrVdcACkFaZzNCK27Mc4JafAZTLGNUn2
dK8AEUFTASQM5qHP2ADkynqacuOdMdUMC3L3iwKIvmkBFPxoXOjPO9Da08QPd5iWIKU5Rk5pHpZZ
0pQ20N/MQL5bicZQ7lLUp6aNELUHK/qFLiBDZRc+ONoGXCmorRwNmckjaxrKrpxmOH0AmDsmebhN
HNUv8KNGXdu4YC5K82DT+r6Kwu28zrRYpeQlrpfACK53WenjUGbJ6IkuXC9PNkpGLiSRh6mxq0fJ
nOipRWDlgwfweP+hhtiipoE/fy/4G6Nmw0GbK97iH6uIB0+BplzU7gu6d3/Yud20e1QrAMFQKCsC
AicHQ6vh8LWWgs6zQiHYkczS9yzED2ZPAJ0GTa+OzI9AB0aGfrROMk2kJSYZIRQkNRCOAtjzeB8y
xU7Rtvv5Hqjd+tl7UmyGUjevPmStev3XPWZvPUJ2owLKNWiaGyAaIq6177kDBBq0gQKQF72gorqO
PuhQOQFMdJRZgOBj7Bkd/VDwWG6GFpsABL70Y/D7YrY1mJNJbs0Q+8fRZzbTiAHgU1tGmtCP2K22
5ULLgEKDncg4jnh5BlN0sJ2UvrKGaXnyj9SI0Bl4K9dK2TnrhIeaw6T9UgHSDgTGlX7KK916bsx4
3xWF/AKkUXuDanOAAI5iUtRrhd6OlyrSrGNRjViq6r7Th/yYO/yeW5JvUbqWHxs04Rw1hawxamoy
XEnLe8XcpVsP7Kq4sZFDPc61hQkU+hAgkCZAY5MNrUX3QMYbS83yfCsakQ9ZSbxZsUYWyg4Ac//f
/eZpH+5BBtJN/wS6EylDoP2uM7f+SdJkpeH0T7tRTA5ukC/zVgabJJWA4G3cr6izF8CyzquTOSD8
x0ywFnet535FtuIrKuuKpz4vykPt5B3wYEcAnDCqtlqXvjsy9/aRDpZLbRgvGuf72AKGDulmg8yK
9yQK3Mk3N+oCoUSwk2U66IORPcvvyZcM47o+B+CJ2XuAhWaN+9CnsfuAf84+FIl2JilJRHNfBuGi
Bp1zskR0Edivsf+Z/AF17z74CKRtVeGAjnecTgYRYAeAXmZtPa+LQsYGOfBC7fHab+6MpAANgwmK
kKbOzkYjrW1sDG/GqJr1COHkN2KpW9ES/TzFevYjZwWoFwWcSSyVpEjmuy4KGcalZj8yckBvrlvV
4zG7qn6mcdwjh2sDurbt3bvIq73HUtYh8MIRcMrJiuPIPfBw1NkDsM1jDwaNvSlRQk/OdEENOMCN
PVkdSQyGzj4ObfONJnA/9B5N1Gkv3JjVQPXHLUAipJ0Tqz3Pa9TgmcZ2MjYAewCPkaLmHnnr5ezB
itBb4ViYbNAuoj+EIFtHpewhs4LmUMf44S5mmUbz5R98yEze0zqz/GGJWaTRf/QzrOwzYLP99d/c
RNVcP/Wgxe9a5bIN1zR2ootmCPvUsTBrFyR3WvMqo95C8+cfLmHVpIgKm/CuB63eJ22CfPUvl3mp
DzodxZ1L1kt9NRvolrM4z2XlZ2XivEx3mdXTrUnG79dbRxX6vEmcHVNNAs5dB3YO2D2ydY+Cti1a
T1BJxPqrWDJpIFoAxPc8CbK7Sg7ZHbOAuiVBN0IS6csys/+hNw5dBR+LoJA4Q0MXdoiAzkO7wQfk
AdTWoOrNFv1LwRNvr7H0rspt8wuKB/tlmxf8ISjzdqvndX+QrpWcWaSDOh4sO88ekukLHDatb5HV
LEXC2E+WsaUefsszlh9RMm7XmXMI4jwHBV2LrE4fIk9MQ1KS2wdRayWe9aQk8zybdFqCdbCy8ONh
ibbWdlmOJVB0adPcj1ZuOpZAoahQbsKxcLWU3TuqwLC9JsvsPvnMyp4NDxzFx1tyGXL05jRGhVwi
r54iu8kPU/R5jENTCHvUm5WZo2QDKrpQGPu3/6yi0W89rUNL/NbP6xQUI++b5ikZ70ke5EuzRj1y
3/khTlp0ujkaeA94WRzpohW/Rh90SYzqxUWaabj2eQR3BmTmdjDRe05KUAN5MInhutLf5cmX1qZV
yN/zW3/PsNO5Xf73RyKX6Zajzs+FWAdAWVsYIY+PKtKi6SKLnnPEeCAnIvw1nO2FX3xtWpVuZlUT
m9HxwzJk/aADXjUWjc3inzq6/A99NYhSuejbHuFOUEiIts+PgCd5ZTB0tVohGAUd2QfPPaqIl4WT
1XJVc52fGwB8ndu2fZHAWttpaM5It6RLG6W2vPK/oW65vDoHKNzvsOXrXjRRiR0tELmRh8wP6HHa
OkDJbIbCw2WGM/CmMs3gkqd1cBHjSIDFZRchWQOaBwFHUpLZZQn+p/3+TNLHZchvmuLbXbZrIrgb
rEsPJffvEnTlnYNat86GXoRAYLa+gX++P92oyMVDWnIbI9WzKAcOeP9x2jyXdGGNYt5E4BE5G6ZF
Sc6L7xyo1qdJxeWAKkDQ515XxR5UAKQkF8cAp++tpyM74bM6Ag4wE6sGsGGfuyC4LzsV/DAUOhVK
1n8tAMu5NIMG59c6DsCvAwx9NEZcJ6XxMHw2A+++sYxv6KtM99aYakT5QmDo/BRKpCBJoyi9SEMv
GlBfHmpIP4++5KO0yAEdwJi+bAGBu8yLqAKgdtcJsCH39TFI0v46NEeZlKi5v45mHQqH1k6oF3sy
Do1bH2k0rUXyvw0/uNLagOq/1Favb2+mkIFuVfYhWpcAEAU84kygkNERCFkhAxEXHt7QQSsu2IIO
1qqJShOV9nq7KT2GXjFyJzv+beCoajoELkP3oQm1CnDwDeiOCwSMLyb6pFaIzQDEvucdapM8Td8H
qPuZxBBgf5fayVY9UESOJE2TtWbZJyUIGSiAryQD3geCDasKhCAcJH3obooAUguIZZTY7wsc6aIl
iAMQEKhSdzXJYYcTf+IEzspMgNG5nGVlpBW+NrW+CtvuLemy6hEV7Ca4t0xUxWdt/6aa+g3FttVj
KzLzlBr4T9bdsH8DH9SNP04nN/76AO6lUIuqBvGteuegQ2DLbRfFPCw+9668XoqAl2pBstKUu465
OUziB8dZNN1GrOoKKTqaNhtSYQi1ILlrAFOCaFi+npQ3tyG73lXxQoISfDN/lHmhWYc4J8r/2Esw
6OiO8yqwBoEfCrv8lO99MSJio9xk0pE1zrJL4MfsKJ1B+mB7y5pNlSIXRn6a7jc+SkL24HHU7yaX
Bsxmq743e3DcYOUgwKXRy/CsucM2NABfbRdoPwOjsb1E203/hha8z2HH9ccgt1rkVAH6HjJr0mu6
NzyGBfSzvwv/yICe/CV+p0uUSpaC1ZdCc4JPPN35KPR4HVKFb1ic6YtyTG/lTgtKiThMtqZTslcU
n+K9pMfN70nk5YTOdVJhN4Cc1cxmhyQ7KFIY+IFBEn4nrNgbebHrJXf94CEtAYqr61WP112I2ggr
NTcy0fLH0tfFsgGELki7ur2tNSi35I79FPLwTeHpgUIrqACr1GyQeg/X7ihayi/uyiQ+ZpGjrZxG
eNtCR6t/bgbluW2sduP2DIRssRa3K1LaCcDuLVUaOzOI3sEb7O3Rj+kBGGg8/CXj4W8+KE6nRRz+
yG8+FJJv2QW3vmQdD5XAf7weQKfpFiv25Evn0Xnx34dVPANxf+23X6ujR2s6gv4+pNIx9MN6dMeq
BLNGI/Jinbo5HtHjJQRYKEb7qldXDXM4nsEDOtjKFYi69KWGv9VqnlEID/ZZ/k8r0IoOQHa3+Mtj
q4Wjbv4tsNRLr4XdkWKaFN2cVYaDZ9EouraljpGdXEU1TphFmq+BMH5ynpb7c65hKLS+Z02KPBzn
3i52s/asdAOHIC15jGM9eQQafrGNIh/8gaNIBpQip2ALQqaCdHRJMm+Td8gKT6pfC82T/uNCHUBI
lk1i/UCGUT/wKHUvCGojUOYn3lscdmvdkM53MAb+LKQKXywUeW1iNwE5zugaRemNKwhOJ9faRo50
ds166V5qVHWtZNl/WJVcA1SDbugDxHFc7fAOUMv5oDDkEWjEwJ6wpiNCWtigX6eTwc3p4eaw8fch
rccFvuLzUtOxhI4ptB4oIHFioWFdx+jTE3jQ2Sb+rgFYhzu0yD7RBfvyTxKV+ecUuHRPueckG+Bf
izUZ88KxLnZk3PgPSfXJBxfeOdkDTnVspUgrJJ0tvbk3AUeDo+ErssHi1UFN6CXwEOYnJ6/O8l3j
snSNtmHxWikrXNmyRX+bGvir5xQvmY4ITWRz72XIPtOcQXXXJaRmyH1tBOigDMHUCraIn43f7BBq
7L6i+BtIC3HGHmve9hszbywklCsPMflObvSCa48acIgXg3TtrxWm+7+mBwAE+TgdqLnGppC+ttAQ
v0hDFRwMo0QzLgiV+K4KSoCjpEVxPyl/+8jEy+8d9Mvdkx8YzuUiAaVtszD90Hop8O29dK6BuhlI
uW4NFyXYZ/ComZNtlCbPvJlsJFkm0uGhGd1lDhgax5rImyLIDi2op9FAOqplnF3AQ1GcPOwFSoTw
p3JKciMPMgKxexm7FkPtOALh1dJt8PJB8YFlhSgiZ8baML94XYsyIewzHTsMfmTVNz3yk+8Zx3tI
dG311AJUcYM/QnSUTOPnzO+LNeo4buaI5j0r6/R7Ms6RLUeOtpQ6Hk4qjob7KkT7O8j0ik02fvuU
0+ZnPP5fvdRmT6RCDBQ1UY1/UeM3Ngb3CIpW+NW/CbLJP0YN/EoFA/rBdVQIa2X6rMbvle6Z4UGW
IkBHK751vtkWaLJw4x1ZgdAI4tmUaWeySvXdLguwO/1agrQ2juoH7DSCJc0xgJ20jroaqcSCPwEc
VdsraVs4MLXWuUAqaKVSFETLzsc5gJRkNrqEnWv0OKCBxd2RnlRkpEtuBN6hRLncB/3sG5vKWTVm
MSznO073IXlcHQ0j7q5lvb4LwdXwrNcgd0LQJlqMo7BK+ceRputXHZLu1xH4mfizVPINxQ310Rgv
yG3UR7docCAgeRqSFv3o0NJQE2ppcx2MGqM7XeYl/j6FnHRNq49ZDHKNsszLXWiq+g7/2PqudKQP
ypO0WiAVXt+1OFoAuR6j2UB+NGM2tDkaY0mcl0KBtL8lw+z84R6z87wU3Xy+r2UUCTraWX3s0cY8
/noz6SYv6lZo27WJ7dZLE8dkMegnz2TygjnDKPBRwJzZMs7J0StboXlgwI67UdbB11J+yQabX9AJ
bOz7pr+XouWAJ/2lpxEwC74XtWj3Kc7o4Sr0ASlKFwu4Q+DHDpi+5gIUfUifXC0ffSb3P829rB4Z
Bx5M9I13TrKPymY4JL8v4PgZDraqD8Kvuy2qXNFKTFbym2QzNq9TyHs2f1iG/P6+BPrtgTExTydX
EtO2BDVLJuXWt8N8WSEJtc3cVHuoczt4ALkTOr315ExS1Bkg/gStDDkUoxeK4L+HaFjKviZmfMGD
o0YUFt84Nn67knHEEzPEQ6oDj8Aoko6sswHspShvJqUbAJmDvDulUCk6K0XArB2JdKF1rDS+1w0T
D72q3FoozxwWjd+752q8WCHL94EzoEyLu2fSo/YB3TAkC91JF7pIyy0535hrv53mkU40P22vUG+A
1dvYifA/56h2Xre6tMaqQfNer1LQHY6l655jbnLhejcedlz/gwetYWXcWcQddpkVyJxRCBMdEr/w
DsxW3qE17etokEFXoD3gl0xmcvygCwoFpGwy0wXEi9clQj5aSJ6GZEdnEVt6DSgbb24bxeicu5F/
3/ZGRz60xM0tbz7mze3mT0Mj+sRB2ZYgkBOvk+rDHWe/mxX1aq01qHxNpeRoDPwfzr5syVGc6/aJ
iACJ8dbGs53OqcYboqoHELOY4en/pU1W4nJVd3/n3CikPQln2oCkvdfqE3lpSgHGUE+zu6P0nC3J
gtEukaQMjDDsBTirzsnHNYq9jQtQi41LaRUGtEB66VLvRHJgqRiXHhsC40r0AaqQLOsYJTGO78l4
7oaZa22AmQIKqZ9j0ZAaUAngxR0nFJtFRhFoYg6SU6lr2cGaWpmvXDBTHalpp7HbgLI6Qkojt/E/
z0CNRd3FJkHmkLEnIVdGN+PCdcG75ZZRj/+jCjrH7wTWhmMVVOmTU9nVsc7N6kmqJshGACeAl5ZE
uVVXTw3K7tqmdc40Irmyqn8VkeNkxChCVY7KanF8Dz+LUIl06AqkKaAsU39IAtat8XrUbcopNB50
B/WVKxRmGg9lvDF1K32YzBTccrnSusmABOgxidcDCcmFwrhV9hxGlnkg1znKZGT9wfDqV/Kdw5Cx
joU3CuCSYnszHerB7AtyTGcRuVD4tu3KDbAz9LU0pvbcFaCV5Nh6PDaaetdquhFsdczpyqOumnnM
O/Dt3ahoTF5kSQ1yJTLka/SgOFT/O4f+/wBDqRQS92T6zgjiWfrfjlUI4ay6NbvtUwxqerKefXT8
Buav06In2c2UNB48YwSuU9ECUAfFJXM2PACZzg4vzzQKqdzItNsnlrl4BaFE+jyWySZjlu57VKNi
jDw7e3CZS1ZQhZGeuxSvazrKm5FSC9SjrMrCpzbRAgDL9A3yaiGjBqSO4mjI+G8aFcpMw83zkmK7
kZwWU2Z+zR2w3i+WTR4+cytjQACBH8mlFgIqzs3LPQ1JoeP34NO1UHxSTFGm/eO1VKLTkKpXTfN1
1CwFMA254RpA+Tacg8zlez1ucpBwuKF9bFGPDMri0LSOtmomO4CKup5tlea6STvreONAqnmcowQV
6ZnZJ5KNFHTW3IeadSRdmpupaP75UuiqyOhmUrqIqqqS9eAkn+ogAojLIOSXZkRlR4CbzTXUCzzx
G+8DyVPZTaDA8/i+BsPDlzz/e5Dl9CmUFch8gW/jT8q7U96WXb15G0z7QOY9sKPwTvdsjOC+bmxN
IDPFavpTRV09YGqHBOMyweZI1jXQj0q4aLwUiNnZqD/cuDRCA8zIYnPvPQdKvegvPKBBUa+C0zSz
YhnbYFnHvUDNuEz7PuPNlcoxAh1sa5Q4FeM4d1B1FGOHr9iKSSzmcUi3IxlQc6B4N6Hh0iwmpZTw
XcZ3NjL2hlUBJj9/UXh6i/KPuaUZFtUSx4pTA3x4IHOsKuTNI6sHh0hRzlA3CsRBDZm+U+APnMf+
rOdgSL3angC8IrxWUYQNfBRPYcXI8ALIograMkyudWwDfivvxv3E8MY7O6fIcfZQ2HfIUwC+4HgA
hDArE5VUYKa1Wt/WUAYxC1GxB4POlWm0Lcl4dplbHXBo0Xa2bPpanPSk/5NnzN0kA3Y6qZkjzDa/
es0RZjlF6MCR3rnG8Xb6W+f5IuYLoitOsLzwJy2ZUALU4A639SZreJw0J7+ICYcFYlBfgDr50sVB
eyQlNUE8mJuhqmLftTTU6lVZkauqhl0EYKzZw+lBHw1wN1R/bvSkxrlOE2ebMEHZ8NSb1ZkaF7vq
Z1XJeZaVi0xc6s4aZa2BwBAFzgI4QIsP9YymQw7v7K4soxqWvw+kopPPHBw0wfNVAHKEA0gv7LQX
UTRvmYnICjQfHNVQmmHUO1sbJxBIzENCI4moAaRhtgWCEgAr321JQXZ1aW+x8jdPqGD5y3NBQGOp
9+8IDKoX6tm2NHD3HIrtomD07s5k2R9ZHB2wV4n39Fq9xc9d8hkBILQloVQa8KnspSZ67aUe4vhS
GfGe0Fkm3Tae8jDCkYLOP3RDbDwxKfaE6RKgju7JxIigW8IYI6Vb/N4t3/3czDqh8nUD5D+Bwxgk
WB+psdz2rTdknnkjKyM9yVckJJvWSYxNjUOqNXN4O6x0oCdc8gA1k1g/YE2GEYmqqXnrLTLc8z65
hhvvtS6qL2RxZ9bmkvlICh5QbwT/mymmsvhcFaiPA0ZcYz4DzihcAbbFexXACMNmUzYdzQpIGgMH
m26Tcu0r18t5a3exTQEYhZMMb5xtc6PnoK0GFWlXP8om1o5d2eogpMvLL27PUTo2ZX84FvNW/2pR
uOByB4rAP8dYLERj4yW87rn8DtCuFEsSjeEvJ3CCg12pDzQMsUZddWbHPrRpye+1jY4ts8W4UsPF
mLTLkCJXfck/AMWanRbf5M/JyxTd4k9pvqjCq/Hoz+afx90PyBJRB1yrAvw4P/+CahE1R54lD7E7
gDFQHGxVrxCCE4gnWbPXqZRBDTOnafaR7aHIwhoBl6G0Hc7FHmwqZ1AmUpUv3MnIzaI6iT7rhpWd
a82WQBVG7E5ueTAZq8hAXdUR9DrRVi+BRjPjMKSxP4C+4gX7kS5w3RJ7TydgyB569ZjjPtZxHL7G
Fop+1fFZBTS5E5+QJkTDf3ICRhnIkXsw2ltml7842ECnLRvQJeYvdTiqoxPUeBcdcriA3Rete9vG
I80U2gXs68FFJrYDYh5jaPaG3n8hGTWLSaqMh7HbAtQyOc0Oix24kJAFKkHTvMgWXz0bg4M+OOfZ
bQLQ4KHOvCtH8ReQye3w3IomOtNwlqU4yGxMvV7hUXqrIO1i/Dtf5JKAaCw3d//oSl7LZBQOieLu
buDt429Dqosgs9+5JpaDLXTceTaLdrlErbFrHxiG9S6WNcBe7dje6SozzbQG029b15oT1UhLQ0OB
Xi1DSmNbjP+ffNNc2MdMS//KuZPUf+U2Y8dsqNwMac0VMscma38jq1FiifRGPAomnEEUHCB1qE9t
kG0Dt0iU4XpEIcQaEEzN9GXEPgGY5C5B6LDBbzheozJkqm9zvdMvsY3kNdBAp/qFxoC/O+Ymdl1I
5PTONMtpmHkp9his2bz1gFQyd0k5pU5/4IV9+Z0nBQLOYrNVeEkr4QKTM+KN7VOt/E0ZPZXHL81S
gl/WY3SQRouaKJFXq9+ZzGGiYWAH4OchRXuYLnoIEm4HqcZ+UlfRNXaGZyTlRsd86jNsnSjZlACL
xFPkOpVmRFeSUVN0lr1zU63AIvzdWuP4k0QddhDTwA73idk9h20VHRc3iuLWjgVO96zc1Hln+GBI
CJHs7GSv5ei84CxMPNAINeMdIKSQykzDwi7MA3504brmbfZqDrx5yrrON9zWQdZkjQPwn13Lsat2
ZNu14a0r6h1bciXl+8xjpUUPbp/nr9gHa/07dx0Pu3lmrtyrAdX87zN7rXS2iZZ97dxkPFFjivat
R8OCOcPpTkZDY2B/WBP4hf7RNQxKldb1HnkJXwVC/leu2syv8FNFhmMDx8t0mI7CVGSr3UH3R3ag
1zhUaj4aHfbd+i5xT6hV/4Rsy3AXpajCCBgAJL6PxmDvQhE9ujWz1lgYVhsBguMX4IwlD043XGgE
nFaUkjRpsQ7w1rwnmasskK8xWxhmKF4ckJ0h7T8a90GkF6e32qkRJIix+xBI5+8aIDSfGhNpFVmN
GxAN8WpZ+8BZlAdAKuBQM+mRnJMYV5BfWh+luyapzRr3YWTGHCHRDb53HNyzSEkR3CmTB9AU9Yca
R/3zA64L8M4v48xZz88/GmdG56wJbqhlKC3sgWO9qZDasqrVvm4s0lPGtf4TF7LdulHrHHgcO0/I
4HuzyAxkt3ImnnitH1sFN2COEz+wUv7NyjiuN2VW+2WIGmwtUDAu1hixteWpOhCFVwAS0PGxzCsO
HvTm3oMBhfrtrzY1ngQHsKFdO08rz3qSHapKC67UkLwBRAgAgTQdSz0oxlJqszaILLxYF+F5kbvY
sD/mefNZV1Zt17G1G2cZMmZluuus2F7nzJHPPEnkM6imG6zydOuAzXH5LMW4YkFhPIypBuJnTXdw
ihm3uyA3cKCbyfwRp59AxQEfN1ks8iYZnFXIZbsjs7QdOGCZLHvT4DzOj2uG8mUgy57zJsoBpufZ
nytUNnaeG/85AvRmNU6NeAXe27RrTFWsLWLvaZAc73PKJPHidRjY9TeKxrLau9hsTM+oW8s3uYoG
8N1DAiiAP3ntob6tiMRraoHZPM3knwavv4IZLb0O02R8FPiKZCLTXoqah6+TYa6LNjM+hh4oWIbN
BDQbfxQjvoGq6VWT9wqxRiAfjUZD7j5ok/tmkTBwsrZhm+5nLXKDOGCc8UpUCuyYUQDSCC16xe61
e6TCQIalvQ6E2ctSJliKzl2NScUBC2WH2gooOMhwttJxbYhEjTWrOI9ZcJ6H72G82nQusyxIK3fV
2hbfLWGrPMBLsq3tGLCqnsIAeUrYYNa/iSTfOlqo/TVF8VPeyfFz3cfSl10TXhuPT4cmSDxVv3bv
lBVD8JcdpU8NqHoOwDA27F085n/XJa8OhJ0Vdqih17zLApM1OMhgGWrcVESLN++1g+/cKhFRhC9k
ugV3onnFP8i81nmengJzekBdsnkFVzWf5QNQ17YNCxswgPxQkBaF60BTSgPtJggpmsbajyg4Pi/B
caZgnbFVsyWDJVAPived1g1stdiSiVGYBjCBBmdzpwiM5tkF3AB+ej+uBvez4cFyv93F1iPcvmKB
5N2wbADgROqoagcfldMqmfGHP338Sbp/VbxKD3dyPd5jpya+LuJSE+nRqLOPi4giyNTuNyFoAm7+
UKTobNTldaa0AUX/Y875Q7qdLwDzflk+IzDx2KmIkaWq/ieLnFehjtSPML0JTjFQGJSuZVFP9/+F
KdNPbpkZpyVI5ql1cVH5y18KQE7xVqZuggK4iF3cAEwEbRLusyoyUX+jZFFvoFt9xiF5fyFJH9Xs
MltYAFXfIzf6M8mwu8cuDC+bI8hy9MJnAOz3Z39yJP0/TrSECD7QZCSYr4EuRDU0YcWdz0tAgIr3
fuJFuO15ZXIB0zhgZ3PjY+ShjpBEHKfNYjd2AMIp7eaSYOOg8WMRJpesi4Yeh3dBtVFsNKsbFemp
cfA7X1WJpW8srJbfPBd154QnpOYMh3lmw0QaOhJsEJ0bGcdTrJ5HaeCtsXL9y/bMdEc3fXoQTIO7
MbCgvbbqOZB3RXEyH2U1yWMpyy9xojWPsVe8Nbo1PYLKvcFO0A/50PEEyagOSmnJTClST+PXDChQ
StKHyH8aVQMo6QxbjTg6WBQ0E8gNviyTkIOaqQ0nzPQ+eeh5KBVQM1E0UkSVAzijAlttEcoaba+Y
nlPhjc849RlAgBAW+Lvqb7IwGg7eYPUPZJHb43REWWkGbhg4UAM+iAyvR63ck5fLgv6pRL3buwF2
0MMd6g9Df5Fhj+KT0YriTCKtQgZyViSvNKILKgWAUVwkwGwXpxic32Oujk5U7A7c8nucBONoQg3J
q5fI1PDyKDuSLAmc8DqwfrfEWD7j8rmdbjyItLv9jJmGPIHFK7D0bM09Q+7JS8vk8ISb9jJxabBw
B26y6OYzDrF+8xlZZLKz7A7A1JROewLPiuW82AybvIGCxcMhklUBibwL5rHtpgGMMKySYRJ+VryC
0jY6IeERwHqzNTm2iLdnvLaSi2VMrzW2GMaqKx+jqO1eGvzOkN+Ek3oaevYEpg9N7DMk/L4ETtS9
4Gk4rAxulUcaepFjHdLGNlfY5vNKoIc7G6NMykctRDgdKJ1ITmaAOFK+FM4FgDwpaQYKB+KS+YLq
HosoqtsJbWQ2OFEa7qh4Zy7tEe/CfkQWO3hMuzejGR4raS25Kub0LqMbUYH00LtmBOJoM7w4ee8d
Gr3Z11EXAggJImoSQ0Q3QzJzkSZ2J0/fHchLAoHlgPfKGzNAesb9itxoiqTFvi2Sk3rgG4kWhY1u
fCRkgiLWp71pl92ahiCKMJ7xhSSYApIAaYKDmEKPj8CkATiB5/xiL/JnMqVGmCXqVlT839kHsjee
YW8qoIM5fgQIbLoe147isxvHzyB6DY6WTA1rbZsl0tKQ/u7gRO6mjx3l4EgNmFGCY2K140qKdvJv
jX7t51GkzW63uiXYPFGkO5g0phYQAN/xGESiI4DqkVYu2clSyUGsjtjc6O89kpGW7O6G3AMyfcwN
ZDcpj9/ZkeLf50Bt+/Mok2ZH09bWaIKxXcX7Hy6D7MoaJQlpyQ7Lx/jdjL+T0RSNjoOeJj7+Dx9i
MalKMA+s5o8c82mfesXhH2cgN2rCsNgyvZGHSYEFGKqpFchAqBa62N89NgEf9yQi5Z0ZKWqCA1h8
ReDKHUoXXmfte7glCvVoisVkCR/EIEHJK1ZvZi2F/3dnimXqOF/Ts+tyJXdXu0xBPRO5a/441e5W
GNHOalxUhymcKJRsyBMzyj9vQKFYh2R54CtsFxlvwh14NLTfORUy09aaFYOWwS6HS64a09L6S9EA
icgwAb2rRkhFHy6sn8ze52a979n0ARVi8WOsF/Ej0ATKrJdPgIGRT4mX648Ch+pqQOJy7NMneare
TUja9Guv4N4j2fFyklurw7PJ5K29aSPQyWTqxkZNonohk3nt/04tmY37W6Xunk7M4y3A94B9Bkqp
rVtnw6cpqg+GUxjfmxhUlA2WcNdpjLVTHRWW39R5+R2cS2TQ60AKyj23AeI7r644R8ERj2bp30e7
3BWGzD6XeF4Cx8FqDkMWZC9IJf2bPEWSfU9ZYL24SPE+0Ny5ZvY0t835L3Png7B8JCAvcwO54m1u
IA1W19rF27bR1OLqOEjrCCuA5ZWSf9OkgfOaqumuqZTJ0TRy1ALVefFq96BRCRPk5hs9m21R5cIB
ViTebDXHAqWPHjzTDm/QAUxjEomzp2GKChu/CGvU7UwN8L+UdhmOdSRujBdfnL51D82gBUAwLQq/
9vLw66CjUA+EaoATstOH2khdHPxBzgHGs6rBf/Lggvz3qdOyP6SS43YOsgSg4p2w7s8+oGQRmxKQ
S69xN10cWfsUKdRfsg5HhRCbALLfJaY9gCgBScuoeAV9zmRaDx7qnHyzwBLLFa31UOc9mP9w1FZd
CmwWz0PSpMra5MiOSzRdw9amMiRNi5TmU+4ZRwpIdrM2MAFzERjc2AFStXSBTem4e+wtfZtjVTng
20a7epUNmw52iGXfUBrhqVyDIlg+t41ono1GWPuuLr0VDalBXWKw6sIEjFS6NP0sBpNv40XsUHfR
uKZ/DPiB2KFVQ9qJX4b0f6JhE2a3xkMAWMLFl7SLMYUibaUm+h986zD1QR5kPrFCVvvecuMdtpTq
z90Q+BmwjL+hriPxrWjQz1NUYPsImFk4LYRCs8pPzmB7L4OVmocSRa0blhbOVzHivBH6oudiE4Dz
5+R4efYcD3xTiPABlczjV90CfYI+1hwoFSx5cvIaWJuqkKzIkxzUFuJNwVLwzZGiCcN89nBD7EJx
5HsB1JmXPAKynM4BnR0AvVL1qGFNNfhlU9QgSvqhSHX5i91snAx/C2l4cyQy+13M2dY7CW+IzmQV
1IXW4tXvx6zUQ+2ktkPx2qspvAZHrKDTMLHf7yDXtQdWUGDs8wYnKCs9ab2rKMZsY/VV6VfC8q7U
JPihXycNDHVT6RwXeR1I49Tp3ZlE5E69NNfx7TI6thLYTWiqHjc2R0odfPJRcQA7MSi/rPYiUf2P
XdA4f0Y+PCgDGEqX5qGS2WHLfTuevM0i6/EW6PSyPVtJlz9bZSauSAraLgahJlCWEnftuk+ldWgt
kL6ZlhxOuPoAJ9wx+9LYYD9yQhAo1AVrH+26AbPbYBhfRGlkPjb44lNsGOXHPNB8kuuTGe/GqAR5
uPKvsADXwrz/mIlcO6aKtZziOnYUIZEXYMjAvTNR368XqyJGYi6vgNOYTkDJKbKxuBpt7gFa1Qk3
2IbhXy0g47OxAu/5/5eFoWLwn2I0w1Mjx2bG+k+sCgc/KdIVIjzRwQBghtMX17Gsra5Gupv+/R9A
Z/bPRKEgo8SaHkyrqGbnHAza9+TCZWZyVAJbyUtb822Gg5k1G/Lho62F5hacYNHWMvThY1GXgx8A
hGtP2s4ELGGVGng5VdogkJ8L1EFfSVlMzA/GsH8ppj54tbNwNYv7Gsv2uHwklwmP03OuDaCUKN3+
2cW6B0e2YMdJpImd5sE44mEavVAjTdmtg9JKAP0NmWcKhnT+abYgJwcnSGsNd5r9GHqD3xkl+CR+
XiGBTl6laeSgm31X0IIHG+VF7S/qil4YaLnUT2G2mUIsa3QvkacmbOWpUw0NS68Ejm83Wo8gUC53
iwn1FjtyI1nf2gL0cOy42N6ZVRST1O7IH/EgeQu82L1Nqy7DdOTWdVpnD8QRHHkvE9E1J7ottiUD
bx2SMadrZOBZaNpRsbV10cabSCv+AkxcjFsvTBa7aUA1mFmNZ5YGzrrp9WADFogKS0HNyM4jDhum
tre2EsWSZ2rMyH3GwkchjYXWWqhUdqyd3aMGnsUdT/LTWLQgdAbDr3vEjlMWAGoRNj3lt5M0N3AQ
tLo3GENwHu1JSg4DdtfrLrNfKl6LS6zH33LkT7ya0kxfPeC2DnpYPpOoaPET46abHTtkQ7+GEkx1
qJE6gSM6ejRUUzoRWN1Z1az7YYgeqQEjnnjUhPtUTCJA7ZKRu6B5ANWaY1Zf7sxwJqkBHK+9/vvP
Eex2P4OzgNLUA3ya7Xk685Bafs9QNYmSWQI5ix8mGXn+NDr8EIUBABCj4UKNURhvPRqGOY6elMXM
kLHYUYIHaZEAdJqZM0hGJkIRbXSO5AdVYT91RY/UtTbCASWpb8zJ0kM69EZVCK+XEEsckkm8k24U
8et8tEZupJhjLRHuP4C6EopFJkhvfIvwu5nIZJmE3BoqXAyR8TIW7KlrxgBp7vzixTp7clTDkbV3
MMB6sirb+lVI0JFOaYLibAsltkhOKRzuXGlUGF57BiXGC7iSUGEL/lGcxllp5i8OKaZbWTEP9uRB
in8IQgay0tw98jH6HcAgut1Q44FvqXxLpvIyqZFh6p6QM7NzfpaTGVc4hB1K5xd7EcjkmgNqeDXF
ZrVfFOQAOOvcj8zS8ZdwpFjm5yWQ4GOzKLekIDvHwEJZXUQ3JWADrim3NEMKXKomJ7tlomVy4JIL
DZlDoKKhORcb6tnm1O1QY9QCsw6fGagh8XFCluuOgcwcS5WwZce+KJxsNWd+qDFKM9mRhoNhjd4J
FRTsOLhTfgBg56rRmQ24WWrJaDE3sGu7jkbwL42jDE5Y0lq7SjceaZQh2xXVEUohcrxorKhLDdAy
+R5sV4cbRYws2tNiEudRcCJZQs69CNhhBGdDrwIudmkQYtuSxvcucdubxxgUiuQyh5kN1VRpj5vM
m+P71FXPnJNzMwcILEcstVg4+KIeUWGQxCh+70ZsOg08D5Gt9qNcHscZhYd087E/jPF0iLSmi19A
AAD+7yYKt10C1sPZnMrfUXiNcgpAG/PB5uXDANY019XC08TBBeGkQHfH0YFWr1DvlIOgElXyPnVn
qaF1D3Vrl3u7mnIcRnZYst10sTBotija+SlIpSKREQWi3iID5OMDB1L3/ka0hAXvb4gs2fdrI+fM
lo/uZIcHLwKRCcqQAWKTCx3bpdbpRiQUVE2AxfIF54zZNg1LY5UPIRt98qCmZzZIl2Wa7sjQwHpy
Ezagd3GqloPNIeHnGIlGcw+MU88BttH3iygJAKvilznIn6X7xXX5RtcSF0U5lvPUj6iEyIw0W9Fw
mnoXOyNAghwnL/dJRo0HYsx1gB3u3SJz8/qrTKLqhP1ZMPiNWNvo7lg/koWdguinxLb2Yt82FjbP
JpwiLTKrbxgyiEtwYL9fU2eWICtNonBPdqHdJ+cgNM8SFCinbNLafWy7exoVSmQNAy9XvE9anAXi
1ZU01HDSUHe0Y7PEySbsycgtOKqGUem0IcdFsQzvQ9CYmptp8a1o9qrW72Yup8yj/0qgMe+4Il2D
WbanOy73XM+x9fv8GRwGaW3JJHtpQT+yQQbqY9eNwZ/Ii9wLCabfVTehFgQYwQKIXIeQ4YVkNbQP
OIMqxCqRud8EXfC3HeuHzK3Yn2XOnkCb13/nVffdMFn5APKHv4q+yR90cKYgizZIUEfehbsiAIiy
q5ZMqHHEhnlQTitPSnnQ9ax4JkU77CLgJj/NA2yAHBkOkVaLk+0isUmUabFNgFy0stqS75OWBYD2
ld9Syy1PrAdmwRrnqSHeOZ5mHbPrc6yNzwbuASCfE+AYg4vR6cCuKrJ2XdqTE69xdqKtuwC82I0l
gyfUB2hPMiu+2U4qT31V5Vu9LytfKN9f46Ni6HmeG7thb3Ft9iLZ5DySyxKeZqc51FXnvStwlmob
Mt7mQWzh3SWwVCGRzUGVpJsdcJed6EPRmrVfiybYRUYhPrBwzLcVRyUfDZN0aPe9G2B5JQ3xAckk
YHwLbIb8WBiHLVLH9En7rOlqNKTdkz4aW9JR4z40OndfqR/Il8YssmM7lHj56ocdOKPMY6MaSxag
CJtSJLmBmt1dtxnu/aQpqinga9QSQQ9O8krfkw77a8jYQd6QuyGzuZtM3TdAJ3mbOd5s+WO2xe9m
SldnIkfat5qexE4r0//6ZTB+945qMGSWGbZlcBC7Ir1MvcPesKhOVWVY/ST7F8f+4IjUif2AqecE
gNxWZeKKMzXY2gG95X3XRirYGWdHxWn0Hk0aDEgPQQXPb/x4WL6MBXDeG62N56i/tZunMmOJNSRi
r8mIgvc2amz8Wc80iQsC0QBIAe3hI7bBg31vYHeHMF60FtzLjTVeCeyFYKu9H6IZ04WGtdtfrbqs
n8iMROCrvC4wMT/HIVPXk3NoqypM0H8YWS1Qv6w9NAl+w8BOcI/IkfxOI3uqx6dY5EgEHTVAmlYx
uEUGK6l3nmiwG0UexVAcqhqw+3Wim3w1GRaS1LTsxTbBQLkrcO4GYI3+NNRAtEFpexr6IFPVkA0d
BQ+xVo+AZo7xiHZD/RrxSr9Kjqy1PArDWbYoCjZk65Kn3ZZkQowDvtajenPDMyIds9tmkRVN+i0E
w/J2ES22iwyMIsm5DhW8WMtwQwUjSbtdDMFWkZ3+fX2FPddfvrsesywbX1rTMs1f7uoJTkDxpiDL
l5JqDPByeYrG2jxj7WCeqQcOwNshKYD7+q1tQds2j5StiCcBDNJ330IDnRZ2sW5Ed+FikMeButKw
s43e28jqUmH0sEMydliYePlOg0sk889NrVmvrca8Z0v0K90arVe8QluvAKjc2qIunkjkmdh/E4Yc
zjQEpJmzroCvtachko+bLeDe+02tVfarng/mIZTYSqRIncXFtgn0Qcs2DhM4vEY511GohnrUYEvB
PAIqzToCJxslLtRdNNQjGRkufhQGN8Y0Xy0hFr+7MKCIkxtUC4k5/hKLUQTyMxoHJDXZUF88dR6f
5sgYH/AuNY9GV/ftqGVbGjZ9kj1wWV5pFFJ2gNnESDGPhlOq8gEa3NIBzQiiTdJ6pURiq42NeVUr
bnT8W50V4X4YNaQWuWGXjn7yieWgYiEDasowZxfFJn+JjL7Ym7X2meRjU8FJp9bs88IXOZ5Zix/1
yI96KED4r3vzL9t5uCdjY4OBkh5fc3POCr65NwNsGtyFNq9fRmtyVnaMhLumLINL3qfTKe+Aoxro
yJN8l1OPGn1gWCG7Vr5bZIudV0btTtdwsr1oKfAydCJ9M2VpdbqT04wTdrbUkTtuO2ruJTD1AtZO
OLBls3LxXy62NKxsldjjv1zdAMCqm0+8+NIU6ursEijNy/zLRXRiKn3Nat+ujlyXqwAe/3SaBsMn
0SBBc9/ijS+NvG8HVGM63xyci26A1AO+UdtJXrqi+z51o/tNTzNsm9ma88gDU5xdExzBzlR3vu1U
w8ZxwmbYAtvV9IE/gAQvsyjEH94EAkENKVs9PRc9NorzbCnVI7Ito40MQ+dg66aRfiKZJup+FZRu
vXF6T4o/RgE6EwfYjSuURFfaE8rKqo0+ljYWNZbc12H1fdBAm1IXU/bQqoaGI6rDUX4gnhYRyZvB
yx6Q9+kc69rakwi1FSC6pK6XevnZCLo1je5C1jUWWmG9Id0SdrEK+08R6szBYgQg6Lyq+m1Ym+PF
k+14CfBjuohSA6FtJ9OtLKaq3JFmCJu/9MGadoHWA0K5Fhl2pxM2Xt0GwHRkkjZiArZkmQ9+2o4b
rQd2LLLTyx/WJs5sAT5yQbp3BdIGljub/3rU3G/lGfgholLKMXWsH/C4uaMQmcYCyEEAS3kBUHJ7
RjY7yhB5ffCwLsDyqujPNoqN2hWNnThHtzBBqxaZAMtajKiH/0x/nm1c5Tm7c3uPu2l9oNEiX3zn
CShqE2Dtfz8rhV3Mqfd+nWWP4vfQAhpP5Lp/O0Xgvaa6MW4zS05HXfPcB44MZB/kR8HXOgWrRw0e
8Rimpj6g6lC64xZLiDdTXSvwEsKT4KuRVZs+yOw/sQclrExXmQuOv+AIJl0QP3qbGRdQod1TL7di
c7akIUEHph1SDN4sO8IXXKwCzXt4S2PqQIq80fK4BA8vihiosVh0KVAw8EAj25o6VD3bxWwRqfIH
qWnnO4tCC4p1PJZZsf6NlmZAClpSAC7ul+jkW5gKp8t2E8BifjBBE5asQ5BCHT0eYiWvReGzozfh
c5KFziau+LSKPOCC4UZySicgIQcix5afGroK8boYwqmaxzddHOsJ4VfA6gfLY3Ek8wHohsYTdedG
DPXaS1CzTMN29e/ffM6cX96yLA9ZkMxzGFbRBji9fl4h9Klb1MDmLl9Mo3CPgVWYQM0ZDT+Jmhw7
swm7UtMaxXTOPXsb4XF2nc2MUgt2RTY1Kx53RbIZ/o+x79qOG2e6fSKsxQzylp2TumXJ8YbLY4+Z
I0gwPP2/UZTFds/Md84NFlAJLanFUKjamyf9WtrIZ5JLEHRvzuhNLIDMIrr9EpC0aiNkxv6xUZii
5uPdnZxoM1AVtT4tG+evpGvkmfLKlH/G5bY8pbgxkYiGu0S7XlgFaZdc9UxtTet37Z2HOSXgsTGN
ZGUrAAkTtMN4X1NT5M+dY6kGmrmOwpMgTa4B3FeL3DvtRPARAONwji1hUpDjLCX3kZAplpjpVH4M
E3T7odulvNAwDp4iILLabaBFLJk1eOAPwTfn7cmkI+OB40WE1pUW/t1bJaiZmdz1sZ3hNAzdqa0a
5p5U1diqlG0SgxtEyY0yQFVQC+y5vgDOBA+8aUdtP2aGM6V+EOJCy9xNVij98l4HQJc/mygcAtca
eoVw8HLMeyBUkhXFYL3Q5hiJSO9jTFO6SlvTe6042kNnoF5zAEdqo3hbaCBmliqLmk1kF6gdV4qF
rcWp2xHEfe/sLaTW7cBaBYEAJi3a8jZjjRvG0Dl4ayF19R77IRgtySVRWz1EBQY/tiKbu6GxwPyN
BpfKAcoy/cTVGHyNZWZeQ5sZn3CppF8LWvntp7ARIOZQHVWThrIATVj2GkX6+ZW1kUAtk/stnGTx
1Q4yNNtVVfuqge8KRU19eosSxrYaT8QZeVL7EOlueugBbnXJcCa6BUlD+GzKsl5nU9F+tKrOwLlQ
2nxLdf7aghr477AFJVaGynZ/8ALA2HXxLw+pMiQezjHQRU7U8ZEnIQpSG6SM5v4O8H5YPv7BkgP1
gNi8dp+7HOhaIFUnh1hKsUdxQ4JKJMhoAMj0D1TimClY43m5k+U4romFMLLcGIcwYlwTZWFltPfL
wmj41vDifCeDXrwGFeDkUYf1IyjcLzjit17tsg52+uCm+z8N+uorIBrNU0OM2RoH1TUezuKLmfx1
J4oUqOQA/Aff6pC8tZO/ZBgiUTFqRXIZx79InwCBG78bkE7T9QCk9p4APvx8FVHHXhEx3dP6t3K+
Vtydv0EBcNs3r+U6Q06oXbaAxT0BQSpl0zZGhQ3qy0H36AM3sTjbgD45OwBcqVFEfExJkSob0haa
Fm5AkezgYQONGKjRyQcQNSFfRH5TK13tQlO3BSVloFlbbqE7MGKO9rHAr9bPS7f4tfEckf+SQ5Wg
0a2YPibSRC7BzPNLZlcuSHkTttVzC0lF/MKBoWyi/bQR9ZYQ1Y0GKU9bnsNJcT8vGOwNLkjrRq/t
lT6gqnMtq36j5wAzxsmVBkQWBa64DJMCQqQl6uQmPwYHxbo2h+nN8F997vR3UwridM0vYfIemNHZ
LxweTmCXAkvGScsEeD5NFmUnFki0nSshDSQTUdvwFU1rmoJG6AoeAXDXdx5AUeruF1HyjcyLjW2R
MiB9uKBkPbfFipWizfEopWSzUSQwFUMVIgHf+jjOURrSz/6uG7NDjreI0cnF+V7jlRWqcwoAtyhW
4ITIhjMa/zkXk4u6gVDRBXuNeWS6EYNdniONi15hwFNmWV35pM6SYieSWB5dEJzjW126OSos9HSN
TLh5cdVpCzqm+OjTWutA+6jFEWr1xNDsitKUpyzs1lnfuSPOAvFWME+jipsoB8Dbz7xOyADv5DjA
rVjhB45e+Cj6iFbmGPXXDlmvK800GwD0k43yZlp6uDU5yDcUv0IXaT2yA5YA2DIKe7zJsdGPswlZ
41BiCxDDAWwrv+ORnI03MASNT4u4zXELq6sfsWPIu92NBi89aF8Dc8gQ+nqb1j6VqCdZVD1ZcXmj
qnUqje+i/EVPGucy17z3urMBUcG4oWXJgTLbRPWNTMnp3Z5EmcmdTTDyAZSoqIMnexXfIYY/Mytf
ACv9Fjt9j022KDwu8aRtOfVfBkuM1aiPchV5bEBxGU6+aehDeZxQBXWZV6CheHIaHIYqAzraZmXh
7ABQWqOB6bfTfwWqy9y7kBfS/3MgPM46axOFHpsuCPf6MNg4jhPNjCSnREFb2BcCkSMIOiWqas+6
sNH6iYsdPp0Cnks0tnOVJRlRhD/jmWO96Uy8M84vBlWK59sMRaD0skBDLTSAugf1LFpgzxUYwkoA
+H/L5MRdXy+D/JKCG5siLf6ZilkruxlaneKhhHHbOiYrN2D7edty8SMTFYqizG8oFIY+2oOdCjUF
4ce+tJ68pJInnnabuiuATVmO4NzKDLfybVl6wJTCcePJTALA89J0lpITrZXnMADVclbcOb1F0d2D
hvaYk6042PHVRKNNkLm73pJ9hBeP32vN6NHNIpA0v6Y6nhXR4cl3szCyu/OQWyCcq9KPmWF3x1G1
Feethv7kEaytvTvNzccgWX5rWc5cPMjj/5nN3cqLItGbfSh0eV5Erg3MKbPj3xvlbo0oTkCK2GhX
HnPrLW1jFBpeiUBU5nca7iAtuljONOsc0ePDFWLrSi31SWEbPV6vST1PrRIXNitBGpSEousB5O1o
+0aFWWLR7EE2Wq3YBip0DIQy1C4mPVBKLMCcbEychZzcwstvnOv4YADZ+xH36Sb708Ipg3Y/jXV0
1oAR6JtGzn9W4UuQBOKHmZoFUJcTE1eiCoecYW4BG83lH5rE7oERbzrvpjgZLVDKu209FM97ftTW
fC3sbTKK9q+h5mIdtHp4AcR3/ORVpbsywzH/8YcBWBhQWOLo17fuo0RyA1eLdPqCEnvQyDbRzxKV
JNvKZIP5uYrSn2Bh4lvXRi3n2uSmWI8l8qhkHAQWUKre/ciQVrmikgUf8m+tXKYqYp7xcdsnmynh
I/BO8ulGszz8CcDK6koLGlC2C8wP3ohdqKxmU0+m+z5KcCtQ7lM3TLfR8cTN/rCEInM97nr0AU5i
v1i6MU93BTJbePHIAHWuAScbhQzA7lAb1J1sUH+NRJIPaAR5kPEw4NAbDQhcUdLSgNTK22zy3Kzy
F82DWk76TT2p7x7ktHz0XaIu8UgWeMhGG2mpr1jBL7i+4CgNz2SBbxm6tor6GmiKQM4LfH2YOBB+
C8ef1zgJiZ7QzIa3aWU+cNO8iQiXfRWCVjQsYeawWirewnQmcwDZAGAUTUExS6D4NArOh+DW2z9W
LkqqHAX8QzDtSNnOlrRSflyKl0FIuY9Upg+fD1gjagaM+PGSNICzDiSa9UhBMtLSwFRGMMVp3rpt
6261BHiwK8LcRtE079eL7xJAuhV4FIvPTipwCBMUxl7YZf7B7rX8A/rcVygLyG4kAmOjeUo6QMhG
tl8lzgZ0Ku61QRHli2pM2eUTslqOCTLWxoyjFzzvbhyrda8kWizIgWTvMRaLom/fYrxbUIx/24Us
/ucuVYfyNKPsK9S6aeUT76KvFjoy97SSKO8HOphSoEpsVjQ6B/B4Z7jbcuq0FZiw9fXda8n8OiLa
TAOPia2v5xcTMF74pRsnefw0NYm7C6N2FxkoPgJXu5WsUaocbFhuh19R379NQXz6ETCMuP0WFlP/
ZNHXIKrN1VAEw0mOTvG5TAAPruR9mFTgQwqT2V2fJpwLNb13BWiq88zd7iOFzfss3doAl9+R1/su
3LBA+Vi4YCFQu0uzM1fTH7uQnHbBy/PG8LwDmhK+TnmXfghknAJn1mObDq+wa1rOiilC2ZQ2gNZI
mQBi4mb1kXdu3R/gW7FvJB261AApW/41Qusk8nrvceb1EGadH9WVdnD61tkwDx0iqYhuOeP6a9F2
8dFx826Dq2vxPdEHXEiC8Os4aBIFtMG06wLT+oLKWZ8MtLavN8AmLI5Z2XWvtpc/20mQfwc46bTK
u6q6sFAf8B3vBEoVoRgZ+GInV7NusQfsPEumG7NElqGeRPH9z4+hI6G2Ibn6GC5y3Oe87/ut5YbH
JOunK8ef7cX2+nZdoIRwNy97LTrFqS18WoJPKsBz6UvEE/sDSZrEQq1JXrcHWgr0Re6R4ulXtKzS
2HrGG+O8ItFog3BH08AZotu+3ffpk6kGmrHu5+iFwZkWeL59E+PAMH1iA+Asx946LHIyo0FIDeCj
Tg/6H2X74M8A4bOKhfTWi2KxYzme2Uec8a6WyGjQH9AloQNtnzvGr2WjxYTh//E4CmA30KeLnFGb
fxyW1dFTvFssY4BGXUQwozYXYyEOQMgF1y+YIqPVsrasH+B9alEDXFYMT2ss4/pWsq7B45ZClbTl
AJIovbHWJKTBSoSrbz28c6dlsgESEHrd8dj6iYXBpg/L8VvALbxIKjn/Qx66kJO9MJGuH0ZkdpQT
QAjHb9wZBxxWiOHgFu0cjOSL0/smBd7dTpk91rtYdexbZnUQtqOfper8J9EQiHqDN8Z2HSuQAJL1
UV0/DSGu88kEiEGSxdWoo0XD8OZIZMzzHk/JY5z6qevqoDlUUdUeUTro59lNBRVxUW/QT4Y91Keg
wWu0+gnYoihbh8gOpwlfH3T+RTihB8+I/BtljziCsKX33DnOS+nEzpcq4tPWrHi1YxOs8rIDEIWl
o8thAuNL3F68FAQsdP0WeT7su6EoV/qo49wApZCXuOXpE13JH7XRWD1qJUpGVjhPUUXRvyPXwjtb
RZmdvb5rN/qE2lupeFRGRbBCs7j42gZhdO3i4U1cSxwJLqZkFWZjuMkmzled12ogGRtjcO8Cm6T3
ca1/tvBYtXcUpa7X5lO8G3QkI1wLOUFld2fM4+lr2xXONsPzwomILsqQgw9PIq9wsEN9bRMFBpFW
3E0lS36CCUTfIqEkz+AekmetLvWt5nQhnnSRhyfFMLZBO6/dIG+LdepYn5K8HnfkMsTAPA0PFe/A
rp5bP1Cf3QM60zafTJAog/hlFKc+y3C1MMCIKTx3j2ex/taqYcA3bBdpDng/1ZIUOMoq8HDpLxKa
ecj4+noaGbtFgbD93tNxd3Bwcd2hNgeQIkO21gsOyq0iTnz8N4kE3KbrNnaj1AfMgz6JDBL0OKN9
BnW1DfKXbtlnoZ/mfNc4rfF3k1bnwfPKn1llPdeSuX+VQ/HFKkDaUzb8b6tvim+OjoaJVpoevo0A
GW3CUawClgbb3muTVxe1tpQUpdWETieBrsyP7zrKny6rd52y/P/za+LYd0QhTjhuAlTnFKEvRCAl
hWJ70Boofr0IL1qrOnfCy1SYAclT6b3JUQwe/afcBYb9Ese22GMciq+HHhgYh2THrPhKLYv22CX4
V42v1AvJ1epPXeiFV8IzJEu1WvxSPb1SH6Qx2slN6bKhN8866ihXE6rIVyPT089N2hc+4M2av3C5
PqVZDAj/LtqAzBRoVROA1GSZ6z9yD7hH1lR/wV2vWjFm9y84okdqLAOrcx9/MPXW/ZI2g7dieVbd
TKspADs/joc2c7unHkdr66RNpk9lUPzt4L7zCwBJQSR/2W3+C2/q3ScZeHxtNFn+FD7j646Hr8E2
bxoKMVd5aTifhTN+VxfrX6DwRXcuTgmytHue7M78ynu7XnGgdH+YZCO3ieXlZ9AJBXj+MO/j2FbC
P3tF/x5HlwPi1MjG6BzFNlPcTvuoQ3M0aCf517DvM3BEYpYoWQi++a+Ldpn9b7sH7X/GIzs0xgJI
TDrNxrVcYF6WXoZ+JCC5hoF+v1y0jUKQbRr7TUvLRcvqEVhPqRus4glkagfk7Ztj3aDSnd5+0V4M
WOcUX3sc+++I15wGJPw/okeYnRaqc6e7hEPKcEFWfOqO0V14O53mlaoBz4FjfBAxSoXufEJd34QN
wyn3O416qfFsRds5yo0UUmYfOxSY34WL+Zm2o2CNE0q06KPWyQI5ewtY+oOOEkrfHHTrqn0N8T27
ujrw9UngOpk8NL39V5NINPmTrCvw/cNh/rjOI8HSTeyWv0bgZh+GtgnSzVsMPiUx99/9Z9PFtWfo
BnWm9oCfKD3RYKnEuUPp9BD8dSdaL+opdJBoD4ATrU+luSfFYle0wj0K0yfxbPpgsUSi2RKdgjzI
ZG81SI+08uZE9ZoSMPhSx37ShMNr3HN768mkPoaWW1xxtsJX2TS03yNWrykDk7c2Srz51L+WaQyA
J3DZUy0jjsfKFJ3xv2sj6yLEyaHVOLOaShtJCxr59Eyzjsofl3UU68cCRxzAYNO/FDXqh2gWmtXb
LFazvhz0LzRbtGBf1b882C1Rirg6gnLyJwfY5yrPDQOP4wz3XsrOBJTQscKIrbqeGXNCZ87y4PAE
jbEhDly5DoLgsQV8Xpmj7chWS5JZleWAdfAjSWp0t81irW5QADqBs5QUPU7la1sXF/LxMqQzI5e9
xSGvwYm5ikOLWBavqAQYXtkzkaj1Gc/8ugf/YFwzZyPRgXDOk5adtFyP0MZhja9VgSML6en63+y5
UszAi08zZHwDXEJxLHpQsao6kKqRk89jhx9oOeEmfJ5cXLNHVeAB+Pt7LZoXUHrLsyvVBZu5fMX9
XD+BMxjkjl2L74xaUkkwDYU23YnIScBK1yzttFQPK6u6lfeiP2NxkaLuKdJ11DABOLoBFO+UhfWt
RjaHVnjgnlcEae4WzbyyFRT6n5bvK9K9W+LEx10nRhk+iaa6aVMXv/LWbk5RAAxLL8qnb0relnH8
6hXxp8iNst2ATo6nkom3YexwKI1sLLBg+5Bp/qJxbAdAjGCPWy2yxZmJGGiHdpLPWlIAycLDGxX4
VbeZSD1/scY14W0/dF7229H7Y6cyTcQBkIYvOcrengpDF6t4SOzNvGwHMGcrhRX39j4IxY8HOS0r
3I8j5L3OoR1WQGjwhr3COr0lVotn+Ji1Pi1xPRtvNMviqyeBNEWSyIZ4NPF1ECMyQ4vpyLJhjyY5
5EaVyZ0CT6hhmm3eeASrNvuYKMqsmQkLmb+n0i68Y6RkE7Fj2ZA1Lvju7hi03mVg5nCBKKp/sw3U
V4K288QdW3ygofU8oBX2Ej2B7zLTKj+5WVEiaY6j9j+dSGTo5puTwPfgJAoHJQvrEofRq6JClQD+
OKhfnqc8YcBZzQtUAS5CtLECodgD3hKeTlEw/T6wKX02skLsyVjn8ZvyYanrkh3CytuSnNzn3R7C
LZvHVGFNlnefgzbA8c+zh7fAbVbZA3pdQ8110UBu22tmOt7WQjLztQSX37HKBHjI1NLQ7fRDCg7L
oSwATVyL5kvHvO6iJ33xatqTvR75dO86BgD2IlfwVU23tBM/pYWugpEL+ery0VinQ5bvaNlpEvWA
lhiR0obWBF7uUxsZz7SiQSu+ByyIX1DiBD2eawHU+DtYUVtvwRIRytd/C6Y7qJscGMPr3YSCHPQI
oEoB3wyti1BZVqsqYFpnFk4wbTfQd55VIyP8rqBZyTy2HWtc9O+cJ3SG4OookC7hoXeaI5K+01Fs
0/M23wa8CZHiAdnXOAoQPtkxsLpZkaOIzwW2GBpDgUHolphaamrF1ofYAEmJ6FGDg0JhyFoFmYgb
tXWygxroF1iFvW7Ko9OioZBHRu1X6JS/kHEV5U28szQDKd0k7DbzNvMOaFVR7ICdtW2GsjlOeWrI
Y4PegEMX2odlr3lvPArlm7jTAz8pgLWvN/bVqFQ7PNCMOl/3NMWlBeZ6GkijKTXPf3Y44j5JEJh3
oJpTHmogs2WJUo7IDxu85oI0GoZLqI6D5rrk5REYFfku6SvmWyFHrlENSdhnt6Bzz5Xm2ECF+C1i
wE/b9Wh89clicQhAw4q6d++4iMpUavskckHTEuX5XVzuht+qJIuPQeaYLvBSAJvbG+MvQ20T5krW
jF0Eijm3OMiit1w/wyPvsQOcMIWnePQB3DBsfHdAPSUtSZEDW+A0uuPzlKYIRTK35cjj4Jx6twTI
Q8FOXmKf2taJV9OYyR0d9VZ9gystWpHnXFgAJOMrAOFXuNzgcktatSRbOi5Gr8rsMFvQcvSs2YLM
KMYS8j2G3Y+vqRFon3oTuVMprOgTlylg0KxOu4liYFuku8NzWQh5jDVZ7G3Apj6h+anY9MLlLziL
Ry5BY9ZXRX8MavT+W5qnpe+4YtjqcWLdenX0ElWxvdPDEYeadB7TlTiCt4tu09SR2aI7pLpwPubn
Wau74C6lCGgSxukNK+FdMZBj6AHeusxxMLc4eBXXu8HA0/zYZcE29CYc347DF8ete1CSRRIVQkit
4LN0Z1rSjGSN411KNMwBdC10W5T3wG6ekuGgnGUZR3utLj4sbncmuaj6U4n6EIFzWiSKUF+mCa28
aWkLCoqOR39pjf2aoCv8tUu9/JA0bbeVbS2/6mEErrxyXdex9yzrqHjtu+jMXRw+W+j6f41zy0EK
TC/3pMxHQIiPLYCPkqEEBsQYRTczR0BaKYd3d7I32wkA+HVa7SOk3pGERxFunfCTC7yHDzghcG9J
Yn4yJj39ErWJvmu6hG1oGRuopUuLuniSxgD0V2n6ljIrUcVxMjmy1vS4DhARwIwZEXYwgeJy5pZz
krjS3mRTS9Q9pe4lZOCWIFmJxuQb+m2RiRTI+tOSFCPD9Qmg5N9yZTGwOjo0WfKNqUJPKuYMqxjU
fzaVjRrT6Bxx+W+sFVWCklWY9WAOYMiFFVMlLICiwJXUs9OIWhBvM4ehiIsBzWioKei/71KMJvIW
IXA2LgMVNzEb/91qSMIhPvXvy0xyoJMbhcSlCYqExcmpTsq69Gfr2Pk9TZF13jVD9Zm7ibsvQaCz
ThUSvBE6HfjCkT2P1RInOd/bSXTXqvTCz8Un5ojycygjoKDpyd/kwUKN3wUoKtathQpA2lHjc4DQ
aptNAMTO1aRwXRJ0HbkrNhjZbvL4MzAc65NQA2lpeJDNHqTBFwivHYvlLFSxGhR0L/LZhafWEZgJ
7i4y0XS0cnExLH1vHKKTbSLrOVWDvpmFdYlzM3TDyezN4N5jnpPfbOEOAE3VQAawQ1/s6U22BCf1
vXSOjkrN6ERR5jVXH2T5NKI1kZNQNnf+pKY1aWZHEpJ3QJvOP0LnaMJZ5UiERQmyn1JB5XcRKAjd
0XBAxzY8zVSCJAtsYNgCz/k0y8QI+JMYWPPrVrmR73+59YWwTmRBtgPjLvKwDgcQGzajwXOZc0LH
yNMiIlu1K7kD50U7gfJ5vibSpY9S0HTlawEEaWoMndzqkrjISUlJapqRwq7saWvzOJpT1ouCfJfl
4puguRCJwnQ3FQUQIx/2WMKnuJIdUN6MmqjfV/HZg/Z9cEudzsUpKJKTS4Dlgz/ILIDpnTpn//Dp
AuHg8yxetEXDa7Ab4IRwvpkE1bAVKKc6t+oIYgrj4eo6+/l8AfVCQNDxgm6NIuAUJKB45gaysdnj
bn7wuhJaOrNYTMivshK2sgVIaunmFQGOys9BD7qjJQ10pwvAcuOnXoqUvLr7ldzmJ1nU3Ned/up4
4QQUESe/LoPLEpRoRFqwW2Q0Gx0xoGAMNK6LogcT/FWfkmIzxGkAsAUsSUuKqsNLnueAV+bBI0PV
Csqpi48P8kmz7PNUjOslButxf0fD2rM1hdUThZ3ik1n12dUKq+bS82CdBV1wBQ9tcKVZ0LXjBgeF
bDVq/ZSDpUx7wU88HRe7StTTqam9c2R+trJ2GvixFsgCOlELosAAaPuXZdA7G1C1esZwSo+nsx1p
AILj7kMUSQS5/WYclXaIQ2nwaM/OwPJ/8yMPd+p+VD14RXQdnfcgBDU3VYQeNQBQVWeJy7h9sBxZ
nmnt5C1boXxRX6G+tzwvik5ncF7WpPaE0R4tU1tV4YT2PNREFWvbqdDIKj3kEAMx4lQHxVinbgJ6
z56mNHixqR0SgeNAZdiyAIY0XUxohgKz3yFMmdZ8tegXc6tn0CRgIUOxlXUgk9n6zp2kE+4bgLhT
n4jcZyuwjacnEo6TdhsjB3caMly2YCgn9fa0nn+qEI80OurldjnHgwrT6h4vr4PjnGhgWuIeM+Mz
KdE33aAVCP+UAI9TJsIIf09nXaYF5TY0jV+ktuU4AcJbWU6utekL/IHMJK3PthrUi8k8dHhkdOOq
Pz7Ia9Rk35nNDko2oIzWDx23o7eb80NMx80uXReke5fn1kkA9hAMADre7SKQj55AioY37bA/koKG
xY6WOerVahQkwu9BbWUlmpnGpl6RguLNoR8MF2eyWZYNvs8ZkiZAMPzjU91FIQ/Sk1uOgoH1pGdn
K0Sxtcz68UtsAGwgLtrhGHfx+MWoPwtWZp8TUDucvazJ0AcBMdJTb1Yc/7bnCVCwK+HiedluRPQV
rJE9OFOAnBrkvHnhJc5kldzqAOYKeEuwqqllnpdnm1fjSxr29VOGpJQfgoDpazZm5TpNwfbHo077
khqzGDBU8VHawbAmKwB/NWCosqrVEMh6pXu2OI9j/3EKCnTWyKQFhDsGktOQRe39kmRagCdy9T6+
mP2nrVOj/7JpQaGmtqKBdqC9/k0miyHZd1Py/J8hHz5SOWj6BklD6S8KkD0V6zzD4+/0UgGa6QhQ
guREQyMDXGu7PjnRDM3l5t4Bdykpg+63GS27oG5LlMFD+OBGsn9zWewSZok35wHIQXu7iudNHuIt
y2REYSsDEavWat5R9o13pNmoljRrcFUER4Baz9MHPfnw2rv31pBG8hO9NtcPCjI2TDypo3P994Zk
87Cct/pv8zs9HwCqq6FNfoP6foAn4RjYLxVxrqS+AjDZ4JkZ8Dr1iaQRCgXm2az/13WhIrW1CeAd
ck+ppyHUFWcuOVA8D4xmx97ZZ4wjg83R0dwJQJg7wgY+NLhxw0vr9nhTe9fMhqQxSg+ACwbwssiH
ZDSAVRqKrAjSHSAwEj9pgZEY4q7qo/Mydnc6Kw81Wo9PrSdNNLNawT/UvM4+tFGAOqZ0RG9mI+Q2
Vq/myzMNqgni1QiKyPmdfVEUWh+u0GarzYqsFSjLji03wJW2NrdlWAo0tYOTAZSfX9DgHTwj34V6
lSzHDb1m+oqWpOAoYgGSpuNu7ZR5sx3uAN+CempOZEZyMZyDto6faZGko3U26uA6NAydWVORsF1W
TaB2UbuQiaaZ7doIvGQOG8uqREX3WABkTrsGQNEFmBe6F/BHkJs+ddxNrQgCAFYCmF7Te2Els15I
9G5fKgNbsHt7JLEBuDCCW04Fe7fncdA80YrsDRN/7Kyftyj5YNAWY1oB0ZV7/TWxR4FMaxego6R1
19aQmqiy6if9RAMQP40TErH9qmW5s1oUd4aiMZNwTao76eKkoS/8ZEoP3UvxCDqQpgLnk46mq0vb
SPMiQbflW5lXoTHINi+LgpY45XXOQfVCC7JfrGgWREO0xfcEhFJm8GNqJral48MFOGWGVFmOIQlx
hQfDsfKYtV9OIWe7xa9UEA985PvOaNGAUDOc0TkoPkIxzJDK0910MId6HaUe8/F4Jk9aPGb2mby0
ahpWSPynyLgC0xmPUwrODoycwQkJADB80FSPbjwF0RoprQzcjevFjmboXUKBxbsvHCqBX1tbpPkW
Gdah3NUA07qkWvWUF40A7n8OeHbklNCfObab3jRBK2Y47Z6V3f0sbuNuloXvswe78U/fXu/wSlHI
7/WkASQiNwM8gWvIPHodUN603vtj3TgqcZQVKNoj+1iaK3TcERpJxZFibXCKSCtWDzjlSqJ8My+5
jezgBAofIPaiaiQOUe1ZZt2BUEoKEAwdOyds/Rm0ROGggCoIBJl4WwgUaUnM8NxJ4cii17o5HGGe
lNMArEKO304tEnZAUdGXBl3dHMThiQd2n8Zb5VmtbUaFKa2pgRRDrW3Rt+IA8d5+E737k8EiX2KQ
op3w5PEGK+oNtTzmVfPWgZsV4QRcqDL/FPV2s6Pm14feWFqSYnEjmfIatVDsHuR37bhkx7l2kSiy
2lMQj9efjEah96jG3tmWpksUI8SjUS4GJP3vGuayzFC1PeGBWuBouGuqo7X72C03d84tOpqpQEVR
h4e5o2624ao/L0Or6UzM/b+b8Pk/QLpcQzNAgwgIO82wPeOhBb/Oar1HlWD0YQY6Qr3guAk9/VfV
DNY3NUHq0/qWmNYvZHTt11QbxjWghooD3h3MD9Fg5YDHBh9i2zTXcIiGT1Pr1FvWN7u6rqrVwkQz
4yXjQPCNmcaJG2fdRhkY5d6BlhfrRbbYBUBu3ei4aq+kx0Gy2Hrutm7d4skiTmOacgtoS5Yu3zQo
m0BfnrLhquU8bgAxGlsDKgxANkpUoCkus2dnsH9EipJ0ph6tPzceYJVoYeRo5zDCmh9piQ6abovy
umxT6oD2LSUwgDJdFLe64mLbjuidQ2UA8hehBkyKCsBKhmG1OC5zm8v//ss59iNEFQC9Ad7jAQnY
9XC48gCvVse8THDIDbK80nDPPcPBDAiTq20ObrHPVc7QFIRGHjMVYDRyDcDTaaUDViTuohxY8A8z
WFkBPJgTKlk/dFSjYEyhe5K2eI5SI7x5EUrPaWY0EzoyqJUKeJg3Vw2ksFH3ZAEX2pPIyfpBhn16
3hQrUjrtmOI3UcefbaCc4DxOLUHbxI610z0HKgjvBFJHwJL1Uag+3IAX0u64lMx3bcDx+sBf5tdE
HkgZqCP1UJ2Oa6UNhCxUuu5nM3ITPf4gwIwAlWYUC+fK2ey2+BrKzS7qds9lhehNW3r/D1ALT/P+
8WfxHMClg/3c5Z5tP/5DuUhfMfCrhy9Fm8h9rN7weddgEBbII+epWi8aO1HveWl5IOUip6XlAcXN
X9xAtYs1eLcwzvNFN29R6oA3SEwNBWrvm997kb2tPsK/RzFdL4u3ZFCh7nwXs2b+CdCWYB1c0IPn
kxFcBc4/n9NYfk+ztP7a9X2+MRpUU9MywklyAFbI3gyLo9YzgGMpK+BkpuiAjdg1bKxs8U5qA2Bn
yrvhqNUJPLze40Rf96co9HZE1TYzurVhcWCji0drVYe9KMBdiUxhoZ8XeWlaKBVvPbEmGQ2smUAc
0uGQXs9RAU6yeR8PxfmLXYaj/EM+4UFiIakjbaGJg2t72nmR12qfKgea5MJSJ42gpn2Ac4N96HMO
OA73R6Ddzfu09QuwhuunUEcmUuGrfI8N/qK6QF7dNBWH/6Psu5bkxplmn4gRJAC62/ZmeqykGemG
Ibd0IEHvnv5PFKVhb692v3NuEEBVAWiN2GyYrMwMZxU70/KyL3XynfyNjQw0KxifWhvPlSafCXVR
VxlbM8+092RLQyYfdAQJ7ZKp1BF4ZH9FGGYI0aCmPQxTOq1S2wP/ExF28vYnphgfZ7pOnNNdQn+8
F0QA6snR2COfB+nimseTKDdFFkIlKDfUbubw1ESejcH+SkaDnyiC7L+HnS0c7/8kHu6XYYAj/DX0
whO6DL2M8/ehyY69eWKBKNKLuwnoaioNAUgvpFuhzd7ExyaOrbvZNLvbRph3VGCdGN315ZEahQ1y
F+wF2db1YnnXIzMqiiGLgaV0iutFbdI1+712YwtwfHD2a/Cf/I5aAsgm2g7K8FSlYqyK5pSBqhGU
U/6hnnrzSwUKkzgYqy9F201rXFTwR1nG2aE2IBXkIU3+IYQM0QbpD/INty0frLFAom0OBj8I5sp9
j0QIsC6YzsepVs4OuUrmNvMi9+NosHaH1Llg9tY25I0aYyx2RoBgXPTZ26oQ5o76Bgau7Ue7HzY2
2GaYDLMLL5i8NIkQyEHVVTJOjfDWNTaPGx6V2Wwjb1mlCKSY1gv20JxOT6YeZhlrruluvVs0B57Z
L4uThmumnv8aBFB8iA1W6/b7CCbUbYPDkQczqQNIN+fWq5pyA9e0HX+gIh1Z+4CL9DmAYlsA4o+T
K77ymvnOisImKeQWbDH55srYtLgSNaI6PVAMRvcvkiNpIs28jcrD4STdPP/IO+NE2TDZGHobQDcH
EOGY+ccMxygcW7oz0pfUxq/raTPyzD+rKHAea0BJVnU/xN/CYXozpwIYgNY0j0i6S3ZT12Zf/A7o
ex1APSf8q+eexojfLOBIY2BvhzfwNXpzzwj7wV3M8H7QPSmAehZt0u4EVF28GiDlVVYbSDgqimM7
ZtEjFbwACtmFzEFVyzrfcqRyQPEIWpdLCNWwN9EHjNY9XqwYqa6jfD+CLhwkwxPkmOYYZX6rJsmO
nZZHIJMsZX9unOBCpvlTyMS212APcQHI/B0XhG6KZYOoQnZwFESRqskxjLXTeOa5sqQF1QocQ60g
+YBsrEIbyEp+p0i2Kevb42Kao2/bc2+y0hAyl8+tFrsj0wSC8C2wLFgguWAK4booncJbjxDfXi82
QN7rMxV/spmaVgQQmnMVusEeeUNjMY9HPZZBJxdHqIvtv8cj7xJM894002R6S/GrdFcUCd5+kyMt
UBR55h1Wsskpy/wttcjO+9GcnWQzdRjVWitJT6Dg2gb2sIqjnSchBVtgL3Me0jSaa2RztINqzA9i
tbpx/6nLjc1FRp1aFbZXruPRstbkphFprMk1E+z6wdCNS87mTIWvacOhAGbpJHwYqU004Utzicb5
egoATJJuKA6ZY/xUYBH9Bbuf7zyK+peaB/gmIF0UEnhl9gYucyAwBY60fAHqbikBSotH59kBDHyf
TKkElXbAH4UH4Hai+u77YDxaVuv8oNAGYIGrUNctxByayug2lKVgAEpA6ZwxLlc4G4jxVrcicJQA
gkS1AlqVW2NQxvrGAd5ScXRK9wPFQisng+yC7sv8V6Q4B5fZNMb9PehNp9MAwbSrGSh0mSFrcau2
2KhGM8jR/7DYl8+FWRhEhS7kc22Zi9XNvyGro3Ad5ODT3pUFhHxBKHXR+bYnIjciZqRR0yNRLZDu
7FxMSxg0MGYnhS52iv37sOQsJGhRqPbunLmXlq7vQy6mpavuNY1BeOpMIGhxj5jd4UcPmfoGIDdK
64T1wn1Ablv6oXbjElltYEsgO3iNHoqhGS64o/PXQBeW5zDRAA+q3rZJcKfytQwQuajtBa65FRCZ
QiLib6mgRZmHbLOEj+e06VHYyTZMO2Z+pH4VsupXkL5N4qPg0TegW4Y0XjcxTidoOTMAiHYXWsZa
Aj19mtc/tBRavG4dm+3K8/05Zl5C1e+rIxoh9Rpjz7vCW4kuqndDUvDXHBQDILyNy0s8Mf464egV
19+vsVfj/wKwxRVFeXER7v/Uiby4gvlTp0B3YnqmSWDd3np9D2j2bwHHGsjKkxOo7UBStOQILK3n
SB4biTeJPklIQewZ7l2c+IMGCrp/tYOFVpy0J6pRUacGvoZLm2qJDqxEA0+YTHvlJ+6e+s22qyqF
3wyZsaE53Y47t+dyHmXpWtcek2Dm/sMnoaHTyMM5f5T7myytg/uKs0ejYJAqqgObr8gGhSKk4BQ8
m0PINjtAVHEe1HBaTEN9MjII2wJf0ATryWXdWRUswJktWO6QDZ6AdjcM+3NJRvIPOkgWQR2syWVF
ub1hY9Td86zf55GKwhWzCmyyjACpY8W0xjcFVG8CWeQsYG4MdPyjFymkaNtQYk85WIGL0AmOQRxk
p8m2r4s/2Wqk4iITw/oVR82lGzlubD5WP8Bg4IjoxkHdbuZYQuY5FLsLDNvYQZewOiUsqU4cR5CQ
ONHtuVpHbnlSWEDIFQUsodRcbK7RpOaa3GZkJr+q8yAUdTvIVRTr/H2vDBtYBTd8BG+jOuKcLFy1
tHbSNnKkPMEvQQnRhYrWdtrhGQXylGNr5dCardGOjNtgWmtA3UYDIBkdJzX9NJ3CCGTDoTSA2MC1
8gPOrR6ws7c+2xUbAQg0sqemGbp9lcnhZI6pvICddNpaYNb7kLgO3h15bn+HoCh+1JDQJ8z+hXXh
XzXAuwek5AFO2rq4gUIS1PdJdslxbpIH/Npfk3wsr20J1LMqOx+Oid9PuLjS+Qy+V796lRLIKcN4
ZIqxs3toZP1xsivjV3+y+V37UsdjdqJYKiDyXEPgmz9VmdvMdlXmp/8+hxPsHwS+OH2zmGv7Aprn
vsPMv7OYJk7W29BgrJ7dTmikkZHeD1gF39euAa1ZMF1tOt20h6JhG7vM5c4dQhcIFjGBHFm7yF/a
SXEwOusbjSBK1bKNn1niNDnAcyFxyJzH7nOB+/HMB0fDtu/tn0LnL5tMPLp1FZ2YbhlxKnAqilqj
smEvvbEErC4I+Yo8FFMw55HhIO80O8gWdM2wdyZ8f5XbAhv6PnSrPiGB10+yi1VNm96x0s+jXzhb
VVXTqQLFx5NKQVkwmTz8HsbJyY1jhizYDDzNIrCOQLmWz2HoqjlCjeEj3i3qU+XwHNwGMsFmjDW4
LhTH0cV+kXhaloL4XIwiHS8Gi4HkHZwzOckOZjrQJ0Kcsrv4WyEqsBOSnSK6xMeFnbtzJqO+WDEf
/A3OesFEOdbtDvdO4PFRBV6nbuIb+84PwWyujctrk2p+/KXupHOhRvUeQCPl2dTubuLLCXomNNo8
Jbkd8/MyCJRgP5pW8MErC3Ev3YDfu9FD2Q/exdGWxQzyYoAUFbhfrmw6nuLGeu5EI1CBdA5xP4KJ
cZPoTmQTPH1rxlweyUkmdIQAi3ehRhE23imN1ZlaNGNYgbGGwlseGGxFnorfzkafiWbDtcGv2SiU
HL8/YhQFPdKpsjQFpCfEGei7rFqae9+ytlNYgIM1zg/b4imz5gZZwMYFOpEBHFzUpKJokNRsWRNO
av5lnBjZEQ9VjE24pl5wgaiOZXdvW057j5OV7r6szObIGvelhUiLtSIvFVZV5NtUAEZPcfgB/u22
TB/vu8iO9stYUVPjhNLz5BZaQ945ndMhGz+pNlYIFjhitZoJrSh7ktpWgVTw2pbgnNPUWTPJldLU
V3OVrFQ4Mr+OvBrIMjuQaYh6vwTTBDR21yKFAAguCSY8/oVWcdhSgQmnmk+9yHKzFKRFIdkqvK/f
Q8m8rAgViJHVJvNXXP6MpsTCgnNQjXnnStDEyOIXRoHQCtAjtO+QKQJeQTbYK7+o2p3HsxTZGnCA
2WDblQVI5Ma6RKbpZJ4J0FmaeX5SjvtGrRn4yX32WQEfhW2IKCukeQJD+EGuqc60IVbRqyVH72I5
Qf8hqMHoZNdyPORleiiw43wQJTCSZpI9MrAigjsGYroQik7Fzs5667lOPOsZdxMcWkNPZBkhcLAH
Jci0pmapA6SwPrNOxndkYlZe37EsenWjiUP3RLRi3bGp3ZMXyQfWlk+Q88k8I9pz0P7McEpfwyIX
bOQMtGxMvDqN3D7cQicJMLmMsPQjBxXzCMKUT1Yc2ofcj79yD/e/KZg3n90+GzdWAbpAasbaVtnj
us/S4nHIhvG57SD7BQ4SviIn2bISmulNooYjmK8MMBEM0Uq2EoIFuujj9lfNrgclsVn+3V5ikvfo
pUtrQWJqHufGvcQsI3i2V5ymIWHb0QVNv6cCYORHs1mHOH+O1lGJ3Lirdl3V2b6VfYMMau1f2qof
qyehRXiWMUCJUD3VvEx3JsDMW0OC0b11po9gEsVhQedNYKUS+Zd4yp6hF9q8ZNKq7kSmCaK0HR/r
LwMa909h7if3lY80G7I3Ds48JY6NHsCCbjy4ZQsAIrImv4z4fwB83+8vpnSgf8XCryLq87v/XoNY
OPi/uXZiuHCCmILvQamXu+KWSt1ydNKzI9vnoapxnuu6xqnQxcBEAFEWarfI2QFqd5f5o3Eik0DO
Xr66bc99Zt9cH+0UDLPv3agmOw99Zz9N1VpiWMa/6TKPRpNS79s2eajPP2en0fsS2jrO0OwMkKPv
wqAKV4bXWqCWBBnhr2qWF+GFrFS0vjJ2vhCf4orhKFGATupsgXIuvFC1cRR6Rlni76csuacusmjD
6mnuXeA+ZHS63YwE6Mqjl/Hh3GQZrlV/twg4gJ38F7uNs4fOzawtsmjVgYfV+Da01amolPkCfhf1
0EX4EpCdwqr3sNGoTwzA6hcsh67DOEvXkCbCGQW9RVMB4LRfFndCv2wTjQqLdGH0YE7WdqO06gMD
NBMZ1njyVRplJw411lVDd7vUBtltuJq/KEubwumbYUFRbO5DTXKQDXf/4Yq+S8vYNBY1yVFmkCEf
+5+MjR0UQ2X0EleteoI62arjDpLlo74xNzaos3akz5xqr5X1wAbF8CbaS31DF8e+aQkBQVaGL5yn
8WEcmh56CWgGjIW4JqvPqnHwo65Nwxi1B7dnxZqcZHO7+D6zuXEhE8DY9gG/XqDTpyF7sR4AlrYy
K18Xbj68AhPAtmGLjK6wsIZXV3Y4Q5NJey+cunrGw7NVU3jkuAB/QyaO3LFkyE9+FVdP4Dya8L+K
R+L/LUKGTnQYa8O8y3H7l0Ke8y0BadiWFR2w+IlX3wHhX22RF9e9xsp8Epr105NqDo2tOtrmg7wO
xTt7Di0066cObcF2OfL2FUA8a+c4VR+t43wU0H36ezsaFHLWouJkYHG2Br0ue2Jj6OxD5k7IqPZS
5E9m2QaczulnnJBdCscVPztwXJasLb+wUYh1Yav4MTG4f2hruz1YsSaYCb1uXSM79av0vF1VNdnB
AWh6E1YAI0fMjiCjkFvF0ZHZgWy2Bv1TjesaNU1KESAjFU4XfuPgtN5RCJkgIglaGRsUkdB2RkYA
iKKOJLBGRApDYP620eO/tMlNgWQDkVx6bELPu8Rui13vtrNNsDT1gX4EGvngpSV/Ab/ykenvdJi4
5UEZxYQ7M394w+0W4Oh9fBUmdFgAvaqrMFCuAyczxtsQP5yH0QQLQsxd96MrlH1wGPbmk6m8jzG4
JfEnGYYNUsy9j40hrT3WhsGmHC3vo9lAfqEtVL2lvmaamju77pwt9c3DCnhgKGDsyJspLEPqMoMC
t+5rO1ja+kCM7cmLVBJnM/ag7aRmBdG4jWMCGCH9rtjyAsqNTdLg/F/E+jZNXwUwy/xdLSDfhGwz
fSOgDGtTy8A4UDgFzn1uu1M70SkeCeDdOIMHfTAp5UrStdVFzHm+w8FfNAvckoPXQLdftckIgHi9
IjUW4uTgeb/rmG09UAvy4u2+BJf6Oh0G8KFpb/PuHbTXgu77lYaLirtdOUBsZOnPdQQORPBeeh9d
ci98qdP+uv/f5ydFmFjE9q5AEounzD0ANO1r1OW4TUbiOw7Rp+a1lBc7DOpPWTmND9lgfCVrI8A5
wRJHbKiJNLIEjEKJc5z7xNPz0LXB45TXzgcBelQaOfXdddSEtUqPGWSOSi0xkWsEHRWqTnAc7EJE
ZHFgHwhBCmobXQMWGoocmPoVmblRereEU5NCFltY2tDokVgSjZX4TKkKGQOJdpIF+Z6antc+q1az
c9m9/aijKO3BBznmVVTk1HPUGHn2I/Qb5rEoyktwMBD7/vj2HvU+1qBTKGhGiqLmP6Ooc+5FD8PY
7x2NK10eNNJT/pOtywAL41UKiZH3p5Ie0vl5JWNNj+7i93y33QQtflto2DkyllwCfJs6qx5I2RdA
GZ8BsOQXFZnTC9JYsf2LMmdDzmZy7ccunzZRi6QsJDC1JkgM8TtM3j4C5ATbrXDdR/pWkqclwA0S
6vN6KBvcx5sJoNY9BZepbd9lTv95HkpPWxepuNhO/u/Tzk4d0eI08WpqN/cgGjUaxvyPoBn09J0C
17FdpO2Juv7pM3TF9JniXT3u+z/f64v4XoXs2Gqg8FC77ZlqtW7+t62PkGmPBSby7HS3/6++f5qj
qPE9KNIs395M7hCembqU3gAEkNEgUcpNsGxym/gR52TRMw4BXjLhOW+TmZs4L56K/aA88EaUeYqt
rc+hmY1XqInN6TMVAMalaybi5NDECW4p6zI6cTBQXwoxRc9VBJUsYcS7SrfIhFMg7AnTQIAIF4PI
uDOQd1LEGz885IkDGjm7K/fQdnS/F13zU0VO8zZmtcK5rTe+GD4+Ry7z8oE3NjSAgf4+9xbyjYYJ
UOcGF7j3noMfjlY22XNtY8/cZpX7KRlM0MZbYfJtGvy7CmTv4ep/zacCNb3EWZxum7iEmq/dgiJU
34cF9YTXHlVB6f4dRHFy5ztucaaC7FTjefQ7bnFTzX2PnseqeTxsCyTHM0h2ri0VyUeHRfYB0trW
AaCT4rHNOVu3paq/QILsiF87/6cqp7uyEsNnaOkZ6wgS3g/4F6ZHc+oh7mtG4b7q8x1ulPwHKiyN
au5sg20hkehi3fQ3x5TGX8BQ5UID/re96oPg7u9jBPoQMvKbYtPn0XCRSGW9jLrmSagaFa34gSsc
0W/IRiGRb017U7o/ZB8k0AB671ZDHvxk1xoRjK46gnxtVyJsGd0H2IcGprkWezyMyPhaRtefhEJy
1wIO/v3zUI+c5l5GeO+WBhWIXbDtHQGyw0T6Y/hjX9in9wHm8VLTy9cVlhTr0IOUjOmI16IBw52Z
2MGj2/XFQwjgLrXIjqc2eGR2v/MtqFOAkMg1VtixxACbMHakOCocvNfW3ARXf1PniIG0Z7nDhsFd
LzFxP07HYTISELtgNnKwAXkdfuDv5haNz9x8ZSVD80CT08coZfRqJ1N4nsO8ejwIE0oGaQ/dq1Xn
BvI+F88WcnPwjITXhTHkx9aDKOWN3UuRE1EkHOsr3SG3WxMpvC5kLVXnI2H9fRQaFHADZ1eFsbNa
HGCS6vdNFojLZAG+N+UiuZem6C+RSo110qT8myl++KIKvlSOpbZuFWRnZLSzRy9N2GrsLfYNWLK7
pO7sT3Lg2T4Aec+hVbn6YPLuc6RHUEYFatFBYls1JP0RyZ9gcG46+QYK530xln9hU/LMQeHxGJfI
E0g6iM1PNZt2oW6SbRiscS8nHIR0gy0eKdiwyu5SJumeWtwGoszqOXgRZRecgM3/VYw+t3ON8A9O
5BHvbmqyagz38Sgeb7oBifYvo0wxUj+RMoNZrqrzYLkpwIT6967kGagTVbMhfEqA79pRnMnVT2+S
wzYMxu4E/Hx3cnUBKTZsDagKnndUyZ9QlaKoTX6qLd3nmMW9RF955jGvZlpmpp63Ey3DUc3h008I
NDqB+yRj4WyX7LQ5oa1vpFjZio2zJ9epbldZbanww8sSM6e6kTGyCiS3/bt/mYhqNAZ/n2fxWhPo
BAWYvtdlAzRwMeLpY6KKjlJZyZ4nZvYJApxgMkqy7/8ZMRqTnCPGovoo8BN0KFMfWa1j3X2xXP+Z
eV33koRNcPZB1LrBnWX3hU/1p1qY3nNYYqvt2pW9JnuRyi9jnZTPkDPz7mrHGNY0zuTUP5Tt8qc0
ACdzDlXK2W4pG5SuWS6fRmv6DOx9tgLVXHWiwn2v/cnm5qLF86Nj0rT4/j9OAi3nHweBwvGYQO4Y
aErxyW7kRBPA4v1gbP0nrAaaO2irJxeIYSQXqoFh5VctA3hJQjrxQPZ/DWPquxwr8C3pIaTJa2iN
ZywBcSkGUrKqT02J+wbdWuw3o1nIAtyr2vprDoNqXL+ikKWb5STmJs9BDHfjWJpUs/TTm0WTub36
LFBfyddAaxQbb2DFniP3czNzYavQ3iaD/kFnzfAsITBXWvaZCis0+mNmFFsLMgSzSdpVjnRnHZJm
doZM+XeXisPmHFsbDql5nOwW4XiWTd7jSdFVKiLVRvvcMj5MXfHLRPYyEPvItuJThXUJGCq4XV4a
A3riAmg4alExGEgX2BRY1SFZrfqJX/l2LyEIdSFv3ZpgTKM2hxIG1D6hdDMPOKi02icJMsSDsfg+
Nlnx0MlMvR64GxavKX7uHpKAfe/7Sb2KJg+P0AYfocoCZ8kZspk6iMhTs+Iv//0wCvcfz6Jr4jDa
EbbrICPCvEkuUqUzhSPgs09e4srpU9d4xslhSMQhFcjKwLIC2zC1X2xh5kN7AuKRvzyzXOQEMcq0
9dilVszCwTp4o3HY2a9sEUwPg5nJhz85IEhfHZKqKrBpwslv6OO0mApq9nT6a2vPjZuF2MGDOe9t
sUP7LUROXBEde9zi3Le6KHCVghSCwdxTE3zM1e6//372bXIWM11uMwsZq64vbNO/+S7bRe/EvZjE
kxP6TymeiUsFss2zU7W45NKZylK/rqloLfzdwEAi11XK4y3EVq1PvdtC7CE0fgZYjXhWKKAaDV6q
SBTRi1EH3o51pnPq7Hi4uBmYtzyBvM8rHNuMPyMomuAg6VsRPm2BqxGYzXWj5hDn/HAbNwkWAl/N
7XXE1QD4GjAAQZjkZy8q8O4oDGgBM5l8ytv4Z9yI4KdRfIwSUf9oQNoOUr10hFxKMe28BJuL//7D
YkNw+2Ra3LV8/Wj6EML0nJvkKRnF+VABBPPklJ+6JEnvsTwoT3EEtv64wJFvWo3Byq0K7xsy7EGE
jT+iDINPdVm0r96AMz/XTIFYBupglQ6BdydiE+fcQQ66+dSWX8hGxVXMXC3Nz609vQRIvMD9GrTB
kWOM7YRhfUKaRnRQjlPvcZHkvbZdBmi4lgdHRvUay5LgLgdZ84MH+ZJVnvG/IBSk9mk6KrZObHc8
eeE0nrgqR6x+CtYdHN0mIxXYuHpQ0G1wS8HzX11AEVdmQPMhsM2CCm9LPZBbIxd+7feh3OLx4yuv
betzXjX3JXeMBwt5iIB/NzzG/iHvtkDYBtm2yixckQXOxcU5LJi2JFBKfq8OAEXWqzmkH0uIJYZI
JKFxKMYqg0PeGBOmbzi4KZC/ejGDrtsWyRivLY9bFyrIMcco0OWtRBnUu8W9xFCtKkN8ck+db+zU
9IcmO1W9c6QxyUSFrCIgG00nNLdFORhImsPkNzFkw6JmWiH1BhTUOqTqeuvY9OkPzzUFlG8aG8kS
VXjmE2TbcYmvPkRhoFbJkLQ/QQrjxln7A2SxfGUbUXVWYOg35HoyAV/EdaI5rEAPiZxt1XtQfg94
B20iYFeCsmgumnxxi9xftfaLqbmEKTezvY+/xAHsnB+DvmnYyRg7fhdZp7k1pepHHEefSz9OkcnD
elx7JuNDXYDaNOiG+Ck2oQbmc8NEKmed4hzLLj5AZ7FbSyjLfBJOC8Gwyp8uht05u9EImn2bM35X
cWs8DLjWPUME2DkKd/CPhVTZOXESvcmQP0PWtSsIvKjTUuB+H+zSUTaYwG789uDxT9RhaVMNCSy4
gKcqdbpxLzYBinAspvRouQgSuVpctwNdhV5Vr3rN1dtuy4BXn3yuLq6rz7t81KtZrqoJ/Xup69WE
VwFXVRprmSWtpvjXn2oxXk191fPqn/XHD7SMDLJb7/jfr1fLvc1NZbgNYPjJt1Dg/XoLicOPYtbG
QCY/SVBFr9q6bRxAXfPkZJviY5Em5sNsw6s52g+lAgtlDGr5bROl5sZNHGuTW3F/9FIkZyPNRchx
bYMI+hHyv85DjC1XHlj4vnT4khjGAMiHdlKhDB4/8qAHk2gHQoF3Ow/wppEJdhxkm6K4RJ6TiUPA
bIzLwxJYFRm/CzjfB5mew0GK70qlDBQ2OMLDo5p/CsMYNeWpTyBlT9YZGMw/RZEPOIw71J9w4vLD
59WGCL7nm6guKzY23nuAw/jVEzkGbYNMpLE1CLUAMFCxEayCqhTdVvVV9KsPhRMZ+GK7GQfJlMaW
4vAVtNedk5VbJ8+GS6mATm/doNwA7NVfrgrVD3OTQnApV26E7kEh1HfqAelbNY31awTfTZ3+ahzq
2Ouxrzp2Jo6lKj14UBvh2vCtrI73JQ4XQWgCZhLc7gSrnitwpAED/GDgjBDF4B8EkEBkp4LsUaGw
yq7Mo2SGJ1ZekMd3luX/jCyBhCejSA4iZSboNivzXuE0/N5TMT8HybS7sVMzEPgngki+21AHKhrd
lWohs7C8M4Oz2SO5FPI9MVJuowAEyNFoQItU4ZcTYN5V7uZo6iKD9NakNT6My2yl6pULt3gQ144B
PiRjn7BxpXqkcBrA2D/XJYRZwPA4nICltp47rwMKdAQtcJ1O2bpqoK1Q+2BqmNuOLNeNCLtH6tsP
uDQsobWwKssU4CTJqv+BaXX/sYlkDATBJscKyXOYZ98sPHEPAIKZPLMf7XEcQODcQa3pjqRo/aCp
NwxQcNyUg45FVcyGCnCe4BgJVCxk60S4y4F/RioKH9E5GbqjBVjKkbRMSVO14ZyDo3D4TpqnZKca
MvXBbmkGEeQLJ4fjJhAqNqBbB++PBTLRXZn03wDs/03lMzP8EDeQp1kSqEbFzPqztJeYHGfeYDDG
6iE2ksdJyxTGhnHP4jJ9tHQrRIt8zG74R8OJHlhsJrNPt2oh7L3nJtPaSB0f7yijh6Z6BUhmViXb
yhHDhzx32QpvwOarssu7qcVNKYixoRsVd3+BYOWV51DkCUxglnAE0j4bVpDupqEw7qy4Sg7//TIW
twnpjDHH8xzH1zsw03Vv/i9BsIOExCbonnKnBYxjFQ0Bclc6axt4SQsNEOkes9CvoGmaVw+y4NPG
sjP5ybcNufL9uvhhee26g5xQuOJgc1ZDPH6NlHJWrBqcl9DCPbM1mt9cF/JYppcgH8T3OZhskxav
nbF37vD1qctNmkd4KkJ1Eo4qsGp2M+duDoLGQwf+UNw7Gr3/VcViK1OpPoctxzY/aYKTz4z6ERgq
rEUM3I0X6dBt5iSQStNJ4P5luCuj3VVeCHc//fdfkbN//qQJV3BsZ8EPaSKR82Yv64dDOFWViJ/q
BNRpdQnG4dYdngOVISPADpsHv2+Hcy2n76PTfLcdwf8C5bgCb0aWfG+8MHktAhy5B6JOH/rS9A9O
ZgaHwauTB9Mrho0DqeLXHl3x5/ZXrlPyQ2B63w2btZ+tyAdXRhP5x7Jy2Vvn71pHtZ9lr6Kj35Xt
lqJSOXxseiZx0MGgDsywQc4GZ7gPRYQ7fGVOSMiJi03uF/mHDNqy90XRPtW9n33gyZB9KD1z2wxG
+EQtR5oSF7y8PbY6wscree/iRmdDHYxJQYFI1U80GHVwbZ0bAPIwCPvgva0xyqatqvsMWX2gleAz
hpgwxVZU5JteeeaMT6ZYchigUNMdvHg/jnjdObadPmFlkD6l0twM+PWH0J83hOsyTR8TifQFcsq2
TZ+yEMIsJsPdDI5nEWL4SbBiyObcJ9pNMY7bIdc18NMdr6cxxC3FBDBF4GnhDMTQdMwDU5Ln83Y9
j+PhrOUQRAqEcTqGJhzNKjiBgOdt/jTR1BSXOquQBdsOj7/Y9NPUO4iiBMyhUliJtAxE95Yd3Be6
Raal+JNt7vveDXmKwdnxZHDmsWnulGO4q0Qy/2OsurUoCtAIDh4/miAA2zSjO7zFI8C8CjQOFwor
IlBVaXuUmfwIDRU8EtlwWqC/BAyeMb7CxcaSGf1X8oLfuXF2bhCnoF4oXlXMfuC0hz/lbYZ0AKHa
NaVDazsH8v5P9qwJ/2gPXMiKWF0F1ZTsN+mvyWMIuITpw0zwCxowJF92hU7LwYpsNaaVf5giTyEt
R7eJz9fIgLEVkOaabW4UKVyXV/EGedc/oIpmvOU9v4Pgp/ppGNM9mMf7tyyR4I+2G4Dgay/C4Z7d
7PK4ND+EA0tX4NTGQTFjX9q4dz/6slWrKuj8770Xb4Y60hJXdQTRutj/GvrYy03ZmH6QuITcVoFi
l8aswQLcBcPB9734IUESysbDidMxc6u3LEcCA5ThnXOiqTWpRjYvVMgo702OzeJvh5OxAjdRustc
pUhqX40zllCAGp0Cb9n3wKpEIgYwrOuEDjMjfa5Z1QGOOKlKRZNDmTJVDtKgzSqPNrUpXkFg3Ozi
abJPQ+vZp7iUzomaqYJyIM5Hf7cTw0K700Fz5HufiDxkXNzUbOwG12/159rK/YOlDyH/j7Iv2W4c
V7b9lzt+XIs9wcGdUH1ny126mXA505XsAJJgC+Lr32YoK+VynVP13oSLEQhAsiyRRMSOvWPt/Sga
Ud5SDvIj47F4zlAquw1DsNfMEfbopNDBatWSkphOwaYl9s/GJcPJMB8UVeLX/Ml3SxTzVH0bVwVq
4yfXh9jXgLRjBrmeBKQLdHBNz8JmUSa/7GJu3yvrCk4ar79EXmd+Gb4O0BJkXpfVVTwt/vlOhMTf
19yVw4Ainp/OwNtj2l+zgiFY7IF6y4e7NEskMh3SB+UR5/I72HeWclY0Uk752IkgfNaymJa59gwo
dtob3MAScEjg4DL5VoF8axdw+5eL/F6LFr/WHsvllwHe18kexaL7L34GNahb6H0tVQjtFlqjy8yV
k9pbAF+xzavQuBaDZegFwvT9egT2eUNmEajn0GrDs+vk/X0ZmDdp2MiXIQVaUHOhV2TKtOkihl3v
jd0nwxMunQvyt5C82k99AdrOyZMvUoEgoqhr/0CjXr6o8Wj73PVpD37jdDPk+AKXy4ypuzzL842y
J6gGgVvDPORiuMlBCXkWYf7r0ENpL/KtftxKv+JhJKwx3IHX+TuFXHxp4L6xps7AZDSHFNBO3aKz
rov4vNZ1Qe71p0BWxdZi5mM2+IBnp8Z95rvNqStqDtQrD16NDBXbOgDZCmrc012Re++OnbLXBF2E
ywCti/tR43LEQLEjtQ5ewebmrVncrQE7HRfX5HmXgO2KMuYJR1rPt/SwIfM6QME0OgABsqGBLwsg
NSoikWcoPyOJvMtsfdPNbcH4jK1jP/OpkHk5G2ofXWlmtbr6aKCd4+iMDoortbUhJdSuCrBe34+5
lvd42qt28ZzvZ/0E1lvVj8OiMYW9udieGBashDwjRaPZZdhW4gxqSojtoR8HnNCBAyxpl5YHK2m8
7cUcOrc6NsgcgGB6DiKbzsKYI6HJJOThAjnzT8/Dl8jU6vVW1qmOQscyVnHKxxflBRsC9hbasrER
HNI7KfNhr3OziYYQbD14uMB/MDeCG2gxWKjUIE0ArabsO1N8k3K0wAHv1GxagGi3oSr5t6rRRwrQ
QyLAggDh4uvMzEzyBzRbYv+ZYBM0OOlPq21fyoHHLzEfGpB+es59E4AXE2DF4eR0rNmZLOE71BPd
kyu0s+pADvMwBKDU9EYpXzPkI+SATYcTPo7anjZVmrMdmhOWXq/LlyYB0FXXzbRBG2/7UgCy5DGz
fx+Qw1yalSUOZtpYgD+jztqI/l1V2olMNIog55EMC9x/8Zw2o7W7vE7tJXNVfhM24IFGH9U+G3hY
HpBP7xqkA2gsa2ViLztXnQOGFiYvBQcKtPSMEOiFTAC/YtxqKH6/D1DGXIyO3d+0Ntj/W4EuG2S+
7ffAmM5lbBuPHJ3Lu0FX5dozQvMtyI+G19rvOQP0M+4WJdoDQI+F39VFTyIY8mTV2LyNUnDU9Gca
4QPUr9/8uMkPRdoifihLf+toC7ln3H4XI3YeI5ToNti76rlgG7T7qcuM9sNMQelqgCZ50VtFB1qY
nvsPNI6NGEJ7X5xbLZJIABHlqwyAsdzzHs1Sf9SccUjbcf8RgH+1qBNW7C6DQHitgC4NV1A78h8t
h4ld2TbjIpyDvcyoTlpZuNPBCtymuPfBc0EzyQVc6D+/Egtxtae1zP/2SrRaBsrd//ZKlwAOqPDv
vwmKYx8e+lG545tru4aIrjsfDLQoXM5i8MKCw3e26XCxr0EaPbqfwqtp0U9t9slDsz5Fgb12caGy
yxvv0UcvxaqadaaxtUF3YZF862SQ7P/q55ljPCk8sf0nfwtS3L1Tp+XKapIf+IoaUepLSKKwGKvG
xkvVYZ8Xtpk65rMflKWQwm6zV5CETf/Jn06Dum+B9L7E99i+WABLAVZvpm6yEHgmjzITjSU91JDB
OmUnfG25FvJBZFtj3x/7scTNjU4TkuDpFEdTd1WvyeeUBf81zLWPRbwmA1V69nneZYDC6dA4cbOS
UNkCvQFEfch3iSGNnssrCp2+Q0q+2FzeC0U2yMHixdAluinb+P4CEcadqU3Qb9wQoJh8dOAz/Phq
fvLxbJOMRrsTUAUCCelbW+UN9mph+8Kg06WxSUQ7rHRvcOWrIvK7nXBWzJb5VphN9xI2AXbUyJZ1
XTucgcB7R6W8e6ls4C1jy43XNEkO+oWryYc4s13fW5N/W/dthr6/rlxXOdcHOrB8nLYjfhJkpRIQ
rqIX6NpSUAVHO1ENB3lBuQWbjc6vieQsZQgitMEolpdJ5GROC8EFWg938XrjoRA2jVHJ+JulrfrW
a0cLZUOIdoGzwklWA+iPF9wsBZRMMXw9YAsXYq/W1tB5at1klVSDtcy7egC3R+slqxEFykUFouJl
POORCnRvbCQrjwz4VHcVQnx470ASyF3RMJrQ0dZsfPUOvE4eKYAmMBUg3SN0t4q70NuYQTvcmYH7
EzIV6o3zpFmYk9GdiPykL5tqOQIRu/RT1txOKniTXm98A3I/27MWWi5kdqCFWAFmiB5IKHh+6x3w
WcSVC4qJOdjT/HYIS3E36Sx8gjazNwfRgmXivZFFC3pm6S/ItIHruyxIplGDVRCi6REtSq550Qqd
sndKDeFT6d7QK//1XY4hntpo0S/vkkzo4uaf3qXpoIEU7Q6XBV1UQGWdPP/1XWapjhdFJgbId2F7
npfdj7Hgek07dtrjk5/O/sWn5Nep1/m45kLAyfNQMQirCWQm6GjrLYkOh16hIXdK3AOXCoX936MG
H2c1SpEby4VbDvXrGPjuTrZxsJRFI1/zvv4JGCzuxtk0nfMaFXiwTb/WPQ+XeDB0dmRucWn8NXWI
c+xP56nYDvz0eq7O4EUbd+Agrrf4AKz99aDRa7Sv5eD5K3LiJwnhBjpNO7NqoNT1Z7xlARocd0iL
mkPmgLmjXYQGCB0hfQyEaRlVSP0e2Kw5VLT4GRxx9YdIAHj8k3XC0YYqp7DcqDJobl20Km3BQovv
RAoF6wjovPa2lkJuRw6ylXTmlFCaY6RSXrdFl1zxy0mzKTpHszouxnl0CaQl1BhocFqkUPMdkdyq
C/uOl7V8HvsR3S9Ao2S+5a9y0+U7iA998ucaKGvANvnOn/0ae1hseqc3PvspvvczuQcElkVEeduh
LyqzDWdHRLlXFtwJlzug72Z+m98hxJbrFFBccHiHJ4cI3bqQIFiCUd3a5Kz1lyy32BLPQt25S53u
DPqD9jTzNcZhZofALWKAdVAAQfHe3HKnBVdlZvFmGbRQV81UfexEJXCHmk+HugNRko8aHfncqcSw
xMe6/BSZxtMRtWm9peFK++hKnCd/jR4Y7xdIBJfLpAT0JKLxT6c0iaZbFdAOk/3dNToPOPNpWrh6
6rdk6mCqUV72zIjMsvJRgWBvfuB191/i8TTtPZhD8CseNehsgSY/ieqU9vtkx8NJ3yaFa4AqO72t
nFDfkosOzEVzDUPfZ3T1UYi2fYB5wQ63pIHrNFwd4whf23B99Yl5UVVaTz24cvfXlTpVmbc2+FQg
HZ/cXBdqMp8dM6TGry46SwKHQwLe+bguTX7PR15TW023IFNnQPhDaQ6X40l502UVGqEXdIYZsti5
/ZZ8tBa9w3rKdgHYf4/X5ZkpjJsUu6/fHwtFch+sWZk7ffqkaGkDYk8bVCI1GGLA1WA2SbjPBQco
GY2F7762dsOYQU0UVGaLvk30R1YbWeQYgMBYAbSzAwB/zylDI+LYGmBdRO3h2NqdXKc2iiUVG+Wi
kpl+NXvnXrbTmKCOG6HzNwMJkQ8YTV77L2AmmICSsLy7Ia/stT8GkICuB8iWqbrbGICjnlVTZMsS
Wy2rdtVGDBBXcu0xtyI6bZXY+CGvDp98xRwzgR3drEv3QGHNTEFGfqS967UJoRDsKvUiZKDCRgFp
ikTdGq8W995i1Vk/dN7uq2DSSYREBPJP0oWaePKzA5YDZEpDuo9BUP8jHsq3EBu3tw40j+h+S+2b
BpwD5kzuERhlDTRl1kcdUXOQs6B0u2XeGIWW+0CCQ8SbD31lev9WG7S+pp9cdJi7roWfkW07fyuE
+F6aaDcoujsmjSdi/CdG/3Zm+KczniU5+K8nD+WEuc0HVC+Ha9x/8l3nhm7RHGKBtrXqowHA9Umx
Jj79tobZMgrxIZHUu4zNlmjaCQKxHV52LkraQNsvUf931peSZWn2R6DTf2hSdwAHxbbqLefWhYLK
orOEufIhMseOySSDVTu/+U8wzyvA8+LMrMQEY3ltrPLY76GLYxSndAy8O+1WH5DgsO6gAlxEeNqp
jxNyLKvOGdOnwcbtp2txi03f+sIw/6hFX0e5BJWS6TbZus3t+JAIwf4lWej/rfjnzvUqqM16lhda
PvtStQIvUZYb7VDftaAPCPEUV5rmQztYb2muxY+cma+6H61HD3/HZiyHfGuJdHz8pwDsHfKbyXTk
sRzRyQQYWI8fJm6spEpNt0vH7dBOXLBuffVJoKN2tezPwkdXXCkqkL5kufNUgpU8EmCzRmO9bV/M
6yj45PwIWKM5HdedDeOoXCO/z1CPvWfMjnci9WrQV8CkgdjV/hI1UGd19Rlj9d3ppDyQK+6aBB0S
C5QIkAgPSw/Va5X5YJbEWWxqOPvf9nW4abv7tEzRSQiBo8M/J3Rd529gRA8oRN8H9bobhBB3//JP
Sjs3zy0th3NhIktrz7xNdQ98W1xJsK32ZsGAusq2aefghyR7KBZeh2OuUwc4g9Y6InWxhNAsqO/b
elyq3Bwe0tHn95P1ipzV8NDH5fDQ4ZNceE0xbMm0LOUd7DYEu9g86kMN5AFE0yAeTsMTzSqqmq3z
1vyGQlMekasqhbi3vRcy6HWmVn1eNcWtdcktsBClHF+UqutkF7XYWB2BQm2OdJbPI6Eo7nOviDdk
XeJoCtkUF4z1W5UODa6yxrSuOag5a2RuXm3HBQKat8+oJvb7VpgT6l7Mek2M6YdnNfzOkam8nTSS
E+7YW6+5Gp1FA+2XA3g5+FPhlFtah5Y10Y+1iYenoNyPdmHoda6hxjHlbnk0DNTCGj7sWvDdWSfy
0aHEBg93gpn4Yw6+zKMRmlxWjtFG8+yyCHsIJc/L1nkZbHUAQeeJK4jZIlc4VV0fIb1mnI2m9w5V
gv8iDTDxPdFoZbOzNl07pefsQjd3Hv7DxNZyvIM3dcj+1874Fo4/wiyMPKmzG+pTk7MsB8B74XYM
0Fx17V2jATBXg5eW49f6ZeCvi9CgH/bx10UaxysOFSveHGzUFFrWn3uNbkU8TCOhNT8cz/5h9o+z
n/3Ff40HzvZTvD265nOtUeQxAm6s+BBe1rnG0/q+cFO8bYG6uufVYpm45QbXhAmEebgqrolYif0e
Sd1x2hFpUtENoHruHaTSk6Obsvq5Vem0Vtyxd2Vap/cicdooU5748TsiDNC2SxExEjn3pQV5EooA
j+ARWcV/WKNy8mWi+DGPw2BHl0j0rrW3dCZU+Q3dWsFutIwhXc0mn8PUOII66XfIJx9dVH9PqwwO
lj2GnfgqxnMU9HQ8Ly2WFxVNSELXyxxNZquEVDa5IcWtdO+JYYlENftMiXM8h6VzGO+UdwLtXoIV
83ACdLebbqYq7IwHWfrJFpwXIXZXujb27K8HlwUnoH7bzdXvlkC1gigxARcNeCX2vuSguG33aQNG
jYgomAmPH888Lj7RPZOTbDpj1WmcBv8EkbfYsYqbRnvOTY5nPTDZhYm7DOymWJKTDsAwYwRKW97Q
FDdJDhY88qN2DVK8eQJ3hu3QZ3j132V42pNbk+OhMAqcRRNdzsktPEMAuDAGq3/ew081iHubAWQm
qcXnjsup6ZfaMX2UrjPpgQoXtjQGSPnasRGhtQik5ZAEARnIoCLNDLayiwoifGTT0DBNzYnOcC3s
DyxUi4xGaQCs/L9GyUQ/6H3jx4DWF4BLZvMPfz6UzjB3dMejuUA/YLwkp+NX2c1Qhzjk0YjHRFz/
PR5lOR69FgAKg2cW2TNSyrK0W4KFoOo2ZJpArR1s/ASjFOpS97FzimPeNSALBJnK9YDkvFyWsVcs
EuP3cMc7EK5Ijd0mRZJ9OdPuvEYpHo0haTYhiET3E8ArVoUcewBxp8Q5mlNn43kjA0iSTpHMq5aV
tPTChgo8Wkqv403l2EeJnqOojgdz9WkcoO4/51c8uw/Sqdx+GqaJn2xUIaMRLP0H7lHX6vwSoFix
L2+GXhEqj/0+CV1UXX8vfXmXAyi5N8Hov36ZQWZNfwgKmsnKLptkMbVA+jmOb0eQULBu6eCYfXzK
GzfqVG1fXOQvAjvZSYG9znWgmUP8rq1WugJtBDO16wOPB2dQhugKmQbAtueV0S0qo39+egn+1uPj
MzN0HNezfd81ra/9Zor7hd0CSXQGoRE6lyHee+sA8LUdPTZiI+lDdK3U4bJw2/ybCAHu4Oia+COB
VCma2H5OQ/+MrUbyYlsJX449roCJkxYLXqA05E4dP+Uzy7ByIJHQht9MxbqbXgX4Uc5ub3RztIhO
1ZpMmpT98YsNud3JeQMxBfLQZTw4N/OW4bdFY+kA5vZ5rGJWusZDFTq8UKm4pUPY2q94LBh2mVP5
+7gT6oB0M3QWQM2Dmk0P9RMfTKqF1eUfVfUHeh3r75ZyQ+jk1NNNpsMJXcHOtAL+1njG9/k4hCz/
MJIGoEfDf+yd6XHy01LdoWl33HnWBCLjDFC7mAkLvVzaPIZlaB6/mODf1P+CELS/bhJcP2DYGzDH
B97GtYng9Mf7PZqN2//9H+v/xJbCVxzPFY8K5BYQBLCO6ThCrcUZ1boPNRq+VSZfzc5ZJaVpPfn9
xI/QrRsXxoCwYIYicWDOTlNoOuBrso5erXeBErb8biYNnmUV+qAD5SwHd7CfhHsEm3b7CozDHmWU
+ilU2bjnpQ+VPW2xf/l+WvbX/Sp2QGjzgSwa2NGs0DG/0LNCad5PqrhPHoO6WTl99tgzJwPxVNk9
JKazRZI0eO5BULe3exeIIQjsPieg1152EPDZ02jGsl3WTPJBtWj4NEF4QFGN7vR2isFm+NiD4fDc
OlocE6/sl2Zmpt+dQEeVcN3XoErkGq2S7U4l6AYxMvmNAioTKRIHkpFnKJGIZceh2lGrAhsYUd07
zC/vW54m26Ayq8XVh8RCvvDNod5SCA1MQ74IXYufbZ42mzRoLQjNorkEkiA/KKDi5QQmocqKQmgj
HUMmM3sNwINag48+jXBBGrsIFHLPIDwHqKpk/ivYSFd47EUJzISQSGBDYs5rJvbNN0F9NPvLwdUr
Fnb9TgmP72WqQEWi9sX8w5x0lePrgGQKmYHVlOtwqvmG6L9l0oJo1Qd/FyQH/W/o3fBwg36e0F10
sPHHxqr4joa4pF6lDrDe8cyAnPnxjzEsSmzD2nNmgdvSA/NeVNeF+dhqgy2HampuG3Q+b4w0CPe9
zvQhQZpgE4hMnK3COCQ2cEBJI/PjOC170xuOvd+ORzpDD+mvM/KBvQCpc9eGTEEoOrBuQNnhn6+b
LuFuZxpUSAd9/O//uNjrMfzk5mZdExfOv+FyW8W7qapE+giYhziU3LNPgdNvaxINJHPKwZuaxtAI
jMvcOYm22wol2rsCHVO3SVIt0IkwnCvB1Kqq3OGcFPif0Rn5Po22PmQ/m4EtOluED7zqVu6MrII0
yXTUE/Br9my24ObatIAgr2m0b6d6IQPQs9LoZPYHIVxxj3ZeAAgmoKBjYe3bzLZuGtdPH3gxFtu6
6oeF7/TpQ9qU09GX7Hssy4gPpniK+8a/41ZyRAHF+FaYdXosDC+IyORe229s8E+uyGxQLkLrU6Z3
ZKbZ+IcsDRcaB5g6rwiVIba/9JWONfK5dzXQo92uimde1Lpf0R0B+NdiwTzNDj59w8Z2AbC6eBqn
LLjtGv+donzVYnc9T/KsLtJQtOx2bTC6xQnglYfSBfNyEoMOG5Ksco99FAQULbt6sfDzd6YGzG+m
DZATspkQaQvql0oDlGXGY7s22YA2Yg97kwPaVb2DNWRIMLS6qkHwBZLy2ApFuryOV6X1w85rgOmt
cGgOXeJtoP2GVvT5vx5mQXMXFOzdEgE0uH67YuW9o/kdj9fE9FYa9sWkSRT22zUpF40MyKkU4CNh
YAqvh2lXQxkWTYx4BQrWSQmaj0mA4Gt+wQpo93UPMjfIaVZQqGHDR2h4MpraInkygXaCEB5vTn2S
9ntU0NQGmkDlXROnE1RdM/Za9PyGidr6CWoGALDS8kch0DgRCCOGkA3SaC72OcAWKX4ocZleawAn
7r1AAh6D7+87l96uyN3gOfXLPf7L7intuHfq6wBns6nMMoiwjw5X5PMTQM0TNVp4YGYrXzvWi69y
ibx47szM4uO9+lnHqKVDt8r7ADvnQjuj/95IzwaXnatunVRke7w5SN2jxv5IsWWay0gGNngIR7c5
mvOhbljfRYPRI52Bi1GTm/mGrEuIBqphLJNC3cUMUr+gNrbXSjj9kn4p9PuwO7EwG8nO4LmRdx19
36DSpX9t1UC/sYo1H07XvZrhhM0aRAfjgnZtcrrJR89Z9UAVPKcSQk3zl9EtsLeyQ6OC0E2tdkZb
M/Rr2FW5YYls1pfX8bzM3AVDAc2yBIQuHehrl4nk+l6gtuca8pHu1Nx9rZm4GmAsk4/04IQwGoHY
cnv0hZh/MFkYvIXGPVjloAHQphBYUlr+dF1ssDVoisKg/OaJvn/3GgC14yLnrzz+1ttHp9P+IpRF
vfVjEJYp0cRrSyJm7HP9rbKyfll5ln076gnpydIp9hACzk6oBbBVNsTdQ1+hqQgKctl7i9T4/O2q
B17c1XN6MeUCtK5/WpNZ7CsRmlCB0rg7zFlLG2yeKxYn6TKbTWeuAV4HNOPpEvcTVAyHecd+jaZA
msJBJJDlUq1GVAH3kNIEifl8lsihWeqZ75nSEGImeb4yNl+yEr158AsoCZOfcbtc4A90I2PEJX3o
x2Q3JoH5+jNko35V5pjtbCnGlZHW1mvB5Z12quyhZZl5ApM2aLrmYN4k6cKbKnVCYow/4MIAHUfE
Q8RcrRiviygoEg+Ad5RAUjutF1qD5KFV3wyv9D/SFkJVlkySB0Cw7c0wTNXOx16rrMzuYOQuhwRU
EpySHAg3OiPfOPuy2Udn5MsYRELR73H3/xD7z2sao/z8irSekRvfhEjRDDIzh/vZNN5mEMW9WDMv
uJtKe1uU0OQlHx1AY5gurZme6+pD3vjszNLV6KVA50uZ1aAGR/VFoY0nxjZxC6BxsrULRz+KLnxt
R2id/msAB2AV3DeRX9r5BzK2u1SiJgWuSGCMrKA42pWIT2Yiy+WU5927AanvwRD5R9CglqnxlHVX
ViMIv0Y0XShRZY+hAN1I66TubRebXmQ1nYeNB6qVmSirpzJNHFwu3WJHpsmVv+RgNdygWFE/CR7n
uHjzZE2jrvD1xoMS7JJG/RjiYAOSuIsyAyNWJfwY1VTcCms8U+M3pyYU5FX1HXIA0RAL/wOa2Ggd
iAv/oQJWd6PAR7yj2LCAbEQArO6X2BqQ9Ac5xw5zbBjK4F94Evyve1Ckzx0PSoqexZgfeuaXbv6+
szIzTHv74XJvQzV7U0OudW16ffooATeIIEdS/DHlP9BA1vyAugw+8NKt7lQBiD7AIujgkkre5bLL
F0EfdD9Y83aZgpYXaJEWxoMnOhAmKK/dO7h13LhMF8usa/I3NrRbijWm8nbCj/a7yiDJxhrWPFjK
8ragOtgWlgWlHlCmm+DXf4e21ONgWeVjXKOnJ8Q2cUV+G7rN3Crfx35KcScsh10fBkew16eHMVbu
CpSx+dlwm19nqFq5qzExsnNZuO5qms+S+LWyHcAxOjtfERsjvrt91IDLAKVDz320RQu9xmx6yUZk
VylMp2b/L4+34V/3lJ4VolsKClsmtpaOiS3Yl64zG2VkKBVVaIcBeB8le3+PPhp/T2fW77Orr8Nb
SNAGsP1Psdew6/z/Lx/A1SgbQMckmVsJL9rN4dwxSDYpLPc5f5zKLl5/8VME+S7TyL7oM9PpdZyW
uWg2z4sNhRlD6ePPF+EkGH0Rc+6T716Ydx3Yw0szWZYoju/rvx4KPDHsx5YBRDMPdK32sGf6HUMj
YLrxd6p7urq/zKIB8tEZUM2Qa77a/3XeNYSBiiXKOzWtKZFasKJd5aA8XlQqQZ7Vl+gnDMBLUjbi
XzjN5y7Fv1SaPeyLoPzuBw5yE7blm19JOlylbVa5TXAuLQfpXLUsB0985GWc4Jk+kWBT594WytbF
VsVedW/7wGmDJgPXKFzchBQfkx5AIu2eCCCadDl2DU1vngXGbrI4TYEjAHIUFCkAGfH81wA3IIhE
A2mNgdSOxzNKBbpFwVYU5g4cgi3oDUVrotxSBWdP6eDstiXbpg24Lq4+2XTGKZv0Cuj33ogoDsqa
a9fmzoksOgSQi4vsSVpoN4iDM83nIMRa6bRnSwpx5pdweiO4vAT5KG4IhrtkJtfX3FoXhsUekiQ1
zmGTAiKtnOehsILtaIDjgczcSDUkuVW8J/Pvk9Dd1kUlZz+utN6QoZ2CwjujE5Mfq2B4gWAQ4M2g
fER6FukfiWezpXSBoUWTQvBSyMWILr7XCRxwoDVR2YqSR2i//wHMUXiuYiFQyK3QqzcnlWj2TFYH
Qg3HXTahnE6VZwCoWtb5k4MHzkj4gFyPUDgEZ5j7kzXhnd8V+au2DDBaC8s9QzLY3QxSiH3Pkl/T
kff8NV0HzX1eiFNaokIDVr87ywyTO5UF/CkvLCjbw511w3RC/amJLhtfJ/M2UoPbhEabIHGhoIEu
axrt4u7OmdcY/lwDKKAozsYQ/cqeD04gpzeXgzUAHzlzHeFZDC0OQgbVzShrfGlcmSw9oCs2F0F3
9EqB0hU6J7MAObQbxaMC4DJSk9MdW6dHdyaaL9E2wcs1hXCkyg8ClyqIEyMYHGTdg43NzWxQvEwq
ZIfR276L82QwHlqXjes+V8UljxcM4OkOW2CnJQ+OtlGWC/pXBF7CF1DDNI6jHvUj/pId/YNBlZJs
ZuaEDWUF5+muObg3aaX21D9CLSZNPleaAKFYXjtO0jgrIej3TB8DBTiSycuncmlEIbYnVrq/po4N
eFd83Q47wysUSEdwsN203Estdr3f/3KRf5zNIs3wefsdqIlc5PbR7qQ39EFYpRhQBERXCX0kTWOk
dy6oScmiCDdWdyZT3Q1ZNF1k4XSZLoZ+2DXYTkQhG1aahXvRV8NDCLXy20JC0EymzvRSG0AaAA3O
t97cgAmJyUNZs/6hQlvKbSpjSPS5hX4REKL8r2GJTEFJMU9v5tWw3eBTHOOblDqJWFdoCTx4vZRs
kcc1+GzMMamh+43Tr3brZmkd0YTLKR4tnop+ci6LXHw0s6gHaJzS6adJZPsluBN90J5Onn/SPmSj
wHDE1kGHGpw3H+jMriGG5HcV2yur2Fz9EICA6m03Jd1CtHG+ojjUrFGLoXnoElEnZy5IYHUVZPBT
CNkuGK2WPWo6wGZgS7jMirSCZpdSmzgWH1etH5khRQSOdJCiz4/+NDD2ZhnJ1i725KNDqzaO4MPd
xYjj/PDf1umTj07HzXNga/zODdM6FKxuvrVgIQD4QL7OELNtESqx9mYTeeZbtzOyB3DdlDdjCUay
cQrq1+t0hqfEB4i1bZK+/EMUwQSkP2Sh62QENH4SBQSpbZRWrzadUcw8A1Kgek1x5C8s34/A6z4t
RxvVhcKI4wc66+rGuJw1v8/qtEh3OvZBiJsUJdjPWrnBE4rzjC/OhvSF/dC2F+h6MU+q1uym15qD
qBj5ak+6R6dvC+C4mbjMhPCE85wWj0qBqHF+91/+jqtJo/bkZ1sFtiCua3sPqLq9DzNw8i6qpsSD
By9QOdRDnCE3h/GL04tdDFGsNUOGL/avCb+XYU4OdmTVfRCPJJFWNqjaR3au2vWVW5LYKb+YfZqf
3QB62AY6VFQPJjk6tGDPu5yR2dtttQum4fTF/yXWnfuKUjQ2rtFp9Xk+a1p368mhO4/tVC0Kb3Qg
FlTEj04bb+gy2vWx2LCmj9d0tQ1LG5hgv3+EGFV+EtABvVyFr9OzYIwf0ey0SeP3klnqnjBvAZ4L
jJo/tXM160+DkHIwCsDMnv4MAwrrRdVsBegIWvld9o0Hk7izgEq5Rxpggg4uyKbIpENtTM2CdTye
a73dPfkwSflIbwBWjbrc6MaLoc6Q+c/Tb5U5pg/oSiqOGfkDG6ly7nTLBE/xUJUAWubYQMS+xTVQ
Ic8bJ/UysZN6YcymOWUz3ozd1hRCPopzW44pV1vYzzE2wAfy0KKX5eblv/gurwYmTnRBg1460uiR
36JOMh3o0BQa1I1X2yYqx6ttWNOvyAlQznXm6z9o8Oq/rBDG1QJp6XfUZiHnW/bd/dBl3f2Ezo4o
zL1qT2ZvBtXZRcvx/yXtyrbsxJXsF7EWo4DXw5mnHO2064VlV9kIxDyI4et7KziVZJ1y3Vvd/aKl
CIUEaWcCUuzYmyxqIJBX7e5mWaz5TXBg8PVVjxc5oBoiFjuGZNlmHLDjrvJYOFfD6rexNvRHra3b
8YgM/AZ8meVTwnLvRRWtIL1ifXq3TMnM2YLaDH7ij9Yy9r+bV3SVjqyTBjIg3Yy/uNAq5pZ8axMj
u6QcbCfkboCt36B+AJr1KsqZ/Geo13ZP2DnJZybaC0Xho9Xb606rIQmDKHBSxkAK8BqZmHlpWy/l
m62Ft6VRzpi+mNo4nEaWtddeNVC8D8FpASX7NKp0A1/m6k0uveZaQFavMqLioIRqzZ3fIr1Vu8mF
IubgMEq70+j723wCunw9z60mF4ftRgx5Y66bwC8PEGUxNDNIu8nABdTadP0cpEfzpecrvF+QQrK+
Bp6xsrQdPvt2URQxHNBl8VPF+xcHNAAoevb8vW+Ezno0Gvutt6QelFD5O0JB1norQUhOk6COHT/l
0gQ9/ReGfcHeaN2966FMH/+jo3eS2HjPDf5ifGSapwlVqcoZUZdV5hmAl+I2Zwm/X2O285D7gR0P
A9ijsAatST0rzQCTXqYvI+93NV9wCaHevCx15/Fauu1JR8Gmn1790NZ2C7tqrKgJiIf1zkcDd773
+ZViUKAIagD/fo68BBz3rmU9ekNZBiBSiXZkmkC3PBYRK5AcBTaVfNQYyZhffD/eI8sHDmvyRZ55
MM3MOw8ufglXfpHelqJVKgMVICP4LBy/sLYdB0+djHjyJKsqRnU5URV4QJEaBqhiVONnzD4BKTBH
kF/JeF3tFP/YahI15I/j36spch4Wt4y1s937w3lxlTq0nwEkRI2IWp4Gxi4HKWDCy91yXb2snDVE
YYsNKCiqKLDU/ToTMDPLWnS/+KtrVotP9IlzSmL2tPxYsnBRqteifDJp38KyT7+aHUrzTG4hQalM
1pWBzvvps1EW9qkFvivwlL9sW2+FrNBwcbDPeC2xBPnF1IpdBerCLU3nZQ+9gNJ9QSGRi40Ys1fk
R50uC+zI7g+lDFeaNfQPGo4TH1CLXQcg5Mq2Ye/B9z7Qgkl6ZchK29GAp0apV/bWJyeHKPkSS/6Y
IS8CIcHznR+qqaAg9K+LO5ri7tLZShkXtzFfV90LHinRya/aqzmY3cW0wN0DagloDjQfG/K5Xnzz
eda6y3v79KvQ4hczvRGIis6rtsuySxgqtY3m/qo98iG7mk9f7y5xZ440l1bNkBJbQ1SYAY2Kex+m
xjtyFN8MNphtgOhNVh3Xh0dqiK5lAn9BkxbjdfHrNUr4UWg74Q8DsUTOIpD2vZ+f2cj0gHkwh+iJ
wc4cODOUyowi2vZG2q2icQRFlGnW7AxOvFszRFklgZk3DgO4GQ40QLPn6NmWFQrA2v47CfNok289
45yCDA7GzpemduqNiYqhDfmaobTBnzYHkCfvJohvmZq+oXgbz+TnCqXkSvun1MFimEaiXRXtAJFY
LxT7eABfnK3XKZ5nKGKpjAZfv4BQQNQVTabiqqlGAr/Xyi35GgYMI/ZpmBypyVAfhI3T1Bg6DSZ2
+asG6Es7zMRpacy/mjTgh1KcqoZ96bqo2S6uZZYR+ihHUWGLj3r/uBzNWIJpLm+hZel2wI02eo4v
HgmRRbBYyV3ngpoHuwbgE6QGqgmIJeRB7jT1U5Pb9RNYXW8+MmmAfG29BYXWvo7dy6RP4dFQTRFa
EMWiLjXWICDUEFtVeJy7y9AcmrsRw6Zv9G4LfIgap67eqeVpDp7i5r7Tm23m2ChWwzsVv7WOdQbQ
Cwdv1C3jGNw5Vaw94Tu8BC9NDIySB8K91dxV4dEIghOGROkxgViWI1OMJtiDbM0exw9Ui0dNyz0I
8HbevjYZSvbIR3V7VNH31xDyk8uFauDOiNmzr3FsgsbJQDa9MsAnD5N6hTKp9yvzX0yzhszIwMXS
v3Vh8SJzy9i32KxdPa/X1rWhl5+A8sNzBKqJv5tWjbcGSPNWMslAETEO3zUPuNbRkcZr77jFxugg
SOF3WQmBzsbbj1oOAka1Eooxy09QzgWxZlpAnl7i5QKFM/tctsOtAVWFuYkbd1yRj0ZdgN3KNdm5
CmzBcrOqx9TZ6pqB/yeWuDbwOpVXrodOqTmBfo0sGqAlhqaMEfjXxWenprv1HmigytKBrTD1dVtG
+plnkTxpzc88R4XAilzU6G2RQJCDbw0ND+w4LPUz+ec4oWxwiGEKRwbdBy/ckXwOtHLjI0UKHKOE
GD2IgNl1d4xbjr0vCtv7Izbj4BBx8rbdN1HUH4FOCS1Is40qQI39zUuObupc40QByzJLfA/pcSOg
SOidiGD0kNHu7LwBd4tfz43szWs7oYrzzk9mimOoHHLglyWe/I6TtGfP7oI7P5lQPUeKKraeZ6uB
UHMhbWhjBfjEzy9cm9oBPMtAch20YpQnVOY9APvY78KklCdPNdSzatTBbwG66D7aNA71sIemQ0Gh
o8dlCAJWzKFAWjBC+jMMloVohMnCh/LQnxP9FNRDK4qZuzSTIj3DBemXm7bzGyBssWdFGf+VXgVT
x+v9xHoQr1gF4Ezq/eHY2qmxxizoQ6fZhFEnQXmZiZ02VhVAYly+pLycnkf8fmYM54XkSfGJGNsN
OGCUGcZhcgYa/g+yAJtBWFkh3Y6PpNkChndekEyc/Q8nFEJ+kSFEKQFj4uAPAJmrk4Ou1VINmdT0
EdhHPBUyoIywX88jio6VRgaB7+GReF2XJZaJy9rL6HKBZYVhUI+CeW11JxQzqksvKwjd+DK0lrEj
1iBviEF1iK+shRHojiCI6IMolg8g6lWxi4tmkUk9CiPzPZb8tKTAn93xdoTKOojaFHHzilMf4Bgn
jwOIE/qnwQ7LF9ctX3MiDnn3F8ZYvqh413TADDNw1IcyJOTZVARtae/qBlsYLNWCRw09uxcdfqU1
s1wtNvVmJ40vc8icRqsCy7kObof3xWiADYN1W6dUIzQ8OxebnBQurMHYe5o539Piv78dutt5GWfA
X4XuWzbKABOjMtCHTBex9hOvP5nUAEcXhHqlHxYX9T5IA5DdJFZ1mpUBFnuZs6gFqAWbrmeBpn/R
8GD/7I/+JtNz56srQ2tbaZmxIzOGjmdW2NZbo2XR0WnBRED+0Uw/T/gOfW70JLri38dbkT/PCxCq
QITy4rmG+cyL6NV0EvbV9QCQaNS7ojeMqwcWo2s5RcY1bvU/SieX+wjPQRd469w4WtD1Zipi9nXM
blE5nI/Y/TPdhLjnnyskgRHy6RZm56a+mZiGMzM1F0eHyGFRt0WdQJ0YwzHrcR63ousCbTdCBLX7
fVKUw53egvETeTL3LDUnPsUQQjmNwizBQfRukzNPCnx9UpcaGp4jycaOogqSeFTwj3+7xrKQFeFk
zdIBns9TUHtM2rgSOBXbAPhWBECHhBAW6VHlwZj5tc/xyRY2unURwrdGUAtw/RRDkI4iqqmwL9Sj
EOrJMbstRSY1efkUm5+pErOVzbXkY3qhys2yMfkDao82NEZNhbfXPh9B5bn4mrFjQcs53y2+vy4E
JZn+YuRsB8QbGMYEUlcAMJ966YsTk8jdBNTttHAsVtSlca+rxWnyAZ1zxsxfj5mj4yCv/9j8r3xI
SNzm0rT2OI4h3v3vK/6LxUrIJmaAneEmaDVQpR9ZnctL67bdtuAxSsZEyJ7asOtWsSrnrRoBviun
f8uKvNuyUDfB0WXg/MuEljt4pvkxbiL5KsIw30aQTN/EtQOziGLUHlfDikZ10A89+X6yGcAB80oN
1DkOyDokjxSvGzWgZib20jTo4DNhXq0RfnuIshDMc3kL0icXxAinSYNWM/UWEwCCDprJcbwhn+ma
zUlXTd6BQ7OKL83opFdqGCRckUN/Lr0WuTly1Um6wq6VnWefFPUBpS7W0bdKfN15OQqxXCM+kVzK
B32UQdspzpsj+Qsle7UM8tyDckPjG0EMetCoc/n3RozQmo+a/MFLh+qSo4guwPMy/g6mq03eyPRL
l+d4TzMBoQ0Px69cjFcKcGNsiGhmCCRv7OvVpVQsAYWEUnHTp9/wLVpc+ciL66h6rlWMh1sqGOgf
R1u1HUjzwX8NXif1v3HGpz8ImKCN0p39dPR3ky1eyNJiuFpijfoQ2I9eGUTWJNcfhsJ2qPZJkTwX
KhFNTRIBqDk0DttRcnoZoJ406h+eV4v9bClqwXmWnpZXq3G/tZro5sFEuRxwkUPiGan7ho0jXpqJ
f8wdt3mVjuUqKQu2GSvZvAJyD0bnmI8rGk0hzvKER00w8nRqA2Awr15pJg9hXrSvNquGwBpcb0+x
upPKXQXM8RpJSZy5VPwQAZZbraaGmyfSdL+3ee2mBxz8gxMeQj9L3ARu75siPI3YfgmWCCb4OSx0
gfdqK4tXU1SqYiTngSppuyxNBgKb2exw2HoCt+gcsfjvYyVY7aSwd5mNX4dfhf2La9ktMpJgG4K+
++QMK3uq4s0iUfRLeaNF7uhuuFIrmGoFGtBK+mcEpRTwhQM0sGO9fhNIZ4BZlLn+uWkk1GdyBxn/
JttAOceGqPuUhue5C6qc8Ey2MCB7qsX+0ffw5bymybdwb/oB5Xqxm01acR5Wk6lneNwKqqgq1rSg
GxrlWQd3j2/2xQqVO+LUYttVgAcND2uzc5ITOQ01MlIQOWk4daYfRiFcVfGDx/8vl/iw2tyl2Bhc
92vUM6dbyJx/plKXips+SqSr7MzbXHsum+azUBXJMht+6f9FPK1TvK+TWlN9qMDQCY7tYa0yDp9Q
auQgl9SviZP+3SJO+myc5jHipCfrr/OAnLhbZZmnxtKdVkfTco3limp0iVXXX6z3MbobF0ARaeZg
6OdltbaE1q2SpnJDlOZV2alTjeHkSbJtR4hUDfqUnajndamD0oH3IDcfRhApTBdGA24D6ozVEq6D
0ghlskOx9tq+uRSW7LYCmAKgurPmQj7qDQ1rLtRrxqg+aTU2gmoCUw313Codh3maXk0nCxp0h9m3
rEK9OgJlbJajgPJuYLkG3Yab+Ujbq9tYBmgGXfP9NmoflHGy7FC6NOn20WicSt9T16Ku3/k2JAja
8ualISa1GGgzp7aPbjoAqkZdZ9Jr8H2COiEYCm8IaKpXaw4k+dQq84K6Z4gVKmod0K7w/FF6Ittn
9QjK8rH0IDOlnKj6BXWfBgYcEHE9kguP41scmdTQKK9By+CZ/LT4aU3f67Cm0eTzfBpVsRmybKdw
wlXIhf3hn9dXsaGcXA8yQre4ZT4r/XRvOIZc0VWXgffYxb+sKfDA3phKElZbmcKsNz1VyoO/G78A
uVtu5FxIH6qTgQ/2qNImQxquARvZ4McZT3bcjSfqzeYwQVp1GdEMsHIZVYPHkeK4FpUivlYNmb/y
UUhvj59mDu332LupZNJ8Wk5ErNuBQ83vkoMoo3SlgWoMey928fKaA3LDPzYffL0fHbjlzRF2MkGI
EDq5eDbjr9OxnJciK/RHMB9vqHqbGs8sxKqOc/M0+3oJwUR8oqCCGfIdGomNoy6z8rRM1a/XFyQW
TUjQAhpuquoS8QKwb/h9GS9LSC7fyGXGULPXPc+Lhxy6xTs21N3ZM5P6EIs6PHhSs05G0tq70QDp
sgTD8abwi/7JlCawAXnmvvLYA7mn18svhS1isMQk3fdRims79ubPFkLkpjsMwB32n5mmxKn1KDsa
vT78XmnDd91z+69xhMP0HLwWoBR0/YDjHp55Obab5baA+lN0QG413xYY7MGcaae32wJBugfwoYka
JnA1HTJRs2fbULX0vXmG1CJ7bmOLPVdKZNIoUdGYZnhsO0lkPmXJK41RVILzkY0Aad2GAmjAroY1
WGOTR4qIUCm11+yiCegi5ONO/8lsUBRD8fiW9Y6TCywDrUERHSrkVmyAPDKZbQdF9Rinq8tVnNyL
1mERQ3NT3e5o1OaTb74gGT6i3GAENwZIg/mbOYbYhyf6E1csFzoH77AMkWjHOx8UH1qT7d4j7E6m
ASrP/G3vpRIYdagV4fgc9SzUK6CyDFhHpQVkIj/fzANLXIeyvP9CbWQAT36PD3YB+gdK2LIxCIGT
O4w5futAV4wNwmPtJPtRR4G56aX9SvI0/QbFxMdpBGCUVSBUnhKPAyc4rU0/i3+Erv5FVqn+FdlG
b1X5nfXq1nJad5NdP2ZgKgJAHkVpgo/INQ1hcTC9QFQJ3xMAEjjVVVKm8ZsbJ9kp5Sxak7+udeQL
BLOvI2RJINmevhDSRy9Cd2M0JlQScZiUsYyhzjkbv/oo4GxxXPi9g6zXWgOgGn/vY/EwJE4c1Gog
M6cT4GLT5xyMgNgr6UcjBdkPgCQMqdQ2f3A16yHRcvbqDVX7KrMgVQZ5pM3POM4NH4rGdV79uHnu
+mnVVzx/ZXqUXtOifCGrUy5zNNfI7dZPeBZkr72Igchg3DzUVpu/Tmna7nTUua9pgivqcZuMdXxK
J6e4prbVA1PsZBuGj39r7WuiuELIoA9S5bSy6Vvh5T8bYfOsW2Ug8FrJUWorva31vUnYJOdQoRT2
uVS4Izu02D6pSm+lK6QSNRTv5JO+b3UOLFN1Ko2seM4mHKqMSAE6mRug6jAB1FjgWE4REFNDZiQU
ATHQE9iL1ia6uRx/dkWHykMVOKkBGr2b94/mvBRNo/VQC/3T1390hmKTgyS56RTu0fA19qFZfMiZ
M/A9/qcQmvsv4v5FiAfmlh02sOd/Ebtctpnw2l7N9l/v9G6Zqj8b7WAdXQOsWKBKbk/Uo0YwE5K5
qqEe+crR9rdpk31aXHdTl4G7qRSH1z0OW5eVnQh0L67xh4wTrshwUdqh+OO4aqj3//HVpb+2ICxx
qNz2b8tBIYmBrjvpN4ar90Hdcf83KfHVUwzhj45xaIzUxVcPtedrOXTDgz0Y2QGP13Kf6jF7zMfu
mvXNWThyC0Uf0G/FJZDPlabomfjenzQGLjuO3/dOeTA2R0HYbltWYIa3UnYCH1kOdRPnOY24/F45
47cRD7zf/JxDxKILxTO+WoZtiBQ91Nj+bFxI1148EcWX4euddzGp12mpFvR4jK093vJhRTM5pI6G
1W0+yNDgt8F4G4i2MRgSEz1nGxBXoswOLHdHqjOS+TPDhuENPI7VWcenaEBuivJs7ye+cNlci2a4
kReEFiophCpcQ7FyuJb4H985TVt+0gaQCAg78zfIWhafDNc1dh3YJua5TcFudWw0F/TZyQlal9A6
V3MNH6dKoe3ivEPNBRFGjAcj+y2fcv9323AeoCUevwmHp9sJRZRHnHZ5eLraJbhZbO93Y9yOUS5+
7+RgB2UrnWvZ6BB5BnnrGmddAV6cA16rYJP1dbx3cHDqPyI/mF25xzeLC+p/Pogt+abORXalKBoM
9U6ol+9wWHxaBzign+IjIoVY2CPFZRXeysxkeUBxtJziyj/5BXtdpnoJKx95snOEB+EpnHiaOG7B
tmWYLtK3bXzwTX2zwfcRZDKUk5pOy/th3VYOCHghWrIeqwzPKE/2+OB30257Hwl+1VfOfGM/B6I8
Yl2jJudEcTb4ci9mqdt76ThMHa23fbF2+JqjUvsLBA/xy2u2HcQS6vFLZkIiOI07cSKTZWufFfyL
bnH3NBZlB7RlCf2PmoFlJJbi2PQoEMb7vEB9ZihAmYSyVRu3HbWj9S0H73XAHL97WGKrsrvFgvTP
eGu4cZhJFqCZkqybtAc3hSp1N4GGPw4AIIuLPpbnweu/xdDPhko7Gjdvb42MtI8mjVIchfzKpAEK
YZpwDjFqcIcOpAMggQvFWTJslL38c6aY01Mc+iJzrrq1BUk0ikjzAczrgAkPrg+mp5Xm+ckTD91k
7fdedKGGCXDFrQ1LL7e2J4E/a8Y22pWVCA9cNh4QVZCGBGxSgELQbOUJBYFVCDoIdL1KQ4J0GZrt
svDMje7iXmlkdlL8BxvF2R1SqxOSZIZZS5RFCPfccdSHWRkqPT44fbt1IdKGYU2aEN3BEQnbeW5o
HgzTfyG0MbYg7XPlovKpDjtj09G7Hkj8S4fq2wuFRH4/ntUEiz4clmAaHTV8oea1cVxw4L2ocNAr
QLKVGEW4WbDh1KM4swAFCwB1xbCqJPCktccC5POLU6mKL5aGfCYVYPxqGPV9t+jQ7aDgVEwoTlYr
LMHIdpx6fF7v7vz3i2bq6h+mxXq2TftePOYtOPQlNOVKdLQeEnM2aAfwPz93OAQXf77HqKHeZcZb
Bl4tt9p60vZWM6JS1j8TYYM1aVG8p4E7SOUd8vJ9bqSHxZYsAm1+WAXJfcDvsOUwrvakVUccDAwn
akpLDKc0sW7mWAAUJkq+ufOTSRMo9s5cVqqhCVKtaBgi8MEgNehtqYshB3G7BJm/8i0hrByDyGTF
sVF/a0kHyrHEBWSezFz9EY4yBsMc2XN3qIyfZtXKLfn0wdx7TdzvuURd6Qc5SrKBn6lOILm4CVP+
ymf2yEu5n34VuUysLb/bDMxp8dhA/cJSoiAgMrFppeveD1DcEgwink2TRBZOLv4yXxMJXuCxWqVC
+dG8yjIXKaMaCoVZC7Vor0+NAFC25uwKozmPZWhurTD8Qa6lAc1Yc15M6jlqQlNqfINyAWDa1SLL
wGLezZ2A1gBhZ4RiObUAXXYJJh+Zy0CEndQK9HTdJs8rbZ10k3usUVd6MHohtyavJD5C6pMj3fT3
OsNuBOyK3lOXQ8E69Pxui42gfDPd8tSoKn+KALC+39/+gIwcujrvgGGCCs+o4X8EDEsCEN/hjglF
TDDkRvB6A7pT7xTKyD/5OA87kelCFAlshO8jIc7/Dj3YmpYQmkENAM35rvCh047jWhaYBjQ02sTH
d/cIaU7U5Dhv+FEulm3GfzT+8L2FTMYrR3HKzrby/gAN5PQptVPgdFWErf3oAEL8jqOHMGAtDmri
vgmPZiTlush59mksXW1v+oYdkJmAlvHUJI4JOm89/WSKeLiMZfQHDUL+M31sPGSw1Ew/auOXzmKg
bmyzT+QqwOacWmAR0MChLlj46uC88hKrUka7HPAV0qfZrlVFkF7mawduCDDUq9E+A5UQm2SA1yCU
mxQyEZrm0VYiTb2eMYq97G42QQ/BANMg+ez9dmPJ9D2Av6h6DMnEYT8iG4ijgD8ryrQGpQ6aG7pb
8lHDBvsB0JHwTFbMs+qh8LQPZWh3C1EYRPPCDwv1+PpzZmEQsNDkAJfn0yo2Rf4IkQAfm14WPvQy
qU+ziVOkEDjL6hZTmxLHuSrG8TPQ+JfE91lL+Tam/filR90/cKbpa1HrznUSA1BQyt8UerPRxmaC
DALM8c8w7pbOlXfDbzjNlqey0/GZJariGtsh9vVZYh3TwTmQ3+YihnCM8N8a6J+eOpZDrtUooMiq
6mcTxzW3mZTtTBylKxENAfrwmTiqTsShBEnbsz+I6iU3sh3V0UqUCIJ8qvHnoltag8dmux36qXiz
fJEEiW/zo4HiM3zlFtl6oVBhRtPv8rr7HIY2DqSIPmWmfKWuUYLPZgS+nqeQfoHC4PBIzZAXoOAH
kbQtxkfuoCE3pKEhctDiNOFDKKopdyjgiXGy9WeciRz0g23Pk8jtOOC+rf3+6pZTd24gTKbFY3sE
/113Jhf+S/Db7+FPIPF8PMDJxonEtNPb/DNZd3GLjwZoKaHJOMhbB6eraj07GpAapuG5u8zxOzHf
wt9ilsvQ5bUk/Uxrz/dFt7gsw93XPPErHgLrXOY6tJLzx1ivxAUSrO1zm4z8Mjr2o9RTlD+pJoz6
alPEdbMhkzGnec54+ejY0W2SCbzbhTNznlQnYIhmvvRXvTqJp8ZRx/HUK3HOC8Fn92r1SMWSP9Ks
BPJkFDJYRTXP42Av+Uv3fdKyYug1Skc6xNefWvbDFIpZAntaly4hBAPKKLN2H3xzl8JRoIubWWZ2
SKQj4x8iaS/aA7bzqMayhBUY2HzOJtR8LChHYdRSuT4yl1EK/j/OBSWRi1q3Ym8CqrMZKBeSKCoj
lDaAHlU5Z4pgohJOmwb1Hyhd2ywMxMsARXM1mXz/OFCqSopmAilajFRdjQq0HkDMDZWRZhcTxS4g
7mLNptaEfnS6XD5bODpEEWscf488LVkB7YzjiQbvZ6fm7xOH1HC/xUXUzhMLFIs/Wo33qmu7pGig
VV2gBKNP3Khfky1HvhvbbDxOeoR0NkpxOyDKVdds+B8xi3TUGCpf6mtyzdUSEDpGLWQs880cODvf
FzcmsOTKxq0DutZy1SUuB5oVlfv4cYpJx6XUGc+O9f6PDopuJ2osPwTaPxGy3IgEGcOaCR2JJUiM
nBwaoq7Jwb2zbUEQHreg5p5Nmo+Co0kLlvVYr2PXpxdluWGA465oZHYuQRIY2tOHRfw4xiScSe0K
HAbtKfDDdSmcnHqVyG0/TL8NHNlBU2HCqNfFSAAuPhMQlMk1xYFci38xpZq/mL8KId+/iKO7UFeE
gPHfrpiVUYGEsbqaA/GEoHN4skEdqX5h2dca1RQz6bOlePTJNMCWAqURHxqAanQZoEm+/WXxsFzX
TKgHNQEU2lDLyVswOST2gej7qCG2Pved0m/x3YWQiRKXtVm61jy/A6x8JgJcYkXpdOvUlv4eFd9Q
CDWm5xoJg4uu48WYWpr5FUpyPABb5KiEzrXnpoufyT9lTrURfV0fxizSQMa/I7dX9XLvtqB7yoBx
+QoStlOMHcOriFx5xm8izuVp1brrVzhRix48nBE9TYkFZBOuhsNVVOYwt0cldh2/oehpjveGsN01
0FrbFmpZHTx1yH4ln8UUpqiXb9L1VODPWXNK0D+KOtuOZaytvdHNX0K7BkLcno3ByIsXu+X9utYq
e0sBHJ+IDyhR2zf2VLyQS5jQlsg7zduTaSSiP7sW+0oWNbmS+/BQrnOiJafJ8g6FA8ZRGi2Gvnos
C3xBpv7X3AOl9EQkLLwBGT3UWMrtbLsxCtEyswbDqpkjK9GW+GrB0dMTcay04F8Wg8sfiGwlUiTE
IFldaFrU4kwfpyONk18ICO4oIPGWfDPDi7qICdRPsPjoQng8rlMcljolKhpEOIUn0AWFJzJbY1La
4dTS0DzOfLHRan0CZ8Sfc+4mkmla7bjTnehVtiOyiaqB/pyDwxrAWECn0WwYCItvvshOwKE9j1sK
tN1p7RtN1LlvoxyLxqF/Mq58rfPXTdbbRw9vlrmZUN1/zLAXycFdhi6NUIxfgDZzdn4Y/9CNoU9j
BctSHsS6UAfA3rhue2vGAUutswe7HlJgOt30MqmGeosJ4WobhHfALlFcKZnVr6jLwXTm6WF2nAe0
cC8riIYsyy2LUA9AP+gNdOJBT1JIm6trxd6LGfn5+S7y7poUvyxLvQQMu0MOnXjTY+20avzRBWqk
t/fI+34iy7EL99I7uo3MYzb8DBm+ddxUdrdgGvbAv0kz5uBajBd8BYKmoX0GlKRcUfI21Z1LV6Xe
55w79lbnXXegiDKCyAztZd8j7Hy0t25hfoyg/TA+By5JYrv3a+ga8qfOsKMz+9Q12dqt9eZAJnTQ
1oY9NZ+qKHEuTFF2kx/6Tww1+B4Ij9V+Q4fQ+l2YVH7fxsH/P4XZajWaTqv99aL9ELXzRcENeLvo
cm+0uLoohdUakgqWB10E0aTDKjSK8SkZDQ4i1xJ/pE7lvrmOf2hjkeG0HIeAQ+pDJvo9gqXgbqqy
yFsTULk2czBRMBzuLQjkwcQpOeS0wQOppGioCcF0rufW9EizxgEyK72efFkCMvxT/ZeFBjNFbXgL
6j/H9KZDpuuKmw86aEw1nQi4dJsX8sghywNNA0MkqaAt8SR8RiFGMcfL1jjxKJ32YupaJW9irRv8
BN9k8Y1+VxiQJEEMQd/rPwRomTYG3K5vAQwb7gI8MH7VAziAlMCz5YA4pwU96++FNx1ZU2tvXjRp
G+EUxlHPi/pxyiCEShGQHgjGToTPUC5+TK0kOZcW2I/ojulH0ZJiJ/GB/EguIHAhaA6Ez5aHkFSK
kP/fuAKVtKGb2SfegV59tdjkpMZy+hAMyJ2xWnzU01o1hbq/mgdZEAdfkxCWBKEAtDuBQDF/+kNT
70lya9bdUrJcfqYlh4z1X8gFvK9K1LuhdXUN5yd2CvWehLpmza6ozAUFmymkYPCJE23pqQ35Cjzz
lyf7B7uoIXOdxFd6QcyP+CZz//6C6E3IZTm9fywNKwDzOL8usC42Co4iVNcCiYP2Jy5MxYEjK0JV
gvLVBZQMkXKr8PYPOrwp9WsTQtciYX28NWpegkLb7cQl94dt1MvmOPuSFpX3DRQZewGuhdkHPHa6
1bAVBmTMevzP9NnIgf6NHc63PEPXLdd3TV3373ndbd6CwGpoowcpAUzMXU2uRAFMWGaybNOqc//M
ijRty8BmiheHbwauNpZrC3J/OO4fTO08d2ncsW3AILkjg9npm/hsHzQvL6gseUcwAYIELFiBf4QO
dL0Tr5HLFcEy426BGYpwt5ZfQx7X9vglQu0+3tRT9vWuZ1sy/8obHH3nkA64H22q/GWI83Rralw7
aZMdAj5S1nJbKbETcpZaCfiBiFY0uvjJpMY2hoemysxHc4RCpZh+6yuf7+yWWTtH872vrr3B6Y+z
GnmDbZhdopZZQccIP8bzZ5C6GM/ksRg+BUEKjOM5FZB5UD0UPLNWhE3rlfCI3XU/nDGKQZuZlqC9
HXQ30JAA3pCzyur4AZyf8QPSh8aOAzKLBzF8c3Rap/FFb7qAfIPv4zAqFaADAormSg1qqu1gAo3/
BvCY0lzhuP82gsJLHJm63WmiAYrW/WY8iKJ+mX34rxuvNANnaGGAQjB3fb+MB1qEVAggYXgFJVGt
bPagU46u0i9vTY2NXdg1SLzCE0fYkiIDja7al67Uwd66LPmBC2Dl8WH8KWmr/gg2DG+NXPj4mz24
R73R/4e0K2ty22a2v4hVJLi/ktql2TweT+IXVuIv4b4vIPnr70FDHsjK5C51H4wCegEpjUwCje5z
6jfgmvFTyoEHSExIQj75WCH3OP7fE8mdZ6HYGBFU/YSzUDBl6jVQETkArUjbxF30UjMe6HakfWEo
2NArzo7R4C4bN9bT0GlQhbDLUgCGOFgA0elYYjQ4GDOrzgRgxoDiXFE0MXgcF2rSCAzosdYfinUs
Q60o7WMiOM7nMeXAheiHHQ0XI14PzMWftea9/ZXpC7+gFhgZWWIIOMXqZdZ0aaul8C+WMehxrvuF
DDjLfpsaPXqgyehSZTOA90t3H4g9jprFj9dsM+LA17E3Oepvwx4IBk/IVBiePIYTJ2CsnEikMw6u
JA0ogWcQ8EmZnTDAPoumBh/fGUcNJxJVI55w85CWh8jXQ6LLK3OkWOlLYTw1sbGgEnCttkCQdUAG
C+oGx7X0wOAFaqeQVvceTeZ6cQQQvlsBxHytgCJvIPOxDj1zvtHaQku++gy+SWDnz+/4utcLIYUr
X48zjreuxQLNqIp8jypbAI9Nvru1I4ZTnEEAWlGDcG/9UNdLjcxjRM9IGzdWuk8dG7AZWbLu3SoF
LJWW6d+i0j65oq5FRzFfmLCWP+rRjBq7tJtDqoRZeuPgzEv1Pg5liSz4ad3JvUkqNiz0KqLGKjTk
sfWgfdmag3h80tbFNJdHFzTWBxsHaUekGT6owpzFYTizpjIcHWRNRyQiSq0qz2l4noNgzfLjh1ac
0K4JfjzjCCCGHmXhT6Z4eFCvaVMcpcfTzrWLypJaUoyoQI48ZHopW5JHRgcgGAd1xzRUTVJXFgDb
cAkRdT4mNXD8onUaWB1qDOBlPVFFiIbX+g64Rc5xQlHLZSJGCSFvjI5XAPhAt3TLaWuX2hooG5/I
JdQYeW8gzGXaEFYIgG1mUPK9mnaKUDPTgXWBETWWPfzZ9956QaYwloCRve6qtPtPMpZvbjrhLev0
qY4NHrVUCwuZZuI8Tu9zYLyNVXTxNPwCMrOa3wyUcSGqoM9vOFe69lYhG5C0ehpy5u1UYZyqkyvi
eQUchiipU+rJHIFJPWv4WwrFTW2dHQEN7WquPFHsjp+CxbarkYIpJwPF2Jom0zarQH9TrH3LUM8m
hELdrvl3YGE6BxLllokHOaqpi0sSWRtlRr0IVQJGhguK3ws1fdm9NrzuDpkQjfTwIoX6FX6YyN+a
+u2RHUe9SzdOQHGuXHYCZQc7laI3jppTgrUK3V51ST8kuYlzx+ET/ZoSd5GY5aYr57qZVk1Tl9VT
nDra7v5KN+5kDWzv04SJDtGv9EHEIQQaKP0yussbUv+dvRJRjxriGyJXqV34vW2yAAbETkqQGGqA
ItYAW/fYzxUOf/LvPQCC3hjn4zO+s68kxYGqD77PMga8llO/t6tVbFOvLQ6k1V2QgXMUqCOai9Ry
3//CwEYXJFguYH+LbTFtkOVmGMjlz7ObgWFAbKFJq+yYvWLngaIUsOhW+TbJOjyCSorNRk8VYZW0
vw5BRycit9ETy1ARGQrjwXWKAOypdv7QZMiSdqK09o4gcrFwsuQU2yuDIGguklUgtIV8AdUy4XYQ
qAfBeBCHd2Il/ZZlNR5rpL5igABRETNBRUJqFPSHkuk29wJuVP1W0n2ryeUYJce380ghTYR1Lkrc
bJx8L3YeI+Ni0U6d62pIwECPZF2WvmuNNSDfEHKcx10tZmZFFYA9/ulmLa1WIfEQljddNbeaYxq6
BP/LiU4b7yVUTokFJ5Lotpmx8GNVDToynMV6VDVSyHLnix7n3d5Mxj4wk6XZKki+O/w9pVCYfJ+Z
8B6pVTlii+kIwMJes79qxlRd5nwpwcGLYZkl/nOTuvsGLFBTWEx/IYO+edXtBZnSVvwt7YDfT5b9
YqU459bAfC4cQbzTbgFWvOKd0TlfzSzvD7aVxZsiW5en3EmO6bwAGwEpe/wh1XMkTaZps1sq4J5y
0SB7K1twUIFul+N1Rmqypsbppwxl48ZbDJrbs6sjjApwPeMtcs0/3J4BM8Lme222s+8s65sNEu2b
R79GIKD1hvcWjNmiCNZB9QZ6qrmRmYsf8tyOQzu27HvjG7uPCYAnezvVZ9dYnAj//dTlPrNRU4MT
78e1XKSrUa+L7wNc2GKfgRP+Jsz4yB9Kbyhf0pPk1mliQACsyfdoZM12BsLLeaoH+8kyQN5smh0q
IrW8CYcRAKuFwFZFqQo7LH0JJlUBtyoa6lGzetnSB2pMbsywkcb40+MztztZk8XPOfCmnuKSV+cW
BIQhc1rrHThH8TZyK/2ggWTivVvKbybPDYQ1tPorGNZw+33yNII+YJ8LAEuvcIGMKXrU9EBW2swm
myRGpoTCJLhLhXSp/KR61PZsdpHD9zHVDaKmXjgpYiKok0n48uyl5xEpoy8NX7qXnxIa2H3Tvww4
hxU2JOHCcLl60YDEfukqm1/m8TPvzZ+sLmZi14E3ez76T0QZy6e1OS/u8mgIkZKDgJdtoqqxNiN2
2ageiP2HmsUDaHNWB0j3lnn0sVpGCjkAFenQlIY+KhywgxzMt2HRK6mlA1fSOgXIpUmboc6r8QFb
I1ils7kpjo6ReKHcMCDD5dj2C0DqMrdYv2kA8N4AEMJ+YrNhycZiyQsqjUFb8CH3wT74YDVJSFZK
Pg+Vv8+XHIhlwl0psjGxwyXtzW3vVc6B1dpvQ2SyZOdGXXb2ytou32aHdSGgFHEvNG6KogoXN6ry
/ABygBbFrvp4mj3LLQIjBaghL6J6O8cO0sbsKA4AvwXQ4llLjlFnI+HYBqRYlM/JOx9AtmvG5rTx
xJDhUbOtK4aSIzdL3rMG8EVenZQPNNRmPKqR7vVqgjv6lYMKtwOFRWp8TQzU/AMGbmKbOkNaZ1ei
/Hia3CT0Rfy/mw1/PQziPECExLEC6TJvS13cmGNKK9JLU1JlFPWnrhW7ZeBZVrpdhP+IWJi3palJ
nQCtBhldTbaNHI6FXVst8TkBq4wT3nc9MvALNz7LbovErqOLs//PLZmlvftL6tbmFy2eK+A+JEhd
qmIEP1d90kIsxet8M7jMDFGqaZ4b/cvSJ0DEWk3nyQGT13eOJTVil+2KoIfe7sDHMlwYmEpOqB1e
9xH2o896CUrBMl75u5ZPP3QkeP2FeZyyRYqruxlSUFeloBM0RMaAGHEkT6rRwnKUvwGiRBelMClO
bQ64RwAFiyFVy4BpxApQi5YeSWYhe+rFA9lm3xhPK+JPBVaEOB1P8B6ve1M7USPHpLoZjxYy0AOp
s5jDwinHr42sBkTQzspeychdKWrQLx+9PAFcwa6KgHpZ6MauF1yBzMvGrZmAXXnV7OnbJ3IeTdGT
G+ftPqek1ERggi5rZJ+BDmefaXijofFa7YYSEDRklkbV62LFqFT6sCf5p54/3UcERm4uYBv8Sw8S
Y8cFC3SiB0D+di6xWdN/YNBK+brdAJcCQtte92DN8Y9sziwwk+VOfDK0akdV0E0zjfulNR8dw7sW
RgPorjxTU6+NUwdkR2oS0pB6JEtmUKjibwEfqoumHjXeZCehO7dVsunmCsjBgd8t2Sabs/RMTcv7
a+9OFs1OcgZ1HI7O27pBe2dO+oLpyD63I4Cri3luDKWn32W/1aiIFeQDi+eDw6HEih7lcXfU4UY+
F7vEm7lUqEc/b7K/02wGnyPyi55Qp+k/leVqPIg5Sm08DVmHFZBAW0C0vXvo+6ibEdHFGEB4G6vH
C+1GRjakNblXh2sKRt2hBhl9MPAWjqSfNK84uGbxToYLA8cwDgL+UOm1sxM3TbCO1QxwkOfYGGuc
q4l8XmVC+bkeYu9n6qmGZNIF/192w1CmR2AT3+UnkUAmHnVN5J1m/z7jiXKJWOT+CXCdHyh59c7U
FM5w7d3LUs0GdAMqxpVd9avxv/vS9Pp0whMcBXRidGdrL36xjaN6lE8N+h8unwzyKUH/70vxQDHo
2UIG3Y5rk39SjwMyINPbZ4vs3z1S3Bh8VF2Bc1IgwCL2TUXYsutYDLWIlXUkmZ+XGSocqHCbvlVv
QjpO5bAf4AZd9l4J9klF7pXpehsaCHrsnRWcYKRICudggg/vkUTJ6vgPVdSdEHWY8pAmAVlq2Jjg
YjMFKSYKoMGennvRnou8RCDOi1NXw3kgLbDPQB0zTG+eNlrPpal9iUVCpGGBi2DJPdQlem22rTMz
jscnzQYxCAUip4T/aFuEvCjw6IOSxQb6znAjIzMKRAr50CN4pkTU+5CTFYmoEXMre+VUMQTI0u5k
OpO9o/Psu0NtOrauF3e9+O7+7qSddOqYu3WGZIe9HQDkfz2WV3ak8FHjHNAFYyNNj1bvfsM/42uW
19YWS4l054hhjNJtQMTyJiRtn1j9o7EAL9gdja8TaAu/LqBmEZYkmR3nGWSu/iM5l+OShgtoOY+J
N+jPvQEOqTbBG2jU+ZYKWDOkB1+8LAalIPasfTj0wFuM9FcqZ+3HDKdobQu+RlEJi+BYtrPL7pQ5
jb6VOaWSv88BLnxQJvYCQEMUt+P+7AeVkZpYXCooAdVv7eZY6KY4z49A0pa02nYoOMpyvCHakDDR
XeCXUnfMrAigD7BsQQwneyuODLWt0txMREKgw89H3nmSl0GRMyjeiDtZ7fjdpvEASU+KSmyMqEeN
ThsjNSZmByRh3LqQ1h0LZ+MB0GHjZl3lHa1oRKpbzIC3L2gxK5Hc36SstB9wStvssBjIg5a4Mknv
2A5CKxMesVKlA+AMSAPCldeLb+zIq9aWPJBjR/AVWzGOG5YcSb3Y58Rnl5Z6gGjDUk+NmY+wTSB1
JCaDGaR/Z/070u6cU0wLR+XnCGfpRg6gdPsLSRjpLo5AR7mjB85ET5k0ezFK2zr5lPh5o7D0qAm7
xi13mW9O52SIAQc8j90rNX6evhX2VD7QqF88b993kRnSkAmzCdEow1zdFxKBADnZ9i2qELUhxUEU
GJ6fQMCwI+VqOIhlIrcwGBPWHElGF9URJmbTsosRcUTEN7HmyxL5jrWzJwf1phaickPuWQhVQ1Ml
lVZt4iEDzYMOWC8hu1G044hiYSNZLlUTjSDuSLoNyboixmlZ5gUu0tZ/A0fts4+6qS/D3E0vpTW9
oval/g3vE2c/aMB7ysu1wkrBxH+taGoftXnQ3+qEY+kC77r1F1D3AmyDhtjhYaOQrMlZDpMuSFOv
+ZYXi/0Qzajdotlia8FZfxxXBxqKW0CmPLhy3WXdxZaDKkPRVA1H8dGEUntwvjlSoSF4gHOTAoXQ
vYOzPGGSOZbJAmltZs2mrqMZW9EMQjXP2huBrc/Jg1sWTE5NyjKuph1oqNxgHNzM3aBo3XgctfJ1
WbmB54MY0VR231fHtU7f6UKkoKkYeDcXNj7V1rhtozR7MBv8rQ3RRCg5Pc2F9kIiDmpxcFh6SHEc
8C7ZKDvqWWP959QZyzEF0urTiBjyE2C8p0eGHAoyUHJt8Nc9T3rkywhbNVEG4s7QixJjp4xJ+3Fz
STQ/zqgEPpgR686AX7w2iOGLDKOPMfWUjTEj+OeBWECJlC3JcDh1O9+dHWnvZDRB3Hr406EEENzJ
Pyf4zM6y7elYd2BXFMUfWm/b23wSKZkU+lVjGSgGAKINxvEcJL0Cv5p8wJP1DxnZDVhtbbRs6l/I
mOZSvsvH9ZTsv58vQ05kiBNMlHmBG9phNzRaRKjl2GZzjudoR8RZBNgmicVIkVnaTpoJxjHFwDWB
81d5KVfq/aqkKQ0vPsyd35zUaWJdcRCHVTrC5L+eMGLF1I7AIwMfW2Owg9LKE0caoyD81pk1E8qO
SCP8kH/EDjjW68YNyZzY/RuMtn0LsMLMf+Cp24KgbIqA4yMABjIBJkC9tNHBPYiHFEC/b+WkpKb0
MiAF3LkpNU1FziSLUMAURNGA1KKPayhjR1xcDU0CIaDxv14eZUoax1GYsrrxUlPd3cZnFx+82Ufl
NEOi+a+3oYzddTbATfjrnd8N1Z0afv685vW4V/ORrfo2SEGymr7Ff1Xn4s9g4c9AHisQMLB16wNr
AvziIPaPZjoDvpTGGhssQHcKKTU3Y4OspK3WjXpYLmYfMguHfihQj64OcuyIuaNMA1SqdCOBOztN
sqOuujiWde0sKEeFi5xduixWi33pMrvbqMSP163WxzZbp6+m4S0hgAZd/CYxXHIUpjHWgt1QDPOC
9RdwtKQAq9Kmr1bqZ68IxJOOGjFZNw0gswJ0EzB2+SJgG8bafKFmdaJ3HUnHZyXKBOu2HWdP2qKZ
L9xp2+eM/a30LtZBWLcWz0rUDVp3XAcfyJCxfp2ZAXt2h20XCtbEPGQMLLBpU3LPx+El7oAUluc5
AaAHpgPJQH7QgtqRIo0+GEkXlMi0iPml4Jrz8KqW47FKrbMZWQiAAWGtDdSYhCmbzLOfzBo0xaap
m/58IyITagwxA/WkMRmtS2ztr/Eiw/fNIK6/2d3qY4FXY92BfApwsMz2jOTKmhuBA262Lbbv3sXK
nbo5ecDF2AFSI0ZVFTPK18KQ3voK/EsNRBcbwNUBVH4Byc8lwVv14g3M25ajwDTQtKtMaSteZlNA
hnG8AsvBNZESg7SpKSCjDLkNzcbyp/qCzHWaQWo7lMUHpjU725HWsJOHz6LHE4jFxeqVVrcAQGhF
jqxjBihULLfGgHI5uWYmfTSkyRErjcemqKNnY8CpY9eUcmSNa/S89HgEtzpDQZ6woMY0kFlj+Fhn
K1nuM9SJtpYRkpvnev6zq835ifHsLxKRrTXhZ28zLZQjcQXqxUO+daaS/fwVg3fJC9R7rpyBxzsO
WMjSa4/ec+5sxKGh4Vmg3pv2hyxdQLgw5b6NY1XbBnFl74CQK626gMZmaqA729rFr8QCg4akmUS1
hNYxM/CRQ7hziqV6nsDcijKqwd3hCBfZilYzAcZ/V2XM+N02eRs6qdF/cbjR79al7i++PZqnpmn0
vd71+hEZuEvozPqe8nJkck5b2uFamjqqYZGrA8bJ/smo1xuLFBHwcBYW5PBhEfdOHg4rkKxVKofD
eIy8LpH5Qekgvh6lyPrJ+Y5srpkfIlHkxjIzIwDDWsujmge7mBnU2lR5DeAIFhqgpjp7fL029pwD
vlSNF5eNZyRqk5n5YXvjZeK0XUuJo3RGtu52HCywGqSpcRlskGvq5XwiETUgMkC+gGg0y0VGFtk1
IBQ8NsZ0upHJLrA8yz1vkPD7gk3bH7QDLmuQnZXxcnTxO7YfSParIi7idPgyC7QwYQxUD3Bcjvib
9TqK02yebEEiAIJWtxuO5Ck34wayNycfjCE39Z5IzsEuMh2QAeqCD0RWi44++D6r0p9Rb7xqKBJ1
9enio8bxzI3kF1lc8wtpoyGa8JBAQ70VFJWoLrL4hoage8QfVxm2ydtSd/Wlmd1m3PhYHQVZCh5e
TYDtFNhMguKIg4jMiPWHqLLFYqnRd0BVc0BFbaSPzDVdvOu84kfT7fF/o/sTZdADODAXe1+zIcVE
gNtusNxcQIfUAnnbaPYZcqmQCQhUbtLGNYCsgwUlwQfwTH1JaYhv8KomG9RlG0Doiq0NKXwQYByu
iQzYsiDdWMBguUixOFKXezNCXAhMzUHCgIUtx6TKkbRZYuM+gACuH3fxVGVg0EYT4ScP6GmrrwMa
j2MbOTgbKfXjqDsBqaOowNFXJ17osqs8l6fIBjwIJRhWrcsvRbS9JhqKnEOntyskVAjFkuPB65b9
bTLiTwW5S0iPOSp64Be25j5BhorjFdHZAIDKjsVlFiSJjyxrEnYiT+F+HK1IVCBNHiMYRD40VArl
fCeTc3HTWjaJzbpmfUXJlWCR6epXP2E7283LU5ou/sU2hrZDEQG6hoTYFVQDDWPbGw1IWtgUjIaz
bnV9YOBSNNNW+scmlltjj+pBMQU1JQLRgeuO9ZaC+TJ6LwP3FOyX3X/oNCOK9vh2Tv8wEqs1o5gX
nLaJ7tqZJ5FPfFBZHL74rtQQW1ELAOsI2ZICi3x805R4bDctumRJY5khIrzr1LHAOrey8E6hjEsX
yAj2NcGNuB4ABvmnlWNzoTEDSW+3CXCkz/X0x5wDbfhWT5oKtL6IJeHYkZ7QrosjI3MxfpMPZPnU
vkvQo+d5a/fv2EHzvXpKq+f8nczPjZC7Ew7DCpwg94wDm6E1mg3v4q4KSEjN/3WsC1Q55f4/zWEI
rDkyolvIeXNA/A9bk0gbz4oF5Y5ThbT/C9lY9kvY5JkhSVmIYEW5Ue//JMP7+zqf5GYRTC9lUSLu
O9hHCn+qYOkSAa6y8exhqxRAtvoZUP00eEqx1XuNNbegnerGZedVU3H088Y7u6JpHc29aT6TpSly
A1GFB9ygfzP+7+ebvHQ3dW4PIOifF5tBTDKXrP2TV/mXVhAh1aKhnsuA80m9xmcgF7eYGyoZSsrB
fnRnqBfI/pyi+Ehyamg+gziVaAyak/YIFsOTmop6BbDod91YjCgwB1R7zzapOJKt7A7rtRtkIA/v
H97l2bYgDRnJLoED5SWC6bf2YpL0w0lNdDOx9EGKPKovE+RyOela4LUIHPYecCa/sIKlgiCsKfz1
yh1GYyIFm+r3ai4BHyHYxaTfTfdTP9KTs71Wix0qcjFgRI0nMCyhgH3ZpD6y+Al0nODGJXR45wtk
chJQwwlxHCmLE2gmqE9icgNkm7bls/ODRAQ6TnJprezkzCgfTNKdkv5jTqfIHr0aR87qnmhO5TKL
l+6zJk6AsUXD2S9149asrl0aU4P8AhCSkCYCeu2ZxvGsa9tqTn/c2VU1A+KMEpbAGt1fUUkM03p2
gRDyNA6p99iD/VQMWssHsB71vDLa8QlbB1IYvqO7QVbg8M8tQLxEwjICF5AxrHaP/yeO1QD1vQau
T9xMG7q5rHHjZCc/kt8hCz+g21U3pD4S9W4+sfyIZJ6XM0P6KCYloxJpi9elt1sigKxN+XkCxwKo
4NMeVctWjnciqrClRp/7ebiQlCwtLSnOSwrU1ZCEIKxBIjnY5dYOBc+gR+bn0ooWsCZjCecnHf73
0CLNiaNxXxcgfpdCtcSjpV9bzg7g7zJ/e+9I49b7Y+jr9aLVRRuuKHHcpKjzOs/ibDf37AkR9Y8x
9agxxw7cOz6AkIVSNeS2Ct87mRpWzlxtQRCKcskPO3Bx44TLHZDa6+jTtC0y3SmR5tsi6dQtvHcA
RlTTMy0AUUg0IA+hESQ92JdTWX7WWhYI4cCtjTUbcD1J6KVRfs4zBgCZ0UacPc0Br4uDC2mYkSEJ
ETYEEstiXg1H0GpvowUEhR4AYg9gUH6+KV/hojpMgcT9aqLk5KETPBxqgPt9lm/Wdih/X6vpVNem
8x/kZn5jlcG/TUZubyfLYWeAmOsPybToIMIDwDVqSSu516pxhlyjYGpBjKwrj2r/NVujfjEQWtGL
qrskMWMbC1Vz34qk+JshgeTvpgU2PZDd8D1+7zU+vZdj1W3ycZiehrkysPAHtmi3lgmIjupNPE9g
3fuEHAyA1Pyhxfl1OCWGIObDZhjVPT8JxMilZQ6X6nvFB9FXU2o8pIvQhJ9eSVxE3Ye88McENKRZ
6D5oKEnJ5C0Iw0pcRKnlDILHTM2l7oNuVfmSCcmUidLefS66UCq+MqW4v9rHd6JmVvNJ448PTEOl
pUkj1FUcVwcbxY9PpS4m/wwtfbaPC938bdRc6lZvvi01kfqwQIYGjVEnwE4/EDli5JagEg0ZtEKU
KwQNCaZBeBuyK3WyPwGP+oq0QX534CBAasGJnoMMOcCmPKwTKE2R/Y2iQwFi0E6snXY0tqky6Feb
f6jJMva9B0PMI11IhvpPlDDSnL/aIJsuOrsgNAKFiS/LQ2Q9CEfNUbF8mRk23qpCZBXiPmrYvnTG
MrivMym6EgB4uYvIEfmb4InW9QUYFmbrzwANaAoscYChLe/n5oNRlxoyakuksdC9xVmGiijqknos
8y86+Gt2kYECPltAKzOxoqfenUzL7AFJicIGwLLjfrAHJJ1hpOxoiESx61Q0/P/ILFBybjpEnrDN
nK85yYCm1U7J8idJZMqxJpTKogOISn/jERfInMl7UArEcVciEf8jvxln7MnlZg4zA0MFb/C9moL8
qUu7du/PyYs3RYJWRbBHyS6pb6R8QiEv3pORtvUBVRyk09ZC2vdT0gCqI47L0grcuvm9Qb35kWSk
pSaKWL1xUGy6uVNk6zAfSsSkAmVMPc0UNUrXKxiAN848p22Sl7lM1y3hoWox6NyCovZ/6Ihm7Ug2
9+54HgXaKvXuZAB6hof08xpQIc+LhSMJf0H8vePINFqQCr6lsWub0X7tpzHZrgWoju719+OpH6vd
2rP4LVr7aOsaY3uweNP+DgRhUIgsAImo9eZcoTAsrCaz/R0MIRx1TKb+2IFk+gtgUr/gYNF7dL12
5stO4zUypBEFdPdVYZXnzPY3OgLlRxpVwA5Cpo1QLCUK1LnN3DqQKiHkQkgakuGwI8K6yNHnwxiP
ezkkjVa11Vlj+U9vcryZXQNUrIv6OMy5Wg14zVsXgE93sxcaQjx0NTkz6VO6pjSlu1trPB7XPi63
8iJizpvppau6ZzKSdyY/orio+oTi+8iwvD7KKRIzxfl6jwWKNg3IH5YgogT2Wwg8UT/3U6R0J/WO
NNSQAsR22OmUbgJcPQFGqtR96aRBAz6snbQhTZdFv7Wd6e5UDJh6FPFFkjkeU1GPZ9dHxFiFgm9i
x3W64CelVGSuvO8U6gKfTRuBryxo9Hje6D54JRX5I7D9/2pNU9uS/J5DUtmR+s5XDalHZJXUE5Ou
4gFwJ1dMlsqWZDjURpKnUis/kvl69trxOr54uW29guGgRWpB1+w5lV+WtnE2ywpQyF1edCJXZYv/
pv5piowXA9niD3rSblEhr9XbfgTCkh8n2LEQnoKztlKdCBIeakpBiqPstAnZVAFylSdQinWhsSSr
0f2RA3/SB0jXST4LMm99vRmCSOoVHBU4zNLSZ0IKniwAFgYKNFhiCoOQGNJ7fGE5Br/Q0av86qAg
jqlnlfX3CRVuqMtDPeqICoOfWzbApEWb1Mv45m4vZ1v6c8FW7aTkQAMxz1GCdYBwb9O227EJ2TRx
iSNCg6LNpgg8s5LPpy57JblOhAooXXcywJ0iu7qMwWnBI1EzxXJtU4CNJ6RKqaTu5gfqyZKqpBOA
r0JNxVY3dVay+OpXbyrAIm/SJm5Rhtdtq9ZNzU4zwS/arvMjAAqGZ0c0TKubzdQs49awUPQQxAzU
ewC6QqZENjxTQ8ZRCizA3pj6o1Lk7mQhLb2wxCEhfMkwTj1APOhAnnEQEKGoiGhmywIaegaUPpJp
89JjB2z+6adGe/KAIH1IWuRKIylpQYLaAH7SplwDxD8AcekM9XMKehYBbOnZWhUBhCXTgwmwWKAU
gEURTYC8HGe2TzPgsJJsjo14a+pIIjeRuPWQuoP74IGHYOsKbIUFuKgreD9soBJ1+PP1WdZcmqTA
UB+cOuTACXnQsjxYgAKeBijEv/aEjIMr7Bl/6wybRMAcD8S5GfOywMYUY9X4s9O5AHGGkNQrilwC
FnvlRsk+tfZSPE4BKdudloKBe3zR+J4Bs/eNhli98b0xOcBbFFqUrc43Q9Kay9q9NT/U5LmoYKab
KN2oDNe+8uSNJfgqsRYW90g2d3dWUnkzOX76OfkAYlVQX8xyy6WW9bRj4B7eqAB4fv5s/0CyKgI7
FNjPnz9nX/7pL3cOLnCAVu4fx3JwHyfTdB8twsgDtUI4iCHJSOt7WfeAfIuA5MqBhj6QxkTUXduR
Irb7yQRcTWkcbDv9z50xzcljHErkHAix4tJLjdCPD6zv/bSkLZ5DIH6zSqRIIlyVPOJst9CDSHR1
H9XZTf0tSYvk0TZ9iyMBGdmRzZofSeaj7uHqgHWxFVrtYm9I6PrrYGzU1CWWZyFWN1VI3zFtkOS3
wuMG6BaT/3735cvtFGk9aOnrVvsqZWz0SQ04bE1akFkjQIOThl3AEuSewZEDqjYdkMkJUvBi0VBv
MgZ9V7EU/1mF1hga/qjsdCDmhMXQ+MgJgII8lNZP6pOJJeeJ5GriMe/XnZGVE8qjTBQXgwxxEAe2
RI4tj0jEUGIC0PjD7kZ205XeP+eiabK1RjUGOfft9SJ1znFCtSxzz8KhcvND12jA58288nkQDfUA
z/V7FGfFiUao7K6eLWRcH1ibguT+w4wUfG5/1xa86MZ0Lp9J1PgpIKaF7Wo0X6PFiY/yKa5KaOcO
uZd97Zpb9SagBzo19HwnE2NILMGgweXLghSVfKHwGNVXa3VVX4XiCmSuLkBDugre6k9r4z3lmoYF
FvMAwh9xvw7kOAEdxkPemGwNag2cUE3tnDO9gyXKUgFhItQeaxPA1JnDhoakkC7myPOzXQ2728no
OqmJ4+ol6db9zWyLO6Fuwf87bb7TSuZmWdXQSoeWP5ZpopblZv1DtjSO3Qg/rOnHjYmdIQjVIg8U
9UnFoCOSOzdOkHuI/db0xM/EuyERDZ/BgZEN9R6kesCN+5BTj2S6GT/pOC7XkRzqXfxsYGEqgGVj
0YwTcGZyqysBfY2hidPaG0XnYntOMmomUC09dS6vD0pBs5CvUlQa8oWl3938ZA1Ixt94lINAFrDw
8WbgnYVMNDTgpreAy2pW517/h3IEPN+5Fw3ZYveI7GQak0bHWUAAtJt8R2plqIZu7cJFjalHjeZ2
43a14l5OqBTKWDrH/vIfcOHYW+5G64kafPccoVUxBuD3VAISB4TT3GXomilbxR/np8FVBVNLb/tg
6lDMeaOWTqOcWvjTrMqJplPDm8uTRrrfX/7OfqQbI1dq3GgHtPPmFAkOS1cyXyIR5+QLvsybsc2K
eQ/6vrOUeXfm5E4+1CM19ZTCykGShtNozItFDTAmqCulygl57qhUtNhXldSW1X4cVjWygRdKjPv3
NDapp8Q4vtrdqWo5ftfIiyMXlTD3aQIdp8lr2x0BLlqcATzxvjR4YSJHZbrogv2ZmJ6pIbpn6pEi
AqzMqWuX8E7+mS1NNyXM24ACRwv+dc4734/bASlEdUEV6aCNQOjLvfSCyDafd9S15iK79KV5AWvS
cHDSiqei1jUN9X5dNiuSIcGaKnwWg/c4zhPmLs4Ssg034gKAXX4GYCpz1V7UdLaP3zN4RIK0NFrj
aHHTCJDmGgHbhSO+hiQ+c+M2KByQ47tHUGJ8LZjpXm6eW/RUIjeUqZmhenBRDwR77oPsJW83rsqM
XHu9NJGmAFt5WXoYymtfr6huRFrg5BGBCrw4NDxMwzZZtIfKrW4bzjPr5KzdQcntMYnWgMadzV+w
S2iOn7l2g2ZsunR1kN7zy5xkDEQTU01cfFgsKfIYAtPVXzSU6ByVq7zsICZN2/F20kuH+gcEIhkw
bQqHsRMq7thpNlAoiNpBdKWqjEdg5Nhm724XbDUObltumWf3JuDTYERq6t34ePOo+2elkvaooA3i
tk/8FgzUhok6ixgE5DE2TOfWnraAj6mRvYimHbzqkYYfSjJVcuqREohe2zs5zfFflH3Zdty4suWv
nHWem6s5D7369kPOs1KSbcn1wqWyXQQ4zyTw9b0RlMV0Xlf16RcYMQCklZkkgIjYm4x4kUzGu+Ea
2MwWo9/VyDL1FokV8Ctr/egpByP9yXXEg84L9jSpZNFuhdaAd0B5UKPxUWIDAURFBAXf/bhrXAUz
LLBJw61JkvIaGMNiHpQYItwPcYINvVUnyRI4beXabEQGYJifk5gd3tYo83H2NI4MBvMWnlnE177v
dTxLknzoQdutkh6RQnnqFXmAhrOsXa7njySJJi2tDVktYhWo7KZZDixucG79c4ij9b1/tvxxY6FQ
cT85TmNan+crUTvVpgkjsFRkjnc1UMN/LVqU04BCq1mTbjJUQ7bTHKyDZ11hmzFAFeL9rBqD1gO+
hoNCzlFeSE8qExCtoJ6z6n2kLuMB8coYgLOnvhn6MKZ4KLTjNspAnrKYSx1MZUGwbNyS443ZEfov
Y3RNRij3+dC2auK7qgqyzrPRZaYpyWJk2GLelF+oGchnnvWnd4G7pLt2DH0Eq9uvdRtq4O2MZbvw
tahBptIH4BmOaEDqjWcyQZfNBiBfW+fcxCnErwhpJKKo+hmFR+GepEIOOCsHhB3yEIHgvyZlouVy
10w57GbaOYCBjbDutYtL0Lr+wVZQecigH0A2LatJlzsgClkgn23ys6s4ONAoan6jJ9XHvORPqnle
0k0iXRFwiUBROuJ0rDiCd1F/oCZANvlDt6G+EbbvWgscWEc/GC+zIxnNnnVb4G3jGONjBqlGuUMn
8TYxzNWdoUGlGp5DsdjOs9MIDYd+JYBHj4hwV+e69VfCKtiz1ErkuxXdcCCx0QH7m/XDd2br7JlU
QKNEGpxm3nqkmfxORhD+RM+NiYQZmoNGsbpwjh8e5FYX7NqiWrQECEgPDLi9k+JZRE0Vmu+9Wcf7
mgGzAyk6pGs+XO6ciyrMNyUvgED7Md88qWxtRdTNgWjtIbeTxs5TzX7zWITKb25PjuPLe65/yqNu
D6B5vCvohaGaWDVghAC0GCnBg413TVgiyRG88pNEBgdpbHjrfwyc5ynUO4oMpLuZrJnnRRyxspZ3
rjToxmm6UOY98BqUcqDmtQ46yigOrPzZm3UGIEZWtdGBl0e5zIba7YJsUpLlzvz/pZtnpWFJH4X/
0dQGmAQGjSGJuAQIB0c+NOPhFztz233R6/o6c5pLW1blCbwpJ8LG8fxhvH5IAHOcJILRYRGe02mG
PDmTD0Wxn+pggRt0dHuT7wOQzJHqpny2bKy3BBSRVXLk2BkjyQzPuUgH+FSpFXuS5jcyvYwNu3eQ
il4hZe3nm31+0X8YSXU3/G+n1UO5x+9Ua/dhFDRbWwpUBanG6FEfJFVDYhyNP0aWGmuSdBwxTHoS
yY0GkPgf6CI7rYCooqZ/v5AFmQbO88xXNx0sTySQgUDwNCJ3B5QhQZqGwPWxDbYSStfqFviREKfw
jtQItyu2QZN9nlXIZzTZapqBurMpyVGQJKNOrGbdjftQC6Pd0HWQtr6qLB9n0zog3hOOxJwJtoQw
SGbskhuckjuok9lnHkK9Pgh3ueUVO/Ig1d1Q0hHsSXUHlTIP+a3Px9RkvbuDunNRsWvZbwTf4lk9
FpbUpSYH9pQn+ImEovTLHtWzrnuaup1V16sxR3XYPIJ699Nw0FQW2OfMbvcexgiegt9NRZerHPlc
KNK9JiiTs+h6BF1l9LVEsQ7fWrZMAH+IxmSCrcxej1YFDnTOQWqMQPb1CzGAZgADM2/8WptIxSPv
eRwZZ90rz7H2IuXNPCSHshNg8MJKYll4dnUYaq65LynodIskkCfO8OwQTtt9lhaCkwgUhz+A+oed
SPoj5X6zcFiQfiqlX2waADgjw15vt9HIJbATtRQlPACHWoOnJwXSdWYC9qgF1zgwcN/cwgYUGNLl
wegQ1d56kpV36MTI07WLeJUlTXhBnnx4oR7XYhRbIYFtQ7qmKB2wb5ZYh+UFIAVnx8nSAegqq7tL
rSaYVDSDhnjMZpJpWjFgxUgzTMp5Hi7WYNYDf7O6D7oQFwBLX5V1sHX1hp9AldaAwhzFagYQR04j
f7nfhtIOMkFpIaJOow0E3AFb2nkL2pkix56RiYVXRyijUCsLWgt0RbNNsIh5IBUOs+Q20T1nOS8v
GNBt0rwB/a1aSpDHPAeNUnPEyoOk2s+BBqyuYliKX1AignaXABd33DiYQDEhPaXOUWIcNbPvr26z
B3bMCcCQUMDRBT2wtcDqvEHqRodqZ+5IVPaO/kbXrApgVc447FLghmzz0tm5QhoHappRBuMk61aJ
7MK28Q0AsHIOJIUPr9mfzDeeU5fsZJo9qRdYQ+kfZ6VV4b0CjKTI20amu6MhlrTdhVsB1XeO/fgi
F+1plufAFgCNkP5Jlilq1IgyWacG0jumMFGfgee6r8MVQARxouFl4WVuSoQSzrF4JY3Ic9T/ihF5
8GZbaVtSNi5ojBZdDMpKoMeFizDKLl2YH1wF6kgNArnujXina1O8Yv/ZhUaIuAWy4zzr3TQk2h/X
7MO03mulNw342+nTCIVF9ViAZUid+IFPxj7U6oZINLEyyxezhXpkJkcSqeFq8CySFUktGDw73o3T
e5xk947+x+xxN1UtdJwQznfjNG+OhSM4ytCdq6pcw1ykAtkcU/XVVHTVjJW7Nb3qO+XrTrrJ3tRI
cq5lB8YkquVqAZsAiiDEk0sCRum1rsZRX8EAM1TgiGFA4eeKlHaMb/oG8SmwiCvq1FhLPWPjqaLS
yYtGAafOW9z4T/N1ldgkJpbTQwncByBSZygTQ/QpLar+wlRsikTD1EGdjTXimnRknf0svX3ijSnB
EvpzKPVEBlCTzoimKWcjzTFfsKvdCJmIRbYFE6h76pM0DzZ17PlgZBVbmcRdtUIljnuaum6ZyEUl
uLU2RtcqL4MCWNNBfh0yMSI/A8+qhdGClprG0JQ1b1GCLvqnm4+ui6Xhr+cP+eY7dWNyAv7VlRLZ
SxXea0v60KdJ7r4UN2OmL1jhAILaiESwqhVaip3mgF1xRf3D8V1vM4lkcd1kPFEvVDArJKZRhpdZ
kYKI5ENHLnWG7dc0Y8QBJVPxP8jDAJ5uhzpyXGkeUbWos2pDfdQyvM70fK8rBB2Gp04ba+1h+p7Q
9wBw2CiNjGFpkIR2uPmaCDWE5AS3s2Yg2g7B24hCRr2NlsiF4VshwmaJGDBkDeGEPTCPwD5Osslr
Q0XwnwYjaKJlbwzdJQ+dVWRZ8aNVN/HjELH4sY7xXyqN68DrLgIapL4FGLp+Jhu56v7wGo56eJg8
ul4XeGfrYkdzUIOkdgR8g2bcTNeqsYdY10iWmC6m4ZO4hCxYmKUJhijUOuDk1KuRLheBi1DpvLaB
QYnUI11Z4eBDWOJ450ZGXY1qU3vcDon+59/OQYZkkOGC6/rFibMOfwcNmXvWyIuVlozgEryTRZp8
93knT6NbdddGlmdTYZlKJY11jaUd2CGb0Jhsbs30U4K/KKgrjW6bpPg5dwG+sFvPl3XwkDYGUtki
kAVoQqpyXvuEhHF/h3UusN9DhfpNDdJ89JMM43QTDuAJBiVEvbCq0toFlCUCaOh0awHOZqmRDNju
9iGzXjw+ArPadXH22TP7U1b49Xqmwx2rETVIY/9AKsfk7inFwSZJxKubm6O9sboWewnFq0uN6zge
ngguMghMA4sOkZabDnl111alTPFBb7HGhkg6JEZF16z3njM24IWv9KTqbHA+Rq7xiVwnlTIWyFdY
WlqP12ITJP5C+k74kCzJoR9HdtU0np5jXq9byywOXlee9RLfWytIb5swjupND1DYxZ3BUH5GAIBe
Diyv9WwlA4mgv3mxLDPc0cT+6LU3s7f2uXZ0/XyvVjcD6pez5YLCMUXxuUi4B07m1nsEStKmR+3v
hSQ9k/IhBK8tUGnaeMnDCFHYTvtO/m7teI+d0UdbbPRUXATDydC2IIUtk6Hb5Dj6j/HTBnOSSPX4
QEPAl4B9g+s56zDu8f60rco5UDP6DNivUjrAn0WPdHXp/4Usr3Ftzm6oUwJ2u/Kbh1HvbuydSC7z
NPPYv53K11Mfe/gsAThuUAFqkUps5mYY+iVIE7o9TwrUT5MhyB072FFZjouTzWJBWpu6RYNkbLPL
v0QD8pXzhqOYSRVvT9Xa1KWmxhFjHCK+RVXcpMIWsThjg1+tOlShLCoUHwVia0UoXMbbi1dfvW4E
EpQOHOJG6uXXICt/ABHGuEo8Ka9DFv5FakN33FXUDe7eKaz0a78OfD3bI5sFuRMglVkVda5oWmzr
BcD0Z6eXyVNQCePJaotjG1bWS5LUHBSrgJl1vKL6HIAUUbqpcRKpr59QUalPPdJ5iTkc9eDbbDPD
uloHgWGAoqnJr2b5grRo8O2oXMVQojEtp1mPEo8z0lGD/c0PSw7OtgQY156JHiwXdoRdJxoUkIAe
ZpbHfJhcwEsEQ/Lh+BuXWUW92ODsXLP+fWaaaUCZuSwBYgKAhVY1ncJScAh1geSp6w71X3Wt6CWp
krdT9BzkOY8hXY5YpeJ8vk5jIwBPI6WkWFtmDdxXaWO10gQobzDxiwHGu3DLSxIArwAIzORiKD8X
8Zc1dormWlM5iwDLyIznvGr1fp0VB1qwAxZmxKGqzLZZO96u9RmIBrdy0MfFtNC/Wd5Tl9z7Ml/o
wfioAaEC3JTA/tW8APzE5rAlEGBScVSNb8pYNisSydCkybcOB19r0Qi27q2i2XRJbrwA4+5gijr7
lg49wmvSsx4zFof7/7cHQGaKpa0bcmsntnGkRjbMnHr/rOskf0bQv7oZaoTaN1vzdcDh8veqqV8L
rLCN/2L2/fhF9KG9Bpe0dYx848dUIhuEDj8MlapCNgFUiL2Ue5oblH3hMxQCRzkjqgpOsgHVOVR3
HkDOvtVZA0e+TtTk247pI/BGtPEqAIeybSLHXbRKJAPoNvIr0ClIiLSqCJGBgahqzoJ4B7TxT4gK
PpsfaOK9U7hI9dBQ4/6hox4bbAT+TM0BjPtP6HHqdXm7LEDldAZ3FoChvSoAjmTKrz2JMmQLq0bi
OpesOI2AID7lTlsgIsBWiVKRHmlIebq66WKb5S10kFKugjaAiVzjMtEA2uQaNdgaeiQCMgAddgrS
e+qpR/+NqAxVGrKV19j+5FzUEqCG5O1URYwsgV+nqJVIOl83AVnbqSl71w5ARKe6N9qKppoH6BlQ
Nd5BitwQ2J10tjedO/4tfPJ8Tnh3tDifCWoFFtCJFlbL3zkPtbn0u7R6bWJEJoLGeAlS2x1WBeds
k0XhAGShUhzvaCjqRKJ6NQdlMWqGnGAxyeQpK1SCbxD7keDW1cXBdNPvQSbCZyTgtztd2Ma28Vn2
uQ+LL3EUZ99QV/+dj+HfO6DEAGjDqbPNw37bOx1qcGwjZqemN1Fko3pR5CdILfqQSanX4HNNPKtb
3xlG3jLAw6Ihv5FmJLlPsL9A5vC2b5pu1zP/4A86zuYqMCVPIf1JpsD+FL2naL5W6a21pC6CBcBb
oO6UHTB1VQSo1VVOwTSsb5HfMRh6iCXKx4Cp2xmtseuyEMufqOufgYcIXA6Q0oNUHtiTjexBcp7Y
azK6Y2U9BJazJWPE4J8nNrhr8Z0/kC4PDG9fNL6FoxNYXSy5zJKtb/bUYYyduHSRcXLCA9cA8Y3P
PrN+Q9wCJHTFhngHflp0heH+UyCLK4G1kHNwLnp5i4IlZPehLT3DAkw4ojBRADAVKnOiAqcUR8fx
vu+bZF1IK1wYqAECERxIfAFO7T33EnEwB2UzC0fhc5MoFEJ4JxjibMpKTfvRmw3kF3QpQMX/eQjN
z222r/OiR4ZnJF5jP8GBbF1cOEKvl8ZH4gJgSnL7qAwACUXIvALd5WQesKk8pjAkYHbYlkGULDwg
zR6t9AeVuc5VrxNy0Iw29NPtBlyIjDSM8IdIxOFAr2azvGWJpdP5Plmjk+Ksif3vwkOaslXeTdBp
HhwhPnb24gPFnEAO+E22MQBTFU7GDGmRx+3a0a1sP6tmlIsgNVVJVyF68N78Mox0deDoSz2wbADD
VcPIFKJC/SgVTKTVlW9DhwxfD+fcbOlGza0Yy+7NENIF6xS+D8sP5yoHRCUIR+p5fGkm/DFMUeXF
zX0fAFxZtF3xh2n9YJ3H/hQSbNMmr7xjh4SXa6cjd7iwGvbnEEZfGTAXnm2c1e+Dx6ruO2RmgXcs
a+P4auLAOMWT5plUmjT+cooGZCtK1aIsazMgWICEQogawJRnf/LgnX3j32h6uHFCZIX54FE6DpVo
1t4YvQy9V5+axNCfpNfkJ54lr4UTiGzZWaWzDJGUsjUiZjwx4C88ISZBtsHmgI1SlfY0khpAor9Y
bjAuC7/aear6CUTSxpF6s6iLCFWDtuGs7wyzODsPPC0ODAxOlAmOcxCBSOmn2PRAjPFTqvNyLJB6
on4WUbkkLE1K6ZjzOuLIXrgWwLXnjJLZLaqtRd+kuiIbECB5AIK3lMFDrxoTQAqAPtYOroJNIP2I
899jaGpHUs36KtJDcLB1w4p0gXD1rQRR6PiY6IF5QL2Yt+ZGqh984LFdRzO0F610s2+hy7a1XjRn
v8Mje6JZAM9xuwpdsMASWQJxKfyOWoGss4vIDblsE2SPzahAEcEAkdza+KRxuK5gl0zNW3WNCX7d
D7rSGRVo1k3IQbPsx+77uBkgiHrAyFV5hL2+d2onvkZBu5Gx3j/jaLx/loBjUsjM4X5UOtdHxrmT
uHIxWZWOj+3WBpHsA6kyE4nuWA+NaxLTtnbwGK7LXctwQN2E+hM1fVC3G3DGDauWFXq2zI3qUqLC
8dwXlfHU2RYQpu2a34yoAjNbGkC02tEE2EixRzWncKSxbHz9a+QP5spjlnbk4ZBcnTFzFwPKJP7U
QoZwnd180bIYCwZZ8h0g6Y3PcdFeyQE0gHLB9Mq+5nbQHZtURutc99mfDQpt1Qw0tRh5sBqbTuLv
9KeWcn6dni1R8Pa3Eg/eqrTlV9ExPKMwzrDaP32gNWyaEmyagHAtcBKlFkUkU+OKcPRPAFW5yMyx
tqSrupZSOOt1E9r5Szp8Io7vyGLywFyLA1wlEK+e56XLLvea0whG+Rfbv/Hijg+vjotXk6E6bPZq
y8+kRtatOJQ2iycvmSfvXlkA9iJPzzajIXtQIHOUq1cjew5Ny7yUnTjoXpSyVaWQ7bH1pE3otG3t
9Uxs9S59m7eo9xtdcpFRceNCe1eQaWN9p0UnpggvEJ/BGUb6QEKp2C+MEkStCLECn045zAa9bFBl
hrOObeKlhrcI42oRo+xRFEidMfr1nBt8l/4rUceLEvfx610KMQ1IUKWJS8UoXiPZy7IAgJRjBHRp
IBov7ua6cdckW+KQzT3QuHluBGLyFYrhsBxNy2HhRB2/AkzMR/i6q5bCteM30B29NDIrn8MMLFu5
4RpIZ4A+EcU27n3ni49Ui50JTJ5NCmbsN9ktfdnrfwB5z9m0ulfuQENkveCUZEV2MALytYZD4kOf
18mnwW+faD47ygAe22fZOa9t96oNGtY76kKm3qDGOXL4FcWzhzzrAfIkEbh2ylK8Zm3jroE4yneB
nchXr9KPpgzL56q1xwfURSO+zax3N1EPfEfir2566jzadbbCGmCDQ0nnUzey8oIDg27isOch4qfR
kEd7+oracAOtqIEk3L5Y2dzSnt28/sJy6byVHsiVAzu1HoZmyM4iwKOUDA5Ld23dxi9+JYNtBkzz
rQDQ7Es02mtyiEueoAaylCcAqzRXu0AAWYjEeUOW7xtHgfWzacXNoXERTie9i1JEJOe8RZnmrkun
9PatXWnPzth+CRFoZzne5iOY6J5aW47L0kdaOv8guBdJctQHcCCQqs1ZdynxQIpjEzwaeY1geI/P
d5mA/jhB4B4TZCAwvpkAp2T/yQQ0fdi2zYXb6aZRGNS8xbo688URWenFuVMq0pNITVyhHLT1xmI5
66g3+wmZ1qdRB3dvvfLDcDjMi0xQrXvFitab1Hy4eMSt6hLb6rw6/fDBOd54KGz2V5S4OLb9WIjT
kpwTpw+tyWkNTuZZpN7kM6/gozTky94b2Wp2pHG2G4J2a4r/mBogDbwc9cKR31RrpipqbFVRE6ue
owyeBsYpMpCOrLNhUAU2pJsNSOJ4HxFxT6V6xgl2ZY1dIPGPCoRMK/GWMegOD4lW+9e6SVDdqs6U
zBEnPINmvCYFC9a/82BuvS1RCPtqaS4qmLlWr8LQNrfggNkPTSJBMtyH2irxmbdmwNHMsCYuV5nn
s2tdJcZTX+R8L5oKeSPkjVTICrk8XXGIOlt/irR4vKi5IpEjjlXmzcZXh7Xzce50phub1sYYcXId
flg91gLRaHYUTn5xO+S7kcq3h3iZjzgQdW2E6LkiK6WejS9Pi4jRrAZxAzI6miwTqw6r7eWICiKJ
aMnPYRiBCjrEmBSlKSiVUU5Lxn6s30fUykJmMriZfH3fPmDdbqzwedgXQkhCzo21Yo6WrLA9/gmb
RJBIiL7UHBjC5DZhKiXK2XeSdEXKmxFwFk6YTs7GwOPLe0F0Vu3bxuy22IFj4RbLq5/ZwV/t8Ob5
kaOSjPs1qq3H70B7enN8Q3utUfi8zNoh+hRhmQd6cVc+OCnHJqIrHdR7J81BB5XDTpolyiCy2l/3
SdFvnCpD8DQxQB+iOEQAZOXvSy1czyrSUzPa3tgubuS2l3iJZudZRcjLNJbpKAtDxtuIknJk2Uep
zi+48/RzpyVgi3KG11GLm71n1+6qG+vhVQfaM2CgY3nWwTv02R8RalVumeeAhSj2QROhZeNr4Qco
QdTsGud3qHTbh24RLgugLpzjAkmyOsfDrmsMoFIh99dP82Qf6jXKOsiFGi2OcPhfJdaycRu739I4
4Guqh7urr9hgXgo7+FIxPO/9Dm9NU9UypxLPVhINVek8i2QtlHOonHXlfDeWrCxJVsBsQSS39AD/
MLUMWS8/+4NbfPQzsHe4uolcmKAzjtRY6uh3Fmfd7TjSfgyervHf7OQU19jyCJYcWR5ZZ2PscX6o
R2wbGABAwaoISmp8BYGbIjmyNSbFrKWUi6QEqUmK4D2ofH8zsh08nH2i0hwvy59TUkpHhs23QHY9
aNsdQJ7RZWYXVBPzdWSj7GdwwmLpAT0PUQUwd6Ql6x9i1QwdovlBBAxjMlCDip/+IU+AIs5Kv9vd
jeAifo3x2t/fDYgQGvdzbIznOainDfUm5GI4kdTECGwuuJcsXBwJXGbf3DSQIYQMnJYr1HzV4IwM
EL1Yz04i6cI0Uzi9SknmG28s4FoPdPQfbFmRHuQgkETskMizyNCZwXPXs/pEKlRfx6uAR8CnqV1v
bdkIJgGUpzgjLoKHKXXnxuj0rZFqxWFWUc9Tz+BJF+u3s5AhUNYk33Gc4TwFYY/fvlYjIqw2dti/
9Pssw1oGdJog4wmCfmWgnPNKez8dh/drl3lgBwCJ67NtRPlDJoM96zuwzd5NpZdVv+8LM1i0I34e
WWK626wJd8gBYs8gWWTPduviGAd8PdvKdpHu32T8IdX8yUNEX1EJ56bAngpDAPmV4AwD+U0I3Cbd
Rep8oYcnkvMUn18XRP2aRBMMqdqGzAKL4BWOdqsliX7OMNBTA+fRXjF+s22t3s0piZTMGJgmPr2k
KLZ4mSI5JWv1eDt4qMoRBdOmdMUmAmtWMaSvvE3xruhTy75gz2dfnCD7CwllzY6kWZ/1I9/j1/BV
Nxr7YqomBC/sOaq87EvhdV8SBL2QBrQYiRuz8K3PNVYGr2GryaVpcvEI4IwA/7lQHrvYGcAVkGub
GiMfUWaM/a4orNd8bL6MjFVqnr4e3a9SM5/pSAH5CC+VPYQbkuZmZnYkXRnk7kQReedStcH9eBfZ
qR0gVWkr5yLwNCym7V4da4u8RmoJWeYtIA7pvGUIIhhFw9E8mDbSIR2ci83MaihONU6gJt5mJiAr
tDrztxMthEB9fASW1hUg1vtPrkiMc5yJV73gYbvEGyR180/EJoHsDiC+FOWZxgXS+v00va+4pOog
3XtJM+y4weQWsaf6s9nV4A9NEDfQ4h9GYrvPk4Pb4zXi4ohPt+KtEdTfiOfdo/QQIoUntndqyPLh
R6oGyWErmdUO3gZVUTFQbsT21VJNbogfNgB49oNnWVfSh13hr0outdWsEwVemYGFTxaHB1q40LNQ
v/qoY8agwbOhsVvjZiLfAc7miBUEmKFN6a1byYPDYDr+gXr1b8TZhfwAQfk+Yh5WxM2iZpa+n329
oX5B3LbaYDuuI9n210vMfnTFWaTe3V3Q2Du/EQRwC6uvi6WrABbbBlGsLPfdja1E8KYNU0NW0s0u
+MyAd1MrRMDZkQvgZdIMNKRpZbPHBwsyktGXO6GVYq/XDvJLgrZfN4EOIjsbqxjLStmfXmzuOi8C
da0dIN/ON5xvoE4Gb9PoWZ8r3OkqSAPtQjMBOlTs0z4GVUWQ92sTyW+XgKXZjp78bhjESP6Wn+nJ
T01hi3LjFGG9mhgUPZXKDJpypKQ5bEiWI7MWlsaLK3lbTZ7MExgx4NY04Aw7GgCu3Bb0d/hPs1wM
5xXBa1BzA3gSld4fZpd6l0SLjCdQt3eVxZ6pKbENXDuxba5jpDM9Yw3aPJT5W5GnLlajWPes2hCo
8pMsHICyj4BrOoA3FHZgJy5E4oYPPufao/BwF34rUfdfhY9xZ4aPfgHu3dxCVIZEMgQyk6u0cYI1
jbJrL35AjaSOlDzEXdkpDLz0iO3wySqc5qEZu/em8J10HWTJJuoK4+RVvlj1Qey/jcNjM1TZtwBA
77jjvLsEdggaBhP3njHkBhpeWm1Gz8dj3g2wQQ292l3O6WuAF0MsmXLSqMmRmBFIUe8rOVjvBnDb
ZlMmnDkIY4OP44temVhHmN4R9R4q0SttvaOLm+r3uQtUapJtcI+sRGc0y6JBJnLfo6zTC/8orQRn
HlLlERJNH/Vq0KzugWN2jtL4O4iV689VH9YbTQofx+UlsPSGKl25XjT8kaf9RotD97tydWy3mlx5
X0jkiMXOAZGt/jLEwCRwAfz6Uo56sg0SkW9SaVovMsAJipRFfCYrPs0sD9wv86BEd4qrlCVDIbIC
3APuXFAuOrPtjzgHOmVA1ETG/oeuVXB9k3zrP/VHIBgcWQZOPMuvndOA39iSxzL7ViWfPeGbb6bE
kr3g+XgaYmO8pMDEWlaAqd/oCQNcsYoJBQrS3OkL3ATJoYoWUQ/0oiAAH41xORt8iijNMvXupyir
SGwMWX3DX4WhKB0wOnNDukCB4EZN6q/wDn63kiHW+SPrW7Yz/Fgg7N85COoAkeTUiRKUUxWyDkiH
ddO7gXqSvKlbCLxVMicB43jPARRW5YhfKuZ4xEjqR5WJOulsxS8/67A0jvet4SKcNfuQufAz7eLk
EbKawvEZmE1iUw4hAptJEp+1yq/A2KTxL7Eb/6hVzYlmfuptrfleogZtgVws8QxCHrExxzw/Jgni
ysjt/2xqQ3MWCPzNt5ayfFLNd0aq0vX3AZZtl3//63/+n//9bfxf0Y/iWqQiKvJ/5V12xcfbNv/1
b0P3//2vctLvv//Xv5HKCF4eO/B8/GuBAtxW9m9vTzyPlPv/YGld53lbWJcMma9bgtohWB3DSje6
gRrHWUXIO7M4oe9w8LTgWb7xkpZPgDzkcQf20wcBAF4N20R2X5icHBc4BxyRxSVep8kJZ8z4mKkL
EocEeWHwIZEaUF0kyy7RH7mw7WWBeOUbOMqX+PO73wX4gxZZqZWfNMSgNnrjpAczE+2DZSd4JpiA
fyPqH83B6T72etFuYtQjGTvLaJdS9HKWJwY+rGTCReRytiNyPBGuZbCa3n9xlMSbUtN1cEaUSEgk
uVaycDNnWCFZWjsleLih6PIx933zkTNQodfCeyDJyvj40Lfd0osQMFj2gHQ7omz80+xvDYmzA88i
Sr7JJWtYtsncsFjRBNSAYyhemePYbJqP6+ggNF+YzIv209Q8t58AcpaeaGrdsPllCDgQqgL2TPGF
viouKVayZ5LiUjfA9oPQhRcOxfKfv2me/t++aMgu9ZEv4Aa2Z5iW++sXrU6dSCRRIC+6Z0ZH4lFy
67FkE/nSxK5UoLqPcxyvTGYwzxyBpJt3k8x6o2CrX310WYbNBjWZeLoRhKGO1+u+FW20CIWZXQnR
kAxJO34DdJi1R7gAdE2CG2uBL9VGixZZLLw/c/UiM1u7PDNQ158Dw8K9IPES6Y3OZsL4dljHL261
L0aUZG0jC8h0UePbqxbo4RsLuEao9qpibUnRJqCCIiWdQku1nYJRVGQPboowyyQBT1hu6yitTiAO
rS6tiWRB2syp3Vth5dUSJKPttH378NCFkRXLlDWw2vzdGjl//PNHhZ/+/WcFgh88DCwkfARAHvWU
/eah0PfaWGS2P16QlhkuR+mfvMDUns2q8U/St8tl2UfGV2xCrQVKd8tLZyXlk2tqn0kfMi1ey8KS
e5wSmq9MO9hDZ3xFSd+wE9wM1+TlYvvpVqm3jrqm3dlp2TzkyDtZq0DrksQ4kM0DU02XWLeGEpV5
504iglwb8TJWb9wQzHfrPCqjnYhL62XgwCUMkGyTN275We+A1ai8RD1q4IrBoLCTr0bUtCgNTpA+
peO5s9KsOljSkrcIfJzAsiBbNYZ/Cg19+Np1WrhsvMF64H7N9mCcw58fu9mrYVSoHauk/KNgfF+q
h3+ROydb5OtYY7APfvMUuCxZFH5rHEg0AmE/jFmPg1Hkoy9rP4u2KGYJQelUanst9nBizs1XUYbx
n6oDPN7kT47O8H85+7ImSXGl2V+EGUIIxCu5b5W1V3W/YN3Tc9j3nV9/XUFNUZMzp89n9wWTQiFl
LQlIEe4eyqIaZPkcyvRp8cHQjmVJeaLT4nKhcyMiEfYalXvyFQ1wPGq2v//2mLZ5++3hlgWEAsoo
cANvFXrlfPn2jEZsx34gojsNiLtVaUnzIowRt5SD2ssNZ78GRUgiEw2SnbpZpKcnHuibGzt16RL0
XbO221yb1/03v4bFh0EHoyRXn7xMpU8YBxQJsmP2dmOnn8HOZHeMCn8n2kgeubroKXJjYP5Y9nHQ
BjRpaG6SlfrUgsaEPC62Wx9abhmmFsiGex/s3n3SB0+4nYztx+f916W+/BDLWjdL334yOdJPN69O
7svPnUJgNlWfvdi/+C2fsiyz2AYtfLG6pt56+NcdnThGQThq0iVC7aQjjnf6cbFR68aG7PoARQW1
BF2+9GmJuW+XIRSaGoSh/m2Nf7PRxwAMiF36zXAAkTq31KpsyxzgG1ju/QnMHdKRzvTaJBX0KMyi
v1jDZB8Bx0RNP1sLn5AGgE4iEAN/qNIpSWN6f7KC/YBu6vRqyf6vSWqTUhZDt20K+4I9fAItUpZk
KzurJ/BfELDTMi24i3txYfQ8H9Vo3sYfo2lXhDSKTHHwRBOmNvg6nzxCzNeRkNv2Mg63A2AVZ9vg
ySrvIJ1dhXiLD0aM8lusNZ7blgNyVJTfsD8MdzEHZ7sf7eKbkVl7a2DsmaaPEtgGodyW6Q5+Z5qO
LFaAIss4181AO6bpzhpFxfG7fmLsZswdjUhmbEs7a9edmSfvet3d2bVh/UKi9YFpcf9mQphn02dm
A03pTJ5TzoNNWhvJuzM0i2sZoWRFE8gXWRbmnVPbEORpoPupeontcQgtTQgWWiPTVwDFlxvyoxG6
gD4GTjpm3Ngn1Bpf6WM1bYweWHxt9Js5y7VkzpYEV28J7EhTbEpUkmzOn5Ffx4HEa73oYy7NuEmO
qbl4w6AAhxbsqFRgnGogTlKzQ3qtcZnwN3UTRkey5YUD6hsNFPakHfDesFCbZXIKAG8Uo7gUJTtS
S6gutZaBVvGPO+IfU5O8TaINkxOo1GAQLzPbMinc0akBsHambmunzR9C7bpK1n9cpi5EVSXq64jx
VW6ril8u40OeANmQAh+TKQYFXWpFjaiIb0H9AZA11/B0axMr+MriCAahdvAReJ9/Y/rlQ4nNjYUH
x1wrMVV/kPmPxqKPEfpLAY/CVlGjUGFdm5+yJvm4lJ4DZemlT8OjocCqZKQ+irsYG2wEQ3ce+f9Z
Y17NqqttpOk8vsi0SBA2hhCt5jjOPWKl/ZFhf7oZGcAcQGrsCEBNHiXulXtDQo6HPHQIaLpFlaVr
IAPEGZKrh97p2gP16OIo+9IFmbA9ln4FnCuYgoXp5+CH6MNm5G1ZuqR1YoXteJr71AxKkRVbatIl
RZ5bL3O+hXhsmx/IRqtRK/QKBRlXqwuI+yLMajXnrMahPKqBlXmgkeVzaA7C1BUAfr0Wraqe5QeC
WY6QEDiUNmqIE0qTbP22Fp7+RG2h43RH7lIJnIMD9dXdr7t6ZXlJsYJstGMZbtt1vybG8UnYr++I
ohhOkB+jLlNIZ16b6aZRo5Pq0qgRJfmOGIxj6qXQJjd+M3dxprlSGMfcT6RbgeZ7itX3zEREHtWj
kcUH40dZ9WLKkBoDD3FF/QTsSvC51BBdIiPtNr0vkCRUnmTrs9CPt9SnRRfveYrXd+vfb82Yzm63
ZqYEC9AwLNRtZA631Nbty9bM1gPNQljCuAC+FTUH+U2P3rldrhZ06Q0odQGb/lcX5Ia1g1okMHDX
Nh5qB3vdFbGl/NLpSQP+s3TOsdM/pO3QPJKpNYp8I9q63VCXBv5lUuaND+RAl1pNstWkZaHPSb3Z
lS427Ml87CtMqM/lifxJ578UlSQgmz4FgYvncHkgIzPw0I+GrgM5LpWav/lHGQ+8bRw8L489FfUg
OHxGSHhqGqirtrXNqMALLUO+Lpa/zMLGjiAf33IfMgoGNEEeOES+t7Hf+ucamoSoj9mYu2ji4trh
7A4QK7Ne/GGskILr5c/Wgrg0gsg+EPbSdfqdgxPGCTRBFGhdcpFJFDtrs8YJMciFP7hLgnLuNwZy
vmpiiOLbv/8COf84GJrSMi2pWzqzwX0xbqJFkZc3JW7d7uI7EP3xORi+bjmV4LzmyYpzH12tTFGF
2pYZZL/AOIHSd4FCaklqrslIFw13po7w0uStUbi1Xnk54xtb8AmbJOj4uZTAilpoKLfZNK2oi7Kv
wAypC3kvA/gjNFdyWQbIj2YsSwWqdJdeiOy7V+dIeoKJ8tSHGsoryxCFxiwLBCqQslaeLsA/S9+h
iFDsBdJ2q1qFX9vPkinUIht4JvHO0vInKqWy2P/N94tL4hnbru8mNxrHcDXWqX4uLFO+1vxPS+H+
EtQmPWY2MnbNaA/v5FUFvX4GEcd5FdmfpvIqR0DmfIGEHHnhKKZkTbEWeWEtMi9eNInWYtDaOv/+
m8FMcftoQarYYpzZpi1Rj57dxAwMCEa2gWO2F3Oq5WpSytp0CSKGkoIWNHIWG7XScVhBgiW6CwYP
ZSbIj+Et98UPJ7D03q5GBKTq6K6VoX/oW7N28yJJn3CvU5qd0ucSJ+lVaETWjmzA5utnu4u+z5n3
yaretIprZ/JtGCR4Evz71+RbZWX5lJ1nzz7wnVVbVXxep8UW71xHzTcZA0C5GsP0XdpQjaZ19NaY
dqXRaFC5sat1Ppr1oYZcOoDNzDmMtha/Is6yy0tj/N63wVd7AXoU2Z0i+2pX/pEeT9+9ZPymifqp
EeYdqOfNI86h3r1k+VuIcNG7Vdv5TqkPbhPWlO/cNy8foKiIm4CN+b9yiDZcCHejepPvexcC5XyO
iakxXj57BMn57H3Og4Tgl1Vozc95UFvwLtTL/Gj+hDQGsNP3AWJVS/23yQncf/fj0Q/7+SOQ5+eP
N8l6NWQtCGGJLVTZeaOwUTBWalet61NUYhbFk49TFUJ3TfGU6daHbRldWuSndTX/H/eCcxvqVEF1
KWyb4VGJ8Ie4uRXaHuB8P+2TS2GDMcaaDtt8ykDNaSlIl+0Ms5lQCOGv/BR3SmTJxXDWpgoZCLBP
VhDNsp41zY8vuLP+9CMhns1Reg+NNaxtlljPjrqA1o2aHGP6SA6OXf4R6VZ5mXsDSOdd2+QHckXq
E5jGgPlb6jIjHjeG2X+DTkniQs2QP7RZyx+quk53Q6ABVqtsdGmC0lnHld1uFpvWevFqDGx7J4T4
8APE95fROuLYchuBZkBad4nnF3c0K62z9CHHNkh9ClkQiSsvAG2elhV4l/jH5SeKhQgAUfCz46SD
CprXtbgH1a5XsdII0fBs+jG2wO/VXvLmRGG4r7ow35WFbrwnnr4iB1TJNtaDAOtgQKjlkUt8bWiA
lrTlStMCBKLdzEvsw/94KvLbp6LBDEvXDZObpglugK6+Kl82XGUX+gOKMGnnQEBNfSGRCGT5BHI9
c8Hqxb6QSW5sKM/drKX0QWEBi80NUn/6Iue6kHmCHMUJdMcc59FlgDRjjRQlEWjuMsABwmEujYgw
aUADre8bQi7nOpBPcQSsVK2aJtCtW8f0R5eGNQQZ4x01UW764Bm+f8TP1h11B/uBNNeK9wIaUKs8
FNk2b7u7HI/uX76obhpqaIiK+tc0NTdDAyyTGvqbD3IiicvFUO6rjeWUxZXkWiXtHMo1WeYO2asN
wzb9+jcLEGuRW+sKuJA7zSpT1PdUaV3RJZssdo6gdNSQmhXislAmiW3jZ5lr9v6Ln5pmA+S86VjQ
riYJNDKrKrbpQ5Cg+HhYdGzComgbl+SRSNdmuSh259QX207hBbyiCp5Ej3p62N4B5qp6qFix9xDn
wZ3cWqCjojJzkqCUYQ8Mf+VSky6ZMlJLygmiF1FrbW4HuvHp919wi9+89Q1m4wEnLDDXGOfiNlNg
1RPU/GyAATI/R4QIhPaXPjffi8iw6tUjqlAlzyE0kZ7bjIFLKyJxanibPsdRAbRjVAronaCra6hI
AQxmCsCTBWJF6yhFzAZBhSjRHcBB4nJHSRy6oCx7fA7K6ET7eErzkF0v8gOIDPHwoCeRtxNhqzWF
ktLZBNqvocFjCU+/H76IkN4F+hjExc8ujeLA/qP5TBLHf3nM+WDygArxQ4gz35yHgS4QAzoTKSXK
3EiesXPvJG8Dxfw63jJUHes+RqNmYOcWo6UDys3v/wuIrP/j3+DgnnYMxhwG/eN/JNcsLiS2/IiU
dLE5gYYIZfJp5cddHUAXUS/B0PHF8Ec56tFdhSP1k5GkG2i1oqwPIEhPWhFwHMXaDtmXEluXkE2b
3PHlY5SBMz9kNkeJglo+xoXWnWNspiB/2WWrySkjVEN0jD05ZzpkB6H0s+/icshWVTem6yLzve3k
6fZjkXCxBVTb1n9MYaY/mFPXbCGA1+6n0MNuFuIZNfKX34OgaBCKHhAZr/rxHVwyN8EZbbYv/gli
PIv97/60TtbGv3qJAhrEZ9VRa3hnIjK0EsRlXfo0nKVQ7BOd4aGO71Cc/QgXMWYoKDVZuERaf8jz
ZEcmGlzcjAQPTSC+4WeEIG/LVsanvBc60Iy4cJBp7tpcfy6qvDv0SVTsRMZxTPX9qXGdRK/PkppD
k0S7dqx+zF3UeHrIp9Lfjgmk/V0NEYVjNjn6EccFtEwHRup/aX5xnZtfHOZpaoFlqXkqjQR1iwIv
JVCTRclOYdh+68aAb5uogY6TMWq40gjAkOz0pT+7qznUqjhkGno8uDZzl6bPi6BAKWS5Cvf3X33r
9gULRTtTSKQnbGy5TN24ecEC2tAxkYDvUA1ZMAExCQ4eqqYVqPLLzJfos5WPwYdtaf1Xv9w08b8J
ve4h855xbki+TSk4eU7YGdt46sfvsnzJrSH5xpQ5RLp7qwW8vHRxBkX33PdQZ03itFGYzavZ6YBm
gRTodUF4ZDgkrCPFJDQq+VOGwogviV6OVzHh8bnyPZS8tDW/uvgpClQ7rOX3HjTo7zpoCiDTiY92
8gJC1BCnv29B1PoyQDNQi+tjxmhC0pRmAFWdun6HgQmqP/MMD3XuvydRhKWQ3vj9/8RxVC7/K6jE
MjhzdGkjTiCYJa2bMEEj9K7nVj5exgToHgOFuBEnC2V+ossYJwUqUuGSNEANudQcWbsZMtRTIhct
bYuThRpPH/O+9GdvNZs8l27tec3W9LTATZX+Zoi87ia3y/waDSy/UquxUaovD7xkfTMwQftuGxQ4
QdNArHYM1IKAIYCyOIojvPrXUolaLxi98Bjx4WlZnTwc1Lk9Z3zafllDzbRweL5r093iTsvQnKrP
Vimk01EhO2anKBuGu7JIQ2SdcryprBSYLWVLjDoxXJxaSgC4AUlLGdJQeTryX4MI3SoyTRRdyp70
vrPeCwGEDMqTDPdDD9pFjVKAG+Z7J+R7a76uqvx71Pfgc1t4Au3+pYsMy7hHtVXsDAE8WWkjqk8F
acF2g2Po2F9aOtQ0FevbanqI1qPE4q7lBgR98E0D6Ow6e0A5hO3aYtLddPDgSxM+Z02ynXYN5Mju
pll+gPM/bGKwoWADQkEjy9YEJoL+NKJohDei/jI8Q5US3lpbDaey1oUm5gQBU8ihQmLGydeSeHHz
LGmXpwLJ0W912jkrAxjfi20AvoUMVLXuwmn42Rprwiq3ykFXDqjY6x1Y5MsTIT5RZtLegqmBl+Kg
kF0LFnQGiE6oewogOzLGCkhLly+OwefwUsQNOplYJzIT0ONRNG2VqXyH7wdvWjChJAD1zAkmdWkp
MTS7gIy5N/zk6gzcfkyqLESJGpAaxgwv5mFMys1Q9tNm7CP5SC7G9Mbx+nZDYe654OLJk6a2rnMQ
KEoo+TwFSHae+6L+DgEtVBLNOqQ+s7BdR6VlIbICwl6YQHwPkgzTcbC6ezIFDuoKuUVqN0fTYQ94
9E3I49lQjYta53GZRa2xlRG0w+LnG3tbo6YI6H8vX5aE2ADIHo18pQ8tqIBWhQfOoU2yd7LNi6if
C4WKuoMem99E4ENNqq4B0TFZ+aNT7MHFDUji5CBN76dTOv4uQeECV6iMXq34bKimAN6c5gFwpFmr
Gzt5kC0Ox2zVOdBwtIkaR8ZA0e06hhKZai45fxmdJ1vNxzxypmmAStkrCOxl4AqHkFCos5/cFygm
kbb6SxN0wxppHe3aD+2wG7oIdYxznGEhLVbuImRA7wd/qNdm4/mvpexR+isr2M/EMvYQAQoDty0j
N0567U8n4+9xHzrvYzZUKytOyzsQISHbCJXp3DOqQzvyN1KMpstC3RiddKsjTXAme1d7UPatIDq2
0rKm2izMjXnYbKuD7Ym32W9ZT62Std3HKiLeFuWOcto63kBgkNre3LWFdO4mYHtp0KQ0eWl99bCq
zLvz4/aw5MW1Tw+y/X2NStFiCqP4JVBJBLGL+AT8L8LwQDvrMQfzLrWT2UYwaLsbUC0eBV5csxsl
RDKVbmXPjQ0YM8lRkyk7O00C8cp52FPClWo4HaCdlUAhXLfTC6tVOew4NcITjxD/oeojaYX6n1Ft
nYnOmnuoZNhrYYTtKKiwdKGByICIeeAjQT/1PYLgH6zYv4w53QNGBo18JaQ6q6cu58he9954PYK/
uij3/iXSiyiTk8m3cBDV7su8WYt1xESmJs7egPamLgrPQe6lC4PHJoYqYxlkz6262CV7CyJjuHBs
P58bE0F9Te/BmuFN9lyxJD3qrIEkhPJtkjZ4LJsQEE8M0oS/T9dCUClCH/B8o082HkSH9q0cxneo
JW2TdtCfvVav7/AWaCDLBTtTblK59apbV2IbOrH+DEb1KuVJf4b2JgQEdG18RwwgUapyzj5I4nnF
SK1YWN7HimSnDyY3LQXaKoEGLMJj3XMUBopiXrwxTfiXGNEC17T94s3wvWpnt521oa5d8m7lRcCI
UFfGzgWqOcYDrZGn/prMo4ig2KDWMD7XCHMcfyvNWpdJroHvg8gDxSDaHIodeOnPpsWOQBxfMQ9U
abLNcYkhBXxNiORt7k4oAF9aPfSXEXm8FvyQeqK7yypbR/lhf7iT8WQcfb1FfFizrOQ6Nvgug9w5
7IwaSIN1kvcRyNqdv8G+AlVZghaafJ3tX+ligOO8L2otccs0yL21TEf8JY19J/sPD6dOQbTOYusH
1N/8w9yluSitxtbABuElq7y7MA3mRSOt7Q8dHvLkttipOzX/ic3IBEYGdSwrcDd2KLyE7YiPQuQH
cFmfO1Dv7jwtzu/mASfqilVnSCStgSH+UrpcAKTitQUUDwlcfFPOfC5dTkM08dObekZdnirpyaOz
4VCE/UJfp9vzw4qXV30d6K51IKHcF9eZm073tbVG1Tlou4bixa9zbV01FsDugK6PgRvWZgsAzcD3
koXtZcxURlRDspICGjxqu5UF6vc2pgxmxurZZwl8QHhw2iEAg3ICCkMfK5j9jRB+LvsTxJCqw6J8
T60GkCXF1zhCLvcBLLLxOQf/8DFqYxTvQq9rxfjci+jiJXF/JZPVGP5KHyofGBMMekCHbrBVszY0
OkUV8pRN9qsQcQ65m7j7Vncj9tpC90953jqvnchXjRi7b1GuObsGmeMtuUXSP+OZ7D/HVptckBiP
ZzfNqcPV0HQFTnee9RRn0LTM8AUudNs+xknUPvole+lGHRJN4GY96ghQXWzdPid46Dxm6qKVpb7J
OxFuFpth1I+GL8SZPBIJ9kiG+sfAfp56Qxcvg603z5J9o04HScGnAIQB6gn8T56AKYVqemC9hAHz
HoHrWs+esu4e8UTCne1ZzzgFljG0PUJwEAotxNFU5hlEzg0wvekMGetI1Pp4hF0bW5uuY4oiGV7O
5QtOFS+LxEPux3gbkdhYb0O129uTHAQqEjTY9LKS7wCMmFyoUN4j5569RjmLkF4ARhWFiLVH0TSx
S7iT2LPuOQCWrz7U3GaPYkz8p7Ip/88e6lM8gap4RqwXmxHUNRfKzzqKdtcoM9Q1kAEKhn4r4sEH
WxEv8TUSSOOmC4bo3gxSUBMDGd23h6FutCtZ6ZJnDt/oBjbdHwsp/zFCRdSwhDi76s1+kSd2GrSI
3RZ3T74ZI+tb0ibBkZad/awoP/bMeps9ijDhbtprKCUBNu7Hj9hXHeRG1QKQFvn4Eee+dszbULsu
ywG3wDfVoCMpSBM0q9nl6ocyksFf+51d7rS8+24zvKoKlC5/UT29LL/04kCr7+rUMF5MMcxjtdfx
l9ys/23e5xhUm3I3jLRDK2x855r+Z+R0OAOoHgrW+3vpgftN3UHkr6lEqqgaN5mHQN2oVKO6Ooe+
ulcVu07RkUcx4j5ytGeHcplVMP2M67Q6N2ow8pOPBefR3tyEjomFCr1fZRCF3FkFniOxNc4qo4ve
qKwjbJyL8EyKpGQvObQc9FwPNiRCSrapS4aTZvX35LbYP6cnngYSYlr0Wzn0MSrRT9q3fjI+Wovt
plVMgf99goLcPENW9dVO61MzFSZqAY/GK7g6qE2hDY/gtCJqM7zZVWK8qlf/fRHoT63ygcAQPyXQ
/HAtK8ouScDqDbDd1WNuDGdIaJtvKEdnH8bAx4lUaRtrk0zWzANMi7rona1oaB/TqgMNF/rcph4W
3oo4UQN+c+/F7xpACwLprWb2VMWzeD/aENVEiArsEL25WOoH63UHUCwreLTMQnuJ2h1Zo6ASUDLR
rtSrofF9Dji4/dRN9E7fF3ggr6nb+Cnb4I+fz1MzUSDDERb60RaV3GsWDpnQ0jG4CwIDNhQ1RB4G
CHk7YHdPAwR6UByRuhUfnLvAcP4MY2fY45kH7hWKmhw7B7JafVX3Vw6+9TUCfXNX6ChZ3SrbMjDi
X4ii41AzXWzUSsq+XjOIgK5vBqTeV6tRNsmWBpZRbnZKoRnBBPpIGqBPQ+bupxO35YHsoWVPF+lM
00aM3zwAtfDdtrMztWpUeGtcavotRgIHiRXX9NJ4xSZnhNI1jDRMl4iGqdmlAoG5rNPWXM8BJ4VI
di1Lsaee348xNJ3Us5v6fLCdkz/5bqgGaDSBetr/AHIZtnMbYeMOTrtSF8IRDnhTNxE2WzqB2Rdj
eNGrfHBnFFWPupbY4GXbBTPV5JDcL/X+jiBTI+iWqlLX98Uh/S+TACWytg2S4ygg4KdrLwF5d9HZ
RqwEma/gj8VCrcXVg7K9dMnNCf6w62IVCWhQjUZw9Rvbfy4kpGinAYoAqG4dPCNXpUM2fwR4QI1O
puM9AfShhsgA8VeENrTaPJK7LusEz7QIv65yR6UN565srAv1aBZqAV86Z0qA4uDM7f3IRyEDfOVF
n3nHCkr0LzVqmK5xQA73jeqiFCkY1yaE9ciZoa79nmejWFF30IEyCK0BXETlXNRGeZ2y6H72rYEf
QZFKFw8Qv1+1Cd5iyKE+0sdMLH0RmtffkWvHcM/itR+faB0rsNwaii2A7UwoQa80U/BK9dfj37s0
ChyZMY9qlf3VGZT0r91/m1vmUC+IO5Qp93Rs7VH+58nvS3FyQrt6QECsflAmkQbiFONU8UD2Qjdm
k9PU66yIwWUybKi9QbbDufY+iqZLtTuPW+c6qUsQ5ijDMcj/kMNix1mtg0y5l25pYF7kc/7iHNRQ
1xgmvV3PsFAJmE3cR99JvpNMYJYdtbrKrwQUjesRwOlENNvFH3CJ79Qrq4g98AakQhWHs4i3Tswe
4qh7HfDiCeRiwRBW0TdyyhrmbDucfVZtHqRX0Rbqi5OP32toHeLP145XKCqm1yYJmZspTE+DoOg8
QDNCiNt/mYHa7SOgaqmFGFyg70h3F+ENbLacZ1BcjJcm+9L5a4TcSm1Pbn/NGerwERgDB/V1AAUf
Rc/fWDTmxzJGAIgK8eBAkO8NXov4Ek36O73+aWcANvBWs3TvSr0MdKMNXahLA8qDtgC0SQAzgSHK
owdH6lILBHsgCmnT8LkcfQJkBD+WI+cQX/Sr9PDcELiTraDDXRkweWgbK1nhzSGf7aicLikfflCP
dyk0JE19gmqv7R1CbQyfO63TscFSAB7VNeO0uAbYXGRFC5xgPIWXhKMMAEc+5lnzjWI9pmm/60ot
fJ4q1I2IQK51aSqP0+w8jsMaUnT5yQ8AGSqLHhVQtKig7ugZiLJoWZbufp//YJT1/lv+w7Zs5iAr
DkkZA3jbm6QUL6KCIXqBl7SvFUdu4OgiC+2X42lbre8gwALN1KEF7lDxmEEoN6E2MHEwtnAg/gOP
hx+m5vjfTRPfL+S2xGutR4g0ZJp4GjttWmfAWT0UZedvC1m3d9HgTZDvtyK8vMv24JeTf2SO2Z1Q
GSLad4Nu4vSZtdtR0/J7AGD9Da+CZgVIMpAF2G6u7Gro3iTgy8DFGMVPkfgX6KKOvpu3j3pThNAZ
7P1N6aSormCBu8HVlot5ivxn1y9Ieefr2Bvzh7Hpsm1YFtNFyzW2DwZWI13ZQ19lGtjO9CMNkkBI
RBgxdt1Jw/2DJYRxAsfbcZlXGa/mYId7mzca9lboDjqA3XE7CNS4RRcl70GXRdDsRF3H4a9mURpX
6kWydaE2aj5bVRc/VUG0JbPPq+JuAvd0/oA+Z0fUGDXLn0KYkD9xGwOahkg5I8/UxpBpUKC41omE
m1tTeSIQWv3Z7QOEXRFkfPK89KEd0uEtGXrQWNoJNBY7lGcDpYk2QGTG70gO3DHWWr8Q4HoA7KF/
83Aq2HSQfj1Dw8I+W2HC1lzBP/uq3xlpmd2PsZ7ec9BhQK8YURLbQhwALOD0XnOgs8pRJ2VHXXL+
9It42e50zQtR+CsaNlqGfJ4hULmHuiakNMBxAg5+GSVYvNQr6PdoYXym905gaivuF8ET9VpsU5ee
NfnrAlV0TjLWTaAz41maNzbxtsMBWEJ6u8/OQ82t9TCk2Q+d/Z89okJ2IMYWzr+tEemT+T+QEpzd
YvMsB3gEpIy5xUDCkLZKXX4BZOkeSNJaiYUr3kNVchFWIPGFMGbxJpJRO2sx1AYEGWaVBRqeJRho
EmNcz6B5Ae0F6tNMnPBbKDR9ijWARB6uGuDD1x739ZNUFxwopxN1gQEDaJ2aZKThGHiCtZVZ0PxS
jhZ34EPNZeLNOstkx9RKaJokPqjqCOdMIIm7hLVtQw6MeRh3e+pCWzC7H+KRH5VfSX5WMmb35Ncj
gryfjeQDrZ3nGaMbAh6+kr06InjjfwioOvC6WhnMby5QjwXyJu5n+xgi20D2iYn+QfkT4JU17Ktd
+QNB+z3ARnxvFRm7aNXALtRSMkCXoN04w5h+MaNC7YRgauh0hyCt7sjV1zwUPOT2PeBlD4MVDjaw
go28psiWrm0oIKypS5eirdO9r40n1HfPnpHKmtYITiWIjPfoGsj3RY7nuEHJ02eOwx7kIsTKUr40
ARi/F4RArcsyPS5lsiP/MQm0AzRLP6azAMEPCdrUoa06FMxoUTUDYm/rNGnrkw5GwIjkOHZRYSUa
iLiYb+TWDY42ulrMvNHlOIViIwzlfZpMly9O2KbOi5GN1lr8aFVZGm9kZ7pdHzTfPOtdzgooW2v1
abnwqGi+dAV19aFE0NBYL27UIt/ZQy1yM5Vcbj+DfILalxuRxYHbZYZeuMvEhvq1FsFKC9PQGAbY
1KCUAk6v7WMcSw5Kh965pdTbx1pdUL4oX+n2FO+pSwN5i+oZTfBIk1Q1h33BhedOht/NNlQoMYF6
mOID+WsCSveinsdkCWR4ZPM7jt0o6s/U9Y/Y4EdPmJXvSh1nxcxpf/k6EJgtyme8+oYYQKcOu2tY
Ovl+wiZ4hx9771s4kgCnpaDhufZdBxl8Um+DvPD+4xiefE6rdNpm2MPi2APXnkttZZWW9x2qMRt6
cUiUI2mQMK36gr9A4WK80yv53pmd8WLFUK7GPuJ9GRsc8V7q0njRjAISC395/ss85YnXM/hpdbDz
bRPJHDscLxEkUkFmhMwe2ZYBoUapKyHxjAKHHsSywEbDWU1Nbn1NbsqqqjYaS+UWmDj7WGZlD9ol
aLQ6lF1e64b9aOrC+7MNCzeITfMPBwqDIIrk4ZPHrWvW9S+BhFqoO2otdgzqEjBeH8MBiWz3tknj
INzVx5jG50ml38wzl+lffKgZQgLk9zs9cfs2sXXTtAxQYhyL2WC93/CputESEFeS9blBeThuyOCY
sTZ0Z40R6ufT8Fe/TLGtLtT4iDzRAwmL8CQc9qDGupXB/ZkdLLXRvusqG5UoE3CHTdS9hmy/U660
sHewd9RAg101ptguJyMI3QRuHGsaXtHg0KVeFELnLe7noxSgA/k9tEJxULIuPKqQPVGVxG6UEFHs
YNyOKS9mQpFcNBIXgpGHMn6oVFcf6sjUT7//W/4jpGEjOg/gAWeWraPKCbt5MxtQyWEQ4kvPH7pu
LIb+0/wOkz5uvcxJvS3UFhzpjhNUZ2Q3fryl6NWF/MrR6m3Ia1xJdMmTgXeO8UJzSfrBN+J4OxY1
omJKsKl2OHRjcAS8G51uev3npBTiPKs+GPJ9ryChngHyea/5+aFQCkJkE7VWzTZRQ0aIBnz+N79W
zV1sTWFUkAILUDsNxGjZbG0b8UjHTx+B7fTvsnKQro+/z7c0i4Eh41Ii09qUj305vZK9TROxRnQy
O4o6zd+ctlj1rWd9Y7X6xRDT3FFX1yecYkX45gR6eQyBCVvTdPVxesqSxy4OgvnjyL9KUCWKPi71
gL/9/T8WL5KbYJWtW5C1dCQTHASWf2gMxV1pmTaI5Wen6t3JMVcfmjuREV4HdEmhh24H57+Y8MVb
zcI85KHWoHuIZuLOia7Kg3p9+f8oO6/ltpFtDT8RqpDDLTNFURJJBcs3KIcxcs54+vN1U2Pa3lOz
97lBsVd3gxJJAN1r/QFcON/zgeV0cYcWebLRQXx9Qs59Z7MP+maoeCvYblCd4rFmRNEITa/8kx2q
pzmsmtNQRlgu6OFO/nBgXqtctTPvGJdIvWMjgYGmmexlExW1XyZpQbwrDEVZwJZvN7EvENm/HxoN
LtJCBjGPznZWOxz/adwtVqn5EXCmaX+mCDUsIuF1E9umsavy+ZNs3Qj4moMbTig6WXN9whOieJCh
2zA5c6bzGveN0whIZOF2D9Juw507gYNV6geqa8a9WhrjqkIR4+ucXAc0wJ2XoV3VD6EDcebfBth+
Ve5nz1tFUCPUbPfvv6r/wBg6hoackCV1RkzTsP64XeTkb9rJ1cIDxjvU0xZD1N9lXaK9tqazcGO1
e3aSYr74sb4KS0N9HSbMWPUq/+rHlfra1qMHWCFHB0XM8TJYoK6T1JjNMnaqMn/FO8S76xktmM2q
NY9Y7jBXbDxV31cff76d6jsrY8Ts9AZSj4pxXnnoKK9vsdTT7UfU2WTkhltPVf3XobJDDm2Gpaz0
9gMijZYJDZXLp8QaJTdxd+xLtYF3Cy7Brsz3tuceFg/8LxTmZBSVCfMh6MlFD3hxvAHl1nazhq6z
7E1/P0XpaNdTdNooT6GJE0em+nEKOUdtHPV6ikCgI25/ReLWP2bVD/Y3PBR0uSfdtQEFSaDUDUIV
enrKw8nEyFxgrm4depj8l0SMK34Dv+ZhHJ7LLmh4w9NsXQUq/Ptmz65C057Lubkj3wQPRKRQO7Hh
R9+Hzb3Itza/N8GjfvRauWr8Mripza+eihhQXJr5ulXVdBP4nnXxFB+JfzN5g8JtXZDJsy4oqxwd
q0UKUoSw2fwYLzsT4LvHuI3eZOvn+JxlxsP1hFU9YBE0oddd2J2GP4Ef7SSRRU8VwFqj8blFy+Wx
FgcZN+q8kXHZGqy0fPD6aGm0br5xBj25VDPbmSTW4UqB2ACU7P/IJnRDVGxX/F6Yz2SJc9GVxF0n
dk9qonPUOwq03TbDCUHcDhF1saf43cimc46h4I8m/RwWcfbXyE14YRlN/JrCn12lHvJeWLsF+9B2
lCesLj61peKgMuDHGzVSnW3Rj86nFEaako/JcxDbyn/5yo0/CSmuBgPVdExLt3XvP/HgyTiY2pxT
oXJ7lzTQpBw7DZZCGrbqespdBd9OYreD3wmNNzP6fgvJVwop/5UOcWI1FNPrgK/RX73n47tL4X/h
lc2qjW3/+1Rrn/2gDd/1kRUK+GXzMkeYjDVdkzzWimtt+25MD2FbxocpNDKS/0Ami/9yLySt+McP
HbqtoTr8AA3otyye/vihJ5bRkxIt6oMJa/Aeqoaz60C17tugCB5G1xKrc619VjwyuWj0xF9VTOuq
quzIi5XxipqZ8i3PoA3pDXhC3VDUldo11WNul/VumlwXQx6nOsKpM0E3dPNl5I65iDKdVOVMvkqe
KezYPODO/ddcZCFKPZb7OgVWuTL4iJ9UfXC2eh/3dyTjdLhvUbaxm846+wnGYD6A2M+uoz1amYV0
m6489a4f/vDS7GsYqtYbNmP+Up4iQpe/fuRK7LF3GKdtAdt5ebMcU/TqX2KNcCWTg+W4MsoA3FrY
nUHzd5dVHYKoGIf6DEbRmmv95JtJfba5le8TFZ9U2ReOk/uQjmTB+CrL15BKBxDpqf/CZ/BY9eC+
Fpr34muRw+9koozeuP131Ia/+BW/E7bT0dKlTvSAVn68DLPo823xWDQ9AAQ9+SyXknLt+HsoT8Ce
Fcj5b4OwXhaVym/x91exkUBvHIsK8o/Gq1961+zbwMLo9dCc5TZStBD8/qUl++SmMi/mtSlGyk3l
z3mN2GKKPjlP9pW0/rd5P8/yc548C1QGb+91xriuo2k6OJoyHspcTRdzV+rXWAAZFnvVvw9y3K0p
X8lYnyLoTV53N2CwU0E54HxFOqZIdfT6+jpuqr67qjPtVWfMzw7Es20Uhg1ZBJr97OXnBJXBZejO
7U7GWhHjElh4elY+yRD5ofIQmc032eqCGCaAqqlbFO5IhwTYaYjMlTzoMlklXzaUGLcdeWI2WCLP
lc7qUZXdst1pIXD1qYnwUhAJrts55KsggR2HQFO0NaGd7Umtk04EC3y0ITkd0Di37qw6vPIBiz4J
pn3bleqmnNAvSDwDlyanLfeTUSA0FrjpscvLS2ji/5AabnC5jZCxTIwAUHyR4+WB+84/niN2igey
Xi+dFUVfDaNZOfFofsL+29oMrmntylpLXko/P8kBIQ5pi1EjaZ/HDlqCShutMNgNv1Zau4KmZn7K
It1mT4N6DIsPGJFB529IuRWsImlqZhBdMrAXbp0BQRch7oofI2SnjP0+Qp5jMq1iBfi8fqhV+wJm
FHUNLSKFGLf1UwyeZmmOhvsVdy5SFAj/ug18Y3g6JeZr48fYcgqt+7HNdlFaj8vJYU1upu1OKQLl
r9I0QYr61XvrteFqzK3psYGbsqcKWO10r8QpT0waxKQWchs+kO3ZBvDMF5Mkz4WS7dXctj71dupv
E2sMNzVJRsQT58/TrDhom9vlyVXMNxmGGqeAacT6AWOpRy8dlqlROSc9VuxTW1jOXVlY32uUB2PE
K2rw+miJ+m7s7kMYaO8JTik66l+ZOe81DXRyijnFu1rr34u0NJ6Usm/IF/RkvMQw5NetlYH04x5m
YcTkfE76t39fzWvmn5kUF1Eai2vTcywdaZo/RQN9y8enUNfiQ+v1BtIO2iCcKMJ0jbkZgiiUrdZu
OLrf7MRPFrXZ6K9qC+E/0JLxyfBCWHWG2Rz8uedAEmMrjLifWjPFNmCmzKZnzYvZUSBEOT5fQjJp
Xpx+7g/Un9VFIpqVAxS3toZ44eVB+9Kq3fjAuvtNTnXzNn8q3OAoZyqmpZz81oNBycRODd1LPnxv
qeasmjB0VuVoFDBNOHRzUB76aCDxdWvrWQSv6dZWrPZetZOhRtAi7LVlL1QvumjMnlpbz7YwAZSF
jN0OelLfGW1cUktirDz8MhbT9YcqVd5xz/IWcR1B8claPdyESewvqFqqE8vKSVldLeQQBjcOFfdb
6QonZSFvFgOyKQ8zlZWDArn8FpIT/hgrh1m4q66sMVWVhV9r7tOkGcem0Ip7l7WDglkcDknQEVy0
U0TbBmKw5r4xfcxx/E7ZVUqCf03H37kIilI7kpPfyJNd57A5XAaOMT14auA9yQ5UnqOFGuUGoKyz
2cInUCU6YSCD29rD+epWJ2M5bJqVlaHZ90uwGwYowbZC5kDgGQTOAej+de4tJOOVL2y9Y0f/Lyq5
ckfy647FZR3HAhZVYJ0S8n8INA0w4gKjneKDk2VwoCuSyaSQM/apYYUWah6dO0EULxRh95wjHRd6
8+pKesZOnRn/fl2af+6gYFZq6L+qHhVtFQ/YPxaWcWRZJQkylIscNb2fgDjwU+UgX92aWVEJo6uS
FJvo5U7TbTy3rCmvT/gpQCJ/qLHIlq3bwbW7UxaF2FWLUfIQQ1ld1jHl2ygzyDQPil3ucjhHi6jH
OSWpPAq4qdChq9tR33kJRM0SouZGcq2kD6p8dSNYmab69xCh4S97fzmI2BAa53//3MSH88eS3HNQ
SLLJaGquxXL0z0+uafwRnlFb3eU261+Le6m19m11ODYCJsruJFjIZpuBDDVqZIgNm7R5K6ChOdbK
iwQu6KqGYb9APC08FnFLod7IDm5eh0cZogAHglu27Uw5q8nonsLS97aT3ufr2uqUV12dUHTASn4v
m4qjJovEnGCBi94Un5PSc+vnqinnM3raOzt0FbKhKtyWgjujbLrRNxUrv50Z1ukybiBI2EhFPxbA
MiangS5RW/0zF9kyCjvlJAcEfdlg7lL1B9kJDRg13LQdN7J31hINhlaGrkSuLCAoFm/w8vxNTXF/
I0kTjm/nyy7mZi572TvcRWVan4MkNy9m7qwll4LbGWaRIiGCG7BxCCFILtGrUMxvFD6/x0OJ04WH
KdokCfn1W5zW9lnyiwxERNa9j8hv1Rkru01DgSN+DWxDBwuVh09hMbCYmozgvcjhkkyA4PYAE8N3
Bfq/3mfxW9NH2qGsdW0pp5M5CJdFVkcsyLr0BQzqBr9DsTFUgl0/+FyuA4AUc8AJYVYyf9dFQ4qC
OFrUV3kyrUne3anM7q5YfyQ/o0Vsu/GiVrxyCzllAlRgnlQsW8/qFOhPSjt+lmEsy/qNGaXwwgTP
uM/skxEFEYtWRoXd+HkQk53M7DfyXF04bX2SzuyxBPuqSc2lIszGQ+FHrrcr0+THJBuoZKcrc+jr
rWwqzZQfgbm+JKqNR9HYKV+GwWjvfWF13mnq2rJR1Z6nmN2xkHWoyqh4sGPtjNAhV7/vKquecu0p
EYoQqlfI/c+894YculBT9ttpwPEkcqcHxVJy9Nqj0UTFd3j1Z2t8kgcFW8inIrF3+Cq599dhWWQA
kG/DaZ2O+B8VRmRFAYv/6tVhv7vJfYyisNe134c6+qvw4uSEsQquInBfFubYOO+mirJkYMLYbo20
vbhR84SToPMe+RriTLXf7bMx6pFjfpGnieLC2yqGPW5kMzD49D3NfWkBkx0Sx8QPY4K5FnKjXJA8
8DQywZW3Gbz827UZtGWI5yTSMcWiDVptr3UhjLw0nHhEa9qz0fXeLvL9eYmnqvbsNqF61AvvXbbM
0WsvYfmixIyUES67exwx9Ec52TJTa5Hm1Xx3HZ5ZNZZ6/dKkyLpWsYw/l4IqoUFCqVGtP8qQagfj
fa4Wz6TDVASpEy1YywmeXWE36ZivwWT1C7IGvEuQR4+lPlOzStFrkB1OERiPE3TfR7Uxfu3QxQxF
wYzqjxm3jlqcKhESD01crnWvDrs9RlDbMHHcTVDGxUNRqP/xKv7ZO9ppz4dd2MlxAna9ZAlPjt9v
XmEe4LBV6cghJXVwIGdPCYy0Jl9worFTKsPvjvIXZG7/r5C6QN8nH3OMAgI+lbmARVxt4ofaMMdy
VSzDzNucpE2+9VPj3w0+6eHWpZwDq97ZK25twwHDYLURpimtGyKYYI9vtxFmGdgnNfL/HFFbc78G
H/+jHvElCvUBEw/LdNpN15AUcbTpAmJPe0wgvRw7u8YZprPU9yZouPN05XCc2BVdDH9+UvocvXU/
n9Y2XjK7cKDprXDWGd91xYj3rgacV05m83VCJz24DMr4NIDE2KSN0cE38uxLoPGVV45lfLfTo/yY
0gagGmsF6yXzQjzChpE9XKi2B4pRq2mcdjW/HvZ3ZEF7cWiwOMO41XqSIa+rihUw3GYrM52A0KbD
5KCFYQ3aN8dz4rUJenBx5R8Xxm60hbnZCDdZ1Uh3OOQmd1eqso/OBhIDO8tDDRCgPspQP61Aru0u
GAVaVziH4GYJo8kY0k3bzg1/zxDPr3AtgT8ImJTinzVMVp+lOmhuXPRu+mhE9cUfauGMpurV17IZ
jArHIiedX6OuKF/zDP6O1RnhEWad8VYXSMgF5mufW+OD3SP1KcMOSiuIYCXZZjCGkb86xFvE4BZn
l9P0kOWavoLmFq9k0xQx+UoeWnN6GhLP26tpJLxwRG/oZv5dHUR311gNpW1vwRHeab6lsfplLx2F
+nNLreC5U4aMCoHXbdQ2hnRlIxAoBjRYga8c2NH3BWyZpx5O7zjGPI2VqrsM2dCt4amxUe78cafp
TiTUHYd7yCcqXnVtcaoaBTsDfJFekQ/OeM5j1D4Lgl7c5JjLAf9yzSz+EaTKq4Jo97uZxukySwtW
X9PoA5pi0RAl5cB6UFF2wFT6Z7WB9zooibWSvehF5jjOR8lC9iZK5Z2DnsSWmNqLQ+gYT31AhQON
qAF/WbK4HbetY5Jah7Svk/Mk7IFNBWJr1aAmIJvXDheXczlBxuRBn9HLogb0IFtjiguhqw3Rgrol
aroAGEjmB9VzqpnoEEEw9ctZ3zl5gROtIJiaWvtXYb1poeVf3Nz21hkKQfckovw7Ng74ZNeadQJv
WS/Nomg+x3l3j/+L+UODJ9PVWfhtAKS/UMzAvNMi+5ultNbF+VqwxL3I114wpEsg/9neEV19NA77
qC3Q1RTNclC7pdopI8oyeHgNjt4vy5J96G0RLBe8Zt3hzOaiZBvk8JuDEpo43ssfryJiA5BTAAYx
sFr56jbu997IrM2FGfbN1qkac9emyuPN20e+kj4+0tYHNUNjXzvWLsiwTYvqGgznWMMZS4zst3bv
N866MXhvD7vV2Tu6UE2P3sCuG7p2cLSTuWhWEQo0+9p2jniJfNP8uH4brfnZaNXiUvB5HxIWbqur
MBC/EnXgdj+3GnXYTAtXWMLG+wEYwhJQS+DxMyjCz2YHYfZlrPQvs+O37QWhbFydvC5DyIbqvRFM
7W4uXWOBpQHo+c4Aq4UTjYH6JN3XVO0tJs2D5Bw5Rp7CjTBBC4QReRXbQPEFqtyrqEIbFkQCw7XC
nY0L3ar2M/OQtatMeB2V4o7WiRvYH03ZcYuVIzDWXOv3DV7u6IEPyosHGFxqIFkNYsd9ZAR3A5iy
W9yfkEi+xd0w38mP7Dbes5BCabg1ozH5KIVUAx/hDLca9jIkZVV/xkcKsHsZ0hFD2qgip4RyWEzy
oQ0w4NGTk2bpX/p4qt4x7UvXdRrU+0RmnZrNkGJfwZo4u3MVdV6NYhSb5Hgxwvqpa3T3rVorSXdr
yVOXxl/IhCHkWrO5UCWwdWyNhZaF/UHi5WWvbPKlIP8sBt96UzF4EnMNgcGXzcGv26XP97GUC9O4
aRCjTUKqYWKdOlNvOciFqWwWKshze38VOEM4Nl0UeeYd0oBkXF0ggBJVCEGgbGsdZnGQTXko86pc
tJM3r1PgBvXi1iMHyilpwCM3zgqTlaFRqjV7Lgxn3yyQP0fFUxYOaNCVnbFklNgEGJ5HM4pjaLCB
cbZtiuECo9BHTXwnQEArOQr1lGpVxtUTbjvZeLoulRLVFfZcc34sSZOv4S7qzwC42oWq9N63LkyX
Nk+zHwb4LLU0x/e2wzZzbKz4RNl93EJb6TCKLr7glWyRKMfzAAAZFnHTva1O0dcqmoYV1QqhWR6V
eP78PaAp76N4iL/OZvPbAD05j7PNXcXzckQuivw5TPpH+atUDXwE/iGu9ciT8LspDo3OFyXGy1+9
pjTdKnR50hS+Ozc6lDI3uh+U4UD2Gfl5UfCRlSARMtICer70gPrZnAU8K7Ea7+GqRNdlXX4c/Ywt
DLXUr8h+L1SB5oOY3IIK7IpLpyjDFiZ5t/fKIN9NQWbDnrdqG8u9VjOtu9LNf32y6+mwyRtVP9we
9vLZn7ABQp66eJVxIzD+fuxDpdWXPMrTtTxT7qQVN2BzWsj7jzv3LO9wLF3fKkd/xOSNyP45Tjbl
4D9jLDHRlYHvXAB+2s+V8oWFaPN41aTIRGwy3H+MDUJv5SZqEVeFuvWNS5/zy+ldL/7aslAF62Z/
t6YRiZxx9i6B3SZbMxFESls3H/EImJeWW+6t3jKeMnA8q3yq2ic40DxF7QSJFbRu74DwKGxJp+RR
SWEmFHBDnhEBclAen9rPbaGf6kgsoTXrY02SN8GhM/v4azfxn4Xh4LyMc/o6+ibiXGPabSVEPmxx
oWhw9tnKlaFsyl65Nrw1JYC+ib2Pwf+vubczyze6zQ1//zPk+/IRug/XhWdD0hDwX4Naj4BNAK3A
zdLUx/wIdewPJMUVcjGS2VmCwh5XEpXhgX05TGa7axrFep41UmZVV55ma7KeGxu1mNz1xvtOdMYz
kj99O6s72UTLm5v0WI5rOdjrA3Nv+iX6f2KuNmTeMW25g4tWG+fuOfXHhZwp30pYNA/wcz+8h23n
2RPb+cBiJy9fuan9pezN9M7pS3b9llor66RSvKUvswC2kUxHzPU2Ta9ad+CWrGVmNXD/xMorcwwb
0m5eHBW7iV4H/qreRR2ElJy9TxN7df30eNifmmmw4QAF3AwNx7HvQp93SPQ5vuRFGywH14nWRemW
PYlMRqbe0bSRVSiDcYvdRfKE+Umzwjo0f6VKVwili+obas+bARAKRJIuWjmAUL8X3ojmYqgnb3Gl
BCsLv9qn0enDrShaHAbNiA7ynG6Pr3ejeM597idwrG2yTqPb6XutIpNDpX2+QEaokOjggtGwyQz1
Yjhl3uwvrVY7OEh1PJgVTm66XpZo0JH7ki5u8qCZGKwKNpgSltWLl9j7ug/yk2ShDyoihTCsTpJp
PmjmtQ8B7WoTtXA6UKoM1qltZYc5MPWTbRv5Qhbpas/9Dn/JPxtNUN45zkA12W3LL4qGnwPlP7WB
oIOqzskoWu16SaEowTpUNOUPXzanSaUpHr+3prykUEB0V2rYVpsixjRbAC2lM2IV2SffQDbz5pPI
swkGzhTeX90ZxVAR0mAWQfr1PiaKkJxIyrB8rLXopVMg+Nl2PYRLvSniLXuy39oRd4mF0lM9U+Jt
3kzk3/Lp48XPyK8vlEL1YpbMyACY85EULE40OkgwRQ0e5J8r/xoZIg/8EMg1pK8xQjRv/yNafiS8
3MCj7ocK2VyhD0wm01lhYGmv2wBh+nnQsJ3T03lFSsYarpNNAT1t4no9B/1wfUd5UhGq4aRfR/0M
yYm3DyiMqrUMheJrqhQVtGs1LtluGW88IrA8JDu4k01Eql7I4tlPPk6PEHjTjQxjNxEdVimUmcfW
1sRfm5xngHHniXvrDjCQKyw4k7M8pAi7LjvYOZtbDMj9UxTmDrBfZuVhXDxqI2kQLgPAz6GuLEcK
CdusGsOLhz3uI/qpIk0GxULmfLoiPcGw5gc/l80uE/xVSWLtnPEjdqO5GnFNcmqUQpENSx1Dwfxn
JkFLiaN+b+MnmYaqx8y6hrMxrd/he8uwHE0yz5UpABU6c6Rp3xvBc+5KLIzVujkogZJ9gT7jkSqb
RiTWGr47duHH0vPCO6+Isp0Z2fNj5aj9ykQd9rUREKpesewHXU1+wMcyHyZE+UiI+c5WNvvMx7gg
UBR1rw/uxZyo7skOeZh9M12lifrsFt588upkiYJ9wkYTvWjYqJV3d91BaoO37S3LvW4ZkZ0MVtdM
CPuZjQTOaonj7WwseReyKQ92On/EbpD1MK8/YhKyS84bjfukC3e1alrgEyn6V54Vn+XBV+MV4oDq
47WlIJrVhOZJtrC+S87tQIp2HFDtvMWMHP2YissgpSq6ieIWa15xgL7+8aqHdB9E1jEyQe4gkkGn
Dmlu63oY4dzGpl5Ed19SCMjFqSwzHpfpkIqVrJAzy/N0vI+hCJVCDW1qjAFz+qb8EptVsJcaZk1R
Mi4Lc3XtRCDzZDBJJnvTW5W285wo3pklixZtVuuL2xf1ZcS33SjR1EnZLl2MiC2YT7JuLTsrx0fZ
RFXWslNOAoAcLa3GiPZyBKKNBlrIYvXy85SZ67/qI3h2W7yBIt6Ur+e+qHI4wXqkLhzEAlZV2NbO
siJFfnCaoGvvDSVMD26O/yvVVKLyIINyklGUkO8cP0+SHUgSdZ+iF5/BgkyjTR1l7ToyMVKdTWqP
ieX/VWbWm2WqIEmt0V4pZRw8tIGKElnvkOFylf7sZiFAw5Z8hj2Uy05QPszJedPbvHirKuiBclJu
7mySo5MBK6vBGe0pHqlFyIPacd0VKoqdRGSfya5ynaUo4LgkDX4ZqiEl6xe19nA7RZgG3jp0Bihq
YqwfWICktQzPIMDMl6JHEFMgQMd0/KX1s0/CQSfd/M4yiFV9x+XTJL3+DJd5RmZ8io8jdod3s1Ig
lWYqw8kqom6pZXX+OdP0+0INtB8qKAWImdZXFTbYAt4xQLkoTTdzFRfYUfTdIegGYxN3ACnH2g2X
nqkPXxqr3PmOPb/gSPPm9G63LGrWXuSerYtZxPEdqr1I74mmPLTJyfUU/Swbt/FBqZgXXYyPNLIT
snc2vEujq9kRNPV6bhL/0RTKelYBYEJLQ8xXRVOK51XUbwYMsR9lyE8BmTVxFlLLEJ6j/9Bbid6r
v504ezP3VPKL5ktK2nZTJ4BCs3r65GWz/h2vnbuSbPZ7AbBl4QKhWRiUPXe106M9mNcvSeYbT4FS
Jc91gD+oCDfYnx8Uvx+Wdh0Zb25o+ytyfRaPA7jO1JoqlipAkN8gFpBV0OqBO23u7qSxnZV+KsrB
eauVXLvjYgLFKfzuqgFz+ax1m0fuluYJDPSbbZWf8GB/88xk/lTYEBLwGzl3PrAKaNnfK2y7Pnmj
k+ETC8u6L8JmkWZGu5n7h0wP7bO8u1LsRWPFrPWdbGZOEGJYMJuLwQitS1HY1oXx+bChpl0dE501
7F3Tp9kqaZp4oadgcOU/qZawFRSAYFv5EZQkRBdVl6sPljWor9H8IMNUMX30h5gEhWfj8AAdpo03
37Ojfqr0Hs4nwnT5k2lW08JhG7RLYd5AmnEhvosxghOxxFDFugqoR0psQ8ZSh+0Nks6H4R668APQ
Huhjub8WZmq75hcBzgJFrejrHCuQmQKlOJcepbrMpIwlM8zBQvHz4GuqcPWiP67fkcqsz3JioFNv
dPI82je1W5/PZPSpRom6FEAaYwc9H5StrEKZ1eAtWtZVO9uarZMVbizJszFLkml+f7zm40qahTkN
R7mbne3OXJXzPMH6zAr8ATnIV2yWk2VkRMb6FquASP/SazkFiR8x49YhB8u5juiVHfJAgeFj3K33
dmbVDvdGTxIlKoZPrt5xBfkxJniBCYwqruPo0vjVcJ+U5tKstW6hZGZ9BaRns2kuEFukOiHw6U7t
otcneuW9SzZvvXLw/zAX+U3wZbcqasjNvUtBrLlyxxWiXLIcgElvZHlVjutcV9kPeCbLFq5JCS5z
zSnOhYtSmWeoNc/uuLxaIbsqqiIJNl/1bBkPeUHZJ+0UHKGazPmb7SKJL2NHic8tqPwro+WP+7Fw
amg7RU+WZoyTV4lkarK5xbwdzKJsel3Br7ds3YOGvuwV8dToGca/aTvtdK1Gd7st30s9xxsGf6OF
7WrlWRaVkZg3FmB1oAqKVB56+PbGG1jqyl4um33UUEqRUp+OoXerHNuYpdT6lDFfiHzKgyteRbYZ
7xrHOE1T5ZO68dBTLu3Hzs88NmyQfW7xqterfiODvjoWm8TXkvl11IvHLq98pJgxKDAC7o+lr93r
bAUubo0nMLZtqC6YJiWFQLHgtPjRUbJFYHVmW0eApSQj5MYgKZvqTlyf95ZT5TvT7aPFHwlimUOW
scJ1P1Hdire33PJt7NhaQApJXq7AdvePQ+h8JLx9luOPNd/G9XpzWCJZGzvuHHICiPtbJV5Udam+
TEnZndpaLU/N0L7KcElCewUXYhd3E3J5amtkl8YN+ievSDe21BmOQ7Sri8mxRa2V5x13xW1tR+1K
69glIhLrWM7+U4ZA0EtdxKxxuB9HmTfikpwZaHnTbDNuhSMM86NG2QNlW/T8kqKKjqVaLEtthO6r
llnw6OmO8lD604sLnGd/CyGEGDz6jtOvuFCHlRwme2WHMcwsvLXhxQSyA9JEDJZDBlSN5NvIsSA3
AjKlHNg0WIvOTi3ohjSv0xrRLkTPL8Gff6Q8ac5Pr0Ngx05K91DainOY09Y5nOTLW1A2/yn2xxDT
snUuStS9bh3uz1PfYn+cjxX6uGNXfx/1jr9AWdj8kDq+ZpxS1cxQRPDWMqd0jV3TTXJ8GBnmtesa
lOweOYd6/ToUQsnXObeM1e19SHVPGwS81UXTjxqrmCHYQjiwz9wiYeWUdfcNtBqZJdaVNhIkajXj
meajXdoWuXGMGi0DO8m6sK7K4A1q2E7RZgvYX5k+Z3q8kpCnOUv9o8ktaCGb9WR4uzgjFy2bY9Um
66r32MwIfFTeZxOJnti+T+rQuQvwM14HiKMd5MFVERQPnCxBXJ+OwQ6QEZHB68vroDQl7S9fOuNU
HRAz+Jh+7XY7baOPRbDi4WtCifp74+S0XbKCKDRv5DZJdnR6c27gXt/LUJgEJtBfe3mb1A4sgOSJ
ZjM8RUBR7uVTMYhJYqCali0VU9Swbu1O1qtku0wLCmKY3TyweVnJBHFYd9NWxm/5YjkW9clsKU/9
x/llTcytY3LglOu3ZGY1dg9VvQmhe5PgSCxtPyvej7GupqdrrHGQ0guVFHV8MAjyMFnzQygsd+O6
RAohlUfLGpNlknntehA6CtcgNzckFcRBz9plSAr6IFvXideBOqalveZ+ka0gAhRiZH2wbHPSI8cG
a91FHbjWOrOdKFxHvT3a1spUUST+HVggwQQ5T/C7Qa2Rj6JG98uQXFeKXWFpP4A5T1tsyfxtzU37
FRWSu6Bzwq8qQi3LUK+GB9Ufgwdj6sell1TRV+riO+j/+VuRFTE5G+/J1vyQNRBCUdi4eE+GElFh
GbxnGZr6XVt4ybOMOEn2AEBgepRdgMG7RT9k6kF2Wiq76izBxVD2NpZdbzA6mNeyV2uwy6nQQVzK
3oob1D1W1+HiemJjD2Si9J3TPI7KerSz5h6WCyZGgflU9uV4QLQFfSNwtPejK3yMZbuvOF0tCpc8
DreJkgBbwRVX3cq2q7KrtQqjNJADJndnoPSzqEnt7ye3s15ztMkXCj9ygCw0477b5YE6nhW+mBe+
LFawhOsonh6dsfhEstB6TbzGu+ti0GiyMwyzdFtWrbWWzajrylUQqcneDZGS+z/Gzms5bmTZ2k+E
CHhz25ZtaEVJlG4QMjPw3uPp/w/ZGoJ7zj4n/hsEKisLJKVuVGXmyrWSOCZcVJNDgnrMXjApLdwg
D/Bpg28BrxIsLX1+OH2p226R4Ki6ixk16EXSL/+hC34ZEiVuAVLWl9Vuh0JTt8xWWZjsZ5DXnLP/
WZv1Vnky1PHSgwynehN105/b3k0mCoVjeweM7CSjlk7l4nTz4ZR6uaWxjbkbD4EdNM++m8THtuwJ
4JuAZOY6Bh1hPPiesVWWyrmUz+WSGWl8Rmj9uJbVxd6llr8t+8DfzSQcHlswzeZA7LWNUC09ByZa
B0mn+89ycXXf2BdNae6id1uYkoLvm1q9ExeZaKvwHPczVfrFLY4L+67L2r/grNoHnam+yEUJiKwR
6s0AUbhztp0U/zhStnuQWb+yvJOjJf1mXdGmgMvgP4DLuEq0l2GiCXcoun0c6PElirXPciZbW64/
dFuLkffS1cni5u5fflZnuXvwHtVGLTzSN7o7VrtaSfXtyqoMAI+ZTnfebkDrArHTU2V67qOzKFrU
UUicP5vD1lqGYpNZ1w3/pkWwOK12Enf0/8TeVhzYbClvqOMDTGYacWpePuRKk56HWm0JwdvkxU6g
XR7Lbv6pTuEuL0b/Ly+bPntabj0O/WRsJXCTg6EOtGwXmz0sASrQ0nXiFFKefZoq76oBOCFB5Vl3
ZjuYD6iuebvJzfvPKQXnzQhv2y8NnjSAu3CewJ94pMre/OwUHQ3vLhtflS5CdrqmsdCMrQaxwnCG
Q5FjVwxzoSBtrZJ/TfiwbqkE+Cyg/Ie2bQuCZ6RCAMp8OOl+qeZnVzW6ratx9OrgYs7PSFix1w5U
0NXxTQYhO9R1aCJnU2WkcmCv1FtA5qjP5mXfElzkfrfN2hhA0mIcKzosd+p6Ww+Fc5GLGOmzuPOr
SLkT0+1pcntbeLsNSIjp0XxvQzRZbz48zMqQJ+3GsN7pSxYWArd+G7CT7SUVKza5izJkQ/Vx3LaS
u72lbOv0lx7rcEVb3bB3xmb65nYBDLlh/ov9IdiWqZs+gf5LLv/FY3TSYKsnY/q0NF1efH22t3rV
5g8jhAtPdZ0qbGpGAHqKoVzUEY4hLTFe9Cg2byaxz72/0TWPfPO7naT7uKFDorsTj6pIHvRkkUtb
iOnH5N5Sh+RGUC8WubjpbG8qpdYONp9FbweBrHGkdFNu5jwfvV2bjd9vQU8MSThdMSUnLJM7KYAo
wX8Z2/3k728Hko4Qbpe0/ueJ7eC2tSBLX2a72y6TeTAbj93vUEWMu4fwYKOpnC+BGp346hpnzke1
sZM4nXfaSV1smjIH2mbNCug48+YyzmuwP4vLskKeEhlZZdzyCO9PXsP+/3zS7UcYCl2kOj+6KDN0
7dn1dZA5MO2F6YMxoHwIfVFz2/XpcTqrVW99CdFXOap9px+9Po2+9k5y6iYXdii9ejZ8W3+Ikuzt
lpzsB/0hNuIPo5x9cKKqd2d4QU+PbwUXeWyGzV5F7HNT6zb9AUlpVNcpf7zhHkbH2vrRzLFSdNBS
3he3MfJTCFB17/M3TIRl6X/8BTFBw1Px5OsPrmHOqAfIVeJjCZfNMPeOUHm/iqnr6nlPeSTnnwTq
1QjQKZwVNODKL7LaZCiQC7GhGwEX1jtGw2ptYyM2+QXWtU7TwbUmSoEzClfnFgW5Y5JGw0FiRJDx
37PZBQDPH/YSlN5zNqVglG/IjEInzK6BHkg/QkXa845GwKWnD9CYNmv6A6ji52EZiWlSfgeur7zI
gJc82KS5KG/tD2mYmLuwzpKjsvCy1Fp/deeY9D28mR82CEgWrfsYzWPZB9aNI/DgkbMH3mL/mmib
lxhK1YF956UwU/t5dM2n0OmjN0ao4/kTqZTWi97swmIDzhv3ujDhfs2Qqouit0pptGvU6tTJljV9
1NLGEAXqncxS0mfn5Ml++Xqro7XOYCb3TvOGpKxyRHlZe7WM/htQtuwXX5PvA0CR15kW1zuEzGYU
N7of+XIC0/y02Iwt0bccyDqqMImjmS+AwJzXbiLRv5zaLJ+u7SRyv8ka+NmM8+DMze3UpldheDRa
z72d2sisQf9Z6uWJ12/A8a+j1wr2Xz7UIAy6gXPBGJDCbBesQhblyQP83V/6ZeSnkD/qSQo3lZIv
Z6PqGJlF+CyTKdSwm6Ko66sME9Lh2wGZ1Tt5kOEowyIfRidaXiC/m4IKkdehznF7E4wO2lfvL1ea
19SD4lJNWt+iRhXW14j/fRBZ5tNqdwqXGmtj3YtJ3tJNbzg79vjiPpyrH1mcG0dwB8U9x6AkIeZF
a2PUza/i4S8TvmjAjwSKO05Vzjbs0x8+wcHxNiGOcukTwt4gdr5CFQt76O0JsjgIix+hkzakhDPg
zEFGs79uTvmp8gGrg3ddgjbfzJ8H2iSRq13ixNFMn2uQOxznKam7HkVpr3IvsJyjO98sGrG3WwAD
5V4ZR1Z0QQHPHZdOJGRXn0lHitmJ2LvcPr3Urjo/ohPjHb0sy+6KJq1fPWf6Ad1d9is05rd6alE3
BnW/AAc+OAhNTVWOb36a5i+DlyX73DER1FgucjfR08lbT4vCezoK4ynrrzRXBagP/KZ+QCY6H9+0
XKn2rg9e1NT4/BROmewULdV/eHQGlKUW/0aZHYSnV2rPJAeSk12oULHnSkkmQflb9zr/KfJBFnpO
8CWAyfQTkOP0arWQvquxDgsxUWuCHGYDZSbvr8EazxQCH8QG7RRKs+8XpxuuUVchR/puErfWU5qd
V0DqLRMGND00Uxxts6sQmcqTX2n0o0dp4rdWLd+y0Y8/KRo1igBZjZNG+eMJ1QlYw1xw1pXd36Oy
VX6i4/7kLS+NHIGXkw6DwE6GpN1rmB19/SLDqv8Rx/30JYfj4N7nlh40FtFkgOIJYjlH8YIK7qtt
9NpTmNgcIJz5qx+XPUUbpYMphzsqDv3tDuKHr4PqGgexW8KOv7p4qA6VG6WY+ksWDsmli9A+DLLy
rhLCatjbrA0d4v8xzkkr7KIe6HE3mLT59562EUxnaITzxbIWNPwCD12HAg8VZ5mtssDgnBN9lv72
GGGEmOMaIS1N5ckw9Se/IPcuk3IJ//GQkQkb28k21D8eYdp2d8kYAz8K5p9uUg0Xx7aaFyXszQc1
so6dmrYvYgIKUB+q0m53q21ZVHb2rm++6ovcQG9230jhpE809tuvWZMjVY/sQKrkEIgiiLNVWtP4
atI5t9fDkQ7JUHOOcTE2B76ZBUwybXjQVPjubhJ+Ae0aaI0s1iUzAQIZJxGElruYPgMbKZBjHaPm
NkJY+gX6n/mIou+wl2GxvJKrzGpPMrQr8A6wuE0PN2d32oRkw1/peohepk45a34ffK2JQK68vqyN
5893WtX/8o1EQdOD/sdu8tSdUnj+URoeeyWCVUuGSzukDMdZMzazrqIEdymr9GU9cMkdhOaongzW
fJADnClahetMROqA2jjFnLQO80NX5NqlynbzHAw/bN8f97xV2nMRw0DipdHfclgzDSiQ1ShwnxGr
jS6IgcX7vOegXqM44pJ1UGP1S2dl2oOCyCs1M8/4alOSPw5uTt1OQDNlAuHcNPhXGbLI7kv3EPkN
rQJLRKaEivEQw34kozVI8xe148LiyHSzLYW1WBvpGqGC6EOnfLIDi71cwB1DsjMRb7g1B9iekm91
OwhPXfWjhC/uWCKPdK+otT+jCsQt+fJ229d9uu8SQ7kXm14YqMaU1P3u4Bj4+me4eK8+ipPs7awb
LkhmBgfXCXra1ToEkbySTKfcqqSwgGFz6ZeZ/2YbOioOqTm9/Mu3lKeI0c+uZVW7QPPRC0dogrLI
pJJdz+LkausoF8b6GYliOiCtCsW13rGusZ7kT2U+bKp8mB5klIpJKfS9bZXBTmytNy1ZpJ6tsCNv
WzRBdRklUbuOxZgEM3+T3N6cotrY8nZpgcGzJtBo+dmALPzzDDFWyaHKpvGx7BxlUxZN9qGCqutJ
daUkc5awXOJwEmkDZOyOt5HNHtHPHK3I67p5i3kddkGX7wK4qrbrxG2/DyFe+gfc7Jl5tO8qdfw3
oDxagOjr5QY6v6HMBX+e1CUfiGUhWF8zp27Wh/E+JcB2io0zWBNUfUm0/3hglVNrn4CDrFM32stw
vThwkChO719UGAecTZbk1lkt45c5TOp7BImIddVxiXDHJ09rf2uT455WHZlWQfcjdeDaFTcw+tNT
0pgOsih/Vs6D3Z9MYF7eUSvc5FtgFyQM56jYJwHHGMcPv+aZqx2BENhHf3DML4qfngW5mHEA2wJ6
QIjHHpOHaURYSwhJ1CQ5cfCd90oYJ0c37ttLZ8zqtp2c8S1sOOjSlDdcBkXv3xBrsJTiFU2OY6lH
w5M30v+6tNYmCpnVfAA3LP24s6c9DUVevCy6XGzV6cz7ENLXL4rX/oSQrD3CelAfRVzgatrd8N1e
jHrV1EcRFvgmxmxEeqfy6a/VBqu9pyNaoVMOrAPUSA2HXwA+4djWn+1WPdxAD5DBHwc1Mm7DKi8u
TlfHn+i/udUQMqIeOLfMs1QMYrvyn52HtbwwNmZ/5ogRg5tmF97SeYCea+HWe/FvDHNEk16krCIq
QIhZ2OeZhO9aIJW7NR6UQqoMqyXFE8JpKhix9UfqfOR2gItUUM1UPmRiwYf5C1BMTKT5tUcrCHfr
IoGYyYN6lBV2ugBdE5eYqAqHJvmCtHbwQsvHbe8O5+kQgxd8lG27rozu6ASBt73t6ctmH/8vHnIS
qMYivXJouN7gxjn63KU3PXWTnr5MSfYsZpsK0rFFpO4wFHBeLN3rOyHwmBaibVpdjA5pnD4GVCKW
eSE2URq0LsSWsXnnrqbeJ8H4JViaNV0/ivZ5leknFejmW9ffzx2tnrUSdnclXMQHGRZWf62SPHrV
J8TMvMyii3lZ3YEGpudFrR86TlEvy1PL8FtetxmS6LyiD6VSl3dt4HC+pNvvKHqNndOrkJtCTyVD
cyzKZ71Fo6d06N0GZvTiIuLxIGqOrdVeBmkmgS/UQNIFDRPbc8dTERMkWjpbb6pP6b5ahvBzTBe9
i+uNzGqVGr+UBGcyKZc6hlaHyP1RRnwQwNNCnKXPhnbt2nS6pI5vPLhVScotrOi+KuK/xWTpM2gE
Wyas7Bvqp+FpQtcHfQflNQiiovpMH3e19Y9lV07fAV9Xx6Ezu6ORGN13/xiwi36nllUdZxW6O7GS
0Ar6v2aIre3S8ZpD0UbOM928kMH6dfAUp0V5Z0UFsEKVf/6OWOMKsxNH+DEJDk2j0i+4TPR2M1zl
DsABPQcyvt1Wdn1OHT0+2foQwDS/rF7XwGphZItCwRDGzrPaGb8FUeMkfr5x3QBSMrfOL7xng71g
cCz3YLhD8QPwtLaPLaM4NwBIz70Fzza84dD5LgByKGA3bVTVP8dWH2lUSv3HyRzNk4/0x5GuGeOT
+Jbdg9+hIemrFmoGSeZetcxGojMbtkh3jFcL3oqrsVzsGW7nQ+P67QZoH9Cc1gqbh9RD/U0LOd70
Vj/2cFjQmKZ6aNYpc6pfObPbUC4oIAGc5sIBH6EumTDKqblYy8WvjXNEfvIY+WS/tq5fx5dCmTUX
uTNuLT9s4cKsk/qu6WFoRUf1Qo4achu5tby0Y/Oa6/ZEKfRD9t7QnO4yafrmlsZPFp3EUCvJ6Mvt
+/SqkUhNnjBSxik9i1kwQ0HmmeEdcIi3zLAqhEz+uRDlNuNGxpNH2TbtqdhY/UcXxJ3r24qqnbKt
G3O2/LBsfRY9WNkho47QOSn8bTGAYEjgAIIbFYKkZlKcBGTTSWY59bL8ThzF6C/w4RtEZ/FWVTc/
GUumWmblMgxdfldDH7ORCT20TjVA7/Okqv3DsFzcwIjJqJfePoXA42GdkDs/LM5JQ7Qqk2GoIGm4
uLWqYl8sBQ6GZSR28Zdhp7FHzQEkVDKUCbcK+VqGtPnVIN4e6fH/gr4ETHtNHT7KRey5RXN0iX4Q
WLn/nFDV4s5KSmSOlwlxljsjLrMHK3/I0Wwzb5Nid6b8jn5PxAlT4+5feVwJIdJOfUupSNzJSC5r
zNEF0xsyeO5xLMkgvJpelG1vmRT0YZ/dxkl2wWxFD0pSBtfE9cs9KbH5ja/52W386LfWETIBFi1e
KaIibBg3MaIAk/7ceaO+ERdIQMnCaPMPeRqJ2Hrbzn5xLAJH28G+pHzW5hjl8aaLf1ehtaU1mgpN
C4wKvVvjh5kBgq9sQ/kE5wSyA0U9kRBRjZMyemyNpZE9pmoxL/DFUxBy3otzzb1IS0g7CVQw+jjs
3BoYyhKriTNtfB+Hc62Nmyq1+jPUWNo2sOgTQzZuK90qAA+Jb6wufLX9IDoGwGDOvB6isx5QXZzG
jHJQ110sG4FaY7nInav12SWdCfLzZHiouv6PXSbrzkgPtUrtQobrrKwPNHgDGmrRh3V2fcr7D6wJ
NzvO5Z9sG4mZxmm7ExoYwbe6hsUiGb5mbOMXv2vsrZgt3hWcIbz6no5g6xW4ydFaKGC8EUUagOCg
upbVbhq9Kq0avjQVXBemg36qs7hZBWQJ7hQ+Sj5EkhtrZuT/wyYuuT4rJ6e0YTQmlXLLkwzdczjH
GpU02kishg90MZ6p6HDmtmPOjJwB0sO/ksl64W6TtNPuV3ueQrK3VCflBB9YyoHiXXWek7irdm5S
O3dF6N73SQrInH5U+qLqpS8q7+BTtNJyPNw8dcuGw26EAgO2zOmpsttnkjntRVq75JLnebLX0e7d
rT1f1JCzq4lohyy6NXoVLDWXpWJbl2qIO+zihHcA8dmfZTK7+i0/tVXLuxLKmYv01JV+CDVtnJT3
Mqzfh9J4lHjJn1kZfphdeoZFTWddK85qZhf30qW0Oida2e1ndeKvW7SBXY7ESh/uvUUA2Np9GIRH
dJsQBndjSnQkHgjfE1O7rJe5CfWPQ34LEALvPllBygj591+zTKhzH+3ypnJoCFSpUTyH+uifTTqY
d/CATN/jYLhXO4imm7iujxKq/ityleA3XJBMMisXu8nSfdt6sK69T/QSKq9jcZTFbW1AEQPaFqJK
SAfqRWcN2Tr/jiDiWUZiF9E1Ga4evdE+TyOYh806IX7KrPt3vTU+fxBsE5dqQrA1TJ0T2aBXQavb
C26d7Y4vRpO0JOIYkrFFftapXmUkF6gZKY3MCGXLqrZow/vlGauHPANekD/PEI/lGetPWZ+x/pTl
GTSnOJepNP9Scy149VL3sw0I4h5VuPA1qmiwn/q5OshkBFb2gkwIukjLrNgUkJoFtY0XMXlEuds5
jeZTv3jUsN+RMQOWK7NVWDRP1SJ6+L6c3pBjY9EeuHRpp9Xet/Lwb2giqDshYf5FjTWTInWrPhTK
VBJ2eRMgo3J+5MtIJdbLtK/xPH/zSBmeTahAqp9NQJNhSrXbcL66hUl6y/Wn75VBFX+eElTW4Txt
5xg2sXmAqge7o/jY06a8qNCC8JGGM0Az/PwgmLA0pu/T0DSUcwVjRh7sP8Yy79qDtxVsmZkHL6Hp
xDvQLKO18atsPE9l8Gz6BV+cPup5xZX+E3+D+nlwUiLl2ja2aVNHP23P4r3f218VpFSP6dAVd1ls
hV+IZO/FoQXcvyUSRn4MyR2Ee4KT09Kh4vLfdN+FCJRBjuXsU9erv7jx/HWYWud3Z9in2Cyab47S
TTt/cdXsbL5Mnf/BVbhC/9OVLTM6d+Q+Cj6UV7doy73ql9rbQBNEorXxb9cxArqOu/wV8rnh6Ppz
dKLLyHwGoQMT0uJSJu4mDZ3xRz5bKcefIXzgIBiSK3przDzfUscBrGf1xXelCb0LZN3jS6a65X1Y
KY8WO/+LmBTkGHalY0eHfxbkeyB46qPMglyEWqYAfl70ak4EN1rKhuqrcSfTpmHnxB8/bksVTwtB
ViFTI5NBC6dKQ436AMt+dNfNegaqQIsfm7rnnZCkvXptGxi0FxviD715m1Y9dCArL0fGuIkU3oV8
hEOjN489pKJ/fKJMVTntVXyk1oXyY5Qeag4FoZ0QYrqrq6q0C5NhOtlTAm35oBGXL9mlpDXLXZXb
w17xF9RhrnJedYGX+1WQP/olAoKxV7RPMD6FfF28DsUnhhPdTE+Q5OhHWF0BX8vwfSJB61qhlwYl
z8VtsQdqBC9tRudJ7Lo0JKp8gK65Y53lSTe/vgHd2OQu4Pq+89JDNbn+WVNn/9zBCkUX/DKGN/1+
SOuG08m7LTKqP47iLX4fpisqh8peptZL4RuqtfWaJF++QCk9OREn+zJxVJSvdcs924HeJ9eQTjKf
D/mRlz3S86QwSESw0W8nPQagqxjOvdxFmu3DwjR/Wu2pOdB3HvLGuG9RKd5kaTYe7SQ35l28GDVt
ui2R0YeJQXHDjeX5w1Fm5IlDRyRkF9SxSZ7FEKNss2Ls0H8Px/ubJc2N4TYG4pE73f20zKXiLXNy
6YEwMifrVqs7dyXxordv3RTCU8WiyIpU/EurVAHEQAejoCMJ4Bz0wX6gRHQpL2NF7T+V9Wgv8jLq
iwrD0KUYnR9NCPHHlkBjAjfatMd42EkmR/I36IW6RwNVpo0kfUrRU4MR5HFqu/YiLu2S+7G61j1m
eah+oHOVpyy+bZn+8aWJ/cLf4t2PbdKgAGYnZ/lldGvQHqjknOLGV1/ENFh0nLHrmHQX8usOcKS8
mEhSJXaJFOdiChwAJS6Q1s26ijLsr8b8nbczBRw99Z/rJnzz2kn9RnLD31mDDYvZ1BVvWfy56APt
W99ovFMbmpMQndS+keSAbDGtXvOxnK9aZLRbWe0bBXUSeuUe8rR7HF3YGIbNDS1HrpYPZuC4Z0Jo
ZaMtvS20Uf4Zis7iOpTZ1VlEGZ0IDcS0nmnGLGfjmKWtSmm6A/FN79gPxWz27IT+X0o8QW4+529l
EEAaMqRU35LeOo2wpGyLGaDETKxy7kervo8S+oyD3nJe7bRoNonuxb+hDNg4ZmH+HcfakzMo1bdc
87RthcwVDVWOenQ8uPEdq6Ef3wm6MzufcgpSs/33XQJe79zXgXL6v/04LhWHAZop1Lq1+hkWZLr7
fo4C6mz9dBmEZTnec943OPEHjWVAXgVTMZiv863odbs2rXvtkDz+gGey3ruftMS/lsuKNaC94aGW
iZQd5+Cl3vK/5ZfhZ/oWD6EeWH+nIYKqVLh/WHATb3urq17aIrIPamg1F5pl82teKdlBI7f1afZd
a6OaZJiW5Q7Y5z0Vp/yg2jR9/EZV/cVGj6KYPetk5/5EQx/DFILLTUoh4IHTXQ2t9oIvXqpk60Ub
uk9B6wC+X+xlavqHzDPdrROA8rCA8t0O5etQjvsyrJIwuhfagXX4YZYi9L2c/mW2L9S///TCNo5C
vdvJPH+fu6Z3dlLaWO7kNl3GwzTCQSG3fha7f7wCeHPOSUmwFBvz84AYSU7TNrbBCv0zoA37UAzD
J2eYIW9YLuaYcMiXW9V0/xjXabENivFNL1sdIY9/lrV2RJe+GSC2WHMqOcMDgm6pN7eXMWntx0pJ
aQEfrexX5BAkqJX54Dn6T2C42qNrKlBAujSd2TQn2oBZMQ4DoVuQ2O6hHkv9UWxysebgwbWJya2q
5HtTj4r+YNvP4tW+u8JETOOwOX9fV8tkazmUFyv7pehqEqT/wL6SFg2VPGmvN7iZDBePDFnntoD8
hj4tEKDLRaLNW+DppzmFtD4+iG11yUsqY5t1DDU0/V508uzFsYIEmxLx5EEJ5oOLdNPCPOsqnYZu
XmT7IfFraOWTeL+qVYMd8R77eT7nZa5c4BWiISdGse/O1AKTNktev39lKDgNguEO/bKsNsMC35bL
h/GHW5lyCr04jwvt0whsxxuGXWH68c9FR6JXgKZYLnhKpA8qulKT5oQgcn4cNV17Nfv+t3g4Dh1B
kMW/5SBS9nlZ6GQ+8+7B0TRlq+kc9RVLAZjmpPmWHrfySnN7/dVOFoUnOrSMQTvHGf8SMvyfXhFt
BG9Qpf7xihYqWfGiLlddwRzLs8TsD5Z2Rm0khFCfR69eVfeU0sZ2SqIhflEAWCF1oIU/3RwAjk11
nTNqNJ9hEGn3fdJaP+rPapBEPw0jgR5YN9yzOe/qiGif9lva4py4o19v6byTS6S0NGanirdfbeTY
6NBbvMUGRS+4RHGM+9Tf+0XiHMfC//y/cpvnvQrU26f/cOU1lzuIXIP7G0N6VMEZIz7xgirqhqC+
GNCmQ+6UGgMwIfLT4cFZ8tPAzMlPm5KlFkMoaeyoBMeO0KSzQ4AWjnvJWCdL8vq2wNE1WmpjXQdG
XeX6FRLBo9J36p1W6xOQ2iVdDkEUOfIO1BlcSTUcjbVl39FdxvlmnN7YiOLTDLvkPlAhKPSqBK2w
Nk8f4IMdH8bGI0dh9MdwgP5eOEOEEmS1rVwlreX/8RMXcV79xCbOYpsIEsj+LWCx1Wd9/vqseEDG
sMxanWIi/EXSGCY9ZHOixbs2p0VbhjJxax6rdFW9j36urmblZ5vRCrJDNxHu0vYV2xcXIY6Nr1jt
3gYifBGb3MlFRS+rOcitEWl8/Vb3QM+LeiNTmhem3UKp9hfHlOoQLpVzuSRSKZdbSOhYPi2cbiA+
X9k0KjRfcfzgUzc+PutyuZMlcve+7raEIODPj3Gy8VcxsnUQBfL5lY8ypFjOecEfyEdcTLdZ54a6
XT74dFA454zGp9vn/jbPF6shC49ejWO0zaXvSQB8vB1t47mMvPyowxl0ER8jzAr9KrdaaGfnYIxm
DhuTU3v8q4RZs6l7PbwOUQu7zvudyzlYoZXu9C97LCtWv3Vt7PG5rYYllfj+lNVPCcg5QsfyH2QV
+QwVyEJeoaZNFx1ixfEOeqO8FO+EFh+4LuCLwp1AcNz2skOGfCN2/+7Q6RCIupD7vvXmSINOIsDL
TkMvYwDwuhejixzF/g97O63r5bZRaDNogz6/k0IlbIXWMTTQJpHhUEzpPYnIn9ac9a9B6cevxIQy
JRel0r56w2zey0ieFfnKq+pqxr7rY+WrXRXbGKT5d7qm48M4Weh3gsdEiEI/0mxqbaIl6AzjGUxv
TDTKS0t9EFu/hKQKSIgdisjDPpJodF6i0YxoNIGwF5XyJdgtO60DPIu3rJveH+2xgyNJYJ30UTMf
5cIfYG/KvueDstgcrTIf5zawHj3f3JteBQfBu28KzcalNcfLapI7IyUF5vQdks+LLxCZEuEsq9/R
hQdEEsSXvoUHbtrByTPey6WNA+ual1pPRKxHG6GDp0rd3xkAk8kIIEvXZ1q2i+1xOskwNr2vY5cF
T5ETN1+U4hwu6nS1m3Ug75wq+m67EbnGDG7mKaGY2xs9mHav46Rmtg77LZepjv8eotQ4y0js5eRt
k9wlilsWwQboPJBx2DeW1aInptO9EmoFtGbLcllAzXg8RDq0i7LCbXuKlkloEfqnfVid6hx+sA16
z4ilL5fb2KCf3FLoIAdSmac7mbndJnNYcMKuzINVhb8ThCUJUhZbhNPBLHOdXQtuCUAAS/ZV2F4D
3ap2TQx52mpb1Q6EH1ZcqsVltjM+Y+74EpI9O8cuXahC6Q0u8TM4lfRTUMzhNUPEECpH+Lnf7akD
zdZ/scOyFV7DNnkoxwBWNYdm3c7V90IGuxLENlJZlbHp+Rpqaux7Cgj44Lh6ymqfQ/iO5gGXXJBK
LC09mR64Sb3dmjnfG1aCsRWOHroNqFik5k+xCU9PLyQ/tQ+215z0q11X+i4uJ/OMjMCvIvDKH6FV
3m7if27ep5YbtMCqH2LRrfy75Xwv/eG+XRCKaV23T8tI0Iz5f4ze5zLaM7c+/06nG1DByMe/Fdjx
0SFdmL2KGDbaKTbfBMsQuTYam/mdsC3GOpSLQGu6eukg91PA+u/kiv+YxUe8xYF0v3iPw0D+9H8+
QDybEXyCU+R/18nMydWkBdE1y/RO7UtUOLRpusidaQTM3nxQm0iVrZibPDHvikGhXQV3ncVkSlLU
VpHb+/PADwvFab2sTxcbDXaQkWZvk9/W5wg20J0U09pIB2RYQaHdodH4SVfLe7GHY6aAEUpCPiLU
3EzDuTY+RPhE//1DbY/U8Rd7EvT1zpir9gxRsvL2W4xGyG9MkfsIM3xM4yIHW87SSFlYxCELqOVr
oX8Wcz7REpLQ/nz7e+UXvf1hcnv7Z1n/kNs/jQZx/9Yx+IPEqYeZaa9VTb7JhmhoN/Ng1lcjblzt
YHjVZ2Wq1aMbRs01LYlObJjzOecfYEGxPqGODNe54Tkb0DPWCZVu89NU06CeO3a5ldk2osGhK/ck
9G2v3kJIBQH4dYJg/KpZvrn1/cba1oYKa/D7xDpM82BuNiirzHdOoJ0D9IztbZlPweX/unUhzQfN
PMTFBpz/fJ67vZjsxS538gi5q3SIT+HohBpohpP7T/9LEx1A0ClXqTRKBTIyevsEl/h30xwIsWSi
N1xoJ4PS2N+MRRI/mWWLoC1o3GoHQ+8mj3d5hk7TDBWGuQkhbn6M5/Enf3pwasY0fayWi8VX6VFT
a/gUrEVyfhk6rQVWu0DHZJ8A5qNQ4VADnmIDVWDT//WvxZQVbDA58D0mAPg3MiuPqUZvK7+BmEjZ
nOCzUK+Gp4cXo7AXGQvtqR8Lzd+4vrnrFD98aGWY5nO6LZMyPRaZrz6ZkCA+QSFlgWUk8uuXdbI4
zV3/ATqdPyZZW5btj9QZyrO4ycUl/7Gnj0TbrTbqqbffApTM0jPlfRmbGq5ez8iP8VK1qeFNSMvv
YkVw5d1q2HrxPVHh9RVrV0aL76z3yjNS5vWmKSB4acZB/1729X3rBGAZCoj7UZPN/uojUAigUP0v
eaeXuzh2lcfI7j207rr6HNaqc3X0GtwFygOf5Elmw4ky7dOqiUDMgqQOl5JJgkzNwVTc9JXwJl2k
YazfbTFv8262fgwKJwUvi8fHZiHdjeL+ZzsSKNa2DiOqaYPiM6LyOS06yI8iGK6WgiCqK1C7LR4y
fPeQkSwaEkPdNXn01Pw/ys5suW0lW9OvUlHXjWjMw4k+fcGZkkhRgyXbNwhvycY8Twk8fX9IqExt
d3VF9A2MXJkJySIIZK71D5iiLI+GUvFfzHbKHvj6DQ9REi6PBr3FG6GOVGsnN8qitF/MrMofIuCh
f4xCucrC/Qj3hSxOWY3Nz/IwCx61JG/QaqElQ8b8WKd48tj1fv0pnvUoYDUDZgPDbCo4joE9bAa7
Eyf0hcXJy9BwzSObhCeKk1tchkSIwZ7z0AVGsexPrhuQTxuSOLNwTZKbkeU0S2azFsraKw/n+NUI
9/1Su+TtVAh0WykjaiY9GWTetbPOqFl3CSIJ4bTHQVVsc0OzDsOs1R2LH5oQxmvkTsaN3WsFACj8
5EKbd4ibtCUFRM15iEwAPrOfXJtYoAQG5dmwwVcY5IkeEn1W8nFJAWpZ4D+o/JcX3dMUhSJ/ekd0
4WNk7KUfI1EWAr5qknWUmBMcKtxWfW+mjU664bTwHhaKg/Yy2E1+wksNZoRkQiz8B+0l9KMcFxQc
8hDdO0lMgWp+jwununfZS/ir0q14T7De2i8QBaULLPBWc95u0aqNY2WP3CcoDM9O7yR7CTw+7lQk
Lx4jM9WOmT1MOxhl2SvJmju7tNhzSqcuVA3ICxbFawah+A5Ch/rIjVDc9YXzGkhCPGYs1hp5hGYv
e21LnR7f5ak8kLCtQFAlzrpvEkoXiVq9kqaBCVkrd7EJ4GKVDFO+xrVn2npKUpx7r3PWg9rPwhrU
enMSORfYjuFZM8xoLdd+STt9dOhUO84Da+e1WZsRprCznmxRob6f+9oTlZpyhQy1894OJP2LtP1L
gUG37qOMCmQQmsdCm4p9xFpvAytz2mj5MNyaqig38vFiJtWDHhjOk4y37G9I+lBw/h0HY3lCWax+
c800fy2LXsmPrUORylHb/ARYGuG0Wc6PTFx+EjU4MFk26MeVhXDMGaCIf6uwvJU4rj/hXnNn4MI6
n4kwV6RXNHjlDYoSGQpX22HmVqkNJVkj90qMUPP4IMrUPjRGAy8Y6Tk0ZKj1PNV+ibzXILSz49r2
qTQojSot5F+MGPdWV3Sv2Fn0+xoNpPneaV4cA0hrMeUXcAfDqh/TYgO33QSqbmuvWvXWTCpadV5j
HbJAjFTxaBpoKpEwdh+KWUSq9vtqpYkIMPg8u4kQJrKgwnyQdiNIKFBUusOSZVWt/KO9kH55fH+0
P43XDbU76NlgrEVbjghCxmAxgKRveh3tOacrgl3i1PZuxHDzxYg1yhC8iY+ylxxDgnJ7bp1krxOb
B6NPysdscGyEtg9yEKQr56JV1b1sGXY0gqkOqfrN18/6mhxrivZuDi+is5wO2wYve1LfAKj2T/18
MHPkLXV0qvay2dfuBDK7+C5bcorbRK+OqQa4qDEeCFO/j5FZ3ESFZxxw/6IKOtfhKqOAPpGE1VrW
62RM1uEGzwaygEb8Na4oobabU6CLLaMcK3vzBODtPFaG8tQHc1uNbP75m69Bzn+pcjFizAqeAY/h
eGnaEZ5QVA4EiPzcP1tl8yJLEFQo/bOrlC+yXOGGnif7ZLXCmkc6jJToo38zb76KHOkXEFct6mO7
SM32cvkoF42+gmK9Y4fxnVxmhn4Y7L1ciI3sZVWaXibjddCxFJ6FlOWhRNb65GvD/prws9Hjk6El
34cXhIeVeb/3aw8Fm6RID6levPozMy0NzeHQtyIGBQlvzQqBkDehVpP5pAlBdms2Uf+cm1F/sbCU
qKJvLH78n+7wMwG68Z4puC2Fk1U+YYdn7CJw7LdsgFB6C6zZuSJtXny7fPPicdq4gd2skQUvgK/i
3hrrmr13pOgM+PG/tWV/Ovd3qc5XuIIu8i/661T3xUoS8qqwax7xUOHpU44nGaqVAnnFWH+SBD55
CObKK2lIdGFnnt9y+P+cVIYUG4Vk46rhvVdM/DpZ7GzjpnOPrtQ70Du33XwwdHtA3Dsn9tjdFW0F
cGVUvlhwqGX+13Zt84iqzrhpRtYsmDFE00sdgg5MSQxtpPyJlKdbhPf6cUONFrdl27D2MOmfbLNw
TtEs0CXP4E05p7bi4R+W7bj9o0MOGaiz4N/kbGQrz3CpSwUiIelo2tsQebatJFBIf2HP3CE40oDw
gW+hldqhoVx4o2GYNq6uEDGR+0cvKKMbCfqaZK88lVAy0gCA+8XfepcrzD1ynrzU4MTq1sT2ldW+
w0tKVcDyO1Wf6XdG/yZ4uSMiT+aTlQWLeUOezonSViuQAmST0QDa1FZNAD0860d9s9xMsi08Q98U
ALjV/bV/uZmGpD8vgheZ8OCeaAh5BH2r3MaTpu66xAweVbxH4eIazbfBcB9jqRrN3y8pLPWX7/Tf
VKSJv6ZhDr+7joKHFPu8vRic4SAs/W0S3VMrkVSN3WAuQnP5Hlqxbt12+vAUlcp6avVFR2DBgwr+
Xis+S56tcp/lKnF0xrl22XAtsTTBsoXVTo3AuAH4MmieByHU127D89N4pVin45mRd0BKPOMVE1x1
FxmNsZO9tYvNlhlawEasDoy2WaKp0HkRynEmdgOz3bSpjeGt3eIcKz99GevrOF4ZNjB52TRU52OI
bMqDvMoeKPFw0CY1Ufd1aH+fPFF8oF75n2jkv5J1lWRiU6UIWaFR3QZ7SQKXh2vPNSbPBkkRl6da
h0ECYsfQmCLtRh+cYxzCxXJc46euqHdJZQfveQIEBgYnSLPkrz5V9O92laMx0OfJtzqACj+1oMa0
BqgRjLH4JfCR8hMktp+HUvfWdpdC1dRZbqQpO6op5LGYleKseVZ2pgBG+bUOzB9p7+7TbEbzQcSP
ulr90Xusy/WssR8BLoldxS98W4w84+2akrC0PGuVLjkqujhIPTIZkodsdg+6mqItY2czITluMI3s
2KfJQWqayVCljC/h4PZQZ7r+aYQq2yXYTnuztSOEp2Trhz4ogbkJozy+T8P+xqeMgPAWqGlKyQq5
08zun9Dzq4++NheV5yuVZEHYJxqzyweQV+030PUKeQ0qR69WMRi8nenm366wV3n2aVzCfdUivjG9
kDEx5h2eFzqASJXwQW7pkh65PPhq3A7zjlDGdIQrdXcKH2SIGxWJwYxXn+wcEVS/g2D7gqRq/hw5
+UTaCd58H/G+cnXcbEfWLJIPlePMsgYjUR0NT82eI/CvezEZ2UZRB2WnV3axLpTAK+B9RdodErs7
fwqCmyXmp/VT3g/GvbMqDbNA+CezsNCwKQfOazjb0H7lVTGAbjSmy2BZP2WYapnHU9rRj0ZehM99
Ve3/sCG2Ig2mTTDB4Z3r1vKAHE5/FmGCLa71EZLxrAz0XVcb6ZoPvweiNlvUOOSM7qQM2OKu5ao1
DjOk2dZSJSywIp7idp6vOsQdqJ/DrC+L+tRNTnDhKRhe6vlgFpG3Ni3ABbJDxmRvBLZendEd83h5
CTtQeUAY4Pj/uEZSqH+JwtOOcqLsNPThC5J8xkHrYeIULg5+si6zHDILWYxZQkMeErtxAJY4x2tI
nl1rP7I5WPqv2n+EMpwflh2eFibTPg+Eu1oQ5poYo0tubmyMxpotGjEIQM6je6fZf1h2GmxgwF3n
1tPQBPZTFH5tG394lJE0HwToimY4yL6gHPMbpXRJhAcgLJc9FNjnaXeFfOTRyO1/bUuoxydwSNvk
LxSdgv11iC6wW8b6Jj1KQzx0IC2g6E+I2aJXExQBlnyheif7ct8Rm7Gcmr3sjVxU66NwRG4X4Piz
YqnVeYy0ZWo9avUqa2YstAjMNToSOcWb2ZPFJqdxzNzkZ4guRrMllQMgP1ZOy98Q48xtOqFtWhea
Tf0ZoE4K5vFSBmV9jmGtX+E8Mq7yP4GDxlgPVZBPY8mEfBrrz+a417FjKX4B8QZ+jMSUUZzhYou9
MioFy0NSupqfvTWBqC61GXeP4CjvZTiq449REvegT+XnUYZ+L8MhVQof0btNWDUGsj7Cu9F9PEhZ
3hrgJ8pmTca7/B405l2WYNzX9sPG0JX4LSzciS9HFD5nSedu8SIs1vWIuiRqtu2jjWrjMey8Zraa
aB7lQfByZdXRq3s4I3itxi7ESJSvL/GMZu9s21zqbXbMRjw2p+kgi26yfiZrcB3AVYF+1zU8mX6A
P3L/Kgdd40XkpFsN86rNtaPHavtfRc2q8SHElYW78UFVrFFAwgBxwGNhOdOi8YxD7GNqIZd7jctO
nX3Irc9tHpqzA4OMyUPswhntHP0Xe9vuPndAKpY2rC7yTK9C7adb0jPJGg+O8rUS6ILaSoTZht0U
rzDk3JWTmtmd7A0mc+dpY/zQpWhyWpu08JOtTNFMQ/huhZV/lPwPySmZYF/uLMez1ssd6QaKfYK3
sUyQQ1KB87KCbDFmx5hJ5bbvnORZpBTuaQg09JviyT2N8xmJB/dzb2y+kG8K1pjUm19RItlIvxuf
teomqIV7J7RKv3d9MveSbi4UjAFrLfkyuLhh+E1r7QIg2mu7b50jODpzHSiNv/cDXpC8Ftq7AStl
+W6V78womr6gRJefZMuY/Zc1Aa9Qvl+N2Z2Z30D2yYOL4RXwLOlqMiSk32sr3Pd5Zzy088F2vRyD
bNU+BhNv0HWTmXcNcN/T0vSUI2VA/yLHWgUvD98adnJ6AbTzYSrD4NbSxF8fw6PZz5q05VrrWrYH
5KTGrVYjG+2P89VTxVfX8jeQs+2qfx0NHQOKuUSZkSBbO20ZbK/VSVmTvDavQ1wnIfEpe4DaUAmQ
9U5Xa7TNOFX6nGTrjeo1TIcH1ghkpOvxBhPt8tektT/aUqCBVJk+svyJiQhYOWMV8OOM7Cqj/Aqh
JM+N8hGKb7UuOweUlFfcadNQ4zRImtdmUWXtp9H5s6I9DkW0SQIegvI7dT3AXXlmm1jdyJD8pjoB
f03Df5cRCjyIGAY1pn765BUrGawdZTN4PmJYhoB1lU++d+jT+mTMOojIuVb9ajldug1MKXvuB1RB
5uEwyKnSxShmB6UT3htTWK8UpdT3BgKO9wM6feZqGlG0ig0F97g5uAyczwyqvzeKnj98GixPGwuh
xylpT9exjqtYh8Z1vkhIk4QwxVngrgdqzutcQp4Q+IpvZbc8LLAmiXC6zvkEi7oOX4LymnJ41iDf
zX/sBw7C77bcx0dkfVHwFe/qvMuP0bhEpIlcw1lgHyI7lnHJv8a51RQdDFW8D7/lgVtulpNG4fyk
RMa7CaRxLztjqS0sT8dIT+/aVl1dx/4x3wmxvLLKHLew3xce4/CoobN31zi9co+DiXxGXflpXViJ
VWn55eHa0bC62JfgFlYy1jnedF8lJ3mvF7BJsPMaH30qtNaNUSs0te6xxr252Nthrt398x//83//
rzfxX8HP4lKkvPDzf+RddikQr2/++5+29c9/lEv4+P7f/7R0z2U741i6jpqWa5q6Sv/bj0cUchit
/Q9A0aKIgjy9Adudba0ogULn8iWfc6Mygy4z5wYMXdLV+pPA6aXRU/Gs8/Y+4hrmbrFZn37IA+VK
d0uKQjvGeT0+e1aNvM5MadW0FIX/cjxrPvjwehBI45qx+gP100chOv2gJ5MNn22A1nCDfp55g6Dd
bemQ18O+fHYVwCd8hTW9v7NzVdGx+suDO9Qhd5S0KSPhjrtk6ALhYxdQwQDX8qgHKzE3oxS5JRWn
CKew4jWpiBjHCg7JiD46sLJ0D9whWWLRGJ1shftfjiiqyT4LnI+vk0CQZgd5oTTFef4/fxqu/vdP
w1BVD2l2sjWWaxkan8ffP400MUi7gLu4SRNwPqMV1JfUrWsKhlqzwW233MqYPOAfoZ3KJl5C6MjB
2uqAX+tmE2+ouKLvklbDPXyafjlgyJGDFS147wKsRtwlDQdQyp22H6OhibZtU72j27v5kPko3cY9
K60I1qFKdhlRLOiN1zaFBipYU9Dc1/OZ7NAr8gMy5uYOQISuxVtPBpfZpdXqKAbsU8vwoSKzYVy2
mDmKGVPxseFUWt71qWZ8bDiRC4xBHdU3cqicNJoNm86wM27kKxBORXO8XnKJccm09uyLbMlLdoWI
d7KJnl98j2LRsmeV15WXBCttLD9GXtLTFR+NNza9Ol+gw3/+qA3V+OOz1jzH4StHmtiwQI6rf3zz
FMU1MBvLw0NUqtqNSF3y9g3uEHqKBjAOBu6mDUfwPH5Buk62xy614cY86WNsnTuzxDCvwT93jaRV
vV3aXqQ0dx7Cbk7U/WtM3fApiBi9XCMvnXMI+vtQa9lAJj3xnkcv+Y5N3vRmTNkzJkrelxGRsp2h
dP1xqgL7gWc9zzC3U9+CtoUbEDbf/JBK4URG8hYrHR/hhwbjzmmY3pCba4cxerN921tndZefdV/g
NM79DsXGqqEUQvIz+WlJ0NgrzxqUy5TkKaL0SHuYXvqENGpwY0CGu5cHtSbdEOZJgzjp5MKhhb4l
Y7JX6FG36zojWNd93862h8wLC7IR+NqdllguZuZlr+vHYBD9JhmSiLd/isa1r7fkobj14aejhiMP
OjmFxmZbK1uTM4iTbYnbq+C1hXQe/so8vZeLCJcyc8MiYnu9iFWggQEEIV4unFZVdSQHluEmGGsk
B3E64PGuUUaKtfKcpfgSDYleYntSledyjrWw0XnNufbPsI3iwzJa9pht/Oo7HbAQOXeeIafJJozc
e2UAyCdDy0XkqVY4R61vDYgqBheWMXkVTzdeCjvaW30c3/YTgAXx+6DbBZIGKMqDJaaM/keHbIZB
C4umAlYsm3LGdZxpK8YxQ7f2j/i12aF05ni4mf276YM9whrLAEDKCU6nT5swRLL2SvNSa2fjKmF2
GyBHS6FcEsRm2tjc4c8d19BCKrNOmcsWUv2uFJn40UWVtWqaUtxrZmqe6srt17JjyqYz4vT5F8ea
qmPcpgl6cmX2A+FM2Y9BfLfSSuOgIjpyJgnZnh3hcAD8vjVB5a+tuekCiDARoaekrQKc2FkByPKN
nKNW+b2BV/bRdF1dW8nhVsSOHJTTfDkZWPr8qraPpt1elkHyGngR5DvYnO5Kju7hbx/YGJP9J6Mb
P5X9wdEx3is7/a4hx4ySv2s+JAYCQlq0NGKy9iejS4+yq5sH2T1fPgp9Ge5nNGXMZP9FaRE2smzK
DnNWdMZLIyW1zTgZ08l+4GI/5Mv15EVLLWCZNkN25p8uxw4xSLWgfaiNyQKJbEynMkB4ygYCMpK1
DBUdNYcOqh1+sxMWtnFl3Pe+atzLsyozp5Wtu+M+QpbOBgpCt6cWu2Z0zLsl5ihxe5eygJedS2xo
KFBAugU2JH+A7GosoUMixv1BNj/9lJTkiEjqGzH/YBnPpgHeaD/7snkAduZ4WYzkA/vwfYkB7zz9
51eE7np/vCJ01XU9/Nocy+PUtOblwqfFGc973SGJZewx/pgRX6mtpTvRmF351T/GohpukOHyL6aC
GGk7VNmbqar7Cmujr7XJq6Qqps8jSPWIr2WGiVleax7PAwroVS/QYHcbuMAzK28K224te6XotOyd
OpjCVq4anwZ7Doq+fLUu7qS0uyYaIt5ELhTwZCznZ6yLfkwl9Id4PggDQFSMV/dBxsKofomGWr8V
rv1XAp3zBklj/WE5qMoeB/b4LFtyuDyT19GSlg5GILhjX1jllrfarPVueGFXr6YYrehK0eZ3Iqrv
zagSXE7ndpDCoPm3Pag0epP+ecA8Xl55mi8vJ8mmPJMx2exYe259P8Cy5vdPQCmD9+ynH/b/upal
Dw+UENT99XrLbzdP+PzLX/8fRZg3h9bQbq+/1jLlOkT+XmkWH/UMiF/s2f6JbZKxEpqTfXPxolvD
thluQSQ6L6MHkpyFPeoyo9hpMzVFqix90l5aVJd4wqEQPG/xrgdk/Yz1aLkVe36ILLLjegnhoU6x
+6PH6hv8N7vAWXfw+y92b7yhauEfR73E9Q0STI1Rlq6uHWV2gZvMlHxU1q6Q/euL1v1KTqQ8jLEq
dihWIdzV/0w6xVnC7pDkG7uy/X2mDUa/mrIEJ99QKN5dNFTFrp/JH7IZzzF5toy0y9K/azXqhZ1d
m7fyzdI4FeLyobZf3jOSb2x1OjDySNd/+qMqPnrmF40cE1lGs647C8k+1l17o3XwWzXi9NV2nX03
FuYP23PcNbaHwQkr3eBSxWSFS1xIf/iwTAfUb55aS2CJgFXeVsb5lgbdUP+wMMHahlVuHVPDTJ4T
JcMvcQq2U015iG3wTExPsMpTg64Bo4FU2hJ0+Wbd9mjeyBjO6ua5NXy2TmOkeisehQ3sTIKyu4o9
MCYesPyVufwjoi7Zl7Xi37pGE98kVUFuoldrKn15vQNimjzwwC834D6aL0WXGdhD6Ml3O6tewCxh
9iHSDTZ/4laE+KN2iqKd7VynXi4KlnKeqp+XWMaWdBUN/THm6X/bdtVHRz2fmTkm8pAbufvkOBmU
86gkvQURriNVFwbnOL6TDrUBSuKqb4VnPYbrBmZW2ckmMEYoSnUR7See12fpXBvypj76cdArT0ti
XvPMFkhPc5FgSZEo9SaJ8+bWYMrzHJfIJRmPm+Lynx/1muvNW7tPG3HSYJqtOoD6NIvNgGX/sfVT
hyJlk97rO9FRKPaB+x21tgmoCIEosila/0DIatP0cfrTtuKfidl2X2IzhJVdZQjyFal2ckHLbxR3
HL5OaX7mjfg+TSxH0BNsNyPlnFd8OaIt6qrZQTZNh31USHGDvCe9Rmhucpz/nkpt0B5NEPUyHDZm
dWcOtomMHZ9qKbLp2IzfA62zv2iu6C9dZCDWrZavGK/6R2NAJiKeM76hUuK2lKrJQfaWffSqK08d
gnFP0gVRU+5bMYSPMtJWJarFgjsbAbm8oIyydKqiyg5hAMbb09MEMOm/DqIUrxVf7L2boGoQlG68
dBpot/Hd+d2W3XIariMI1xqBs62swlqZmjedc68x140bFl+GMcvW2WS5L+QUdLST0wkTEnAhJZY7
35V2eFMBEv5VZOpTh5nqOw+O21D1o1+g13a6KmL0EBzAcKzL4lUMIE+o2UurpvUKv47h1UWCDkpq
Bye/UB4RtDrKMJYKIeBl5UW1mru+74dib9kTKgd+ph3nWD71JEJ1BKBWVlIk7Hb2Sqn5b+iXk39N
p/gBYpl3iFFwPqguqSK3MlR0LTqkwTXkwLP/a6grsnhlayY493k87IQ/xjshdHl5aR0y0UEP249L
/20oakbWc9C5b9FUq3dh1o1bFYDbFyU3fhVeZf+0hhccL/L3oiNjF6dq+gRlql+VU/RFhAbZL0f3
jiwFk+fCQpUxmgzgZmaaPvd40ZxBjN+rJiZc2IWGh0YJyksJnG6tg7zbN6KDFKEMd3Pq6la2HC0c
rVVZ9nd21hp7apvf0lRRXwCn/rBw5v5pY/Xl1qH5ltcFG+26i57MuHJ3nZo5N2GBG5hlA03K50nY
Xv1w5klAC1elGD4mDUFvb9IWPWEJUkiQxUQGPj8tLVh1Ry+c8FqdgQ9/H6EnGFtFSnUZDUVjcdqf
FvDd7+aCzQvbEqYKOF8VYW/w56Wu9Oci0soHk2KUtu+UPoMPVDl8N1T73kc69rZ3sjsZSo2+pgSR
NuMWjIi3jjrFJsvBQQ7OHe7QNEsRyRzSxlkNSh3c6B0MagjfD3KDO7jFjWoFFE/mkKJAEA95+Fw3
v2aAjlvjUhK+TtJGz9zWQWdsZExt000iDCTcm+6kmr51r88HeVbprc13rzHW5Km0g9BgSMgnQdQG
bKKFgwN0WYdPrh5WD0aEOub8rJCH1E61jeeRYZUTArcqH3zEa64j5DWyorC2fQabzdOeXbTrbiph
Y3kjm22b3feiuW+4Rbu1F267ykqeZZ9pJ186tGXOsuXUSOfjBHZsfa26dHHpb9Wg0jb50KKMi84Q
Lwoy7cel3ebfrClxL6OpxOB6zOk27q1vS991ruxNMQp4vM6XMQBa4z36PisVEs84siYeCn7lGJ7x
Y5tE1b7FxO1mmozZhYfadI5V6etUWS/yBkVJfa3+npQZavXop6Dv0QS7r/QsO9ulgjq3bz7KQ+bG
xWZScpbnVleftS5NXkKXLRkWBE+NqMIXsNfdmLxkoaI+DVq7ZoOYvOTB2D5MmN/JCSo4gXub9wQE
PgSGEdHC675EUnBC5Eg2S3LNt3WZvMuWmEcMVpGhQlIFt7FF3Qwv5V3rgjIVqMY/kHWM1xgqOm9W
fJTPLpGjum7UVv+YT7qyl0Ptzg6XoUVRum/edOhaGPSm7zw1s1QhrP0Qarzb7SVLKwd6BAhf6xbR
edl7bWZoJ30ePM9FX+qUsle/rXs27Bl1k2+G4SdrHsF4vkVl/cSe+SLjiiaGbe3m0LHB6n7DuBW9
1HirFgWSnKhNrasxrH+IQjlgzK3/qrAFxA3C+tEklbLKReU8Cq8ed5aI9VtnBop1Av+/KEgPkW+l
B7ndMl2/31CtyQ5yMwbBaNiIevzoTalFb3JKArDK9WQz5vg2wq41vog8Sw6K6D83vblZq67+pbDa
j95rU84t8ZV5KkpejkPosurJqJjYIQxBjCm+RX21D6phfAef/nP0U+fZ90J7FxUFhYO6BtvSUeHM
EEv4Kx5+ypF6iqzkVFAvyFEm2nsNq//aLKsbknZYindRuy7npowF4HGXs/8cKymLTwFbVlYZNv7r
IHBV9GKD/TSfupZdrYdcYC3fiJACahqd5Jk8ZMB2ts7Y6ht1mGUgdBQt1Lz4OlSYJOIV2m/bUiu+
OmBNVnFFCTjL6ujFMNAYnocF6KLdpE3vrvsx+cbOpVWehqrUdhba8mxfLPG9jag2KGCCznqpFij+
0CGFvlVwkGjVKR8dUACqlRT7lh3XGbLDs8jpTGb2EJKAf4RAemRx5p5ly4drdPCDPl7LpjwoTfvC
0vFl5DG/qsPsl5RE5gFpniW3UB4GNwRU3kXHa7yJkkvhgKBQFVPZKqqjP6NUVaxS1SbtuBm1wv9p
WX62inrTfVaVXmyNaGdmhX3xes9ECilUvuLH86h1g/PLE+8V1mrvtu2mq5q/1RdFODicueSAC8MS
Rx0bO+iG3Y2V5dkpCkKXNWk2fYUbd7eg7YcSdFmRvOJQVa21yL4xwhIRiaLM36a+OLQjqBzeYKfS
HEC5mMlwGcvU/95rmrrysdP9UuCAvBlZj1wyAcNBb/XXBj2fizzUfYUnRFrV62tMnk0YKkwZcOZr
XFidts2Bq26q3/Nlrxnd4jAz3GNyHXsr2BPezCNfsdrX15pSokjkeelfmToYt2iBTo9+BC1cMcm4
Gfb0KEOqQPnb0oN+J5uyo4r0VYeX30Wbh9VxYx8sk6RJY4Q9csE8h7IOyGEZqxeV/dmt5wO3jIGs
/RU+h1be/xWJyNoohuvchqIqL4OJmuwAhesvdbBPwrfVmzptqp0Z+3jUSG3R5RR+W3yoR6Sy/jBl
kfYsV8XSpVvKmC4ypEYaJIdAyW87ZCC3OVC8kxJWznpM0WKYknIuFf1ugz4FNuSA+a+AeKwyjxpF
V9jxK9rK2JOm3mPujepTg70D7774FbXM4OT0WBjJppNo1GubtNnmY5684itOER46L+5YDNYN4zuG
mf297HQsauRCYXUThw85DK+VihHql7xRBTxgpbgkLM72o9Dxb8219AYxDvWQ9iXOF7FtbTV1bB+z
KVRxZ8zEa6+CVFXHpnxTzPwQC4eEdJpSIiqHWWoxu9dHrfxhZ6lYiTAyv0SNUmyGoncuk+XBHBgG
9W6aUOEdAjc88sl1p7hgEQ8V3n6IQ9tZC8M7Vl3VII8eNndBplIsmc+uB8d3qh2ajdWq8Xrc5TB4
a6nuxPmmZ7+l7nvWu0u77NQCCOM8SAartMg39Rxkx9DeNXX6HKglfxtfdR7V0LMfe8TNomxgI0O5
/3FyjP42sZJfsiUPbVNbsLQAPsrxcR61Z99Il/GKUjiPA8aq0OxEtIe0jRaFW4qbJq7GjVqpxU2u
mv1XqzkkMyessfTi6Ik23/aSOVZEP5CgzB+cOCvWrbDGnY8f04q9Q/FNE6z3OhtmoIB1+TXCuWoO
Twjh4xeLTtnSVNtfQe/3l35SDJ5K9Ts5rvKb3WVUN5u4PwZtU3zrrS2gbPVrbtTIV8NC2shw7bfZ
yuwdjbq9Oj4UyfA16VTcw4U73LkIZG+nsNcOGVvxr76PFw5F+C98vTDsTMgB29VkfR0cN9voDhK8
CCzYX0dEG9yg+Fr1anHrQmRDoIxw48Nc6kwYK1ECvUjkSrr1Mdl4EbzsX0r0xR7sqcKFnBCp9fhO
Z2+1kk138uNDHhbBMiFqIpTfefUfZK8cZ1Md2pOzasFoT1+jMBS3sdC5v+ZDUuWrPOiKC2Uv58Hu
MI0M0Ve/DihrUElOCXvwGvPJYe5Gt882aUIVa63BPULIExSivIocCLv9V4Hy441syXho1ptcx6+t
Nc10Y4T2kG/8oBjgvdlI3cNl1rZjmg4r09ZFjvWU399pOVmHHSrKB82aBO5UxCbNH5XlVM7xY4hS
skdeTZ4NgE7jjB1M5IruEmTQk0clHL4bVkYSusrDczBo/iXXTJyD5w4n4iZzNAVSRxP2D2SVfhlI
cn13s7Jb676SnGq3VB7qSP9rudAsoatmT7h0pqE7nfscYoMT43WQTYLaEIg7fSVP47J9mQHCx0+x
QMmsG90NUIthLno1wt7gAR1uLEc3N3JaYPTuzqvhNkoJVA1jN63Jwnupn/o7pFpOcG81ZfMg4yrZ
UzlKhiar0SivQ3RC/KZgOd5oK72Z4EO4aflUq1Z6a+gINruOFgNssv4PZefV3KjS7f1PRBU53KIs
WXIae+y5oWZPgAaanD/9+dGeZ3vv5z11qt4bSh1AsozoXmv9Q/lqaA7qj2qyRzIZFn+38ZI+q5Ca
NZGqlMODGpWVF6ORWGe7xOrKZ5mk+ZNtP31MBS//l5jHr2gTVh/vLK2mv9kCG4r1jdUVmrL682E+
LmgI+fFhVFMdyrT5xwdq8rg9QsjAyHt9S3Wlf3+o3uvv4i6+LkmQPSBFnz+kus3mgXQW2G9oTH/3
961BIVpG1f5zwKeYfhMlxb91murPcz2FL++veBIeibVpYtUAB5kghiboHHkl6/1UwlYCONGw7SQf
JI5qFKZZdI/1LHT17lIWY3OmjotlFV6kOwdtMfsk62baJWlCBhgs6zYqE7FXWmjqMFE929bYYfyj
Lw8M/APwC92XiQukEBONxp6afWc17avbmc+1F4uftjDA+YqC7ApuHpLtzjnwU/EAWJp99Tpj5A+q
Sv2H0ZKRdsyuvw9MkhyUc8VeuKb2WqbWQ5OOCNM7/leHrOTLgPXP3pVNszeF9VAjlQwJtsI/Gz+e
t0I4D6jQRr8aq9lrRTd9H134cyZbikcjr6PDnMv5pE5KI0y3c3NZ3nJOUm7FQ1ftYW/N/zhJWiI6
jOtJBZpa96PQoY6vJ/39Tt6MasC2m+38HQkoY2dqGVp8Jr/1GvoMbhaZ/DHGyHv+nzNmZiBJ9r9f
A354/gMJ349rwD/fLm6cX6P6fco1+aAOJizvhxqi8LaEpryTRub7rBl9cs+0dOnZ76t5MpHBxkNg
Kkup3PaTv7XLLn/VcinCQjOMX2l+loVt/XYM/2vnlNFXZ9HRe7FBKhuA9I6GVg8ndbb399nBerau
5+bfZwc+dLqZtAePP3yXe9cLFW+2qATY7cXKH4zYWW5qQKWxq0nnnsXVREHptD51dolHCbZTFDjz
qRUoambmPnHa7KgbXfbu+y8qZGkmNjBlsdJEZi97d//Z/a/ZKo5Rs9PRcMOxrd/7uHPsE8/T4q5b
D3a5CpUGHnvStlxp3gEBU8zjg/1dlj8ZaWsdqH44h3qNUBej/OHpPMEHezBfEJX8R8uklcEHBENG
pLvOVK2k6acfhfYcEIqAGzGqlwDVoYUY4mscZyZmbnP50ezHPNtRLJiOahQdKerlI8gjNJufzb44
DGbgfhWWMZ8RY6PmnafkLSfX2Izr51UEfsXdVwe9E92xMyxk/IxV/L2yXCp0a/uT6W9WRYtGD7tX
J+5T0oe5Q4IrSCG6lyjtO/az6nLnuQybUlYXwAbOsy4HDAf+fQLsx+2onOqdpEEyr822dYnsu53o
y10cJQNMbuRK1X3dyefRyp3vgGeXbYc9LlpC7XDjBmDFSOQ7Dl8rfBtCHmkLaINWMO1VytJEZ+ER
F6YwnStWzM9RXzfFzoX8dTAo/xBJ9dOh76zqre7HL8DamsdJ6tqj70UPk11Vb2COKYJpmrNTs0zC
o3CAdXdr7QyeIFoSl3G2tmrQLRztpHs+aKf1ilmuUQCg0HNRo95jwMXOtbFOJ0t4rqiRfhxqNk9F
+Nk2SvfPSANzPITnKXcE/97587yiTXwyQtPNLBAcRVnZPaEQ3jwNRECPgXyK0P15Uj05bKJj4ZXp
RjXVwJLECAMUwjyqPnUoyj1kfIxpMvjn0u/nzSjrMt4sqJyeMESpQlDl4lEdRh+xlrGo71M/rmKy
RO14b5psvlQTNepyD/Sv3Oh262wt4aBVYgp7CtMq6K7qUJdFf13WIiRYrZ+qK6qW7vqPeV6UiktZ
A7Re56opObmcUwo5Oi0N/0ykuKASnUX+WR38v1/994ianrhzvkFlFOGsdaLqU68+Zs+itw4x6r5W
XIoLlDhxUa/+t+b/V1+QDkhTeE66/bweDHGophALNDmPV3UgJTFeyxViXoGp5Dnr7z4Hg7+nqb5Z
x2Y0B8yi5qszYdcgP61e6mOd3kmEAdVcderoxH/j66mpW7vJagyAwrZ+F1tLtAWqgnG2gPbltkLv
Q08MiPhppsFrNYH8YPwxwa4pTf8RtCqi7kpgI5+ErmWPdvsUoyKeIeWny1Oku3po2qiap6z7FSaA
BzG31s7vveQNsWpq1U2AMjaJ1K+Y2Lb8MN+a2EjvSnNNViaVeBtKsIE6AI2Takb9dJdraEz0QEIf
x8x4dmQnX1sb5N8ERLSgLuM2AK1U08EC1w2jXntDjdM4qT5v9Md7uGJMtqqTRpnjolqqH8KZvFn4
gCrbSyHq5LJMiGWrZt/4/rbSfefIRtWiBKl/CYAkP5R4HJSevjXm3L/1Q4mUJsZHEQIT7VODYwnp
Iag1W4H4q7kq5P6DFCVdS788Zs3wtR80BxbpGD8tegQVoAMW78dPhcjjJ+w9EyTA5U81Pq6T6j7L
94MPq1rNUANJeguMxyr1XshYVg++Ocav5fSsOCsmVru3Vi9zsrsUNGe9K48ztjg71QzWRAQ4COeD
4LJewnN1uAUQf3Z4L5Zbu7eNNy2bPnZP6D0Aq5yH71Nr1RtHLOVjNMUaZfZuOgnTEvfZ3yfhZf1x
Ugk2Q51kkdYp2HmtC4BaMSTqhmaQyEfVsnIwOB0kNeqhrCmOD71Wt3OQhesJqq9oxD9OmMEWd7gf
Ztfeli9dnP6Qq/xgk0XDxgUZeY3t3nkklfWzqs35G9LX2IhqqG8Mra0/9on1S803O6PZxBblrQWn
zcfax/xcDSQ6Jp7V1E5XQ1TVaqKWwI+J7GtS+MHeUPZi66GYYkSKe+qMq7PYZ79qtk45DohkFN0W
LzIMt/89R4DQRRtqhNXtSh8lX64ncag8/aGKTb7x17x0r/pky7d+dNe8ETvl2kDR3B9G/SSFJm+x
lxDkGWn0Inuok/7it786nQ2ybf/+99leYycfZyeu/c+zhy5uQqKOeauSMNgMlTeBe8UNVp250TCL
3A79ALFcpWPqLnF3AHl+dOgQbuY68u6Rz4GmLaF7s2GipG4lrNNmW30JJuc2Y64Hqot07NLc5Ulg
vDfriUu3UAj0vD8nJv08PAQpYevkB+WlxEd60yg2ezInfBKkdkZS0KePvZ9iU6x9/dr3sT/kG/5o
qkH8hoNTbKfjzi12wJG9B9dtgFWkeH9+tnp/C6zcf8gm2T6i6dY+0jNb/dd2FNU9UNz0nthChlbc
zG+k5lA0cUcCvbXZR5gOknl/VtOikqphadsIEeMmsokRxFQQNUfy3SbWPN6pMoj176YaxR9pvJuy
It6ZVs8KIO3XWa+yF+q97CxBix+zIk2+VIX1Q1mIy2l5tWrzzwRTcyHvCWunOXH7WFPLepi7Z7dB
kf2zZ0ieP+Q81DgtNdQafXSwxlkLfeEx3SUxJIakOObrN+How5++SlTFUTWjv+epPlPoZK/qG0Lc
/pPo8/NYUfxWLUxytGMzCZbADrn1jTP670sk5Z0aNb22QibLJJ3rDjOcGXbOgz4bJ9VUG2nVTDxG
P5tqtHD3H5gXyzIfnMQEx8/bXLwGZPOK5Vdd6lUSNNpFxt2RTG23yrPUPKrT5FixyByFG01fAqP8
1icJkoq5/150wfJFTdDHRKAgAwuEMO9jQm5E77U//pmgrpCMZhauLoR3/++sSauTI1Hnn8t4vI+F
OuuPvy/zOUF9kFY230xLVs9EVu6+aTWnIVe7RBe8GYjMTAe8hsv266I6s8ncV4VTn/6rXw2qvo/T
VDvyzcNSoJB66KVhPBoScDlEay20ptZ7rwKoXdLEWTYYMAJja/k2kpL/vwFCph74/0XVsb0gMDwY
OpYDSUR3Tf/faFBwW4XrGpVzYq1bjgnmDMsmMGRxbok+5o+XOf8GaiZrL4nT4VTBqjHMPt7bmDvs
jKkOvrRJtNZGFhACumuT3KMv6Yryrp2qIqQiFXyRuCOSMXTOvYclxkaGYLv8L2qmWMTFMzA2NdeJ
becXKG1A21SDiOs5VKZ8+6ia1E60HUkpbacmiwlrFz/23z00fTfQGtwvjjsTunRk2VXTcih7wXna
10NDiXGdYfBhuzLJscGmJYrsFY+o8qZa2KMnG2Ha6bnvZziJpMrPdhxMp4nE1jZBTvfYj6CUgrSs
t3xFaGl0aBLJhnW7XNLgY9SMAxfWX1+d1OSlsjaGj+laiV7Zqe+W7mVAdH3rikpScKYZ6Fhj87ly
SLyyewGfEe+TsUeYeh018z7al3KsiXtoapYWHaY4m7apoQsYeWhmkvVLr956YK+cXhdXD85z0G9V
C5m0P/1q2mcfwSEwv4xwwvfKX32pl1d1cEVZfbz67DMM82ESnnf87CLhhIfZelB9SEXC6eEZRALj
XwNqVJsjgbKFaM6kMZzTR1+E+GgQA29dnOxZwPG+FnkcAfqGSby3UqDxqvMfI5/tEaJ84LkxbDbO
+zx8XMGSq/iz3T8Yk/lndCl95IxiXEfMRepPMzpKtV0+qUbGw+4wJ/a8UU19nZC79Q8D84+L6lJ1
t9LJHp3VBkV1FShVbCFJUnRf+7ouSR7KodpW3GBkO+9d6BJ3cTKOT6SjAMVL+CSqqQ6ZbYIuajxx
Qj10fHJdAjopcVReT1AHZLWQXWItR/+JPsg/45MQ1S9nWnAQX7tMbKFvNa6JqqWuMyH8sPO8tNyp
PsRlSBFXTrCX5XL1EDi6SlH1T0njNHeIR7yoVuXrwLywx4YfizCX6lMHxKJOAzIAN9XqIOdegqz5
S81XXdiZgNtvvFcrGyka6X77bbB/amNvvU1avOD5B+BWwq7mbjfhOde+/pJ7k7WdDDPZ9r785jSl
dsZLtjh4ZTZtCtlXCNAl/cZYjAcxslPQrIVsWdfo74MhroYvg2eB5xXuPst3MODtoYEBx5uMyw4l
k+E4TW2CcEOB/ePUnckh4HwzpUe9iN1r7ETpYWJTjcfS4N2awHopG7QY/I4QI+BDBEabn1q8q3bB
CGNwbOShdu32TiuuuJbINdwKBkwPDD7R6B6NPN1nVpUd09pJgZHnqHHEc1jNCzSUInEf9QjXa0vX
pnORCCqSvvFae1P3HYlmni+Vrd8qrXYA1cTsg/wqPtheY+y6KbfvQeVuqtmMn9QBkQT9tABy4OL/
6QNpme2aymmAYP6nbwxwlk+0PDrh5J58nBu3FimGPH9Q03SgbHdUt+8/T9JrbeTZE/XoIP/npAzy
5cYwvPSg+mZUx+6iJLgMNhiN0Grn+kxJFPMb1S5X5IVqq4OrAZWNZ1y3UZTLw4+jiVnc2UAC4pxp
g6HvVNsc7OqsXkE5Z+qyjrfqLNX751S9msJIUv9RK5FapOI0Qlt+Pai+z+Zn33/NS9VapoY/Xn6O
f16CH6v3Z8H7eCnlgDAdhBrcU89T2/05iBgLjmw9pJ6T5KFqq2HVqV599n0OZKJBvOhz+L8v8Xn2
n5nonR9qmH2bqBbhGDv+o4Z86LPIhxMqET+BDy73+oA/jD3E5rYF5AM8XUbPSy6rUCOL88uxf1Xx
BOhhxGaWp3jyyHPQPlZBW8EES+zHYZS4YYou+1n4x9Qy0l+1nAa0riL5rHVVeyiN3D5ZWm5C0ESr
zwfo+z2dve2iY5/mBEDUYwQNtg7akBdrqfIX3IVODu4S70k+iL0fN6D+RizUOIF6cZzGL0bPL7Nv
07866oAv5iB3ni0typ15954t2W7qbe1lbJf6KDQn7CZvvLj4sFwQ4c8vjb0zZTefgrxYS65kPEhU
FlvLbYKjYxYnsaTWqY8RegBDVl8q13pbQQ/qwZ6ueUefQHAbvbB6zgfpdiinaYZ4TxsKdnyhT6mo
jgnKYzfSppig2DmOTMt8KKoxPfhy2c5a1+5quRbGqw5xI8BlByuOdQpgIKa5b7LTrCHI40GLRdTA
z/FCT5+0xuiP9swOJ0pJ9IPBdv9CbP+YlhTjkykZ7/oMKCbrykZqWIIZs/dridNHO9Bsagjpxh6z
lxzBiu+EWLs09tuQtHR+K6t4vEXISm7QztO+l752iURfvLpoCx8LdPwOi0cIPwBkCxrq6r7of1Rg
EsLJb4ZHqJr+KZ/TaZ9GhvYK4uAG/r++g5RdbGVU2BscS5oLAPj8TZ93PAWNzSK5YdCNC7ZOAsG3
NstDW0/FJfcpZnt1eU+siBVzF+eb1rTsrUEp6X4w7GA7oUEauNV2bF3r0As7uLmm/gbuDw2KDknF
GrOSU0q5bJPE5k/PnbIzAmNQ0Oxnn8eYl5XFeUjBU2uVvmLq4upUWpaPFqioSTFV+tHV5Nkea2PT
ulUYiLzbBmZRb0skk2+eK/Kzy4YO2keodXUY6C64scmPvvY1op+dDLzn9CTYVyITRp6/CdicOJJ0
rwD6qfvWYU7nF6uvi+fi5IzicehcDLaRtcFbAHxOQt5p72YNW/lF83eNZBc2m/cYFGvnyGqp7sgJ
aN9K/JOIJ6VBSvpTb+76dHo03RQm9aOGK1Y4y1nwuM/6OwgscZSeol99Ohv7FjfRszrUQZNvZ+zz
5tJPQ8RxunNdofFeywD5riI7Opq9b+zcdHduVvebanDfdSZ4JlZAY/LMTqjb1+ZUntXBDET18Uo1
tcotz8F6UM0Yh1se43/P/q/hnAwdNf8xtIgpz83qE0hoNxcf7bYo/0qcv7za4T5IvA3+dOa5lLl5
XuzEIURnf5tDM+yqKASw/A03KazeeYoACsZCGDJRsGzUS1DPL66ZVPukmqzzmLrW2ZuhaUIamcC/
naJMBGGZDGRIRgzAUqkdhEOJPQx8rlA21SZNe1b9Bgxx7SNEjQPH7CGbEyALveEZD9CIx7uVUqae
5KM76tzfeqibc3ZqGrcwNlMuXz3pYWm2fgJYaW6gV6e5e6mrYjoH8TidtfUQ6Nu8TtBdLIfiHK0H
tdaoV6jgJJB4SGGGbqwZ23FE/UxPx/5MEggTuPXV4Aw/qqb8ggOHG9Z6xjdQr0ssWTnnMLMiYBzX
cJuP0X4R2Q3pcu3crOaP6hAJZEW03Cbtn6Hu184nR/CHqf+fYdevDmjeXUea5TzOS3FmA9Rr+XBu
zcI+2Q4AD9eQxGge1bzB6oudrfeooSArei4D+c0qW2dX6OlMMaPscFGpi9fYCJozv1J4dnyx9qRd
3BQjz36GLhR4B/WHJSiTbYpKgv8Q5nIWdbecnQ7FKNLnaIf51Zl8RX1mL+8fvFSwISn0c7b6yMmm
6j++pj8X4mtSr/KiHj5eZeg9nzqLuC9CxgM4vik3cemDIdWbZd+6zqNVSjTz4gARfS1pz+rg63V7
7jOoWVh2gK2EpBFWZRlCTG/PUkTfcHt6bGrwgFVcd5vUNLag0C5+04d65F8MZzrHQj6lNSg0CxzI
aYibc12Qljc8571xteiaTsOy6dLisUzlhKuJ8Req8Yidt+NFUq5FDT5GFtMtfNgeiMu6QBIyvXuq
szbeui47oqbK271AVnoDT5fKa20jpgVuEvDi62xGco/ES7pFHKDZxQ6eFJoYYyI/WMJaxQ/OzvdF
5H/PNBLgjts9z2U1bacq9jkliDaNaSahu3T5PiGyh8A1Pice1dVpHkChrwmwtbiaOS6G6R7iUuDq
8EH1Vt5+6oXzqg/ROebOwDphj1wOaCvCqi0/KriAfuMcwSLr+zbo2Bw4frNLgoRFQj4C+sQjUx9h
R8eTc4SAdB/EW62pYtgt/CaMqJgO6A1ZvPVkohrH35MmC/nOyQhjnvgYB5v8lT17GbJMMnrIsxh5
1jzQDrHIH6bU6Y6+2925keZesqQ6paxZZxGJQy/Tjq9y8JA5wEI1x0osxI5L7pqlXHbQRPA60+Jb
JmS1yZpG3/FsdXfYUgPz8vJXfCH1nZtCLkq1GlejCUUDkeS7MTAxrEdycZf58au0Yc+NFH5ir5tu
LHb3/IaaS5FgPe0Nd+uyGkK6f9dRwtsKSjqbwrfAjrDr3vq6R7XSML4NPlT5rmuSM8DtjdO4M7bI
LRo1g8h2Xt/12yCub00iTkVigRAI7HsMYiELlYENyyY3N34LlLzP2wO/T/SJ2/LRLCsYCk2745+1
HF1fOofcHXbTaLawYOwmpIjETS3di5MI/q9amj4tFrecaZ0Wkod7gonbuvu/awXaafk8lSfDGggN
Bp1aJbvxbJmB7vcs9FQ2NmOFtKGDWtYl18XvdO4lWP1VOWlAoZq8LKaCNs5qOvJBQHXxPM1Y/ILx
Ps5mL3S0BaUI0O93ef/QLlh76RV/fzdnP52qLnaGr1lXzcH1lwzM78BO0c7KmxeCqcvSmmh3O5CW
R1+/T1PEEqpgOZhacLXzpNxkRhecHQPIe2WgI5Ol/j5D1fzWBdcpNmJ0pBPx7BVTRPiTO0dfG7wt
OSQHyk/3kNo+mn7EZ6YbBGdDoHaerInsIIquUKox4iBFdqvrRrtfHPyygPaaZT2ftbxfDpCrv5Wl
YYY+2+KHcXwp8xwvhxG3aTZ8xo591LhpGufOzRPniKA9Kq9G82Oa2a4gxhFdWI1uae7Ux3m6RzbP
CR2o2ofG8dKLm+uUx5OrFwzttqAy3AyVf59MuE5YTZceuhFEkkUOPkyjzLvWi85Tf+ldGNa2gc0X
O6pxkP42DqS56XqrCg0AcPupCkI00rwnGEcGKPlyOwTSWxduBxK/V2/qAf+luMbIktQWErdg9iBe
ITfaO+uHSm/JUDxQcEFnMI5aJElQfM0C7hPpUprUMhFT6vPcXb+c0Urjz4dYvNR+stEW+PkIRRah
6ZOWM+xhu1TB65yZLNEIwB3ipdpjj/nNhO61jRbKtcIAFVpWIr8vJ7CG4KE3sT51vF8BzL9wqs2Y
AEdA+jPbjKRuNvPoTedRGg9m3Dd7yfJ8L4MCVoUDY4hFIHmI4/IFU8s75O5uPenlG8qxM+ZiFPqq
cR/5Q/BoO8Mhn1l/allbO1fXkRKthbyftdkKg6lf/x62okXtzvtGL58B/rc736r7ban137NCdnvX
r3B8kiAurBhvvyxBIs6yJ1CBRE78Iwj2o0UfwSqVaN5VYoQmDtcw81+W0ta+BKn2AE76YqIqfyX1
MexNPSUActvxZiTd3s8q45Ksrb4T482V1njTtdg5u7iwwHdmhkhAO/OE2OQwPhepQVAKzJtIFvMm
Ya9tW+SGNqrJQ/s8zWmL6Ug7gVtf6rfYBl/dVXX7VlXjGPZW379NMPnDwLWGN3K6A8DJeHqLWbND
eIywIYlIQoEQzJtRzD1wB4qbwZL1AFoH663tXcja3NBvNqZ0SIY03htwqTZEQNB/Y/tB9AOzeTt1
BgLoNrmZCrT/G/EOd1TTGV/TdgH0atnJ19VGILQiObxWSYLmP3oCL43QAHZiftr09YsLs3jT6Z3z
JekLC6mNuPoiJE/l2aVu5gVRcZzaFgUgtFCeoMARAdp2DALjCjNYoFgHQtsxgJUtjWfeB+5Y72MT
NihsRAx5RDNfg1TYhzTv5rvSa8ajjT30hSx7feq81jj3wPJR9sRa2Ac8AL/Kj47anOOP56b5cR5r
69wBptxJ6W7q1PFO8Ai9LT4LfCTYx+iUtPmuEzphrOgf81k/lHErH0BoN8cOSbiV/+GgvVR8aTJM
HdOl+lpCd94CEtI3pY3vWGFfXGHf4SxmEAUZP4bWegW1+7twNRIvbP51sz5l7B8AAcvtVMOmmAjE
+4Qf+JKMfw5Dpp0LPktozX6wpXJ65wTJdGi8+RXFwnHrRO763JvsvRgReqlyWV+ITsK0gF5heMZ0
LBAY20zoAIa+ZU6bGdvfjbeGEqljjSd7lE928O57uvlSaPOvZCAyt7lfE+3Ya3F63+QFwUTgvUXQ
E8PKcfoXP4b5BSse8FBT79OYlK7WmMDONYtgvO1ugxj9fRwUZui5M7ap5G8H8w5qPRpEqxhD6mdv
BvjxbR3IkxOQW7cGHqhCJsleIh2KJKd4mim3h0aevFZeC/EgtMYFvE1/roRmHBNNPLJwbUc7nTbG
jEqQqTe/kV423KYEG9L9JiE7spp3oNx0IUIntp2zXIxhtxR9gQd7c0lMLzuUkfFG7wOs8RbprO7Z
0bS73Mv3TgV+UmMT+FG1GdeoMS9fSAAQUiIJSULQJwVa7JshFwfTfjdLae15Pn6ph6LYmDIdrz03
PGVHK94iVH7w+ia7SAug6liNsCTd8WXKa/cQR1GHdc3wTW9LUgq23C1uwrNvioarIDXgRi2Ke7Be
d1Tp36XTwQey+pc4mgUIjzBf4Pn1DSoNmmBl0qpqV3aGt8s9Fv66R4MhwRcGws4OQkfypfX3dY55
ZKkPAfY2CDsF9m2peuq6KLykSbA8lOyk3XT4oZlIkBl+hjJlhJSO6z1L86/JI2lGLZwd59S/P3pJ
7v8M4KSlmBiAZIU4UcTnqDUyiE4Tnt7jEjyi6eieO3P+1cyFdcjG9QsRfnM/e6j9bVpB0hNd3/s4
EOZ+LJb23OJVCGgOudtxzRXIuh1JFZGikM2my9ypuddNnRtcBMQd1UzIUVS4ggOo7k9shIfDrIbV
SAPpCd/WNmW+6vi4wD/G1FVMqZ9tIeeD6/3O6qg5Db1G3aTxNzo0lLOFsz3uPFDTjEp3jxjkbCrY
6ZsKaVcjSd2DNe8yilhPaN7ccjREN6LrgXEVaNNOlB9foK7ikTPAWSqy3dhBDdeygoclaCHyNwet
cL0fcUrtH4tSFoJy2bpLSQ4/wmlDIPOsk4QKs9Yizq/GS5V0237oHyivVSGmlnBQDQCmrtU/9ou0
gIdUNkSybpfEpyRGJ8fKcY2dM7tGhmL1h5SZ3M1ggpBRS57KnPUKTTMNb+A5cDskiBwLPb4m2kZR
8qWXqM+a3rkbBuOlz7/ooHJQXoibW1+Ov2xqvodhqdNjrSeUzwzWtwVoE/5mO6ia1qacgDlo2nyL
AiR+qqZ9EVFDZS76HY1F8UWPhu/Edz0C5O1+jqNV0ZrfYlVlNxcrlxMmufEmcN0dkj7vxOFoX8t+
2fVeRLDb+t9wC82Pi4a3jZUOlI6saAll7cUh1jvcV81rZrsx8VP7qxmxn/LS5YtTZfuseKvLxP4e
1d3VbWrsLNC9lfPXWMoyRHMca8u5fMIxq997wnuypvxrWeACL9r3bDJeor77VeTsU/v4uy7m375o
CnYUQU/lII6pywn94hsoHzni1Nb9QXf75Xst0GWLMPg18wEH1DosO1IpWmHUe6O2ul3qFPDwxc8O
lzUKV2V3HQfUKaWep4AFa7Q8g3FniLbdauaZOoLMcGqWTvS7XbFZjgeRANln/WHoybxx5woPM+Qc
DCqqv3CQ2X0MQDaCxfOIraNvejda28qZ/bCXy7ecLwa7eeKR/qGsrWA/ySp5iCbbATF3KwN3Kwic
37x2OjnuGIU2xLkD+scvmi/F/UojPaSRxhLVBUfS0cGBhfe7hqhNqVvxqYii8ilush/oPU6hb+B1
b1ra5S+PBwTbB688x5T6QqT5sVMOhnzjTzzgj+y6s1OW2bfRZ+dVklLblFhWklIoAMfqFj8JTCJq
qyq2Ah00Hv8EVAL8zX4h5bLVTRsJt9KebuqV1ZFu9WCk6WMJryRqBig8jXjEv/wUt5V3dF1X25Rp
pd2skj/Vw2/GwZaGWzi3brWYnStlqSJkg6S9BjOAOSfPlnW/pL1aiw5dPXbzo+m0yYOWlilE08RF
pjjIjXtg0S15lYC0dpwuzc6dO94Jq/LuGSQBWt55f9fFETWebOmQtihBIv2xwZIZ0PYhueoDT2F7
yfM7P3Wh8EBl3ZTeEl3h7G87N0Hzth7TXzpEMXbrCbk/A+lRnM6EDaGwxv0gmSlIkb/Q8JxInVCB
dZpYNpc5g82kGM1l4NeXHmerUCF79JRE9edkNaqabCg3Tor9W04idy0MD1gPxY3cCj0Z93KKgnvX
KP8cxgi9A1Arn92mZWD6uIAc65ZFObr/mdpoGN+nM7QVFNPR5e5NSoVkCnlAwkeH7zC/tcjxU1rz
7+cGXmIzIwuxdqtZrs8WAn+0j1k+Ydb90jr+k+kMV9WNkNTNC6j8ZXDksIJsHpXWTD+i75pn2YXd
J3Gn1+h4aYGSVYNKuUZ1rTNIF+EgpJrrNazMPEHZT1iqHe9BHUz5q8aU7B7FcdYQnf8JiAFx/pwg
PTQWF8KuHVsuQCp27k+HZDJihBzWUyis4jOGyIQ6paiWauumGYUkN31jVzU/V93cnHXSLh/SrkZ0
bVA1/+Ylc7uv0Rk+GU484xE7XLn3lu/JrI+khXT7Whhtd+91oxeqAUgkb37VXvsJQMcc4CqRtxn1
SQDOBy1Ivw5DkByWVKdINIGYjIqkeLVE86bM/1IBim+x/4ez89pyG8nW9BNhLXhzS+/JNFJm6gZL
qirBe4+nny+C2aKqus+ZnrkoFGJHBJOkCCBi79/0H4XOUgsGcXdK/TdufPBxUBVY2nYHIzPW+4Ry
QLtJU9O5yN6g6OqzlTbnRPe7BDKRn2w1T8XZSugzmEj+X0DxvPaqvVKAZz5XAjlVIGEtW5JXIFpT
nejPkoHwa+QnxspemW4yreLWuKIujRqXcLW421jMVos7XIZE16Rr+e4zKPr/YX0Rj3a0F36C0oEc
tK59vDuU42fWbEmhv8gO+IcFOUbYUse7YXkxR9DB7wbd1eA6p7tOtubky7CpjeOnbPC/muhV47Fj
O5um3jmO6918HAo2hj5rS0805QGaWnKYiuyvRyiIkOmFN75EicNUUGphLM6+a6cuM8Ca/5o5Nmq4
cPPO2lNJ928qmf/b7JKpw1+63MhxsgNlP5e9MGmY77EBCaQMs/EpySL9PMx9u8rIoK70sI6vmqbF
V3k2RgZS+O5ULf7RMdlzfkqsdCPjw5z05n1Iwx68yoETyRdp674zF34/I7qpBhHpNV7+cVBstV2V
8EcWXTf+JRXo83G21qXbN8gvCrn6SR8XFQycs+ytQn9pO0r/WsyN+uR28SUSoxLy/YegrwHGgNhl
F+dN6wJ+/qYakLeX5mZtTuo0shTWfMLrDKMIHOtNKzrLJt/PSe/U7km2Jh6P9vBVS3vtqQI2IoNN
WxfnuEFLQPqrsSEa9kYTBqtujNWv4ZT3JPmosJmu/YfuYU+SNX3FPyj4FYSmstcknDLwM6iB6yVm
WUNovBcFeF05VnVnskld5G7kWMvIPqf2whRFTmVr+Tm176371HgsslentWxKyI6zuY8lawIRvqYI
KYrGldNpr1gTJFfPHa+FaHllpL3O2RrF+ejeyHL1C7eo9CK7ODRLBPTqvZysd0CqpqFV17I3ysPk
AKdRWYQdTLyAFOHVMZrLUA3pe5ZpIfDf1uWCCNoTcMZ6Pc1j/1byS3OR9Pjz70NtV/8c2qtu9Y+h
w9Rd0GCtkl0UlsDnuqC6gaOzgQsVf6rCs8Wap2DNHnjaDx1EsO4nYnLBR9kjf5WzplnJQXKyj4n0
DY6rfbPM9LfJ8EynvRxWsw+18Ep5zJavqcMAX8jZVk3Grq8SZemPgNQaVE13WuR7NzdUuuXgU1+u
Zn1rk+n+a9SNizcX0UeNuoPg1jRXFbO9Bd7x1FGEa4naDyRH5kFfyuaUKdGzhQ2obHEfsV76ZBgx
wJrhcQcKJdzYSeevSXqFctYglWhUOzNQU1irOgrPMgjNBFYXlhkLA7eM+8CpNrFuG1qe4ZAcF0GX
R6d68LJXZUjVdRu3ylo280aDrxyAgtHjMXtFjMZ9caE/iIYcYJZk6aj3naa8aQ6WihMPrJv5vQ1Y
eDe1qR/kA9qG4ty07RtPkgogXqvfVHb3uTYrFwD7xpe4j7/ytFJg7tISfZjWKpcIX8t9hWH4Kkis
Bf/5f1Xz/KGPms/S3vDJ7vcmT7BUPUzNHG7xpjOfrQmzjlTpmj8MbjJa3tzKRlq2xuPNdFYBd91k
keurcKA0SaGZdG12P1FQBcSch1LIv41RsS7blK2Ho5MzqLu+IfXeCJYb5pDqTq3KbDV5eXm8/ynT
FrqI+NkYJImkR9FsBj9gzQVnGcpRxV2TLgHjJy5k3ZYS0/YMC5sJgsD0jFoPZqShEA1vv0WaoMVn
TX7ykja4oSaLc1IRNj/GzkVIJUy/FlbnbimwW1u79cqveZafyWk2PxoHGEBuKu61Sevq1LJBXlWm
1x3zHiqAJMpgodXvGi197ruMDLlT/hysfFfodfVTJV/29xMxRkZGTgYHurgSIIPn4FC7yhAQ3yN5
OKE7Mq2qEgm8VqWmkAARW8ifwdTH9ioewm4vm38fBv3sc9jYvOuR9za01hCu1THBoEqZUQUbB3Il
CjtgoZogUfzyzGkDZ2VqKpIzSDqsqB7Ue4TjPcxNc/3pH2e8vc+YkQ/l0fXC9BYowWZm3/XcZLr+
RbQaQy2eoZbo0Mt1vFU7ADYh6xwFs2bTeWXRYyFPDsKmEOyLsJ5OWQjuxuD3em5dX9lJMx1Nx+c6
QgByw6MOjEoH2fZMSmgjTXciFUXdRFGN5JyrIVY5CDxOixZ+2baZuO+g/ADzKS/bCJAFmD7gGq26
U4aRrU7oUmJHlTk7IRwVLyhL2+U0oSHpTsDfOJMH9jXjxi5RGzF/xR69YwOnUWVLtpWxElfk+wsY
Y2+fjeiEhbWOMsmAKkQURM/ZXE7H1t6ZVUu2uB4oVoN37hdcnrhi67qPI0FuHYDXwPIgJA99g4wm
8JL4UpvzdHiMlWfqPI+rSTztZRMok7frnAKrgcL1n3Kj2WgDG8BOtCIq3hcsFykE0pIHCCvl3rBJ
hD1iYKtyZA05yFmywyVls1DzrEKThLlIP6RXp8/X7lCQ4+qNK29XfZ6R2dq36PmSvSrUbNl0HXuu
elBQOK2059RE5gdBnl0re0MY4utMV/AzZBubLcXrJXrYXxPg26niIIXVOScwtVdlnB14C7nzlGoK
vOAkAoQgmrJjxKKWiX68ttKujZdK6Hu49sG2D7AJp4hp+siVmONJjvbEa9lPKRvc+0tGeWQsYU0k
GyiiStE6l8HsuWqs5H9usfYBvEAuRT47ImWKTkWBe982UZxw1RSIZjSsCVfOiFLDykGkhroi1mKZ
7lf3w5i1S56y/fERH6gA9KuyFLaUnlHw1TC4LSYKGo95vlk72zLTvz1C8uz+MvHaNjdhXQe3Vv/r
sT+TEczM79uzrgmCW5b9TKVq6JxjZ2HZASbPoDeUdq1raP1Y4aCspDMG6ol7co7+DlO/mby9jsNp
0labxpwQ8hbNJPKx4Im06lJqevA2uRusMIw3A9bMCUHveju1iHpI6S4e2K/3G8HdVjqwxhZ9ePdL
Vuj26e5rZ1nTvk9HtI6F1TmIA659slUrzQyil5nU9SoOhmwbCW5vVJvRDSePdSTJvLbQaoGV9Nlr
VHF88/mFyrFpiupN7xndbwxH4Fb9RgsgaUiGYyNojvJMHuS9vc4+smBy1gq57sOoGfq5TV0FnhVC
mlkWfpO8pRasDuu0/o9k6MkMRL79HJM32yIRd2yb2F8F3N1fTIQi92MAVC0RFOhRENdaY5kDE3yR
EfL4+dJm97tHAfcQFYHxlYTeEEzjj9gYEUfl852bHDGfmmI9ZTlBF2Fd6ATTbwP6dlbOZkC1SK2n
9rlBd2KZWyZ50yDok3126aAjX2fXZPMICuGPhIQy3I/wG6qK5ZqcU3+ETBGulBGjXh+xIFYnWv0S
sqjfebNNaXfS7C9TZz2X85ic3JY9eKwPzVV3ul4oi6lbU7i/y8N/6pCxzEJlkQq5vXFzD31NQ20X
oTqJbTJNGZNn8qBMs3pKA1MFaJ5zt6eY9TUWeHTH/pc9baJqS6WMopv0tB37rj1EDmguOULGHMwe
lpaAlSuO/xGYxvTN79NL3YTDqxJk0RHW2riCcDh/Q4/4HncFQCRplM+4y/hWjLdFPBPxGPXUfea0
SFl4QbwABOZcSsR1v5rpG6QZ4y0cIguFAARZnVSBH6r3eE2jzre1RFMdvSe1DPL5KzkPe4U9N3Q0
af6oV8ELVoleinZQTea87WAo7kHTeABjlLENqOq69glS3ExWr0Sw1tK/F3iIP9dN5vwWbzP1Ho9U
5g89uHQ7tzE08bwl3lDqh6tg3S5W1/rQgnUMhm+ZUSEOoxfDzezUfjfZtbLD0B7TMcfirxuoxCR2
3FxBeNmHzLUuqBwPOOSNyJYaCB/IGIU3FtBGU6J0oSZYMJil8qfBL6t9dYzWetYHFmld197ZpQAz
1OOkKvFSbk/TzK839dyZfFfsQyn9oTyXp9lJNp3M3WhW7Z2xin/RuBZPTenFK+lLjqQDKydKsnlC
SQkBRQpNxRB8UQvnyU2q6Ieqj8KtYLSuWlpEn0wxGF7TLtBbY80mCFMeBw+xpZqa5QJNGGWvqW78
LA+1d7JUA/hUXSTPneeXR1vrf8guGbKcVpQ6oJxI6+xQRzgHp9OQO8yY3WRMunFDqvmhaZUL9wTJ
FS9BiDcaJ7IZqKwMZ5dSRKnibHuPzQVcgTCKDoUK7zlINOvpcTZnpbsKx9J6CljCrrAVmA/xlF0i
zcoQTfEQ3NadeAU5O7/FevJ58KAElEpgX2RcSNIuda/2EexiRRrFifY09YgWhKlRbXzTM948AYwX
d5zHiDQYP0cYRW2+JUVxH6FTZFkUjXrssxy0tWSM278d2UkPG83LEqDMnXrC9KdxVLJWPs7tszEF
+6DrP+rZMi4oa5qXOC/pwOn5L6Rjul0Vtdg8uP1f6MP05wZ7xtY2lGKdKkq/dNlFoVagI2MpTBpb
DUMSLUP7MK5hjDmGccOf27zp4jD5mCfGJY/lNsIJB70igDOdXsPIYJw8RG3lb3LXRAxGzJAxXxlN
mOv5ITV9YJDIUbC99En1bl2hSUj2iXerOMoim1T/JGNSolDKFpbN2K5JTU9LGdPxWTEz26x+JH37
3Y1w1VMivo8Ui4MA7TAEvjJ/JZsKFWuSUSb3ditEoHZWikOjY3ZeIwy3hOCAk2WDXc418vFDlwaf
FCwoClS9u7t31yMS70jxZfCz4VLr3lquEZS4b54esUfWthDjml7ASmXaFpeLz/ZjbSHn9WWNm4+q
uTd579I85WJNs3M2xZ2s8AYTLmXJ9STvZpMVXmWvHBuGpblr/RbdWWAK4FMowJZefQpNuMDykIlm
AgJviRDmsHp0jHbW3Ido/Tiv+w51gEEfOqSxpnXne/VTmCiUEO63zLCKqB03rKUNTJ0OwNPz17kw
7A0cSmdliP04ZYXqPNXNRyc28o04ZNW8sJqmRMGP8aGG1wCopG2sdwrsHXD/IcIEt3lOP89kLBax
UcTiwSo2IxDEP6oGTHDjjeHBqrzwBRvR6gQA/SOrxvDFsdrLYKk4XA8D90wciaezSqGhH5SAn5oP
AhRW8aYSW3vNcW2kVkJ8Av7elKKwUPyd9TRS1/Ra+Ba9kiyoTvRPnVAaZjeF2BIiOyvZjOGKvyAZ
QKUjRWBNUOU/ndVNUBdem84djr5cVBaYtxWFKqx/xYNYPpLxo6Gbuv9fLD2dBXm275E2u9dKCZMv
AJzu4giWXWIyOGGP5gl/7Y7C39pSNKqdQisB/4v7pFbr/p8mTUGuHftafMAKwRe5tgyAEu1lUwq/
4m/y2ZS94fS3ZoIRzn1woisgo4L4a1ab1ap00UxEi396t4tmkUb1/FVVLAd+ErgTZYyyjanNwT5T
2F16pVE/FyMJGs1DedXEEflHwRaTRwz+myWcUMVENs8qnr2JlYEnOjzIqwqeOPItzug9X/BheJfv
sOhn9eLMkMihKHxBD/yffRMjw3rEDzFyKGZaDdWXElKiWeZQ9eVifggDQO5zr+6lBpcc0+O4/R9j
rijkyCFhb7fbfgDnGK7mSEONOauu5DjcqyWqUPIsiUhi5zHYvH904LB+7hAnOT7iBUizoznFuwzN
DJlLlRlUy2gOKO5SVhBp2zgBWYbK97CTidpYd7sdOB5jKSdMSqdds8k4zHlSHlD0HpZamiCPbgfh
3lJa6yX3dW3PvgV9OQrOL0VhWy8onZZqViENRITn9o8Y4F6ALsGPyMa4CwOZcEAgVI1y70yBOz2n
8VCtnJw6Sit//63OdyzWsnZZRWcqm8h20ZJLWRlvE/Uel6FRXq5/j8lhctav15BjB5BV9xdCRmcN
DucGuhbkbpT/MbANX4xWW1P4HIIjv815nZkYZ4gRvWtc7zmxWmvXsNLGszxERT2eA3GQTXLf29gC
fj6CAV2YgMgRQTyUTQYiZZjqp17cD31QcuEw3UwhuCfDRNzMmW6t6P5XxKjcLeIMpImhObFCwtBo
ec+/qGVp7BxomQuZnpFZGHkYLR+qTtwd/Ml704YpPJYmCb088u52FLIKqDvpyqc4fpGPD3mIoEml
VvMZko+eXxPv21XRbPTm0Oo1wLRMGW9jXU03vSmgB4Kp2MiYPWjTDdoB9JukZTsnxt3Ltg7IGgMJ
uIte/xgnvCOikAV7pWr4jETFgX1VtJY5KBHXuvwznjhptIZhPX/7+3gZz1jl38DIxYskVE9tGpov
Y9BrZ2UCNy+z3rZiotDnOekJATj9i8rC8p40r6lhI3YzbmQWfK7IeylY3LU5cMq2QvFs1TcHwFrh
5d6yWpEXtNEUV8RayK3S5/utulHbL6geq09IZuKz+jgjE46webUecaUkIzkNy3nU1PcozT+0WI9/
2v2H2qUC4gFMLk9j4/ugg+BIR8t+bbpCWRXYqlwUBazeOHuxQBoY1FODCmx6D5DEhen6kw+TsF8r
7OTczDNQtV6zvoZe7G+wsYAUL5u4qKy8zm32stccHLSWM1c/V2VhfRXY9zKrvefeDfXXHuNEOQmk
anbNAuubnAP/aT6oZd8tLXgbFy9Eq9HJ/Atb2WrVD7jlNroPYF4G1RYF9zipr7IlD2j5kUYTM1xj
PFZxrxwecXPMdArS4CRqsPIWsPFNJJzmq8jyrvIswH0mmtj0PeJWazg7vEHjhYwBD/WumjjIF6nc
mlpGEN1IT08Vy0CBPVHSdPeQGs7UYzK56nF0tWqLnv97XbsIdU2DWZ9iJYVS0StdfeoC796dDBQl
VzJmxhB2NwFojtU09SXyIatBV81Dp/gkIuNeTY7301ScDr2XHOWZPFgDkOblvR2MM1ewGHSP4k6g
ObV58Gebtzt7x0rU9uUzBBgcZkrR079H7o+c8mcfTfHThF1luGSwbMmnyv9lukKxfhclLQYNTR1e
vRRB2nimciubtaKFJBXpgERTHmITXI45W8GOsshizhCyz+cBB+D73CJpAA3p8/YxTXakKrqUdpgt
sVMdAaKr400ejJDs84BCVCvuE4+41QV7ih/OKVAE4iMIUIh8TJWD5VQnTr7KWZO4FcmzX1MdKjhI
qCXoRMqpbqtN+4IrjmWdZ5ASVxyqBnG8vzcVrbj6OPfIltVq5jPvHEEpTw0ospbmcyEOuCZ0Jat0
OcoFOocDQqgvZZ8cBYLvBYqAe5ItFQ36o6p3QBjFbDkrsaafGQxJUg/mfpAye7UDN69FxkjKJ5GS
TF/Qj5J9MoJZBTSg/5/xaT/4MGyjcecA2Fnbw2BtdOHHZvvuBKml/L356JWDZa8qBrti8KP3MVcT
Xm6Kq4NHqgxrY82t/uUfcx/Nx98NA5DSle5sY5GtrlKVPWCrLRqZjnYmJ9+0LVTLYjCnDGi+f2q8
xj27Qk7BjC3rgLVYsjBksrr0qniJ/M60G1DffTKdH4aR5zvNpSIlFSO16RsaR8p7lwS/h6Pwe4fZ
4PtjtFSjDMLv/xgtw2P/HeaFfx9thq6xRsOQX7TQeY7d4g2OznNVekKdKKq+BPADZNjuEv2M7Gu1
aLuyfAMb7mwn32uwHuqKNyUL7eX9NbJvTo3Ds4moVYyUBr/21oRpYbVmfMGuA8eIQbO+mDOrVsTu
i7+s9EWqfOaa/qUPwvq9ihLy3eWQ3BQysLuahPDe+TVb+zXbLsf8L3d8ydPC/Clmx4iRvccBaca5
dJJbBm1tN/TO5+xAg+bot+WLZg345fghGEbHHz8cDRMmU1f/amDtcatFL3/ENGrWau9P7mTfFHRD
39sRo6NBBegzWBQxGhJdF83MlS0q6N6hNcFkObExb0PTaK8q26xV0ybpazK9ecDMFrHWxn+iIrAA
9Kp8dyIlWIms5yXvdfOIiWG3TsqweDfd9ug2PnBDzKrQqBpfkbQptxVe2LCXsROJQRMAhUzivQ3M
mppdGR7jBDsSgXRKtci5gQnWb+Mhwn8ODSSvJayXr6EzF8d7DFnefjk3XCyy9z7TRNekGBAPSeS8
aoRdZAfoWSpnV4nMb4Gn/ZQn+KndT8Ck/NRU1fgmTv7rMWL6LGb97XX+ffqvMeqUrXsjDJ4t3+lR
VwvftXhgz4xG5WvDLgsJ7/hZtuwEllDs2PnB1OP8lQwyywboYivXH/szgPNkZSRYNAlPxsLtuxff
gaQp7ggxZbuXX30Um+99Eosn+zTmydavechvgE8Zo+JoZVWyzX1SSKApzC/23Fzkpmwu/XBZ4ixx
TSivnAtkypYBWoQ/VNRHyM00X5EsW8yCfZgWI3iLguRrLM5Az36eyZjsleOQPfhfeh+vQlIH8lI4
tfsJ0jiaHNpH7zkkTPWo3pnRoH00xlMVq+17GCrm3p/4y3JUNXVveLVH5CX0/hKk0BBlnMJNg4pl
rZ90HLNfW/hZg+dFKEXV2rM3YLptF11zs/RaQXYwV7E2UMuPoNRQBcHfqSl6ZY1M77z2urLeyRoz
9Y79UJNo7XEVuFZ9ld1L0SHQuvswWbEWw1hmGy+zjX1OjeDJfdjsIQ6duNlSVUJDwDCLbYHW8/98
9r+Pc1NNPZq+v3Qao9iSy/jvX6lRsW8PESlCNrC5NviKLBvU1jZF22CtlcJQXDQTfhYSYhGEWb+V
n18P25vSK9VzOqTdDXHFH67mtiejos5pqI12gqv7QxZ4ZBEnUO19qBlQBkXNpxTMVgOEyUaWexBv
7BYhYKstVAWgmqaab2SZTaJV5Rno6+ICzcfGD6P7vVe61ctxWmOupx51YWGl5WkWWWPFSsazbDsK
OQAVntgmdQoSovhX7bBzDs7yUPhzcCZVslQDD0WaX/GBBPdOM2oqG1FzmsVitJLr0iLe9YpmH2VI
HrS271usz9Vg5RTYOToOUFNM2uoXU+M7I42B3l6llzetC1voJbXzQ4H80iu+/Wc/vei5/iy/V9jD
5Ma8eLp/zZGlXdnOdc9FD6QIssAfla7Pi9zuBA0MvLS3edTgm1gXPkTaT1l4l0V7Fda/vvDVOllW
dgFmtvxXEf8xBlNhPKoL7yRL9Rj5NStfTeyt5fdf9M4xvs51ra/BOOKnWnIrGqLGoLCuK+/A0I44
W2bfNRfp0BLmDjKP2dIqrObqDpEzvbavVjWgihL6LIRNWw22DZKjSykZKMUDZSyt8nHZT+EGmn93
Uqe5sM5JX0EileUdVBGgvLEj2BlzVrOk94ybPAx+3V1n849shKN/j6OL+jXXRxcefWHeR6li1WkU
QMoesaaN3V1BsbuofkrNO1Uf+LkbiRXuwrApYVIikGeIg+yWHZGAk6twrJYlUplb6evVdLq20w3g
75NAmspY6fU8HiONMo2EqoI/vmWOZ53kkAjLtuvgIB0iJuAoBPRcAolQp2uv9+39NNdANswhnr9W
0b5uE6/Z4Bs77ecmX+My1CPZOLNRabVTBiniVCPOfJpSuKRa573imDVsYTOOzULG5BBbwiuy2o92
Y+e8TDJJoyuOfnCNCdkPoWTtWYlxsOzh2ou0TKVjhRNrCTIxy9HxwqX8JsQ35iM0excNlCH5XYm4
VyE+9gj9Gv/PeAR60SYdvMQTg2/d75v5kviCaseb+NUS72EclXiBD9CAGhRQHO0mMzZxRH12xK5d
s7H4/FeLKkCzjgqRnWfJcrVt9AiULsMXSjSzLG2PAEuO90+u+hOEi9DfS81uzNFud9hCpvdnmYPp
NDgBIamw3d1I1PPxLM1ap999AgZEf6uBcZL5Gf6pkNLv61BYAxVnO2whWsrTMZ6TlWv0IPlEj1P2
xVmePQ4yBvBY9UijiUEqnOfN50XehN6HDN5fE0UV1K1dPAxk8B8vJ5ue+BNqZy5DEqbHx7Cpq+p9
BP0h2mrCEzbW1MNg66O+FwYV67zQqXTfcrSvyMf++v/Ag0C0p8///+p30X9DHIf3o+9IVbt3pHqf
gZKMstxb3YHoJAWcXR9oDVkO1nhyILL73tlrzfUdzh6IjgAIzkTZ4xzLFZw3m0JKWcP4CnXdJS6Y
9gpIjT58t/X0W6Q7w6bT2/7Yjkl/hK1Z+UjFZSX0oBLXmGHW0MFFP1iePQ6KT2HVdqbdI/SfhskY
AKAeXNgU35FIEkmkFz63dgCyS9l8HPJ8ank2ROtHSEKXUG7wL2lTQIWpY6SgwC91gWnvkbQA5eDz
rxCbnrU0Kwh19uRbzkpvqd+13s+7oW841+HazRR1lXUjJkVI16nGaF97NW2fZ6NQD2o+JwvZKWNe
YkJecd1wK5vVpL7jYeVSn569brhjVPXAX1s+NBvLUHNMh9AtkGm4LgRMlqESfs4NnAEDtzyFw1CR
GFPAKBu42fnB5C8s27G28oEcoAi9q+bk7fGgfjyP/975iFdDvfEpfB16yJl3hoiBaNtZxyvjkz9C
Su0se6U9OWnu33s70XzMlb1oGL3MQdl+17HIgD4J51wuv1h9kzYLpudRQbwyiOI/4wmj2rofxmMw
snU49UOcXCzcBJesFPdegf2n2vgQS6PxoxPwW1d3DHwPIUAEjd/u1Lidb5hvzaRPQ/WbmOQP/VHT
yEDL/OrgO/N5DBVYxiIL8is1G7rpj9FHKUmG5CGIxVI6mzG1McrhknjDKirxV6VC+UlLGSirWBZ+
I3JtMOoKJhCNW1wMp7kPk58yGOIAqeD534Yp5ahdKgG49NGldMYn+ciJx0QYmvl/ypY8JKRc110p
FJGFWaWM1bisLhxVzw6fjpfmujSxj/GhqN9TyfJDxGH+lsWZfghldihDYGk9uySwH58zjgzlVJio
/omvxKwnb+UrjruSz3AYcFcgEpgPcsnfH9i5B73IJf+6kSPkU7swo3AHCse4P+ZlbNBYFNYIPD5W
BHrrlmgjajrV51pL5m2PXMkFfAb1LGEg7sfAspKp97Zp5f4lHwxdP+1qyuxH2bqvA9p4/C0mlwGw
P+vlYLKpeKohFkKAWBhm7eIpNNj7yeaJxrO2f3MLzKMFIOA/jcDDrn+DuPLbiKYROqJWi1KXWNZE
seKeCk3dG1HCkkZ+zHyOd02KBvfjY5YZOCWvA9L5iMGNCbeW42MHI5Y+Cc+6/ezG8IaV9scw5PUX
fSLDDtOcckjX1Fdqt2D8sH4gizYt4GeNf06Nyy/MbmE3YeBK+s21d3yl41PLP9h9iHDMVHPvD/nS
g66LooMLN8Gwg0WRRO+ZjqAjXnbtoeaCPNhV0GwcHESR5sv61z7sx2OGJ9eiiuf+tUZ7+3kOsEAt
Ir9d+ml7arR2ujZW4kHOV6eVbfJrC2IzfarhuB06DXBKHqsVTMt2J+tEyNB/jmjFiOa/G5F0WYWO
Qffba3hz2a5VnOKWYC6SravF6TK34bgAlvXrqxJ/dJMDIy6ZoMX6YWzu7r0dbOqVWSWbTC9I47Wm
8aagFLqMAzs66V5qvpkUn7Kp6L5MQNOvZNP+kKOKoPS2ltExiY/AR5uOOCSypCsCfATkqd0r/Oyx
eYLjIrwF0M7Y9JHgpguxcbVQvFUXlAi/iOYDvyxVyFPN8hC4Sszlo6PugDhbJM1WvuNlK2+AIZym
xt6xBg9ANygSyM55wLoRMxxIykIQBDMcLBeRHMzNL4bW9Xs0MlC5d4LybchB3hRTOu3CvCvf1Bhc
nBYZ6kX2hhb0zXn4Cm/Rvfam/d65ET41mB8s1AqfUFsJve+Wrx9MK8NLNRs+Ji9Nfzba/I7JnPU+
t1HHytNsn0M2MBuAtOHZzTV77+aquov6YYBCYqQrFZZBjM/lRrplSZMsPc25q4oY2gesEfOg+WwP
oqYnB8qYjd3EfZ6M+faAnoSudxsJlWhTMCl6a7GQdlz/NEezf5oqPVhBp1WWCEXYPbvdTDnJ7kxH
TRzp0eWkut9QgnOuj0Nt1cnKHrBwkTG3Y2cFfiE8YQyvHR/jUDGfj3ncIjbH/DS1w0Xhu3OjL/0Y
VZJA7eNzZ5friqzMFdEj6yrPhqFOtuxiXSEy9xnzSr0/1LH15xRZSx0J6S9kM3ARmSMTvSpvfO8m
JFLN3lL3phBm91ARRPjr5RO8IyrFsn4sC8tGrG+5FIKbbFlapK7wivE2sqhcjyDGMyX+KUvSWDh+
pzrmnDVxkGdqq777mdfuQvJ/7ZYderhTG+9H5LSfI1q1mjZIdbH39Jphl7CFZME4QLKwi4lq9qBt
IzCZ53sTbXnytkVRr+SYvHSam123OOtkWGfnvsMTGIG6MbSzj3zKLAQP5vFYJ4P9tRxR0Uya7AMS
7bSbB8R8TB1DDcpP4wK6TrObDaZOTQBpExnS+t4mU8nPyNeNF9PXPibT0r+O+fzFaXQs1/v4yAUY
fCSJr68SwCFna0yd4+znOtUbVLZUzzA9PEjtSgFLNnbVagyxZC5a49DltQEIC1rvidtEsg46g7K3
HGPqtX2COTNsuRXO0ARU5JB0M4LoXbyybvzMXjzyFaScE/T9AEuffPV1slAOc+I1Clv93k65jraz
o0YgJRJsa8zCOd+D0CEwFWfMJoEitCix9jlLE4+BS9Q06jdgB9El6cicy3CpQhzTeqffyKacFGpN
vbT60V3KzVPuVIrrLUb+TTZk27r9nGovKbf4l7TmiylM5FAEQPebXRkvE+6Qv8Ub8Zz++/iZnfAq
7b17fEKtKM63euJD7pe73FTsgfNfB9S/xdZXHmFuQHjBbGMDPw25Xbv/0kFZOfhojq3kn9Jafz84
8/AFhcrqt7gYH1ITEdjp5pzXbNoN33yyHDd8Kc1pL+/srelBnescQKPU8N/Qj+7Zc7LLsMs0efoE
WaEVD4pIs1K4WTjItBGAasV0UNNJGwpaA2DZO+ZPdsuDneYWQPlMr374pePvK7QPVk6WDVtPCBzM
IT7lU22BC00c+FOlmz4l+Eu2Rgf1T4RSraJIxtpHjlfRatbr8pCSKDj98xkj2wizaSSAatQ2fSXe
qHqjLIeo1i/ohyK5qMWkpS0DgInSDTvotNg6j7X1klrt+Oy7XFU0Zojzh0TV/8gdMzhHXdEspxqH
Qdl8HBKK/2fZxN8WTQ+wjVuUnQaIAi7fhPV/WDuv5sZ5LA3/IlYxh1tlWcE5fTesdgfmnPnr9yHo
ttyenp2dqr1hEcABJcsSCZzzBrbmm4JK0p6azLPVBzE/lCLcmhNsLpX89EZ2LDYyEwY4k9S3xmxk
dPGBfAiQ6OVQxjWIjdL6dukSZxjk9Ce0N/qTqcWoGOr6HIESyL2vm/i55cm+VqrhtYcVtwJabJ+q
pmWbqaCmH6Ry8uTq8gsmcuYPKlYUNvyjKlXPiiZVd0Vf1pQWvV+ZF8YH0ZVh6XZd9+lmnAJEl2m4
8iaMpGSV+o2GZF1Xrb0+j3CVMLylwMPmo4zrXDiYezyqqmOAyIG90NIfEmLhSqlYt2w9rH0RWM1m
7Ct8GeP8IJDrwMmahTkVB5Bw4w7r+ecorSCJetpjKauI5tHSqNjPLeSdvms+Uj29OyC4JQA/FbvZ
RS+HB99X1bshAOZrp+qEKwathhrmvkRAC2AxzaBvgpUS28GV+AFMk4zBQK1Ct9Eb7nyAe6NjZgc2
VMfZIZisF+/U94/I8iTXjcjwdcoGqchJ145PT3xCquUOS82R+u3lYzXyHoiyPd6ILsR+vCsvQu5w
qMKC1C2onRTnEZDTRrHuBit/larx1ZG0+tYvFfXa4kmwEP1oJ6IP7vr1VR2a6UvVnqwuL14t+6FV
8bj242h4iTXeugRJ5ATd131EHmvuN6JC31NjQKMhtFZ9JpfntAcf+yRuKx7iFAL9IAWZxTYN+QtQ
EKJHICNCRXE24xD6yy8DaY7CUlvK5U4MqI7r7VzD1a9U9NV6r3gU9RsjXvoDDbEvZgS9y+IRScrx
rCjAXabMt6nfKp6NTxU/vWzbabiUVEqh3FRFEU9qusnPEquHxNN/yVL3aPLNe+nRW0F2Uo1vHLSa
drWma3s8AsJzF2P7gkmHdN2naFIZKGOcKKxWx7wrHtkeIsoq6b67GqvSWLfY4t2Jg0JWwYxC85Sk
DSKZtuvv7MBQoxNIDmWrJ/YtdA35Wnwjw9i85esnk2vlOziNiRaQN+duVMa11yWb0uDOP1gSlsM9
a0slSs2rFHWojar76SOkpR+dm5g/ptBOr5Jl5kdm8YbBT7RvSYWdMyV8Morcm1u4vmZn0d9Pg0bp
P7nUC/eiPwJGrCzM6Eep6c+lM1ikYjhoPENhUU6nHaDFwZP5nHmAikE7bpsRgJNcrFQ8U1cZWjWb
GY400/CsqHzCTb1YBQ5LIPGPtOrhc/MyKgp6GnZ8y7b3jmoa8ef+8Q1CpVtbAd5FNejPgVTNz63j
lYdLf5Xa5WG6hjOU2aYYMbVrG0M79dMhKXMJZdOQgkUMh+RT3xxTWcnOG6RXMSAOkZghTpGFSJdp
aOXrpmzfLxhsMScHFeRrxvhmNYa+cyeFI7+tUJicfo6Bb2EO5ciwVirbf5T9YSv6Sd9TtMLDayOa
KHVdhWlUPuBBEJ/E9NLynmYBASf3TnKn+tbr4Dv3DhClHO/lQ+Tm2YEtuod0kS0D9G0boAis1APQ
q4zXpA/yhTj91J4nfBpzbFldaFqe7ZDUtK8tqb4R38vIb+xrIG83CiaMxz7sEsT7ELNLkjw/VX3K
Tqgsl3ZhGA84a1a3uTWiEA5FYyg8+cokpbbUbDl/dlEEXtdYPGzFpOaX2gAuGA8CwxyqjnFTRJAh
3ZYSbzMYNx9jnpuZc4srsCNR/HOXQx2tSym6Qj5dI/GgXIECN9C57b27MEnOseChFda411ygyk4z
Vjd2gbKDPuJp9yKheVqhKHh2R6O/Cc2k5Rbuv0p6NNyIrrk/arYVW8KTT0Ft7udPDVfc7ckHIQBy
mms0fpdeKa27w9hLejHGKF6HaZgdHQRRTyjU5yudYvM3Q0cg10+AEtTw5hyNd8puxN7xOFS2miHh
GpHYKKvpavDDtqUdqyt3Py+Daktz1izm3Ks69e/rAfW/tdqivqTpdb77tFUNyM32+mGs2Rhd5b0K
E9RIjaMWIkatyOFZ3KKo0YVHORuexS1KdGWyAgmKXOt8J1PMsDh1TXUsQ3VHgk17rcegIXFVeWc7
c8oDszHYgfD4hPnhq9gIfIQWoGdRUQ/eQyvX9Ta9FvlPaM1fQp22sI6jFv0UKyIMqr15WWTp0hkW
vrW7rJTEcmkwFegpQwS7/oOxkksPhedG14LDIlgrpaWVa2twMlC68FryVDlLUm3vSlcFMmd5BVLN
GDKt/coCN5d3UnuF9NE/Q8d/1feb9n5w1fDeBj6YmC0gA7+9n56ty3gM7K1oOpGMs+DgfRMtMafK
qqchHMKTmOQkbo3YXBKuKGfK2MeM8pq8tHeqRzguZC1w75xKruIgBsQZaTv/aCYJjK7BGRauEao/
2rU3rbP0sED0r9Xs21yHw2o7gKhGGUu6OGZZpHdpvI5KUOq4Cj3AEPK+/3GCmYcvethpzCd2XljP
Rpxs8wZvdu42xm1k18AD8Vpfd27tv5XweJsaBwWDur/BkuJKNRBXbfT+pxgXE030sZZ5pcbXCPXu
LdaGd5bXNffKJJ0qfv8jz8IcW5iFZFbZczNOkK8GsQIxmsXIm5p1wg2gD4LHTNbXdQoeCRIezDN/
W7Z45Gpd7byq/twtI8O6laP4vZvoUXIxanOVDhm0x2q6c7BXaB5oCAUE0Qh0lDRhSbShKkYEH/13
w3NLpCnxKrqdeeZGkwGkMyHkYJP6jx0juBCxwzlbKrcyAICAdNHafLCr+hcCycM3Q3HJwPTPFWZK
u5Hq4SnrQKtvB/oaHkcRyfOHAWwSjEk/OwmUmmii25ydBEptLBEXE6PsTdVNE0bJSjewb+pUuTlY
eMreJ6F0U/Ca0kNQNnNTiaz+HxGWOW/yCAZmzNGYnZKv/KteqfAqD0HQYrWoNuHOL2XEG92635m6
0t928IHEjkIcYicyVmph5Jty4tciHD2Q5X2PKHWTjccUkZpDjlIj+xDfKh7Qe05vNR1tkkoLqhPr
rfDBtJEansRCcFjRN1UT19tqBEvim8bGZtUDUaVtjmFSIl/XmhVaQ1NCOVOVMxg2/z7S2QO4LvJc
sxHvUEkrr8QURowG06gnMSo8fGPN9u7HyluPhRndDGaV7iOXnPcTlfpo58eIxWgybgUzJDVD7I+a
BW1L0JZEG/nU3+2x1VfNiEozXHAbACRcXC+X0DpNUHYSTQGBNLA7wmfgXvQkTo6g5RQfTvGGgi3E
JV6E2PVf47UkjRaBjx1oOVm4tpamrqS0GklYOEO7mTHUWdQFpEWnGq8SSMcxTocjboFif5vKTrzL
qWwtg2m7q9VWCi/DOoodsNjzWumIK0kR34h4A7NAFiy6uTORtj1QUH5FYGnCEMvFQ1jgZetkIGiR
aKzwYByicp3Kyrg0K9Zy81tQE3OEhsEqRWQY0XGCMYcAAHe8lccW/hZToPLWRoTk3MbWBG3jfUtu
MDfFoAgTEVJirEqY0ttSK+HuTwvLvsSQwkl0bR0EDrmZj/WlOONXlB5cR4fLzrpzXnLO04Zqr0aj
SYWvCpAf49OsBw/a8Fj1Gx1FdMrZ9H06ZB0qYKlTzSGXgaFH4WrB91876rH+5ibUukVNJDO8eoZB
NIGCeP80IGr+VgphFA4nnZYbdHO0qJaIYWcqnooBR8Fk62dmxwVOx1jeXKMAom87A+qD+IfV2Oue
wyy4ge9ioW5p5RuUBI35XyeB7Fwm/pDvu6j3bgYfE5FuGH74soTM+rSGD1D011ZqmiDW/ByEYKXe
wCQOMC3Y5Pt8QVahTBH5Sx5gZpGK4Yqa4jx8SQ6I6CIZ5aWNzNi8PRh8qTy0PDbFy37aMeDKwoog
QPxGvBVbX2CdEmIrjyiwnRbSRjcRlkNXddpiW/13cE9sdjH3VAw4yl5hPqE44637uAr3HSKE63DS
3RGQrDi2vROY21VX5CgwiKYklSsREQP2t+1k0o4N9LM4dEX7KyV9sbt0yWCjzt7gh3uolS+iP00U
OARmORn6eie7SPyTOEPca1zrCcJRlz4xoKtGsMzzfNjEqZcc1KB9uXynqwTZOoTgXoLphxCgUw5J
VXCyIczw65Va+4CyZUQ9PaMI5KK927Ob/2kiLp717s/AgJInd3b02GmpsVYzrTrKClDRSndGbNbR
BFC0AUEL2wxnzJiDbNRpDMsnASgTMDIX97QkRc0Domy/iJvc3KT3COD7YH2z5jrpgjddD6aluh/v
UcpoV6JZg9RZpV5u70TTcqUflj0E16KV3o+OgRehSIuMLcJQtYkwT6KpmJ9Nukljlmnoy91oWheV
y2LSTkqUNrgSykqUEdNl46sbeYKOCbaCYDSIs/lQGLhoS8GD6L+ESapbrrW0KCF4ZdUZT/v1XMj4
0oy9ctfpTrJsk8q754YSLikZDP8gnXcaKr+C9Nr5CwvY1M9R63/F/DSeMU7PILpKAQWe2toiblpf
aZGj45+GU5qaS8nG7MqfcZM68d5MSJ1GRvmtVYe++zYCjEchCnbkhK5gGfl+uDSzYCBRLNqpO+Aq
wg7jb3GiT23WKCh4J3GfMqebFZRzlRtgbi/EjelyAxOjouk5nrrGDOI95DJQGaiHKPq1VwzZ2oUq
u0KJNp05z+IsDK6lwMqvL93chj6HSiPxv0MbIy4+hdZxcAMG9Iwp6nAbtZK86WwjPUpjN1z5cu3y
3MYSoakzdUWJt31s265ZjKzI3mpu8TO5yDWUhWamOQq3/Xcbf7nnsiv0ZVPauAWQFMTToTCXPviC
NwlhjrgjCVkCPty4Qevu1UzV79gUs6eeIuAzfUclv7uPnLzZO+6IALTaaC+NTm1kChhCGKd4dORn
dPDUk2VyLwNOLh1tbponaQIaXQ5N/dpUQ3K89IizT6Gwulb4jvXLSx9ZqpVFTfAmKKt80ziAVQwz
He9bvB1vHDQ6gTOP951sDfd5ZbTsPJX+SjTNXPL3KmsbUIF+XSy19klRu/JODOrTXqSPyXaLJqs2
bnCj8TaHujU6nRL8IzFYWqzJ6sQ7AOjFvJKE1xkJL4Sdg7BGHxj/aripJL2n1qgEHKaQcOya3RhF
P0T/fBCzMMzJluMY6ayq5PQqAzO1MDO2gLbqNNcNv8gVDJv2GTFrUEie8SuOloYkp79QIUc8xh2f
HEdXSQSV+hmYHr7uodyu5/TXSDoydVfR5GTldIWNMDto29BxhhcK8ojG48x5CJtgeLHDdTJFDRaW
63PU1K2TKfkzSgoK6fO1PqLGFilvca3fr1gG/spN4DlKw8pOkM4d+1C/a7Iw3KKXDOVgao6Ahe5a
mOo4wo6noG1pWQPGaoqZL/CsgS0u4WGOB66q7r1p2Pe69qy09ZWYP8/IKkx84NhtYpQsmTGsuhYP
nJlH3WegXvIW05yo78nhh+R7Jun3DEt3sQQGuo8+DUrcYjiehn3Xfx8m4wOLcpptDxjdhGpx22Ll
qiB0V0Or7ChJfqkFgPc9mGZt7L882i+1AGxGDnmqGnuxXhBhRSh1Vz2KOn8rW0SKdjO2prwrcQPr
FiIE2AsuCmLD/jEsBtQwy7D5mCoiYhShynnyQEL49wx8V1FiZ2eOVm10GD10uudT0c6nTnHWvOI6
KV2Jc13y47nXlFLiL1Fi+EuMaHpSC7ktjl6TxCnnP61r059aiCo49cH39MPf/uQpSyHHbTpPEn/I
JV8hJnRJig60NaAEmXuTO5Nsg0rwsn0TqP4BQNT7AXsORpF98PzNpbe0CwXf2il0DhBDk2JMYmH4
qeXGtpqAUMtmTJ9kPTNBadfW7RAFHFzUxlkszo2A721oG1dzuNt76R6ZajTtp/hwOsiVRuqqDtSV
mCEGPE9Kl9b0Mm0htTs3lybjHHALk+OBWh2stMYixm5dpKFtrQbjM/UmZuTh1CI5668jhoiHZEEN
qFu5UZVf15FWgAkJk+8lpf80zNV/OiBX6zFMbOgIlE4doMX7TFMXheyEt1iaaoCMsJfavK/vpe4b
8gXRsxu1+b6dLEyExI2Mz7zl9cmioMyxSTvLBVNTJtZOHeKrMW+phSq2sR6CCPe5HluzvMTeLjNN
vrCWWPjVDd/Ezkb2gQe6tphMRKZEAgvXCJNIaNnkDkJXZXVWrEXuQIzQuIz8Dvs9Bw4gKZAo1Shf
tRM3tO4XArsr6NTFAF+0CxAid/UJntF/xIhhwcQ21fRf5iFBgnW4Vt27pPQeTM96UYcy+e4MGXrv
RfWQtNQvwFA526zKvIWRgdij7hVcgdHDDq4e7OchNXjukCNI0cdY2KbR3f7niMZIHqsyrLG4bKrr
WcOnh7/UtqBCbMUHxCykf6Y+RHWl45c4eepLMWrf+nLF5h70/iZVcu/oS312ZFFtrduolB40DR4J
9ufuTwMnb0X7qfU2Kp1KIT/E05zBH70jWjzZ0e10C6i06z7Alnif0xy/zBGv43R4ToZ28KRwgz+B
UVXW6Hdg8DkVAZreoQiAbq5GrpP22KU//T5ibza1XARGhoWYx2Y+PQ4Z5jEfsaJ/DtHd7owK6N6x
252iNOaPSDVeM4SA0NxU/E1VyMWh0TofbwBQGtRq9dcptEjHceHGyS8qc06F87LV1luUXYc1T2vs
JhSUdLgrlvdhaXxLFdt/y3GXX3S9kt9itdsdPNQZVyIdFyg3lAaMf8JKew3CVge3pAw72UVYJpge
irie5aQxcFJAoil8SB3yh1JY7T3Z0qGkUn7jiYUUfKVYxcr0C5ai5qA/1Q1YaJDfKBNmHrqK8ZAg
rgjuMFpFKlnzMZDQ/2WgbozoODm2LUc7Nw6+ot9XmhvcddD9rknj496Civ9r52PYU7hDsxdNM391
VfJkXpGiiR4jNckdxX/1O5KatqFVpyC0tQd8craiH4067oORwyZ6utj0IjYoqAWi6eauzFr3IA6m
HbuIQuvvzWIIYfg0KuZaHyElqI1gZff9ouOdr4fcbe4rbh1XdY+TnGiqo9qykMMrxoukM5iV9l7J
8gQLOsx0xCB2QSTlDHMpBsWkqFU9LMWkbO/qDTsYvej5Ko0Y5FmtdScVXbSHXuFv/SKqnsySLUiR
Vo+trXZX1eReN+kX5tPBNt3gihtGzKPCNm/FQCpLYMQd9CwUV63CpT+JFCL64m/ndmIrP6Kssa5c
IWc4zUO8eanXoXwtroLimXruwmzTSU22aaHJXuEm9aMOouQ7jgNPvpulj3pbKNva5M4RhqN7X2rZ
3wKKPml2aUtmUrGiTaxjCwvN72fguuAnHbCQeuvC5I+1t6AD+954gfrYVdiweglfiJDn1javUxXp
jz48Iq8OV0TrqtsRsjlgNVV9RiflB2IF3TmfKj7ifuy3zVoLnWbWEzWGDvWErrkN+0c09QOsftQM
ZHVsP7emuRd/FEwUdsIxcshtirMIq7P0KE8oBBt2Uib72o1opYXh7O3ARBx/GgTMUd8h0NAv+9yX
t5c+zAK/zjI0tVqICSLM6E38gFi//NtZbUpJB0JwNcFJKSBfZszt6TXKoTlwt3CPgCP9+y5zxo3h
wJiRu5gFI55X/JgsvnrsB0CEhPLGJ5fCAnaChPSMksnzbitl3ZGQfDZa9h2+3OGU1DhH30bUqp2U
pMZYpiimxRGOltwgNMK02O8/hYl+EdYkSD5QvR1eCgCyIsxTover9R9Xs6arieYUloM3X4zAi0+u
zh4+FhVIHhjPJgWjTW8hogUej62A5E82vLZ3rWBf8Oiq8VL0G1FbHQYEhZaRzyq/rgdlpQ55thej
PX9MgVrlnTn0+q3p9sBiuJgaUneF9OWtRTMfqYdLdukeRNNrf+FZW4Bf4Q25nrFCBM1clCFqzKOX
hC+oqSHtoJdPA8JqZ0S5a6QCi+Cl7BGvTdts2CInEbyodvSqSHp7Y6U29aI82ovuWimGfdLj5CIm
FV4PlzB3+4MY/fPacpixZJ9es0qMz9dGZv+1ser2Jqqz7m/XVqd30I4TT/Hj2k36Infk2DTtOFqa
j0ILB1mu38+0nPuIpUlCxMw/J32KZ6MIRATDXcVahLDfFI3AKiNidm/H1T5omluYt8FZV+pGWYkp
cIIWUufrx04vjB1Crk8Bqp/IfEox5UPkklq5NPAWqvN0J2U5u3+3VlYixnAM+6QeG4zYk4Om2K94
ZiH3ME0Xh+jjTB/NeEXmJU30fpNO0ku+zdqltfxbS++UWz2W7tk9o4vkV8gk5LgkCUgntbUvUWKy
iJJRt0cH1dKXMfesK7sof6SdEX6bTvLfJzqpAtEjTka/+SFOlN8nU/B/FfOfXkJcEHTpic+UJaKE
FpbU5cOOBUD/kqX9Lk7r4KFJpgqUEuQL0S/CXA2hAZPF0wsPl53vxuEDOLV/CXOmq4kwuW0+hRWt
xKbJR1b6crWPFx0G1Or7P69mO3K9Fi9qUOZa5RL2xX6AEVk0wG8QhSzRNPRaOooyV8ztZR4VcguX
USHkMEjm/+tc8TbEC4krUxeXjpfXvbzJy+uK0e7jbQxB3W7hFVrLyLDBTDjOyQg7/VqWTP1anIUV
XihupPcYtUwDbRNYi8JR5UU61v1WBKqisyqLVWyW1eky+f960enVvCzWry8XrtMII1vxmh8Xnvv+
m4uK+THAuvndfrqoApJYtvzP79bXUBzwNGn+CObYr3/+x+ciLmqbcr8Vb/zyN/9vF/70+qlrJmut
WQkB/NaPnps8lLEtRH5PsvHQJdvpb0UTMhyAj6TEubKb5Pjy2r3NA+ojkxKfiMhU/9N07D7/Zbpd
pJ+nV2a2FBf7mI4DybjIw0o+eQ1JTHMCOUfat2Qcgu9USdnGokiNZqQNnRADx23uttG9R9n5L6GR
Wb2H9iZ8HBE6KMXPqOuWuhXEj1qm6+t4hPqBF6t9APgH/BS3uodxyr2V5dCxI1nU3Ox/ZuhB0ZMk
25rl0UKZyhrjdNDy1l2qnY652FQHMcoWjSLUAHWcXu9FmOi3PAObHUmlZNpi19KgynoQZ5eDhgcC
NUf7PeQy8CVYNF1by5eJBRaQKnB3itwSxoPnvKEwXCGM8rsZAufOwK9a+P210rjOqCigIRKDGArS
YbKD7K5YPBr3LkpiQOVw4NYnMTcEJOM7kvKQkX+hkRg+QAGuH0rpSWy7RSOXnsSGPEOl9s+RaPgU
9nWOQAPw/fvXOWKhqeta9SBXz+LSZurZG0ey0L0fnv6biX99T/iDqUu/x8lTlptsKZ5OGBZIS2T9
9SvxDEPMkwVZ+wwMLTk69sC3c2Ir+Ln+OUpRTnBq22e2L+9R8li+xfWYgoKTAwQse2XvyK5xH3bu
CwUl/62RgWyNWmejdAqZfRgR7xPit2H2s5ft7J9+mggfU9lXiB/c2779IsZBsnyeGHoFejjTFdv0
l5jYgYLdBNpTNRrtVRW5mJmjrQRuRoFYZfDI7N0n8Q2WAudHnXvREyWCYq3aXXRit4RF51/mFP2T
sKb4mNNOc2o/jU59kSUHq9bGjZrtKl1SNyw6CtyEbOPQJq0+yScg517yG/Opqr3GMlIuUFC8hVMu
8jxzp+/TS46ewAs28/qylZvkVhvDaDtG+CBrySS+CpbXv8fk01mP+uQL2ffRdWX1CkXwLvye63uB
5JKCOFwGYT/csOx39g26spsEe6dHM3deRIRiqNeZBlIzb75J6aDdRBPTbcwxZMMKgOItLdGf+RnG
BCOP1VyuWaZL+Exu9Fhxl2JYHExZo3qfSLelCAnD597E2BtQRHjSqszcF60n7yh1DGfD0eO1bYXV
QzVgi+OD2vuG8NApK6f9WcQ+XtflX3k2PFltFL4Og1IuY5D9d57Gf7NObMxKmrbciN+2OKRm3iM0
y0/dyt6MIK2POQpse5kFxMIjKVHfDwOq/8611JLKe0OeNEOlHo7mQujahmGzDRR7PFiC6YsaXr6x
mlDCB3PUz5SVFZRaA+8QloAjh6Z+LD0gkpGl9rsQRbN7zVZ+IpCR3XhRNCwztV1CbaW89+dZpg8o
AHlRg2fsdPbnKMtF+thEvo/+GZfJFbcnG7/UadbXWJ9ZoZj/5zW/vuK/i/PyY2J5cvEGwDqG6KLL
dzzNEdmruh51Y5qmkTTXfYbPfYwd6NItxnYdsKZed1VEG6+0bcUm8FoEd4WHZpdMYrEsIuUOoa5k
qyG0us6psSCM+I3knrPOIq3d+4mfP6qjcYJhU30z7AiBeWSrTiZ8xBv8npqFGIgTbrZDbza3Kb6o
x9zE+lxcSbLyPSjwCj3y3NjVhd5uqtjS/tH1VV0A4kMzptj2Js8cSHyPZGCRUIiLHwISn/qKtc0S
Y1wLxohZef60v4uPAj8/TapATGU+VT1ko0ZWY/OZl5fwo0P6etHngWX9NBpZFXUbWwFnp/ZrubQr
ID/g1nEk2I+ja94bBkVs2MgozlRucY83GcY4xc/UjMzviiediqLiDl/o/MRaDZTCAMQ1jB2WEp6M
p1R46LUcFIhrOkv8IMuzMXpg9klgrRtTK15z3d+mSWh9H1UJyoSVj3fWiGox+yhlGypl8YCX909j
DN0by0+QOQ5hdaiq8VZ5JXlnp7QfXE+N111R5WdV9uK9akvevjP7hp2pGayNVA0ejVzDRpaP5Ls0
uth1dlS0pytVcTq+i78HGHCgqlZFS1VrTRJVvX/O/AEdTL03vxlsfW1umU9UyZudMfbYIXqV9eJT
jtJ3TnIS0Nuuz7UHxzwJtWDRAMYmRkYE1aaRT2HJSQB0+/eRP+aokDFhiHFHjHq0UXKjWVNqUV9J
q68EO6MrC39ZYOF5858jxiBLDyDrS79GOGqBPyxmISmG0R5WmR2fCYIYG5tLvwxwITZRB69JSfUa
KGPSzxFx0R3kws+fC8zsN6TYGlZsvXInaVL8HpGZt3Wa24/YjzfbqCZrqpS6e2976ff5RZrxtfbH
7kGhmLurACluEUa3lsbEHgTkd5Noln/nWXF1W2vdA7Xb/EVWkBIjOcHTdGoq8PUWXRo558T2jYeS
BK/oz9TC2neSUsMgMfIXVAsoIbFGO4pR5yVDz++lUQCDFDIu8b7tZC+NIeTq6n4v5kAn26idVDyw
TcyvJRtNYWytk8dM6XVIkxmy2bc8RdcZHpb4n3I2qh1nfmp+6gujCjv2HKm4S6EO3+t8lWQDt4qP
0pgofImm2Wf+sWkeFKhJx0IdSeKlyUPT5xBWpi7AzDV1l+n0EnJpijNbwsm6gde2+jIQy1mHtjom
2xjdwgtJi7w/IGLdH6rI6w+GDdtw7gzKZFkoqr0XA5cQMWOOEyOWmHIZv4SDHLWRdPC61adri1Mn
jpwFiovDKigU48BNxTiIs8vh0hf54SOJW+qIRpmWi7+FXPqqyv0dUxvePG/o+x81/M2XEkuuAl/D
f7I4ka9z/TaUevA1uabvU6QwZ5jW2CQY0EcJ/mBAvC6lXHEm+qYIE9TVUdRzRb84vHsH/B69DHwt
Gzs376xNw9XiPTkhbVa6x+USS57alleXvgb+EKR36Zv6IYgvBitl4/RSNCvrix74QhE35Krej+0k
IEzmdlPZqFhDk2rjLSWtYjG3g8HPzopVZuf+Y0T0wUb3FFwK1ews5oQ69pNzpw/Ldx02aKzjLnPt
Vo3/YltduJZrpC76pulwY4sgD4NhejZc40ag1uH7XiOg9B5aRx3OHD4JbQuO6F9CS0Uyl+x14c1O
hiah2lXXhm8YSyvELf4i9DzrO5PyIlfAwCX4y4C4QJyF47JqhwjxfdCKAufTAQ1bjh24W7iBIBNF
5wWuaKhVvzS9AiDlXwCOou9yhctVBVyos4b+wB5xpedxs017gKeKbaZ38HzSuwjaLf5tksmzLMnu
7KhN78rxrTI950Y0is4xrooESwvLUJHXVymuA5337XWXN1K0pJJ/byZadxSXCwB3nqHDbURLXODy
qjFw93XRQjq/KPgLaf9L08kmjJ+jh8uLtL8YrVChTBK3ufKd0oFtKxjrZWt8x3sj3teeZi6cNFY2
Qtu3wd5l1vw1vErfIquULy6iv+JsjmtOhtxFc+ilWwfbuqA8JR52PSDVZTQoGGlPxmai6ZR1tRcP
Sb0b30cvzWAKrlLZ2FvqtPRzSyxQ/P4nuKe3WKujlyCxlOUwJvqto9QTbpV0gFva9ZXq4gXsYzWI
JpWp44vW5I+4HHaLceizt6HEYFOBSbzIS8oGcYCfj4Cyt8ACrKp9iMe8WatNgpRI5bWA1ik+QNOn
RjWNKvDgbhqp5KfL4DyBpHjjVsM8XSm8jgIlTM7E95MbVYJLU6QFSs5mD40vw9myTN0duJxxKZrA
45STaiivotVg9X1f22QyiPQiRXnItBY9Y1m9nqMj4LOp2w5XwTSoNn6xLqteXwdUBISEgoFLwjK3
6vJKNLGEuNVkx7vFKCh5DK2R5xi6C0Ubjqcmo3LSd2P2nOIovXVGv123PD+OWlf+Sn0gVOKgZXa9
7xO2jS0qA5f++CNC9IlRhEux1ZRdd12OBfeljxli4EvzMg0QHcl5GP2rL3Ei5PJClgnyZpH0yqsL
FWB7eS+XF79cVFxqblagS9IKme7pLf/vL2FMf20Dkw1J0wY/O9AglVSaD8mQmstGG5RdW0kGiRW5
3KjY36xl2KsPXiCp+5R7wVI04erbJ0k1X0QLd0bzLmrlhZhZT9NlDxS9Zxe3IkByXRBLujkcg9FA
PzDn0yikoTwBWV9j2IfR4pD4N810iABcrUbdV1aiKQZEiDq2G90Gq3eZ4CtQrym1Qm6bLjIfemTQ
yjqtMUEJ053oE1fKfr+gavnrdnYx6KP6iMhUsJzLpY6NGRtVpX49t3OHpxDramd3qZ9WsnIEEY6g
2VRNJbOQ3CIjMMenEnpzRajei+KsCPAq9PNI0yNTaqjSGYrRkr1xeRTAVnSTJ0lvsh9XdWHP4t1i
VK1btBPF6RwjTj8CBTS2FJPngQlM60X4a1ijp6/aXg/zDagDlBtq70rTPExzq9wbDo0+BvlGnALd
HQ6+pECiR3yMhBqCpBuontvMtqF3DRL3BBRXDBOL+Qwhk/+h7DyW5EaWNf1EMIMW29SyJKsoNjA2
yYbWGk8/Hzx5mGyenjt3NjBEhAeyBBKIcP9FFa8KaLURQiVA2PsWfcx734hw4330fva/iev/Ze5y
vSEAgSEWyUGio7bKti0oC+3zH2dFk+ifR9XMVnOl/9fouPTNy+j/HCejJCx+xv3xGffP/TMuQoOt
QIh/yVWKDshotRtsDSLq7OQr8V5PNrC60a5cmk3ewP7pHMztwy6r10uwk+vhs6iK3IPlclCUfwbL
qN5+YcHVPZWaedTx9X6P62F8gLnxrXSn5j3C++6s2hOaRMtghAveUdXcFLIno6mdOJTkNWcro7ln
YduX2YgBLMHdOC+YgLA8saSs3/NYAeGpjgGP7WU0bl9MNHmfpDU0ORRva3wNPad9A68jvUXe2s8+
qjnd5HrwaJGyUYw62il51F0o0GZnjM1wSKJQ+aJGBXsaozW+oLNzdozB/Nvo+m2ONu1fkOixdiLv
9GpaXbRtgpdFLA8L8yC/5BoaJEtLVxBRAV8A/1ja8aS3VHSneHtrLgoqcjaMinNqImN/yy4FyjBt
2mlAMG7QYO6hHY2nXvdgRjMynTO6jtHaDY1Xz0lsEGpaFe5IH7AMlbWWr8x/Z6rmnVjrtCv2mclZ
HEgstSh29TDXW2kGrdJjFTr8PeO0AaXJOmuZX76Kd8k8PdoQtL/aHkuHqCrttzgzxk3jGdZjWLYm
fE/NOilFF1ysEKx+q5sFtKzKXbeFM36sUv/HgHzu9yYo1q63WDNozrD3y9b+MAwsqV13gnczFUfJ
o3ip/oSA7fiMcmn5Ouf6IeyQJ5hdd4DmAGxWcjEyKceZOKmB3dbrsEpxbi8bGN6t7ly7KXCv92bh
Vis/sdvLXCnmDK6RuCoOgm1iGcO6DvNhmxSqu8KwrL74gfrdiAKc+8YZ03uf/fDFltPJ1kuMk9Nq
mzr8HPXoXAH48GnLWVEH/bz8gXnXeEEDnZpOW0154YQNtHKPGxfxBGftu/YXu63GU9jM/nNB5eRh
aEzQVpXyLF1h7zmHGerEygwU/1kGnLTzNnrQsN9e+uRQVna1SnxgcCN1nXgxTNxkVVw/BkhvrzOV
u7yeSGQG5Y8Gj9pVZ/f2m5ZgtV1VbfJgoBV5jBuLDVxIfnYTunP1yS2dN8t187/7GvD7UYmhbKIy
OKNfoY7kU9ESKy3s8jQrDp8bP8aSimwC0lMAi0GL3UOdNFD4msbKIUv6EC/S/4RyVUNx0w+ROU+r
pPCHXVTgx9SPdaZCsYvWKJG82li0YWCi1lu90qZrS40FqbPO2gOaNXjrJtba90n1Qnp9hkdl/q0g
POxHSvs9XSgpSV5W+6bSug3+ZBX7eFxpndqtIcFieS/pm0yzX1SH3/YeESCz8luEZbovLf+st3zQ
WbrhC7L/jSdEVQC+B7tEdB/xbSAt/DHXHAMJokrZtGGKJ9SYWR+6PuJ7tWg8IpNqXLk9Ltmi/yhd
jaFoGyTU16HmBVsokeOLUdTTS6gopB0c6ypdoCu7s2u037kRiwxNK9SdbNdr9hIrIaiway2vdWkE
8VQdDB2Nf2nKQQG3ikIjxvIyyevr+NHBluEekddwVs0qDm8/h965H+MFIAGstAcNbKcPlqZUDw3s
xHVvRdFfga8cVbQh3qFB2Puit/Q9r77gY+oCaV0CZObgAw5u1XHl8Y3/H1VT0S2y1rPtVxuJk8Nv
4qukVY2LXu791lZ24DZxJs6j35xGS7xsEAosupPIVDcIdB0gQKprYRQ1+Om8xPAtsoACUA+MDyUn
ZFSQdgGgjzP5Xl+aJe6kW5/nCY80ZFXuo6IdIKOo2JCu/RUszSRrij3JUCx53eLqqrP+fTnJQdvK
SRBkwWue2OTeVhEbDtvaFN3svhumTW0ds4fr7Eb1BZROvO2jJv7cgIcYFNj1Y4x7uqNR+2x139iD
QrEPZZ0nL3aP2Z2EsCvFo312PuQ6axvD0N1NRO3ho+E5xmYKrOkgzamFzNNBxLxK0zPbLc9d9bXQ
9erVMxv+S5ryPuP9eI3xfV9J0zf75iCXrA3+vD91bCPDHS42hAWwgGr3bKdZe84GF+fGDlV5RQcL
qytfLGRGtvGgRGQyq/zVNLy/SgQZPqX4NaBt3X2KcbWn1KS2T8Ny6KwaCUa3PN/7zbzOWTvHOtQK
YuXQj5H7mBS7e4+cjWmMXGIFx/M+kFISOelz+Snv9GnDH7td64HmzPkqrTXsT+oAOD8e7Vh5hGa0
L5DyHqYduFRrJUrACKVM58Ap3qQ1aXHz/M+uerGRUYb5FiWtf07UY9Ls61+TlMWJcCpH9SGLfzpa
I6v3kk+6fxSR2bvmrOvN/qbKkAiSgaYocfZLbeB0qRP+GVxmtv6QzV/jkIS7oZ5vggDyMgMgV2cb
lqQJUjW7xB3+xlPNPuuuZ53r5aypQayufjuVoWgY7LNPdfBQmM1VugIFyKg1sJoJExV736jLjqgD
IBwT0wxsXjXqO1l9+1U65rYL0KTElm4YMxYeeLeN4casy2JlYrN6Tti8owrxjzOsrX/2AbD5r9H7
jMBPkWxUJ9C5/xI3lE99bUaUHgn4n0PlA+9xf/w48oGBYX1C2GA8FX6jXOVQecgXaUo7Yb8KrOQ+
cGuGIyvGpABg+WvGH3G8TvG41K/3bozGnXWN0xlPiKqOFeAFZUWhdqrOchYHc4nn4dK+nd7HMUNo
10ZsGbc5MuCmJIhXciqHSY/cQ1Roh3aevceyN+sHmAyrEI5mtk1xPdxN0YA382KHJyFyFo6IfSLB
ahzuA03S3eb2y5Xu/XKR0qnz9R8DWV+DjVouIgNy9apPyVqgaO3M6ufKwSoxzprykNRhuRUjxTlR
inUTR+pZhOk8K9uESmp/MEwY9P8ySaJ8B/gL397/66TAqs3n0nZ/UEfBpsD1UC+hmjNiQf4lhl2x
8WynuurqaFxqdG345oXaZ2P0durcxd/DmgdHH+EDoCEOfkhUB0Fx+BwvpZGAJNWcBp2QbD52A5Yt
w/KIrJvMfMzRcV+N+rzIGPXXLrDTd1UvfWDgnr632n56tzz7LAFtkIXrNIu6xyqc7IuqFxmL7KT6
C7miVc6HfqHMrmwnKC5HbRiDVx6XP2SmtVAJrWpWX9q+wLl1bC30q5P+i4lsj0SQ7KrRumQQpjc6
QUX4IR6tmwNGrkXjQdOxfqkWEN2s47alu3Cw7EENP3SJeZB+CZsMfKysBaqnuhqouw73Gd92Arna
H2EiaawtV/tnmJ5mn1icYgrN7uUxmRCWU6ux3+AkBv1Cksr3TkkqSy76PmAAaEfMj5z1PUntxZhI
ZxVkeFNF9ZavyrQvrNrYV2lof4w6Y0u6f/6q+Kg3dRC2LqqilM9WmBWrsJnUr1SBECQoUMjtdBMN
YxBxG5kxdbi78538RHGyQt3mFDmWj4KJrb9BqvBuTZHxujdvylAGuy7P8vybFvbYxM2pH14b3L1W
XexmT3Y65U9zgp41mO63JK2n073fwCXxILH8W9GPG/8Rd+vrdONnzJBVExQyI9r6owXuXoWKU/Du
udybMaZ70vQihzftckjGrHnm5l6baZ09QqR2nlmwW8dygiJlpR0srZTM8c7y8moTtGkXr+cCyCDO
D+X+1lYq/asy4IeJeITzzILLec6w4B2rMHySC8I2rx6QTdrLmMaTaFsElb8vtHavFuX893Iyptbt
pP/PyX8PSY/aG9t5HKLf3NezcCyO7Ou+yg0xixvCrz65ezAUxb2bz/gtToKH1uEW8or/RT/QFCAf
nlPfihdSe4h0f3kVa09Sk7htv6W0kUKsOPr6/GT3lLhX9aLTMCvjsAv6Qlv3QzatVAdDo9QK07cw
LlFmA8Yuhsg1cjE3Q2RbV7dj6J/sk+xXKqwqN73tqFe/09orhiRsTaMu/FYfkb9rVz9fHgUshEMM
gKdYeVGWnYH+LJXJqEWHZOkMkj47ywFL559n0vxt+Lfp93BbC+ed2QCJCyflikI1LzHsIJXr7JF2
CfJS2cmIa2NpsHEWEdggg7MgMbdwGS98Q7tSOZfGrcdwVwGCKE8+ClVI6jgPQkAIAaKebav7duck
1Kg3b/hbdTuJmIOxPLld9qCXaCShl49uxVLGQAXtP82F/JZF88+moO3uTUHI/Rb8a26+GE6puZmj
dhqlZDqhDqUVjMaymKd0o0V+gUUA38EdXnj6Kqko/bRg0uyjOeXlhUJwAiR+DrwdEhZ/3Zr6MoK+
U2of0X1Dc8DP945bObsoiKw3Z/apAIHByPTura9d5y32QnsHmsg4wv1OnyP+e6t4wXPk8Bs9UARf
g7ZBB6fVsqsGfRFFpnHcBOgaf2nHZk2P/a2cWlzrfS1/roZMP7rG6Ozm0hqPQwslpOryLzaJg+92
WxwG27c/1wriFA5kJ7RG1fLcdKTCEM703n6FAnS6hXam+e+hhl/erhpaP0ObJbQb1J9XLe3xt6um
pKrYg4B0KObx4iDmc2AF8IKoqpdvoqVPBuQwquV4QbV1vGS2sdWaEabM0qUHCfTKP0+nZHG9jLJx
I5P/7Vq3iS671gN2OGvU7bCd71eTG6SL0aDxluJvwpaxSy794lp8HxWDYxktOyO5sIn4GTz6Zbzp
HdTuli+aAvIR4FhqZmd/+TZKZ24O48op2QTe+xL5csqwHGTkj3m/xYCX71f42Yfd0S11Y18usKkE
As3ezWoWj52pvtwOJmA9u50v0sILQjk3RvLlBsqaeiCAna5NexlFOb94QWRSLiY9aZ4hZFplyhrx
DjUDgZi+1f+8WsXVbpCu+9XkAmU3QUyP17Hgvwo21rvWfXaTod7XRdU+pTXaFVHkju+TATfXCyvj
W1y121aKgHZob2yrCr5rPkasdalb72pYpIizq+pTnjvZ3krU/lwaXnmmTFDvW8eG+TEWGBiy1XiU
Q5VODs6zfb699wWlEz4WnuLu7Rjx5D8GuJt0nq9so39dRCZIU/PS19C2/aO0pL+dwkMBpOaUJfZz
CC2lWXdVcNAjwD1jhRjI3KYmuyCvOsBGjj54uhIfZ8cu1zLa+U71rM8tG/Y6/hApU/TBn5RPWWQX
AEOJjyd+eIzO6p0MdpY7nvWSnzvpzAYjtBCAZte/3gZBL8Px8VX4pkztTD3Y6zYVZ2k6PQrCKPQ9
S6sOo8/JItweUbHa+Wk6P0/kHTaI46ItTsp4ZSOS8IW18gc0eOYfjuatgSnBKcrCaKWlg/932tWP
ZZnpX+fKrFYFgjjvOKbp4M/96YW157j11Np4wILDRs4clb3anefTwDr7MHi+cw2WT44NOE59ErI/
VChyGn3pPCCZbu4rw+wwtCPla/aAJs3WMq9ZYcY7bN/75z6M043bdNpbmyTo7btd9cUp5regmbsf
fpkjwxvws7bj98RTomClqObDpJX2V/RRWdjoSfgxBvewLmNNf5FPLjIQr4qW6ZuO3JixKVmZI+HB
C1JtunPdeuGT1VM8VobEp2BuBJ/NqLDJzMBRz8u2B74/Hyyckj9nSqGiA1OgtbKE5UiDqapVvfR1
3j1CD2aRufSD0XI2mR6rR2eZNVrc1Zr9sV1IbYYWgldKO2MtvLWpQPBq0gb9XIR2/snGZXihuTle
X5y1vjTWQoKTqB4iInSkvPhkYeD7K4qambEWNts9Sq7lZjcGHdjCAvw8UehRqvuwG1PuSeAgeaVa
6yK2+N8sy2059MuqyZ7I1t0HJDhYZtwHJlmKSWf5L5eJYQef4fM/yW7CthJnNTh4YwAlTN4L5ESk
3+9s59jY/oBqOJYhiDq2GPYG/QfTY7/qGdkLjOL+w5CFkF1VVTvLoKMDHg1cS9sJFACltv6I1iUS
FcvU2szaR9POrzIYFIpyQCFHW7O8c255r9z0u71fO/NW0mBjykM99bXpKM1a0X9UfWI9SMtIi5XS
hBkLOdV5niHsSoJtqLrwUoYmkmuFTXW/ciyWX3kbVm9a/OZTfQtWQzg9tijWfdHwjl63Ta29aBAH
do1ZDhcNKcATyrzqnl+wfTLaOd7ULA8+Gn3w3cmy/JNDeguHHDJJaLivSebMTb9ydbXd9DGMKDuY
opVSeB0qeFG2o7xUXBwEgM4kbJ1djRfFy4z7DhW0UkGUtzx5umn+7egxkoZu+xcXtVZeVypbZ7ZV
uNGlu8tK0tqyY6Eogc3EWGSHqonNi+xOZEDiHBR3bnGFbF6mOT+EugWnb9nFyL6nHjH+zkP32PYY
kojKmCMiZDUvhd2/dnZ17K5uQRJ/jxxqbhBPydtTDiHwsUOz8J+2F3qBeAPiqWR3FysMA0m5UxwP
nyPsUw9uz9auqwzkAus4ep3n6dJHXvkgXbVm/IwIzUUYI6rUS2NOP0eN0AsOvW6bZyeMLNybEu09
64r+UFsGqf3SUN/zqVK3EW41exntQvLpjmH2JxnNovJv1CHaBxks8bwJYiN4NRJkdSPlx+0KRZOx
xyheby2NlzhaEnyaSj3OqbFoRw6kPylelq4ljX1vShrb0fg0GZU09m9NSXL/y9ws5vsnSe7fgkOV
pfVyqWQZlQ/KsfHeh/woThba51yhPCHVuQwXgS343eQgJT0tzr4mjeM9qmoVvTk1q45FY9/1SrZ+
YRzsABWZH/vYOQOIHSi6jOWLOi7eTaPx0Y9KXLYCN99Y1H4+Oq6TIMxv+se2jk7YmkI1VI2jY1vN
C6zw9iXNw3jnz4kGd5U+Odhm8FmNVO8sLdWyEVhmUprzJcyL7klx/enLh1ZPxy+hMiB0aBj1fsrS
82wX+KfjGIK6VWt9sPECWlXW6P3gbYTa2ZQO+coqA+dDBMdum+RzekHdOrksaobuND9OqdNtsxKI
yiCWeNIuQySCbpvSMvbTfZKG5dq282ecyLsHETkcCoyQp5ZnsTSt2GuPuaekaxHZy7H1fPZtfVvG
vOFRWiyfE2+hHpuYbrq/HC7vXpfzArTQBJwRzIa2dS0HRat7p5ySxyJVLKc5K8Nb0P0ajoqPgImB
NuKdxXaMS+OjzoNx7RfqfJZmlBYbJIWsD0OJArnal5+tKDE/uqpRHrzAO0yT+0pV8hQvPBGxNpKz
aJ72YdzV13t/pgI88Yy6/s0VqTRVf+fXCpy1Zb4cYFSYlz4uTm6GFVsYLymcRb+Sio65cULb2Imo
nNkh1dlM3rfMdeFqoT2HFQi0RCkN3WNlqjpTsFtiZVC6QhTlAtc2Hj2jmp5u2I5kar2LJBHMzLP3
89w0q9u/OLS1n20Z7gwgfKgyfRfVeGhm6ZbqTHXT/E4dCLyr2o5fa17/p0Z3aIZZGl00bNVkRhVZ
3mNd1BDuGrM+9J9qL1dg+Az+MwUW7cyb59NQuP4zqDH/uUdecwf31VpLn8QCDkKNs7DzvfTJAb29
t8BrQwQLuNAUqsaz/yUMEN+9Sa6jKZOsw67in1JrAwsCzorJHfbxcoY6zc8z6buPguWJEaNMnLPf
svFq5rrdkvF3nmpsDJ4cXCKoa/c6C3r6qKkzUKnRNaiKo3QhAtIqvLjw6O509eEWscQaJUw715qb
472vNOsRs3Cexhj74awKGTqur5lhVZg8qDVyCUub4pl+6tnI/tYnMZXEVEH8wdVRvJS+uiqacXWL
DArX3Nyvaxm4bldIIakdW2NTSZVHb2TH2A5V9s3HkC/pVOtzmWc4T/1LhDJgJzJE9i2iUbkDQhad
z10Xf/YiXXmvbDzbvDhHhhtW02nSA+Dwele8VgY0V6/AMMJDXiSbnB9VpbNPG44rrTTdmyWBKMUb
NUtPpXbh4ch9JZ2eGmsry7JmCGHIz8s9JQO32bdb7j5TxiXyPrvR3R7hIb9+14NsUyGr9DHV3OjY
+BgOd168yEOJbCnbmBK6XoioTQtgdTPFZn4BX03GGI3IVZNXyJlK52/jEo/dFCmVKtibtj4cJeQW
3VhA4hMrBE3ptGc5mCN8ltVsx2a5ko5MRVTZNhYTa+m0JeAWdjsPiqk9m0PSnX8fk8kR25Cy0IPj
7/FR0aFyBkqkPQ81G99F5WgjkO0EWA4K6Uh7OeC5BdQt/QLibnp1nwFpOf/RLxGaiWbQMlMG79Pb
EWsMxfK+B16nnY0EEyk5+7em9CmlQylXTsvE8zZxyA0i85R0wGFo8p948/bnkbfJuQWSdzuTvmYZ
uI/+W5+mO1htFOPuj1gVnROdHNZY2WSI1faQzKCqWVvmj505GAedVePFcnv3gjph4e/KFsRShsvX
2mqtEOVLe5iOOG5aZALyKfqRuWqM+J7+SeiUvOvWWNll36x5wYLxZXoB0A2L0ZyHU13P7hUumrvB
1iLne2Tmm9Kz4pe5xX7Inyt1NzesyNdlEbwojTHzI6SYH2Jw8liVcE2XWDlowWAfwCtbK2niwOxu
wh5wPwqXPIPH+hEkhvFWWcMrm/P6UV8WPcuYtGQMhuVvrV9jErnMMyvn2vdjCgDTGK53zsKd34Ao
zI9gVkd4NUTI4a5XJ80loq3h4ZNU9HeJ7gbH1GkeePzob7WqYpwT1A/1knSK5jJ/+jVWJk58wR4A
2gVJWkvHkbhTnYLqXov6qnTmTq5c9Top9yN5S1gyNO8DluR1VVzYrCZHw57BW5ecNlHAjvoo+k2D
vikjq/3azeO0DW2nPnlYd7wog/pDxr1sEXgOcvs5gLl5xpMw2pYDZB9cLMy1gwrheXRdNMXj5lEO
WEc2j9LP9uR8U+aSgV99EnGfUClwspA4wSAFwdYc49NPlYYuj1fZLTcoTcexj0mkAmMLMu2pRHdj
CDE2bNVA3zvx6KEMTRRq38u2qeMW02OI0eoXMmkIk+StfpZL28hzH7qxmzfWUiAteuMMCMQ8V6aH
s8TS5aHfdXJ1HyEbuuTQLfXROlB7PI8USvm/Yskgq2uTbfYKFGuxjQMFCGYULZZkrfV5zowPWWpN
f9fVOxs6ynfVbB1Yp1p/DWFGTbed2vdxCJZUmOs+GSaviaHos0vRhPWpdID+UITVHuTaZR9F68kO
8/F5dML2EZlN/xBgMLMdeCJ+IWO+pqqqfeQe8Q+l4rDV063xi0J/XNTJFWm2T12L0VWzHORMDk6v
rLrUVU5igCVdo9mpKI5SGZtqNd3Jbx8iRO6xirvKLy9/u9KvhmMUDd+kCz8hFdUJK9XWZRIpW+mU
g2lN48qOsjcDKOBj3QQb10nTa7RoKUsXVgkA0Sb/gEKl6Wx6a3iC+MmGgK2nAzQ4GvaKBuqPlG2N
u+IuGgcLk2KVLE3WDp89alX4S35CFyQ6NaaP5nSm9J8bI/yujYPypKo1qhV1x+p+CUcpM904UxCd
UWQ33217WqOdPXwmf2PuZ/SbdjK9CJuTXqvdB7NSjAskqmot05Gx5ZmG/de16JToVfcxnl0uKz+U
krsz2um2zi2GNdiitbzGFQ1vrkXBSQ4wS2fsI1/EVGmMc+WQRAkuCr8C/m3S7NwmSZQfKzh6uPnP
SXIhx5kpN/es6HUv/qjg6Hhu4r56YRH3Iy2y5mvXOTiad5r6iGOHe/W46dcNO6OvcdK/pGpTfYAj
npzKKuq3MsGavyk+wGUgYME+6rXsAHi++Zh36U7mWWE0blR0Js5hC9d8RsPxIK6UaFjblAhii9LX
P+wqq5WDLsvTFDfV5VYyxo8TX8fl5asuh9jxzx5A2JO0AtV1Lg2KWGEes9bxcmc7DQE+UEuzltV1
ltpfO0/VjtLHI8x7dHU9vZppu5WuaVkmsZ1lkz0bOHopCEDJDykHSR/Y3fTiJIpykp/29hsEQXFI
EA00EApIQ/NNKDNF4AePv1r1XISPUWW/CdlGWngL3FpDNocSOYP+wC+uytF41RuFym+hT+iJFOYn
SVd1dQWCnQLTRXJZfuxpG89E9lNGLWq4hxYL81umq8TW4cEugSMvJBk5kHtsMyd5zbo5ONtF2K9a
UEGk3hR2UX2BQl9JWkkGpAkQonpNnO5qGhMv8VmtX+2xDqmFwgqRQQlL9iVC2YjYcQU7KNrN7OGP
JeFOEU8PXjNe7teTjyxiyncKerNDFGZPRkKWe8jNGbHsxPugJVZ+jGPc6aS5yHFf0LEmM7+MmmPl
PjV6eZCWHDxz71h45kmDWukDstTzo7Qs22kxzKpZXS2TLX2KNn7bAZJcmvLB07i3zE+9myPTPauJ
uu8LfDMW3DsgyjpW9w7U8q05xvUa61+T5VZhI4jTKCe+2lQvICYVCKBlON50DfINLSwxpWpgpvZV
hjGIV5yHBV/HC/zJVx33ydHa/L2G850WynsxWfAjR+uTtPpsLk6G1etraXZduDimkn27xS4XjMb6
gqxe/9CHc/mQK9hiIu7VbFs7BuIY51gKhsaIwD4Hrwy7nYWVFXJr0fRktdF01SnyUT9ipQMBgNwG
4BUeAjSh//1sSqqoq5X/apqR9jP4j7kSLKN9HlsYupn1lq1tdkVPN702vpVe3bo2L5O6kW7puY91
S4D0cd8nOw3T9pWM/nGNexwAtwy94V7f/RE3qA1ofGXYZ6Hi9KyV7XiGwjc1+1ajSCJl/1v+5d75
G/hED+1mT4V/Xh6gXciWGNkCYXSUnePjHbIdLD+8DnPWYlT3s5WPai2tSvUShDXGbYl06xVCl7tx
HGv+NOTzxVrKrWmuvXZVE33MXW/YurUWXwolmzaNa/7oF+s1VzeHLfbmcIyWphgbxXH90uSOdZEu
A6rbNQiNBxnz3BA7IHHbaYruY6OAde3wQZsdT30voPJfKTinq04f1PeyysicKZq5ltGuMazlvgp3
dlBr75VqYGjaOMpBRstw5i08u/NlXC41a8lj4GXekwxmycFLe/ft18f1sAp5pJ8y1wvQRRzKj90P
Tx+U93Ty+0cySl/NRbR/tjBljNW220hTmUwN1nQJ4r3Vio9ON/xwLMU5Us5WtuWY2hunGCg9zmaO
IHSn2Sz3prJfhcjbsunEjxBnRbKxQWBv9O5okNcD6p9BJBowwThbUQddKIhH9ibLqeO1mK60ZNI8
T6NAVuofxZz1Zt4KprXewna3SWIsnydDI1LuLBCVEv9Ve1HH7qzLXnIL7oTbo12kwfq37IGcymEi
e3Bm5b2SlqGid7GX00Sp/ppAF96uIl2/ZScobgHjuekW2zx8Ni0eus/q6JrPXYYZcqar+q5MG3Dj
dpOT5/cS53hrZ0566tpZu0p035UNjIJ1UINyXjvlhJhZ4VxvoXkLHKZsqSNLrByQvCp2npUXmHLy
aXbm/oV6ydfRa0nUhPiio9xzjb20Y/kX8lpUg0w/aF3iPklI4BrBNuJHxMvXcp6C5bAQWg5DbeKL
ulxFBjp39hcLyu29S/q1kIXp1qcy9bGd4moHZyDk16nmZxw6h5UWoPUb5ulJIrK4qnZ8H4MTAIf5
OVExcCG3nv//RIQZ7IQoY8NtuRr3rupsUkcD2HI7TmYUHS1Fe/0N7XI75ZuwL3IjON/QLgJjSe0e
CSkTPplS7Hjspx9sAzSahfTTjzYixV34P9rCQiG9ybs31qbAe3xy94iVaee6topdUMTZB57ZPyfZ
iMO2pv/Dq2GvlZmK6Ti7q21QmfNlKLWfk3TFys4WTJIbUx85rXKXkaC+c/T/5PFrC/1f+P74a2b1
KkGen2+gcuGpVm/8sLTeux5KtGkowQ8dqWT+yOTJAVBcqrJ2v7ieoqwmLyhf8563BSAc1OlSH4l9
dwgO2KA6j3Il+EB4jwSteooBKJ/KUPtaDlP9LOzmdOlCUOXWJVbeErV0SUtCpUvvsKZquJWla8ry
v/IR90kYIjtJVOWS7OotRd/m3N/UnVjA3TrnJPoSp61zvOe+hpLftM3TXeDVp8L29QEAoB0B+bxp
c+CtlhwwM95raT9/5b0b4bzez5coM/UnZ4DmKgNREoUQ/f3kxW0icku1aiB9wYzUx+kcYumnbEDd
LIfIfKgnO/rYslPQ0KBatU0RY35u9E/13B+Fddov1NMCZx7S2K/SY1fVa0op70F4qFOCTgh06vok
g9WAEECVmc5OJkadEx3wWwcsuhBiefq6ZzNDcU3mIseRbx0vxlYtdr81kRIdb2nrX5T/tLV+67+9
BxtDv/Xd8HQCs+SJ8a2d5g+5ApHJacPwKocoUj5VVWHt710so8LrlGgInuQFyBn0AMBUqIWHTvnd
Lq4wlJ3VtdkpWQzlpL93ih+2z+NsmF11Oxeat0FhJX6RQ9bysEuSOD45S3ZH+lLjYDVB+yyNKdDS
czhY3+5zJnN4c6B3hH8nqCSsBjHpUkrtowbR8DXSUyoE0GsQRCtZwJlWCeCx4zFlquErPFQDM9uk
I/O3jKZTBZnEsFGToOzZit0ta7kMyGXhorIyok7r9Nb31LhUiyHQWPXBqrU68011omELSsC5qC5c
Hr0Iul0WtoAtI/8BzTh9k8b1tNPHDv5RVyeP9gyUbGnJoUgTY9V1VDik6Rixd4LhWK6kKbM0W39S
msS5Sldvhd3erVzw9stFlDaqsV07Tn43v8yaXb+6akX6ptS3XaBPe3GdzF3ryc+U4Tmdk4pK43wQ
10m/TcaT1lKwkmaVwtWrF+na/+ckN4WrNy1lovuknKozrypdW1fo7OOSC/5B3KdRQIuOg57mgOBr
vKm9pnmFtG3PKOH8GTs0fXScUUlcBzglvHahJbFxbJIG8myehIi3KhsV1F6VPwFRdP8PY2e23Day
rOsnQgTm4ZaTSFGULMmWhxuEu3s15nnG0+8PCbWh5dP7xA5HIFBVWUXJIomqzH84xugvnmBT9Hz5
4pWSuBiG3DmLd0pq4CWe1vbld76RtKk/ZicFmufODlsqjb8H8VPfFw35UD+z/ll2ey21xqzTcEdV
yY61AkzA4Zx+XvHuRvaln0P7UzkgT+obyUm6LbeIr5kfjnuBwadT7B/sBrLDr0lqrWMmmmNQp83x
75Mkyk1RzZJJkVlp+1Ttx2voAKDXRgRfsT0hlV8mr/XCz8vyzDgblFqfexjH7KkIQXZhp1HY/MNT
B2PfYCb8VOgR3996kZ8MGFZvfe99GZSg+YtnM7m7bvrqjRj8JnWjX8vIwKQW/NMhxq/o5/LCVOW6
s1PyQHeyBA6TV2ZHS1PHt6lPMB6oAGrrY45Eno3FS9ao/b2Mzj0KQGYU+DcZrdTgvvF091kG7bty
Gltkvuvkhb34RULMqkkewxitLWdZfs4a7T73ObLJFHnxsFP1fWXmZ9NNjR+lj5z6YkrpWt1/EgrL
Xwo3R8XFd4z7TsF/KoZwe/gVOkyt85dPqEPW5F9DnVz9sOqv0Hjo3ldV+mHRybM/rJqj/avrSfmC
kUVx0ttcuSMriYc1qFU9jMo3sFTGFVt1A6PBofqeJR1Z3TBMH9HEyV55Ez9J/DY9HAhDjf5fp9f2
+D7dMK1UpsuyvufAtUqghDfFIW/Hd40REQ7xjM7FyDN9lVaj+6YBkoWQqDJgbXTDVQZae4akNBYt
HtQTn8Be2u+BOPKhmvD6YbLM+bXCby+p40p6CEDDrT+LmUH9m6n47+JxppoemS3qer/fJmMx7LCi
NQ8ynmlKcJW7Wdff77a+D7Nl2HPRFHh/XoGbPVRuPj0mfuBhw6wdpbVdLCDyj7Bxy2NqGxPfUMSC
FeYzJLdOBXvSmsIL76fp8cO02EfYwx3INAOVkuewP6JR46E0cZKmDAhqHUP6jwPrczlvOJt4KQyj
D+dV6XQj0z9ty8oS7rL2/2FAgiO+5UYvU66Z7lc3JWWHVIb6vbTkkqsF5dVlUC7NFPTYpKnm4beB
3FSrm/QlLHxGUvkVmSjqsW0B02Ynk/sCq5XJjVFbXKpe22Wrfw12QZlra28xME+Rlg7jep2s1FVz
gqmNdMxiRSu7CeSTFhOfZWOR5fyVaiMk4SEbEOnMFSeDr1M32F5rqb/O7P0iuTeH/gTZtqFMhy+M
mMOsFjA+1KxQzcJ7p+oz/UGGVzOZdbwuo8cOijXuYakeAvXPYw6eEaYZBpnNK0Atz977Hb0yVCFR
Usa4PXRd5QMHWcIlUCdXeSnGemeNQ2ufJLtuKg1qn0gdnCTjDjp66nZOE6nAnpfE+xaU9jZBYe4U
OPbWP9NKSZCpMTAriz1Ow3Orf9maIm0tzcyDxKgvnJZtVKStt+bq7xqFoNZz8ihIaha5+wK1NX1z
X2x7aN60zOle4ra6K824eSMPH2Od7X1bx1R7+UFMlV+DwRn9hEtKTYTEFTObwACdMI7skpbRciTj
ouhDfyejZeLy3edMbB2W0dzABCgM/e5BRmGTvCGf2CMwxuAiQS8/WGwU3mWuleFdlEtqsFHXILcZ
+clxbS7CXO8aXcuIU5rvI2WkgQLlN33v/F3IaxuRwq+s9q8LychMlnO/emYpMcx7XK1N/aenus+T
bQOFqd3yYEzoSkoTTpL5KWss9xyjRLMzlqYMqKnawe3/UxpbKFaob8BXnXvpGmcL80QbjxmLDN8Z
aK9/tQfXv+pWiYCiEQ/AI0iCQUwfMUJe+lD9vKhW+RfqL3sB8qhKrlw53CH+sgB40hnxTqfncIdE
j/E1t8c/Sksznlq1Lb8sk4aqbfb22JavVqkefHcsflZglfcawm7L5gFYHhXik86Z9LMau+EO2x53
UeAgZLI7cqa4ueD/27zA1OFUiShlBLP8WFRDf+4nDOcbBJK6sEy/1r0SX+PYDg/SL9MTGDS5E+uI
NzeL4nI4BshQW8itYXuLmJmTzm++Z9uPfaXfx2qhcQPYzx+05KxFCfR2Sd/+GvVBlb2i1Zuc52VU
ggNrbNh6jLR4IIdxDMXpTakH+P/crD0Mhc3S8zFmACh97FMFJ5JMGT+RrEkpgfga8GjII5zrYX0l
c/ytC9Xxk1v5mb+rQafHhh7fpM+qKF0Af7n25OWOjm+obGD+qTKuxTITlU82t5etP+Yb4wZREiNg
ypBbv+N3hwks0Ywle9Ah15UlZnJqA07vaT5WqL+o865ZIC3/ErHYKD77+FhsEZqJEriehhrCvll1
62u0D34RQ4XwmfiFf0TbSF/ZpRs71IqDP9WonS5CIpV+KvcTsJg8fIzN4q+o1+efHFwhUJVV8ckI
euUhiBVnTx1r/ukPw2VMyhH9ZQxeDCP1TrXl1N9dfdxJgBJiZ11GdXgl1aK+aEH81MmZDaQNCO2q
6l41v/opUgWQ2Ru2+Er2XMaUwXwTLbp20TAYlJfECfUfuhl4x7IfvQtS5nerj31qUD+n7DTskZxI
v2cdEH5RZiZbaJam97dVZ9/6zGy+NS0CEhnZnWckNhIwbRYsd72zr7GKXUznefaq8FyOCRqvxYz2
IiXn13zU64NiJfYpXM6jJtJinypVVJurWxoP7bGzrDMc5i7ce6M/3xxkRKAowv2DbvOvTbfVTwOP
mS8JYFEEif35DgBM8iNHSirBhJv0aMrWGs1P6ebNGFL3+fFb9PIepcL6qkBA3Q9Z/aRaIf7no995
QDv4Ul/bpslZDDOs/rwBMOKgOOo4wT1JVzNawW1ZIFNjZZcounrnTXr2KVjcPoGsfXY7PrKp1uRr
V6L3/dkdUIjzx5yKJJ/OBOgEqjrLgz4mBYgTjXKU5jYgzQgFODSyPO00lE34FLO52WFbBPVYp1Bg
ZECZpOlWuGQriT494EVhfM3Mv2ayDW9erh1tO7AaxIAiDbl36JPjlAA5wV7nTpqW2r/35Uufv4RE
jXrUyfUdhsX5th0UH+4V+gJuYpmv0oesaK007ov01IPLF2nBKdEqwk9a34cPcMHqexu4GZIR5fTD
suP7Nh7Cu8akyvfWDChI6Cq+r4AYpjuEbCM0YHV1Pxtx/z2sk09pFph/j3G010PP/9MfO/S5mtD8
XCnlePRtmCaGY0b7vGnx6DTLx1i1cRmjNJHsAt9orp4T9q9Ba1rnoVKLvV+CjN4PwEcH0PbPaWb3
r1A/jYNnOTD+QtgoQ4hOyLKUj5f4bvDhQm7kgcgO3CNuNMNeiAEysDINJts5Bs7Ip4ln+C3zxj1K
6jy2mgzSJcR3//qhXas+ZQU7uZM+uVilh1dWwhtEL/0nb7b4Ou2s8j605h+BlUyfnL7kC9cdtFNI
2ukmEWtYzYklTnMXq1niBjvS72JTxbNYD/qr06NSvbwf5W0ob8/YZB+T6IlDAv+ftyaYs+6aNfmT
RGz9bqypuxhk7/rOloHBtJLrpJ+9SLsnrx7cKn2xn8wWddoRBB7lWL0bLuT576VPLsky+m8hA7XC
BxDpbBVjyvVq8bhyWDTkox7A6e36LvwDgo52KiO9XBRxgi/Iznv4G5GgjRFr/txPCzsot9/CpUU1
Mn1xoSXJmMTr458mWtivTTgon50pfcrR9X+SIadB6iDXUWeWcNWk3m4PuQfgn7VUDRqrvYjyyehk
Z+HZzZzyoIxkIt8FReapDlFOyjFsUPBiOcRqHxwqqMY3FP+N9YJgCv52ips94kMxXWTAb1TjtsW5
IaBZo1Lv19htbtAWd21uXaWAqpYqaSDH54tnqcg6Y3xXZy2oDNVx+Mo1gV3TPUatfpv7vthJc0ab
+Rx12AxIMx0BaypjngPSyLRHywZb41dtsZP9Pdtc5GlS8oCTDfF5bW4b/A/tD+eD9RZuEK7BunXF
Mip5kIuZRlOzc8eKQlDbIngmbRmaeSJR6exd81jFjnnnaSlkOVz/rmK3FUYwlkD7xDtpDg48QETL
nUt/787jjLF3Yj7GeRkYuwJHFYBKPG+kM4gZqTnNPwKtKG6rafZIaoczUOk7mLg5z+EiJTwttQS5
i6WWIO31Vnpr0QcGtz/eLXN0SnWHd6ZyHIYgLPi+yzH5fKtRDrlz/NI7pksTF+b04E9ZdZn4EL9h
EJ8vdar5Js2+wYsOtNRL6SIK4TV4gi6TJruunoIo/CFB0OzRQl9eIEQU7lKAdD55wIGwHanym96g
HLuPmtqCCdB9FWSdMljloY/87tzDOkP1xX9vbqNFrXdnwKHBPk8qHgaTV9tn2dhF+gOaKvrTuq0b
Bi3Y8wGs72QP976Rc/qzVXfdTib0y3ZQBpgaW4nBx2nZ/YEDCPblnNSwyKoCmRp232efRO7OkR2j
y7fS0zRdc7vmi6xvqMbiXo5TYHewsim5EzNzUx9c8iPgEQyxM6f+gf9CERwdNQ2Y2kfnhb+MQejy
EvJT5H/XUGg/rS9iFGTLHQtLc/kx5QfeZq0/KMagfFn+yeeyXH8PiQp626IAG5rrby7TKY1FZ89q
nlOzu8QQkXhgLzJ4oognknf4MewSKG8PBTz7f/TxlkAO98ohUtxhb4BlOUdOZ5BNLRVEwaI0gIJm
KOWlWXCRW1P+XHnnmOuo4CS3poxuwTaP0K+u7/7ovMpBo6M5+ZaJvYZhJadymP0/wDGynwNGBJEc
/lBtm80jyrTRRa/c+FJ0Q/Wohy5eBbHpfQ5aB6g07nUX3U/BQtswx83EjW8CHfVtNeEbLk1ughaV
UWnOC/YicBjdgq1AfYY4ie13Yz0h2F4/c0z8IaeelkwFoI0gu9hDWX0f7HvqeDzbUAAdDtJV4r25
M+zYvuhK6h61zumLO/hdmOBmlL05tE/M8eEOTjW+NfLGkndBOhyQrI3f3wY427gUnvL5w9tYAQXM
oYxpWh0cQ7WAew76PgsPVuUk52QCC89jXEdWi/0L0mHzwJdmpYOmQS0JQbzuoTb1G2iH9hSB0F9P
M2qUAgUklw7F1K/889qO8y56BCtOQheU5donE+EmXaPpZ7YIWIiUxWR0X6cOUKm0gFQ3z1lQfc3H
uLquchhODRJtafqKll4Qh1MB7CA0A7i7dQ+ZUqo7QQz8Dh4AeYQej9sZ89EdUCGN6urchgWocL/G
liTTFfXYo2D3kjS++uJA2NXcHu+QpTWUfIMpho6SXwFcZN+Gdbfjm1q5BBRBXqLcdB6X9XKs6A/O
MODoccA7AYBb4qifOBzAGdP6z3KBAnvqY9X7JC3HtPSdErvqvTSDSbWOZlv5R2nmddXdz8bMZ9gL
h8960zSneGjMex1TuCf2v8F+DMl0Aw1LwDjTJxcAi/qxiNRhr2la/NTENm4rbDOHSx91X6VvCw4U
pXvMap7mls0zfUiegFWP9+sk8gPaQ4LtnaCK+nE07wtLCVbWmMCDpLmCjBr742jz381uaZZoJu9z
wykfEl9L5jfqmdoRhTue9YpPbgXdnUXNyHdO5aK5tF26RaApAWNzAlDW8+xiVFFrSvxyaw6qfbMe
P/RIt8ySNdUJvo42UNyAzAweKEv8WxTa3g2LKh0Hk4q6uIxIZ6ooBNUJUhiQwq5GObcqHyfC2ygc
DkCIFGA3vXfb1pFRU2XryhMZHTJiPywlt5XfVrvQIUMsTZk7lc3ZVozmzpw8GHVOgywkdQTbbLNL
Y9n+oV6MlvwB/M6AwsK9brac2aYxWr/r1y/wtO32/KG6R/nky0VNvIGPRTme1udY5AUdX69Ub6Mw
//ouo88xyLqVppbtweTm524BKckFUiXJn/k5zbv2JamcArF9HX72EpBQsXuout6lJDqHl2qylBer
bZMlF5T9GSj6pxl835tV5PFdgXB2mnvunRK1zS3mHHycUtsEh2HZi3JK/9Nuuvv1e1qP8UTOwuav
BicW2LusEbbq4lNvNE9dyodrSFRqD7aC7b2DKlaVxFgVq1gHp14HPtRyoZDVqXufUZC46wZffYaL
1+Ld6mU/BiO6yQmqRcOiMMmLWDq4MDCD39WhbY5KEvC7Odl0c3VvOAfmXD/MwHPmrj5NbWawJwYt
vhRM1jtpysBvfaVvK2hf8QfaBiql9vnLLyvIPIrKtLdlt7WHkpf1zfS8Dcoymjqo907zdxlgbJwt
jsfd4m489157l00DOrj/1d8HI/tJCSn8bJEbzD47cRDdzD7tLzMZaraElFikTy4F58Gb3KWxZ2A5
OHyX1oe4LUQZqKYmaoU2ym/LbGtZgeccbL0vyNvxwtvAb01tao195yjlYRtQgyHam0lmHqhK+CAB
InTU8RFC80JHtUD3zHsZkIsKSwEhfLlKh7UEyh3fMMW1Qi7bnew9PO1+b6kcoAvsxwEKLCo6m0aH
3P3vQh0yjOzfu/THNm+bQuo72pchmFS7KvdmwXs9aNAMXeh8AcnfZ9O5xEqC5usMVS+yzPyqxf5P
aUl/qKvqSUfe7yB9cpmztN0DE5kAsrKO9GXwBmVpLPmCneMCUphOluW797AI6qtfUgrWZw4DHOvM
R/G58gDzYCmSDCdLRkjbRw+zrgJYvXYWdidV/GiWpABWfHGu/j2OHbvZhWWf6voAA9pvV2Sy5jvz
OdMxYZFRSrnFo+4p68x44fBH/U2LLOPQl4V7wK+rf7Rtq39E7XJ4NGPzP45r5WfpMpf+dXAJS8tj
aWvBGrlN7NngnNWx/CYraD7/djLJp/R3sLM5OWxrKN0b1ins6Jcz1H5SSgRCDCyLcwu9kLzxz9qk
gQEp1Ib0q+HuDeNZNpJ9Ye45ACevcmTweVNKy+8Vd2dqgcl/8ai31T5AcxiyyzB66y11fDS2pHe9
bWJdP6pejaLxFkWZsbmy9ZzORm8U+w2G3uV6f8qxVdgbGSCHbUDPMVcKy+rWht1rr8G3k7Li0DrQ
bCY4q2qor9JpW79WGd6DEmlrvxQDpZD4q1+62npE4bUE0raVanv2vQ5UHdzAMv9x6596qilAdcbj
1ichOho1gHuU71u/55IgwrlE43O14GPRmdeRTcuT77aHT3JWu+Ot1Bzzas6KcfTTcUalNH0zySL+
tYQuYJ8PoYOfWFcgmu+haJC9lYVhS2gAsvrEJ6Ps3zDciyuteBCsmSDS4NPcjU5l3/67y1TYIgjy
TPot1Vujtq5fEzeQ2tIlE+cUO5Ww7svjNAJH3U3KWF1GVX3cLFAAGo83URCTPi+xq0tnTbybqROv
s+RWLlUV1ZfRHx7rRVNs60+wx7jCAzwotZ6qO7/ow8eZU9ehNcruY6e7jLiKGZ6jPv1rjUZoZ3FR
XoS5/BY+NxEeEKLHMEoRFJUJy6X10m8a2+Dz1h/7WX8ql6zA2AXFbW5L0E1KsZ8a0usH6fOSeDH9
BKqwb6wqQhWAwLUzq3ng7IoJUVOVSYGep8mdjMtlCEC6Q7xBTx1e7m0beJ9tVt45H3yoN8E+iYLk
Rr45uZV9OFL5/dWOXUzGIEgUu9Yrk5sMjFYIQ0Fu+y5f5LRgaK0T6yVoypO8PejLpwjpgoufwgla
l3TlVmmW3/O/Xhbdhzor6vueQvR1Uufs2k1hdpWm3EkfWxT0oP4tBu8M8udGC+6ZBaLRIE5utxV0
V3ORdzdzil02guXzoF3VvukeixSO45ClyR8N8FK38aO/rNyz0fBRy2fqJM2FRG5+Z+uF/jly0r8k
ws79a6lnyTekyFGiYQ8kOY9x0atCFgefLs7U+n831aUJCuN91DPc92DDrvsLSqE6n+HI1eOjBur8
3kUM667MywF4XkqVLTKCH+rg3CyLlHTUKnsbvbE/20Qb8Q/Py88VhuXHqUu9B32qAAqs6zVGXe57
FaCqmy6nqRgNXZHalT4OVBU6DstJc1xilIr2qsu7BDY1KAHpyyVG5pA+wip9FVu1KE/uU68JlQM1
SX0HIlA56cvpJ/IrzkbL3YT+4THxI/c90EBu9Kzq059s8t9DJE4tGv0W9RkwQKs3d9Inl5jTatb2
+VVa0axDP21S+9i20OpGMFUPXRSx3yjaC3YwmLr86pIIGcSYJKMs/pKx5zllnmUe5pE8w97sUP40
tfG5XFg3Y9MthglgKqGO/4B+pO8jJ6g+VS1emoOK8IHfNdiWRJGzD9LI/U4KFZG9wP8PaL1DkEwP
+azUOHVDTA2Lerx1fYWCobBYY7S6ojJvlg/dP30SKBdl0N9k7sZ4Xeeuy2QIoSwrq3PJuw122V5w
GILYGJLqHf8pfZwYHHbv8OdAc2yQjq0pd+rHqA/Iji0M7bttHXmNKEEmNRr0+ehJ0WwEz3/hxGJz
2uAX7tRwn5AEvEpr+z1A2c73cJr/jMyHSNeLt6bqo09m3nzNYrf4mpAvvwQAZg4gbIuvdjMqIHFz
CNJLs7OaeKdzLnmUphPe2BzFlNccZYcmK1J4VmTdiVaTNllYRtT2C9/hypNfZn9Ldw+b8TT+ikKW
6EOUNsQfouyWLHDkedM3HoA3MMnva3VG8LfoP61r6aN6Kg0fs6LKyD4XGLMezCyM71qvylAg88P7
KCtcAOWM9l3lPHuYMMpgsHSlbvvmOuRwyuo/LTCLuyLJh7sOJvjnxpyDXb8ol09jiOZMrH2DrF4e
57kKHwotiICMtfxH2eP0E9rCGopUAIqhSW4+T70JDLRrfDZqy2bMjft0Vy11L9iagKlDxHOnFJ9W
N0cpuPg7QGcRZ9X+uUjC8DgO3vvd/OtuG93ukCgankdQ7cf/Q1wxgYLgMXznZ2apf3XHeE9VaALL
CPZbRQJiH6Nn9L3XspcVJ+9Vd7Mz9n/nQ/OjVjBj00PfBVcRuJ9K9N7xzYZGijVAhG4h6xSKWu3M
bLHpbTHn2NU9MN6nzn5di8w9J2TL7FpUQ5PmofO65gvyQid29hh3DmZ315u1fnKBx31fQEtt5QWf
I7Spb3btU+xa+tV05qk+VRVw2mK4GNimPM9T/qAXlfVmuJH6gCL7IjBskHefiuGMrino4KWJzSes
F6Uw7iR4qgaqtDaOLTIalONL3ofdJxk09VPHH/6t6QvsqtzwM7LS6oPZT27BTqC/jL3Dgyj31Afb
MOeOEjlo37mulao9FJCXpr+CZKyPgaqeizrXT60Bmy/1sNSCAKbtosTJPtuaNb5UebaTQZHGgQbz
0wrIsEqX5oE7rOeAE7gZnPqyqb5lHN3cup9+gMNlK+Hr1pXcSPPUjBPHLdcPTgZEk+NKwBlTkswk
U183LRGh55RWT8n9l74IibFTjhDi/UfBEAm0+mzYJ31qYJ9jgZRbLjLPT332MBRWLU7p2JgeiqGx
Phu2plwHKy0xpbCsz3ndzJ+QCzxLS4nowny6iLr5VXrULP6s4gQKaJwhXUMsxbHD4l7W0nrSkTW+
gSdpyiu1YQTdCSs7KopxbqvHiXLxZtKU4OmZceACO1dk6XyC7lY/AKNyEU5b1IHwzl3qxcv46Nao
hC+dEhQrcGRO6tKWTr2L32PWOVtkntokeubkDm+95Jr2et9S8eZ2Dng/AgrULnpfxmdTyWnKiFy8
3DK9s2bqzlmlOB9W3XyF44HBuNxCSYbZp/X4aMdZffl9+EPkejtEjsLjcZp2a9sfjPmKVsOk7OXW
r7C/wMTrklu/bC+NIS/CQ5HWgN0aHUW9peRFlbUMVyNNactljZTbuoe4ZjZzvBOijfSheeo2J6QL
/iFEBLC4Vwxap8Tz2Z2SH4IU+004RG/USQZXbNk2+mtgg59tg2HmTuc0zn+sVpKysMR5io6pS9by
PkDNCnwQ2361Q/+T/JmSHN0m5bPTdDdj1MwntQ2sJ5hqOcmn8nGN0J0kOGH5Pu23EFerzKdtKdQO
9sAsDtaccaQf9ejeJMew8yal/+wMTvopLuaLDEpXNxZH17Ob5yqe+89eYCMT40GsksFpyMZjgX7B
qRvV4bHXIZ6Z9iIf5iXhUUrd+KcWj0BfSSYsd1b6EIwRtJ99MObOk7is9B6wmKGcPITC0AcT+5XA
K9FZ1D39vIbIwM7LuuH+3QZickLt0mNmLKpjcUJCvQgSdy9Nw07GQ1wE9Tqq9ukn3x605yJS9Gez
XLg3zj/6zn6IyMMixWj2ITJHi76zNPu5nTDigxg6QPZHZxsp6DA/ihT0GjpBfwGIP31zQ6Q6Dc3y
yUUS9tuKSxgeSNO3TVi61BABMmKbzxsq69mgVDfTMqxXbL0SSNZUj4Rm0XcIY6ISsw4GC5vCdoe3
sivrmwRIPBhAALQLLQMJA/PRm4cbkszWq3RpE4kTTwt3TcHS4YKz4LM9fYJKaKKph4qOvyAx5GKq
mnPpkug/W5fcoXd0aMzOv0lL1ih5pb3lLOyLZTUZwH3PuViN8pd0Sdiv6cZEYn59YUSRC62sVxgz
wk82+oVwQgWQvOKQNzSzWibVw6R//YBM3gDOyQJ1RtAGBX2/zu7WuRvWOckowJa8MYBIkfVN8odI
m7VrUXookqRLWljzrsnSJePiBeoVMzh4aTOoutXJqv/gkaFd12KZ79aff2t2BiTSdbQa8s+d4SSX
dDT056aDhVMuYHipLZYV767Gif6rWcPbkVKjBMuolBrrJVjmokbov6gaFsiA2wBYUFBDtSGKfiwp
FJgXsXlTm1GbDpPd5uyOg4oTPCMKYvfTbp2TNf4eFVxN0i7rnIyd1T7MakSAL2VUvEoGKek7CDpp
Ep9WXvXWllyUxMhdbk/1nlNX9B4obZkow1vmCho1gDdJHdkp2dnSpRi0yg+JHJGvWu6Dr7n5PWJR
p0QEiwZPfVkovWdDZIlMC3e1dR5abBeAe/eS2pFkTtq0BvzIsjtv6Z4qHt/7Qivm2KnZy7urC7uz
Yi7t5td4p9m0tzV+b688xwwRMTv0jFNpsUEqW/fN7/CZlUtINvxRUVzncdLDp8bU6nus6dBBzYC/
PU4YrRxdjfy0BEuf3DUFydVovNumy926boN4C0fF+pRUJBVBrPBi8tKok731XveUDao5hIemLA2M
6qygJOGXFlf+WsVV7rZL5Xvh+/BvMbVdMxL0WnLfLyKLywpbiBFhkqY36YM8m7YHVNc6r6oaFJcP
zsgyugwYJHEu7yDrBbj9awBnuH9mbEspgCJkhjwX0R0ozrUOcHAoNB9X8iTCd7lLv8wVGlHk0R6d
Di3+OVX1F6zo9lofahjD5ZclQ/tZIquG/GAyZ8/SAonzNRvLep2HoQg64cjIXGUQA6gBZR00G2XV
zgqdg9sjKiCjSoWAvbfgoqSpm6hDJyaKu4X8QFGF4JVeczpcmvLj1jOqy6E7o/kU5Q/wnUAaIccW
XzvfgGqQ+fM/HW4z/uFDKzx9CNJ8Nb6u7TXS83ni7rFCi8lxqdXe0XPzoWpH88FMMeaLKOIUS0tT
NH4t8NP/3EqMDv4e3eg2Okpzmzw1ZdTvtk4vrvaADYKrdK2jW7SiAvVTPI23/50zkaT0sF97CB21
RzzO79e7rc9savhMTopRdJzj9fa/Bspks79S4MPBaFlpQGjkMinNhFp/h7CUZV1CkvwTshAJvgyW
PayXX6O+xmOMGhUDsQSCBL3CSH/gC8JoToiFNrBaivDVtf/Qi1h7FnhuqXX5SYW5eZAxuXjln+oS
IA20Yd8DJD7Q+i92SLa3PSwc8d32W7d4sRzMLsMXbvnvAGWL6PH2XyGB7vKbyd2suzsdfYP7rX+d
sbW1ITjUQZa8DLarTWdv6qtLm8/PvbJw34zmMZ3q7Fua4QwYaYH34DhB++C2RX0sZrwsS4TIerRx
9ga+47fStayXfrJfEXB2vlNqDcDEzO5lgO//FYOqXTPPzves6Ma7jEoJuAPCbHB1Xo7ZTZdp2j0c
aUzql7Co0H4UFuqT6N2SyNRROpJ4qJwxSovJcMM+5zBZYMB7P7qu1JoPt93ohftSQSxHOldoHfjm
+GPo2ssGaDwmg6qcDRMjwQEewslYiuaK2v7tqrr/pIW180KO6OZ6Xf3cOKid3gI38mHSZPbDnIFu
AO4FQ34a49cmyt2d4anFEWPEOb9X8RY+reiE3p+ofo3GV1XfTRArv8ZOEqNUhJstCVfjq9FW7qkD
qUrqmmYwGMPO1nAHGmKLkhoP9+MUGwvvnpRu2LlYT8UIgWEv52LkHuySkv+vySO9gKDXrqnqmpcz
g2PfGfGT56TBOaZ0c6+FrnUFv5fc+WDFF5ZJfUB80/mCQEeL4rKtwA3LrQPEaIu9SE/2tNLIfiHh
giOY3MolbvSKM5IfHbY+mRM5nrGrKrfb+xhFfxoSTX/s+Sba0LJyN6h+eBjwkORs/w+Mttcq/XFA
pFq6NsisMsXRh1i0gc1LBf7gLPpzQYFjshdOD5tg3RQtynZmh8vOhNQ8rvW9rR5kPKp8IJGh8/dv
GnfSTOc4O2ZTjQPrBgcR8IeHot4ejHd3lKZc1pipC4sFGviztRuzJ5EDmCS09b2/wDfSCrB0zBla
BErlkn9Nc1/9tHVYQFemqlfIaCCHKoqnCDzM+9BXp3WeuWiiAnS0T3rYd3BqaEpfZqbVNXGUV+mS
qfANf2RmjCxRFoAaD13lbUCG/jRPXXOSZqeDs656FBik6TbaFyPzo0/S8l4QXDbfEr/qPmVa91pb
nfIWN6N3L+shloJaWYiofjI8z02v/rncFEWw3oz/T8//JyYYmvZbRA5tdgM0+OPqzQYAeDSgyz+k
1pA/uEkEPgww1pfGDf8cPGT8DbjLKIFXf3Q5ZfHZ8ANsjXrohMGsn/2mQwG4UJq9iTbzz5J3dlgl
3X+i2v9Ru3n3aHSgrieXQ3js6tlPH8Y35k6G9aTYnKLUyAE0ghHgTzWwv/jg51G46tGjcBfznTrN
f06ReRiBkn21qS6eLTCydxVqD99N65MsWCuqczTnfLig1j1+iUPIbcsLlaoRoH5Sd3ggVuOz7QHJ
9pCI+pwE46W1Dfschnazm9KRo2zTgfbpFPMof055T8hfl0P3KY8787b+rZf3ihUNHUJ5o37e+uow
CY7mRBVeleXqX8tb80yhx48uq//QVmuMB1he7qzdSeVw61/LjMvoMJFoldGgM5+AXRWHJlDL25SG
4/+Q9l1NkuJat7+ICEACwWt678p11QtR1UYIJ6wwv/5bKHuGnjrdJ+be80IgaaPMyqwEae9lllEi
6SOTsPMz7Yh/S5FhxA2J/hiq5MJzv3klNjXnGRZPV9QqgHzGT2TXuDSex8Syz9QJ0lmoqPfIge5Z
Rv6QHtIiFQeI3RhLz2T2o/QKVIGLgn3nC8gYpU9QOzn5Y9IwGLOJQw3dKoHk4tKrE+QQAy+17iNQ
VEeb6chmFEMZg6YLkSdS4FIWdD3K+kylud53423dmWAtoew21dryIUcpa4rTI1OMbsIA9q9i3lTh
0yMZCnIzAB5e267mcw2+0DCMFD+hRe9lIX6jDth1mczhFw7luZ2O0WiOIjaB0XTji+7qRFUdeyTl
4JjHYKaC580Gjx8OP4g8XhvUKk6ZNDP1zYgM+42ktlrCUjEEG6snF33Iwds82mm2LiEhd+/S/Qnr
dwVWeAcxqmnrLpfCSBneE5AuGy/XA4Uf12s9JW5lMA8BD413AfNmudcukRGvjxC4Si/9qOvf9kG1
Usi1zhvRpZdp4J+xetAkAAcGMGeZ6zBLZaArGvFwgMjiyBlxv8lRPac1aA5ROUOts1CpLam64hJ7
SLonUB68mcx6UG3p70q/srMZK3yQGqqOBUuzNv861QH3Xh1wj62RDEWBNFIL3amDiiAonTmswOU2
gexLHcaA71mFExxy7wG8Kv8IdzT/2HF45S7IKK7aW3joZyyHW0TZFe1mIMUXHeijOA0IxjhBV3p7
XtYCxntjXNK3YukQfEg6ZgCREs+vrNsZTmauSlBax0VK+5opAW3QKP3aQQ4LmuBZemHQg4AfKdfL
mHuEBs+5zPo1IgcmeEYAgw+ZEl8Eo82oqO0fYd3bPns+NBnQjQc9tMMt6Nt5tS++BMrpF4XfNVs9
6thki/+t4qFJGvPS0OiLlEJ8gUuXtc6ZB+q2AyPGn4KMlti3rOLnsrDjg1d23oJiJ/yugLXTgkwG
qG7YFYfgeeL+sdTeeGUjANeN2Al/NHyVIv7StMDCWiMD2XTiT2O1UbPTf7sO3hztysJaHA6ATJ5C
ys81Fx7yd508uXYqT7pfn/1zkKd+CFjQGDIOQDbH29bjVdOlbZVam65LXlkGJZrWyiHnDnSEP2Ii
QhLB1mo8g2gqmHlV6C8+Dehg0cpmDSukeDZdMc0y/n2HOP0+9eAfQllIMie3oazzLRTU5CIvA7mF
cyNEMuN4OIdVZq+HKo/2ea/qfWzmzbqDLzg0DyGCa+IveTIjWGx7vWrf8yg7woZklJN9LmCuwWel
E5/zzOTvMKazZy4Q8I+Kgt8CbDL2xOVM2YF1vh8q0z7DV65fGHZDF58GYiDAQalAPkUYPnFBLhuj
vWhJWuD37n1cBeTgQYUVCqf2mZkDbApioxQb/Uq6syfpV+Bx8jnA04CgGSJuTgHeV53R070rCTwI
clRJvogEH2DHgiYE4XuIRUMHDsvjpAc8bATTWHbwFVBwG/f6sdVK7OamBx6sJL6SGFgm3aUvmB6E
EU1ePB4Xa522D4n9Q1gwG9YtJACxLtan0+GzuFaUVT8rd6y+laMMkAPrSZkI9z11TWQ9DKe9Us9z
1j3UVbfu0LATALAV9oBe+aWtjSvcoQJYZQd0ywGGyqpWfTWgnT1ugIpH24cBooIJ1cH0lb2DvRQY
JklQX5FkhxoDRBNfeZpBFpCSHxFcACC+fUvKzj622n5CCWv2qVkVYbb2TTtFRgGC6hHS85t6vKXr
+3I0mlJWFn3SN/jptj7F6oEpFmpPT7o19evYWMBH0hPwXjpaAeSToA4AX5o0HOasAI1KN5k1iEPF
+Hfd6sECewB7/VZHZn9UQaYeiJNGawZ6OJTlMajcrLtF/D7mgQs1HwD5XBsJcc8wBltM+rhB5YAx
2bv+HDV+MwEvZHT0K2NzV3RlfRvUc++E9SkeOMSGaSA2SNvCpzi0AZob+6YBFwueWVmUP/vq8azI
iNiEcPyeTcF4WHhB3B00dKmRjgsXH/52Rzx9gjNpYFM1cHxzYXDHP/UaP4UExBLryWymq+6GGxtg
Yw7xrJcZgxLvYw5gwoODut4jb2Fj6g+RudehHY19kBUMa6T72EtYxTpL/aW4pnpm7qB2uqUPAMBY
m8DFXzV9xb2x8queQ0HAwdNj+wsgEThUsGgtgLnuqMUwhnLWjIwwRY1ltFjHoi0ylAxGHO2wK2hq
zj2IQa6hCwHvIAZF4dQquwsY3fXNzKnY1YzjVxWbaPo9PecB1DBEDcDVBIzTv9RB/46duipWqG60
sC/5+3d9X77qIX2lY0GyOnZAFRyLxubQ/Oicuj3oCjFka8tl5FF5LzCXsYz3oNeClDXWm0sJ8Ssr
2MvEja8oAS0auKEBFcSSYJFmISBLf2NjJ5Rs0t86aTtHDZlFYilcK60zhqUssUDmSkZLEk32TQ92
UA8PusNIzHjeeBVkbsfxQAisb8ZwG+pOoLyPhejxscTGQ1F7GTQul0ncOUfaSzyzdJc+JPBwHvt1
g8PH+Q4dKH38mnLe76fDoHIQxyLS7WXZyALUQbTdtoRody53Ok53TVfoM78zUUnKT21FxL5hYQEc
KMTHGyCmYAmThV/CLH0DOKzF5/yTPkVZeeto2r6G3sjAC3h868q+XykrhLh83Yh97atNXVA6g8k5
xIbGQwLSzMlQLFiVIrfuA7pPj0rH608NnIcEPJkXuqv2HWTGUIlfS+pnG1CDYLHlVOVVBhROxy3q
1vfSiW7HZf5XOyrbbKfbrACCap6O8bpdjSylgio4jVS8WPUmSijUUcFr5eUQ84QeY5SonY8KwltX
jbokkMu+dHKw4GMHQ2WDDuLyz4u6UflxvChFTu9tGC/yf3NRB3VuWCVENZRJkQEvbcM+IVM3L3L4
n5h2hrR9hE0kRBj4EcQl7AnHQ+MnAGy7PN5MfRzwRAgWle1C9+kJHFC0tsoBq7sY95O6z8pGi1GG
IkIFCwUQaXHQZ/rAUwLLRrfAE8Myfw5YHTcBZ/iriZziqDzcjk4vuFYP6JBpltxJk1lNAeyc+j7N
klcthEXyGjz/vyaeJmG89UCjPUw9ep7pvRalEW8FGS6f+uMWm/8hj6JtMX6j1B1BKeC63L9vL+h+
bRJsZtq2bE46trG/96RNrgAlql0OAuzs7pcZuNCsE1QxcCfht+naXXkhRje/+1+24BSuWlqxxWSg
CSrXDkKJ+QmbafOGvcyWyMTZ3iESGjxxR2AUCwkpojuyomxLpAp8azNYAhpTqW/NIqu2YSVb96fp
MLSkP0m2LHwpTjpUj+nuAVihdVSALDLFC1gf2gCcYzrhp8DHjNdPw3qGLlzp6aZufSat8tfpPr3Y
NCVQ+Rf8JqLdvbIUeT7bGoLcPlWndC0KYNBbogPG6tZUnmpiaix56KfzqZw1jd6rVVNbl8bEGE2a
wFjqF9KjrJxD9Du4GG7w4SattbvX2kb5UZTAv+ouXdLTh7GrrmDAdK/QQUDj3pwA3aANG8y6pDzj
58Fg4RNtsTtFpZ/thSXFU1zC2JmAIbPVoywaiiWPSrrSTTizo/bTWc5CB1sDCtkGK+Vcj7YgkAGC
hX9XPk6lytYA7sJBORmtIkysh9x500P3yeCo4g945uhWQaubfleJBTQ7EpQvHf67QOIpwm+UtCbQ
GmMTHrbicD+FPRNOoVx40GfQohQHiIHUyGMDMCmdDysk7g504p8HMjadoSkyAHDRafqGC6lXL//Z
bkte/uepDr1fpSf4bXt6JR1jAZoyh+yzQhLir7fA9AvrNmO9CSvIclYbAT/EFWrWPu3Cw9QUY18+
9DHIgHZ3UVbrrT+FoOiYVLN7jJ5CX8M6EsGNBdYg49T6Ej34aWrdNw3oOGSKPmLikdXUnyNZW93f
ZZ6qYeVZKTREgaTZRTBC3Omz3zX/l75PM//3qcI/vY2kCoN4Nr3B/z5NnLZ4nvwu5o/vxrdzsE77
/qKvur/cfRrQAP7x0r+O/W66z2/11/hfxvSl91f4pVe/+v0V4SIGZq/u+I/39O9f99dX19PoS6u4
gZ/BNPc0MvV9fle/zvQ/vH6aAPTw+Qv6pf3Ly/5yqt/W79ulPeB+xYICW1KR7fLxoM9ax0k/N38X
ouNGPNlOn/3x2ilkivv0an+c6l9c+2mq6Z1Or/bH6T9d+y9e7f99qj9+Lo1hXCHQDdHz8aP/47ud
Bv7nd2vATSUGU+Ef3/S/+KP/+JnC3Q8ZsH/7mUzTTJ/J7679//w8/jjVH1/tt5/H9C6nT/6PU/8x
ZBr49HFPU7nQJBMxh6hLA9s7b9ZjAXHqsXueO20F71Hgyi3ADtEZjugY1YBuH8vUX+pA3TeNtioC
12EcnQbuMwDJihHiAHE7TgOx5p8T6iaHUs8cUntwkxhyOFZU5aIgnXk0eNYdYskNyE+w/tVDgbvO
hP3kw2AY8DmTnNV48IXrHaKEQfkeLX0QoLFj05/264xHo6pSZbj3K3gPMFtMG+serQP1JchBoCop
8900gWu0/Awp50/z+mSAgloCH9Cg8/lzVVnuLGuHZl+0JHxGCbhAPTlzD1FXhM+u13+FWjM8hcZW
FkHMAbTDs24BBw/lQBCKdCsnAzJQ0AzSs/LkwWx9MZPQJ1jlZTEaTUEMa/fLKQ14ac87wId+9qrp
VMci/VFBTC6CYIwArhDgcAc6zVCZWHhuYKyDL9xryHMKM2fUhfIHZcb8pas9bxeGEXzgSwIhowDb
a9Kl9UqPVnmn5iI2rJ0etTvx1KGgdnEDF/gLFDWtsRwqIfE6S4Fufwex7SvEl6xbaEZQUQ/F6IWQ
te8s6+YoTYh1WsIDKyBde2ZQsD3DhGEnVEb3vpnbYkkMSAtAauY0ReQQhjlV1rvucRHgQs5Z+fu6
hiHqOE+uRh1hpLo3sPTwj0hMPgeAQcBVymwfAwgDGVI8MmQeYHJ3QLKBrShMz8+uT4Hdq6GjNyAh
w0LpPsHozIZYY5vCIBBN10U6GjJRABWNzSL0gjVg5/YC0vLOk+vAJhMGLcHPUehKrgceZyAFIZh0
0NFNgcJd6uCsB1cGEkrOz9F+KFaR6sRKB2cD6AMWFFpWOphSSpZQMbDvo4ChNkvLVxySsCZmNq1k
mUACZK2DpSz8Be1Na63/BIKkFvyUDL7RMye2Xy2wba42+lpKgM2WyiEb14Brl1OEyPjj7cK3SWWH
HPmEF9+Fa4uHbeaQxcaDbziwSBy7Q5ofI9qhZjsM0QtpK7Fx4iJZ6tHQhNW8AfX5rR6FhN43sG2C
E5V5e/Tr4GSqLlowzwpgAG6Ujw3ImhuPtBDeGZuS1NYpS72L0fXlI2nK6lH16ZxHMr5FpfFMATXb
g6Y2rKmM5VzVtIMTXQtbcpW1u9h3M1iOpV+hBRjfasDE1+kInk/sHKw90bfRChh/6Kz4jvWiYmgj
DXZaHnSzIRS2DXgk0tFDJ+jlowSXNGcAeOeVIR8dM4ZiKEQQdkkMZhZ+L8GqkJ0L6B859UlJoUVk
0ysBxnerXIgr6b4QFOMrM7laFRwa3bpPH2QKPao69pEQGq/VcXaBrDyK4wmEbDGVHrBL/1wpZR6E
H4Wjw9ltIC2kLSywLmK2sxuBf+fA7ZBc9iWODGr/e33QQwI/3XuzNtP3voItWQhgkhhgnuhERfgA
iDZ2f6xqnpNOovQB08s32chXyCxBqKd34MBTyXpZc9qvUFkowJrZTQc7rir4V4+ddVD9HAmQp57F
DfTjOiLLE1ffmlDFR7i6v3aln67dEsppgwgoEKD2IoQMj+XZBxg+DpfI6RaicZNN0lflmsmaX7H1
d+a2kdOLTMxTBt7pIgQue60Sd1fSCjRb4CTmJK6GTePJXUJrdnVLh12NGHBme0DeV/dZkkIKE7ec
WRX20dWy2DqCzuAxxQfctUmwhYakATk8HErKi7XBeDqDioJxZI6rVl3UVDOgruoaetvgqNxPpUSV
OVcqXtZQBjk0I9tFn+kYDzniZW1m8VyFyCdZAD1kLT2nmTAvugcphtHQJGRAwyFAD5S+2UGEEOrS
uo8yK0Z5LoN5xVgR7+jXDLaQp8n23q3hKyaAeVnoPn3IMj+7EPYEX/X47KGMdcnIPINJ+KMX08cI
cginIqnLp3aEgTogpB2NipdP0NID0xscIEgGYXMeSC6vvlXKK7Yd6z4y3KMHSQNgASCniB/dbRSA
vOVssBcsN41FOFYDh7zLtjEHBoOGohnlfmeAEpbLoPTcucd5u/fqaJcUnXdtPL8DWyK0l0Elkldl
xF/qwmivYV/io4RwKaqgZTqzDAMVo4z0UKTs32kbNGsHYJkbasAhNReKD+53z3AvsO+B/EY6VgxL
Ahl7m3bbxEMKgtZR9qD7gO06KruAGmKOZ2ASy2xDRDEczN6ga5RFIj8EliN1yKUppVxAG1E8s6qt
ZnCqq4DcqY6KtWRWenaLQkjPDvpgVvAInJr6jEqWbpCVfsiKBjLouk85Y+HPJd0iIQ5b9XAlm4NQ
3R96D17f3LfhCMms5As8meZ+bGRzCNqyTVy41hO8x6JFSyCowanhXIPEmMMkatgpd/yESrjBLQsj
SWdGEz314ZilRnnXLrvuh9PX78Rt7BfJfeDt6kRsINuSrVwAht3uDCvU7hxi/bWldd3BUD20FjKP
ydyFev2RpGWw6ysI1g/2AUK+EEPx8gdh0qUyKuAWeveNKpIcnAGZyoDDdojJPDt2ICkuW9UOL0YN
OwdrjSeJbcyyjPgXtoidzr3oc7Bi/UvhWBdpdC5wtGjxoERMRP0ZEMV0PfX1JcuX3Kqshb5KD1jR
YG46C+qWUx8U8vIFaI+vuYmdcg5g1lOQJN8T0VjfHb+cDbKpUP5s/RmoKNmtERA57XwTXu82MnFS
GaDwxT6cVLPsNYN5Z+5H9KJQDbl4Cfvee1b2WjcWX9pUtVtaKlQP8hq3s0CC0KuyW80c+lg2HrBV
QL8x5dWnGssKiG4DTee0AnzzuJYLPZoFcDMPh8JeG22dHO2ic2YK0M2KQmLTVTvLqqtLAgGhx0GC
tekKpwM2iXmbsC340gMiZNGZtXvuoCO5NodIwqXYd+HSBpJR3VUbq63kmhUyvYagFkLMLeNfU+7u
ikw1L3FSIpeX0nZrZml/81rcHnWEKfqrw1v/yQxrmL6AVLQRVs4fIQ38kfiQ1WOp6k+wnI+WSdVE
e8up3GvtMaw2IWL3kVbtd5+27KbgCYPVJETIS9Mt3rN8xeCQNrPgZPhI2v7I/db6YjmZtegH4hzx
Xy/3kE7KVl4mAJwPIZnHJayuctnN04rFHxkoPaOyQnXxIqhxsK7c50ktkcyPmlWurOrmhiSH2FTN
XvvQvQxVCKJA6h4tN41+DE71AeaX/TIwjy9alH4ukQ3/eVYZ5hqKbRDQENBpDFF8MZoYZHZiAX5G
yhNUy/Mfiozy9CYk1HoHKlV5+mCZpfvdiZ0lY8R6l35bzOEYlV5NN4o2psOKbS7tZNnkTTyvA/yj
2o1DNyMD6SLKhsxrK6tgJdUBHAFwGpZ8UKhNyld8l2IhuF/DA7sst43CbMAagiRQOgV+9NcYEmOP
YD8yyB8ICMIVtVxa0II427IPoOYvvQPPwHNM8c3tMhDjccMtgDJt+QXa1YCrW9gtRXC3Phex0698
Afl4HrjlughKfmR2nm5g8O7vfRlHWzcMvV2Rix+uC9kYszMOI9YVago2hN/zYqtbul8f2jFiCmtC
9z2OiVpPXVNYyFWz9OMOD9mKOY+pnc2LIW1v2diC9+Q7Ce3+2DoNjKxCu5wTwMC2uun15h7lvI/B
pukJ3m75BR4ofN7IKl3rZmI0+SWxgW91KVLsY4Tu0oOo6AMzaDQBQAlJAYwxBIkywdWi6Nt6FlfE
O7RCtU+KPnRNVP0AAW+OBxLAJOLVkp5W4YJ8BCp4lyGqP7LWAjbKJ98aqGeztIbWdeSc06q/yDb0
d7w9OSDmz83IvUmPw1wQdUFvrmAuP8LegFdOx977KR4V/TzlQ76C12mzdQjgBbLzimeb+dC9IEDm
6qbfZWrZVdgzhzbrZgyriqsNksXVA7Fupiyn3059cog/mo6x3dAH7VX3xzS8Om4pwc7AQ3redmyT
QGHwqAfhvfsNcr0poLUZhOfbSj0nEAbZdVA6nMPhuMIOPnpqVQKX9qB/CpjMFl5YvWloJBTOLIg1
GbCR0G19AEANnXnI13lIYEqPEN2vsZawbfS2lt8cC7MJ98QAWtsIcO/FqqabObZqTyzPjFvQu2f8
ptNX2UD5F3Y3gLuMTb/xlwFWpZIeDDcVWE1FXb8dBL/ByiI7hP53mUbRXkU0O3ROebGivDpm3GLw
OLXAVbfMJ7P0k3Mjy8fchWRI6+WXoc2/KNZbR+lI6wjyq7OMDKOcNzyMrkFMbnlhWvt2bOlD1Cf4
+zy103ArD3ZmsOIecVx50uwcy4YhrSPBW0gYvk9YEjMHv/g6bi8lbOs/rNwTMw7jj3MWNF8aQdxV
nzUd/gcS+tInFfwUe38fOCJbFkWwozTuNjF2DnvpOGxd1TCQ62LkAhjqR3nqsQVX6cav/Wskpf8D
EB9lOqAc8hacC5Arv3Yewc4aMKAXF0zAuUKNae3idYAMgSauFdDmg2bui1FCogtS+7Msl5DK5fAL
sa1meGeBea5wg7x5fgBpKQdP2BnUfQHx7As+V3IAd1ciqTgqTSwNz60A0ejhREfMcs9lgLKoKPwv
A4Ejrr3KpFA/DNUuM+w/+cyQ7zQ5g6ft7PWh7YS7h081bkRRce1aSJgPdRvObbBLvsYpWcRBb79y
Nz+60JnH3gtC9+D8B+sh8dwXwGBAwFblu5sz7NQtWOYWTU9ufVF+gDgabLCWszahrGZJoMQ3OFy0
MyVyvhK2wOfZFOqh68q3RJQAkQJp+RAMtgH9KVj/4l6zBScm2MBrSp5gxJovgYuBhFgVXYhZQB/A
DvsXkgKi6JPKf22K8lsN3M9HGqmrGBh4TEVqn0wB+xq/EMZJuXUKKbbkm4xr55UIUWKzHfi7GD4C
FxaGjx40ieHQZz2XoWudAe971q2iLSosPpJ6lttyrCiW5wlLJEyIoYoqi1Z9ilWz2cOdKg3Nx5x2
3swUfr1vYN6xqLPAgUuNDFZZBQqHhJHdAopf3Wos027lWOL0v3WwTr5C9TJwCDtJ7vqzGLmslZ8x
LFpwq67OU6czNoOwcRcoi+YzF5J+sB+Dih6IU3CfbiDdqwBfM4v2DchR9x2Yi/vJ2PP3kGSD888Y
M+7cd4Zg6NF0c3g2ZKfO7sIZfm8S2BGXXdKCfm2boHg1zShccrvqttrKCiR9t4SS2YyqkC7wJyDD
Q4COgtG1CrYhrAnOZQeCEMT7wo8Qu0LZF/6T67sFaO80XRfC819SH4z7qhQfSKDROXy11LEEc6Ms
F1pxWMsQ6zOtQmyQ1j1k8vlT9xSKxdMcGmmQuFdi5oejn4fNkaJRfbXsRtNyL2UC/5pJsu1jM73Y
aZFdYuHAbTcu3nUEdrgj9T30gFYEPTFbccLBz4Bx0CUobAvJy6FYh5nfPwRFCev6Ubasg6ugnfby
AwtNkESRPW8H+dL7SHD5TCDvxnj+EttptAh4Trd6lJrNs1HV2H6KJHpO2qvuDeyiOMUeNIaDRgL3
AcmNeuvXQK2BRZstVEpAThk1NEHDoF+B6sRCEF9pb+DBZQRGssYblTd9KAld9yqyTrqV2aJawUJ6
k4SwA/MdF/+KMN97s/nGMML6fXBswM+IZW2dMPAf81idIXZevwO91s1BbmmPXs/ZYehTseBeHb8y
yVca2Gxb4FhZAArBxY8w/LogT/vPiMHBv2grpLMD+fDJNoS9B3eSLCSpwo/EeAEhoH0jVBhLEFDd
LeQds2UpGmdWgj6JzVrmzBVsrB8kZBCvPWRhqVE7Dw2rsaQn1TuRDgCBdlksUyMDyRl/5awnIPrk
iZljLeBBr0uTfKu4WhVVuLOgkHAafL96zt1wD0hKd8VWvX5O6TnjWfHEkOR8wC8MpAr0unYcnIeg
f8gzfArcTdTC5l0B03kzzWe1Zci18gpnD2/mDPxPWECBjXLTB8uHVEUVQSYLa0MVzz1QNRe86JKV
O8AcU8cUrQdcowmdr/GytreayzhJqGDfDg9LWDD8zcdyTAAiB6/h+IjA0dIHoOqiXRD7r3dLjsY9
GzKSoCOH+MgNR7yIOIBVBgRbX3RfZsPT+tOZHs2k+2ucIcHzkV42s3vji9CujaSke8NvozPgmA5y
l3G0DMGkWJFRtGBoo/A4xgKhEc1zu41XjmZ7TGsWTQ5hCRZgoqLeXA8Ypo1UAZZyRrcAOk/d9BlD
Zvd+5v999rtRKCYfmf6JKG5i6chmLrQJv6UZknZmELsP0O1O132ODVzuUjjeDhDFYIOQH2MsGOcU
+8LRocMABYY0FBhzQoC4btzhDPnhFvdVqBq1DmSs6DhQ/nNAX2EL8xyp6DlkNUBFIiJPAtpha92s
Utt+wn7HXhcS1XTwBRcD3Kt3BjC0F6MO87nMrehb8t3JCf3qgD0BN3lsO+pB2DsBZN7KY8R8DuLh
ZnDINZGgfcoG3C6qmiroujTVMki9J1GYLAdDMoSluWGS+JhlUXgiSV6d8d00W6Pkb8oM0NJd44Fj
q7AVnnjTXWlY5JuQwl0A/5f4YfL8K+wKxDG2BN3bmWyQq7y0btMdhabagpLWHeF5gzbQIzsI+bop
fmzrEMZZEHJDLr0Eo3Zu1dggrnDzGHY90JJqJIwIGyLQNPeLB2YJtbY5HIJSkPcv0Qiq83rQi1qj
zyBagJs3aIL2U24rtmgzaq21E1oPyeKFyeDLrb3O9Gg3BptjcDkGVxUg8nbcibMvg+pScXvTsQpC
J6PiadoF8IJNkqsoIWeK/9jRs6pgOz0I1DPguBUqB3q0bv1sN1Q5VLbGS32FKg4UaudVoMhTqoxk
VSdVAscOfOsQXkxXAy/zpXSSGVwycb/yG2cPriUcMsemvoeZBl9Bi7u96K6Uq2oRhx7+SdmoPSNB
DTKtqLqaii7wsLNPk5Le2MV5Qk4589tLzOO56YJZilRN9thhrXaNCKxvNeqYJMGzUXvmkY64Y4p/
wEVekXCtm50r4p2+1OigPJeBXTsLwSBCtniIDyahUBee2imphwXwOJA/GIenAUHSHIQRyGibDF4d
VRT1ewcJtCfHwk0YmsjIXZAUBqgoeOYsD78N/IfFpPE9AXmQZAYs4uoamFjCyyPpBd8nDEgspwrz
h1TGKJIOLv9WtT/qKofu3V/X0HRIl/D0Lo9mKclWxFcV+OUV27p8Dl+Yan2/0+u25QMRV4/DPmUd
liVDtyBVny5M6oqVRqDqA4p2kFeqzJ99Gluq41qgrlbD+HXouEBia2mTysEPDLXTuWEAC5oFtXzk
FPhTfSb+PptGjRZVCRqZSK2CS1e3jXfOHelj9cTVR0IZkgmV/RzV4E8NjZBYQrvlU1MGSLkjoGMw
0oNGIL92cSuRGYIvXu8IgsfeSgfQwO6hDJcZO8oe+9FWGyxwFDjIFl6G6b2hu1GbiDZEUhSZxqgp
tKbUm0UiT9Z6ADr5cO1L4IuZEwbzEOOm16v6g8bX6e2JAi11/Fx1v+4SFbvdP3rddBChB+loCe4H
NdsHYDXEhB30Wkj4NNwFvuXPddNmlVxWEDLY6EUQ6eAhTXtwQPWo1/xIKbeerMIfLn3jPKSJobaZ
L8D8TlqojoFVIJFth2dw8PdZWpsovJRkr/v1YQrTzTSKIYBUZcV8GoAkZLImYkhmWgiXN4E6osA5
uxui6j6tiYtnpUD9G1LHum8a8EIk21wg5udTH5K25raNoncJXU/Ln5m1d6Y1sisaiq4R6hqwLkDU
28Ev8qS79KDu12ctqBWQ7wEN5Bf557+v0CGpLUMym6KLMVrPRVS2Kkf6mtZd7IKk2BHIRU+Sjro/
1v5c0F4D/htsNuA+AZRFcvcb9AWGdQeP1nVDefdCm2F9T0sCcj7nInaOWVPSEyMNUO25BR8jxg8D
UGTPZjhEG38AMZAqf4UFkrkXjfQ2Wd+ae0Px/zjDFtrb/C6OO/xQ62d1D6mp7orFNzR75MGQ0EPS
CxI21iUCpw+2ekHiipxueGBVcz3aGgzqc353hvmWBy0zPCuwnAQpfmzqRwcohA32mGjqB0uXRWpe
VbBZIEkoRgoK4P8GbJeh5RYd9Es4wjRWiY97ix4lfpFchJmuac7p2UEx7K6A2tNjWFfW4acAKpoG
MA4HPWgnkADvobG2RqagujV+DXJV4odQU0MTCk71TcZXFPbKq+6J63p8nkPdXo8ZaQqhWt+F1FwC
V+CEvlao4culssdNiJfyrSb9Z+5grCyRNWCkokDC4gBK4jUlL1KEUEET6rEwCQjmjnqpg4K8sHYU
GExItOQNosqybpBRbEnxcX+kI7VuQuJANMH13p0Rck4Lu38rsE1dBKlf7IcG9tdhEV1M6eyLnzqu
yahf4Ax+drKCxlgXrHdXEYrAb97/MXZeTZIi2bb+K239fJmDFtfOzAMQMjMjdVV3vWDVJdBa8+vv
h1NdkZOn5tp5ccMdhyDA5d57rYUO5IjGtDlV2j6fbzd1w2RAHaaH2CxpcuPWAaHql0nivJY6rEc9
D4BC+IsgVkIpCl+Inmy59ZzIqUanvf6sKUiWrrm/z6mKoSMRA4mQUGDSZnPyphwhzVo3EaDsS+vS
N5BarUzjIhlZrf6oAYITiUr4f/pW32qIi673EBdYEvQ9P+8xp7r2MKl4DxXgAgCG0rOUKMpLE7fL
LpCmYo8BRIEtYq5PhIa0njhrVlN6GYbgNUqpK6OP+KJYO3FKVO+a6l4erOx+q63ATaPB1XyWAy+M
Vl4i9BbdzpqyoyXsC7UBNFbp5XZvrAA8bU3qlc16jOzphgWVJ3L1SmG9Ha0nRTXseNMNIPofNdby
tI57Ny6Qwp3jyvbqqIaNXkZqb7AIGJjt5jO0csudERbycR6dl37O5DtRZIFWmHwjShyo9hKD8WYG
ulIPq8GgekQdZgaqWMlyfic6wDKX0i0rrEfR/kURjG9wl6r4fa6d5hcX4RbZ+pCo5SB5uQvkqdup
BaZZ7/93QRQs7dP1V66//PMiKy2HY1szAA15UZ11kKDn1hyqs8hqsorkdBG3Hu4EHbHmiQViOxc7
k5bnG6in7aoIJhEMtV4JvDLfjfRA12q14ahOk2phjIyXi+R823KaPue39jicZIxw+1DNefx1Rhez
t5j8jVjJ3TpveNk/T0zj2F8GBgxRQ88gUIpNJ9n3+LYepmkK9zQ2xVtkvBrNnEcP4sSsGQ+otMY3
yuzElzLH7z7M8YPdJtLJkSFEjDWWx9Na1uLNV5zc8QYYeLxabUv7DLcCvre87PahDJ+sn2iBfJev
EJK4TG4sFhFQOWiFa4Ts1f1MrrXbVob2F7RaMCDGN/5ZMjTd6oCPfTPM8B9XEPjgQ7Cw4Kb1RSQS
ApTbUdepBysEY6jO9uSBxG4uc2FgUYkCIDJxBVGkxXbOB7zVXLoQzRzASJBYD9LiR1NTP6ttjcxz
IFevkqolXqjrzcfSYCfIQre7S7M48qIOYYaEsDdCP3oasj4j+W5D74nhCGdS8GlGMMgfdaX6IFWo
KdTtl8AIlget0+WDDVHGnpA227UXvb9LHes5NQEQt1NVHQpMRH7Rpl4UljOYSZI0V6a9HCN6LsoQ
npqe8mB6ycpExieFzGoNEDeWEmIN5a5p71nbV2FiFTvkH/pdbEupX0sau80gTrYkapz9ZA3B7Ryg
fW446HPJsKifRZIRQAxfZ17eheD+fLnPJ5h4DOdDjSnEVdImv1PDIviQKPkBotUQZCNDcOBEvqgV
6lhWBtCOrlYi/hgqU3kayrnczuoAdlBhSiaWD9yjSRXbtcapdnM1Uz1LyYtzCFn9Gb6pH0fXMnEi
KVdwtjhtqYTSEcNEdZGImtcLr2XXKuIIav2CkERr3vXq8GnWJhNTW8xdytr890O8UDyKHRNdu6zR
0yIvqoojUSbNHUDfVyDH3UF14urs1NNwMrvqRQscdX99/DiNJq+Z4aXqSoIQJ+lGV1eJL8IXzuMa
6K+toeDmYnwtFbMieCMyXMcIJY/BoltHjO5ctzZGvms+aU0oKYoiP42EOmDmRUGwkfFhC3iAuOm4
qEn7h7LeGk8cXuOOGJRzpcyXFo8+4aX1rtGjHtK1PjlaCeu6pCT2wzOWAsyAGVYgf5EWKLYvIl6d
eMUi2SoFncon2Y5Fsah/rcq+0DxOEqph6VDkx3aNU54VI8+P4gWWDK0dsEo+wNjj9EXUdH3tcEQU
qFoVWv0wa3dj3OMjWMuvr198TFG2faLr6euZa5k4uibiu1yz7+r1scw37yIzOOrQMqBhgTufD3yt
JolWIfI9UUXz9tAZkZ+zh2enhpUmG4hh5YmvyfXZRVnY9/aPC0VevJlrbXH07pJ32Td//HqdMjQ8
PHKE7FzT6SXRNXvZiRbQWWq2eAO4fh9aDaxQnTFlO/G5MHYX5+uHvmZF2fWLXrOSVBGQdv3g4sz7
6xzb8YsKyFQcqiVxNXIl42LtSug/SBp8dLTnXGoXTxQwEnU/DvWc0GaUWV7mAbPgVJ4Nxu5zg/ue
xrkeigTl2fptPo+hhO476EjF97m+rjfdfDvc3m7RmLvBCXaW+mW2WewPIbP2miTr+9DW3/lV9ldl
4gpxQlx2zYoyLGI/biWPOIdlafw+pM7t1lNFnxRJvw4E4sgSoB2RFx35V3V+VQaVBJ/leub9L4gz
4rbbL8w5sYFNnXhE2mEFWv/29ZuKTiw+7Luya1YcvbvsV2X/8VbX27+7LHKsGpNNOLjxOkbGMpqT
Pw7X/LC2IDFmvjlTsanO4Lbg1JznHIpLRX67ibjTz8tnwi1Qc/tZKI7UoV4ObZ8dxc1rGEP9RdtJ
0F1u/Vl0UzF0XSeFd2XXnnyt96uyUlmRG6IpiorX24iya/Z6G9Gkr1lxtPX4a+G7n7re5le/NCgq
jIHha6Z1sDGvs+k2+r0/FNe+Kdxm4velosKbWuLwWimK62HZBvJRjLFvfkvUen9XVl7FaQi+XAcN
Yw0Ku2bTdWARo4soE1lx9L+tJ64Vl6V65i+J2h63YfX66NuwLp7vfxyK7xGLkVwchoQ6EcDz+foi
xFQj2navoPyjDYDf5TCkMYshLMOh1t2IQULkc8IW1wDKn0NcjdJI371eh1Zxr18Ot+tEfe1oosq7
etc+Jk4koSPh357lbZJ/14/fXRvkElYs+bw9vFl8mSu5PK2L98WDPARGuxHHhbpkex1DC8eo2P+9
WHuzPIjEAkM8yDURT22FCari2s7EubEXL+M68ovsuzJVvEWi18TirI0ieSf6bCEObcKjjzrWr4M0
6Z9mAtsXT6y2UBGSgPutvV5UD5z+ZYxgVY1b+80adHt68R3bQZF+LDUzsQDdvqlYgIrDrTFfv3SL
LK8U9OZRNBrI+jJfWooZ8tCfb0T84+1TisI3+Z+fkXg+rVmm07UxbW3s55pX3F787LW1iiNRJs7+
KivKfnWrTG11aFN8fd3bi4cTVbu0/CMkGpY9Q+1vw61Ws8ODWMAhipctXDrMLvQp3/p1dSdGInGE
asTbbBnl+c7Mle+hptbntMcKSWRefQ5g1DwGMZaGu6G2Yd+J8MEo0gJnwlAf30xprIqZ3a6zpJga
pzJJF28sS0Cu+BFcog++XF+MOBJJaxD9rxXdvlXv+wT0/nWOlghk3hOpeBEVpclQfHR72QcBp+bW
66ycEVV4bIE6wchFrDFCCXFsPtWtA5R8qg9izFmajKVMCYJ8N/DKROsVPdsxeiajxTTZ5/fhnxKs
dUhwVrnbt63hiypKC7c/NIhMwFuiN/x+Nym+eJMiYS0Ed4Z1Ek8pvsw2VM0I5MKaZz+LsjqJHRcT
y4NpzF8jUDUnrnv3YbJRyvGJfxVdPCujnZIMHQ/iePKknkU3aZz+mPaYiJZlumGhlGOVU1HfLP9i
xkh3mBthk18/9/X5JOKed5BcfEYP6ZXgDmnXIhmxeB0yFKdExlyHJljmQmX75+Q42s5o5/rMQk/f
0QD+EA//Zle3LazflG5dTSy3r+17bO16DZXAsvBzzXZ9i4qV4hnpuqPoXtsrW/eWom2Lm7wbg7b+
LQrfXVJJuG2jCnpE9uIzYk9I3oiFaVDsSx12aNSx8B0iLsUgD/rLzUe7389T9agPOnYgokSB7R+N
MX/EceYqcNnkYXBrJqmXL92jmT+UsWPtxK+mUHquHkcXuvR9WLHvpgXRWNbOBa2UaxgVwn3qUSpb
tieZftKjRts2qdsudltZiI4o+vl1cfCuTBO7BVFnO3x3XmT/8wJju0Y0A9y3ezktg0Mbj3tQZNa2
XfqPqw9Ta+DdLtrDNtBqvMbsj6aLjMO1rRam7hEzNB5FER515hMxpmyHolTkxZFIzFCiUoiCBevH
ca+rC+Qb6PnorbG7DhzbMli03p9LbrU0m1PaTCX6tFg/ftohRDOZEjN0e6S9Qc1kbzrgdRQVnXJb
zziLnBwZUzAvGp6TR9NRtEgCYGagBqoH0URwUJRsL7qf+OJ42lx1iO2jaHrdMmwVxG9nGN38omyW
bakonuzd7/6qLOqd1TUb33YDM7NXTaa8J4rrfhvOmnHYw135IB5b3M1sw/KQdz/MKeKO1tTKmJCi
T2pUKMvOkha8+dlhgSdZnH8zw4vn3ibKrfeIWW3rTuIfGkobn5dns9H9rpHK49XykQ+a6veLUrhv
FsSyigJmpevF1qzfNME3h+Lh9bQo/bDTetNtYYE7lrnFJEHMwT5LaIVijhf731bFpibhzQ6reA/u
sjslw3O9xOYha/W9VlisTUVrstosAnjTQZ3e/RU0qwZJXauwza87a9EjxA8jU7ng+CEY79r8RMN6
30TbsX/Ky8BHnva4NNGKvPvbavXmDW5vdJ38xZF4izKB3m47dejn/hy29L6c/bKOGfZ+rhSIRjoP
ev6RkR5bEAxr65LIKMz4OBFQgH4ko7DYg26HYqE36ZGJu2G9x5vDJagwEtRBjJBffNRhtPRFbdGC
o7Dm1Yp8B4n8inrbljji994MOtde37Dc8/MpVLeXJF5NG8WdXxUq9NZiV29gSJjr9DSAlls8PVGn
vYoDW3RXLe+eDT0hEGab+0dMCGhTfHqz5JoJX9ulPexf2Jxn03NwBGPqVVtehoki2PoPf7yq/nO3
NDDkijWoaJbiNfNU5wju/VVRwOkP1/fvKDiSknW+u5Zta9lu/V+QI6qbDaRQ6q8GfN67DDvbqcjv
RZMQrUFy5oVuPXrjAkjoiH4L0UCMSOKXzcmKd5EF0+ObXiMOt6Q03EytrWO+thgscs6uRv3mVEFf
vC5gpUY+aApgoGnG7I7svL7t/Q0rB00ZyazK1kFOfA5xpDawMkJY/3Mk3R5KnNsajZLKy04cikKR
iK8mjjR82V7wze5y67HqSx8P+J+oJKnbps6O9YJwNakaCQrVA9S3xr9tdlbfSYfWqnrVG6GiFG9m
W9mJ8UivCVw/isPNUCk+/nY42W14NvS/uiAbT9e9HooHLMR0s3bfbQLnLoCUdclg0VSWZ/Cf+S7M
Zjczc8LuMClF8nc9eplweB7ng7F+R6h9CCIQ7UQMW9sntojDddObXl/ND2INuNpRszUp1mSBBG8X
h9kHUSQSvb4ZUAM4iepF9OA4PHK2roKntUeaXYPYRP4qL5+H6HZq7lUgoH5S7IdKvx86jcgWCbeq
ZREb0SqTp5jAXFgshFl91IkHh3YzcvWGxmPi6Nux2epdqVHQziSa8F6zzfS+XzTtBM/qQ7gqccVJ
sRwCKf5KMJvpF9Ig+U4NG3BIYBLGfKvF1R6WL3CnGl6nNz+yVYUzCy4izYtDwweXn52T3o6OmqZJ
BzOIc+C1OCrKxdYe+6qpmC9jHKhrFqWdj7FqNHt1iV1EQoOHZX5ZNLTyCuL+HvKMcCfZyS3UeHC/
DdLMDQnMc/YxkMXndP7eEjf9UA2V+WB0tBUpa3qg2zFMzXbsfGiBsPpE3cqMcJK76YHWYUCTmsGh
SiFQzG6+Raf6pmDz0MqQq6iwAMSSrBOnYFzsZHF4UD92pmi39NpRCpvkU6V/XLRIPiD7a/rpKD0p
aQhHnARuRmv9oqi0j2b05wByqF3XwygoIRWwOjWRtcXx/70d8wP0l2C9h+a7hqyc5CUKS1siLX0C
PhcfSrPQq7Ok9pd5r6Tqcpbt5EPcT4CaciSR4HOX3SYpx72p68ntoKBcvWr6FJJJXy3NSxGGbjUz
OPamDZm/kXQHBWlEP0sqDeHisDgVi/LC82jnibCCsxPgeqT/lcEAAjMXKaFwErggw0FgreH3BBhR
JGNGYHK9qINnrncQt7FEbbv7uhQgFZBsz16d8vNUAcyZndF6jdv6g6F24Ee7JL/vxokIyWixL+Y4
F54eG+3uOsFv2yhI8FN/Af3g9ZCrWn1VXOBy88aQl4Dy7426flJtJawIrSjzxbzd64Hj5aY2e2bv
TJcsUgIvgC7St9esrMkPoBMqQnzUk5SjBY/qIe6uWJ13iPyoXpsCywK60BNNXCl7tYBDckG2oT4U
TuZmdq+gl5n2x7waoKCPp9QP+9T0raUBZirHLgq+4eWa9GCvzk6RE6TG1611fGbsT1fM2d0cGAoy
PHC5DVLziBAEOL5m0pAp82Dvjj3VMSK3s81Hpy+SG7wrgUtYLpHU0gAewWpTbNuPQackoDumBDrE
SzcSbbsls26iFls+JJlqoLQVf+iGDOHsrjLc2s5PqZUiAhBa6KKiUEJYvRRd7CrsHhe96R7bpNkN
A6R0IqcVk3Kbj9opr5r0Nl2TzIIWv5kflhI4j+5MxOKG34gNKR6XJT02pTWdp1TZfTPgFCWgzD4l
6qDdQIhfHyHbd6epLj0gwRECzAZzEJ6b/WzToGzIMXw9qCZXqhfjYjTDwbTy9tSMJUFlTHw34uia
VEEMUkhLd2aPduo4Ta4NWeVDQK4LZN1vLKOEj9d+KRELIpIhuzhG2XiNDbuusaTOUanl1oeCEGij
kYfnSBu8sLKlL2npnG2UR2coOzq5C75AcJ8SgtCAmSnnTj8kSXLQyhKUrtHbfyRp/KyUaGhKSzig
Wtfi1LPgGhiRsIBguZLdro6gEl9J8KWiMo5o8OGqgsnP68oixFk3Q0AYV6hVmlJ4zvrQK4rlU9Mp
gZtlgAuiEerSWn/WjaZ6AQ8LKN0BhFrxGfPeDHdWEGhu1fefhqBEzShLP0lNspPNqYaCI8YskPYx
f9u5rZL+sx6XMYwZAcoyAW3JNPG5x4V5mmqIhWmi5SnN1RaZIucpyrv7uZ+7Yw/IzxuROLgF5fZU
DzihJclxE/z8F1ORJTfviYoF1bvSAjBOYzWRPQMh2C6VLC81KY41HJ8NiNzuW6fknsKGD3Qa4WJJ
YB+6dR3QQiWMa2GFSBAEcbRrIHAO8S6w4iHmqXdIQqay5ldh5DoJlJ9KbwEaWhsjcaC9q0La6xF6
77hLHT7Vaj8fnLxrXLMklkVFCzctLAOnOK9PKfJXYupzqOVRvjP8Lk87VKGmR0ytk26Zd60ewFTY
AuiBUzt2VdWYPEMn+KzN7ywtqT5EUvdFAc52E5DXX1n+8qxo8NX83TpgMGs6Ce7ZVhqJEgcrFaph
sEsLF7eAW0i6sRNa0Iv2t0b0AFKxVycYFJrWG1KdXWBa+f04YDDNS4bstLS8XgL2LQEIGLJadXVZ
MR6U0PzoOLpxltraeEBt/PsgJ+3eMnV0DVNPq2P92ORYE5L46wgjM/IY+UezHpujMT/kuq3sdRRI
PNxfdFMinl0QR9q5UhfV6+SHrKo6j+HQvs165a94mGGD6BOC14I225VNmbyaS8B+A/c/dgwFh5ii
VbeKiX51ptgnwlixWWhzeLZAY93KilQjIQ/TsTIAV1qAteSYhVTlaV7pbPq+uUxlrTwVU9icCc39
nkIQURreBPzq0JvSRck/140pv0KsO5+ivKx9U5HGQ6pgfDS6wbyz1qTQ+8emr2/KIFJPbROB6kjV
mZg++a+qCi1gPIq26wuc7ZB2unKT4ignSO7GaKGBMKSE0M0m9mo0771Mg6hVKwvHoy+DyDXMz5Fh
/lUGYbZPnULZOYo97rWkOy5mVXrGoEdg8caJYI+u9u18ck55Ux3ahlVZA4iPndhRgtb9lsVq4CXq
/JCZU4cidtqjF644OzmBIQWYdXdr0ROPtWS+dkNdP5qRhFloUv0MmM1OGlH3Wjr1Y4p4KzPbTOyk
TqSb1qTtjnbQnMfOTI9hoe1ULKNSaKg7J1Ofy2lYblREodzMmOTHLMTPGpTqbdEg8GAs0kgLQ/Qu
q8bobKlfoSOWLp2RBewbZbg3UnliFhg+ApsF0xvbZ0LL0UD4mSR2tTQsPSmcHTiTuA+g8uWliD8E
4zy4WpvI+zwItVtjRpW1ncfcs9M7OWqdh2V4rHRicltgDgTXYrVBdMIfar7QMmn9niVFVswdhPYa
GmloC++BXuGzM1CdGiL72WbtWkoYROMWehlVe80GBNv7YbRPq+ylTzyBRCPOTqUmX6TGavyslirX
QCmHrxMeY9mbGrrdggCar1TajSFHxo6wHg98P7KfjRUfSrxefVtOQBOU76Mz6vus76Uz4lCzr8Q2
VKLtOswmau7mzicCJLxWL/CUoHfv5wP6wXLNiDiVzQmtENBNaHSxOjqmKIl5mVE+K20y+zmWWcup
/0oUHRohQCquUw13EnphjRaAFTbrj5ku44Qustumau07JO9slK3Sbh+1cOOg20U4pTxWxD3t6pAw
tznM7+ypAWDd6GN1nkft1WiigSfRJ6D+ZnVZiDE+RbNFCL2Rt8+KYjbPKeteOVeTe1E0sF6Dnhv5
Y3FyqNLxKTAg+YkGmBqcRPLC1p4wUXGlkc/LnaQ0T/rUN8/EPmk7Zw5ZUTmANEKlSPdlJaFpggxF
PfXBiRGNHyZSfo3Hl276cZIvbRIQ1G/X0FPx+XxRWZRpim9OmkMwKCg0iJIftU5qTrZR4fXtMl65
0XYQcNRJ5Hdh89dkFvBrT05+MevBkt1JDpHCKJOnN2Xi0Mqy5axF5VnkxGV0cjSazPkWWS1cF8M4
HAA6yE+m3E1Pli+ORWKELTy6I6a7a1mtmH/0YZDcOsRwPdWxPEE/Or5eK4xDF/pZAwHXtczs91+R
Sid4fCAG3pbl4Kw66TeIGMInAqHCpx5V7H0KHtu/lmlNDXitJXCvULOYSLDGPoyB3V7EFUupLRfW
WgeRE0nXjliVZ1Wnvdrhk2nbvmoV8cPQQMehmlp6UsG4PJVBpt315nwvciJpDbhta1AHR5GVi2S+
TAsPudZX1Tp87npACygwWwdRBpqgvwfCcGAVv9ag2lyjpAQGt9xq1ErePLQ6CmbbPahBAHbv6yNa
36IsK6TaL3Ip2NX990rqrScAodaT0w/Tzs7jFrF39GaIyJ/Q15GiR1ElzmHmLZiwPblTiTEn/va2
LVjmmkS6PantiDMH/TNXVN6ScVxJxIvgWIVgrsteex5V9JZZBAyetWYnK4+fq+Qgj6b2nLKeeZaX
JvSQwuhPosLIJuqULBLi3Wt9UQX2lDRw2PCGk37KTTV+kiqnOCsz9AdZ2sRPyZpUa2hpo+clliqy
IrEjdqg1YZVnLGJViqwMVBoA7gdZLz0CCvWXCvEWL9dUVoxNob2wmBt3hoICqDjLC3KOK7TeK51F
ewlTs7wrp+qLqIvE0fQU1NF2Lh2/yryWeYlqJL3N9Lboku8pjA0ApJvo3ARWe4+LS32ekijfRQBZ
M4RPvGSu+ufWGNN7yWLDv+ZE4pSramZQjVtZEOoaAFb2HoGKHpm9Jp1a7sF+Jw/bVYgj7Rig5504
KSPL+1Cj8369Ze8Upks8qXISZah6zedoZfcXF4iyYADgH4Hg2mrYuAcKZCp3IjvpcfU4BaDd1qcs
kM68z6X4qPZO4pnQ5516RZefq46QeFljY9bYqfKMyUt5nhza1qB1j6LIjE2E1hczP4gLgskcbgdt
+otFkfIsirLEudMrOobI2aplEsAkDTuRjU1ellwPu7pMjrXaKHeO3o5P+jjB9FGpfzI5jk8iWewE
ZRijU9YJ80dZ5djeUirxw1ZjLm38CsTZa/gCDokFAV3UI1GtKEH0TRvuBGNKOct/AczWPvACbF/S
i/Si1wYUf5GiHIBhd49Sh8pc2anOp7mOTvqyVN9Rrj5PhRTfjU7yJVi5mB2W2bfWmpi1Fbg1qOJ7
TcNvUtdl+9xXyZ9zJfHaQm2hlRdQcdSmLzlx5BdAky+pK0wEUQOLx6Tk9V6W9MbVjVw62o1XTOql
HhTI5JrYOVrPfZ/vHOkTcYr6PXKLDQ5agOaTqZQfWt050TfDvRVItWtB7DAUypNlQ1DRfWkzJJ1G
WLogh7Ywf0T2YzFA/qI7WgU1dOgc5Y9FS+BwKPszosnP/PV9o5jxQ8n4uKTqEwGesw/41mHr6Ex3
xlIru3Q2YApZEs+OtPTTkI7mfmwSzA1lgfvVsHaoKiuIOGJz7aZIv9HAimpN/G3sVfkcVtYXu01v
ltKJd+qygKBR6+xjaB5kW2Vth1hWiRXYc5Ja/iBnlrSPktjC55un910sfQXxCJtMHcP0ZxFjGX2h
b6gfymB60Pv6VVfy+aVsMwktxfqvasrlU7qKQLCfRGUTFcmTYnVQlkGNxmK0V90kTZOHAsgYMdty
8NkZz4FpQvUwZPmWKAgH19IEr1hcLa5YTmdaUyCPgbswnpaXUYfX0EL8NZ2K5ILmTsIK0Sx2Sqe0
+yMko/FXC3IPT65i876AJGN1AJss26qv2hxNH9rZekoNI/yq5MmHwrCRl8rh/wJagudBr6MbpZ6C
szU02bHRp+oCVXuJBwUaTtah4bOSG4UXEwD8p2NJr9ZQLd8ViGesVfmoCDLcznAToO4+u2NSZa92
Pev+EkftESYBxTXYGiDIWrfNGepBlmahjChJWqEpGAXDQz/03UsXmN3LvELEzHx4ErlMLdiSRvJy
I7KTqlS7Sq36vciOiIedMhACbt8V/UtqrhMa+NHr3epC2qeqZTyI+kpsmUjUGhVcffyUoaf5PhqT
aSeyDvjRG/Q12DuuZ6OGqd8wZriLyIkEnbGLrY+Y0NYi6ndgBCCoF1mzG4HkEdPuiyxSOMttiAX/
x92sXF9nMHFOPJ9RWR8Xs1DvxLMHo5n4A873rcacN+zCnRkrxfpTJfPFJTOKV5Hrhjn0Iz3N3HAO
ovsBZbV7ghZSN0+6AqsDZSJJhkDxlTkk5KMxJX8GTY+uoRzeIw4M5z4MqveSLBVnq9Yf3pWLbAQS
1RiW+XboMBK4oiwcOlYqBLbvxfUjvh9i7J1k1w+1c5mnWj40E3bHVrNo0KJQJGjLuYNMx74WYSB0
LiUB9V43JdZ2A3FWnNAAxp+ybPgDVfqL3FQDGyu11PCgR+ali+aX2ZaX05uyGYzSnh0thANrlUJt
zIvSRlxiEdxgse6+3bLsTlAqysfouE4/OIFawyOso2b3tV6jteVwwZ4vMiKB/IeTUJIgMDd3OFxE
XpxS5zm/iUEkqblqXvQ12W5FcHHujqpiHURhDz8f+PR22Cd1tlxgulXPoNWQOCUnitRGPYaDsTxM
0XwCYlnDszPqr0D2WQf18pZDzu/Aqi947CJHf02NZF8vZvkkajZKvluyadly8Vz7bbw4W64iEhe1
qvJZ1EQJ3G2WZn6Og8p47VU2jnrvbOey5qsasDldHMO+gQ6oeq1yZW9Fk/KYjXb5KoHF7tOkvRfn
oCCFowzt7Lsmq/K9nuJu0O3mqUTrdzDcWCVOUTNtYjultMUNgIM6Cy0/HqrnZEHVro0W7YmYdnYM
ibyaPufmCFVF4cH3T/un6WVs7o7qgF1lHpTQ1WyEjrSqrE9OPzMFarL5AAJJuTWm9k5b8dPpbIfn
cYK7U2SVslShlTFZrBmEeSSIC04Q1XgwK9p+ROjoIYXG7CDNn5qkib+ErP88eMraBwdmQRc8fwoJ
oVUd6EAf7BZOwVJKil2lLL1X5Cu4pShuKvDisC3BDZI810pvfKF9nNhUGa+Djk0hBB8bZan0kQB/
cH5olS5TX8TYlGc3udiqrYfugEJkY6vyt1SS7pxAa77kTvJHLWjIZnSz2hy5Pgyr2hFhrC+IlzwZ
oRrDOlynxAgo6X2oBdqdU9Gw16JkTcSRLSfaASBI4gYgvWBVCp5BcLnS1DoH1KyXl6nsHganLj8n
+BJBxOSKq0Gu5FmZ1MGmp3S3qtpY/qJZkBZb9UzUoBRjnW8+WqZznwcHM08bImJIYkSlwCb5ZSFJ
iG5phRcN+XM2A3YpK+THM73f94pd7XLGPi8cxvEoF6HlVWaiQhxSNvtmQrR2LILotRhS5WiqwPfN
eUgRy6gPWd7HO1M7VdXYvEAsxRzTQ1oJxeqjyHVO8KGXpu5iWmb2OsfQQoFGArC9ZlMp6j1dmebT
NGOB7EJGzzGTPwbpoB2KJe9fVcg8dq1mGsRGjuZzCqUuxo51x9wQoz485rGavahTGB9Ca8h2Ztbu
f//tv/7131+m/xt+K+FmncOy+K3o19igomv/+bum//5btRWfvv7zd4NVvA4S1dIQl7QU2VLX818+
P8VFSG3l/+BnBmuRRPGxt+aPmWyeBZVpvcg2b1CdApfJpUQ0d81PYVTcrnXUuPwzNBbmtapWHkMG
fr/MF3k7EmWlngeEUXA2Qm+PL4nqqKgHWSGcwGCdN7adeeXYqeC/ZWtm5EfBryMSFg8sOvL2SdRo
bdMVf/y//u2ft+JNfCmrmTkPBO2/Z/91+FZePuff2v9er/pZ61//nuWiHzf1P3ef/y0D61TczY/9
t2Z++ka37f5+8WvN/+3J376Ju7zM1bd//v4Fi3m33i2My+L3H6fWD6XqypsPu97/x8n1D/zzd4Rp
PsfFt/9xxbfPbffP33X5HyqMBaqsmYqm2opq/P7b+G09o6r/UJgU2fPbugplos7nJ1Coi2ga6j80
i5Yhy6phIuFsmr//1oJx5ZSu/0OzDVW1uCNseArP9vc//9Hktjf96ybIfd60QEs2uIsuO6oDtaij
aYr1rgUOTeDA3Ff4YVDiila/0CkfEm3eNZr65c1L+UVrV6AA5L29/TnVkG3Fsmj4imMqpiy/a/C6
otRZZsSDbwK3fMygFEIB1n60otj5f0yd13LbytptnwhVCI10C4CZEpUt+QYle9nIGY1u4OnPoHfV
X+eGZWtvW8si0f2FOcd8DvJsOrYhiJKAuZpMpprJRuAaHyGFx6X1V7nXwTKTQkkU1ej859aqQh5N
ZBksvvwpvb/UTgqBC6YKtFs+1dsMvKI2bnahzFvbB82+7ReqxdZqPky4PJRfYFpApKrOFtf1/17C
YGY446uj05v2R99OccaxSgPob0mJkOYMar875FUZJpObflPEfcEoK5+scf7rb+KeoThWBw85A1Hb
BaFGynwXftMdVYplC1dv/yAr3yHFocpZ3pd6L7z64tKXUYQ63oUhBkXWqrbj4G86WQxrPmriYmHN
MbIn4A2s/nzgCmF0K0hZ+8ckAdH9kPnddt2Wjn11VarjwHX9bArxZJENftG8PTCTfHQMm7KfJgJb
UWevDiyWUJ+3oF7PTB3p9RetznNS1YzBiQNw0nq6CbOtT7aCgQZHWx1YjUkEL2udsg/aTFydNqnq
diuurSXD40jhquVS0CGBDmU5ymR+rQ+Wst9aJtuvzSjcxHgNLdt4n7qRbn5n4by7WM374gOnC7QC
cZGm66l0J/8IE0QqrOiLpd3XdvOIWMq2+WCY5ps1wh43mVaF2dXSPpGF5n0/4YQkLFTMQe2mOC5d
vnHMjSlbJVsdA21Nb4Bj595bXo0UspMkJ6BUrMI8iIwfKPy/ytBZLpUM5IV9Wx8NoXdU3F4vk6r6
F1Uu3tEQZ8Jj+7Mc8JcJHrQTnJXPzq3EdSrMlk2oCzq8d8+DufXHVXtO1JXb8tYPYFotYN6suxWE
uNuUhf5tLlf/1lcVKcOuyul5a1IoPce83GUBx2oUp6kW6unfi5wGXCAtJvz/+xJZkRaFO7wkVdVl
ZNnt+t6XmcHIvS8++Q4ENDvdMa2r34hBro69To9BNh6DeT41bmUlsPnDyGK0PxXdb1ysUOJqdh9M
AcKby977WC+SRw8WeCIdaHiAceV+2YKfrm88uH2/ftLJ/imHoj6W9QrusatZ0A5Nd4U47CY8Yszq
O+ESwV09lFsaHoMJ/vEs37J7kpa6J2kJ6ZASoMt3kgZejTpTH0VpR6kY5gTC/5yYBR6jhPqbIIqw
H6O2c60TBTcBkfRNz8W0rs9koe46XxHsqGf7Aa380GYbq4kZZ0TbwSw3MjaFebDoM179J08N+py2
BZI6f9wHG2TW1SlPGO9e21yxhay9r7UATcxY7eAG9hpBhlJx7hqxXqvlaLI3A75wFLWFKkBW81OG
6XqfN+ZLg908yTS2ZauKptkNojuGrehmoDwpOZgSyFo+/RqMpth1lXo1LW+NQjszoJVte1I53zuv
0F+WkfHULwOSyYFWwRmmt8Z3Bqa1IOK3xtCvxP8eCyCMnxWZ0Q7yERay87mwnOn/e/n3NYQ3Q8JN
nR2A05mn1pzXHcb97kWH+tlw5jWqClmDu2WSDrHwD//e5/oO018Wt2BSg/5lqNBUVl29X0Ks6f8L
f6uzCxPR4oQM4bU04DbOOfRA0U0HCPVLon3HeRqFebW99kCgRh7lHI7Etnfs3Spruio7na5iQ3bQ
m4fpLj9gAA0b+/7ioIyctknvthTNxj8sSMOhp6X4sSx5edQhynSCkilWDG9nLoH/3Qar3g11Sij3
Pb3QCGD29mp4CYQuH31peczfCJyg2V9p9uFS9IwImUiEpIIrcktFCeszJQ4QGj4qEcmQC4YpGqBv
ZuvugSFXFZE6Ye7I3CXxQAHGr5v5QwadumeNh1AqhuUy+4WbDMTnAVNz4c6Vdv7eoWl12L99VagM
GVCJfVD5KGKn9kfgWvKohIPNdmlJZ+iXeJ59de3unAXDrJ5Ty8sBDbbbA0KptzWXiqxz30ZGTVB9
tdnTobuf6bnH17ZVVYfScfcUsAzT3N+16S4frlTNZdFmEVv+pj6aWXdHe0W4Udd5B5W4tk65aXzX
NkVvgZv8KHhoDk5mUii73VsNQuB30ID1bjBzwPob1Q6hzFmmqb4O9gyTFh3o24jsioQSIX7rmYiN
FBx7gQFjKB3mYab+PSr9k3vNfas3oCqiJvKzsdri1czwW3QL+QtpHXwEpcjirq+N15VRIc6W0Hgs
N8Ft2vri3INnubRwCGI67S+IkdWPpUOWo3nmHhfg6D8GAHO1u42xaF15SYO8PRlzTRJnvXbfSiaV
bKyfKPpYJabDNbf5n+DeynfiEo19Aa119++3ZodAVZVeySQ72Emjrp7/vSinq3bK9L3YD+rYq2zW
IRXTYPQhvGwCw4un8CEUTkbUO5TT1X64ixpsAJwPGutI0o0hAFeOt8aS1U/LZoc/lZkXe9b626f9
hN9NcC0omjBs3Id/vyoWDS+9OJkcMOiO04u9SvE4AGKI4JL1J+V5CAGayTo3A589qDMyGazJeGL6
lph+6746TRNPmn18IcwcIqC0HsqyfZoAqOghLF48wnQBDtDnNXn1H8yhc2pV3keTZzCijU9a7Hts
ARgnUbZzXBaVecw0OyHuyXh1AVppMeNYrpZiX+vWBWoO0L332fxknJyFbpYzS5Q6CS2nPvgui+Ja
T/2tQ3q5hU6YZKy8YsjmMRiNfd7NCAMrGJKIktzCHvLILcmTHbz8yJB8O/A3bUSgTNarCT5030+W
eWE9R/eqhL8bjY2ImKC2wSusxDKTZPynO90NpSa+qJvMTf3078Uvqw8U7jynlpXHJoPrh0XawcOs
x+mh0pci5XocrX5Eu7OwDiZApRWN88U46Wfnt59F61R8Dt1qzweyu/zjOIR3mEMh23EnBCEV9lp5
MDHkwJM31CxRO3nOPe/3v981An5QqdOrBoofmcLyf9qFfsIkF6+tcj9k65BktDbDYxlW4dkdrA4Y
2niu+1C+CqlFJJbW/lWbLazB3vorhbqmwq8P+SzdQzf4AUaWZngzrDbbdWHe3vKgCg9D4AfQE6Af
y5mQlk5l9fNg2xqwx+b8mnr1iOoqoGwD7LsZwnskx/XbGRdASMsCbxU52kM6mc6DXy9Yzxzr0QSj
FU2KSKg5LNYzGd8tRAVW11ZQnZAt4RR3feeGcs2gcmtmel3PvDpm0O2NqV8fvbz5lJP3sFLRvrQN
f7Bcpxb6tzEnIzpKi8/om8eU8a7s5TTx8u51Gn/RS9c3FDodSiw+ZQ4/4dv9B3vTQ9vHgdNXFIdS
X41c6CsjsJ88xUQV+UHH+sW/kigxJUWrYTTf7ylVgr0Ra3ACiMRg/v6CIz2jKkCMnw/VsVEzPqNQ
3SzD257HjBSUdUCKKNzqQ7DTiZAenHEayX24ARZmJ/YvUmZ8YC2Q76B8Lw9mmOcXFCIw7P3sp+UG
YWznY3mrBhSwYbMmaxeKG9DOXdBKdKLCL06NPHSQBI8EEnu7NcOcI6z51xI4601n7VPB0P7Vnl8Q
w8rzOAn/gL7iIvEh/eX/QpASBF9kQ2kULLb/gobD3EPgXS+5uzhRbjWofr125PGYSGUurPWcZg2z
WBmuuyZDczixRIjzemh+oNvH89SkI2jvpnhw8vmvWKz2RkNEjArXU1Bl7a33hvbW3l8aV7NWCgjy
+r8v5TD/OXN1krmjOLdpIc7bODYn6OSxwzyW8pSX3oaVYRAcjgFeqEtjcuR0dZ19tt5kxnX5X5bL
Bs2c9VSxPPt07vXQnPPuyOxg5LbzMBL0TItWJeMMCndq7X6/dj0z2YX6YB5z9wUP+n61szpphSAf
dlihaK2D+vMJ6OnXmM/1czuk+ZkIZ+RFTE4+2QH3cS637Aribjp4fbOiOjH5mjlVLxlv2b7oB1Js
UkwaQg/Txwg1WXZO/dWtQGq0M9vHdjy2fbHe2HPqG3cNqRxM/o6qg5Wg12w7oCxdXnI9LS9j/0ZB
GyAiDzkQJ5/dnkT55IheYcPqscrYb14hESGyJn9ASJRHqYmWPKqGodx5i3SofykFTF0xPG9wBK4N
ufB2b51a4cl4WdMQvZb8BTHqbbm3zikHWWRNZ89iMtnU+cEStfoliCGKXPY/u4pPB2jGvEiCdDZe
8halXz/Y27Oq3X5nFELesioVJrlE8BqX1C5uvt1BF1mXLQrAVx+h0sjHckVsaVCG7MbJyg81QdKU
bc88U+LW3HmcZQ+JMC03rNbis1eVTZIVTzIB3AU6GIsgmzA//xPrStu6jD5L8gnJiLlBVPdU76Co
ut8XJmsOAkFeGAuIg1EhRiwDMNZblh+MjUwcNtsEesztIx7x6rkbXa4IH0lI0bj+kyzcsyQe7lJ6
dk5tmn652Dy+2UcnHG7/cVnxdwbyvGWk7qB7ALe8WdRVbU0oYNEf8iAHH8AiYWdmxckqHEqdvsC/
osf6cczC5exnHnvFwDvS3cLVl6Bd+74GfUMEUxSy8ngfVOUCnGs3losNy9W5gC0uBnXskKd527fy
mPO3pvsx+eIVG6hO6NENhs/yUm53liEiUNzjnYWqrEbTmBmfizuzZTHN2F8Dm8bPyePZsNao+8v2
90dAsjkaQDrJzpFxKe8Kyi77z5DymRZGVNnIYQC/2L020xScxcNcIQEq2LrEYNZ0vDRFmiiUmZFN
QonL0h3OXxWxXbRY44kfFupJhxHQQeQ0NqNny8TnpD4ySnnvU1THNWtoz9zwVn7Ys0f93ls2Is/N
Qc1kx97sv3uFoyH0E5ZlztZzGqirBf45aipC0tl2HDpg8SAUKSett83yODbU1bXw3kxkzkVVvn7J
R0i9b91Qk33l7pogvIXV+sduWf+GddZzIhrQo+fgtMpMJePAxHoU34VYq3gwRR7rWXhRWZtnx8mh
1drVo/b6+pR11RitqBlXByV/Y47RVKNOYR+cowqNGt6qUuksKZW3Rc5cctFXiVMY23Edf00uWp5w
w3qBNyEhlqqkiTE/+61+LbYGsTwhVKREMhvxexuE7uNc1+HFlvaNIDSdbJu8OtlqJ2NOUrVlO2sk
2jCLasCUUU11FzfcNFHPzCMy7+8FAKF+6pGvVDam33+e538vIgST1KmR1f+48zdXs/tjK2z0drPD
IHRljfC+shiM68X/Vr33EoT2l4GBOu6XfN+I8FptGbs0czw3fbbuZjd9KrT9YS/hyYKld2oI8qhS
U7INL3QkmD7vMe/uizbokrVH3NbtpJj/G+fi21zFEm3W+F4W6hZo/w03wKuyXJPgt+FVGyY0kYS2
5xsvNRNFvwAp1nHgb+4J5DDJTciO4mZwTmWG5dOZWScpfVzpj6LRJYbAr4JPn3EKMsq/M9Z2amuX
CcRrrYY9I7JTrxVhM8PPrQhubVk+52v/GlLcXcdZXHFGcDwYlwr7Hzz1azfYVUzG1qsrl4Oe/G+3
V/8h7f0QNdueMf+j5+wPIMY8IoHg0bbWMQ7t/CjTbKdoUOLAZUlZOjXGwSKNfGsTu3Hs3ryOEysP
3Cq2U7O8mN0EcKx33vPF285YPcadRdYkj0uAjUFM9wkHwtVa9pGpywtW/hvLYp8Fu4FakeAs9Ck9
v5NLrOYOS88vv8WhNNbA4biLeIDveD8t+NHCsn9Vrtp5ZQ8wWKdtnE4oYOuW+DuBZjIAXTiN/t/O
yB9Aa579IHxjRmFGJpFcEQmYuEd6sDXcRegCEEOvzndo1U1i1fnvbZXLWbbZX6VxEbdNPseU+lup
smQaBgsJNhOasf6qcwRYXGw/ArN+9svFiqRZiSjVs5Vk4TPS/G8kX3I/TaTVO0SarWv119yqOu62
/u4aCT63zXvdCvmQG10JWU78VHI/LAi7ZW9wHpTWd98W90QL8YYRyb7a2rfjGiG6Af+SjaE7REbZ
Rct6F8A7LK8dMT5VjO75aBYOcRvi1bfTIlHgLiO7GILdfRsSj+GMCgXk5yLsT9Hi1NxKXOmQafdl
ayDr8QwI+v10rHtbPnAidKSf7J3RY0+IXnQgMqJu+yPhLxBBwXgk2Sjvcr2HgQQVlPJdHbveu6tQ
AXee+6dy+j+j81TDLaq0RoyWXZAd/tf7fsMogeWov7pHCZgQy6YV2XKQz+a0ZpG7euZO+CuHxrhE
lfY59XEkkxnLMK4gzs4IYHczDYxa9oOHxpnwj2soB405cCA069FrsudaA92rcxwJZd0mTJG72xCk
yarT9GSbg31plmHa2bhP4mw1sTIsb3LJ7fPGeiLqWkQQVXmg0qUDss9duDx0k7+9QkS1oxmhpDaG
/ieAaCTosDtaQ+Zc6fygfNOaos4OPSa7iI89AJi53x4MA1BGP8OLFR6Fa0eiiXQemEjRxLkOP+nB
9JC/zocAKGoSLi5kfbXkENeWISFuiFleauLhNGvaJjhn1ZJvkV7tIqmaD3QD4Z5ov2cjd+FJAhjc
b7liW23V5pE1GpKn5bdZb/Y1WHEJjMUPjHneiYfoWIQK25sTbpe7WKueMB1rN/XYd5A51wn1lTom
LTr/algo9zCSpgzimbbAka4T63xabqMJCWJxa2tXMzE7EMiytzK33REz20CBRzixBvs+8KdYmt1t
GfdNWcNOV1QNyx6Fdh1Zzvh3tpe3ajYeMzjtMVX+n7xWfzDnzTGXiwfwtniVeUPM7pTFpg9ZMJsY
AlAM7616bo6WqzA98FSPuqnw7htrtNnfI9vl66Be1tD8gxD3rxeI516vf+2iJ6rD87FDOfOVTDt2
90bLvAgYVlJqaC8Ipr2EgISLhz6Jgkw+T0ZxGlwkh3CB08eGwVccmNriNhHEgOQtkjQvUXajcZLj
ocwlLVjLQFl7Bkaygn9mDgM2GKE2Tl4ZJE5wTwZulY0/7S4n7K/M2ZEdsfiIrSzzd9mWJl64OiTO
hQexVVO0VBg+N9bekWxKzO92STBx3WJdE98p2oUk7/LvlHo4qovpKCYZnucQfG7PcDgvJVXVwDB3
Lm0VsfgGtDqJWBFg3DD9Onozo2xJu9fHZYWAPtdlsG9zr6OJ8t/4KHoWb32XNbD0N4wcDjrkqB2b
Ix/q9Gjl9+Ckauahll355KieFgSC+f5/X8yazH604Q2OTEi2kPID0OxeES2RTFujQf860wGNcHgb
hAFss8ovtPLsc1I722X+dJ21F6XB2JytMvTjVIGF9Gz1Y8mU9TQ4y5cZkL03uOJH35RlvNqMLTNL
jj8MGpnbRkQQ3iXJw6+ssyBL7yFczRPJRN0DNWx2sXOcWeU03urA7gEoTr/Y1KSJDfsFz0dFEG3+
q6zBq+sSuYSJn25tL2umzoE2xy/VOL/RLPin8P6mM/6KtskO9231ilQ2P60TOT/N1OfPXlruCtP6
cMvBJ5izn3au+muZ5LwUu5HBLLxSOuy7sGpBxtZU62FDPX6a8THv0J/JBELvLAf7sWCWFBGa+FK4
fZhs1tQlenIz9i1MOJlCmQfz/r2mNQwTI79WTjqf2fICf6x3gVt4CY0bI7DaDhAcc/liszuBNuVM
HJtLjluU2jz1dziSYJjNZULfih3ftls8tfbNabKH3LaLP0PlRRRUK47Gujo6zHihaRcmXH5iD0ZH
1zjY1fQ2KcuJVftELpt6KMqwubhkQ7urUAejNevDTOuFXdNXhCpTvac5UkcfZcFWMlRBKEpJJvQH
qhkfYUnfIY+Du5SbwbKnvETg07AoUlUKyqosQdjmDxsiQtZs4bCThAVGmwM31/cJUQhl0rqLf5uY
ct9EQ3NZad6SaUxP2nqX/bYwA1eco6mnYoJfWetY/uvE+uPbtxhTl6t0yK6gibbrfA+0+ttehHFQ
fjlE+TxYh9Hx/xPTRla34K104QTfiI452HdbhR+u0yuYZ5eCXFunf7/tLAdcQKm+fKqmntTKe2lP
/UYuKz3c3l+N74Jl5vNkis+KYZBOGdn6bf0ADazqCXsIPFZDqXVwFuchqKV3tkyFZ2XD4EL755py
PWcG51ww4d2YAm5Rwzbrk9vAUwA+g+i1fe1sDBsKrU3E6JgFxfjYYIqdu0GdvDEcQTP3VTJ1jn39
veW+JOcNeWHA5NV08fTBdydVfRFEbwRYbIrmIQv6u3M9zRG9EV+Kr+ozrzcRs//V0ez07bNDDILj
saDpRrLhFzdv6PrgbIh2PRDG7L/mju4T27HKcwAClyeWzSRqJ7+iiWgQesZFUTwKsdBfL1iJmP7C
SFvW4GIOCIvKsmdKx3L94IbqU7qefNlGArlNTBcRghMAX557Id58u6Hn7R8xW9+Xes9t39aXUiq6
x7AwDsE9kQRXIH5oRaIC13mOskjnT1Y2fYZL5+/sPiti1mE7y9HLl5+T2EJjzDE8+mfLwIzOgwBR
5SlvVcLf+zFL9E+GYd+Kpv65kAkauUPqP7pDZZwa09zhiOK/fn6cDRbSJs+B97sk0Gsn1bi+5dM4
RdIz29jwyu2mfIwayvyYOg9DlZVn8dwv03HOGWvqM1I0EM+Et6vpBt6CoeiW0pY7PYSXsb1sagjJ
TwP16+RcVn1POk+W66QBjuBvXXo0K/RpS/DTZike+tZ5YofS8K1i02TW1Wc4rRZr3PaFTt8GsfYX
adnqxJPMqboyjBWFfV669DYW7rIbydVALFSdZnfGHh8YPSCb9wq7WjQV7Go0+94XM3RP7UCMkQdK
uDDNgfF8u+70vNyAD9gktJKTOXiQZKbUARnXGkirZHsKt45kpnVfWf6vJTMcdmxaJKux1xtr60DJ
v9nQNkg5lvRI8lYdzXc7kBMgkR5JkDrUVGwQpdkQ18wZ1LbOFz6tyYp+eo+irCEgJWdM64f0wdP0
s1u52Zi8+bieu/WxWzEWU/q4zC0xd/Yi9u4ruIKYtoEQncelnC8Sw0DkQurRKU3l8mtN/TOCsp9k
hUWNaQSP4Aw6gkbNneOt8JlriwhYQ+3zoBuiOUrDlviPPggOvkO73FTfYc9HdED1sZOT/dgyA4oC
l2ZovL/HmFaqBOT9pWllSpBgo6mJWxJuUYJ67WM2diESTeTkLA+cM6apJfpfkkzh/eDmI3SHCBUr
GNdDqu9O48qAU5KPcbWEbkIQzAUC/7vfY8ryFxuJtzp4QZgd8lXMMXyr46DQKfj3SeIS5vo2M+pm
ExUXWKP3s+3SsQmJFq/6sdW3jsF3oog3javSQIvamkmTh6eF6+YvScz7hvSsYhHAEcx1v9hjEmpA
+KJc9021Iwh5o1noG6QkqCXMhka3IyMcawDQtYESayRRIZIpwVIYfn2y+bw+QSz6pIhIo1/r67e1
tqZnZ2OvQ6Di2WGVFG3FCpTAxflXIrpLcpMxsoFU5L+OQROMkIbP1lxfETV0SeCuwUMpyV4GYNLs
lra0diWppuRv24eGcSSxEcHvtM8+c9ukZ+DSSirbw9lhIUzvRpZ03uB+W8G8s5Qt4qLSlLEu0XPI
9/KksXyKMWA0YTjwptMf1nbxHxnBKHfS/IQ4glTlYTtVrIxX7Yon4XvUfcQv3b3a1v7fS9fYgAba
cbmsBRb1tS4J65GkPrLhA84vENYO+R+PR4fBT94eiXDcafOOG6/0Vy3Xix3ADuuYj+6M0CKuF+iE
SzuQKi0flGx3tuISLiUfvWC6T8kKAr4IxvjlL3gSDU8XsZxQt0J9gOGUd0s8THmDE688FD1xkS55
XRE7D5JgeRNDDl5AE5t4MhrjJ6Ty+ez0yB88okim3zlk+0tGcbfLYTxETgr/qgvba7umsLMmEiyK
ZrHO/17a7M5ZW+XPwYc32NHgRizG5bm8jx2YZZwG/uAmsHi79By7NZz9J66Qf+VudSrCWhq0F4ud
CMnOZ9SzxwwTtzGbFOMGicHZBRLDPHtRJCvIbaTLTdyLp85p/y5+/yaaxv1EpgtFG2kqAYUE/6Um
M0GYP9quJV7fDN9Ij92KxooazNtsHBcjdh44/ahEv/q53yEEb/eOIZ/KLMAso7Nd4ZmJuxGJpRTR
hXlWNVeXLO/97wPTnL+wxy/DJAhWSp092SD5W0hOIe8/oJmRT+Wr9bNwjfXYdeY7YvX1w2mtA7eS
erG3+Sc21/oaDrmOpO+RLZWHSbmBkMjvlNxh63+WWNk3qIRP1v2Fpc0Yu9ZS3aMXYdpTcu3GdfMe
q4lZWFN3B0Mu3q7ZDm0/NAykzZ8jAyTcfHMZL2XNAXtvB9oK171c4ATUrHbF/V00lvycdw0eZdOZ
Eyfb3jPegUi3nnX1utHYVT6gLwqwDH6EYSVUCcG1Y5cQd4haKXQIX1Wp9eourFEXnvREaV9dWIzq
y79fSfan+yY0fgm/985SHgsia5B0LFjKFg7WtBaEds04DCSVckNhhD/xl+sQPJzP+X3KBjTAB8iG
LuMjWNN+t4QOpMIZtn5DcupLODfX6u6eM4LtD0mX9l756QGyQnY1B7bGwije5Tjke2Kem2gKdoHH
lDS1Xee38AKM2NOLw08aISHpTDxTh3L+EWppJwUWNuKJ6SdLBOBXiXaA1q1EQFAV+8EkbM/gAiia
Fe+2iet6uSyqcz4JgDrVFouAFQLMgcWy9wYjZkXIE148Wo59SzggdADCjVptiL3A+yFmwjj9hcEb
c3gO/upqdcs+q8leldAQYmWZh64LNlgRenzLUhgxcsBl5fMpMWezTpBjXX1b6ouA4NRg/+baCnBx
swNnaynxT+smNiej2weyO5GSE7kNOKNZtuvJWvKvtfOa41j15kOYWR8LZfS+90vQE8qNcvLVeUBb
4Njg7h6F/aOxbPuVRMWqSYe4L/Lvzqn4xdBMR638P3XTO5RtHoOqYF/5yji2nfpYvbk+LwXfWgEU
OI1NTSi4P53KW12S5ewu5sj7WDA9LNpTUV98ooD3s+h9tOxpAxiH0m28E/+V1/320PjwmaYW44fp
Jq45d3z6HPPkL+Jh+R3SWLOMAjewtTunZzBDTCeUwHWVCVYCfji6ZW9DhBXMILKm0eFyAJT92WPn
50J1XLpzG2QVtIE06e2woWXwkHCd3UpqmHRRNQ/tI4PZiPPwVhZyjTRB2Edbl0mxts8tIfaxKfxu
F5S5H9m5ZtTghCSFlouA3tHKx2KonrIV3oZvFryvIW+dTcqX2293hWOa3QcYe3bT31xXZ4JLIFOE
BowNyZ8nOvSgm/yv23M3uRT8+WSOj47w//hqw/f47nHMR+vAJdvmjE9m9uuRayGHLLvjWh6ypcB+
FjAt0t6krlvAsKPQ89FqYL0WwVWMA3AHkwCI7Bxgc1NTH2fVOF4mMSV6Q5+43ZPPOaHpRtpq/lqF
Zb7xI0Jbz5FGgOF2XXRzFS2yLw+YROfNRJM5OcHHhnWxTc7o0VQZSzX1V5PYd5qLbXwsSfPallHf
QQUdgzfBUCCVd/QLFX7NXn3XZqJiAukYx1rpHYq3cD+3UbnUBM+jmY7JvUSk6+LalvmWWFn+0m+d
e7fNPJFZUF4H9n52x4EzWqLnwlh4Vywcv1aQ74YUrGwKkGnvsbeHauBcZf4uWaYuGUvHEg985OW6
TvrafwnSjr4vUB81aQ09y5npBTKXt3MdFlFBCCdgrr+KzRQ7Owh2/dpWP+TMT3aS5Y4gvicTpETu
BFjyRyp+xHNNiPcUb15UEtCVrI6Z0P/4J/CxzqHu2pm37T6HnqdbYHXjrl4MIphJe/6hLf1ddB2B
OeiOdwFvkMHzBLKKb4h2btRAR1SoD0QFM6B1ucg0IV9ZaT6lvqnPTgkPSCzOGM8Kf2lZfnhmw9Pm
zMuhx6pC0EWXlCk7mCVcPrJ0+XQpZBOa34kBa4XQuaoMnCbhflkfLVSoVIUDKhVju7G3Y0Tn/1XT
TCy0pTCXe4SSpYPXPAaL9wEc+IehlP98X6L1XA9J2oc7VzgdqtwpaootIJyq+0GAYzbgKS0rwlpn
jXCrhAtJ7Nxj1RCmIv7Fzww71Qt2Yq6ibxUjCsdwHZ9rw9nTrBc7NQhgEDPFdWase2osnN1GRkoy
UywGqeis/r3woLoPeRf8cTRRBbWrxvM9XSqyp7F6JCcs6vzSfaQksp7CVHwQjTfv2tp9tP8fR+ex
5Lh2BNEvQgTchdnCEXRNtjcbRJs38N7j63WgpaQnaaabBKoqM0+OeXyIYgiemaGdcJMMx1xFbEP+
P9XZ8BoZWfbQDN1pzJoH4rKhJU+qb1TJtciwxbATNpXgodZ/Er/2m75NCPLj8yGA5ht5MxzszK5d
ZlieHLyEQBvOEuQ7SfxL29I69tpiP6h1/zda3V20UAtUKrb2mnIedxnWMMi3Ka7escQUR8MLT9uV
ttW1JVRl6owIBQGipc8CCHINRdf15thxkbizyi05yTYmWNAWWQmRJEJGWtKEY1qSnvEXWm7K2NHX
j4Ytgbvqeh5M6tcG6dk31/naDhXrUNvyLLHS6Uqi2UxHZe9FQxNtGdokngzBFFNWE49t0BHqx1A1
kyqE+MVMEZ1Sa4+TUpSi6jeQJE97g26Echxn4x8kF5dYB5Zz0ClrB7gnl6OfTeG3giv1a+Ul6zAy
/Cf6LqwtktRsG4Fu56Wf2S2kJPrgdh6DrPXiKhcV+rO520AyiUcY0ehk7SWHFD8VGEUfmv3myYNk
h1LeIJFUfFZN3ul+qlEtpSSzo5Sqdk6epX55JxsWROSivGMRlUnItyH104Wxg3ah9U40FzQziaPE
LHsfRalyjDWV2HPb3s2HmquzOcCSKuvnRUBnkDNk9kZ+5C6cHvrBaBx2CPwym675bUJGjPP/Vqaz
RwwiC2HwUKvLPoYStzDg7ZwdE2rqVNUQ8iiskk0RnyZNK/xp4FwQ81zpjCK7VBkvrSK3Ip6HkFO7
1eCGiZvahuQxQ/naLzf1CQXuabPkR3XUeSlsULDjIeFxjqHAH/9P94zXVzwrN5Hh8ycgJcP+Lj9V
Bkp3UqBQdYKMLhyWQviMEY0nl1wzRWKQupDWkitBf87lCfDKUp6XOLaPaiYzFIC10HGKn1jPe5++
nMUdtfSW6Agz1iKBgUqi4qA22GDkXV6M6+xdUWAD6SZiwLD/6YbyaMFqOBV6crAWUlLDDiAk0Pxt
byNhCoVm7yyaIlw+9V+JEu/20N/OJrwfeSd2pTncnqiy5YuFn8vdlFHhxx/bPFzYAzvTFg8lhVPZ
3PPctrJjWXNBAup261VkLNto0V7l/V5rT0oAfvcac3UBMPrVY8xCNxt4jibJB4jcu2Epz5OEi1SN
vmS6j7iOToo3t4n2QtO1y2Q0B9u+45dpKgVYhH5pGKZQHZaHp0J9VLULP7rmnjKV40/LlOvOrslw
mxDK7cAJ1dqzudH3pvE55ElLkUYRD9i1qaoCKvNhwEBhwnTMrOcxWDE/9dxdKKPgD1Fr5AMn+FTW
9l51lEWjd63u1tzV5TxhmOdOOcBxVdVPoy0aR6cR0ZcqMDlC0JiNCvU9GMPET6H6lZiS5SgZD1Oq
GE5OE9vUMxabfJs8Iiz3NMH7Zuf9x7Iy5MRwZuio50c/dEvCe0bBg29SdL007HhKVT9nNvpLtw6e
2tIfOuzlaWba+RudRoe+132Fr7ZL+WfjL5wZF8KJdExmj2lURWw81VeOmOesmcWpW9ezMFar186c
++tmIxQQJjhhmscQOQCWbyJflbMnw/ppelXx9BRFtPjqqPsLVdgTIcIEbwsOB2ztvHYGEw7KbL7x
kbA4+SfRoYUk4IzYqUIotPgE6z7lwar+29Q6dqeIo4rKfBsADVecqsWGqMRNIGMCB1xufVRFh9xc
HAx4dlnGaT0rjP5gzg1ifU7hYXVX3FoYz2QOtKAfkzQoW4xbEn2CXqZ/bMbyf9Qu72f9ZRnSmNyl
uKg8SQhooPBT7aG2GQbvRR7DlmQHwD27ALDUpKERb3cAZngFZQafDrd6D98N2Ix8GKfyTYnNV8bR
OLRx+bj5qv+jCg23rzrtaRjyiGt8yLaar2mmfm8I4cFmb6g6TX6YkuK6Uvl31bZGBMTfKg/Y8SsX
aiL/U0ODspVroWllsEJy4aURBYmMRolTF1v2kCTdWZO1RyH66jZK833b6q+6ybkxw9R3yuU0DzFo
0aIG8x2ZeB85oB6Gs9KL54Tk0omwjwqSmJACbszYs5NBcN9HwqsFlGFlYKJes/iSVE0wGYR3uBNR
R5TZjwpjsmL32I1HpPKCBzrvaLycW4Z7mNnr1HOcvGBWOo7aaIVqMktnYoEglAQQUwxMlHDy3j8X
6vyh65LwbJFDyd3ESdTiZxva0jMr63XDu/ICNNGJ4y1mJh/Phm3K5Ln092iBNLbp4mEzN2ZMBUKz
+K8aWX5W4aci5kZprk68TNqN6nnZeIZ9oXPX6+ZD2ykvQHKyYBpYrSokT6vTHklULy4eotq1Uwkg
oVb1+1fsUR+AVDaVAoFtzry+WzHsGGl9F0lQySaH/UTzdPwtbpMR6FDqE2MfA862eaWmg5IdQXdG
ZaE+dPRLmyq3prYQ2qX9EApGgbQwzTPxq985l9XAGNPewUmdBLok/XQK/yNdzY0gVyPa0oySPgnu
HhUirKQ2+kEW8w5oeAMUx9OYE4lrKV1Ismx8bIgPsQ4lgYgjztIRLw9pEry/DWhAqyAk1FnGpWeT
d2XwBpRlpi/alIxOocevK03PbmvFf+Vw7LNfVUYBsbLqu4JwsY4z293K1KNH1keeiE9FEUSlLApP
kvFtkXKueysrCg02rm0nljNQROY2JmrGXCNFDLRgJ3z9Smwfl6EDomO10B5aHpdjC0S5nlFGjORu
q9w8EiX7UXX+wajc6Skw46Jx/lnWpeDtYvqwLn+NVJgHBcOrsw0U/9XG3tr5YC6mdWCLupYx8yE+
67qhvIl6LXEqdotEjClITvl9tDWtpfYdbWl2mMEnV9WGc7bC6RFdeyoqewgtU/22gWiYGukdZqNS
0l7mlUrMiSMYlWEbg9LyoskbKZYqsvl4W3CaqydchO+tDPlZM2TFjZJl8L5XYGluKtsvmP3xeXe9
W7Hh+PehbZYzQq+DDQADTqO1B3ruk7a9iLaMfGA6c1B09wnlczcD3nFP3uSFtKE6Dv9kmtOAkFpl
bbl9yUKC7WD+F01vqqrK/gy9rh2/pASr7qinsAPICQkCpghE5j8li8Kpqd8NbhbUFPGzw1dMPlCu
aDsgkoJebvyX1+zxGy8vBW0+W08IXo1P3ug051qBSIXMi4p4qFoAtyrfFj7zAdG3N3NdYenNp6rl
jMcPF3eLFnbTQuaBFj23B4Uaa4q/bBBoiwWeHMYFn8YQlDT+zsY+Nlc/JBPujQAHmXV/fdJQZ6fi
45tTf8Gw2UQwztIDepsadj1ASx05oXnMzelPHY3RL9Gi1PgLa+ytXaGN9DQYYVqH91nxa8WkKN4S
ngKanaHnKP27OXHhKBBdDCvFFZBh+pqJKZK1ydxK1SJsmVx1V0i3+O4G1d8W81n0de0ydJteWeMZ
mjeWxVE5SeXPoFEDuwrph+2WQ/kApaDEDY/xgCPXrqBoFL2Z9lOOcuv10XA3Lel5/41syWaeN216
Hv6NJSAfFnXOFyueXJrlWavVM3UCXJf7VDnkIj8vCGuunDJ0VTO/p6h6NOWNu+JMiCjfEN6iBQ9/
bvE9EE9Ikov/aWwT1va2Pg9xYTvN9MuBnZvDKuqwXA9x0kUBmYOH2Wpg+wzpOQKlPIhc9TuyP7zK
CHXYE2TuZvJiZS0cbWN/QY36pxn9cRghbnOyvnDQxoliIp2gHV7treJLLq7THL/VGwO/zRFjmd9L
sVlBEeu+qSd9AC46eVTQDNoFNVzTHyyUHNr4DkMvHaueF7KWJYvf9hMXuDz5x+LHRQQPDWUug4ne
ln3LVfk8Dor+ip7SOHRwS5J4ITd5z1EmKMluO9426UOiDc3nmp0dBn9+oYu64ZjLvXpIzZvVYi1L
EI010UWObYs/zeyYzZYcn9026/xbKSo0Zm5PIQfvVkr6XNfmjRT4wguBzygr5k+jcZEabQlOtvpM
YDQoO9LDI49qvbF0L0k2wnaZrvBBTdawM7AAa+OcnfV6Gg/ZlFzxAFYhJuag3GmeqUnwKX6uos0K
DYTZIJEaLjN8gNcJx0GLSWyUp9ot1+WP9W8O7YwbbF7Nx81g5Go1Fg9qw3iGafObRqmsm3bKGrYS
X3mLb2Q6xtqtLtPPijpIR5WT4sjnRGE5rDq3LmuuuOVVGyILUWu0nFge2OtWxWt127rJ2vI8CP64
uG6/yMFCrmMAmKzRRxSLrqoMVzeNeQyrQMbczMBAAqMRYYILv4NzqCXYmR5QT1+5sn5qmmSfanZ6
ucQMF2OaUOFqOQOduJeBz1vLwZlQYqJ7pqa+9VHE2V/S8XFW479JGOmpG6CTb0RVQmYhKz3XsiQO
fTX/pS2l8kIGS1kOmHvkwTdznY9q97LyUJ50MWIGxlmf5zZ8oBJwtGFaR+69uqvRAXiK1scFSe5S
pfGntYEC3eYmvROpZL+qjxkRnftsSxm2mQEGrBHPfh4H9phbR3yYXxzjXLvQuT7k2lkrVNlp+5wf
kYQbqo3lIzEy/t5SwgsqSp87mTdARb4PN/YTRx6cbfmwBbEhvTKHOknCcVRaYJqqsvRpCDzSlhWd
syW90jGcXaiReVENXAwGJ1q+Hf3ZkGPCeaW223/cDffJtdi2P630hKnsyaPKuBbFu9ot39JaaF9J
bJmcLUyk4EqBjzlKtSuNmAUIBRKd7a+zwlnLMPuDzPa/52r6oF3NYM7JkcMq7vwOzdhZsvx1taQR
V435YCORPUxyfFo17O9Soz/XvfyW2IN6kOaS6t+RR6+557TYjAioLp9W8dXyk/iAfszyY3YkuDsK
FdpGf5WLWx7TB5UWbP0Ml6mjkBK76Z2fztSkmEtkH+bSSDwrpaSkGMbeJeif+pWpHMVQmZ4GRoUL
RHKA93qpNhwOEvhWLu3y7FOmJcHA5VSop/TRpBlDFdPSSQWq6y/xcBz4Zj5hZyC7Y6V8mkfLzwRX
BkPQPz5gTdJiwn0TF4HWmLsgX+jcofPUU2wChmr/o4GIpnCe+0DDxpHAfOQ1ZVDgahRBZmVvODj2
Hx6UbCGr8aGVhsjNk3y+4EJ9KgmGnYdMCfUNj6aW2I/DHuVjuDEddj/5WOrKj95MdcA5H2jbZKiv
eqpcayQ/CbO5Y/MKEmmJpxRuV5OLa5qrL/PI8S3N53tfKu3DyHFgy81DyqzxG6EVOB34XZ8foU74
AUMxwBgRFgXmPDWJIVu0f7yGiKMWJrJskra0eu8OLWEbiCDY162mom0F8WDR11Cz+IGqxCPgtzIq
K5rpmwr/vh2BS8af/7QU23zuxMdqGRyacr72kWxnEBxUqlQi7nW7nkZg4V3RjP90y4gZNxpcZqTM
RzPT/B4PLBdLRo3tIW6Eyj6MsqNWfahsq+01oxIHw9b+0+LuS5trMkLK9p3KsHKj/dNjU5IVqFP8
yZFFOhkSkLFax7NqkWz3dIvzMkwjQhtm8xB13P9EXfljY+rX8auEvnji3kwGGjQNH8rJPBApS1y4
vZaTdlF9XAhP+VSSc+M3WcL5Lxw4cDwWVW35YtFPZm2/20Q/0xRe+Jy057U0J0SuGaVovdkIK1z/
pfxqDzFVaRmLcGl9UtsUXXTrUMn5GuyHnE7S2EyfcIkByUH83F2HFX0IRv6Q0vyW5fxfWwun7Twn
kUDc22uyJEwKGy01NuygXEx3qOXJiVt5Oi2mIIVLE40D3mDv/BAe9ee9iwWalUkMvtS0gjtK/WAr
BGrBaOAVA4vViPXEZM1nYiwZLmic7jSWc7uDXI7r3tM4JmAnQQdf6F+fZnQfOTb0+wbtLmq/8qXQ
H4F4PhVYoD086BOpHS/JxXMRJV/ywNG3N5qjHtP1EjfKyZL1X/pW/mydCvnFthzxgzPA4oqobQcL
+lOMafIYVevzCs6L5/sRzhnqR6udixJv2sIFbc4mzOEcAcJNw6BT26NGFQ1c54XLIUkoT11y9LbN
vI9Na3CvpmC+Kv793/kJTru6clH/4xNgulpbDPzPJSuLJp5Eexy/TaM+A8fh7oF72e0SGNGRXhOg
41Ons+MS02dbzqLrBligsvEpMncsVy2XD9hfX/V6MHw1ZUMy5OVPsmckqL3Zgd7616Xju0RJJJmm
PPNi6PCX/MQtDigWvgbmue5Y7kVkRiF9FELXT0y6BKhb3kSyJlK3UWeB6N5KJLGkv8iqJDI/2ojn
2sRTZlPlXJfTRGccnrpc4eBpVAit9PNNctgV9Fxq+vgH9wY4aWq+UTNEli5Z3FbSnjDmclNFsfMK
nMgtlJVXVRFhHw+tUyMK+f3E1b4j6u+RTVkAWDHb6wluUI5NrH4v5PtknnSZ4Su1NL8bZnKz/2/9
TZDTBasWYaMs0PL8DZrxC8Y87Dl1lrgWerpbZkROFviALgA+8C2xdY5q65dpGkPt1rDglT1fpI60
AjUO90xKs7OV/lSc+LwKV6bXxtAMcfCj0GbHSG1/M3wzN44fIwdPlnYTy8Co5ItjqmX9wIeYWSsd
8a9MnN9SGgQUhFtMwSk4lah77+qNZtFZuCtYVXwmeOTUlvKGQu/rQMa2YY7xN/of/TIUq7vs8Bx/
Rg53SYzLbbHkb1Qs02t3P1E5yit0Yf3a1QQ8msFvChyAiVVMB3NhcrZKUsnVK/cH/RI3i+zNEG7d
vGxuRNGTAOH0lcC6djCkNvaBkb3weNGdkQXUq8xPS0VSpW+rDhX9hl8qesDas9XLhu+Jicsmu6pv
dGWq9gJyg48SjTE7MSWlLNYTzEwsfthztQpzflccG6tefNjLmxchtHMChrOvJxHmHe2sECsE3ifa
YK51ij0qH0E0CntAIeNq+wx9dNUKSsew02DW1qK3ChU5nE3YnRPW7lQ2N74L1OKMeXOZa/YAgvh0
PnJs06CnE03TOCBBBciL2jckuuCtiIHLJmqJ8+UUdyQO4rT8b5kzQrqrHa56Wl03UXyl4DQPdgJ7
WEVAWuVmuRRK9DsOG8bHexOt5lU2TcyYqhXCnjS9QRD5SjfpPinJdlzq5hPJiOaI/N8C3vBaigIL
CLnxhe3EncBWr2naHRWsYFA0zvL4qLRQcGg50V0Rp51rZlHl1Qkh6XTqMTrjGNwgfG4GN+A65rLd
tsc+ou2R99PgJumo+4zxlHbpC2igUWRnlgRO4g0b+psxb8oZp2tJuR0HNGRtNKbUaSrc/20eW6Ch
tenWzuqBj/Z4XCV+vwWj0H3s5uMaLeK8ggtxtOottxTjzEDhJUVlhOWwqoCV+tVPR0yYWRIvlwow
CopdzSseztwI2L7qNekE1waBuQY6qI2Y/7ota/nscduJutVV8e8eYdtiSpaEHSwTTByI8O2ZS+h9
JcUSLivIu03d+rBvLE4W9JaE/coFbV/P/AnpyB1GmWookrCYQsd/jODbmTiqfCZl8pMrWR50G1Yi
aNkb7gMOUZ7cddIZvQkF2wY1ARHnyxga84yx8zeNVsFiJhoXSKZ10Aw6WthcKRcZNsBaGRlDRY/E
rU/N0zdhdjrkCFUPBVu3pjTtYVLIWchcg/2GZhU8wvpyI4RJfjaJ4t/WnFFU0Nus4mUpS+0p1bsw
U9P4fa1i9ZLXZKb+/y+jTrEOtt3UKA78p4JVk4kqL44Djx1s1lJ9TZpJOCRWpnOqGacEZ9xpTKyr
RDddqNTsBRQAxqc60ryJBqDrVknfUqL9g3+RBoM4akq0BU1UfywYxxxarr5Tin48DoO8fCdjXW+r
Ej8MHFBOasfaQvPXECjNgYZC+ZXiQlqSNo3SMB6kGOXI9bu2ptfnIha9N9CKyFWZ7ouGAYrgG4Dc
wkxtv9QxoI20UuIgNLyJdgIIy4TrZeCZ2qJI56UtXqj0VMJBJwE1mjyrl5F1LZeuhLxMNqTzNhXD
m2Ui5iO1GUgg9YzxqLSj8trak7qvSxmWmE499ezY61LZLJ+pazV73kxU8YMqdxgFvoa2629yLUU4
C43XvH1Prc81iYPSeom5S2zcRsyKCaEmgMeiqBuPcVdeJtO69l0a6gqNjvXnUtPqMdHzLJdn5pFD
jCW3tV7mKMLykJK3sykOIUnVMw+a/DbTHJzMHeXsUC6zW5bQrTBHzL3tEIx6bTAB7ERRI8ETop4G
nr2yYr8oSHz9CDVgaY9LR2JLI8qzdKS/0QiWd6XfS/cG17Lit4gakgnLVHyUNhOndnpSigdlmCkz
UPFpEossUSyWQaMAnEQBVgEOUJeKDFu90ZrI30jNDNdq320uYC0ADozmpxYT97J4XJe0DL9T8zCn
P9ag+60qhW3FCoj8KYG0UtZPyeLMFFvISn24gB0WRh1wPw5neeNQ2H0mgm/imjR+Xb6UhopAjC4x
skJhnpPhqIzwLqquvzS2fWb1IJbxLbXGE797TwymP+nv8kKXWTu4xTySn1rvCPZA7IZXBXz4APNd
7m7SW5ypz2P8KkR1gIvlG6UTST8N1L2Q6EGVvqvrRwzex4xn7qOsERL7QovWz06ltZelRSasG/qu
/pVENXE5g0Fw127GVbV4ed7gDq4xa/6Y1nPRAmsgmBPRZQy/ywYqTfNanF8BHRQZUfzsy0Lb0HM6
9Qa8DZvlst7TQEZi37Fb2vTqJtg4hxQW68V44ncMnL9h5V7OWdd5IGlcFIh3wIHOhH1bkrvDoOEk
qO6oOSS2H7DXBjnZeCagRf4k5+bqux2MSc+2nxviE015VjilwZdAT+L0nuD7mJ3KmP1WuxD6GgWm
b73mCoIgO/hpfSv18rpsX+Mc4EJ0JYHJfVFcmR/jZgRS2dD0I04LtzAzYlQmmMoB7IrB8rABZNiw
oG9t4Wb9b8Sphe4AfM3Phc6vB1tgidtPjw5m3n3h4PBJlQXJEr026nSYQHkNMzXmLJz0jwEt25Rv
Hem54R6ab/+ltXFWFXjR4oqiL60Ck0Tp0WHr5F3C954/yzo/jyhAVlwyv+0nOze3YmeJVAqloksC
Cy3ToH5wQ84NPWiSU5OeSZmFhsb8tXzgOg9jpn/gGcw62rHGsjEZP3H7nCvfg9gOQ/kkc+TN7Rd1
+K8X6Z/GZ7bKfgVBJrk5AXsTrGjG8N3IZ8qL8BN14ciPynhm+fVAYbjFdcFRUgOYgdgFah8acCyj
LRw7PnBy9FC1YBEuKZ+l3KBwRckOM8G2mJY2Mqaq/Tj242dRsRlxJEDODtd5PWrp21D84vh2SPjK
CMJpc5PLazNMPPkIRKio+ulDvgMR6NuuxVdfvVBZ60higNR1K7o38GEhro8HWZxkLKpRdbfq5qAU
1L4a11Y68QVx8/xCBMKdKJkqX/QGbX0FdpzWblQobm8creJWxWG1H0aXHMf+xy6Dx/lFQqHEvSmL
ax8dUJKxvJ7yJT+ZOOFLCs6ynjMYf7aEsHRLxBJA9Zp9Y0NN0+E6Y0Eo52BC0p422VWkC+6/QwWF
Xx0xz3Lra99V2g+LQ4nNoSJXqfD7CGGvhxmPRYmg8agSW+/DrKPJdP3d5cBh+myH8W0ggWTPK4WJ
HVO4R+4xBLzrYN70CHQGiJvekGyhyN7JIrf64GjczJexPcw03C4jm1QF1qP7L0WNsDnKxvbDSC+P
VQMhnHNPFmeJeDV9S+GSD0TQrnNnOhqbc49mweWBkzFhUMMHSe1pGJ/zB+AlJ3O8dXSHSUVyNduj
lF+gpaPF3eDykFUYHYUJcsp8avcSepqGgmOimrr0L7hUBAQj1UHgGGi5DkYgmqQqecAH/aRztgB7
kfvVf0xAroEaQFmrw+sdiYffdx8UsnlmxoG8tTtsoG5FECUAjmBZbOfhqUrqxxTsH29qd05xEmjY
ryj/XHiSRP2JMde1ScTEtC1IXDIThNW1SI6Py5o9kmY+yCw3WBAw6ncQz24NxlbMJJ7ArxRTbVAR
hI6Mz3XRXMKvToxaDykJaP5jSXHAPEWUMJCwxJqtMl8RmEBvoHEt/U9ZXnb0RIYvG3ENBSSogOn1
HdOf6fNJWxCZGiylhUL1Af8/1XurZEHVFI7ekxoZCPy2aKDk1rNoYZ14BOrjGBpEU55bVfIIw4Cl
hMKZKCj6yMUE4snV7oHhfrFys68duChOT6uBZElgsf72bALB8Gut9UcKXoMhV4601Pqz8i5bfbCp
5yl+lszMlbqGJL5xta3nMh1Ia/eHpz0cbqz3ruLdoEmvkCRQpXiJwAFXSEASDN19WaekFH6mJ9du
V7V2m9U4hwteHyx7M9C9OsUFUgI/blFoKw5vALvyXC8dBJOYygt2ZLrDrrTUu6zE/Ipv2l3UV3mX
7jMwDQFKBiu4eJx4jC98qdf+hGg7lj2ZqMKT6F4xo4m5lQVNxW+WUbzaJu+y9IFZyyQKPVaHdj0W
FfoY4Fj0fy5gL/HwMLa/Uf+rze9px/3u1VzkZ8xqQRKjvbC2D0nkjTVh+GT90Vebfx129j8xYSbn
a1pPHVGq+aUzfmZqho2a24f8VPB31PmmJj33dBo9acES92o+zT0XZ1Gee+2GZ26nUflldO+a7NGC
Wl5H59RKfYhfXpU0F4oxD4z2pyoNGyF/UKyVGro7uJH1SA+SgSGpMm3cawusz9m11PaUKXxrkFjy
teWPy7A/tqE2cKDOXUB2p6Z+VYczrsowtgpM9ZzMYGxav3p1VarxaEJfMYoiUGgWAvzGHJA5oAw6
/aFviKBCYK/oAo/5uuVmdFd53Cel+QAx7DNRoXPkNvGVn7HgDr1TTVdMN9eSgzNRdMlKgjxfH3td
PUkccMRy6pZjxGW40fBWRQ+9TqF4/U/aNBdt6Vx0H2r/H90u8MCbhymRMG980FcRLNr8eC/JUwGF
NdWcQ/ie9yUhXD+IDHs5IdGV13j/ZNqGp0zmURPUSFocRLAA8FS3ZipRxEFWc9afj7ZjbsJ+wIFt
uFF9vlgLhrnlPc55TuEH29VJ6CFXlk1fsXgIl33ptxlhxC6oh07hPVYf60z3+Tz92h04hhiE+iQC
ef3HKn6uxvpRbVN2EHuvgN5DJTbfEP2c8+UU0T9Lfk25PLWZduq2j9l4KfS/OcKkKAHbgXsH7q2G
oWpuj1VlPVKh4SyWRHub9KfH7bnc0FalVzzqLzOnEISVP4kmhFxQwVRiAp45qAFOeDUINlIikeqo
EUSw2HN4R67XUjIHDp16YKTKpU2kK0SowlrOial/bWxjTEzwiXiuG/JlB/1buLWgwjAPM+IzdxH6
y5PuZmXxeVnzD9xUTKcQO3Vmft180Z9WLIvryrwD2g/7iJS98a3wVKu91PihNKN73JKY4ye90fje
Nvo0bPP/NSbPEWVxa1s/g8LFFqrhLsCsp0quNCcXS99OrdEdSGQKcelEcqwBzxP7GTQiEJvEd//C
onJYayWUIBZmty4pgiJsoauujbjAMfXjkoEwsuKfNJNvJpcCJKoj8NFDp38M9oOd9A4kM8dk268Z
MexG4h2IhDNZIiiG+jDyT4o8tAdMfDbFtwiUbW/Twbmr0z2AO+l3241SGTfjEWHurDSRV2jJQazh
Rolmo3IV3gcLqUdvr98Mi9apmhuQEkT4MPiwaGVYTBokzh+JFHSjqy9FVT2DOvVllr9SJ2HJx12G
amRMoMtUmuuPcm3j9+TPQm9raK6hJWAiSaNvg7jSzJdsml4ioED7vilDf6UdSTY4l0M50TGtcU3e
QaDjUadWlEM+Q+DszdVtMrVA6JszYKweio9s/6MOd3BmyMoJ9L4W2FsTu2J81WTiFZ3JlmvctvFp
d4Qo07dhamexa4vx16qxfY6L15iPYiOrvZJVw+f8UZUZz/LVtbjgpQYmENal/toQtY0y46RR80Ks
bRseCjCPuXGfVki1SPu29N7AyiBeE/D42eqzLdG+ZnXvtAfWOkm+HlgTUYOqKY+c3P1IFqEKPTjj
ObxK102anuelekrziD0DFPpWBTq43KSlVsecgzEmM8UVO42+OmIkZkkVq4p7niLUHvjGXwcFGEKO
N4P17tv0tPSgo+bDlnaBQvzHSj8BVl5i7nv9dhxnZEX93vdPXfe4418gDEv63dQeNhYkXAsFFPaF
MTkx/GyBHBeTBELob2XpZtQw1i2/otPHAsiU78BWFSEKF7acbW+UQmFhxpJVgDWWcelSpAaSCANd
ZlohT2h/YZpgjKuYpJtocNedFIeWl/J3U5VjuSpOwneg4dnAMShQ1dibs7daEYdYw4yfvEaCoVyB
MPLIpu52h8x4n5SDFVcUkwJlJbVvXXJGFbt5JMI6j9+8R7M9W0DikWxnjA+15SnHz3PArROP/3WU
psnMGvxtCXj+ydJCsAsEKLu6wiF6XPw4Dyp6OvA7T2NCz2/j980j9tujpe0aKq62GSSCA7TYKaAm
YMyasxMbo29zkB3rWzo0wNpwwK+eWGhjpV4p7rq7IofIlVDpT8Razi1vsp5WFUYcoHQuKswHAz9+
ZUXDaxZAKD0a0SXdc6/yTMk29qfBOjF5pYKqB6RFgABer38aHIdlalxJLCxxzUho31F2kYSVGmvW
WZPk82SqDHnMqdtTrJw0iFMySk7KYYUzYTAkd4Q33el6vwdrrCaSZ/I3w72G0FwFXRTO0IBjwJXr
8MSaoLYGYK/jqhpOKv+Po/PYchXLgugXsRbeTAVIyCul9BNWmpd4z8V9fW1q0N01qNcvU4Jr4kTs
mN22zp7V6AYkImuZtlwqMBGh+Ul2A5sgpIu8fhMTDpC7qKKjyQSKUY9bNsfOJnpIqj7Ptk1CFuIt
1Hou65arG922WA8yOiBfusSwvxZ98QUi9nPSqUhdS0vDQCX5YzV6MEaQvZE+68r6WrjqDWUZOMxh
rQqKGDpLdahITtVoabB3evNGI5zH8xY7McEaXpS5ZO++WPJfLVF+WQAK3eOBoeRu2zkck1hzbfMe
dY+sIIlNcW9sbZlBpsU/UwKG8pPFn5WzH9vqCkzFCxH82wWBakTlEddBYdH3a/srUigRG0AqA/XM
O7IWXhV5mSRcpV3HbbaLOAVyaZ+1p74PrOSkcJwcwApW1YTjFRgc80woK7EZxAwJGE1tjaH1lk4B
MT/sGmGDcXW+8mR+XtR+K8jc0X4ozlk5nHSJM5hptKcKiKc76gMQJSE/tPbXGIZ0CxngEKpwo7Rx
anxHVobtUEPecEaju4BaoNsJ8gZdKmwahwSoBIUJDgVFugA/y7gYmh7iTJhFe6MeA/qkMvzFms5F
Jgar2JGXEFoqe/UaySrWWml4Vqj7l8Hp8CnS/rabIv2R1U2yb4hEJxgw/Dktyk2S2XrQxepjarvx
iu+y9PFzUXOJ4KilesSKiocTI8+Ij4PS60r2u6L4haswsJYXX0lToQxpSCwaE7SU6W2IXeEaNTTz
aOklGiZ9pwgUumKw0SM1PDqjV8MADQSG1f3CuEkvNNtzHCpb+AXPyHav3eonKFqvoD35kDGIYYi/
3gVJVNNo+yMqbDwJqWs9muMzBKzXciS82NuNOEopojFs171uUiW9cO2z8sR+SVEpd0KnWtWsOs80
uTM4veYTK79OiTkF4GTIrA9DGSQ8OUbnEG5w3pg33IcSqI+syC/I+a8UTmCFog0Cspag3xeN6lkx
uY7zdVeLTZhhwvtWWv133Yyob2ENJ9964ZYg6Jx2tjUSqE8PluLWXTjtLGw0ujzsqHkS1zXNUOcy
KQzI6nARzDsL+T2bBmDPFfBgIbMmFqP+p2BKvwCN18wQNj5rfwgsoreW+cIgX0kX0LHj9A//tzjg
X4zdMtTEbpoIaCm5oj0hcX+HcfvUmxaNmiCcIWztDaEU+4FO4M2QxsyTDArk2cOr3wqgbjA6XGyL
Ob3ZwLxGRVM3XfjRGgCLdvNaRdyOqNzVOq4x6bY1QcZvOm9O4n+KJTGYWojTqvFS+xApnFH6RwEu
Ugm/Kahc7ABqcXCQXysIifo1NaAmL1LJ7TWF4NOKFJFWpcUviVLvK9Y4vIw613NrAPBKw8liVrci
w3O7gLX4qbLOCZRB+ofVm/sp05oN/fLv9ZiyJ8GdAbhuvsvGzAZJkIul4ck0IhYdLUGOwUw2qvLo
1gvTjS7r/sWxsx58BraVafZrWZU8RjzMf+Zkm9kS36E28AhJoCSXh42XbX0umsHRg0UHUFcoTkPv
VfgySrC4jCg/2LF5TCIJVDWyhGIkr3jCrYNOplckDJeXJvmx1Hdl4sjvlmxCUntWZnPaaUuubmZs
VAN+TrDUQDHbbK9XSNDheiKeAHNphvmsO2NxmRXrnNfdgfpdVj/yuFWtoBtCId8MCa4cUIgYdftM
bFNquMjjs29OsakgOWTDxiwj0EOaP/bxFzhwFqxprE5q/z5AEA+18TvXmsBO2PkaNWJnl454T2m8
avcLoqLTWVuxaGepaXYaMBHNyA+zWPAIQ1gzscBqVy1uEE2fiqyj54qi9+SlT+2Dogo/w/QaDfm2
tTT4Fd8tVVVgBjA1pT69mwfYAZYq8df+MwDOtmp9sEtipVzd0ksJX8aNKxCFbNABsSOf8zpNapyP
ogfSDSnpeVuzrzX5jP+ebbt6ITiyxUAOCpeCGcbiklzejeReJc439+MCTIkpV+Sxvif9h/YHVNTP
clUveLCcdCRXs8vwaS818YUvy74qLdZVh0ZvmaFEQWmZeDPjbAdJilxP41nDW7TMgdqBTA5/UNOe
6c0NmsQ6tgrFIf7cNi5Bom3ShXy0TLZggmYZ+StTOyaxvHO6bDtQEmA6N7PvKSB+aZa/TP2a8HvS
736suUSG6MchgrXSzC6B54vyUdScHi6SY/ua8qoTmpnAva8fU4nOUtuvncyhTJzbnUEIUtvJ4itD
d4HGiAzOvJVqWysbXNggN2r0SBtzswA5mLZ+vJabE/6XtT/QENjR1xJCrFzcLxIufkmL7zjrDor+
nMWAcLBTjXzcxO5I+Dn3Adkmy5gOYhIX5bSBtnnQ0o1qf1rFjj5I0/Bzx03CJ619neyTyUMVr9jt
39Je9jUkMbpsuKykpxy1SuLilhR+xKmhhN5oJ9MtV06LuIJkcaOaLryxcWcNSL14UnXjNmovtuMl
9vP/qq8VwMpAi2HE3HLYXP0UtjBdJ7wP5FSMTMPRgZl0ns5ZsXhJFLqW+bCri1pQMCyWg95DvcnK
cwnufqaKHHAMxIGHCEokxixugENhvNMwTpfqnjo1BtpeHo7E0JjB8RrI6ZmLNlcewPC8l4goeMjo
G4oTRA6q3WJpvzi4b7CB6ZrF0479nM5Oib26WgLiMUyeCi/TuZpwxC9+Uv2NahHugmDOevgnW3N0
sEj4vEzC6Nwh+0zxKeXaG2n5HQ1/XodJedNKMqMfDco6kFH0xaHfVUwvlplcp4HMyjGg4HKjnCZR
bThk+5F+EjOKhq3cl8zeOqP4V3OJLzEz5SQDDgJm74CeBIXTnZg1Zxgkp2NXfMBYWEYcSfYBywWh
utWhhw3eRZsiJOJWFYY66J+OQPze6jmJzvoLWM0qHYm7Iq4Vbs+xB05CvcuIwyutPZvBXZGfcT3Z
BvmCmHck8vQqWMJbnND2kPIgt5uwG5kV7ehcgeKLyHOp7KfEpCOCFBaVAhs+rSTacYa2prNCQW+4
PC7MB+5V82bVdxWbJRBKV9I+WvBerUb8CYOZHWKi3ktpdwJ8z+T3NWVSB6jKZ1QNMfg3ZQGdOgjS
CW8UZlf5S+KEl4uejfJTwu/U52yc2DengWQ+wwwHJ3ulXEzlq8k/C14ROdxhM3JVtaL6RHEbIB80
sEgjP/tZ5B+NYmwdzi9TBVIEUShVcXU1QGdyTlz2jxyRdUGTkLPYZ3y7CfMWGjGvk0EQBlpEm64l
FsqDomO+nIpbSHts4u66zDrXAefcp7Qmcl9a5OikFw+4f1v2GXRnEEYJeblaxt/6MqjDr9I0N2DB
cZcdEmt6bnNll8J24naxafvwfUhL18imi1nHv4Mav1np2jaDvsOHODocqWINP9Fsib8JHHFS0FgE
liQ8WhMg3tBq2MU0ZWNOnUd30FNIwFZebkOn+aLUPyGbP/UrFZMTXXyxIntrKT6D87stSNCFjlt2
KiYV0nbpxkSfH5rpNDspZ52x/H9UNLQSeSS2QbvmbEqOIO9fBOZGQC9vGcYcRf0alOp7gIuc9/ml
LLghsqcWkVgZ88yXkkOsfarKm1lHN/NL6Z9awmdh95tLx1CLv/VOPnQqtem1/TFK01Zd1qUy+0jp
BWz5ZFjAPzqB2MSZ1uJpXmO+jEMGoPJh0WJ+y24lKW7mt4j+LRcayjeJCVWHKEk8EWHYcRDT69rh
ETb3kaPvBLBPR673TctERl8HJR+ykuMwnt/GPHsWXXWXRov6SLEpta8OGoWhCm4s9nGZvhQBqkeD
GlWN+wTudgmewLQXTiwbeVP9jqfOhNPr5r46uCKkprWoN4plM1tO9ksMyrq+t8Tz1BYHv4ivhRPz
J/p9HYOKao7Smp0je6um0zOevINTC7c50c7M3ZFLjjxIN1NZyMtpbi37fASSRW3YtWBgyEyLwMWx
qo3ncGZGNH9zMFS4H3s9yCEbUR2+HCNwfeFozoTVbi+tNFCVlHBg7Tc8Q3Dn4pXMSNFnyn901nMT
P7zCbi+Tbon0f7gISqL0OPCU5Ro7rhb6UXPW0oPcfeSO/SQnO2e+YwHnPJsox6U14ekqQQqMvzrF
eAliltml+rnxvm3n+IXeIQ8n8VGY1k4q/vpSCdaXYkje4vphkNgpgVpFhcZyf8WoCt/CmH3ARgYU
xXNRXNtmywAEG5ulBFYG+dkjPG5SMkkkGBWFcwL9yTJRGw82L1Eii41E27I0gkRlnEWald4CDQDN
U/rK4k1iXQKyThTGQLvEAcku5lryjpNriVuYroIHg2HzxCPQGhvpVf11mi1wA58iCFm4Kue87OFg
At0kJwwnTKTVPXaI9i/V1JdcNQBtIfqrcEccgvA2WBJBmStF16lZBia7ndUCymsLhpSd9dQXuvuT
MwmMbXmvKnwzhG59cutys7fj2qU9YJ9XhKnEiAjKXi/yfZFhp4T0aiiRpyCVOAx+2FEQCsY6oN4v
7xMvIY8e8HkoZ64KeEKnlwz3vIebNG/dMNwUN+2v/Jrx418r3JgARqRDsp/33fP0QuB0yTybo3Dt
NR+oAg525sH9iN6rZ1631XF8c/bNDfTuhkjLTEjxjp2YTLaeP0f4FkZ2cr7Haw5nYCiwEA0zrW85
2gmZJaaJnCVnBmeT8p2EFdK5NfxJg6d9jgxvG29xnQNGAfGsnxR2IZXIM0VnrvOPC4cDoR2LKcoH
wxEgJL/FDUsd4TkufqX0Bvuc0a4y+3pzNh8VQRh7x9fWZ4epZmfdtH5NRJRkOe6A5TxhB56Btm/K
v/kdKgE+ZXIXHEMX4vCl72gfxZpcCdB98Q5HG9K4pW1jfuPZ5RC04azAc8+PNiwU8/AD8qOQORfL
tmFEmB/oqOtzfiZchwTvtmHtSdWDTA32ADKcY0T7qu8oAVdSfxwOenSU7GMRH9n96nnPoTjq0Y0D
qT7iEsIHI+AbHSpodXyBkOHZNt+rbX8mJKGGm876JeRr/aMPDsdsBWVsDJicIKMw34OE1ywXhXF6
dG6s79ZGOZ2OpoBH5DXwcPa4XRXjMmsvTJWj/FnuHlq9NZqXlr2Ly2j0qD8rPTDskzCuWbWPsmvX
8CNMeNZh5ohr2LF7nF+MiDfhTU63hRH0uAIAY3BqC/lFzYfgnyr1Tj19Aa3exAas/IT5Vvqr+60q
A+Pzu2gT31mJMEgjsxHg4zCYuDjWcbExbcl+FJyKQIBs/wVnQae/cBnoUaatMwc/HCedwYK1M6Aq
75ge2MVZx49PBhla0+KSv9GRwbBqKrswoxCRG+o2y7ektxv1ZDDlTF6U0E+zAE+n3u+afKt2e6g2
Y/PMQsHjHRKI4DmjKYjBBYpZ9A0mO4xx8PDY06ayLbVnW7h9ureU3fwYC3dejuObiiQf40y5GJI/
6jQ2DRixPeczY60la0AGTXvmESnrI99u1/OHz+Gways4lgy7WGkDsz4vvC5ReDZwUO+Kds9DjAsN
Ofwpf4txJ6T7tl1/JY0GRBrhj6XtGrvGYFWNvwz5bE5Hqzp2XSBLB5tK1PzAqq7Ybupx9plXb+Oq
S5S0scwPfiE55hp3WejNKoDs67sm+lksV6nYLOqnxfLsmnSWZ86EXnYq9UDZvqz+cu2gqQcwOyEU
0+Xa9L4OsuSPj4LvkH2y8e3MnQxPMy9wW/h6+v10wftb40iKd7rDyQwcbLxDQyzV66jeposrgzWg
eR6Zjeek3CmLX7e/KNkWBLl+30aAIf0UFAarUMoowB8IeuOUO3PkZCAbEusvXY3vi8lB90bhR8ox
FAQKZr2KaaRbD4+O44zzy3FQ7xi7MdL2gOU6zUbmNJSRjNo0V4KH0TWHjz2ciW8x8OYJCH+Gz4X+
jwwKlktjlig3NS49FVIagwsMuqTi3JVxpMPyRFc5DBjVKVNTtqDeWq5DmBkMmr/XGPY1e5CrUrsj
fy7EbMmBftOa6Cke7hvzTfpL2FGWPagIDvB+PwBk2eXsiNWDt4ZfnV6aYYeuX8INzfkGX2ttm36u
GL93DZKcc8CuJ3NK6V38dgX/AP0y3VAHy9cMeJBPl56bliwsEyucCs/9aO57JDwWO1q+jAZ302Oa
uBfKXLtRhQDoq0+roWSQ7haFEPiHyLHAFthZQ6C25wbTEeEjGQfzS6nuGLkl4mCzBvOC5HAKqN2k
udJrlfOMlJbIl55FRp8fOsNMw5+Q5HVCN0Fa7dqO5cMDfJDdRu9D41a4yaIjzfLqezFtWYjVcF9E
Xo7FcLqBOWOa0sjgAJ4WpjJMrdoDeqLTuOgD1Jc66s404WtDOYh5u08UzfIezthwJ89a/KYgIYYw
sRlPa2Zr8RWAu9Q5VTJ0VlbsLdm5PH6KuUIAxMFi46k4poZd8jE57uycx4QTXoCVM6SlU/dwqvSy
q9WkP73ICkDy1OBHKLDItqrYRM/oa82PQnXdC+8YBzg+WRCKjc1K6mntSYuvHQ8OwnZxd77K2RU1
FhnSclc6pbJ1PXDNFomfdrsAt5qUBjG2eOfSg1wmEFi7IMWa6IsqR5OiM/VQywG/WhX7me5XsAiY
5f8bFY+fb4YBx6jmM8Im+ZDai34ziI+BQ2FQSc2kwd7utV9ZwmhizxUKMyspHv2d6hnOS+yZ4IJ6
/b2sfuTGG9o7VTMD/0rrj78dnTecT3xeJ14LvrZuz8NDFUn+FV8W7GdMIuj669bVFq6JPB4zvurl
Bi1i1hGhaCHciJOUPUx+TeEyWGEcV7X7LDwwyDC5Q/Doh/ZVdw5A5dFte7+wAhZqg+IC6Q3Bfipw
3m5TJvj1picvu2FWN11YDSZEF0Gs+w5ckCEo0a6TimWgPxiQpaTwbbYCjHj6vO20fwttBQmR7uvw
Ry4PesBP1Xp2v5udL9vad6DZdQgPbdA1FCOND608xv0JGSuVUS5BKGEtCzIMBa31QHnTXlguxis7
c0HuIwmqq/ZaGT+F9T23wUgiuKuRuPk/FaC/sH8AcYGIau8rHF0W3vttCxunDczw0Ni7gQE3Z3Wc
GsuZOCZDz5FtochdHfs48Y2Nipzh8w6xxRIv66AxEGfCF75suAtUvCs4YIz1lKguR/JYLGn4Uxvg
KyyRRF85H6tu9s6RWlzri/W0YiD35rt26KlVSkc3XzBGwmi4SxYPvA8JjBsU5xILgNctsjl/4P/z
cvnKAVUM6D9EwjdoxWX9j0NJYv0QrWDX4c2XCo+us8zZZ/V16UDfcmHYWiadU2BV/JEZYvhF9NYV
dHJcqbpges72lSG00zG+Zd/mRI+5sXceWfoCAyp21XdIcOaIKngE79Gy3yln4goRgsngtblnlIcW
80I5nnS6NDByUKc29uc6virTXUrx/das69SIkBq1OCOppxRPyvOCDX6B2RtZWx4zzlUVV0ggzNV0
JNpDjS3vBcsdL1194fGzRm6WAegwADX4xOBe7aL2HMt0VK48CR4664Un61BNJaMAaFLr8ZXHKi53
HGg5ASQ3E/X/XXc2wyE70RzJwsF/I7dwlOElVzVGaS/jeKBLg4HM3iQsSHLb8rV1fIi+7GpkeCIo
TPTtsvqcYIoC9VEyv2IgkPw4wgMvQCtS9Dtd2B2a21I85hHmrHyTauoSsNXAoeVyy4hZljYJnUxt
OO1jR95HdXIQiwgi6LRTTakyl1O8gVhs8Y00vslY1ezl+9rmMRv/2LTHdMSqQCmMeKclnFOZRV34
c2LjwRqv0ogNL9/ryC6oJJoSuKuiDaaTq2RyhraygtIQtiQkUTrwkMOwE0707vLMVXKzWXQJW/Vz
V1OPYZAIdkpPtijtlvBoc0MQww3Gp9fc5uY6T4J7xrmsvimkYXnHZxc/tazsVfmptYtfzl858W28
nuVnx8o70z+V0vIgKTbuFwwyyqfR9eCs661d8TkPii9jLxj3BqJYDSohEylffc45A/Ya8aPMYlnh
ZWkuC6u/Prz3Vg+ZSN931EcZDbOsUTlP+UycBeOG8RRRC5guKE0aqcfWuNk51CAeBGtCc86tzSgo
MFxOOYoPI952QMmWAKJHW6HjgPP05poIZlm/fMh9xlq+vCTqT9nSOhFRbt186RBcujpzi2FE+4LG
xzmO765D+4xunfymqUSxvl/K/KYbwAoYMP50+hnFPhw+h9rY9A7S3m0CNpU377L2STcWfvf7Er9i
+thSiHjPcR1DnDSDaXjL9Qa5MzKAgaw14TrXnZgTqugpH5vpUjCqxdiLhgYpw6ZCQR/vQpnMHQO3
ViHxY+sO532y9EMstpHOxUBNWZ0Vuwwih4mLNHUFs6+xpN9s4hxosyb2AivLRJpddjwpm1hmiPVt
woamemYtftMwuWsRaJk9/nUls6F+UAOrYFUyFzBXnD1wuWUS0yk4H1oDKaBhRNm4kdJyjAttZDHc
7xRyL1LKdhVKXMZnhqMUaLuZsYvNPDtIEFEZ/denyeTRi06JLV4TqC6RY4S4QIyncCavYIQPGi4i
jMAS03kTzlqDu9t0bPxVqvXW/c/guc9YkqR/oa6dKzMLQpvvIJJHQo5cIZLurcJKUYmCkaytwNJS
bnrZEzTU/HBC3urNwS+S+sVgVaI+iRzzXlT6B6m3gdvQsDU0Z5/P7aUW+k8rRU80wfqOGe6UHsEg
Wbj9rAGrZdZiHxAKUY/XqieNHlb9Ubaj50LJUle/c9DWGyi4i0QPb2chjM2ycxNO8Wd21vdAp2la
atthzo+EsfdK0//rQ4MwOdeImtFXWVruOMfEE1Sumuqhy9OPWo40Ri9rqWB1CgcNl01tU+Q7nVQF
kkD7O7FmGnW14BTKoE6qzm9TSN9pjXBf0eKFf4N8j9NX4Loi3C62Sdlf1R9CumuZL6w1bffJmk8G
iV0vP5dTdpfDMWUAnh7BbJD57Dg09DQMqDWCH8h0fTtY0lZIwMMUQzfRWxFsKILGG7+ehSZW51wT
LRAp8uFNvHq8d23WHjPIaSVnV7L2jCHJ63pYHGX85zN1ZjotV8MwAQnic1TUZ1mPn/LKessmKIKC
HAHIh6Moirsmi+PqDuaQ3NgKDeppRMS9PToy44hGCaYo/sWTDqscQCASIYS1lsobkjUnJoAXukkI
W7O4gBWlHdnWhn08ng1EtoYaKiPk068sk6e/OEqleVEd8c9sef8t6X0K7828nnP7m5qCFY+Q+uGc
L0Z6oKX+kNtYtyfB75f7BjJomZp/U2scezi/kjU+dVCcN/bEqlIOR4XGjQw7ccaXJxjdlki7y3Kt
GQ6lirbrWusboCARFgprIHXhcKoy4jTI+lmYfwsrfMtYdTcxBi5+xC0U12fA+WdlkXhvzHIPEYD5
YXXQumhrKMm+dmhpiUHSIgxGd0NgYxV/SJ7nUJ/OYrYf5Ei1vn8CnE7XhQTiLeRuqXLH5zEKfI0L
HUePwGa6KQO/1ZCZtdzj+rE4V2i2D1tBvm71Xduzxa7qWEK/QY3O2N9FfWgqpppWcW5jY5cNx3Ye
gqzorppGktJwXhIlPDfpu7aiINexv4bbmPBX0SdBoj23GjHsHoWi4Lo2IJSlpwzbpA0tbuYwZlJI
vpbcpvjPBI2PdEVVHGeehqJAc8xxCL1P6Xc2fi7pAG/8VGo/cDfhRC2bjpEvlKdg7ClKWtC1mBCS
08KRWjJOLybDrzmAJB2mUU7iA3EptZ4oJ7LJl4RuSiCtWW0JbCl681XjHev4XJRE8uopJrPEdCdn
zAgIjZpMfFop+vjSma6QUzeUSleeDwptbsmvFX20HbEnbsosZlsJqxnUQaYyHSAT7NVK5QqW2Sir
/Gl8b+1Pzf4EfUbVuG/Hjzr7oPQAqWfknoUjcyhOXZdgNNS9TkSnNmGB6fN9Dl476q/qWmupAycK
u11aGNsSBFkl0CplmsxaE2IsZACaHZTBYRRMSxvFrZSibVUo1jrQHl6AvoaDMv/A5NoYL53oL5UW
bRPjsyxxI3cO0u8fGEw6d+IdXEOfqhM8nJqvhjWvGkZ20FgTgKBuPtXTu2w7ZyVnuJy7JIdP6RIe
Mm05qNNALYqg7a3kVsdMTj3oY/ilAJdmBHGq+oXZaUld2IxvQwYxJ03MKQGZxyF1ysqJccoupUY2
Iks4Cgbx44iMBNZQaMa7zlmMIAGNLPrUPmRWYGbD3hjNJCjADpSWzyUSoQUEihs5naty3q3IB7pp
jrpqyF7Dn6byqy7myxDqYHKsm8qgve+JZo/IIGPHXUNgQw/FnlXzhgkpiLJ4V5clEwlusqCmbjri
ZmLz/462PJfTLWkuBoC5jZPIu0gQ/wjlS0uZNmv0TV3ooTSkY8P4wyjsfw2WIGmx7xxAQoL7smoB
+QK7diYRTVFfFWA4zuvwTzLHN8qIjsqiPsx4ORBBPVk4Lak7gepOS4sEAN5SbiUMUrWCLGxPQSR/
d/E5bKLtGEqXcucM7MJVALH0SZ2Ki1Nou2xpr4uJpM3MxlGc+5y08E/hfQ/mKSbsP01AeiB5vpQE
VyKsOQk2ZY2mG8Bqewuadsmld3II+1cnbclAv5QXMbZ4kB/OAlWiH7+J+qFiKHy2RBtIFGZ9vNdG
G135V6DqmuOW+fBFjfu9VOqeEVZ/co9tOIme5z7fciq9csfruYn0Ej59dDrTkl80UwHvogf8nQhS
8p/c2Zc5md2+0YCoyYEBoMQAtZZ26ls71u9CdBdjbI70YVIS/D5leJhV9QTtkkL1kS1SPJuGRZ0V
yKwYZzX2r3YZ3hkUcTTfmda9i7UgmSTaJ7LzwgQasg8YOutRMJxshvDeossaBa4li/SxU7/Xw0c/
zOclax7lsLzLanIWtDGRv4e1mf2I6dbTcBpNrxLXuLRBRSLLD465OKsLT1D6SPlwp4hTepF4Vlzf
4ZkxxokG5kfdCe4VEF365PvMz4GQdcoT7+sWN9RZkHbIeQ2NWPuxpxDJsYYXk3zLfbdpkm4bRclT
rzr00tL0aJjjNce8zhiZy9BI7I0+4ReVKgacgpdJyh/94ryWcvQwkMEVhDpoP/tCsf5kQYbUyjhV
lUCEkZCgc9dElGWIQc6jENqzCloJljAUjf7SVQz6U7oQmctXuQkkPzkP2IqLUPxYCY88HFePEY/F
fYK/dRWFAA0Y031ajczLA9ryfWytV6dN3lq72daR9tt2OHPSqnqPsQxQTr6d2vYM4ZJ+YtO5GE57
mw3VTZjByzXeKms5NusQwWIPD9sPTBCybAWGoXzEvX3lEsaKbp/aqjpZ+uqzaCNCeP3V1rc9keQi
N52NIcjXYCbZx4wvKPPKSBf0VfcKXfaVzWuXE9jQpxcYUG81tXSVyF+k0zS2F7vJXrpaCYpq5CnF
TdYqP3XuxvEUZJWOGaTvHnV4D0PxywEJR+Pg6+vXTYs64ekJb1v1wNn0PetnTIm3sWoOhpK9q3xI
YFoxEu6a9cYGnSoIl/CYzTxss/wLPjaQogR//2WkdaQB7JQNzNDS5KiuLREGTtl6ULgWxI8mVy6V
UNxsFLuxnS5x1/+bRXnVc2lbms3/VkqsY+ijUY/2nE8abUqeGXL9b60vCC43bdUWHMqojelDsbpr
qZRnfca8CcdvnnGuVx9UzV1VkA7bJSM7ZRcnzhWRqr2ZS03tlY1mKQ07u1pPHeGxisQJPhIciNzt
nRPtitsKZXOUWIAgMkS5ErQ4X1rmqXWSrTEi3rw13pR9FilcIPWvIu4HhQce1q8Ytp10HDlFdPUb
uHmgka9ZjlJDKi7CitFhGOCVVfJvyhco64YAsevZBVfWcgGGnAvgZqy7bUu8RkZOLXAxdAkTKvu1
QZmSiNPN2kDUBoYJzBIz96IV39JDaez+KIblqPBlT2iwHMLmcAAPBvOgxwlhgLasIWgSd0SXkIC4
ZPNEvxg2MjkORhBLMeV9EwFzsjVBDTNSVfAjVFh035IMywI/nB19QBWkX3beFWlNk1EUiOG3bmdv
RC2vAZH1+LMGh9r5hmkg0ybNsd1lziHo0wyp37JrmHJqHNsjWI/92EXcyULYbg0RE8bNVom/TfcX
zDENDjoFw4NFH1xWWXupehJEsbLhZaquElSeNgVoK31aqHot/lijM3BGkSVdS0ImIttzv0vZXmaS
v72OGZyxMhazUANDDEOA2OQwydhTKYVfe0shXNkJWTMuiHL5qneWKzEca9Teo6uCaeCEk9P2zSi6
pukQSA0S2tgfOPb64UXg9cxYVtY3IISF3MFJlQlSso14i1n8atELOhXWPJ/T+TQz/0bXTesna3jU
9XSgH2TbtwFrHPcqPoQBlXG1KFIs0BLxT+m1rTvkYbX3zQZTGdyIhLmGBctT+TeTzl0ouWJJ1I0n
7BKaYzIvMXY1MxwCZC3HXP5nFK9as09U8xTpwwFft/pBsm2rV7/rXzOucimxkhYDf3GdYAKpYBBD
BFwKuDcxOlSJLQfeYfvDlrgZuxP+xk1BrLn9njE8yRHisfEjSg56Q84E5CkseEDeMueBW2Opz6AP
IDxO+xXtqmaHwfzppFsvdvybWvoC+d8Z3vQyUId/xEUa5Zt8bJZ8CGJwWXqlL1ftAH3dgTOxJm6r
mp46driiS86UlZ1jQhXEOdu9EzGKbMQls6cXAE7YWOoz4jHqYmQpR/qSce1gUbjLUheANecM+9VV
vx3mpOJgoYsZ4s0W18Ve/j925/kX77guivcZC62i35tkALjuYPmySCX4lnDN5WrySjr4PE3sByiQ
HKZHDBRlMnsylv12fuuYP3FWYFj0Uq007/wPdDpDoZcaSBTGWlpl0ca5q2JZhqAAyZTDjYIWajQB
wBTkVwVTtnaBf5fBSVNXR5RwPIGVjHQnpspgyHHK1q8OAbvEeJdw7RN7ZvwOsYatpMWTlC2nmITJ
QpJfQHDriFx3sQIag4eGTABcF/5Vw4tie7suKNSs+ho+j0YedzbmEvRVAWlAk69x6KCOMvVjQYtb
MuWjFXANp4uo5T56CjEpDmN4GECzCxTsiojfAk1BAPcxcIRK8cxxC6e5euLmo8vmfxydx3LbSBRF
vwhVQCM1tmLOpERJlDcoReSMRvr6OZiFXWOPbVEkgH7h3nN3TcUAgXF3AwhPDsNCZ9Kk0OBNBVuf
AKplhfsKmecotilMGAd1jsXXywnQKth39FWyl7DQpAJ4gR02YDIKKmtRhJhxMCX72luFLHRgSX1z
YL5GIw0kLlqej4zBALUl60lnKYoo10BA4XFWh4wJkdsi51yHITCFiLEgpgiivQp4BiOYrA5XihOj
y00Ay5WsB4JXK8H/60NBbyImbd42apgaJNumITKqJ+IkQkHQGx+jTE+cGCuaxk2OscS38rU4MEBj
TUYzsi5ZxkzBtAT0ToxwCR/XOmvk1sKsMPHdjCO0PkA1fZjs0sTclHwLic1uDPESh9aNFNATKV0V
Wwg/hE6W9stZUxqV8QFa09r25t+bCZ5wtEpz02Ob8nrrMDt2Sb/etwZmxIAoiyIjN6SHgqKTnYU8
FkkxTExiatm1wZPE1LKaQE4b2xyNqzK6JTnnSwttA/qILeEpeK2rJ/6QPeqrNqxgjGpL2skN+NBn
yCDrsEVfxEkf9tEOVva86o3dt0b9pgk7g+7mzlJgnqGW869hxsydX6T3BktXnc345wXzP0T949LK
8L9HfwpMZl+ptab/Vgndl3sfGRsBBlzn3zWMHG6yljQDO//oqhsow/+dR6hjHECXukUfTi1KDDny
fGwy8J3xv2g5u9hHzLAOnXTb/NPoscLpHmg3fULsywmMYOkwYhgKklsu35L2ams/gQ/EFAmM7ZJP
9qYy/hzwEY1dectub8JtKm5Z8xZFtz58iPqXyPC0/nDbR2m+TQxsTdautUaUUvQOClLqHwU9eYem
amClkiH/7tXVVicj2gzUU170NaLRBt5ouXg4NvpwCfwr2HEM5E8RemgHtaF4AvTevyCsMtOrrl4m
8UjjX8eCGp7BzoNRelN0fsM9DEmXXZNUPBqvBmGyPWwSF+lpCfnBYGPbyV+aNivbBlmBFa5deDFX
EMLYqPttgz1Pua1FIh5xbJzCj9jIfmyq/QwHcMvSSML7cLt71EGRGau1OQoEAADw0mzjk8sxsm8Y
ERZkE0ce1rAQFIybYB4xy5N3Hch1sTWAPh5EaS6loHAQESeUYP3iVffrBRbCte6xsk3YJDLpoJNW
fAweI0aR3Kzpa1YIAwwH48B9JeynOnrrxkfXALSDyZLRzblYOPOOSXd6zySN7GViFma8YpiT2sEr
1k61qvq/yPnHQLlrWNTO9Z3L9EYi7EU0AzIbKSbqckSHkyrRnapFVlB9dDbSV3s5m63j5DyBLurF
CkCknNaJzryd4iQjhIgjwydStT8B1eTFHPPgPpRfHLma806CG5f6vzQAAvFsRD+T+aKjiLe6X9uE
DG+98HGa0z1rbl3xV44QxS9S7lK5bBi/+K9DF6wTGzMxR2+z5RtJx5uqj8Ecnxp6YGYA9TOr0B4F
K7RGv8fhW7EK4hfZfmaIYwAU9Zg32z4BCUV1sXddiw/qVDrb0nizWdy3xS2nJkkpQT31XlAPhOai
0Ea0K1+SJbaDFJsAoyfHvnE79s2VqE90FCBx4pcEGMmkvxUFpTYKJtw/QY+a27sW/b/eYI+dHbz6
Yhe3CUWbDOB/MAtvMkpOwRYXhwLYkKCYpYzcJdfEYVVdIbRxPmzE4YXXkUuLTNL+IpJ+ASyi5d5N
U+aR4V02n7wgjOGO/8i1jZd9VqjQavN98H4iUBQFK5Ew+mYitWzjq9We67l7LI5KXZV7C6ydZ57D
+MrPSbgOin1iXdDmDxoCHA1QOLJCiy4dwzUXD5p4d7ZFWSWLParGGKlnPOwwAjHjm1aNPu4s5V+k
ohVt+22M1tTtcU0W2nk2+U3NbnCz1/mXmkoOU1ix40Y9SSdKr77tw5qn7ngCwgAkneyJ8LkvuUkn
LK+Qlox4PIpI7kWMNsNy9kNyDAZi58Z/jjA2FUgIgrHWqqfVMkxiRg2SE40jiGfgfzrhBAYYMDAt
ANVtA4RiYm2kr9gU0+0UEnlmfIWafwYU/h2gAfVDJt1u+xxFxo1dz6eV1pthtmThh1Wts+aELVO1
i5ht6gycpAL25hWH6NzUFuSl6OL2pHCEDYrR4UPUxjNSfVwQw7seCDJLxjX8322XvEamYE0JUaiI
GXDmG7OPn4nq3I+9tjfncNFgOCSUVbnsVskMaK+L45jOzRqPmzkvZpAfBYeaE2G6U+PRVRW5Stg1
+vjRWMGddNNbR351j82scdCJCX9Dxuc2Y3yVim8NIVtPGi9chHm+Zkz21vV73FbOPgeY5cfZZkrs
nU+J48CcBJCBHt3dA77XQrmL63ZnMrV0RbgNfFJcwA6GlHyCqJGCoTaIHLPFYalZrJ76aRtL/8V2
cOKZ2asQg/Yk7M7F+rwLWhaked+/ThWbyYCtPylit87kS4pcvDozDzYsGdz5XAEIj9h3ssOdxVw8
HIdVvxh7hVSkRmZLZBN1mfFTksRpi7lHqR5NDyVL3Aqz7Q5zrmvmM1VJg+rF1Kyjo9qNEVVs4TTI
KOaZF7mLUcoUrAwXnQ6DfSpOVlZ+Nnq3ncCmz47LbF4YzXyt3qYdHr0vBVFvJErqKWiIKjada0Kt
65LxwCEwXWqTwsKH10gLDlR/CTL9iL3x1hs9bKq/LunOicmacQj1vw5KHSVvCTZT17J/U85FaslP
jdJN+3HAeUzkR1WAPgZBEvFsJcLg2A9fsjokb5nU7jbiPB/1Wl2XF7xMnxm2kSIjvZv8K1aBrAVw
StiN8T14kLqcjhddRSwWmEX4w7k2jLPFa4frc+7d/to4+jVkT9jF0EXKF6Gmr0qFVwwfn+XDjUZq
Udb9+aySAOnp+O0d6v5x4DlmZtBF6azZ9xwsOT43UPZd+7WX0dZvfxNoYaXU3htdXq0qfbbpA1EK
rBwnPdgeFktnY0/M6YvuNjnmBa7k0THj48jyr4ED2yiyQvV9xZQ/j6ajX0+bosueofI4hOFmBJzr
WsCwxhheojh8+JK1qVKY7AUz4xxce0Yr5+ZihRtlVQ71yiT2wnM3JozpFBFNGstTi5Y30oLNQJou
kcNAxn2iJyBS9wVrUVwGPNhBbFz1lihQcukVBw+ZWsDC26dS/zOStcd8E4f2ZH7nPuCnnMmUYmFQ
GO02DiiE3bsCN1InX1E37iZUOrEFljNyVmbRrufeMAT6IqdXhymrzTaXL2SPxlEPy6uZG+8ymRZT
/Op02j5muy4hW40BYnzzaZnoN9P9jIGEgQEnNyDC5cQ+FEwnCIqtk3kXREzuS+lZOJsZgBP4jfFo
aUdQRSymCwCGnOzUm/M+7knBfJANF3j/z3fGPbBddJDGKmzVdmpQEVoG08NPa7oM6EcJJUKeHcI4
bbz+ZvvRDU7oGazKlohLHTFSN/loWBFAtxFxkCGWjEytpUYZRSExdI849ZCGkPkXpxhogHqaVFox
aHYEz3nGkAkeigNpsd5yaottDhk05KYvpbjG/DAd5+rb8pq2qPdBb4lEQ8DOAvnhuMEtoMSFPbkH
WvcvJueuLaNdxoZBKWsrtPI4QhMQM/pVy3epSXvmjtPOj9xjUf20SHmb0sauke4bz8OLgJVcd05y
MI/2I7w6QXkW/ADJdiMtAXq7eZMhTolSfFaomgtwf0Nqv02j8R7p2r9gSK9BM61AyLmPYkzOdpNs
UoUCklQu22FAh7E8M4J9btfvNJJWCLNoFyH3ounvIIK5d1Gs6Ib4Xf4DkAqAMrJmcAkhWMqvk7ub
5KfPAykPNlb7TAJwIU54T74KEgarY9NvjXofRQDTuByPVn+fch7aWxCmUTJXRT6PFNAE/nNQvcfx
dwhIzeZHm83T+Aj5GAqX8RjuC1oEz7qKbFcjdaV9zVZF8wwqaiLWz/pW2B/Lu2H+jWX0FNXXOP6s
hxdGr8PDyC9T9sEKZKC4t55bd8vsjZ6v7B6ut8mMnTJ2mtxr7a4A1VN5C9c/6eO/Hv8m61U3/2gY
N8j2zRTvqgZzSIGHT6TVfsA08Tj7wXCF7PUnIfKgn1/uSOSO9ZtW322J+OxDAHoqxI+0ng0uWxTo
s7VsjWy9Qq6R3aYYmNW9Vh9U2VZ0J60bdxnFFe5CV/9FgsC6tGvS1TSPLFAOJngR+5Sysnzjm++i
IyQ6TjM0SXtLO7j5s+Pivzy1JObl16TCWovppqZbKjwfm9MfXonVVO9gyJ8JlFuYUMKThjuXH6ix
KXuh4LUPG1qkll+EdoSx0UxfqjnU3Yfb7wMKv4ZHBIM/jRV2f0j9/TCeQWdUCLnYRCanFissnlTx
NyjequlFpO+gpiekhNHRbU9Feza8AGts9GTK30jKfYqbifrXB8HjWzab1ZnluiDDkPU86T3I0iuY
qEP4DOll/ni5vAuxCwP0pKAjE7RYZQb9/kh9p2Nctb5tyb773ah3vLLeO6j6UAKedkGTvAX5Tys/
J8jEXf+uM8trcyLHHpZ2rBW7gSuS6PiX3gKWZjuc3H6beWuNHHoys9UuNJ8DeaagT7Fw2y6wh2+3
+GfQ9oGzsJqvBMKwcfWrszWtsG2WIckmPMHvRcnIu/215Z+p7mX2TKZTWLwysDf8n1S8tFTRrBe5
BySTV9d/TjWWSuIzs08BbXPtg/MbvwrrNLQXZsOpDbNlAYO0tjFlvnLTTDHujbuhTo2Aco+pd2bf
PfcjEve9P/0L7WMmDwiv8papKrk5F4exrXynewmMzxhLc80dNzBgz1MEOhcP9BVzLsY8F0t9juzm
syFZSUwFLUgi1iZPxpAsrOx37rfn5wQvHsgmQ4rx6hWnkWc9VPeoA4//lTVfEaSY+XA7azz+/DcP
FTHJQahlolWXndJhHTo/w/Duid9Y/Dnui+LyGhi5C0l+DfbskszNiBb5q+sBd5VLp0bkVb4L/6hB
m3GWETpsHO/arIjGyhhepQW6Zdv6l67dqfqcTge3ubXGWTpnp37N0qvbvMcIsjzbfHKxnhjevUmu
AN81++InG/4j5cFo4MzI//wA7IB8SKgjEfRhg1E6DCfAP6fQ+a3SPRntOhJS/Zpo11HcgTzTIrCt
HnDGvfLR6xhO4B8YfCSifKvE3QpONTZrI11j2hobdEEnp0d49BYGf575wgDFwTioyDHKvwTTJgtD
pcXMTWdHyVQJbu5v01yHAPtB8ZYxKOUQkN7L6J3L+F8znUy4NcZ7Wv2bbzA8pvrsfTOApxp/TBR7
DBajc08Ydgf5k0pfAnNviVNVrafuzKZtwGQuXiJMA9J/9op9lly9EWHPslbvRIGAB0cYdzBYdFri
4FK0GzvDv7D48JnXKlwGw7mbwQWYKFuF+HuYSnAo0HpSv3CWiRY4xDjbbyTaPwKJShkhw3WcsNWN
/iOkIQhEhOaSaKM5d5k2ldDpxn3ONOc1z8MvLam+xzRZKYodY2x+XSrNpdc9Etx/T6VghiFZLjbk
/k4EyLGk16+DQ3k8qOaty3p094EOcSQAMy5duSREhBztjNArzyFLu4zdVUZIZ9VmJ0OUoKgMQO1G
gAgWoDafSKUlLBDKeAn53kKtO6PXtP43qUpERPC6XTO0V4XVIEj3sVGwZfmD8sE2LExn1AG58TiQ
HLT5g7k1XEY+yioY41p4MGIrppWLbW3JzZdtnLbYUej7h5QJMnr1jaaqq2OqZdyby/8XnsRtoAKs
K1af4XrKEOC6bRgy4XC40Cb4eLhZIYtPal13+j4lRoXRrnPVZck6qgQ6M430VuWwaW05nuG4WjrE
fjtmYNyOqPNTDf062nHeDHvpq1CsiWheDkXUrlvFA1FENFDl5P1mRivWCVSzQrDEjbWdHI0IHEuz
VFEGBUJ3sExa4cg9/Dx05iHTQwIa04Z5taYdLYoolqUZ1SBdOnmZHAxsMlz6MPLVqosfehuZS3JK
GpIsJUPdrqpmsk/wobB4t+P4WWj4WeqZjWvn+UC1URxkglayCHiEzJ83lP6dJJwb4RLnRV+RNO79
uAzL9RyAnA1argKAy/se7foY6JLW8Gp79tcLl5ZtaCEvu8PI+QC9gkQT7Wk0MMGwtT9ElTVu29r6
q6XMiXz6sbJ0pnSU2kJ1eribiD5fp32J6rtmxE5iG+DaqBZrJp25/mYZYDsndAjKFofQKJ6rvi6f
DS5w1srgYnF39Xb5bcO2IcqnObAlafZdwRFv0XR2RQLbQAPdi5J1Eba4Iionveeogpr6MWEICk3b
2JCNyFPTMJch+tLF2BTVhlij1Zi7hHr18ZplpERwMk/95nOdjGjm8G6urxvH+CsFEwblVvgRGQvw
lWWDL3jEqCw67cXWvAsYlhzDIrlruZefZVZVJGR2G798bydEla4EORplVr5T5HGNndROEUwBXxf9
Po4ofUIcwJD9j42JVyx1Y4TkIUdtqg5GPZ6SWfugdz5607LeWBodvFeS8p4x8sb7wm4GIj1RUFUo
Vn4Tw8MZMGUPEXesxXSnqNBMmDWQO/5h6oPQOY6ZjC9KTR+ySfP1JKONrlnmsgVQiC/eTHde7jmb
UBFMlcmAdBe0nE9jwR9xmoGaaDJBLQODs0ZqdpFl121EdOSq9HV80W7wGDJ8UMCMXFQ1sX7rmgkp
/fQ8MLXbpCXLZFtpH1biXyi8/MNQ9EBYWtwjWaSxxmgNJnxgznr3MroACKYCtJbwXJe6yt27ZGJR
gwRXOGwI85viwFWtL7Qogc6fzN5qx7qRL4M3IElPXeawy4ixEYTds5HHy9RixWQ7sVhHNSb0BCm5
sDCtlL6FYVYn1qWgfWr9p3Lo22VvwMNAj7usPcZdvTWphTk4iI1F8VmbffqUF4RKWFqNewaVP+T8
YEFiC2KjjiyOnFGYJCIXuSkDXp2dc5Zq27iiTbI7D4oLW6MkRlHvqBqsWuWvBeM6pNJ8DFaas05g
o6xKhx1Z2A2LhjAOYhCjVd3ZuCi8y6CQyDdyBJOPtAqQdrfrxhwdbTw9opCMLg1M+prJykucOa9c
aRtKtj8mzwBXJ4vxaNe/Ad83sSAUF4BXDztuWB9LRSVg/PgQZuwCXwYZPDu0VbfE5zOO47HhBgp3
qdB6pkTBXyUwcDUjW8kBCQLoKbWw6Hx11d7SDAtxnPXQ47ybl8F003wsWMwteLgjUEzJlF6pyn2L
2/Dom9qBuZvm8pT2ivLR9dYdpNCzwkTXJP6yF4YAnF+RK8qb6yjweY3ufaewfTeWiveFyeJLYzaB
Wii4NBmniCGukej2I6tPwBavMc/shYMJKHDMVdGyEZBjcBR9yDBpRNtCiDxvWY29kVVa2iZ3KP6k
kTjTtzT1T1IqPjPju2eMFI8O0fWQHUgZrleiHv7m+7TvxopfVFCY5alxInMXmRAFFCEuJVl0C+na
VzfgVHfTjvDoFD68A9y2hgSJ44N1BI+TJ9NCHNzEpr6pp/xths5DWEbrrevDKtGI5gg6sfSieT2F
3mwKmYzbE5tSJBovNrRpb7Apd23xE8F9RuADJX1m58WZ9UinOr22SDEH69xP6d5Lxu+wUIK4FuZ7
nT9vU1OP3IUssNdV88KjF7NQMrokEe2p3qnkuBR5Vvkc0q8mUWelNWdScceva6/CX0evWFa/Wcec
NghLZ903Bza4qLgbyUYe6aNT+bdRuNkWIbvLCUm2ZbYaG7flYcjau0sr+H351al0tpAkl3oRTKnY
aS4Rql7YXKfWsgHP6+3db2EjhdC+kNuqo8cKpjWxgswcTtDPfs/2sXl0WE9YtDPrPCFgurR0XK47
0edyf5kcMj1loVdv/Y7OnSQ6c5ln4E0n5K5j/EdDxtl58Ce2n77Ju6kJ8yVy9fBo9KsWX7twcSW5
LZlipYU3jaUkJMkGv1x1tQbeR9G25pM9+G/aZCw6k4epCgkCVA4i66LA82ePnFMjHmqX+9g3rQ+p
T7dCswS9cXscRfGoyP+Ihw7NSIgbV7tJTwVrYPO8ZWx1R/bgUrnfgeGtC/CzuzLWU/Sg985P93aL
lakPM8nNw5mAapdPx6/hhqF30TKHshTzVhDjT4V4w9pfYhwgmg79FHdXrr1kOfACq6l/qmaG7HT1
NRudfmlQNsaag8wIqllB1leS2ZtU1j3DG+izA4b91H1ErgB1hB0Guezdm2LcuowZfOasy8aL71Em
ydmKykeDbnzZ/I8WqXETG0u9yL5HbFxBH4NOD9nC9NL4VZp3171kIwpqTuFSHFjOJua5C9Al/GxU
/GzpXJaeh75b2ctWqBjz1Iuv9XJRua9eDByUnJff0a2C3diCkWM9PvOZfXxRCaNRmy0Ib5IWX5zE
m1PwAM0PLuEA7EFi28aD0aUEs3rCI4fFPOZd89m16pzGr8x2f8Og20ZatyP9bWujqpH6i1FhmBna
nuWxXeE7Vr92/OclJoMvxUqpwKOdzFMDj1RQ5aaPzHFekVBwZfBZxCZOx7QouFVj/OIJ8FmRkZ/V
Advq8PCAZdD3SmNZm+gmbO9xjSkBQDOroi4c9wHlb6NoyCvBp2HK+jTYqFXioH21iYMngoDRDca6
bUuRB1GmN/CdsA5gB7nr5hTiFJrKWEIpdDWTabL37c5/Le9pAqaE1r63lsXo2LhosMRKFGbLLE0u
ts/kMs50k//ZaovMFqfJ6tDs6IT8WQkqo5KDPI5p8ln3knpDrq41/oKdwiIRmBHhNnScyEh8q6pJ
cQmMDdU+eCXTJHneYzdqQtiqGpwcOjmKwsJSL8c3y6qe03LDsb/S6/7XTeFqB+d2AsTSOegw205t
RW4f7Imk8Cppl///iWL+Z6Yivvrx+Ob2BV1TW3F4m3jnMyQHgw9uH8Q4Wxv90U/eZyA4Zyum4k/M
aScv56ioMOaOfbND/sIFa3enFHCxQXqNLNE5xD42ak0TL02OjcYcc+qvq9LQ3gWNahaGXr6GJaVd
VAoSS9PyXjVgggzcOaUifNDRYtJ5BA4oLYGe4RL7mWWYyoo2vju0rehwvrKRdjv882y3X9cmwMOQ
brIh22k2YMGqyZ2941YDlKhcrskB3zWaGvZWGWJd71B11w6zTA8ZRtQfIXRjMSj7uz5xKUytAw52
6pGmW0BIHNx7xdgB3dWnNc3nRFPRf/uM54MQ1VLFoyDUkPvBHM5xfqng2Xc6yQQ1Xjcyi9GyJ2ym
ow4RLEAN13ltE/3NG3Dc5GQ0NW526edgGz9V7w3PKL5tNC9K8EFa4zuiaSoc9qIAAK69rn9bwaxg
b5xjooevcchscAgqhNMFZn5IP+x4e21t0n0+jR1iHD94sRLtXfNxiEeBhSDOYEtcWe63HVBNIcJA
itQC1hx82CcMKRZNGsQbiQFTa+1DAP2RAQTqylp63tOYzI4ckW/1ZoKdVt5JWV7o5vRZNDSjZNYw
03H2MlcbOfRACxNlLBWUaBTqKE0lyhv0jTkkgETDFgf9+24UxHCyi2g5ix7GjEgjXgyBsiA5wXdv
uhbzUSYe9vggXMeQgFF7ud6qK8ZD2ah8n5UVD2GeFUNzBFEJX0FE+LHHMDvgQyEAtt5ZXMRjzASi
TsCzkk6lMFHY4bab0p/BpCIOHOwHY76P0v43J7Zy4VWCNOnkkpTpiyFqc5mYb2itPtqovLev2YWq
ZKbVwN4fQ2RNLolTDCvXvYu02vQIEKTDe0aM9ZcMYYC/v35tKwa3qbUUjQtsOk5mBjSnADNl+HZf
uZ0/idpdj7H9WqLfmmLtx62RT9uq2OQCpcWkc+KXRA5kEU/osv8wCqathL+Djai1ftu0DjElCkGW
PlJZWCSvS43Mi4xquoNPy6hbY71metUqEGcnhwbbG9bRaoZ2sY/r8E67Dv40iMJDYFprt4wF3GBs
BIHJViRaYxSEmEV6GJOMorp2loGTprflCv7ayNtDOoyZvXmKabmELKFVBFkqGSB26ZYQWB+6U6i1
Pwcl1jgMp5Saw1SvygyPHPJ6gFShc1k2WrXVIqQFTZSOs1DNZjSjckmsA1zhQW+2UYfMzYNcX2e+
2BppCMeqJfHJBzM8i+PwkmLsaXeNg8BVg2LS0rX0RYRTx26fJ625lMj6NJPQAyo3hlvZTyw7Zr7V
sVPBb9/qXxlZS0brYAmAfxKn092Qxh14LC1DHmIpMtB82fW56kCdORHG+BRHVTPAFtTsiehYMd1U
SlVNRCnLqNDbmlwnlMraTiMoWx9gCSfUc3kVfakgfKeb43uIWjoMztFWL3aVhTpGMwhIDhPOvn6m
uRTrwCDlZAz4Wj2KNhYQXPSM/DQ5vKRtdY616ToL8Zpg4DXQDMQqCXeRdqlKMvPy3N7HgbrXHvd7
JVV2JCl7UUiTLbbrIpgZBv0pL5HdpklEpeEBibRzRA2VMfBtkjFVJe6Wk/HdI+uu1azbNMe7ShG+
4DDEOsCxXpm1wyMhx8MmSEVwRdtQ2XNjUdaSTJYi+HgRWRih6Q+v0aw1wGqUjEa/cOev5OFtizvS
/Hyp7X5JK4OJlLXdqveeq5ZnRFtZhDjo727AEWSbn6QS4XquDlYQH7JBffGIwbGWYMpgdrDFDblF
UPft+92xCNxg4Tbdlc8iVNq7RxC4jXGYJSkkRuyTgG6yeXBICR/EA11SkKLMaC5BKdbjHKuRla9j
l9/aBoNJpJtYV42HH+q0XpIX0ybluqqGu0uYEXNtni4jF0tZNP8wfFZLMjC/UV7e6xZ275hjcYgE
0WaToMqJJZPttHdXWlcGy/a3LIqrqcmd7WqIdwpiX6D13SRam9kd0Cx030I9RyZGn7p0m339bkVi
2rcCm3Deg2QA6woVQo8YQ/e31k23dllhLKyoyFU2e2IHLNmEOtgorpea6X95FgMibwieNXM7RuKO
kuKP4Au5Gnt49W5DTqCFDjsk2+TJZnCiBbS4vjdAZypfFZ79+zR8uzJgZ6czGk7m4JCBzWzXho/Y
ijA2ldnEgJlRd2sM5DcTJwb0JGEq0wVXziqwF5kLnUNHvlWVYlzkyvsIx5ZKLIJ5m+pyHaxMkoIR
D1JKlMSomCMw1B4UFhNhUjdi6AJW/N2ZjvUkWuOr7+IaOdlsFGT0Xjn2mxEEN6ZaJ0KDD1lkcV7z
jGHIvGzBKA0mx5Ktqr+6Ewumz/8aOyMggie8wcY7rWF1zT0kam2UHp80IQy7rX2fE9aHASd6cmS3
G0tkQk3DesRweAZToc4zxAWAB0iTEuykj+JnoWs+5EGSoAhuw1tAN5Om8SXUrH5fpzP7pltM9vil
xfnDZk4kLXsnJXLBCe9rhxqdoanxJiL1lejumxOFC/iBA5onbkBZAfWJ0FST79DNb7EAnAE/+lMn
Nhdv8XBEbrRkpvqZInNoEDy1WByFlRA7W3mU0lQukwrypS95DOul89Jr08UmRIAGGiS1M5915oZC
roNpElnrHE1OYxOHUBM7AAp/77fxP0Hjj5TVIGCqZzvlOUKuJGFhXYbENfOTjJSz6HcQyavbOH/S
5x6ka29yDP158aqUxGpO9S06wDOqhQtRpR5ZGvNPpJnAr8jnnSjeP7b7kEYNBwOHLTZGmWYrrzTv
+GHxJKALyyeYB3i3YkGQU9Sb+5hPej044CRDLIoynlmFJCuOEea31oanOWtkSHP7GyacZogfvAk2
u+4jays9vViTazoPnqVYCf1vyNSb42fPOcnyohM3UMTx2eyJPdFc+K7FCBI1qadnM/SZ9wTz9B3+
bLifRo4owLLessr8d2vI3v0YIenoMwKcQXtZkEDJDOtHRaBT6gL/wO3M41fzGnwVVJhxjORjGuJP
gO+mr/5NU1qj82cfQzLsTCEDVWMS9nzpuCnJGHmP58/Nkz6ZLpARzX3W5O2ryX7GLqCCd22BiLUk
+adijrSy6mRceiX7k9yi5iltmO61Kur5BX6No/PeEOqB6ytg84PTgpjrepO4ILXNaWJDnHzYFUNB
V7rXrijRWGiBWIbGtlOQOzOvCM5VI5snqnCxLUz0WkmMmz5Hlox+EuE1uWTRtiNgjI+S69M3K3PX
5IwoRxTWsDfZTzqjBHRpYaFH/goHiUTikVJVy5/0BEZVOowm0tZ9h+CXoSXa5RirIoNT3tp62UlQ
4UUnvCe/bGs2ZgknerSuCrbLXudBsBPshM2Mv25aUCpIIxl0mB4VEblo43VjjUFyCFMFPWr8KRF8
5sX4JeZsrl4D7Tc5L9wrP93o6Ch5U7FMWZNmhAdu43K8FwL3pRpQqHkpzLnccpmAlEwgt5XkX7CK
PFyhEZrq317qexvgqhGwPDFcoN4x0Botl+PehaTkiqRd+1n78J0sXaUWC4RcI0B+4gKtw+IDRsGj
KDowVYo5Ae9KqYUUsCqYvXRXSUQBEzasUVkNyqUWuJ8n9g2LjFDfwJZbrzMBUkqAhcp+NpvUWVsu
y1EN6HvKGbowUvx1+rmvTWNdSiJ4HCpMp67fEPETRNPetQQnQzVtGSF/pK4DLgy/mTuU8OAMVqJG
/uP7/d60c42iko14N6lzQ4vQJ7SOrTaQ6+eCgEphqkDKwAwSLQmZqxaxpjBQtmLeLHckc98s5bxX
ATMwQwNs548OGcBGta+7YaccUMDwXfPl8JcFkbtA1O9T0BmYtlgxaq9aObWnhkxsrKLDpjG1LYO5
qza2zaJmhojtnnxAIssWlga028R0zp1orITbP7ueCaXLRw/sjsbajKZ2b2ZIJwtWW2s5izZyhVtk
sphb2HHNTk+SZA5y2EX4NQMwzbSB14QJqulIGq29gnxLp/qPsTPZipzZsvSr/CvGpZsmU2dWK/8c
gPcdOD0x0SIIQn3f6+nrE/dW5sqsSU0UOAQOuEsmO+fs/W1Bh3s0VjXj46PZ0topUCVU1aGZSMxM
x34pb7k6M3QfUTywf3AywqoHSBiaqKmsKuhCQM2yTIYoo3dJhYVJ3iYDPAjFU5ZzmZZsIlNP9Vhk
k2td+PbVbccbJyB/1E1QStMLJSzHQ/FLcBeJpFQzzPdyeEmu567LLMlXVu0n6yHFszAAcjEs2d87
OM6n6H6YHLlzJCmLDk1Gekmu2JnEFLPX1ag2W8e4xma5U1DQBqzqh3DKX8w26/epW5xcH/CMZTgk
9ZgWURWjWBOgQdjIxFgrqIwPOnl/mgxqoXLLX0aowUhV/rMCOkNHgBc7qcnCbTkVonGCWSo9SO3R
784G7xIK97P3BOHX6DrLASMNEoPJ8wHWd9G0duJ5N1AIE9Ykh9scA0KkBQpqeKPWYvRJwdwi+sby
wVK9QtJsEJCX2vKNivxnGc8jmE706XPFlCcbiJb9aEbuE/LNRgRH3BY9NgpENc5viQO0LnQ+xvg0
TtwmrXC4g+PLeCC46xobhqsWOMj6ALBVz1xzfnOmyiMWqnohgNm9RZX3UNjpdTDIkhGh+bNxyyu5
VXQpeMG4ZdOPZUbr03GAPAQsWCfLkNtfXp65/BU500PYIF1v7fxhGu1HZ5p72l+waAbXfO6cdM8G
nrl1j6OyQlnMj439M5U5hH10IwSk4Oqar1WnH+v+1SDT0nXnE8kk8obWHUwLAGedorvbenO/yxi2
hg4RnrWL/aSEGCnN6UCnKWBKT24w3UWqUbJ4OpckkYCu2GKoGyUQinlEMlxu+xmenrxpmbZZfs8d
k8htsnK7cdoWANJi5NvkPvOGAISpMUikw77hopxBMprZe8jwyE+/Al3v8y6+VCzFzZ9Ec//2Onod
PbOp2jjIvmtpvKVwpepilTAs37Jra9gmodgojLVInGsUZT/9LHhlCgj3o2e2q9E6+ZuAgr5XM/My
umTIwwJ+hHv2idAr9L02JOsnljpLrl10mjX71DE/zcXzWOKFFDCn6+K5GVwblTIcVU00iUV0tK+I
LWFM3lrFzxTvTsEeyGkH9IrjOYa5nyFXMlEeBfRhEgCtueRfBY44rm6c7KOO7tOup0GHmRUDTMee
nZzWVYTlh0w9+rafZmvtiKwPucCRAc0dROgoNG/lsjBVit4lCiCefy6mFc2WGwGKf+kFWpDPG4q6
gdK0prIOIvsWE6u1jmgVZ1qDGmAgXEa7nFhbmLy0yt2OspK2FTMoZt8wUVES2gOkSPaF9i8SYm57
RoGCAhqz06oqzFsbrUuW3DoVU6JyDj9bhzZwrrfjPHc3U0orj5yG/pY9zf0QY/tKSCxnBwhrMiRE
FrFCalQO+U0OADJj8dxva625abu7yngrMck2vYfFI9qUhJKlgO2SjgK9TC5LIrtGKDsKiieVHjp8
cqxtJwqWlvc4OAfID/r8Q3hPDt3RdMlMVRnBRBH3OXTSAseI+RXkAt6xql5V21lsXwq9ca0Cuyg8
T783qa99VDI6SNZLruoS7ufi+hWAWyYDkS484JgGJtCAjMo+7SdcM/mJ3jPO6uqknJ8I0DJHuaTC
oo0MWNpigkisBj+8Toimxs27LNn4HIA+IJOcmjezbN+lz7KYON6dbK23ItZQ800qI+AmpZTiNrRo
raZlxKzbSJ8729q4Rr5q8/axFdQw1gQW0PYX5fzWkaAmsRFW5OPqVRkXzrMkDE3WTfhuF5hE3Q4k
AsNc46HJkO2MaT+fZgelcO+6Haoluz1kZIiCe4HHQ9o3JaTmNtxbxkcQd/2T1QOaaQZqnPGVm43o
pmd3joPr9wFl+HTs2cn5nvGcpmN4Ed6AjQZp/12gwFn22XhiSlIdZxMak5f7+akYmHVNqk/umR7r
m8YLxFYZtUPsABSO2cO9rOIXu6yHB6NV1qq3Jm8f9D1JnqNziZxSoUYqSwIeeBdoxqSHskT7w4Vy
wP0z/dSeVLy11nDwgq54Xj5PWMVgIcZ1/cUvHCa//WkWJ6b9/d4j5tOKVfFmN+GD0Vj2tWgzLG78
7+9Pz4nrknRSqXXUd0y/2rKi8IzDXeYgKG9oHzwvqJQmz8iHtDrvEAiuEMudkzfXLshbqryLXRvT
hnl38RrO+YNleuqeaVf1PMDz/P40HRv6/CWun7zxqltLhur9u68fj36+GwoMuqPHBr0ZEchjCtfw
VZf92JQ7a+pqeFa9ITcl6qbHooAv3lhey5m/DsfQ/i3HkmatatVDpBGZ5CMdtraJgjuvBag+dFZ9
I/RQn9oZuU9NWNxzNCTOrcKJ8ei1KA7cxvw5NHZ8od1GSIE9uV+SHl17L7Qjriqp9V3c1PeOBJHG
T36tI2DXwlftqcWvVacDhVpQT29ROX+WTljd0/3rH6psutPccW2P8fQcbBu4IJC7Jus0GwrWmNk9
pORfrZThvJUVgt8sxxo3l3WyVRZ6HQv1AoWQ0Ryhy9xEICh2E6LyR4OsRA8eWWiWxb6R7ci5A/eo
SNpyG7vB4zLg2Hl2qM9T2L17VtscK6yt8JjGA5C20An4SiuNS8dKntBcPE9J2hJvOR6mJpWooiIc
QpnxM50HHrncM2CDoZ4J0rtaw5erO6JYOuAJd0kGqLxh/0uyAsDv70PmIRGak0xtqX3PruCUF74c
jm7cz5tgVqDxOYPuR1t+BsDaPkYkf0AC7YsVE1xIF5UhnedblwiP1cjVSj+q6deuX6acJ9I+FWWJ
DMQVGyUIKkzr6n30yQyQI1T0GQboxL0qLADz1tFIGICQ8EuGeQMIA56xOfxyza2dszu8mSNvMzPi
XgvbbbdDz9s5ehp8WrwNpwEzVNR+2FHH5a+S6Ri6MJDho8S3M1Q3ceOWdbO34Lx5y7A9pIU1B8VF
m+jU2WoDwzGgBNTMyjemvSR2S7aq9Ix2pQ4RCXV95KFkQ+c6CBOBzCzrNfvyh3bIg/PogsVWKVvg
rJ4O3DXcg5cAYAu9dnpH5YdfrowgfzdSgxibP0Qr66e8xITUtAB/XZXSchTydqBXfZom7uPF0FZH
C26kyvyZbaGgVJEGArECbAX3s301SgquyTx6cNbwRt1pPu6VRGDnJvCWSG5qC08dgEjkrzTH2AUk
7XsHhh6BLv1ooJ5GHT5MHeynpvOKdcjckpGwaG9jYUIuR+Zbjpn5KC2EgwHnw6eQ+V3qxCtjQi5t
O8ZwjqGtMIZFrN1Mxkg7q0JEQ5Gz4WnjQ2VvrNJ1T5T3mHAN6a0r3o59akf7Vg3Nm7RgbwhMFg4r
BAwhJz2rBVDjLtZ22AW5Rz0d9C37EyeqdjRVkJlYIt66U6x21Wgzre1FXV6mEHySCeQM3EfNZPf7
gJsCItSco7z7ybwGYT+z6TssUNxS0wnCWJsi2VoOTctE3ZhRlqN8UQdrAmhNiN+5SJF0Rl1/ZGZG
HVnGNcGOvTjbIrp25WDvYq9LzrA+25uwqovN90PbSJLzzWxDhLK4SG5mgJOLTpOGRUt3MPcksYVG
84SFsLpXDrY/U6X4xzhb7z3bvCeqG/+S19bHdjmIKoUEJeQuqjLnoJTp75GgxL8hBWDlqtPpQaI5
2A6N9bsVzmdSZ9VRa7fFSKIFKTt5wp6k2YfsZFfAiNonQt6HrSzbliEflG67cIOzi1LhpnEN805L
C95UShhKp+Ppko0SzIXaNKOjvnIf0WgiJ2NdayioQeuTXDVb80a+oGaKaIJ/SsrIwWjcoyuz4jJ0
1LN6tNhrD7i4AG44pxY2ZlRT7HQmOrlkzOlP6YYQYlc862GRBrpQpAsK7UPtRt06CgvMOwZyxNxA
DGgA5+tqfSycwH4pyXPqc87A3J+gw8T4NGaf7lYogVd1A87YokbWFDTi2vmLZoSwW2FsCjejw+TE
Jto40qFCMzm2OKGOSaU3Xe4Py7J2kwvPZWJtJ8fA6JOj6FOeN6Pskch9XkaHmJ05M4sdp9OvFhbM
ZZR0V90mA7GfcONTdkH4vO72SaG6R12a5b3vKgrBkH18EhwoAsKjmzJoKrZB2YhLSVn2mJU530p4
FarF6UYNnjy20h+PyiBJroXo9X1ghECqCt1aRTv+FNCLLYFkHKBxArgm5ct8k2PrX9vOPDp23D8u
0KMutDoUXpa/a+NjxyJ7LumVMB/s80dVkWaSR8M9C+5xxjx5Nu1K4rajk0MuV6pd9zj7Bjip5cDf
g04lzKcV8dIWN6GYUo5FRq4ii+FbUQnrlC2HNoqfJ3xJ206Efgdfms99fzUeMoBdsX+lyssXh+sT
DTeg/dAALt+H789/f9TK+efUsfv+H5//fmiJJYRIdgRs69pn8FtVMUmPbO2zZFKXBgIt7tZ4V0hz
PfZDD2uYFaDIKWhI3pVYUCQKCp/LR6nyfnYDLP2zH17G3ECOPidmulbpkqDQiPBiwh28fH/EC6CP
ZtOA/2HxiNmCHWtLiwNzYYd+eoSqr2YeteltA4pd2F8MQcvMaZar5xvutBwYK88bFeCRiPq8O6f0
Y6uAbU/d1RBU81jfzUmn73IHxXSsPdZIWT3ZuNh2Qf9au+ZwMOpkONA3FyCfUue9F4pdYKd9mB6x
d/ZS/801eZ2HUrTgJsIrqjG2wss7+P1Ruzz8/qiWtHKY1oAq5O8sFztk0QV7IcsZVDWHNEnwDc/4
9SL0F4GTVDxPK+6+DyBD8dg29nESYm8FfrnDOOoA+Q/aA6TBMnWsU70c4qqut0Iy2nKc/I+O7XHf
OGUMMkf+seOyPf7XocTlulOxSYpzrXqxME6R2kEfIPiEZY0yhjFy1+hPLRpyLLihYBP9M0aBfPFo
kHETWOaLmrRajdk1LPFvhI3qkORoPEJmZTxHM7bLKAR0nA3146Kw6ShkR8Pvjv0knPP3gfFKtLbn
CqrKHGS/4BW7hCV0TLElhMOcIF3uSytUJRNmsoluBzKJYnbbPyk1V91gCHKVn288VBMHVDDqxPD2
oDLqX1kXd2XdX2LMBFzTrKbJiO9pGiaaNM4dKmN4bAbqCjsN/ccJFeetbOkOWCn7cWE46XL5qKdE
54yCSEGE3PFR0V99CFxQRJndgCTquKUB2zAKQkJmXK0X+iWEegkH4qlhvc39pI51mmoU8FRqOCzB
n/kuqWteUL7Gwiq5btjn1BAMMyQIG8b2h1bBtx+xhBsUWSszh/brgfBaERFEqWgpcy8uQhfk9dqJ
eBoSFB49jSZ/+lmhhrnF1xFdXBAZx6gWD3zja9yraS8nSPo+gxwUKevUyyA/NbSlakitax9m5jpv
TsxGCe0OaXqUMCuzyAWk6AkcF6H5QKdkZZbe71hX1DS9tu7HhNwmP2lSQjcChzA+i25LaOlrXBD1
kI01ZZWwzvQ+yQBaTgrIPjkT0AATac9b5pvy045pKA3McON+9HfWWMlznqrHOHqMvvzZNtY6b8cN
mKboRfBrrPNZkM5NXtq6bGPNyuGgY/IPhfNbaLWk5i2mtzx8ChL51js50+1UPhUK+lRINOphXGKD
XVkc2g5zUSbFnRdRtdk5OSLs6sJtnFAyZDMG3ImRmkTCsu6bCqCHIiMy1nZ9VhpBdhMpATmroxjO
+ichcdGLmrxEAJI5FjDaIaHtmhc/S+WlkojyZt/fxMuSJGnaaRThiFoxBuEhgr0k859paIU4xbRa
9W43ntGiFOxJ0ZPO4Q53gFgPoVHuRxBARmQtgQnt9JYaYmMYlfkY+P1ChyooVHAkXxAWXkFiZrvC
7CDDdEH0NPQeSowq2g2+ot3dp+1mML3o2TLfhdvLx7wu4mcwwMcK6vBN2ZJyjaBzegonGyl6MPyZ
Laj9qNbkgUkcEhsNvp93nl1e53db3YXTykphm2ld0LuIQutpppoG2MRYqByEfMpCVKJ5RavaKZiv
G3+G8myHsrlrUwPvXLosJuzOtlEk4gc1FDQuQ5FiE4ESg8J9PIRRN26RYcV0A3TwIn3YD0Ceg00z
eHcj440HaBfvvmn0n1IsRS31urO0C2Zfvuqmox3KPnDdGqmz6dHggI0nJlWXRoFrvyfdpR+/CBDt
/3lv/b6FlgZ2umHAe5sqt7hr8qQhIcE31t8Psykt77JXEyTgOiAaj52fSdfSuCdbIgfl4ARvOWlD
avbxgnbutrGzZl8qbNx4rwgoYAdCgQHDUAYqvojlgCZk2pg1pR4WRqC7NnSOmunjQ5wZzkPhXRUy
N3rfI44Mu2JSIiu50xkJhRAiEaGghkRQ1hRXUc8v6WAMT6xbX2IEA9I7YbDLhRU8esbNTNg0V76d
f+ny2bPwdQ12ax2S0WDjt2w6x4VDqW9mA34XRGnj3i8CVJIj7kkvNF+zwmeim7f3XgU7qsiFsTMK
lCm1JdADZ2g4zbY0t70/XeOp805KvYUB0mU5kf3jNQkZp+5IhAoFMX1Bcnys6VcVDx/oEL3Huc82
GtbrxvRsf5M2YfLKkn4ky9D5NdaEiXgOYIqJaQk6lgrhF9LA18L1MlzUBBQHQz49BEazRzqeryJK
yG1NzuBTWKPkCoah2eBoZnWeG6xWw0h9Ft18KAH80YbBfKHFy6w18gjhDCMcSWYvdq3rYKyLiH6F
CooOAXuegnxqNAP2YpANt14npjcwRdFk1ac8DhsQcwguqzhGwxLBtAWKKwGYSP0pmtbeq3ps1l6q
qrURgCNZgPVnneH/yaKfZI1ttQ0MARsQNTps8ciOzwhnyaUe5bhyipcCyR7cECIcqqaBIKSsYe0Z
vd4FLlXHPOHXGt2k5jqHtmTzAc04++13M1TZJwLQkjZRRKtfF/eCc2Cv1WIrrN0HUSJXQJ/Z7EIj
lOcxg7rvBqF9h2ZErhzHRqjSxs+UvgawOLs6GwVXu6wdAo+aIjwNOv7MMwb6YwkOl84vGKGGgtRT
6SMvcHHx7KZa//jr3/7j3//tc/zfwVdxT5GIC6H5j3/n8SevfR0FYfs/Hv7H9qu4fGRfzfd3/ef/
+ueT/OdDvulfT7r6aD/+24N1Ts9iunZf9fTw1XRp+/3j+PHL//z//eJfX9/P8jSVX3//+CRYoF2e
LYiK/Me/vrT//fcP5X3/ef/865an/9fXlt//7x/bj1//73//+mjav3+Y9j8cIS1bKweTmONK58df
w9fyFfUPVwNz146UnkDBpcwff+UFMSZ//5D/sKR0hdbCtCX3L8lPb4pu+ZJh/UMjJjK1UtJRcICV
/PF//+z/9qr/17vwV95l99j22ubvH5btiB9/lf98e77/MDTqruthPlGmrYEAu/yC5efHA/0v/r/5
vyD2xC1nGIFNbn4snQL3ukkKk9Vfxn07Ut4xjZajHk4N2ybMzemdE2U4ewvKTlUu1KUEelwpSB7I
wB8bkzjIuS8eu9Dbl328msK2vC0dcN1yeu9KywSP64SbysqSG78r+7VecqBlbRo70XySY/0GwXkR
Dffe2RiMa9mSuq2V9ZZ6lGotrteNpuzbIAXFbOEBjS5iZ96Z1vDbRCeAu0iHB6+FVjjV49lCbbeS
NoktBQ4/vxvOUZJpnN3jBn2Eh6eHrCPGzQZi1+Iu82xJyJwz4ngWz1UU1FDUx/xoYAzFFIjcaOhg
ClnLIKyuiMVMbehXyGcCT1wmoYxL4oZc2UPsMnzv7yad7aXVyROsRk1KGCklQ0NquJM9JHZDN6id
KaaTfJf4lmASlNwaZjbtnE4nr2VYPi0zYcccnZ2korec1yiA9Tv0NAdboqLgApJga8AyrehpuC13
og4KcWel1pkObMhsP1W3JbHet9hEj7oMHtKa3LvWhDCSCUKZHOZYbiuHhwlUH68HmBHm3wwgxduo
u2iTwTFVUaKe1ezyvDHOSCWJMQwwNhGpgCHaCIJTadTQILKnJjDopgv4ZuWA+Bd0Tk0j5+xMwUcy
hZ9e4oijXfoXvRATlY8LJKxQhg8duXiqECfLw+DUOz7xv3vpMeOmqTph/87mTbSs7G7P1tGkTzFO
fbGG0tduMkUDzNcVWShuPX0WWSN+tc0+cDkLwwoN59h1ABQpMEgqvOHdLV8jO1gNrUt+V2KKtQ9U
sGa82SX2R5B5t4ygvZeeq5UW+CLJ6uMXTs/secjI7O6CDnilEZQ7RnJ6O9F53KBoBCajw5WtyKBo
RWZuqGg5M0CuiQRmnd1LgylM92WXwjxgN74r5uyA5Djczj1/X2s2KGhiOuRQYUC2sXHLqnwz9nV6
0n5OViMYFsfs6nUFoj/yzejUpukqg4H4RN0QPJrM1Ze96yM2/GNcFRvbJOsyTYGBiOw+SZyfGq2g
BukbN6PaemxdwtIL7/KYoRLNPrGObfIMrSh8rMmtoSHvtLcAiJBMUb/chnVQPKU9glRzPKkaWl7T
kAxDMx4Olhs+dRkSYy+yXfpdWfSU1PbBNhWdHlwYWVYzPozFp1Gb6r7MfXE/P6Dt1EeneHVprnUN
O6fAcaFq5D0OpByqFvxixmhI+lN6pe6iRW2hHGcJEot5+l2U0W+G4RDIrEPjMlF0XRN94VyjLXW8
Q9KIE0RIsYdQf51TlAhhOtxFhLAgrXYmxIfXgl3lnhnnLncCEqgjNAdVjCG2D6ADBAGq0lrOL7No
/bVw02yTCgIbJI7nMRGQ6emCUMSgeymFgX8K/Fo4azQJsIxbTzXoUUxibJOgP7A559cLZkyUycMA
S+g8BcEu6myFnASzgCPYYQxm+ewLYrIjA4RmU/pfhsj+DF6X30ep9y7qWO5oItkIHRs6b1yNhM82
bxZO2mNamydXwR+rjS8vwQVUkQTbuu2wLWUX7spwuCKPz44TUMBChwImavqiy3reFw38okVLCej9
KRlc0hYlxFBtv/SR2azLUMQYH4BIBrBvZeYUx3YmeJftYbKanPkE0vtsswpelVN+cM2ma9QHFAkT
k69ex8251QRDYPv1ygKKUeTTRIOOHZt4xgpH7CvX/8opvJSHZa+rZb2dxup1Ulj+EeH8zpe57gSr
umHbdZjCqljTi4h23lTCBYicKzRcvDTRMaOlRGICJtyk4UnrVRVlr0I58c+UlMnRI5HSNLE2stJ6
5GuhVDNPcI5dkibI0IuaNFnluSbcolg4u9NpbvO9xP5ZzyT4hnCIVF6nhzFT/SEI4EDRPL/L2obJ
miq3Bksu4buOkx2+D2EH/diLNAKn/JEXhwxdVTU18bgznlh/+fD7MXEBHuP6mQBbg/FNFLbvU7aN
I+dPXfdXcypDIk1a6utAf6Kk3XSm+bMV9e8uD6f7EJfnjagFCMRKEu7RRgeXxImbto2eutEngjFj
0uJRAe9nKAKNXnypPjcAeC/cN5dxlfrgbssfxIp5dBsSlwsdHxKwDYu1ttip1iqR+Rm/BQOYW9YP
j64rGTwOCDrLnCzi6jA4h1bzxUSXIa8DKJlJ9+xnzjtF6+PYGHQzYPue2gLvrggSmGkhsdRlvjOM
Xh36BFaIi2cWzWiIWNuYN11Ch0kBBViZkoTbnrwroLRjd3Xq2to1hfUSuF2xwse7d5twXoHR7rZW
Aj1JtfPRzQlrRnZpn3Lt7X0N5yVMUGwUPkmlLreu0eRFQ3DgHgbUWEnAq9dU5h/Vufu8rbpT2kPN
w33sWDVJaQZ51DmaeSLPkCPVuK/DBmViVzfnsunfi6Y50nAh8nrG2tulFYFNR0a5ROw1M2HzuU0v
lf2130+PUpUXW5K0kgO5RUIqF3ZHNjwmfnnt+9R8xA7OpsgnSGqEfuT3c7yjyN2WDhdZ2JtHgBfR
zeDZBem/1i1oFoLrug7gTWbidS/GjkZ4jrczfkccmN1IYUa7acAK3ky5u+LCibaewViBnwo4rJqG
Ne1ybjEYizA6D/VWKsYhEXKa3O38+95YCCk0SaKpNAk+pFg16Pjp1CN8Us83DABHvoZwR1LIrmd8
5wMeM4JRFnZ5CWUykXs/8OZVNwzmrb+4y4mewt4hE+y1NXKiRS9Qx6BPXbc9aTG84C4r9j4G+jiA
cB1OxoBLaXKP6NwfE6AlymGaWFXK5T4wDQecPres9EjGKuv30PkE4FDwL2NuFBUZVpEe0wg20Ptg
XHXzQJhZlsFHaVCgBSU6r8wO8crU26BiF+Ljv6Wv3QgmmgS4xk9MoPJtzXTghkmjPInloNMHHEgk
UeXyWpbdHsUpU5V4vJ/c+cmbHMj9cwn7JxphyTQtyXwR9ysD6mSSpZexcvRVxTuIBz91sgStOeY1
N6wvI0GL3IkGGEnt3IZqDo4YcMBeoKEp2L6twkKRk0KjMy36jUHv9Gc8kGs0RrTvWki1cQJxJosJ
+qz7Igb/yZnuWtPOxlp240R0n5qSxC5e8YNb58O7PYcNUVYOOiE6RWtW24MvKlwQa8ZHPr4rK71W
BoCAKBWgasz8uWGdtQt7Z6WD/ZkUf6hyItrbOGHdaQawPj3ndR/dF341bjAQIKuAsieREVJ1g3vy
gTjP5iI+ZjUFK+FS2mbVPZTlWKXzrpMsuvA0rWcTIDXewZVtcKehgVaB4eleyrmonhuVb6y5jc5m
IpGl3sJvPFLSaxRkRX1Vtfg05xIdEcCTbOSV6xtiaryWKXGsyaR1DJ8IQy7EwZpfx8b/TcrJKq56
e7P8YuiHaoLzhnMy4Q+MTTbghTGQtJMVhwh4iZshKnb0kByj0Nv6KJnWTBkrWs3pZ18784owe93j
AHeU190rY/pVJ8nRcz2bKFsG4T6O1Aq+3V3tdmrl3SPxljdjWdwB5bZ3ojK39ZIwVEXJc16hIZwz
uZIOrmWpcg93jRJ7DztDbuj2nMRYz2YNqKe1W2enhFOu26kLb/28TI8u2KgXabDemYVpn4XVtzs2
Ic3aBcHZEkU9Wz33X0Yqbdt0L66hP2VsnXuaiD1sIXahrbWOSRIde4BNtMbpi86gNgldMNVovoFZ
QDvpWyyFotiWtKrnjm9z6Y9votlhvokzMCYinXy66YzOHIs0ipci8H+hhnvPsdu5rpOd0qqhsmFP
jrSF+m+BeWMgNm5iTNjLNmzaddZm5KY7oi6weAeiwkO5CF5lgMbMJIgdfV8SzOC8VG75EKvR+oz6
8B6Cr9o6AgGvi65a5VuGwUDT3Oq9NXQBjKSmuWr273Vdpu9WXs5r4ShwzYrhuFazuB3H6Dmow6s7
yZSaCdOnQxc2DEgRmuf6RZaOcakHev7sdfqmA4Y+y+pY1fGdzn13Nxqshaqa83UW6my1eGQtE8tW
XrbjOnVqYoSrk1VgeNZhHW+h1px1Ll5rM0q3Xq3INxhu5LIFHhWLkZvm7z4MXyYg5zALX+yCYhlp
EQyKAAhsplCKjEgigslBgu/k8wX3012ZuK+S7uilt8S4z/JAA3SZTkU/G7tKE7MVPaTWjHMpqPC7
1/0qchNazG12G4QFOuJarCNVMhtMrFebYDRGPEyhKy4TFYboPdMO3ghxtwZpEfAKxo9+Fse6iskk
sNti5XDrMNyxOccFoat4o1F8QXufx4iGJK67JFF0v+L60NunMIZIODbRCxt3FLE0z08qoEiPQxSN
UwJ2XfkodaZm9tZ+VQu8nEG37cBHMUV8N7TfXxvrKGU2XgSXy9BOwdkqe+TmM4x2v1UQScbGVBc9
AtoxJywHfcUcevmUkQj/1iuZFcw5aX/mcpjRgstZN2dQNtnsb1ozI2I5QE9c+tgrNM257aBmtg11
T7JDZkOBaLNfymrlkfpDXutgIXAEEykMvri1R6M8pwE3qcgzeyawKPNb3xdosUGsIfBDCA6XWHaj
eS2Jf8pdzF3FQJCFlR9i0Z6lM1r7LHzMrEye7Gp6HR3mFR4OeiNygh0yTn0Vuj+JARsErKS9bZKa
3U7jT5rA+jaZBZQGx093OmQeSSLQCuEdRXKqyFAfCdNJkjg+TIm6FuiIcod0Lfp5T7jHq4N1QWFP
eqMiVcRjTvIgHLtBc7hIjdUfO2mq2xEzNt30EYpbQ53r1IUN1SjGS5Qs3O/GJhcVIIckktAUO0Fi
r9Zme/g+mL1/Xw7Z1YquTh8TjKMzFL49G88BNhY5jNdSroEh0VRpVXQn3LxfNwX7BbMmby8Z7ZbE
wnA8JSFND7OABiFhb2xTs2bRjeZnyYkMYxTDddKBerTvnWYqCAmeURdl7nhrlhX6Qg88IrSXddyb
Wwl45tau0YuWDGmQIRP6MNvphyRlK3droL1B88cs4Tv4ITtUBphsf4u5WGHfvilFSUxabBzMziMj
WIsvRo0fqga7Cj8tPZWByG5M/cyLMG9w5tc3FoKSqwO8rSlnc29zGvDOBVN5zGVVrmqJ0h33cbr3
C3/tT5m5m0rZg/2bTszbGO/0gGZz/OJ28eBgJ1b4DCA7EHZRc6VlpXg2e8LhavAIuZE0q8i3ESgM
X/zu5BQ3CDeYTlT/h7vzWK5VWbvsE3GDxNNd3sr7DiFpa0PibZLw9DXQuVHnr05FVLc6CmnbJS0g
PzPnmFFRHzu7Uat68jQEYuZ4yCVCS+SPrVg2mPjgVfDdq/C9cImKSx36J8crzm4zY+upyIYOk5i1
oKytda3iWys/BwH8AGlKSm0VXO2IFqYFrWE44UutlzZQyXirjdtgqm4ozPZWmcyAkctlH1jcTom4
xYeNYhxZ6MxP3qfOnxG4nuT8xmtGxN7rR6eAEjuP+TdOri+m20AKUPxO2ZsfFP1+bp/8Bf2IApf3
gmy91dx6agNzBMwO0H7gVwGwLnQAc+vfZjZHBPPK7MC7zQoXZVWa+eW+YOvTEMeZl68scRXtK2MQ
oXnrPDsczu70iiyfSBE6CeCzy6tCjROu6wRBVqVuqrE7jC3Y8j4pnoMsQN6IBOLUan2S7fjXzqLs
b4wqv1grNXoolgDXtkogR09AHDfgV5TEfZ7YATCylnN/yd4pvGtN+N8ua8ldshpkE4uSA8uVC7Mq
MX5k20Np6YwAMFV01xmue9/4NvCbyriU5l+kdn85VVlC5TQPZbc8b2G0Km9+7qv5bghnglKcEeIW
zR1n3NbNEm5e3yMnMEB6jPzL7CTjXa8Cp61RQRTehxNycVIXV7EQrz5stdREsgocZ5CLnFwk6XmW
SD2KCYGtP4pb1erPjp3C9CzZodQin9eOXcRnQPMb7HT3VWE8lwi77mIQaXDuEIyqFBbekBoXKVkD
W/1jUsCSqC2CpZ3t2APFsmaogVWIYdQ3aedpv0F2dFuEfKDy0l2M8Ax7HLt7rD4M0ySxnv4QbaWH
h7sqh9tWJ5vBIYsjpCre5oO1a6VzWwZYD1osTDhxibbJ/xgp9z/3eI9ozWiZAkLIxOGLdjHAewjc
AjweSsjSjuRKhxA6cMMK93Gu4g6mFz/RTh+1JqbFwTy1Zk7710fOvjX1vXKrGJhXt8McaD4ErTjP
A1AOYMub0jZfY408M2BKJFAFpnPzE/nl84zQv/Ws7qPAXjct9gc7/hshgNFmtHX61l8BKWScVEYD
Y2XXwKED9KYP+1MuhncGBivZEI9oq/RYhJA5AyHewfufm8zY59J6K5weVOAMhaxuWwrbJt+kHIZp
OaK8MovHVE/3RuLfmiX/Xcq7PXfAq3ukUFggKnIbAyZRSdLPe23ygBiUYWxcVtrshInIKzmiwsmx
twZGBZTN4xYVwGdhDcR41h/VT9EzrQnj7i3gwGZJcO3RbOHw4Q/OQ056TvjeR5pcmqJDtO0b7LWz
+xjrVCkggsFNNPEoBX+7rm623pJ3nIfQNIefeTJoTA0crfTRt+FsPRuxaRz76QvXNddPW+CzL8I3
Bjmnoog3rakQnE98427inbKYGFYzTbH+h/ktPlUYS/RVcPW+ktF5HwoS//rg3ZoIPQvClFQrwgWy
hEcWWR2cEpfEuGvTXJIrQvnQR8NDPLTcX9GT2RJoOjNW8kxUUa1KrnGuh5sgjF64OKAIxdF91Jrv
RYhMgano2VqgNK3F/Vjle7cKT9mi4WVp/CJNatkoi84e8cfSm8m712u/CdN1MtcPPel8+bhoBmGb
d/gQPGZi5eBfpTvcuTKg9irGTWWVn2NaHksbSAvP7L8lNrpVt4i/jZ6M5Uk0rEU+5TAjAkyfO6d6
Y/F1rQN+L+ImWhWCUSU39oeTmzMwABqFqWK6LUjGxYm4rgqqbt+Xt9HACZpE6RHtFkHp9WdaR/eM
zzF/D8Q+7n2frl0RSOcZ/lJFRh9kCK2Ywj2yt2a0qy7MYHoqHYapdfzs5PonZney0gPHP0OkY9r3
d1MS3Nstv1DYbBuikQ2www9HgCal3iTgoYMhg9HwsxsRmDQP0D2yjZGVb5XTfjZcAluKZYiFoThh
7X6FjvbDPtxZ9YW+M6myty6KTdsh3FPniLXyE8PLltSVa+w1d2L5j02HVz+2/DeN6bpEE5HuZkJH
GL4RTJKClx4QmV6LLMc8la+Uzg9e6UCfalvslz2hpJ9Bln2UIcYIAUuhpFPkur2zAWfNJAEMc8Tc
IucFkbiiOoYPyo8BjWeCUCliXeT0Uun5ksJX4jh9SXywRVZE718eC296NA373nGhMRYAjDs9/RX5
j5hIhrFFQU4cu+iaMhu/7KsJb7uqectiOAYYUEretwltsk+0imjP48A17sTkVzQtKO1fz5R2rnC6
2F9V95hFbxhwEFK2qEYiAH50BSS7NuNjMhTHPMH6ludvte6BhzXlc2BxvjUWkLmxTYl+wpnb2Otg
ccqK0fU2jVscUit/DpxNQQGQ1XBzmLke2Zl+T9MSnjTkXEgRYGMlXgysFeCnGKQyMZpCM9oNyEk2
k8SgbJjoChti9aSF/Jtc7JI8BvJbOiYTafaARDtGa++E60SSuWIz61FGdsKh8hBMxToZsphMC/PR
C4F/gtRBpkXMs7S2FGWzdl48kJu86mfPYU6FqvIxMLu33h7Ish6ZTA3LQBJsbsdTsebb9eLhy67R
3UbqK8zby2SoxypAWYDxityWknAQ4YHNReAJtK6/4fk6o1KIYdh5k7P1iJWeUv9+SnAD5+Uf/1X2
xkvUirvJwu8G6I+9WwWwgF3CqjfOXHIwp0tyTtDBN0Xhb4HM/GGYdBE5CD0Q9Xq6K/rvuR67NZ5w
uLL5V8Vd7vn+fVTlHw1Jh6oUFzlQJ7bu0a/tdNulnCo2yhkPAkmJoGblsqwAgXQoYpLCRoIiCzd7
JoNzE5jRU2npi+NzhhfWshGd1tXyyIFi8B3k1mdeAXdRGShJKjqsnI/Etu+EYm2cgW8oYxi/Xb0X
I+EY2kDMgwP5DZXkd8yGEPeA8kZrNSv6g7G+FDXCvYCbD5LN41CFG78oT0YIkNicwosFv9oechSF
uEJWrZ/grcsINVLqBa/QT1Gqx0wVzxNQeDJ+A3LR0n660NRhoMtX7H7BedbeNpLkANgcwu5024Xi
pcrHR9uOnizRnUbo7PjFn3urOJhh/aYXoTTdxCqYApIKxEstwx/oLU+2P2Ov9W2QDzlxKdG9qOtD
YUk0mzHMm/oxCnC5umP+U8e81+zKSdkNcQOWcwBM1QVi4O5tGV6Crtj7zqFPllT2LXpjnuNcgSyT
aQ1xDoJ66Vbaxf6Z+N73oIqjHVJu24NxnEImRlr4ewEShe81GlfdqNCp5PNdNj9JO7urfYjVZct/
PtdMe01YHJPHISmpjSEmzcrcCyf4NmDVw+PJFxvd9EJcUwqWkfn80XXs59jzX1XtHKtlhp1nz1Xq
tRgZq2MBSNaHvUmsp2ZfV34UEbVLUtE39Tl4ktxEHjc9zr3YOPRNnWmRCk50VxI4uG2YKbspV2rf
9GfWdXd2RY4YgUY9CwrT7+7k6H63CKu3uhRXoRoA/sPKkhJ8R0B48biLnHfP5SX7ugBnHVkvaGYp
O8Lr4GEOXYqTsZYb1B/NTur6iHKgJ4HVqLauVfXkcIn9MuPwgpIVY8yTarEmYiN6Qkt+KfPiYAQ9
mc3sKHLvjZ3iG97SN4rnfi+r6Di1XLVRvU9m4140NvF0HT/5RuAqwlJt1xZAazLfN2zG3uIPeyZ/
0ehr1IjFpq64vyAbID7I/5rJ8FVBqurn4BqM72PpXXp7GkC6FCU/5ODkLGosBmr0ZUfsVClD7PmC
oeOG4cE1rtxrKb7hh3UZwqC+GiCC2WdIYDs60GPGw9D0zNtJdnd5uWQZSfiDfXqqy+kxHSocf9OP
Pz/AFCEMU+1chVET8ljMiBkHFmycUd2Xiy/Kt0FiWCL5Y+j2BOD2tuaBbXbtB+M1HhZJ/NwxtKxV
vR9qsFkzqvlxYtbLZMRaxc9RMd4FrGMBSVH4Dv3waIYtXnSCfKKleI7LY5S/j6n54ozyC3Do33nq
HiufbYOQvFkd61G/BsaHnGddQcDGwd9QylTwK8V3OLIt5E6Po+zUdtThw3gRPmpLp7lDaXgp9Y+K
jtng3umU4qSIn7HeoxuOH6D8E0OaMplXEbOlilIjYNDTCnS88otk++8pDt7GZLhii1MXjQc6wxR1
5zBo3buRBd1sdq7C638sDAWt6V2VL0hp4PHsrxRrHayT04W34TEvoNym+fhh5dWFrd2GOcUq0x5J
8N4TsT56Nj4Z7SKDGOctyJ+7gSl3peq3cnnI2N60n8YMLfIiPmbuFc8v1pzdssZ5MXnegTnHM4LC
GiXGx2Sz0enH06xAsFVV9O5DmoPucRgXQFs4eVet3e9+hIMnx7OU5EY27WLDL96pEqFa2WQN1vUS
EBcY4ZqovJkh0q5jQBuX4WaaELT5M5HsNgoFW71RqoO14FtSkfvpNHa3csbDsBj7Z5vnoYwvxl56
7Z96EvfIRW+LIPgUefQZzAnjWbmIfxjvkzoahAgBo5gil4Hz3qQY8VyeWU3P0n+AdW5a3Q5837WW
3s8QR3/hQ6wNl3K9AU/KE1o+KzR/KHznNr2YuCJWVSforJTPXMiu9cFz3NfY/WI09sJSLSdtYNSb
cviTkQ9Ycg37Wt7mqaP2/sRWUEYw56eWbkjlh0TqO2eAzlmgECQ3+wA0AVbFoNy19JfWSOLDHn1K
meDeavOjUBxa4F9ddP+PneL1mfZ4g/hhmwwkIsaegBysWX+4VlKdvMiDnK/lntH/jXJd+4pfmtqc
hMLSLskQhlvPJU8Y6JRTndct3YIBmNqHGMrKnmkD2JTmZuahpBH2lw60k7IrkYvNYFKqKPkaiXa+
tf5oC/fH5LXOek6CUzQBJc4FQ9C62jND+yx60pwmdP2oSaPOcnDZAAcykc8vd/dQlNu09a/t6ALS
UqBRa7QrTfiXydkSfoawRhgkyJomJKw6+pVNILoWeRxh9L6EWXjbDGi1mAQMuJdhmnkG4x+734dR
/eVGDHLcRj2N3nBXIBUAMrQcazXpUowBFusbtCKIYuyMt+6U3lIXqlXBYpGnSAlh1SPjWCrEV6W5
9lAptb3Ylm1/l9jeT5WC17ZhgcAqvYQ2MBlNna3T5SLPOXKBRJdnQI8wCg2GG+SjxHDbG2ntGpHt
MYxR85h7w2BBjeUPWMBY7VVNoWhN4epdPLQxM6ZsHRTzxemc6+iOr7mkSMciDcC726VmvONGJwua
GDImCqzp7k0vfQhZ7jtF365ew5kpiCfqjqP9TgfpcaFlQcpguGWydwogE6Qd8YWzGcG5khz1KZqS
36Imauo3xLMPZda/zxXVnB548I/dRO7ytG5fbFKVSjE/mozddcAalKHWxiKmAesAqEt6SeV8G6rA
BMTBKavm0fMVMlbhbazBfMdN+lH2EIR0zsoun2+l3f9Ehf2CXeLi8d1aocXLsV6FJL7U6pGC6wEI
FFfOcKMz/EFWVTh7j9vd9HNcl9DYeuC84WQ8lcAwgwLjfwB5q3AXWQqNRurwpwB6KuvFXhr8rMoe
mByvRQfLjpnv7vf5Z6DPy6Esq6gn5LSAZqhBSQwz3tTFBQvHJVjpdj04+uq6zV+HMpTyuIPF4fIG
zP0jehZ/xmbHeCNWxaImQCFPIGiFYXZVZ9FnbSw9g9vdZ5P9Qbg6fNWUnU+6pMQzvoUAS71jUwnN
gfvTNtFDZhOVw3Q2oFQEKVgehggnbmH9Jd9UrVs14cDOifjFi2mtbUQHDK9emlwhP7QWbklWnzDv
kqI+vwME44CDe2ugODCBa6wNY3gMCPq1yEizm/2QVxF0BtqwMQ7o2NHKgbeEIy8A6rXGZvl7JYuP
lYVGso1SFCtkviSBpNigvRmpbBknEtrUUzjU0XfSNh+VO8NUpekCFzEceIF7fOTuvs2Dc1i67jmU
gmeX46k1sRJFd+oTWAas6IZuIX13J4iOF5fp2VTSUzth90ZF7JxQUCRMAa1kPI70cq4kQiPHJ7Kh
EoeRaU3AQ4zxAsCPkqfN5lOe9fMJUoZEDImKGhsm0itkMssvl7HpHJV8ayWVBfB/sQnxhJ/gd7OE
8MsECUdDz2AGPJIQeaNUQfu8RVb2acShv+39IjSRxpbg1lwSnQvPfptCoFikVJCRY7nnMlX5fqR9
+v2Ofj+kKhu3Kkt/RF2Yh05AWFm+5X8/YLT/75dIBJkMVx6+8HI0GUu55knR3h6T5ZubIp71y4ff
z+yWp9JYdc7BaG9cmPSkRCbNyfJVffr3y5yTMelSsp87UqnKMXiqkzRbWx4xlUlGEe1UMyAnTona
HF78Lt279sQco2MXGfUjTQ8t8ylZzLk5SQfoqvR3lDBfFoy/1/58H0FYW7ONHP1gP0zdzmqN5pTa
LPR/P/z7pWPiKcfhQts2MHEbZc/ceZjRVTLEC2hS+6VyiPv6Y6Sx2P7+Wupm1DG/v/H76XyjZ59n
3vLnUchWwLf58O+X0ne5fcb+caqmz7Arzn2Wj/tEhC17Ia6wfz4LPBo63bYE1uYhE0zxhzYIGZeO
KzaYywdn+SaSKWeO32uL28vOT6R0MChDq1s4YEaLYO3UVb2bEufHLZgSVSKDBkiEUW3p6tQuHzxZ
VycruYGUuHVz9l0WylUNqHIMTo0vmQc75HK4SJqkWx30LL+i3PyePRYcldZvvQHzk8aIzhw9bUV8
R+LPdEg9zw4sf0w6BeFUqn3IEjuFzV98RXN7aeN2S1MEyK4DYer/CDW0J9EH23zMxpto9HfxT1hR
fPVWh+nDZSAGX31Xu45mw+SxvoDjKBsSXVOz2Bf0WLjKBDrrFvmc08e7yUm+TAYk8EjdftNAV0sg
ISzmL28bpGcVmvYTK1O1PmpgfzsjZrgedEyNSCnfDlbUkaszzxvPESTDBUmDl8O6BvV4DBQJ7Ozf
u1sWl6vYd2eWW2QtCuPWwnT0XoUGGGtgYBrNCkBHQs8Z22Z31jictDvtjLYLYGvHWP5NFA9GApif
kBikvYqVheHZR2FwkhR1bRxIT3iPuiJnnBLwFiAY9MLKQ40zvQLhKC6dS60FrlSxxQADmzgkoVtv
US6dG452mEDZMGwL3yhvYuMrxZiudyPd5NbqLf/a1OYToloqV/t+bJNijZgM8L6RT8fgm/tisaQo
J8dIOxklpvKhpBkvvxgOshojlJAmuK3PEq1fkxv2MStjcTEs5+hrXdAH9+OuxlQZZz4ypdns/hQ2
FRPoqmInohR8cWe+t/bEPqAe3oWZL3ln+tavesaZlBecIf59F2QLxmKZKzj++OQZ1Em6dcG3CDAZ
OHipbDr3j2o1A+Sa/XcTIxfx0+aDG2Lf6P7FxsG3BO05R9CIB9cekkeEmMOWYDNn0AQjGOivK/do
WGnwCLGazDYAVshQ64M/A32dWBvCXORbNjwWLhmIwrjo5L1tM+5kNIqYqk3jmxYcSRxS/ijTubjD
cBzRQN4hWAUaoYib8zNkd9hOg37ymIbEEj5QHl5KlGkswplJCQ//cW1Y33ln+vjKGE3ORnqu5oW0
jpKKgXlsgTWYN4bjZ/s2noir6PgTuOVR/I1Ti3XLOXadX95qizQWQDjQxQCODqzinsqwWBIfcwaX
Bk+VZEqqGymHfiUSE6ywiOTZI6ua/BnnpkxxRmbJ2+81Mc24FwTN7KFI5nsclvBndFU8gXN4iYmv
QOieg8ar2YDZhvwWWjbvsqxOTVY0tzE5WSev9gB3ZBmQotQisClG2LDzCuXtjLHnnQTUaozOFwu7
FF7lvED/dc77kR94cCBWHu1q83uBqSo818s3muAOYMHaooBGuMmBYJ9pwMABurhHGy8Wt4NhMPMx
kdnVLOurlng9GBrl1R2QahioK93EQr6QVi9GP+y62FkSKAsJQASRFJx43pkCX243xQ9ZHmueIVId
LBeM/UT2ItYygo6BNTqIfVP7uSd/iAHNMB3wzIin3xcbLfoMHFpjoLBVLHdXZHGcNLRqBAEFxx7J
zzGsgu4PVEGqaj+orqpyHQYopgeyueBkqWC89KNxHUvnOSBaAaMEX6UFCcu27G6qrpfrfibqzJUM
4usoDC5+hxfds/Ls0ml114T22Zf8SiycGZhU125+/8vRHtALNVa3FDx658slnCbprO2QDUwH+voo
3Da8bXvdIaqgX2A6WZ1/PwikU//8IzPz+G0OiwLLTnpUVupuRNGSXISD+yKimkqQDB5MJmRVRP02
bHzqTlbcL7CQIDwbVzU78XkqNFfDiJ0gkyM6xEkkpwk38pb939oGpvpA+sMnOZyVBraVDbq6SQd/
nQ5g5zmguoc6edO1lBfk7GCkiad1QvsYRw2yQd0ijgjsC0RX84IDZwfvBcaBS2U8NXaIv5OJSTk6
1JLLzdiBW1uOlJNOApqqjqC3ljAH/LzmXYUxw+o9nmQ8qePMcG5c3HFt1wcb2YU7PE3dA0v6l64h
XdkfvWQbqPibdeOMnzSF6snH/cwU+Gj7tdyTY7LEMoG9++chFsbONUEy8Jrd+5ZF2ndXEutkpDlk
HRR4smUOqaefpOpJPC4mOl556OA2MCWwv1NrDGkRe5b7ObB9Rp3i7PSixhye8kQQWvMDxnUY6wS6
D78EDyC8C+byxU6KayThOg6SMt21K/voAlzcd10O3D5rqpuBw2AAKwZrKfrpW3VbpHZ3H5O/ju6G
b7501VFYHKmqnh8Q38kb2+w3OXh4QSTU8zDWfwd0/VZL3lKkiY+3S7hpiRDc15m705C3VnC6EpQY
tEPOVMBF9Z0AThVWj6ki6ip0XRJ1XOfddAEEDlEH6gH7LZ7l8FaN9ncoHHUMGxKKLaWY8bpoPRcZ
FT4vPJy3cRX03104LdTjvHlMuqLY66n/IdhHIsCzPCByzQBxZaAOSRhDAgKynwfMB17PCjHpq+Su
yTu0TFHs7R01dVfgtI8al0ScZ9Ob3eEctQ3T2aO7pfJx4hcjwQ4VZ+NdPnuwxCtrV455fwmaKoS8
zs/f0yGROg7djZbeOZy44X+P3iAtcrAUGrhdj1pxCN1Hs2/m21JUwcWK+Ush6PHdlLneQdpLIYR4
+d7us/REtA+uG3veJinnGKLPmyDP/O/ON/7Ue5xx2VusgmRd94X/pNq02ug5yG4VciYRWfowQnDZ
pfPSA6MZNgR7ICEEIe4j6Dcc0rAl4ShALecK4fGozhMaztXgTkfPG7N7FDQIZXKA2AQyAgywk5Mz
c+f0uQ9rMw/VDWyi8MIDPDvJJvj8/aoFRbuTQVxeR78/DXYtt42Y/Q22Jf8u7Uyw5g4kqNEjMsYx
rc+JT8as+OeT2Ch80sUMk8oFUIfl9W8MDvCmdwjZOSHLLUFkdEiqyk//fmY4+YXLGsJPE48Hw6+s
a2RO5S4JCtKyieZinhTBWQBRe9K+r68yzVlhNYAZK18OB8925C5DdnfQ+slCgXCKGhYw0k5sQozb
VxLmPn3a1JZ8qidPNXjQloZy7MwWVTAuhnmyCq6f+m+6hRwUPbQFAaSOcNVJY8+Wo1+8uAEbgJlF
12Ba8m3WCXpzdnmYdHdtNTnHqIyNXZexWZ0aEhEZ6Qw3c8Q9LHoMCSWW7Qhc+ai3SJR/xoxtmJEO
0E+Wz2JTvVYus4tZ1/3e5YEG/KnfA+MON6U1YZJczpCUu43bt5/WSJsYjYNn3XcAgM9wZ0tURTeg
xcG+jVqCcK0vM2FtL8IZwEex4pGm9nct1MMP27+YdT++J2EOsbEGnUH6zUdAg//CbuLBGLX34dHX
+AP8t2xsXphpBVvHaD79DM+TVIiWdV4jG9Bu8W1IhGmOT6mdGs9tzsgH1bO6sfBHeF42nAq3Ia6+
598cR+brcfFSFQQUm1gAnbSuL4EVxHcZllF2WYF4iKes4qk/bYehF9+TQYKn0JRwqBrfhqWOQ8Rw
z3bgA6dMsgFFJx6RLCUbI0Z7PVE0n+PlN6QOUbOZsO/9KFO72TXpbFF/rFRgEl9fqMckYCrAjMHB
HBbdOsRGwUNDSoLVGpqxK+wzxX+5YYqf7qdKfHpim5uWeFLIbUNgrrvfe4URa09xJoE6Dszcbalx
vlFhKCN4lZnu7uFMvyMwTD7KhTyk3nqJ+SieBvhwVf7WasfHx+b4h8op6tvIkldExh9eZ3l/XPAR
os3D9yTW77PVfc1tNZIMMZtEpevyaJswmYgvUSumGfXWNYE3gbgiIQy0AKckyGZj5PQw0gaTQmNc
5tJhOJ2V4xPBnMCz7TI45rn5EdBK7BsLeb2uBuKyog7pUpSSs+TFza7V4KqspH1Fl2ST7BWhw+MM
W5ckaaw4XR/jQF6l0837f44wTo+z516xz3d/66H6ZCRobRh+TofBFSGjxNa7egx69g1yYi6xcit0
57+zQrjPfMz7rQkreI4z7yhG3jkX5sHp/2t/uSWs/5vB/BGHx08pP/+nJf33r/zXZO79x2M77iGw
DFAqhT5+8X9M5sL+j4232wtDwhA8Vqn/22PueP8JfD8UpiccU9iezwv4r8fccf/jWJzjJmZxxwZa
YP+/WMyF64f/h8Xcx/9ucdc4AS/ODf0g5FX8T4s5ihmRdqWLXMlnuBcJ5MGmAKwyxe2OkMp1QtQH
21IadiPFvTN1FIXUaO1tazBPRDJCheVCfsqkvZYlvuk2ig55mJ2z/gZ8aco2YSERdwJMLkIW9H17
plWfLXcME9X8iMKtX0wUqNGIF94MCnQaTQr1QEIIeoGSjEWGwaNqQ7IHmAVDIQlM3OlcyuxChPBd
gfR+5Q8C2q49sGKE0wn9wnTO44zaNcVWvvKwRzpdjcHGhbZBpMYhW+J2ydzlMOGRtTINfev55nqS
tgtLmFVuNbHAERF6zIgRpu+SFpMO5K82AclBKOcdn9WzUnCjvdxG/lp+4vAVa98Ur0mnkR44+TbG
5yET92esu2KrXYLnu3DYTaZDbAbGlI2NU6Ybtb1qRvtQSItjfq7widmNs7W9SJPm5DZspvBtEuIB
2CXYjijBV4ItUgb7CgoXNKmyeetUdIPLyVhSMHLEY0hna4CJYQguqAIWrEukMNZ829YVigUbW7Zn
L6IikR5CPyL8Lmbr2QsyeTKiQPIEH0JmzGpn1R47eY8FYJ8opuljYi3SZgRZLNdwjLD6RaiyrWKk
H6Pn8vdtD6rt3G1tzpOtp923Bm5ciJECDx0HiWrfexMv0VQ3TzpgizFkQYW9wvixjPjV6MufckzA
yGASgI3RbKySCfyIkxkTaffU4lsaU5whFCA5fldkRKKhn+hqRI2YPAikUTdUEyXKCmDYBqBhvyKP
Oo6jkdwkVmrLXp9vkZaqaW22/QPTvl5Vu9p+Ea5Ro2hlzTjFvOSpfWXCWsP4WZmezYAvIC5ZSCLu
7bQ9Ji3KhYBQYGcg1KIpK3hXCDm9sXsnuz0U6OkqTauTSs/cMru74jQgcg9SLIpJixsleutRQZ7i
VHNw5z4Q8ZQBW+OA9pb5K7P0NeOCTYAFhlrSeDaz6JoL9gSZNV/znr6Ky7wnzTu4iSxsSwoHVElw
4EM5TOOuGKqUt81nY0R1P3v1zuCdqViVpd5DQT4J94GTbZEpypprEdPSUl3S92X8lKaPQTD6TMit
5PJ/QQV6O5hjwT3EqTprjzA1RvMD6R+7SVsv4AZIJitLrnajoNhmfpNqAoWksRWu/aGpoNZ9AAYX
iBQb32bVV0DD0TZvaoTEB0uw2uupabEt5LQ6PElEDxC7Q87QECu6xWz1TsNIcDMIeAxOaq8cRpcE
VwGgHvVa9g4Lo2ImCsvSFpz/CjNkW+98S3xTmxC6GkKG6IgCsefgkhNqagbkAgl/+nX/b/Dx3gf8
s+sMzdJaF9lTZjH61hm0NAX4njbUOEk5t9tGwnQWIdN/XSEfc2FMR8FNrFio4Fe1NuxWF1UUTt3a
T9UBidUUEZsE6xtsNzplQbYsD/l977UHCoZhbbncg8MEn91q5HZKuWtdRQCi0RLVPDnc3zjNCbIP
7msjw3ybJzzdhHk2E+8N7jJaz1JN6w5L4DhCloiqZpXRMm0HLu+udpAIH+MuAJGX8IPJkFJt1ZQf
0dwhZWupCUxaHmzYFlNhj6drSlwHMoVVveRD+ZNVMjOIiKGt2DgHxR9tFt0Gbmu7b8BZBkya1/TU
aBMCFKSxjUdnWhyJKVd35yNL7yoeM21k3CN3fO2rqxtY5T4Luu9+Nt4qmb4onzkc7N9z7lrmQ1yS
6mAwiJwL8zsN56cqBsy8PCppO5Fu44oJne6i5JZMaYJVAvU4F1G8lSIhyznszykJeusy+BqUx2zA
o+HxJnmIo1ec1P0uTxbLvWq3cO53PcPzzv1wES6mZkDUk0t4YSq/bNX9iQNyh8Ehd8jvQqSGah2d
GgN6psjv2S0OqwEnJlvKiTvZBH/qaLQpcpZ3mGn2QXfOTH4S3Kl4HZYU+3zdhGd4bo8wR7FlYUeN
0+xPyHMayQ9pmczfSIdSnEDOuPfK73KWEk2AuhhGxFOMSNTc6GBDgX6uOhQjFmyhsa7fhzxWB+1N
az9jC94DC18BLSU4I+EGbE1ghrQxjj0666g2/yz/hgXBqXOOoajsNWRFazcSk3pTGCkMWPLQGhsV
ErCwe7cY0ocknuTZHZjC1KG480W7921gWLOIGSO1GbSNKX4qBpM9rabbBpOBDi9C/Emo7VNGy9iX
DcpHRpYG3sN9xvKpiVlVcqj1LGPcYJOZwl3XmXMFyfRlMly9S4hRYSibD6R9Oyq/DeiAN1VSNJcm
eqFI2BNfnu7Yw5MYzBCiGC2oqbLHr4oGi7sUj0Z7M4jufgZnSIIK937UX2oB+KZX8wc783rDVuTd
qL3z/+LuPJqbR7Yk+ovwAh6oLUFPipQorw1CFt6bKuDXz0FPxIt5i1nMdnbd0d1fSzSFW3kzT1Ys
JlfM1FQcVPjqR3p2aMtd5fPokCqw6JM0oM662s0XiM9l61+oh6o2wzrbVRrAP9OuPvNUOWsCpCkn
rIuvm+gFM3l0xe+Hza+OLlMOR9FgF0Ta4THO07eCgd2OYx4QqrgYFk5Gz2XxM/iUDUe5d/F0kAX1
gK/RqVzqVrLK2fTthNsvLOmAyYZ+rWM9nfRiPUmx6Qx0l4T7GStF/v+4ygabgb0h3EfqlIhLyGxS
j6eQ6Eg5glVMzYgusck7dfPQn4Z0XPmYJ84DpeY5wr+d2vCXc876xic3heeLioMOQheRY3oKWmjK
hSvfeytWa93Fv0RDGw6MaNrYC+FOcRxjufMK6guK4n7Z5CG1U7ZQUe8D8RZ4/rA3BV/mDmkuJre1
pgYTu6Xh70azf5hdlsReh35eUyDvMWbWalVjoVwEe7lunc7YyBkfjK7YO6k62mKDC1BHCO/WiyoH
86j3BXQWd87pPC6mJYas3frUZkFGvCSV3OXCCorBHK0tsu/JKssbVExIxwGQY+s4edGSlpCQfuz8
MFH8tdVUt1To1MQM5pK843kME2OTsGsPwjl9lVySCSk7nH6++KDOG2eJiWZsWDgUbbu9H+cKUWGE
6VW3EY3EnRMFcGACLC0dxyExIJVl1Ir3xnQgUfpbW368yQpqGEMTzyOhJqDtrNUW2taqJkkCySU8
CkSjrRfaD1ZJBRTJsAE5n94gUpErs933tj9ggqX3MwZzEfceDAjvNoXi5njR0xTP6tI69BNqoFPW
WcbqiN0u+/P4YE0pY9qs8TEiVKxhG9BHfw9ejl77yZl2HXwYNvgUaDl1xqhKOwj/5bAiR8GP4Kpn
L1+SB2nIo1AdCfVgim5jRnMMV4yYjQo02lpAtqd09OCU0KPyG0ciiMY4VDxiNYMjHqtxD9pibaqB
ZvREAKTotT8MQFQjiO9mdrCGR9NZwvNZt5580KCB4uig/N1OmSlraG+pLKMzEUNc+ISeMJTh6x2S
cl/wb1o9DrZmjCsS0BPrVoNkKuAYaAmuWMe+LwI1lO2mjioMVJhM6q4eoNtYDc0xBPB1vNxkPNCF
wvArjxpKQrNy1+usRI3qMRE4u2LH2TKOU4HNBnKF9VIQHWTXH1KykEZvTsoc6Mzxm2kn4U6M2QvH
9qXQp7serTjx+ubOaagEZ1oC8cnQoQPwbqdrlCM1aDK5daiotLWTFosNPgtQKCqvh3VpC2aSmqhv
jc4MbNYVq2pgpRrRhmK2Qr9gqA0ccbFmQKvdSB1BM4q/rJhJT/rta+POOJVq3ADWU6dpxEYTjGTk
K4hFVg5/gnIx8TfO/S7rGfEEFVOAaLIPS5aIRxJS/xzJzzwZzpGvWAjNOLY4Ux4cK3oYBh6AGr2p
VdJvK3xgKyHItbFrbykIIRU4p0/2oL/QvOevpbRvUUoyP0OSzwu8Cg5jYjlUQyCGFHUT9wCutmDm
Xrabo+5jEODGJIWHHK/NLhkcdnJ8qQ1WM0qjWSKcpoNBhZDnvOYq2UhbyNNEz9GqGpnwirjYMkss
7dHkZ0e92g+1zSgTNYAYcaGxyBTx2VKA4jnkisCz4Uvl4Sm0GBJN/zZ37i5EVtpUlg2wMSnuckbw
e9djdd14fJ8sbr9NzZ8dtwwKStADON+JRr8zR463Ii8rZLEogmWdj3cybJ096vbF79yCl4pnwlSS
f1CWAQFhphUgbhhgKkv9hHEa40dyA2vCwDOk/h63RnfOnWxf89+OHCPYRvDvcuqYR1MD0yUigvEN
xT9aO2AQG8kZCQUVe/TFSlPVdO5xu6wGFssrqcistfHMZ1bVdmCJapOFTnbONHnQMqoarVhbW6nz
wA5ggL/xZBnvbUMSZLREDgpxvB8zDHZiAKipDA6ibCxvMWmEo6HRX1JpP+ijAn1SAwen2HtATFnH
M0aeVvmAJJrxncQSbief8KeYCf0hHcLZpS6yA8V4TKCd5Y1sEGMrmml1uBg50O4inxo+ucneaCiO
qXRw6qqOuccq/HaJSXIgomOPhcZxxOGOh/Ec5+LRS/GuTIjpscyyg+ppzmR7xPOvvDN0I6dwLIjj
kMogyAABhzq9AGaf7HRDnRyvbHaxnyNgqPxsJfZjBOOY/oMJl3+34GdZYa5McupYXfUnYjAG8cX+
QLnAcJ+NUwVsKo63keA26u0mBw6eM3nM7axET8CgN9Wg6N/kieMqHGrmcgJ3Iyhfw9hpuTxP5Ila
GHYrCAz6ycP1a/jcY43h5tDosZfT+KzJGUw5yzcs1OLkqD0vgXfUYqyFwouyXWJjIumWzdtY+Xtt
WhDtls7FrtAdiArTzzzAn8vaZDNbDHZ2jQuhUOFnWExUDesltGM4zl26nKQ3LkKrVlbeacm4onQe
XJ3lp5v7W6A6+OI5T4a4Sja5Rdyr0IBwlmQQpP5N6SbMGyt+MMZOrB3rplsQa/BRUg4idk7N8YPV
fuAKTfp64ezJudixW1wWQvqELOINW4RLOv8yckTtRPGWEcpNkTH8IS2l3UDeNo2e054nDGmEin2X
EKdeEp410pTrEwA9LMX4xDqLGpIobG8OxmD27jxWUDp4wJQOAydcl6BtB9zyKVd3hxmj1dXJjCIO
RX4aJU1uV/5Yn/C5EO3t802rUGVpU/EYfliJo/qE2ywnykm5OmvkS9M2x3qK984MxSKeNvXk/y5A
6W2c6jIIp7w6mANvqsOiCZ/M1S/D4sjPvG4m5hPNlCTt+/a7EOqhDX/DfvymkjVQbYrAZYiQ8pqg
USUntf02tO2zbCEUjqG8x06EaRxQMx7LAJBFuKGtfAQqbOxFmE9BZLCqXSrgeowuVqSJtd0mz44Y
97LMf1pugDza02UeqUDg9UcpifdO+nAxNfSYObMBnwt67h1za2SClqhiSHasy4PEGvRDpWfW3iM2
1/XaW1f02cY78AESI0966cTtCcTfjG74WcYmRpgiXqsRiwf16HwS3BYdKXQeIrzqu1okn9Q73QPe
mLdWnJNWi5JoL5nIziTfd3HIhFawSLPNGoqdpoB2T5wMQgpmc1thQxUaVDNaXQandjbQwymXrSR7
AcKzDl5MrpTQiDNC2Pl95BIq0ZqBvlUHqLqh06fOBur6mvnh6xwN6XoIx4YsLFabqly+4JxZ2kT7
dVED4uWNPre9e82qODk6Mrmws7pxXaUCs/ky/cEHUBQeUhUdlFkfM0O9EnF0aqBj2GcZ5D+Zo0RQ
RDZXfbs6JYI+E5nd26phqB269WDqJy3RX2rX2g8lU6Bb9TDqXNAZi9aZlB8eDpBlDqIUNyGq6VMK
1GjIT7SLUEiwV3iF4IlTUDSALom1f3wXKLAOMhNBIpfxOz2WSr3oKr3zKp+uzFgH3vBie/N9Q+0E
ZcC0pmmdWucdg4/Ok4hQM/k9gLxQx0x1mwmRrnz/IbLldfKK/eQ/x1hCnfkwIxkdeDWCOWkxW+bn
ItWobmkjUoR8q7KjR3KFI27509o5o1e0D6o0XxoI8CEnHIEacmppgDMg94kycXNb682f0otZWH++
SbWOxXqGmr4OYJLdRI8mRUEUlj9AGzdIgMArSOi4xRNcr6s8udfHxL9SuiXyzeCp+d4dYFY7YUkT
0VR9lBxYZ6ew/7j0O1sKKhlsTGslhdsem3r41O1k7WUsCg2+cDzrOSN5nb8MwOCuazKeOj+DF33G
auYJ6A43wVdoF0dwG309BfpsdTsDyHZgmyo8eAYHV+SSXsmpI9C8/k63aSd0Su9hsGYA7nGoEYux
nmCkPcf1wsmjI9VXtb4pWLCuxrZnYVsNpKNl9Yc37M3Xaqp0h/pOEMJpp+SpypJvmcA3yMb6l60X
Qa5o0vbZ2ECjx1BoLCDJXHOYvJ16Ozb+g5PVPlkW1NbSsAgU8vleUQ3g7GI6fWqMr2x900/X5Y4W
zs+TNqCze8nj2HR2QAWDgE1IlYXGsxJ10MYRFdI1dlSN7q1tH+FtttJ9Kp5RVTFsl0gqedhsY0VO
VXPqGu7atAu1+n0aihP/RAsIwhEhWVIZ8GHjLboQ0cUqYnqZ+mlHu/atZvEbSHhPG6uoV7Hk7/qQ
P11Z/qZWLRqcoRmEItInY+QFs4ezBt8zmCkdCNLwasFRWpOhgshU3+NCeacc/mvoUcSs2qRccbkM
68a8GfvuiRsQ/YuK0oZ/ZC6RxHvcPQLnGpKkEITgq2hmI208jF37k7PVXYucgJNweTWUJX+oZPPi
tKBNvY53Wc7e0kvnTasV965JVY2PMydjv7TuEqJVaQeb1nABcyFmg5gBQp5Jl43CM8JgzpqZW7tX
jfs0JZzYldbOHmQwGf3aGLQnGmk3oxJnwpT9k6DdDgI5Fj2g2R56DTInd7x+FWpifEBoP0Yljzq/
IClIueqW2Ha99hqbWwEEbwgiFXe4TWEMbE+jbzpEsJ+Nj6HnaNCJjddCIScRTkTHUYQVnA7hIgbo
uTNMvtexZt3y2tnTwdGvpN9SpM5oiG+c35nvRKIT3mAceCIljTrg9qgmlfMxzVhN/K47lH7eEkwp
VkOtv9lmrjY8mbl5DBQfN8T6KQZA8+X7iclg5HPcsu7gCVCY2bwZDMJSE/eDNbsrPhsVZgsH43Xh
E9jMXF4IlPe1QT87WRibJKs9bvF42puMp0mhcGRAi1inVbd3pwkcCHiSbaOn/xyuqIUap7hbXfTB
vErdJIprUvbCEAv/TvGbOVF1p+yZN4flbsDHdkDAx3/rHrTklKeTvqZqfcQoaHLudD9irLIzei5Z
Iat5hUpdrf5fb2ptMN2Azv8XEngQf/78zyXt8m//947WtP+l66br+D4rVQjeyz/5947W9iz6n01P
F9ayIv33kta0/sUO1mKx6xsmWr3v/ntJ6/3LtlneClc3uZ+D73b/L0taV7f9/1zSsiT2bEDkLn8q
8iN1JP+5pKWbZbAbwz0aRn+iOolCuRRjh6k9Sem/jPZ0Twb9V7enU4hK2XYN5h3c/HHLUDi0F5pU
dgL44xXW8ioM22z9lpGi3cUEKDE1h+cG4O+gD8dUHgdvdgNaQimUyyi1Bq4NEqQmSkpexMK9AoG8
BMEa8thfqs3jhNWYqdn8sSPF7mJTu973hFYxTYOzntkDOAaxIbOly2HGs8wFnck8q85JB5AktsN7
iqGSfc6CcCgkdGLSDnQZiEAuM3Yd7kl5FxuIqwPYKVT7OWiiaN66OFEWwzcQBYNMfLLEVhJKwdzS
u3VoVPs0IkpTGLt+tLwdPzygoJhMSZNe2DfrHJ/eG62UEedXQyMIdlswMyqYM6K3mdGuVTHzFzPJ
UF2V7iHR8j9097L3A6nKfe/EP16F3ETP6M7P5EnW849yOSWypv4hy4Y3nOVtkUmaBZyXYpq/0AX1
In/w8/SbJnC2TRYv86xZV7MisDPN2S0nxjaD6GJRzJqb0HeYU+G4oKCAQn6Yjf4YV/g/VGneYzEn
TJL8xqZ3IDR5wiJLLw28psHxNknkZE8phxhKFrANkG6FZS1wXV4jL0VFx29dV/BRIk37LNFGKVE8
scVsTj72tcBv4xvo3b9IjXsSWluLMK4TUrzqqr5Zs+h6aMFcrSp/9LZsYTcNZ3/k9dfSBiBTagt9
QEuZssejz+EOdYZlXwmeLDFSurwmsAYpkEffXXaFBvWbDVxK2DrbaOBO5vu0S0wdsXv10svpZZbR
q96xwKbc5dWSbJC7ovy1SXo6SYVts5enWGVb8PqcqnrHmZ06FzuDxUqqAWNe5m7yzjqkEboYTH/7
YtJlCTPuGcDQCMIxusx9vgs7HE9jrg6eDdRa+h6GIuW3e3ccrzbuK7+L3cOosY4ic71t0uoAHOnU
V64MvI4Xukq2XbxkJFzK7lu5ziqdDHWHXN7yKMeB/lEJJtbGTM9DzPBM8W/gWu5za6V/Bf1VDAss
9Ufa/ngbvnIkrJWZem+TivZDpt6akZtUnmgvHVuBbQ9PC0eyxhvZ4U2zlfuj6vlSN263NVgAG6Z/
9Zci4do0z2X34UCCDHTwCDFiXY3KHcR1gZhd6kdJVjyIw+I5dqMvV+nrUWcQmqiUaFGo7OIaRYrh
hwXzynO/8thgreA90lVa8Y1rr/ZSUd0VmD0dCYvxZMbplWaSey1Wj5GELuoTK6fcAypGckkscx1P
pz4axp1RDB+1vayN+uJ+6MUny7xTO1fXdqSkreMmbEFRcvrsyvV8bQKPW0NPWdz1XJu4tS9eAIrj
oXsSyN7lo/tOJqaB1blXBW2FQ4ZUqdxDGmsbSxAey+IZpCXvKuaJ9uiiI8PkSG9ebUD8MPO7f/6m
BIpGDUJiJKRL+V/3ULgBXzIa5JP7PfXMDz0UEIL2ANaKeOsPzRs2ySvvfyTMuyqODxPN0kozD53W
P7ge9BTXqb96vI3QScw7s8eVmoELc+CiEGk8Utj27PoTZpmCjHICltLc5I356+t86AmZ7iY33nv/
OIgTaBQWP0EsR5Smbvkf66SqcJYYMBYs30aGHR8LvbnW6fg8mB067cT3zYo5z1J7oAmnOU6htsvY
FBBMjJ/bdqJ4IKye0IHOFb0ta6PpvqJEP7PWshgU53U/xr+F1J4KMxbkTsh5JdUNBiIbZP0Ufc3U
8vLSEmWyIr5HwFZWrfG9VM7SRcak0y16XZb/ddaEdlKVzzn9Zia156vM9t4pCYwN8PKgdA8hXJ9K
ty4DnSqsrEqs9dJbcmuNN6299trPEV5m7o2VP58bYMUB5uR7r6bvNMZXHyTjxWmdO1ecGkXovEax
85KPtBo+GqrO8JrQz+VvDbn0CBB4FXZDnXZxa/T5rUlqEmgKi3zyJ8gMh3PNmFvL01h6JLsGf2ek
u7bDArEZQ/5Y7c53rbNKo44HJ5t+R/U0VGQJ7cNsQ9KZoEaubQuTJaRTPqdpFQeqsx6lR45at8vp
7MSWDGqyiToU1hIH9KUT0ZHI2lH3hhfBt8VBxZ25h0yM6vbYI1i15Vo1LgRTJ34bhUAOMs0X9hH3
s5TPlZ7camyLKwEXImU1ObFjpv3ypRy1dWcmYIsfUx4JO7uqiU5xhGIi37f+LwS4VelqBDVI5zGY
uqCfuGp4iGyF8HFU5c5LpByNxDHpXpk9d7LFvx6VVE7RU7nSh/o5rSoqWNN31gmUpbn7FrXAwYzA
WsF6xmtFb/dQfoE+PAPCzgOzcu8cM3mN2XYoHBt0LvAjC7bFdHQSB1lhTeFmpOZgMuvmQMxnDwfX
ZSwhZA9WFOHf/CgqmN9wvyDl+APRzrHQ4LcOGOq9cDtSlkI6rxbnCtDKorU1b+M6jXgzU3M0rlak
E+W//XNpZn1NzHtUYHeQ11aDMbUbl+3UcS4c/aiiFOKl7G/e0GanVs+/GsUSMBaol6Et7OMMKpsv
z3SaI56zRRHbG4/18RYixCsxeIMjXnxbJYt5DAjytMAiKpKqQZjXURDa5pOjGWYw1v1jAVuiXXEQ
Uvzu1X4AGSCie2KaimvdAOQZbEwdRm6fhkg/k6rnF2WUoXg2AZsWYarbpNpHUXQ58DJM2b3KxpNT
l08cxEuvaLhxJ2KrVYGhaNSme9ni20pyuR0FQJm60ddtpR6nZ9PxkqCOwMTUy03cNqKjric4dKZ3
t4m1fa8Vp4w6mSBinggKCzd5UYHXm8EmVt1vJ7ijmk6757dkHZJHz3kPMa/jCw+rA5KwjnBbJd3O
irDH+XIJvsc3tw6h70ONX80jfOC6nudtnOBEI+jpbNuaFHkag1QiQWPlj6G8Yfc19/rwTKqC1YVf
gTmuu4yLL1s1CqCYFNll6dpKm/lPdWltCrdwUAx5ftCfyaffC1cJU6RMuiW2oq2GIb4NhCj5wkE6
ha+RLTdaW7DfTYozLerY3eDi5S2bvJhHcu8WN/JvG9t/tOv+YrYhzNmq/q59NOEiO1esGgwnPCzv
XKU+pe+/trzqvMkJz+TmgBGKk0W0+8iTm1YvH+xpfgp56CVNv7cL69KwVKeJ7QpuimVuFOO+UfZj
J/2GKeCjjqxfvbHXBjwKKqq6nmO+LiZiPyjgSR5ubcQP5GpW2DB40/x1zE3yd+XXNGO3jw1ax+pv
ver3lYjukyZ/ABa+SibckMno3ppe+6Cah3aA5DaZ/Q89aPxWsXxuEcKCph2+5nElew+SAXI5L/+J
oMVDn8/5nkjoe9mSMUhD70wfIxEStMvJwv9c+/t/3oDebk59PX2CT9wlTr/L9OwXejaKVcNZJPga
oSsBjZQVizJbrAubp63OVYbKh+Wqgvi98Uvt2Wl9GsMSJDqWMTAeqnPRyT+ti419BJ5DielPY7Vg
eMWrCNk4aB6KpGeUN8O4J/z/s5TnuuVfKONyCzaaTVz0M8bDaRjU1ch5kMXjtmakDGubfsuUVaDj
pfdalbxRXnfWo/nCNF3u48hjFZJ+WTbaUuWnGFddZ1eMfBHQl+li7KdwzdiRIZuea6sy+VDOT6Oz
wL4WiAvZBvra5TYff0eUkIPVO3T8mPHeB7zNNYsz3RHz3tXza9Jnd06bnGiq32bU9TV2RlamM44Q
T15L2hR6g7rXOOweG9u9aC7QBYziUxDLAQOgGJ+SmacvHtmHmSRBxhqU/vJ8xXcbAcaOj1lLxzkr
xyTgdngZs5mLFbm+MXY3SVrtrDw5WC2gNSMeX9AEnywhfyQrRd+17xU4PNZKkh9q+aYtd0CKIEU2
Pytir9RjgnEFAyijX8N/cUcNYEDTnkyOeybLZs/7Oy+whh0mtTBNfyIjwh1RYCOh7vbY1+I2ttZP
0xVPCjAY6GA4qduozl7oY/iakhlFissMV9AvPAb8juFcgBBLTynfHo0VBywcBhWRmp9aYsIUz97M
JgRI5R+zmSd40dl4U8fpnSABzxHd+CNiF+98ndG3Sg8KZzcfYK6wRktUhHKSyaA1opif6qz8xVJY
7Q3ILzrklVbJYTN7zkGNTyhzybrJkptgC1qFxskaRzYhI8C4oVi6lIqg746Dq4FrHq1jhL5ADCaL
2Sb3TylBOrJ6PJKIBzmRz/amt6et3SV4ApD1NPc909KDpjgqSuIzDWxLbBd/OnP2pCZv7cr26vYY
oqfu1CX6K7FCzNZawrYUH505z0fPjX+pO7iLbAw8MvNYh7rDMavldiB3cyBR/PjTx6ylM6+td0vH
AsLEKgGWh79AVmvbhBerN2vBgx7CwnRMxHSzeuAIoCQDzX9mAzTb+p5Oy4+8TH6xSoFF6jA1dYWF
iSHq37JOcSEhoMqusyHRF29TcPj20kEsBJw1oATkYdGCu2PXW69OxoyDqNnAoExTZAg9u1mD9Uli
NOZvoKSq2AiIZ3UocctpBr1GZf4dYF135RXtD27hpwdpGL+qZLeNLdJJJSXIFS3qsxVtmmhq+QVD
FRQGx0JGOYQbl3aQl/izY3y/bUrzI5PWvkyTM9UE1obnTgY+Rr/J1stJU6SPsdJww8czl5CJgLQB
F9DInfd6bi7Z7D0BxF5ONizdbvboV+h9auBj4bsPtl9+z10hVmyX2FSH6lpCbCB95dzR+dWtUKeg
zDXvenHifq02WYXp0c97Uv3IJKzoMXhxqxM6QJLGUqxghxPGftwLEhAJXvvtaC393IO6zCPEiyk8
gzJZoBzlI3hQAjVKfuFj30tzcDhyw4++SQn9jlRG2LMaAiSL3DFIdfnIqoYh3WMp1bG2IOMbFWyY
NqT4rby3Z25yTfKKDRB24uzzfRN/6Cw/Wm7AzKyftDn/qeL5RWLdrES9bYaZTi7pY9HF0FUim8Mz
Tjdh2bBqn3AVc64eIopVm1+zxKBvQLvnGMVHUrtsYmbz6gkYMpZHjBgbDExxUA8rgi73CksPkC/T
xDRZU2Qmk23Tnwvm5XOJcxvnR/+jm+y9KY1rgMhbQdaBLaPdGlyd12B+Tw0IwYVaD577Z7mHqFXF
MQ73LXMGaXb2wC47Jxpl1kWRP9EQ2m3gjVZO9duahjg2SscYuvi+Gh4n7cCFLaLYJJ+9fduS/esB
VCA3pJXMNqk7vtum/5p7SEZV2G300oFSIhH2xDCFOzctuZq2gkNGi7m9dJ3F6RKJp4QHfxK+m7Wl
9mPZrFM6InPQLmu4JZtYr9+KCek5taxl5Ig/5wivtwnUn2FzpxH7zTkMeIkrKOVO917FOrcfT8c6
q7MLheOCH44mDET08oU7DxfKCLALuH9QU8MxL3pOw/wZJzpYZojNBoJIhM87h966yU0dMvnsvY2p
HR67uXoWBab5EYBxmXcfGaQrmAnPhVbdZDO/Vu0L7fGvi7MMEx0rC1NyNFnarzPYbG0zk2muRJC3
rUHjqDTyXTc1f2mLnZDJLNzgUBpXyo5PSaHOBrA7ug38z4QwoB1Z47pz1C2NF4dwW9BbodFQaDym
4H2h9vKAsqqP7qWuUxS8XsGwqEyY+4a37JaQLVK5tjowOfFMYt0u7a8sKt+m3uhXjuP2+9DR/KD3
qBPhAbtk0MK9MCkLkXIxw+fy5o8znidJ7aidDK8EMQ+9lz44guPQnSETdepZD2Oea+Am11HNMKzr
tIQUZ5NxStn4hfWbh15ShxqedyhaqcQszNHt5vLC2h9UaOHSl4GPYBpxTwnEUWat46SSdzlpF25M
87ox53NOTaGwIaRBj7m2lvhFn3rXacDAMFYYC6mUugm7u9MyvmWprtW7dpDcEMP6aDE+TXX666ds
R+dhJysenlYjucZk10qrj2ACK4z4gPYKotZxbL6ZUX1jjH+G0Btwnj4Vk//SNN4dZQdYCJvH2vQ/
Zn8/TcYHF4g/YQEAaxJBo657bYf4Wo3NVf8L7S7H6hNhjs/8iXvzn/iH5e3itYYrH1hm9tUL86Or
1X3GZ9eVkBRYNu56U5t2JFHfbE5rNkzTw9Qyv+NrhISc/FX04G2kZ1uHymtuXd7uhcB6lqjw26zV
hmoaQvl2BX6yfPCn4ZDQI3jGO4wNyLgU3oyryMeu1uWXiqk6EjjFlSh03KQ3zCbkfbvhjauOvTOo
FlMt2ZKpeNCn8WAK7YJ/FARMi5HcfJ/CFOHBBa2nsWscUk6jKAF5N/cu5n5R4DzwTxhbbdarbbN3
GvPHAGQL4bIrr2nOL85mfs4a3p92/hKaj+plXLoQQOLQpvx2PCHQKcOVl3Qs9OaHafhIo2LftWO7
RSf/wCW2aoh90H3FXTP87GaSSontvRQt7rjcHW+1w2UGOt6rmSYaoJLx7NkCmqZ0d6lztqlnWcuw
+uLj6wR6z6DLc2Hcmb2l1tBh74V9P4SnIhqfS6v7UlbyQCHaH+DfjcxCtYPg+5mU9pNMsWtGs1p3
nrGpm/rqsTkkZwUvgSsTyJ/nXOMrE8086C3EKd0toLtiraosWukspE1Zl1eDn7dv2iPHQxKYY0u6
vmORPfrm2mhxuvIhRrHxTmwKN7rFKJDL8d4iu4GCfKfjv9kIJ3qnCvMwZh4PhoHZtfI/qY3n1+rj
Uy6OrleDkkjpj+yi6Tn8pa67pl8V0vvIEw9YzYZgEelbRog8Ofm5uEvrjjaH0fvWa2CHlk2GqsfF
PBbwmlGZUNqhc47DeOuS6sFs6KtKjZLWFTabUUP0p8ZLR1dBrloBuaiki2Xmiu7L4TrCQtQ/+EDo
jySTjmqIKY9qjI/IZwPrj+ojHWFz2NK/5FgqKq/gZJ8Ncx+B6IhD52Wk6GEVYpinsY7nqF2sMS5A
BCKPx5q7oN+PWqXKf5m0ruOqEN75RkWRKt1HM0rUIFxUEoEUy2tmRcWPoIbUrbpj5hO5G+zortKs
dT7Hr8s/HLBkxzXBZunNn276aiXWvdaAh6V+49TCJGX0/lxUdCeCy6kb9F5UXv3UuG96FH5bePL3
5mz8mbAHkVITtLjirHN1pIflBzwmKoC9EJE8P+io1gJHx823tC5uh/pH32ggO7mHykFZZF6Qp0md
O0kLYTBIN0fdEEejnq0j3CdsCUl6AJ29JYOfbbIuzUlHanTXzCH9sM7DyGwRRPm0M4X9PfE2N957
E7bp2itIwNdVdMXeaOvi0ffwpZvpZ11Jc1+kyaXqEUesVH2FBl3kS2ihon0OwKdhIRevpzgDFa9c
C0dA/4PTuV5rPuNZbX/Vs+9vMSm8ok1o+1mll8YI72bbl7tc+D/hbXmXnGlAxgtDEkC6+NZBr1dN
h+WnCL9rFysHPcg8hJo/ZwK2azXTnz24Hmad+G5O+20qwsfccl81kaf8egfqXUJcUzlP46p6Xuzz
KwzpPgYSB3s/r0cbDwNMxg/dtd5rTDZxzlUwKzHlmMmM51mbbzxRoNwb25SeNy50NLN3bkU1cMq1
ynsZfJ7mAzH0TZ/T1AWFYCuGRKzx2DGM7LHWXAhincKOraYkuxfK+knpvEk66TMgj4FVIatbfoIB
u2jwaUmsh8RqIPP/aYU6JXO99jGgbnK72yE1subTy60XWQfT5C5TOy1TQekHQK1U4NL6U6TwE82m
u3DtV9vCmm6hSe6tT7xvpxDVvtvYZXzTLEC6dDMvgrbccq88mF5jLGXLdlA2d55sk0PbligkSP1R
rVgGhs1/EXUey40rQRb9IkQAKJjClt6TkkiZ3iCkNvC24L9+DvgmZjYMUa2WIYGqysx7zzW30/wU
jr2Yin/tgAILaRhZz9p3UAtnh4nmVUkgO+QutM5nj5ubfN9ArMhFumXMTg8ZYbPSruTaKUH04CGj
NwvBE8gzRwE30bcT/fTgo2NjwOue/g4p1RddS03QGom1N8ju0WrKBBmzY4gJtKNGQ3KI6lvd+AUM
hHMxBYiWGs40PkucoWyd8yK6H8XRE8IXvqtQD5ahQmymcdxOxl/wBIkCQJaBDpDqW+Pc2gpEHlLN
VXkRLfTZvVmU6Q1rvr4K2o2ZlQjigOWsxwDFdun9QzOI2alnupJMzr4RustJipvfsiK8fJn3hvFU
W6oaxqPlQ4j2vFU/ZkeMcucgRvUrZ84FAYjF4L8OuhMcAqroEBxuq1fhZYA8b2L5ZChmbz1dAx9E
5FRU0vXuVas2YnbbGqCOaoynzuwnarDE8mvHG9un+mcB3nPRKuKI7FecYXITiODkjMhWfI7aNN65
4OjsLZSVx5cprSRwMSiAfuMRH5Z6n5AjVmbGwFFU0KeSsqaIjspoM1jBb6DkxNDmRroirUrDTp3l
e3QhHGVJ4dq4enxh1LOOrMK4TOrFbHvvpcps+YKFI9sK3+JVKfm1M8RcyptedbqMh75XRyAwLx4S
LPjwDuE0TXBuiuCMkfqDHuVnHAJIR0X5XYeDOJTzQ+611naEaqhS+2+LyAuYChDP2mD9TOUtCTEk
BJa3mJR2JsmN8i43vHUPPvJYQC3gB/IRhiB8YEnzzeEB9KR5KOoh3VlhS9000u1CbaM0ugVxG4X9
AhJmsCEa/KaVMGSUe+hCdh6ZDlcdyM1yEuYvWBThre3bajYKpyw8WUWW4aKJiwSodHJzE+2ES/Hd
8W1zTUoq7TVTGEiTzY8aJg+kwro54FBccFJkYfWZpLbZFJ+1FGkk9y4wlN54G+No7Zl0XbqBSaWM
P7KAKClVjdlnl3wNY4ZL1GJ0kUTumXqqPoaBviob7aa59U6GuOOARub7LnDfekBGy56Ca41Ub7pa
Pitowcq1rrzMvuRtbuBA7PDAzU9l7JRrOYaooNnwrjaTxn2oIxiYn2G4a67Pj5CD4V4Az0zT3qYn
SOqR3VFKFRwLuO/VK5m+R6uo4yuJ3li0TELmIMcjtKMXKkryXrG0JDkvYoa7Atc4zolKUt6HVgsg
3PcOgVAb3QjemG9r3CwpPJeEpmLGprcCFMsU+nflmN3eSl13I8yyXwc9zKquz9Q6ystzk+IxEDpJ
hmkgX0vFeEwA/dxOeg7mubc2BK9Fe8Px114ofQIdrXppmhEyWXM8xxozceERuOtTjDaVhX8ZaFBB
T5quTNHByiE61C9T/uwWPHds9d95GmeHQSJgrftwGeuutu3VdBFRwObewFy1u00+Dhj+EvnG1QwW
1GNK4BvUKAZ4KCaTXE4mEqqO4KZjWSvYVBb7NeNpKxLABHlZa2r6pdOGW97OF70u3WtuiwKjrdau
Go4uedbXYMU5TzZoHNOO1rXm+N5suOr3nILdF8WGMkzBBWHRAWp89IJPLbs6HlbwuavNvPBqS8Fo
2GU3bGtAr3HA0avp9m1nfgjp5PwSa9esjQv8FJReFIBUjFAFoja8e8FX0k3qUcEgYaw9XCsw01Hi
fSo1niXTizuW0e/MYv1HS60x/HOTjzaom0VpwCEwy+SX78ftMQurEAV2/qGF6YdWkpDIWoDOSJZw
1Sf22IywSKJSgMDohOoWaR3cDLvda1BJT89nGs7CW2XizIwMrdqAZ7AOz4cUoN8q7VKdTjQSdOJ4
ESFKuOjpZCVwV4Z4jWdRX4+trtYp+WhQvQDQh1T7GfNu8BkdB39NnFgJj6qYLk0JPYC/ATFm2SN4
ySpj3XVMvci5rk5en9J1977LRv0j4lMtG04dft1vGat10PLFuzLQ+OlVf4BADlYGDEGe2P/6qBJr
0yn+dL081/Qy3qui/WFYrR3igolhV3uYUNU6DJQ6ghH98UuCXb3JxA2rhf0mzAghRVYL891+0OTv
l5sE8B9H2II0KtTIYIB/RXl6DnrzUSsMdRa2yvJZVqrslOiUq+ns+R8bbwXuUO2SlLg2T6MGxTiJ
CIXlEFztEkAVRKxID9ZxQrM7bUPobc2rjCJz60Xu3N2xHrl0fixff0ljWvwIhREEmAXi/fp39a6V
+lfQuL9MJZF52dWNF4/2ggMhBvJHZ87y4JFYiUyPYhgDBZldwGQ5fjMs8EAdalGBuLXMLyhtiZ3J
xcb0q/5EQ1stdZ33OksBXIX1p0feB8SrA7ImJBRw9K7JpXKwxPUFGzjGzdTJ17pHbnhLhaEUoOu2
wemlUm/YEmdE0xULICekgYZtQ7h6qQVHIJ0uju4xN1czQFNh9rrI/t479ANb8EMqHeB8s9xuuMe5
LStawxrRioQ8Xa2wwVM2XAcbs5pxZJ0m4LeJGFpbj4hYTyjKA2Ht6VFDxbq3mChHmumfgynbI+NB
8F11xKsnBTL1Yhfl4y7M8vhKrxofungdcmjx5iTeGhCDq6lcq3B4FCjtDBAdgdOZhDckL8pWH1Fo
fgWJeaYXv9QrJiVOFmV7JGzgw9O2JqEx/ig6+YJhZNEoQZhGPbwYKIknckeWQ6x9ZTWo27qXn0Nj
fGOKe+ub/pOh7yMg2zcmJEw2xavAQrXwBYzH2KgOjM7ArjSJBQX6U9dV/dpk6qOto4AlgLmVEISK
Lvqo19a9KP1VyCD9oDAL6pYYNlZtuydGDUymhrg74Qepd/A94/UIwR4qhj6s0M4Mt1b3fgjP7haa
btengBye2Xk1HjNFDLe0IRpW7h76OkNQHBjrrKOOK3mDY1tzD46R/EOv8bvAiTyaDEY6q14r2Lp3
HFIoz4bwlR+Uow7EGZqr4nOeZedtNxw7k5vJ0QqaS0b4iZ/o0zXRpCzc320x/dRdWh+L2mm2+kjD
2chj1N25/FQ6EO24MOVWc+0vcF700I3C3ck8IwSvbk+1w4G0ZAq7CTrsR47W4A1J4WFqefLHnpJ6
oQxMsyZg8sFqQ876tIRzHxZJG3FQ7RNylKzB+jRSlqfRV80rP5/zeEgkNPub6YTdUnDqxaMLulCR
qCo4sDl2UW37VhIdAcSwrfrtSFYLQQXjfKbD4l2N2y5kKD0UNlIBJ7m1lNbYy4L6zTWQHWpF/WpN
5CkHtjp3MctxmNnolkx9Y5FsfXTQwC50l0Zx5Q348tp3xhIbLKwe6FoOqdINiT1sX4U21Yce9/1U
h8EprOAEEPbFha23+5R9KI5TdSOhJllAj+8s55jjJV9mLfd9axdnFngOVzI/cWTLV9UElbaq2HtR
yNCPnbNXO2ODkfi9Ry5FHyUh89OfTs5UM3Y01CZkhFknjs0eENN0hXR2fj5oHJzOnLk4fLPw7Eb/
FkKifslmW2yIzuBYgh5MbKEuZZt/mNR/bh2+e8JjcNLnl6SKrV2eAnS1vLQ8V01wj3TkUkZXBZBh
cu2GtuOvmyX5sdDp8emWnW9gBf6yOWIrYXNcq9sjKdiY3wNtj2i4Xwog+PuiZxbjfk3BJPHQIiHv
nbObfWl51i1qaovFWMOj10tBFFgQbjonUAeg/Ic0SC4NZMbQUZ9onPy1xivRtjjEUe3ka1dXNL4T
Wk85GQ24FRqI7RR+1sjZphXVyxx6w1F1mXCtY8Nh8tUV+THLyHBsoL5Ttb3Lwf03S422ueccgDw3
GxgZZ+AkhFkOhdqGGqaCjGh6vM6AnXjd5XvJaQ51H6dIWextXRz7unCvuAu0QqwcwABTqX1JnwWn
G689nKXKm4qNAr987HV1NLT4FcInkoFMfuVW166y1n1P7A4eSlm+eSlEaKfNlpVN3eR6DvIG2jfR
6FpLA1L5ImOsqElKVTOySSuijtz2Eyc929X/NJU4tHDWFsKok60wgWyrtr3jsRg2+B7r2UfCluOR
Sc++ScpoGJ/hjphbuvaU56hX8UrENQHDsJZgJH+AsS0pP4HR2ankarZ/xz11qe7vWjOXJzyvcBt1
fxtvmARwczgNHIZwANhp3mSgcN3XEp2iyNa5QduaG2TJpMNHKQ2LppfGL8+eUibDtGaA/NgE1UYh
XtFuWKF3LgzeW3cfsfKlsBNYgyFtSTf/YrLAMT2nc+/h3kYZbu2GRop1DuWDzvax7MOVSvVxRUg7
EhsHhxVDH2vfExE1EkS96kz3D7UL+AkxHyMaOMRkfVWMkMZb2BjMW8uuP0QW+uGs744FaxfBu4VN
39AtsaJOA/G3gTndGXGu2jKvSM9GWjsqEW+lln6SeJStB9d+JBhtl9EwUCALGDMKM8MUudUVPvED
exUJrugWT3H23ZN4sk9QMKU4c/HsJDdC8bplqJESmYPfsBLLOCaFh9k9NBTeiyG7aZw8PIQWe64G
7D/S8d9B+5xEjwqCtEQaxrp8y+PcPviFbVzHKTau7oBEsAO+rM/OctEZ0VH1KoInGLm7fOyARAp3
l3riJShUe47M8dqkWrEZYueuCmNaKnckjxlMycFl6wl9q9w0TfeOfJx3ryA0bWKQfGEraWEBWawU
QDgaKIkvelRDiGBoltIowDicN6uAQl03RmsBzgi/vVte2owOwEi+xqb0q8ezERUlcKOHhsWBc3tL
FvNQbTuuc86SszJ+BjLB3I/3dYQMZnLHQzFnITw/smsSE54fYQs/yN6WaY4ax6Zda+v1Vu9j65bW
dnevfZ2Fv6w1MDsJl2IDbjKpaHEzV43ONA2697LxqTvd8eZqQwwrEuAL8opA6+9QwrorCpsD3XKy
kxkqqWheHpXhnOn/w63J+ofXZ6+JSq2t109Hy6vxRYXFO1z9aRfE9N5obubvGA+cjashs409aBZe
LvAuNQNRtOnI0VzozbIZwuyAGCfZtNZs5wSa/45ePl4VCSksw8AiMX9KGSxYDhUEcbLHaPSjM1KM
D8AhxKiJn1pZ4wU4TvVO/ibiquhUZjI+qxqbImHj+NEHNhyQdbPH04XiYvpMbyBF1rBgWaPhZEZZ
JSntR3Np1Nys2pi+o5t1blZdn2vS0t61Gh9pYMpvGem0RePjKIc/akItwPy2306EOJ2rFjxdbjc7
2WjhC8nu/g769kHUH6OBySAKm+zds6xsbw3gEsySEXaaFhLktTMx4+wR088/mCxJGpclfc/nT05F
Q0JRYhw9p2Jc7lvJu+MKoi6FzXqNiOc98mxWfRtSC4MRepCQCrwxumEv3GVOhbUoqqNzMGLKquCa
mF60JUFBvkDK1R9j0u1yaq9t0VrWkmx4JpL8omwrSH4jdhs5BtkeCnP+anOFNEND4TFeK/TaF/wS
5aMKDlNhxS8VcphJn+6N4L7wagTthd1/To6kOjcPzLraDZIJmhAAwZZ+50GM7eJ/GhGE1DUOyxqd
1vdcq8ojOk02owZqOkGOYlmN8b/CgSmC8N5fFQZNvoa1aG/Q4g8yllGq7Y0SLsMLkfXvVVAFxAcD
YJ2sbFFNJNFFxVjuU6o2rKUGQxGX3gm94HU6iuBLtuPZQVM8pdMWpJi+bavSf/jcR8sp95o9fIjq
lJtI7mIOgZwSuPhGLrMJxSyZCAO93sn+zQVlkwAZWO8dtkSIg95VMP6XSWPsPYUlhJSwpK9zFGCW
vilsXGReKWfAKXYFkhC7Y9yN/qUDbIsUnd5VJS34nA24wTq0H/Bfik1s8PPnFu+kZenCsizvKN0p
XnhMYY999WuoYK7mOXB3SZWDnok8dy9RSAIrgo1F+u3nLj7eWZqXunFInc7XF2WeHR0jm8+/2EYK
fQZUJP1fg7kdIYJ9esnGNDmYll4tBRCBh9FxScc6oa3GgCra7f6WlnCPNqyLw4xHAJhFnJzZjX9r
Y8C2rIEwbPX0VNYRHaS5iWE2o7bV+hD7xPzUn/ps30tk4kmabAr4vteEmXnjjdM+DD1r6cw3RRjQ
1nCcEMnT/NSQZMI0U4XbJEy5b+TU3mvT+9CD0EN7GXJ+amkzVI7xmF0qWw+L/npAqHAwahWR460g
AjRuuqYYa/ZRBNV2KIQ/O+uP8FHC9ZgCikLt95KDmN3ogjB7HdqaCnLtFfqexzeL2005QqXX6GKv
6VAT9VBmKeTF7l7E0HC6+N62aPDGMc8eg1sEO2Vw2Vdpm1KGxvEBizF7u/Y98be+ckeB0Yvzg0XD
cGloqnt0lZ8eTZuX8/m0VQEqVV4yXJGgZzWmUIemruSRJFowE5EI3pnXTweYlBk6eJ6GwjU3hLDt
vU6jrQAL6qEls+nCy9JlE2oE/DGNRls72nuODzbxqWwNNmOJrQxLY+3MN5SqMh+hJQs4BpLmqpfq
3WbOvhRNWcCbaZqHUUbt3NKLdloeNA+tnWfpMXki3vzULepsg3sz2Dzf7lw42ZajD8PX+V+LVCt3
GiCo/y6Gqsz7vWM4w/L5nUUW2we71gGWzF8MZTM9MT5Si+e30tpQP1uV+PN8Zg9ues39mGRQrqoo
zJ1bRP7Of7+Sno6vrYnBc/424H/VXcWXIItx5iJu0j2/vz//Cd/Pqs508/X5LPPNvV+2PugOvqVr
VK+p4ZbX5zMsmL/r2hHn57PARebpGUZxev7HZuB4GUOD/O/H5yT7ECBSTRyJ+EYTBzTMpa5iS+TX
wW4drntUFtvnv1pwO9aqHYkHmF/ctASFWXt+RTHKF2vS1rZwT3uUj/xrnRbpnkwUlu75O+O3aA6u
ISOY23xxXw3WscskY5Hna+LpGQkhTUhjmP+bJXT8of8/nt/Y0ob61oTt6fmlsquj19gXKIZQgNSA
JYhwiro3sFSLEjrrY2qT8S6G2aVz1TrhXFHQmieXtWyRIGvoo8IjqIN9ndk5dWk4vkx6eS6pvYEa
Bu5OgYEhEDugYemy5heh1O+890ejlQjIOVjCENOtxzD/pYg1sp1hkC1nUGiwKoG+8qZhoKk3Gisf
pe6DvKMM8SDDbdWSlJyYsGV1PDgI58k/ws28sJ30JTHJc00HqHcurHb2muDhzQ+2/BIq0N+iaNhD
7NJveS4vcQe/opIuQJjc9Oh0hqBvnfBtLKK/Kbv8GWh69qCxKVBDNbDsqfJXz8/ZeJjmUcC+cWaL
kTlvcc306Q5dv9cFAMwua6bHVE5bH1zDVlg+ib7zpzgGMxhrhn6VNRjtn79gHHFCkJb2lRiesw1t
RRxjURovHnkDTYhp5/kwZ92Eifb2/AtlMG6aALn8oJyro2Lt7s4rZckZZpX1+Y8WMD6yR/vuWZhV
IgbmpyqPyELUQ31FWqBLg1yS45Fl9l2gG93gpQPWPf+PBhfTvmts1J2Kc+68lNGes04GtTuCeyd9
uPbQolXJbs9/FK7KdtziyBjGZGW3YfpA7U+8d4arzGFqmxesxkX5z/RpKQSuGO5TBGacrKzLjIh0
/KC7OWMBb68Q2q7gFnZjY6JlYTGvsOxtqzxjRfrKOlZBd9exXzEF7l6wWjKOn3cFWWjBPq1aNDtN
3t4VVMhrVVtcLFdQYOPDEsK7cWmTzOi5Z2X3X7rTAzVJp1PvYoVIu+xOfXvpU96W1mAAGAT5jpUR
TaIeUcxX0cuUdn9aLzfPQ2uLHe1viElAyhaAqygoW1pBceAE5wgfDtiEjTlnkeoJwEsvYEBR+0Z6
D2LY9jEdgZVFIOI9GsbvIebOYWQ50NO/xpo6N9LUL4NdqhdZNRvK2BGrafTb51D2NuhRupLAALdD
jlZdDVtgbYfQDMyN1r0LF4nQ5Bb2riH2c5QGMTSJRYDCPEez8VJthOcE64aMiDup81khqf6m9p9G
wM/KH8r0rtcc+ALvHe8GziER782C8iKsCvXaan+Q5rhvdesgM7ThiSQq4TxFxZ735rHwxv4sbA+4
toKblqBnT1sck8b8OwnNVnQHKbmdEgbk/G6+IbgAJN9f9Kp6w46q358P2nqEYrIiZzHePcd/ehmz
CsU0euY/IrB5MeT8IsJU3Xgkva708s5k4i7KFnxuK04O8/rUnQS+DJaTNjPnrfZBxxmaAt1A4dFI
DIKg2WN120u9k4ugVxzWtQ4pUe4VtL286u5jImd3A8pYaWV9J3cvoADCJeWMPbmIRnGWlUvGRYJc
XdCesa1HJTtxIa+HwS8AOkMw6A/UZ1dqQFAkVibCy9xD1tI+cousPFqAMPE8VNpbo+f6LsFoSsLy
JipRINFr9xYVZpeVHLsvWWKByUSUHZ9fbueziEjX31W4ntra23pF0L8NWrbROEBvA40EN39EG0K2
xbiJRcIGXXpXw9bwFE/WffI06z4fm9DC3rmN9SuD4YM+xp+t4ayHRPSIfXznbuqmhJ7Xk8DU1e6d
mzJfe4H9YqTxVwE1TDlTcaOsv9C2QYhux6chpSWM7HfBCOOXV3kQIqXbvrUmQTSuunPMT17zjhJv
lhFIy0SPgIGnlubF0+1uN7k6P7rSbkr/KBhooT1t6Ls6IwxooPyX50cAxrqLLOqP0qTRSuMG5TSr
RssUKsErhydKp+2qCGeZH2Juo/XYkT9a1h+x62aXZATVGf7fRwU1b0l5uldDdraKFoHN8yuy+cuA
FeFp8aLXpG/WNUdoTsl8Ohe2xaw0oi8em7pGfiL6ULuyDnmbHkcMZcuhpX800BG8VGlIE4k0pwTd
1aZMgV15Fjovyfw+wiodT1hKGl+wcIoY1NhBohM706ZiqEqrZRtG4NeirFdUzjl1wfwPII68/76k
n59qtP38YUoYlvF5ciEeU96iX627z1RLKMpSaRxYc/73o+fnkBpnW3MMzuFU9IfnQ4YpYsMm9YtQ
6s9QGNVGekaDoSWhiWE+H93Jbw7Pz3rdhPLl+bxDCuYk35z3go3WcGpxYBK7fv3StMbDqdrsV1cW
zYoRV0RfJS8eXajvx7JLXkSBdbLLiInzzHHr2QifGponq2FUzbpterJva6+FxkjmnD2APnGw5PwQ
gPi3Vc2081uvYAvzjX1X0dO14qn44s1aSdIwfjgY2ijzsekWnM82JDuRTyc4n5kURlgeavUSynLn
BA2ivUgecwcI+AireyAKye5xc4208ypnNN5K6R5plGBzrQ3vRQ1w2p1+Cm9EFgWnuCF7RwcN/JNc
Na2LflV0+/IUrIgZa8aREUN3Gyb93ziRe27nOyNtbnognHcjZD6TT8Xw6tFcb91ArtDYUy8Oolly
yU/L+oIdTezLfsbM49Kk6xwm+ywIfsx6WzSSuQ1j2nvVMcZqZB3vyG4cNh5z2N1U2huT7fK7yj6j
jOS4QLrWu1E7dF0+p6Zqf9epasjflMU1Q3INNtnCMlCXyS4ZS+sUmzOB30HxZ+i+fXD74DVEb78P
K9hHVtaZP8J/FyMjbRnBGa9NJk4p/W9MJ6DJq+FLL+d3b6yPrNDOHXnUt0Hrjhp40G5SCAfOPwOH
rvXxiVTmVZBHMga88oC+aC3xqpAv2CL6Q7YmHZAzTMc/6L76fzVEOqPdsYYzuV73ptV9cnlqvR/T
84Gs52lV99lyKaAN6ZxLgk3qbhNIPM5fmTo9QqQSQhCGRBwi+WQfSXJTSxFXeIuI5D2TFGa9O9r3
mNrlZ5100bFmZreUIUE1OX7JNqcFnCa1x8XfDAhnLO3NZTVHTFl8BTK2N0D36i1YgPQYmgbHCFRc
MgGkL3kvgc0hfzbZ5CQjPOV/hF7ebeNqbE+EvSBzarR1WobpGRpiSv9h+CGSHmWOyCpoE2hy+lGi
akPeXUjrVdUBh9WkFnI75TO+mhldRJLawgV2yIwSyT7c+K2bkNFZ+T+s7il+THMOXZbnOHXHnUJY
Rsrg3CqfqBHp+dYvIgDKPBFHB+QJ9QyH4pAFCsGFYxGkHJbmwY5LlKWmxwDCGSRqKCZwtQlPMXL/
ET5un6iBnNPzoyEM/vV1G2wx3yPnD7NwSRr2LNEiHLl3e6yqBljaeepshdMpafV1LG0MfJkhNsqg
p4euKD7TfwOokh+p28DAueUx7IYcSqRykc9zXnTH+PR8cKhP1rU1wmuWEQkuvWaz2FZQvgOpP2xR
IVjRjSN5Tw9ZjGRhBb5zypEonOC7eehOULsR/1Whfv4ZG4lprkYXyAtNeNBdoldbdgghl70Vh0ek
z+Hx+ZEOnHlTSv8PClJykd32a8wVQ/aSxNYME9cxMo3wGBp+eLR7fRbW4cI2mS8c9fmBkV12HI3M
O2hUdCLI//vM//9bFY3fgNmIwxJ8kUBucpj07n8/sos3B8/moRi0Hr88D6OBgC8e1Q7jtbB2esQ5
EFCj+u97o35zd24s1+78k0Cl76YYlLTVmr+z3sgOJT2fyhXe3lV9sQhN9BhudK4B+W7ynEKCQo61
8BmQJ6FBH6sGf6oinmORlgxonKHeA6Dsj978oLtOd9T9BPamIrrVBD9eQDsuPZBUS/KcznZZUR8N
YUqTi/1nzMX381lHMN7x+dH/Pzw/lzrppff0cEvgMmAP/VgVnXa0bVbTsUCDFtbAmsdGCH73Ea8Q
oRZ3TODNkkwrD4nr8flgIH1dlxZUFMJ2D5Om0enjsI9howEOrsxVFpuEq/VqrbCyAmwRK29q6lVm
K8ykcXx8vnjPdyiOguaQ0AiwSq2/dXPGaUB/9VWLS0RKYCG3rFuIVm2M7OlYlB+W0TBBbHX3q3O9
3zLVxh/etivtNeOG5hajgBg3HjASoEDVe+7BlZGj+daqQpBF1h5cc7L/5jn5U9JR/4SO6gVrySHK
xY1R90xXFFgZHEP7nODbk0NYxHPI9rhpo6IjjKDN73EZn0J31oqJonrtBaRbOnvtLe5An3Q1nmUH
l8pWiD46lwJMDJf5LzOv+2NGr21f2W6AF6VJjsyHjF1pVOZpEshGdQa9B70sTibmXCgZU35jipmu
Dd8HzzCZ+apMUSfG8Fo4JzIUTJvfaS/WMkXWQxSh9SgXskgYr9OKWwaxxTofRtOhEzjOqvpFY/fs
sc29TJgTYC0DI6L+6mO4GumUEHlAgx8+Q629BWVqrPAo8ZrouBHBfVA7FPY51rNiByojYQkph4Np
azgCDQ7xxI0KAo9NROPkj+9qXcgNfi2sBXXKsE0jn8Q3GFGWIt9NvOZRQ1evrrt9Z/mbImVATDKJ
tc/jgf4BRJJ1Z/LX01+018T9DYyH0mRnuB6JwOCWQsfzX4wQDKfP9C/LjDOkxnFfOOIKe69eoTWQ
r/A61H8fqakbF6okfnLOVE1xj2MOhPGmj/qlMIez7eKgCEHl3TP/Su2rGKIxQQ6l9zE3Syzwrxzb
EfgJuycCgbHNzSzx7w3QfyJ7OJsOADvSsjyccxvSQYtlWtjHxgTesYtdHGNOHEC5sZK7bTHfTbFn
pGa8TQrCPfu+pLRJPOTOlUb3urcu3eR/dkH6EmW/GlHZm7C12q3iKMvyYBLlE4Xzcbi6JTLUwQj0
ybKi/Xq1Lfc+NIX+mkqdkDFASV4RpRs3ceJvb1zkbf/Lkc6RellbDOR2LM2hfCtHDYkDW7QdAMvs
MwxXqvkMYsxbo9Z024aBA1eT535z2piBwHFPs2TYToQH9KrcMc4Ua0tkf1PT+FUb+zjX9bVvdu6h
5Ng3BvAzS5fZfUVWnov+xfPbAROSxTofTvoHzdoNoenId0xp3A1x77PwmNFO2DG5VtuIy1jHbY/G
NnOt8DZUeCLjWFtz4k8EPK7S8YZ9mUBjTzrLXXe14y5LU/vF7oSs4pV4v/AVfcdKAeZiO6NcEr7Y
637+mkXmb1zkJpRag1RPSOGbcGqIUDa4HEiDdCujuIf4oZhdu7/L2P7d95An5xcPCio6Mj1jzTIu
eOeIT3P1cgMLghhSBptBVpnL2MTRZDfjH6RKGrBKnGvodhZJHAlEyOl0LlkmO7dqtqoo/tlMkBt7
O3rduktTzmoUOlUFAKujKVfn/p++JVABnaoRVK8TOtct050d3Us88YOpMWdzy12eQUd1RqrdcSzT
JcRWLOgjIhOvFoC9jPRAVMPGnaJVOEs5Io8INLpcf5X848TeK/kc1qYhpW1R1n6zsaQNLzbPiZUx
TwCe2zMArnqZY0Sf/yO3J4AX7mY9wAagR9kPMQUVRFYBnsKq2yuk/R502CKKcC0bAdEZESHEsC2Q
oAALjxfVWHsbPwuj1Rj5ENXGgvydijIeEznqIQe/utWMp3FqjJOjD5s2D3BAWkm+xNcOJAoHE9q0
6Af9MDcOQU6w83G6dNlHUbqffaeDklQ1AMa8ITSENMwGXwQCzupRlFmLuHqfWkGNn4RDeelWktq2
kueWtlIVyIubXjx0OxdMYu4Z5tcYjclORuiF9YamnsUJxFFcvE3ri8XY5g5dCjtfdR1EgrfKTSxo
Tg5o8s5gYlHLW+44SBKF2MVYAC/PB33RdGIbjpN1rIPeWgZ+1K3hwmCTKJN0q2swXH03Mbed43pL
ZcVHqJ0w023DvTwfEo4iZNU1Byd78SrqHAyTLLs/rfwFKHJkz06KJQSYF73p7GOgkj0+Os8B4pDV
r2Ug8//h7rx268bWLf0qG/u6WT0Z5iR5sRvolaO0lKxwQ0iWzJwzn74/unbXsVV1XOeg7xoFGChY
1uIiOdP/j/GNNdWeN4Od/xfCh9AjrQAQYxLTjkMqeQSQJveZqt8i7IbrvopRFofjo2iludZD9p2A
uC4yBARejI9cN3Oz4ELANAGpquwTWDZ6H4q8MTk4i6JWX+w6pPrtPhW5Zp8nhmTvFlfDHBlSx9gq
qL9G6Hmhj7lkWgBXwDXUE+wahEjdbTG8amhusyYsHpFsDhsDgEuShONGkkTpVdbaqwmxz3TjcQxG
Sv0aoUscWZ0sJMTQja750l4EtWT2krHq5Sj48SfdeYP4KkO9ecs1PnCEVI5DjODrEl5yLJweGlFt
rQvbuja1OFtpFnwDknCkIgLiQP+bdAGOate9Tkk4gTKxmnzk3NCYyO4R1gcZrzDGgnwLe5W015jn
SRDFs0qSigOyeNM17c7VgnfREA0amrjuCet6hOm7N9L0jI9VO7UE5dpomY0kOkrHFZvYN1A4Zw7c
CeR4BuqSzRSqqyltv1FaqPA3RR9+Id0tkxOHm+Cdr0ZaZEOPOaXweZhc471AjLCUUtzmiUehisdL
wAr7hQLzQyOgmwhVPw9gKniRVyB/tX0ocgb1mLYPveO5EGn86yxGj8yPCDFFXyyqCqND3A9JixMx
BM0bivFd7ZYsz65WQagGApKqBAlnGHwZdOEfg8kaF10dvo1CEBEq9vBu2CmYAGsI33JpzayaIo3W
TdrQwY3xTjWkPbrIQlmhSIm14cZ6N5HPuGG6qCyMNhW0ALLOUKnniF2CqIRtb5MF44za3DDETk7u
OyyFparMCxwBFGfGkSlkpfkmUgGsmyO5O4SJdDp6RRbHPOC0FlIsKRrrodf8i52Yb6YVjQuj6GzK
l1qMziq/azX/IZ5KuvLpRANOgiwqJ41Go/HgqfIxGAlCHo1vQcFxDZM+AFv31aTzgmo5frFAEsR6
XN23MPoCkd9C4LkHyKYvet16xZspl4ZDaarQWEMoiZvle0AEPCgaD6pHNqw4JNy0LviSMd14dnVC
zmDs8cdy2eNZ1FQMobo7ay/K1aLRLHTDoLl6jhx+Al/MAWBpeqTZqZR9PTlZNgoeo4bLZarmleA4
FFepnFiK5HXiK3YVLi1wke11h1A6g3ETo0HfeGVxposS7GMvvbMRVcy/q8z2rRHZm7sYPBXbVIP9
pPvitxj+kgoIr2ure1sRUq85PGCq91/R/OBYaEbKUNXRkgjhVBEuVMDpQou9lTLjA7FO1OhSu11m
bn+q5WtsBAfVEi+u1/5jkldPpN7gR3crVPZ9fWHorBEkWaxt4VttYFOqNbjuwKZrHxd9Pbo7MhGo
w/LUq3NOtOgu9rLrKSAuPaGcu/UjHCFoYTD/AHmscV7HvX90BjKIMIEgPY+9XYRqg9xCCOKUHVll
jR7b8fDKnGNtrM7BAN5s6npiw5l03jIy8UHlFIpiqZ8MSAzmwHyIxjbL7hBdKTiB7hc6gKT9sg3c
lSp/0XWcz7NdTAXtORrRudURKUEU4EvmEjYdTnUZdV7uWjXPMTvijCCiayp6927sXdUm/S00BCsj
rH1caaB0h6yzFtOkfwGiMVu7+2srQchSaNdOUH1jXwgJ2Dzwk+YiKolzo+W4cskBlpPzrsuGi7eK
l4pA7GzUdWr92XVrF1RQNGrsiE8R7DVpucuIAy7Oda6RzWtnp8A4E8tXgxvnfIC3DEh9tYwC2mUU
Mo9aXkOMKb75JQywLsb8XU8PvffcILBGkMK6JB0h6Q10mCa0yyiJNgxVxTYqfaypBBWW1vKa29QN
kW/yQMGi5avQnZY4UBDX1UiThebdOUn/IDpok7gg6+VUuSCSB7teOtJaK6/ct0INyGB1hFDuAGSs
N7aYjNmihOtATe8oDR/iefx7SXpTCJ0UlECdtZqB3YD811rjzBOxmXZS6NTohHojeQU18GQ6+wAH
paClU9eCM4UjKTD6LJcRubYEK8llTeHDSqy1CH1cXzUmYQo/BE+tLcSgCzrDRC0FZJuJftoILSD0
qVWb0ifHzEmupa89DS4iTDd64cwSYAK4DYtpz7nhG6OHm1ziRM6YKRzFMtlm1ouvYOaNxMt01bGC
bg9n9ptS5a0QTJU446LMvaSB89S7/X5q0YwmLYnpsr73s4Y4hy1pE6yq+MPgDNScQw6TEb4N7A9r
DwMg3mEK4M3Fb65aKanajhZFVP3FbJOXHtjSYqrEPFOtixCHE0Vna1NyUhAmLOsir+SqqpFgBkIH
CzRQXtcQNE1fuNNPY8znGmPA/JBeDDdFLgbgBJGHfCyxppbIqmpJx65MtHLdjfIWQedX90NqGZN8
gEg+wvPe1xJDQ7xBWWrsC9c+AK44kXr3gvXV3ULKKtduasM4NNqFXal2OZTAsKkf9m57owGuWA4x
OCiL44o33HmK7AOoZfEy9vy3CF+4g2IgYObtq4aSs1+/uQGJHAUp14vQB43dJt4d2icQcDiEMU8t
6zrmAXlgCjNmbzo/8XJQG94UwmpxVllXMee/DFAiNids2KjxtOHeFx+ZzyFUew1wvtNagoxRNN9i
O7v1g7aGN5Gti5RiRaMBpxH7SmtuyZ89Adh+sILulknJIHPFxGfDTi0G1nPPxhjDzm3RDl/caDwY
adOyRRwvzLIn4rOwrDKB9pFYGoF9MVPI9SnLhFGV6MJqxry5nyrSKKoMgALB2HZGK+WmFYQGVQls
5JpoEs4aYpyoKdHH95zoKrAM/haPUzGkMA+zR8dlAqj19sBkwm5RfUWEc0We6nWDjqKn32f46bcG
9ewavtG95SL8R8jxZrXVV9WbN43PkIyKla9EQ4oX751qYIzCIMSbepux3uN8eJNqehIeA8I3Nayg
1Son6YfZu1g043SiTslCDl/Ggy28MRHdjoP1QqEAgDRzXIM/NmNmIk+Sr3AovDl4TRxkUCKiahBV
h5tMJ8CguzZluAfIsnMt+y55KQJKo57s9XUW9Jcm0jCSueBgCj3dTXr23BpevoCL5oH759ebhnLg
NrN7NVKY91Jj+121OPM5dydswC+JnW8RMWOucbI9paYSiAusDBdEFNlXche2d6GXPUVVx2mszI+d
AKg+FdwbHoywiBiXaaZtWtpDZeB+8dtKbtm6MJigDNXk3u5bdzO47VNZD/GOhTZBb39sEV4tKhuM
iNSfurbb2T2k1ALD8zo2soNC+7nK8oYTX2MRhxCBkzKq/ssYauXv9YAwFmRSNjQQY2T49dSvXTO+
zIRhsBo4QyIN82EYN0c7kOs8VDhDehQnXrpPDK87hz2miebZrrptikdkF/dpA3J7IvjKNsrdmPmI
EW3x1a4asqcya5PEMKggjOYspwTaOUDtgAwtfK84Zg6kUHLM351w3migB1w2TPDLMU6/9Aaak0CY
1dLu9sXsUqo9mBw1wS02Pbl0CGK6AZyUe2SVFShAasEUmdR9P8D1z+Ie8zjkDuQCEzECHGdGNu1r
LSRcDkXpVelpT54TD2xQ0Ttp9KbYhyAACPydXgsOYcFOKfAgkp7SFh/RKbYRuCEwubGuSOtzTraW
H3qXcLLY9BDxNy4Wkb5C9agRNl2pTKyQkm8agqAImUB1apK1OKTMY4VEDhO1KA3bYIfg/egVJuyp
hnUmEPHFRL9b5YCOEHLT6Z+xrQFaCVXKFU7D8Cx6mzcIj9UCacyLMVRABNkQoWZah67m0ZDyNXoj
NPnz/MmjkAyF22WLbt2IHuhT2qDOtY3h0bRgN6IU0QDlNOnatl06NmF0JtjIWs6Ubjm5VPq1hpBa
o1nrGvtUv3ZXdgLls3K0Lyb76EF07R1a9MIqVharC0QL7wRMjQT5jkg+TyT6Msog1gC3ASErDVqc
hkg3iQnz1PPHq9AHZxIDA0nHSwSEeu+jh+T1AEIU548pynKkyJIMraJSgAnR4+qUqm5K+nCVRlIm
0INkYw1ERCgZPE+SrZYLzKLNKCLi7WIUYLtnrXpGO7F1p+Ksy5BMVHotq9wwSffotJ69CQPNieJN
J3W1Qeip44HOsnU8OP4O5xz7Ju1r76l6Z4kG0aO+ruglj7klHl3XWxU1+EIHvRvtvGdnKiHezcZL
AXJcGyAPhPBayU1g8UkRUFB7eKnp/86tG6pUFUCxybqkky5XZmy/MJ7dOGJVwd9k9oKU34VjmMk2
wvfBcuRBoLOtR9Hjp0oNnrLDOw92vXQyzn01oukkrm0AcJRfnbZ/8Hz2psCjYkf3l/6YeRu63hmt
QA5NqrHFtmM5xdHVLdshaVfwjvZjQBNL4JPj3q01h5yLok0xxIXVubFI2pQ+marY70mO9TDB2qA2
UF8cleF+ZNYYbLMifp8i7WSHVcuqIpxFT/EMXBZpRLl470u+ce5gFYHdSm0KGZxsITJCDOn2ZoK5
JXMG5h4gglCawLP1N0mYGWuSNq2F4i5aJdIs6KXw4KX3ReIeObVjdWWQSXCla/LIAWJVUY86kfFO
Ek5smJswttkemv7GkPFd2Ps2wXI+1qN8vP9OBRibguzocNyqydjIAVQ7KUXxWiB4X6Z5kK0i7uMS
WiFaC9XeKO6gbB+gz1xVQ0PYsKODJCNfFKlBfCAv3bU4NzbOMG99P3RSqZdmSbI9WB5cIRUeVTpI
7bxpwU9rUb5ap5pGZh2B0hRC8JWNOY28yi0e8S1DndCqdVRgDnQoIC3EMN14dCf2cAVuKpc8AGoM
5JjSYQKu38Og9WANkD5/TPXoCktI9cUbtHYb90T8tjSPV+mYHQuNjWfuv2mh9xWm2dGs8+FLPD76
qGcwMtKncEf24UkK4MSPSd+SpNBC6yaMveTQSHBcdB7T6IZmsbxrCIdbmJNrbyxvK2TTHcJx2oR9
Stifn7w30LDqKm/vbRd6sVJkJMz76S4270JDoAPvLtaEkhFlE+eYCWRCgXuqlNo7mwIyjzALZux+
YD5H/rbVylvHgBhnaNXXBsl3F9mkJhCEeXAse1EExkjM9kiOZ9mucznnF+A1Tk3SZjzQ9s0YUkP2
y2fWmbMJNHZV982V1qYbJ0g1oJ+s1TmgsbVqSHfjGCKWkvQYspRqb9Vq9otlKhKd3IGQoYZJYLIh
nJZmv2O39+K6LWwozLLwh+Q18q9mleduyG41tZaVZSN5RkMmq+zdOk6U85Ycx7otItwTMc4rslWm
VZqI6Ri6YMjYnuxDCtwrMZXWDgEFWEAKRGA1cVBORpcuBy+4TZJ01bVBeUPmFsQKBmYtK5gT90nu
Qp32RL0n3A1PZE+JJ6+2YZmrbcyYbpVE19DviAveo0BQW0qs3tLhqK9nT6F/Msqm3ltt+g01wRvd
mjuyZBASQwQH6kh3dlRfOvqls8ZgXBZlcx+RNbEI/PLak6LbpXOfpMeuYbrljZ352roS0UPHaOcx
pnf9cJqcoZgPcLtsmOVzFcL00OzPoUZRY0SW4ljKoqfCGkmFr9zYrfXEcrCk1uQ993nwANvX3MgY
2o4xQtebwvRgB8ghCk1sfW4IxE58d2CiHZDniUZsrBYAC0U+iT8Yc56G8wWKdHtdkThQ47pQOGVv
hqk2KCzUDDFYVXjDGwgsOSTtNl0JtwwPOiNka+EwgGBzR/A6St4GI5eQNufHmCBCH9FIFyByQPFO
xuB7Icht181H2w0Jx4o66uHs0/MOe0qsracK8c1c6ly7JRQsi5p5aBbYJXqWwmx4Sggc09jwEzOw
6rR8Z5nFe8qaA2yGWXxmBxfXA8SrfZ4ke3r2axKXrus+vPKoVC+ilPK7JlgLSVA/95O6ixAmLoYJ
8kOaw7Lxa4qfRUuPS7EIc9QRa8zBc1XA5vQBsrhr0Oxnk0swultfh4Zmb+Kihh56mYryxbBqCtuY
0BdZeTSjuF+HTC4LLUIqkenooMwdgZpidkpAq6f6pdfZZXCMt8KHpqPr9OgmmB+2lyGfMot9lDKk
gPOQ0l1BfujAoWsGpX+7BdAgMiSAQvJdOnT8rveRUnFHUqFwMrhUJBLLtrd66l25GtJ9J53SdVyG
T9TGKORF08au0JqF/re8BX2rRd2xt2W6kXJ6SvrwLSbybRmWBLyISNDxHVkzU2ah0s9Wgh13gdiG
SdCJt7DZ86shZTfUW8kFdw5NY0K1DZhJQUH90yMkbFfMLIC+rl5LI8Vp07V7RLsEgdkUdsvpWsal
d6UMwR+BKQ9h0RI4yTxm1moX52G8M3R9D1AXzK2ghJ2nOdtjkb/2kU6XsK/43ZCt+N4mhU3CW8nG
ilALVGH3ME4uubIsqMTbLMvSNjg5NMlxGpVNHcICSw6Y+uCxFN/IAmE4ma9eCPwsn2hA0iTBzKa9
1XUl1wEo7GVeGpdEyz4SuCNXdVWtY2suZ4blizBIvRvRvY/WQ5uZ+k0kQ+OmDZv0DGH5hJAi28eT
phaZH9sP/ujvPJ3SYWEukfVMu9IZhr3eQ/RwELwqYr1CetYsZgP952jAUECR28HjYhRmC0QmV+sY
Rde1yG370DbNgbzduCXJuWbYr6deXIqse6WMSRYZyyqH4AegOtkym6UyYfFEnHMDq4u13XJf1IDi
hC/8IdxNIMZ424k5Tzr29I0R48k3RhszV7erZHwZVBUcccYb8as1ZOiXi4IyRhNvmOMOmMnhE7q0
PCf/vW7LTWXVB8TNb7ILEQh03RHhDR0g3BrbPoPpHUj6GDkyq8xLXrSWZmfml69jSDyggeMVAhSJ
kHbQ3enSvrQO9kA4S+RkmPkhrAFxzOKAY1A1FE2mm6jCr9AhheJMzW8d7vWSLnCZWgR4Gq90lAR9
BWJWDDVFW04n1xV+6C7QBwQ9NhhnCmtTIuBqyUruk2C6I/8Ve6l4ZUZ5Cb+6dgzVwGL59qxmo+YU
lkAYG9RGBHW3drirWerkTO5TLkCVf87BWP/z92SsC4ICP8/q70lZX/NihPMQNJ/+939tP/Kr1/Sj
/v6v/vip33/JH//LP/r3L129Nq8//Q9rcNiMN+1HNd5+1G3S/BjM9V/9y398fP8t92Px8a9/fs3b
rJl/mx/m2Y9JXsb3b/efxH79b36D377+4zV7/8fitXpr318//dvfQ8A0pf+mpLKpLKCdkRTezf+b
AgYw/TeTE7SplGmaAoEmAVxZziH6X//U7d9sSyDFEEp3HLqJZHfVefv9r9Rvrkk6mOs4HK5MfuK/
EwPmWj+FgEnpqDkCTEnJlQlLN7m84usrgDi/5jL+RxsFTkqldlyNW8qUh+gEXeWUnezr4uRea/BV
gguS46uc/8or7zCd/OOwD4/2Lt3lh/wgj+25XLLnOifX5bk8A1g9a1fpOT43RxRbR1oP+2Lnbfhv
R/LoIdynp+mQn4Kr8lSfoqv21J6yq/5Eg3wxnrRDv+/3yW7Y0oPfYVA7Ams/G8f4GkPPObzOzv61
d9Ueo3NwlnsWqH1+HLc/PMd/v6T/yNr0kpPgxHf8ixsCYcPSpWG6mNYc++cbkrCzDnwELaupn1YQ
gjc9Bp7/t4+Yg9l+uOe6OYyROfIRtkamJ8SNAN7orz9Cl39+rvr3L2FLhcnC+PQZlHCzELk+ozms
r0X2HjfpwdAtTussfao/l5Js2xgzJqGznUHxDJVzAzNGNl8RhPKy/xGJ91+5p45uIXWwpcEQ4I0W
P3/hfPQQ7jsxySi9gusV7+Ukj7/+iD99Xz5C6a4tJQYgxgWj98d7qrWe6ivPGFeEpiynJttobEUs
w9n8+mN0g2w+urjz1LZ//9c/GTAMPdoJlhSOBWj8e6reDw/PKx1lJjEDBtftO439O6cp76SZceKx
QSde+TT8Ye1SYY7lOzZp9CjY4HIo0LiELw0yAcBFD95I1lZmHqRnHmJOWQMZOppfEXQx8gfKOjhJ
/lvZ18QRKSJIOXiZMzqHfvWwdt2A+iBg/1h0bIQMEotr6up4ZtSoKFNHDpEkeBc4Kr5wOVhtpyeA
jFRayvpuVP2e1/+qtDxoXDcVKyAhWPlZGdD0K4+ACHQXG5HYtHpK9pqV+c1zqMuW2vTSBuNbowg6
twOuF5jlLtHZUYl+H6PSV/6zltR3gV3dhVnXQdWPr/0oo2dNj8zt7trWePfR7hDcZBzK4Oinc3zP
7NQeGvKAq+cpp3XkjwTSZYRPTWC95GS+G0ycYAIBz1rzLimmjyQ7pMa13V4Rf4vGh+COrEVMApNh
A8afPhMSBTD4wJiAwN4CplwkaK2ItuXfaoNJlgMYrNqg1dNAF2eBoAGNNDzuxNdGUDNJ2mKJKO4G
3amAcbGMSyqiHe82+F25Qu1eLM0q4wBi3WVBe8fu5CHvcn5VZR2t1Lki6M9cGtgZf/3y/fkdZ5PI
8LFc0zCZsD+NaWMIIEfE+bAatPJZjvGG9gsb0OL51x9jzGPl51f858+Zh8APr3jlx5nvUD5YDVm4
d9PoNW1QKljqkreQtdCi1k51pAUIZWs61dQryPZYuUm+inGbDvJZ5lu9K25zT16Ix17YY/zqquQw
1+5/faWEYf75QiFzSNtgPBKJ+fOF5jjm0kbEwyoShBL59RrxzMNAyAVastOvP0r/07rgMD2arOSs
2IKT6vxwfrgpRhOEbeqaoPSjbONo5XXWdI9B4zMEYnYr1lIrmmWHy7dLv7sVrlTk3VW1eEBi9zcP
6K8uBbuWi1+BDFHHnG/LD5cyCGwj2WQBB6qQNDWY7Hvjb76upf/VvZW0UdiyGMqV9qeNAdDWCK2Z
JG2SBcR0SExzq9tQ0s5qYaeK5tjpzdmnCzcUQ7GYb37fR/uwL9d2XN76FfIGP/uYeP7MqA+DRxZz
YctL3b1Iu900NOzmq/dKkjYHZOKBBtX3RXnJqxz0Ew+buO9i5Ihs4bJEJ9nKKV9a7Zx/DGEnhPes
rAQHYXmdEvwipumU6sXRzutr1cWbpiIKD+8PldDM6B8HiytyowMxBIBXko9CltjTqNWDhiY660Cx
Bo0tkewjcIIKA3JaH3MmjKH294LmvtYmG/z+WC1zWo3GqhooT2QtWJk7h/68kaXcBn7WTOPXwqRg
OtJAsB+nkYlfd7ZDnFOdChZEXq8GGxsluEHDTnGpg2poqCcrUVBTDm6hqRLBvQ9VtJ3vODAxyoQ6
hcdwL/ye4GB4Ulg38NfR1m5J9RYPHdU3TPvgGyoLdvJoXQBcccKhFOLqu8ltjr4Mdo1yzyk0DukV
GMkQaqO18vSAeTN1t0ZTXxOAuinTcEVh6ynMr+1wU+A96pzyedLaaGEhDGtLmNEdEsxsJOo7lOnL
SI8gnbvC2vwailM4Gg+pW74k41WhZYdeSKJMnOx5Gv09nUF34s7U5fXAhkrp4Y7p+uv89taofqdY
LbX+pEyeZewumf0ueV5sorJ/hJtDVcN4oEZ7yAz9K0zOcwh+nOzJVRh9wTq8KQbtzshT6guyffSG
8khA1tJHiDi09TEZituEWD/YRrfmyKFbnMh7Oru6v49RGAbEOktk/+0cOlv59wzX13l+Fa1z6cvg
XN+QnuZC2ajb5qgV9TFromenmhUh3A+quKsHHVtSNlVHbuTGBetdjuOpk+IUSLRWZnOUabBLddKO
9OIW4fG2i5JNFOT3DcEcVGZ5xfx7yMZox7LkkBX+VWzyqFB6d4Z5UB0RDx6SxTnmoayKff/agBo2
WF4WeoUiDK8KBUN/9nltfc++qNx8SCx6rjxJrXgBwHViRX+IfPqQkf0ex5lc1ZRBqWRyMESuVOhU
4SauAXc9Rm8iIEbwc3lCnu4YH6xAk9wciW1MkYkD/36s2PH3WFA1LE4TsRAJXLBu3FmdfzfP96K2
Xwyn+8DZT7ex+b5SxOw+qjS/QztxIwpaoin4C+WE+8KBddiDn4v7zfz0cRJuAEMeUj3GoG7HH0CN
yeQUp7YTD5HeHfpyX/bdZepOATJhwcu4UC18yLRaBzCKKx1UhZN+9Yf83a6fLCt5jb3mVuuwRM5j
aSw5EkOWajwP4Q5WU3lRNSsZ72HBtfqieqya9jEnz6HpOIkwquVIhQ0rxL4P8mfTzQ6OuWvwyhUT
yKjAukxDfSza/hTdJtQ8iEJ7zq1ao3hY01kai1u/zraO91paD00BVdM6Z4E5Lu1kmHlJ6cENm0fF
xpUSCwiyDmdgQg5D0IdUIdJnpLqb+SfsSpw88Chs0Fa20V68JtrO/0L14ynQ1UXz00OV51gi6qMb
TqeQKQuH11FyT+nvLyaV7VBebm1TvekEkEYJK5NWXZOJ+dXtGlBsb0We7gwpv6/yA8VX53seq3fu
suZR821KAgWQs35BaRmVG2onJMUe/oE2cS/zJVq2f++zIyndYEuNBAZmeW0b0UeXk6oRExirM8pq
rCKULSzPO/fc3EXLtA7HZzmP0IbthGQ8FGN57fLykAv5+8r5/20JgkX3j3PWXAv5d+ViLqH865+L
18xPXt8/6uCn0gP/5vfag2v8Bp5JkRduOybHe52/+T2A3HF+40RowuW3dQOtq+Jv/l15MNRvytQ5
1lj2HDaOD/KPyoMhfpM2wlwKD1K6wjH+O4UHfT7z/ccm07aU67KNVZLPgQ6p9E8HttQ30DhrLoRA
FTlQVcOHOCIl1CZfd0QA4HoRZyABAK71bFZXJ3D+7ojMl/zpCmzBlpGDnO1wgjAd99MVUOCM6y7L
fHiPNPZ8yOPoPYObpkY9rPBujXBiERM42rp20WHFbPhWpmlTBKwlOSW69vbD07v8/t1/rDzMu9Uf
78h8Pdxz9IfUdwiMn6/3h22dUTsE62FC2RlOkW+yxKaQP0vuQOHtHdt+Q2ASL4Btt393I+aSxqcP
tvCJUfGwBA9cfdpGExQ6ToUywh0K6QgBalr1e3cCexEIjOIA2O5Nzklez6YiNImi6PqniuMRbiOn
4XCn3ckASlnbdg93v74j+qdb4szlL2FIIXRHBzrizDvhH26JjK2pT6RT7fS+e3Bmu7LWYxNS1PIQ
QNUYHpLs60znGol3TP3JvWrMl8F10K+gBryKMfsEHJOzwjkX1rGRKPt/fYXmfBb64d5xhYapS3Qn
9CIUf34qbdCDlV6rdKSlffeh7LZccYM5uMKP2/uFscuBFeHh6al3jwqLfmFebGh8HKFWffrF0PJH
4uHtLXB/cm2rm97Xmh1DBxFKoPqZwbRCbGpDi6LL2UfNsG7KONgzQJ+Q7WUlzdzO0UIkj4i7Va6B
UonrUyKwUrdFl18pim9NZ2wCcIorQZTRXdRI8+9eoE9j+ftNMAzBtDFXXjiW/PyYwlxStU0EN2E2
KeMBS1chTtHyVZYw0xuI1k7SDWvPKZ5p11mHv3kGnwby/PEO5RiOgcxNwFM/DWStapyma9p6F5C2
tQHYNVxDTN5ORYu3wIdFWkUF5FZEwSMcLs621q2abLwcBBcSSmXtelET343JfZOFeCeBlB800Y77
zowfin58s+ddXZ09ZWaEyQgB/FMId5ZozWWTl/6zFBK0TusC/6d3FOWrAEXbrWHW+t8UDtXnt01a
JqY/S8EbNHUd2MfPNzptQVxR6op3VTPH2E0w1P08mtaYvzqUMXpu4AYmncAwkAwMLsE7nYcoHBCT
vRsjGl/6CAVGqGlvj9o6SwI8IehOT7bHEUD3N5ic4nUjnxGXIKRZeaYvjtgpOC8UK6/3x0tlpToq
rMomEW7rtHG1sQp3Og9p8ZSgM+ekZp5cm+OQYZjjNnXqhyJQ8X7MlYcexyuXdpgrIv7IdRrZoXST
UW5oZexEaScnh8yNIS6tS0d4zNrPUIOatlmu4skTC0761pH+Nlo0gcF66tk8JFFvLIU0r+Gi6Ucn
yLyFm4BcKcZw7dPsfA565Htel5N2FEX1Xk8bY/3rl8+eb/mPE8D8SFzD0nn/5yn08+RZNI1OpZkw
9dg1HzubYx0CM3EqPOvBDGkO4uTstqUZQW31i3bZma57kuS/LM3Uuw8mJLtJhYBCFFpCPXgc2Hb1
CJ1zG42Er/RtWCfFqlOWv9K0CL6yxVdWU33Gz5IdgUR57pAdrYYKcmQ2qIVVgMTZC9UhBpsKcOUC
IyC5C8WYrJWWeIvAo307usZAJJ6O4Ur6K8utw30VN/0iQmhnt7TJ2Ul2XuXc9MoR26ARYD/KyNnH
tSxg35tAHEhWjANUMpTR7VdBXK5po26rq6S6gs2Hya7EhakabVcAKbmgWyCRJE+utNC5qzSEmk2I
Hc8fC1hENOiWg+OeLDkAoYHuVCED/PVj+rmaYVOv5SlRClc6uxtaLZ+WOK3rvdghimDnVyipcabT
/yeFWDg2+9lQ7X79aX8xTHXBNGjopgKz+X0Y/7BsOTK224G3aFeGE4GpLUxbLRY64gdqE54ysAuY
rnbmSj1M6dgUf/3xn9bz+cvqQjr6vHCaujLoK/24atpDXfJi8fEmXjdwEl/60VpzrcOysMB7O2jX
f/2Bn7oN328vOxdMoAZDgRrZp+IY0SgZcR91suuy1AMR9BIG7sXulbguGQ3UESvcygnhIMp2tjiJ
8fR59cHt83iT5DYY0wT1NLr7X1/W9ybHp7FJwZRiHUsTy9L3Wv4PzwFviCsSQBQ7ALPRiYoZDeHZ
GymI3vM7ghS7we9PtO4RygaEpQW8nZvcIj5KSRB81KZ302qrer06FJxPUzU08NV0D21FdokKRaSu
NqnV6A7FM9oseZu7+N6RQ3KIQzG2yK3+b96sv7zTki9lA/hxaXjML/oPX4lOvx11Ii6AngJWbBi9
CmPLIpKWdcAHCjg2qfZahM3EDphRcl8SfNX2HgSg5AzrT9uQC1Xg5yS/6td3W59fq893mxGGT5vF
SdAe+fnSjFTFypiJNmZg3pgaesFeO1lzRLvrVlv4rOlxsUsIdcakpCd/9+k/F0V/fwWxXs/nEnp3
tEx//nT0nyX8SKPYoWT3zm2L9CK3zCNPwc2CZptyyBCp5EG7S80onYNvYwrK+ur/EHYeTZIi6Rb9
RZihxTYICJla1warrszG0eAIB379O9TbdNeUdW3GxmbaOjMjwP0T957bRrLFJmdkbGn++wP5+dT/
+oEwnTZxljpUffYvv1LnF+XqKEowgFEqbMnDySnWjsTZsNuf3knq8K9ZejfKGXesbtQhXMnkRqDB
G0qiEZh6lp0Fz9kAAauSM0FNYAJVsMAooT5MW/0yIIy7toYe2Wp8GWXyhxfol6H3/3+oHvWtx7gZ
R+yvy66195Np8p2WuCXdpU/S2U8R+1SjVc0g3cOqCtHMjKGeM3C1a4J7mWQgNZM9ZjpZJNuY4eG/
P9Xf/k6B65hcuIGrez8v5H+8AezZLb3reQOkp3kI9D1jE8YwmqxRUzUD2KkiLbN9qaPTU62ztXA9
VFx9pr8J7PJBKtwWq+bv//v3+rVV2Q7dABWVTg3qejS1/37+WqNHfK6I7vbIJdoT5yv20LpO5USF
Usk3uFzvifK6P/Qfv/mp5tbGGp7Pg8+s/t8/lYWEdNZKtHRA7cuCLZTUFEgnVqkFe5gFVHVAjDVc
y394to3f3DGmzkHEUsTm7/71Wyg5xDVgI5xD6i/N962r3qYslksQZEaKyVGMsoi3yVdrmN3OLBbS
elhSNjY9Sppu3LXNO5Fy5YfIIb+klv/pQPjNJUztQVdge0FAh/bLRyPJQJ5gqSCo0fp74jrZ5htI
0CBPBiHG9uBYTWP2bBO+E4BUR4bKeWoOK745hGRlbV0JirgtmN+fmppWnMCkKWqqFICE5v5hP/6b
6sS0ARPSKBhkt/jbn/KPR1rj9LYGLkmk3q6GNUY/b0zcpSkOasIQ/d8P6s/Jyi/HEpUBogDCgE0T
hee/f9pkoV8asJoepY+QaVwWeaw3KaU23orae84KjIvNg2IGEq91O58qzQxBbE5/+IKc3zxClsUD
ZNLRUC39KlFoHD3POtxGx0AwZlht4EiBG5mNWrDHosaXpkaoOPNpnsD3Sanu0CbSC2t7eO+Wdn6d
G/JQM/mJzL0+TME2N+87xhd+kf4lLNHFJJYEM9Ma82ih508aH7ezYYDfF/lNhUwurm0i2yvVeQdH
87mmhhSrckGcWmoW5iNO7nyfV8FfMJxpYIkycicXoWaBr6DcGt2iz7yT1YVBuaLIEjX1VYHxzp67
Idz88oXNvSs93Y/oPnbm1V57QLKdRnxuGwd4aLS0WREu+tkfqoTffrLAC9kOMtzzfn7y/3ieCEfr
cA5p9XG2UBLw34ipNYDRLQo1Yl41mDDr4g9d+M+q8pfHyrLtgGR3jNcMCrej6h8/tBHgktalbY6W
ny5/ycVng0fi41OHpjTuqLOLITVo6DA85IjVuQYl2CfmypDi3sbBWIhP9OB5Y6tdgTG9anZGXl5O
8C2Xm7WDB4JsyP/DnvN3nxS/ccBYk0PUD7bRwj9+6VFfKVJglR0rwplYSiTa1RrbJKoQ14QuUEvS
Nez1D0/+/4y1eJ0td5PEUBd4Wy//759qAUTdSvTq2BVgz0j6ddnIaF4Enfs9d77WtCN0G2FWBOpo
Oa0uj//Qfjilnr3NOkmnFhgZFkV04M2KOHGTwhdV5f3pjP9NSWW5TsD1j7Dmf2vNQKMrn3WvOnro
qwme+eba2NVIPhChAqcT6prGftZCdhi0Bd7Z5hnG+/w0wcLVKaJvjDQ4/eHs+u2vRE9F/Q1dB9Xc
vz+5lbgeGKZJdawH463seuO8ydH7KiDTZ8Hr6usYX6yJiZi9Jh9cwu8+zr+j7bSxnTVPzLvv//s3
+rkH//WxZzJpbSNzM6Dd+vdvlDog7Uu4gEdysbDZgnqM1pncbOzbZKkYQXszkUW7yxJrYiXkej8G
PHEUVsdSLPKzDg5FpT8Vsxyug8XcZEFEBZsssY5TQJuUZ/J2wOJJ9keJlgtVRigsz4/463BxTdQU
TLfBop+Lpl65U4PkQLUrCQbzCHIFIb5He0yC4mCXob8uNmoFHwd4t/bHtTRow/C1YqRB8TObDJZd
gMGEOIgkbEVWgIar3gyzYYaQ5EBFBm06Q4qmnSvUmRNEnYNEllGaOA1wGt+4zM2h91fnzqkdLZ7d
JcHa47ih7G0/XpzKvEM0el6M+btfu8sdpox6P1TM3ot6vnVqW50muPlbglx+XET1hsHxj53q9mr9
8nXZEPR8pJiGoxu/nlKWq/cDFNOGV282o0C6BIjaZ2nJLPIHXe2Tjow3z7Y/CkwsgmnKzpyt4Zzi
1o5Sgfntvx+f39RvW3HNMYDkJmB2+e+nB/1hC1itKI/I9dL9PK2vnYLasrEP94F7m6fBj0Avij9U
jb8pjRwedapU9gYMCn45fxa9G4jKWMojCStMdvz1wV2sv1jn30k3uBugTe48zVChjqfqD4eK879/
sc2kjKE5DYWLfPWXa6LKSH7RkYMcRbdUW54tPDg8lMsiQMSVy8dUcmWRlfDd7sd8L1eHcNLcOs+l
CuBrMZQUWKtxcqNXZFNM6sm3MoDaj3KnvDWpY7hccCC1HcARGyP599Qg/MQGnfRIzt6W5tckxJn2
0+vqnpX1w2Gh7bbM0gkfTY9an7Aa7SwQjeRART4INMqP3IW0nLw5uayO7KzYd9vmfUGOEFyZEjes
7u4y4hce7LyMSFDUqBXJjWRV2r4xSrBIVa10JPaZkedHZWrEu+EubnyMo6P1+d/P08/n99/PN6rE
bT6gm5uK1f3lgYJV1Tv4/bqjNrlvchklg5/81ArivemZkBT09XivGwg3qE+cqXqYQMMdmsxGZ9OY
ED16T0WyxqU5khR+FoQLl3nvo6Ko7lFf6KfCwMdoQ2ZheDJ6sbkw12rqKY0JZ70y9KIb8/tvswWX
GytOmkHVs6ccU4kxlWy0GaCLPGGyTLQCOrtp72blCUP7BpiRPRIZvd8ZApKIdIZDmmofnW1r1yZR
N4kPEEe5f1x/Ocwo/udQ2HSjprepOi0mmtut848qgMzNIUlTozli4Zqx2gVYwUkMatbgXKnqKZid
7LExau0uI3kcRgOKoTGYdgObs5cg+ViCYOfkvfdqTY66DMJ1wrnBeZ6OIiFnEzx1qu6cytJpKZiK
L2r+yP2zQEfKSoYpaKCcV6jBF0eD2Jpm7x1Iq/vmq2GsdEeiYxC5qT5FSKo+c9AhdtWBPW5xlJvI
8FoP8LNneBEDUGSOTbAvTeXCQCFXkWQCRkI3JYj3y6hX3yyF6WduGAHmrDjnCepzkN+0ouNuIIPw
kBhp5C39swxwWJPu/dLp5TNhJQQ1u49oMJjXtl1kt5356NdQg0jRvst9C9UN+h+cJdaovSXA1a9J
q/5OawHqBhvuUCv74BPIuhMWMysDkPUOy8mu6NavVoMja+kwyeoM0g2QSjdU7vDXqhN5oxJAUUDv
j0RDbWYj95F8Ucil6F7EJzkVUK/xSi+l9iORRNw5yaEQ5d+tJ/6e0kGGirtpU7zua4Qn6EzNYl/k
klMDYmgIT+3ataTSdt9b1I7ExPpfeWI8AbOKhrmA0aySBztpTBQmQxIJeulw0K2n0bELeFlqg3kz
zO/dF8sHKpsCY45WUSDoCNDCjKu3874smyaOlSHWpuyC5GjeVHI60hPnCf3sKUEoavvEZbVuj4xm
BBFSUjP7W1ICOCnQAEYWZW5zmDjBYMJl0KR89Z56CylT/peg5rhmjflCrR8BLbhMyartMZQgqmPh
v3cnVgau7n5mxHLsGo34H7fQiI3oCQk3LQKldYZLUuuKcKFRilqjVntZDrtU+CGk1Z5jeR2B0MLc
q2Ba+ZU8LPnq3BRDA8HH1PeG1v3o+3E9mzNxb56/hqDJvBAuWO9B1SZMrTuPoNCYU2e7NjWjpkyB
A1hGf6/K+0AW8jqn03CCsH5VeTaR3grpAP/ayS/RfxFOcl3RCJ/7JfVvtM2GViMjiCoXFeoitHMD
TDuCP4F40IBB6gZXM1/yaAb3iBkQOxh0rOFoTeA089k6+HX3pmm1S9oilLeBnK99T+hAWE/Gc4ep
JqKZwjlPuhrBTz+spn0f8fbsnAGjHiXnGhqLXwGC0vQd6Dts85k4Li2+Sxsg0oi9H44CvWDVfdrS
vCQZibB6+qBmXTtWKbHB5YKkBWpG6mXdbeB/I709Y3FF/MdCy4MUs2Qw2S48Zj7epMk7+CVCG7/+
TC1qvXzlplG46goFYz6rC3Aw7k/AfAxtv6Zu7BDYbdat59KFrJalicljRB6R1bEKHCBRTPMUtYuw
b5uuv8+RCkaWNLE+j1+e313Lfr7thuXDEMGtBnUjHtO0iVP1Sp0aD13+4lmti3X/qmH83s0KoLLh
ZVOcpAQ1Vj3agOooUvM7q7vspErghuZ7IRbrNC0MXc0cBKPGZMrIxI9qGTE0W1DIGv6MIjOhDyR3
gQdryKuhnCwjp0Pbn3D64zkt/YvttXfCR3a7EtyodST76XZzkmMyXIzeDa0tOcWr+4tBXefYrclq
qyTSWHOefsarM5+9slfMUB3y7gSDd1+2vhPrVXY33rgzoVimIH0SSsTzAEx9Z3sabi6LlGXbsA8J
6OWdoyen1fSam6JRcEu3x3vtr/AkbrNevluzf6yIVlknEVllChkFvDnRQpCiYAaiTrxScmH1cAGN
5du3tE73CRh03cchWtT5D19jUAHp9dQJ/UFkpNhAQNLS2PPwuwlcZoCJz46pXQ37r2DmauHM/kua
nMh5XxH8OQ1oyRgeIWZf4R2W/cdimVdTZ23twrKFwUburzSnfZrMmHWojaadUaP8Zxx1TJnuUbdg
AaiKDKU9/sGit+VZF9P7gvGuhLbn2HxbRE58BY7zYzYCIAHZPVfTve2beOF1/cXFUZm+rAvfeknC
eQBbZ2W/To9W7cErPeOLRdpJ8TOtxSfgudC0vQzqALAew5lOOGyr07BSD8jO2+F++sCL+VRY7jOd
dLh0xn2qWPCPFO7LlOwkzdOOlS5qZCwtug9QlLFGV/1YdXScytdx2TUoLFNQMvqEarktqEFy9gZ7
XbkvQWpOxwkoWunP1t7bnrwWhMsKLpnMp+o6dTArqiU4wd/YNzYOx2mUBgAP+syekF6Ukl+La//o
7PGNCvZZgzEfUvWxUULyq61AyODVsprOrixtl8NamMcczHY/zKfAr9+DtHm0ma1BhnkQKBu5vaC1
+bTwkiyhsBnF8wKJQTPgLic8C9sn3SQG/4T15hgBgOgV23HZqed2rF5pXvodhKhL1po7u9Zempku
mLXmj01myyGQ7LxZPjsO36Fm1d+IRI1l690wBfqmgvwgA5QoFb95u+gXnwNfdRD88gQTg3WBzWju
xNx/S+z+bdF8Etrh4PUBbA6MGm5+D/+JPMy2eJoV0GS71U+Ol98CInO97Y6Fk9t3mxcb/KaBA7/r
3KPdzrHKzM/Oc+OJTHKvNaimMsjqBEU953BgRmXwTyWc4RAZ1tW/WjY/LSVThOcn3VUGxY7llwLY
Y3GsDUNcbVarrsHua8E3a/eQw+AfjIZ64T3s+MuQ3cr5igQS67z+4BjrsScfD6I5ONu0+dusFy5Z
CrnW4KaEZtPruMiH1T7MK3CIxZI3wrbGnZkWoVkJ2IaA/8Ml0Q62WbyKBn8K6xE37KAttLb2kLoD
kdnV0zyJt5GtYITUdtopIppYRXSPQQ2HoDdNf+cb6tMuvEsHucqZ05ccwMJhKQUTLzAAe9IDUdS4
yKfHlTZbQE3nruC+EORcz6mFrLoVVWir7FOfkT1gEqd7Ws6qZs5WGIM6tI1PDJc6aaV7NofW4J8t
hh3WF4qB2TtD+T+MJplijsmZiWUdYw/RgPUAP8vDhNpgXwRz4H+zgxcs07B6bMBiFNPDAYAaOno7
Eoa4JcrubfXHLuxmvkYIpzTZj+s6JzDUMnJHyfvaGfOcgvTiCDaCFSJmRTB5j7ndBfVbFc0Fs87Z
T/37Yhli1XL0Vjl+o7ItT6KG1+i3cgCEP8k9pMggHE1K8I47Igbvfcpb74vo8TIcgeHtHEXaGhTl
EE6IFYoswZ6Pu7j2IY2hh2dgtZI5gCwmHn1O2D7I8Dk0mXFDfIJ+XZwXRsS3vqtummIFIcf9IgS2
J9+t1WGaEDeldbS6iKx8Ph2StigOCkQMxjKPkWYQ/CjmIsI+0YSzqyrehORebeRh5kfZCahWWGyF
b2f0LecWIZp6yTR5nhMSn/J7SSpzaFWtQegjVuCZOiuknCDSTFeXrbgammMVGNC4iwm9DCUOxZjl
d+2DNN2BgTTQP0eajwzRyJFqSZkw254aoCNvfMj3XUtJ3SzYGyxPP7lEn+9A+bA6K71LQ56M0xYo
dHL9VkOGaUzgyJIlGWmr0bbZdNtuej90q7vDeMWo/oD+DZtnwqvOawtd+JvD4PmCGX2bp3NPBj1y
FlKXbHeaj8oyPwlSKP0+3wM5hWTpem+F2JquqTZ5Ea3bpdA+uxliV2r9lTbf8FXFUs8SEnJqEG+D
sTO1+tHNq5iJGlW180qoC0CD8WWy1cOQLSKCM3Iah/IjmL7nI4WSJtsXYc46wIoKPvUZcg/v8YB4
veX1IIP0DqQWqJ8mIoCHlxJiANXyl43nw6rkBVW5G6X3pvg+2zK4sJkZWa3ppNfe24KLJV0/E5VQ
16kRRLYZOXRbwbzuStVRPpPEsbMVtatczZspECjOfCCWHimz80W24oz77DKMUtuvDQxNcDz70SO+
KNA5wbCHdq3+zPya6jK3vo0Qd6xOvQPTfMwt53M08J4TtrYZgZzdbDufmW5RiRA4SpyD7mITWZuo
8opjk3d3mC/5LuuajBDIUL19O2tbAgaQ/XrFlGLUL3yct+jOGYX0e7doBrKLusepWTnLuxqmxlrX
u2AE32CVBGKUvrkj3B0nxmCgxbJYH1nmgw9aYBiWatcG5HMRAXtekvR+wi62Zzyz7haA2n3yxWgW
jZZrvPY5HKtUO5gtdaSrjU96paGXJ/E5KjLSzdtCZxbnnzHZUUJSi+z6LOHXY6AxtWdf014WAjYT
764zp5Dtr2CfiPO/bu8mIA6VvX76c3LWsdUgc7f2U4P/lVY/pii46XHk7Eiqf1sLHXcgsa3gAf4S
ynlagZVtKJi/YPZ8LsV0WlPXCl2fq0ELPkDOlaeOVMx9IaCE8ZtX/HGPq+V7ewhqW27zoKKpyDE3
UeOQkI1FZR0jNzj4LgcsL3Th8j8aYAZGH/DXIOgWYF1/+eRq4hEqbmFTEicLxSGYAGRknasFsESw
FYwomRkw+Xco+p8QPZ7csf9KDCQspSFurNb/e7TBr8w5MuK7AM0+U5TO3rdzfZZtn1xlCVdxRINW
WPKq0esVk3s022q92sCcA8QJ8cKpzM9OKS4D+8LQG7ARwHjOpFlc3NnBiuq8AWgmzzzn3lNdeyIE
PSnrI3Ix4+AN9KB4cVT/ZY/2dwvQRNQ69bk0smc/4F/dLOlbnRT2Xo28N5v+/2lIpjTqkxqFTu6+
GXV21gbnmXDFhjzOxt8Z08JOTbo/tNX5lJWw9/VSLLvB875wdeDJIwNrXDuyXLKRIqoPPmoSQgZ9
B2Ea2rhj9vFJ04Zqow0xpW+1E/iKzQVRsvvjRFeppBj0/OYmwZp9bPr8TXlcirL84LqM17V5Akye
qtkJ2wwOmp1TgBhYgiA7xVO7vqKqcvZM0WheOU12jZldg5ZDyYBjEvj0tUM+vRT22NEvLt+Z62LW
KYidqiXYrw2GsrjA2obHSpo3JLmpqEyCZDNWjsfOcR6DatwbNdxeTnjywCg7RDuTrAdZowi+d7SR
+7QbjD2H0wNMKVR8jJzamSZtgcCNRhCivuYZTHRVZKQonaTrg8403rLBTWPyZ/rFo2KkvfYK8cMV
3Rd7E7mx26jvJNfzYMUDwZlLDWYMbiSqtqVZ9m1Sm3ESfKhOXVVL1zRtq1yGN33M0KXiHiS+byGI
TCudNcwdh1yXPn+aGzFHvZjlrp75myBrgD5N80cPpdUtER3vRSVhm3jY9DLduXDJJpwvRqiyqjnp
skBZQdCwHM2vldyvfUDvjFbduuOeQ+NZ7lOffN+Bne5WqFMR+JQFYhIHKeFJ97KX+5oioKeh2rOY
JgOTriZOANNc/P42SR116/icvaKcSF1gLswOoHzLkvFv0+Dj25AhGuCcKM1yI8aEx6YYc16FVCC2
mbml+WpfxgzGVOWtGj90vSeUmjn2aoFwXG+mbInyAdQ2uoI0NFrxaeQCheBIM4jnEmExetJDMV/p
gtpza3cgaVoSXXr6tcA3m1sL3pIJUfAxa35MQ21hz0vmfYozaHWc6iw0IFCbscvWVnKlxHSP0bo+
JVMbhHXvEnlJz6NrCl55itItcxIIyHaJyZw/IqEhzD33STA6YgIFh6zvEeQ61sQIhj4Q8tSj8Gqb
wgKoT1a0+SlJAWwKnWc2mHz/iXyYg27O7n5Y8lCpmaFaXYR14mtPGU9IbuCYLJBjIQGkfESRSpbX
OTfRRLG2I5KgMj5Fhvd9NR5UWVUxUbc5WcBIfUQtDoPfd7tvZWaeFmd9k9rRb85G0bgvvjcsUUq/
F5diDGnF1p3NcwbVyXhYSgl9arTjYqHwhKAtwiadY+JgiTYjecAzlnPfU/UI7yPpsmeRgbWviVbV
lBfsc4UPJAO1h/K1BkbcWQ4Q4Y2hVIXTPOTMx9zbSed7QDL75Wvt2agnAJnky9DNlsdEc+xr2ZDW
7QolIq8q5IPb20cG0enZpLq7ziZow7GJugQKoi5Tm7Gu9a7BClzMsiIdtEefMuYfgWb1YbMulxx0
d4j49JkXbyYw9HmCXwahCsXVLIKX1dMZKAenCsbgeR3cB2bXBJtxrMJyF9lhMZIXobpXj4UzNDUG
jtqYTqE0auTz+bfG4LB3rHKEPA05EjFrpDUlxa5UN2h1SdtJWkJ5stupLoaDqPNn5MVzNEtKCb81
DrNJx479NCyg1sUw22Vob3byvkTNZqeYS+z+qcyCDStqTrFILfqZmk44oMdusBQ7E17WiTzZXaGL
ez9YWBPOUH5FQ4S01+K41WkRrARPH0urx3bxk2iE0bOXIlFhOQ9ubObdmwDyXyV2PMJhMklNO2aW
O3A6IS6AqXeGJcwMg61EipuinxfrKkZEeAypN+W64R7J3qRW7dfgkSM4yvUEKRUN7Wk+MTNyrlay
I/y1edHM+q4BfYbx4INsWajYNUYVqDO38zBeUrugqWR4a1jjtZkwrgC1t29EqRNPNadx2Q2niZy8
vVpQPeelxpEQlH6c2XdZlb3TAnTxjFi/SoF189J91+aBw9xMFrRl2KCZYrBxgU1lp5ViP9JigBgB
1RsLwNXy1oDHQdw5yWhImWIHacaZE+PMXs3C/Gg8r+t6RJT1rA93jejPObMg7MUbE1nRj6XRlLoP
VGWoFGxVX3xZ3mzpFllGd8vrHRQN3bsF2Xfts0uNZIMZ7cxDJNMF5oXor4Mg9LrYLy0zJklKC0e3
Pexz032vmnx5MvMos3NmTV39GsiB09mhTl/L19ac7Ks9IsUxGiOcagS2PdyJwbPOnl++m90cL1Sv
iRWQ+UX28VSTlkBI8HEgEZJ6SmLIsb27kQ7Xa7Q40fXk6msHNlXGrqJRJnzEOWToJ0KzKQlpXSxG
ZYCcGf4t36SxUXMhRxMGgnDHZGrvEIAZUQg+dSOV8LwMrxNI3mjWGXS61n1nXJDUf5tLYlS8crpL
PiAE5rFEEBMb45rfZ1oxnohj+erwoLCjKanufKs+T4yrCG1k10o6LfOpSLd4quERt4elc44pA/Vu
AmELMA1zg56+El6W7vqplbHRDcOx9YvjNJr+TZCrJATOsXKid+kJoxZ3G/tqOrGUNsROzrkKjl3K
j/BX9WH3bnaBJhe7AlbGKln5Lunax5XZ3aaJfF3GqHey8SFrvLdW8MUkqrkz3WQ6S63l2PNegEXa
yPatdi+aLDv1JJ+gPCBaXJhQ7DEtSA3jnkWQwZQkeuT1TVSPaG6tIGfcV1xG+Lvw48TDmKxm2Gjj
Vbc7dPmVVuBgVYeg1Kh5KrIsM2f9xv48ChpK/Twxb1LTYzYqKBahc+w71XDxiTWGM3rbTD8TSvsz
jjDq8MlMjqpv3lLDqS51hZqMdaUmZRvWBSFzfk1qpExl7MCyDpWWnFyKJmiQNDoU6Pr9COPOyQ0f
KqKtcLEOBsFHGrMIpHOxM/vubkaCg550dndNNn/Xy+qL5bYf63J1T9sO2cu14MY1kulaskVZJSpg
yCbfR28hJMnE5NiR5L2zM2o2tCT6wWUPVg1GD5ZZ9DfE/dlhS6ik5NthmxW7GGQPkszpg8wkxv8+
jWTWMdejoez8toJATUFtlg/e3EFJJJCJSadHasN5CrZdmMtYktWLOkOi5Oy2nfvFlc0BJl8WejyI
DEsC9zQAtongnfV7APLMMGjNhnGtbzWxOTtGblKKmNeA+Jlp3iVzXkeOWnaSE2zzl7SRckhdg5AW
j/MsYUYzTp+YIK68yjBCaIAq67mv6u/SW/PINwkZXpKcdpi9qT/dKenfOeNgR462kY1dES8rgT5l
dpeKdjlZWvqOEKmJs5zJo19aMp6FPu8hJwLUr/9ORFbvyzFn1KwYAwtzua6Vd4POK8F+glZA85s5
IhJruq4tFRguiutsLBkCSDj6QzeA0eQ2VWO1rYAhPttbCg5YvxiaDf+E9BhD1R6h6DDOb1jfzTd1
7Txhe6dtdEgqct367ud/bIFrd+lhKGcR4djqON5XEPXKeEx9r7vrxvWdzUd14wRM3DoByaDU835v
M7EfpKWTPDPUoWs4AlMhijlkSKwGU8p4+gLWjKv/jOOcNU8DgXeE5KznA6ToyVjipWFnTt/kVFpw
zgnP5gLUkrDhMkJv96Nb2fmuMxEmBHRwm/LYbZJ8RcgEYn3WUdJkaGg1kA5ZWe41rzoETWudKKTC
jtDxWNotYZ+67GK+c2tXMJ7TRuclYxvAmorsuyGNq0ZaZ3ZE5ov8tHvZRDaQPuarWhrhguxN/9yU
A2vwYr7p8vVSBo23023hcd2t5r2+iG9VpUJKNi9evH68EFzEvKFX59bbFtnK6fe6+8azzt3ky6M5
dsyrVkRgaAhAkimreZx1MkYMKWsAxVyKSYfIv+oKPqlaO1hl8LfeQ7Ypp8NENBcyT+eaWA8Tw7/D
DH4x9ANirRYtkQfbKph4dTadU718o1a7rmArdpaUP/gDkv2k5Ue1tPKkivE1Z9B+zoEG+DUKp0mh
JdZ0ipkUHilzl846ozw+F217SwjnANOTvAVnquPEDLjRUFhSA3aX0QraqG8KZhk5P5bRT6aZ15yV
QJsBCqzqv03uApI9BFGRRAM2CwGWani0O9GEQz9e/cxYEcTZ39gTEMaXL3unomH1lfvqzqLBSrz3
6iF9Sj1BQIhszFjJ5eza8LOHZojoQvGoeq8AQJkSTfCVFqY6w2oRt5Ebz6pNQFnbwTvCwaiDnxtl
eUNy0MofM9TQOR2SoA6yJopHmUSKw1BXqIuioR+we7MH0khIP/qjdVcJfAXGMOYM8hEe2RUDYiJI
OYWtzxRgO9pHD+Q5+Oqqcd8NnrrdQk0aemJcdjRqu74mJbhyAWlkJpvSrv3wvGdiUCketHrFzKad
hQgeoG8Sm+eQX1evoH+D5MbLcdUilF5CWfBwpVTtWk5wDIrd3id7wAweEZyETRV4t3CfYU1++mSB
7j7A0zOQ82+qltKA2uHGy6pbkp0YoNSsKEpOFhqGKMjtK1TPN768NbRm9Q6w/lEWxA7kjAx3SwuP
RFH5CUYylVrP+tA9wlZvrhX7PLkp+ryueJUka3KnBOdlyuPCat5pd5+JEyMCyBYmwBrAzV35qLvp
9FC2rGXN+qDwfsIV7yH8qoq4xdz3IvZgZNCWdPN1Y9AODv4+ILCmK+u3adW/8rm87TuT5swUOKYK
Jt1WE7WaAZAToG+YEcx5lYMXRI13x2/friYvQHn0vFQ/Z9sBzY7wyj5KRL0NbZMQiDfoFO6RbDiS
PlFvwQqGNY2OiyyFF5maO5NF3WWiQG/W6pZE2osp8unJGrL7RIHCnJeQ+SGG1XZ9mQpWRFO3PJBx
cJACwVdflWSsdHnY5Nea3e2u9kaNH6SuS42OGBkvs+I+cl1+oDUoZuJl+6Fa8y1xcyZVnv8plySa
THM826aS0cBAboIZe14y/VVZavu3O/eIC9OogZWWjtQTiZc8V+i8hwkWb10ScSVkdiitv3/+erz7
ANw4mLiXg/uxRlqxtmXwzBYJc7prouORcQBTic8ue+rSzIkH72HphlibiJomK0U7+Cr/vlrw2NNa
u+iatcad5bN+tFv9UBTeB5syFkxucuwSUuxJFMXHGInEZFfSbLBzEo829clGLErLH/qcf09QFr/r
5ZmilzwQ7PM4PHmrDLpmtAiEtPmrl+0n9H+D+cHV7oW9N/2dlKCDLIdUx85/WHTGeBZYHcXLU3UT
oCu+3Hnu6L/al6lCJkPGMLmEjlMfZGu+FKwoWczDP7+xhvQj8Svc32ZOyrtzqrWRiXHHTKT8bkzd
pXLrLzMrnItUgpyLLj2XZQlov/W/M8dch43Nar/XQIbivlIAumX2yOyoZ6TAC9La2WddDs6F/2sb
CSDysWuMGsSM5Ay7wpH5m+4oJoijy6Anhwm3Fuc8myXI4/LL8mx5qNIGRbPSI2vbL67GjxaS9Y48
33s+YwduzZNKpjt7qhnb4KQp4QXvRtM7/B9J57EcuW6F4SdiFRMYtt3sHJTjhiVpJEYwAkxP76+v
F3bZt+yRppsEzvmj11hv9ZS9LEl2iTv1m+YgcIFZ/kJo3UtBNdTYgmzVNYNyOcew+tWTkdtLNAtv
Q1XV72RsMN1WdTxs3bBlU6iHQ9WYD2U5nJLAo2I76Z5R0L3g+sZjTWyLObVALZO3Bnj9kmVbbwh6
fAbZXGlys4uYUEnbBmsN2dnRaL1n8nniNYV0e+dE+xzQFHHfeMvKqIed6O2rbnhfSXL9s6xP02Ld
7zm3KeNDRmBWzNIDDV9rxzq6SJ5mG4Nwv6nbSzbMFPL2LkTWOL0b1XApRb9r4/KP/D1kfo25GYva
XlOE+ZYHSx0FbCbAH/NCEDVqqxaXVtIRtOu100YGFOC1VQ2hJFreWROGNn8IpH7yRbb1HBrk/eI0
aRISAgQ4YViuCCJ/d0dG+cYjWIZENmRhA5ASRDgTrOcT3X0DjKGw2R4WashuiV29xWc99s2mNqlO
6OEhJb0MS758ZH4axYx59wuTbGmkQ4T4/L7Nc+sqbKojans/zezgQ+IbKwQu7VG0J7wL4TpoMaQX
1LqCCNMkTozkyJsbP5HoDRnlvg8DxXb102CStNsgRmM6I0MEqcg4m7vaSSg5Ef2jQ//SLi9VykEV
EGRBbSI5hYQdqjCmlBC/psmqVxgptLRPx3CLlXcixgGvHem/NyWabiXCGdO4iCHeuiJP2b5sN3IU
9oqRERHLwVkSygSduzx6bcnDwbfJYvU6uOiJSBoazqQgB5DqcC6LijkuUxRzJPBY3DGaROZthe5l
k1bh2ivg8IyMIGgEuRwiVRHQc0yRmsTQs6LWEGVB+wGCsONapdl2gFEXxdJHyyK/iGHfi5uMpw5f
8+bok729t55nUvQiAt4p0UiJJTPrbI+ncKFD3H6qapoPKOMaKK9sTBvZUl98kuUMmDUximOmgDsZ
jKdmQbwean1r7viqp46Bw5MvotXPFYfJps0dfhfb/S1d80l0LTJvlX06lqJNhF4gS1LqwbC6c92Z
77VPHoahfO0aL4+mpCWLysuQAAb6TKzsbk4MkDsEXmkXRJ03v5AYyCriLd3BFf1PXyTE1oDwNxqV
bHgvYk7YMJ7tkz3YfKCDipome6a0l3Dq7gL6wzM/5BuHKIfaD1yQPKGJ4urk1gnyg8sth+djuGtz
deViP2GGAqDx4YIXSly5MjoSytrfmbqyVW/Li7IQwwjlqG3bNs2azj+OnIKR2As/2xTaLvMzCgGr
6aUbwywKxNUQjtghfeedKDPqxfoQ7wHHhB0X3cZke95SI8hpYDLXp2WyNuiro9QH0Z6ificBuOMN
fivFvvEQScxaCYasattX7t+IHI+avSdXcfMst2RuoV4cZ944kkwpG4wAFyPQ8U1QSJI4/4Lh6la2
CIcjseEMxNaPiX+2peIy6j00NjlXAgpK/0kQrZ06Xn5MsFIEKj61JBnu+4mnR559xnHuu/Z+wGse
mQRi5MhvnrLSunJXRpVCfeuDYafsVFLmF2cJ3tPRejPQhTAKlowIzTeVRVGnIB3bnlaU2PfO2dhl
W64/ptULCph6TV7DqdPFdLSmIy/ssA5zvk7y2jFBDpzsVux92jGqZ/dgC/easB1n8YPt02Yw+gCe
jWEAavivrkGJQdinD4Tg00BpJ8yaz1TTX5vcOGEGiZo8vOrZeXTzGP1GG2+N9HZvaf+clgUpErTa
TfDjZU+Egna5G22zQAeSxWu7rZCpdP8oKQXExia9birOEkLUh63RpCzaoa82vkfXtpP84kTE9+ao
flMGzUvu0ldKVgUZLrVKdhnIt82nwmXW8JoTXijjYgcu5GzsMv1BXu4xy7ctEZkFql4j+CcM5POO
4UdTxk/npc4Ir/v1C4sBq9L26otmKufQDrsw8Qhmo72EQTnoasZ906N8q9q0dUA/G72ktC3IqBl6
UD7kxiZW6FWYL+NKg5EOIdC+WRUnZfT8E0PDXrVKAgTwG7ll+eQmZN8bJYWkJnHqc2WSZGj0J1N1
42bieSha6Pf02ja36zTeVvEIw2z2V3eh+aKR0+fgzHdhTec9LQ1lrC/2kPwjqcWDLzdJ7KCDBi0J
PTJ59zn4w6fbQ+L48qVkPLl9JNQPUEfYL+7z3NfImPyCtmUlkdUl/n3X+wjtDMgfz9UcjubFzdnA
q3ggn8Iatk4e/mtpfk0IYaTO0D7XNahR73oQW3IlevGeNvia2ybezf2tjtXdgYbRDEcnno2km+F6
QwvOp0iLe99hNS3n8CcfefxN2VOLgrYdQTU5W3K+S+zlBW0tjYmVfKZ9/KvVRiT8iSIHAyDCws7Y
VUDrTRm57rTTwq7XPbCqb7QR4/L7wDAOCDnynVorRCjeVgsK/Sqg860YCkxtROeq4mx5lIROt14c
nbyb5Mo0hvPP6mH+qJFI1mZIxh4kcFOPTw79eUQt6rWLxkENw2drct001skzXCJMwjNQzFp1HQg5
FVKLbb/GbrMJWYtWXZE8lKlnrJK64wMdnH4lUVPNxNUutPquKkF2qzl3yz73+Dv7yDr7pLjTOcCI
Uup5LgA/BbaF27SuArqu7ZpGggY9k0jEixtvCs8qNq0UP3YO16w1eZ50X3kV17bQGAbKXHErFhJt
3pQ8GDnSIDQ4d0xgBpdX89rqWyGint661PlxSvXWFpggbGqXV2kYssb1FfHsMHDEBwA12tktdpVe
9Wy59mmcs7vSisv1+teVLa6MeDwg4GAgIZhg65vlWUhvTxMewxtk8zm+sW54YBqvPED4cF5wfx0o
yXurYFVXbae3Exq21kGUTzHEvyIE/TIU/8gogBPSzrrm4YB5Q03v/XJOKz9DWacexsWySb3xOZVA
7mYadPidm4ua+u8M/+a626aZIBUZfeHaTnzO3qKI8ItvxRwA4HG9bjAKvJN2tZFdQVGsrpqIeZBP
IrW2VUB5uWoA+jx3Ny7t29DZVSTRXKU3/K0YAqqekH0MMfzE/Mr3TalwbHvR4Ke4iJLqx82Fs3M8
ItRmpOLbwKrOjaFPrhd7zFH5Ee35dcpuJYZ0IDeExDhxEGxJt0ZRt8MlxNKmzJMZzvvKQceshpm2
WVnxwHVPjmXfZLIWM/Mi73Vd0B4LqoQSpd9YXWltKM3l91n44ZyMVqGn/cT3sDYWPlbXWwKafipq
GANCcvp22MzzQFeWWLYp7Y2pM+3qGVGJsGLGRvR2ZlF92lXoRzXDK78sKhVryDZa3pQn6AprH69B
HA4vhvzLg9bemr75Jmt3U9ZNSEBlnmyTuT0oKueAe43r0DtPnRm/ULByM+W0ZBg3w9+s3de6BfUM
u+4Po+y68vl+WKspfSbfy2EhnUAU9vPc7gHk+cAKpGQVkMhqaZs/nSCdsPNTYS8u5AGgjzUL69aR
vbHMzDvEJrLUJiFT0hpTSgeW8tsbyhcp7fcyNcdj91ITSIpDw8jxVFc32CahewxbeLxmNyYoyEfo
lyUD8vABwfswTo923TXnfPooNcVLCcwd5dHWh7K7JWK1o6lrCb6HCtycPksOMBHD68Q5DpSlozK0
s7fdaFNXzHfcKvfXNWnKgXmats6UsQfLK4pyirnlRJRAvTyh3KSTxYoA1W4MeozoInYmiKWt7wFc
tpn4WwwmWhLNbSahGkWnHRWFp6NGx9t+0H8SnmdfYIFGSPKmHCZaYiSOQ89BaWGxXvtmfnQgcR4Z
gX8wVyQrQ2CwRtJBRFZvIKGjfpzrucPit5Ghd1pk+GEUxU/BB6InQx4Sy+EPzMAMR429c1bOfk64
c6gs09tZhy9wDkdzfMrH0eJMZJ0wqvdaUSqTmku3lllBcMx4r+zFIakHkXMPbrStscXZwqs2mU7w
hfb1r55J6c0b98BEA89aSagd0o0ZSg7mEoJkj91LRgzuCAgRKQ+Or2XJzIxPaUaZuRAn5nfzzihV
ZDhQTzZdu50SLmuu+e4Xwzu7L/qcNqbnB6HBfklJwRoBAqXZHuJywWeDED5iqv9M8+rDW2g8JRZA
rK28fNMmDd2U5DWAnIbBLMNlMDrtwZj0mx1XqOeqW3+QtSMugMnfox2uch4yt7h9YO5rOc3frI0I
X/sm2PKRnw0gr5PpuH9sclsvRA+nIKVG9zx0kkIuRT2XFht6TM5euvyNHq6NUMi3sgKCxX30Qh4P
BWeagDlfUiOWW8Rj5U9q8OCckL2RkcRMTJCQoHp1Td51u9H8oZFnVsm6bKjAcz37vYIbdR0WX212
L3Gt35c0PftiKqhBrHcoqd5jq/4QcU+3+WisG3SIDlbT9YLHcVP1/RhlRrpJnS/blvM+XezPUYvH
cZqKmwKUn28xW04+usRp3sep+ZgFShyaaQLHU+cRXnCFxcUkFi6NzIaOifrWDd/CD4mFNyyp/QId
VpEfG5MWmwoZqRVbr1QIrnvFX3/ysE3BQDyDnu6aHtraGNp4lQ3ikDZyl81aroIJ6Y2TdN3Rd+oX
r+j3ZC6Vm6kMER2cBse+YHFtd7wcM3HcHkwppead1W76ES7Ds+joBjDIUXTiQDiIhsLp8vZW4QSp
SwrxrFirvbLHzzJ5Jq7gxw16jDODyumvdo6uCV6WIh46a1PGt3sgwSvUX43gmqJ53cJU1dupm//h
QFcIcjmj9KlzxMXMjRIrDEiRlRLtQMETBMlsZpvW4VOHQ/Iiit9/ByzTz9VCLuPSggr47gClm/lI
U8dl1/q8fXpmKp66z0n3OFprYEAdG7RHY2NZN8Lixgt4RAm3fKkCfaH42GSEHWMdHFxC3E4SXquI
l/jkaPyecVuQGGiuWjcs99ZU92u3JRraoY+unkKXyljnnx+MwX4p0suQwNl3dSg2GpiYQLYJKsmo
oC5xk+E8WkY24+BndDpn4xXmJYA7WaWkvK7FBEDQjgmXKtfvTiSJiGJNfUKjYoxnkqDV1r+YKQ1P
KjcZ3tLBpLsw2ZsFsoA5lIfZEL9WzMhUupzPmcMmrcoVQqJ0A0rawU2g6y5k4q7DtiTpBsdQ2hgs
WAkp1n7d7GLbMRg2XIKJ4/C+dMSHoAWNTteratAt+437jojyL4GZhm3i1B4k9ifo1F1PtBc4M4qy
zre2TYIgA9zI0EtH6xl9Y1Mtzng0H9vbcIiK43OsG0LkcMFDJ8tT86g1edHy9riIwrwWiguvsBgK
3dGQm9KcEFKGVjQSh4PHX15il+smW0CRMnd98+vW81uRUPOhhxJOds7e69Kpdss0ofFqzQtl0R3F
uz7fWvjABIGPlogr3XEf+1OOt0PiNaz7PWaoAXCrOjCJsyH001fl5lTAIkUHfzzGvXjG8eRu3FI+
0Ef7TlMt0zShZivDVdyzsou6KtyWBhKg3nSY2voeMOW5EVeS3F610bDCBTQ+Kmhep7pSn0JPYUpd
IF3wCJtJAVlxfryntk0+FDRkhfw/MoPtUmQf/YjJZ5p4xpF/xHeF6l7SJnwYCk9E2pH4zS6tH1z6
4ntocJEIFA1U1t01dnrFxYu5OjDNqB2K8IhwgKMjP0jFB56V/o+Nyh9IYYbEHGl0rxsXpNcbqf+z
BgCzgFnJ22bTTtnuHg0UaZTEEFQJe3e6hN+9BSxIaEAGKOOu+jR9qnghKFy2CfNHRdmPtRshuZRM
t7dZwsSJkfmPs5rfQ4Swa5IwyvVoV5tRtRdk5RiZs5DJf7EBIe34hADf3PSVY0KW8/qbPjbUBoly
mX7H2uB+4XXCls1Xh0A2j2a/u2NU/K2ctDwQr61tfJyTA9LCTn9jYj9khu06JTU5V/pnQE9bGCMT
sv9RTtNP2DTkh0iL/ubmx8zAoZEzCUaQ8ncKLdKybhqluioInSS4wR529hJvlJuTMAL22/NaggoO
9/3eTA0KF1r9krQkykMlMqjcGax2YvLv7KQ/jOyIN+H6A5fXg4w9PNPpNlUKBTxTMauxJ9mKW2JU
hJ3sqgq7vFo+yKPj4eAvxzLyPIrsWjY2+YGe8ebZh7qBl41dJC+1I/+KjJJNpefL0IfdyXKmn8Eq
Dj3aK5Bm9TuVOTORA+60lD9YQ2gJZIFcVxIS37XkMRfaI/gvHDZa89lOFwP5Oj869NZhxk3Eel3J
AMDTkHFU+U8sHh4UJ7FIHp3rZZjc58ISa4QZ4EI3cwBHdjaJvWhhoEpZ3cVtdV9Owtz7/T9ctjF/
3XzECWLqdzIlEMKY3H6c/Yjz+B+Zfnse+/TJMJmZO444vxizKNG4QhyAq2FOotml3dU3vstZvhsS
+CDLpuc2JArGFJ+Z6z9WaOQhFNHXy/lXalZoUZ68+CiplC6GigILKN0AI/6qNdMPF15xZesOj5GL
8y91TkmebNh5P7zQu9e0g63s8DB7yb9lZj0GiRWV7NZxkZ+80F93U/Ho1Kna2K3H8l0mK2+897yW
ysGFeCUeHRCzcVeGSNccnmNw04iWaX8z4QRZ9Xq6LYtxi1x6/ue2tok6C/Vtmp1U0nQRpHGy9qZv
EO5Vq4tXFGXUKujsT6cVfMeCyFikhy5BWDtnd3hbYbyB/ZKYID+puXbQ2M4I0d1gZ0r/UaHM3To2
ebXtTQGCANROFms1zuPKHuS/MS5xJkj6hQw37dAVbHF9WOM79wYNwQqcH59C6o7t1kQxD6z+h3/7
zzJ2jWMihfVuEjpxiRFAruap+sRn9DB54OQxkpixfm5jzyOg5cZLdXhWWsMv0KTiDQ4NpEJ23f/W
3WhFiFv2JmNiRKXPTM54X0VdPj+2B5x4A1HCCyKu0Hpykual/Bq8JlnTOovaqecYGzqB5xhIqpz9
q5WMxmZ24od5rt7bJb7jKRoi1le5aVhCNRWk69Bm3h2SFpdB1a8aGz53XNSBml9vDbJJ72mGNGK6
ST9Sqz54pv9bTEgdm4ET1BvRpOhge8sFwVRL2bWpU9T86VemFvxMwTysq/FhDCkiZxq5trXxMbXe
L/WdBATUVoGJgmIx23zovAUzb6Oj1nO3XcrHQZ1qnlCxVHaj3ow9qvCF4sKeN919QBPwENd8hAOv
6pxyjFptfQjUdJ0wKfJVhdWFFXCA+vANHwvwpOGk2T9df/wXi5aFQncBf+2L0RnPUx9TljQt2P+a
e1OkcDQGYFAevmdZ3Z0m1Oh5DwGpOvZE80t5xW8aQHhNFGFZhPIsXzMOK21fOOv97UAmAZurSPEl
d9xEPINhyxteOjTU5yJAtebNxAr85ECHq7lNXzG3gk/CwN9+tO/Zrw0VlqPo/c3MabCekvB+JJIW
6dXBT1kJ0pC8MKsPT9xsKaar9JtGMjqrydpxEP5wIpz6QjZbUcLm2qPa0EC8V7151Z6D1a168Unn
Qb7e43kBBIciBMXu0Yj6pvrO2Tlxmbz4JmGwnbBfiZneF7aicl4R0s0XsuC83HaKvyXr3R5f8Yq/
97gRxXBBY9P+PxGlF/tOQ/+7QUHuWfvSDFYb1XhYmCunN2K0+SyCxUJisJYts8Iwqoegb9KNe0sM
kTeMya5YXwKVmdHoIb8oXHx+CQ53GW4QFEEaut5D7UwiqtPGWfWWShhowncJ4HZrPUnwVOyg77Md
2lTiOvCZIoyy1wHCy5lFnGqa+9KuMPVUJEF49cVusr+inn+R7V+li8mHxnAU4/1VDfqx7PO7oPIY
tHDNhbzPK8e25MrFz41c6fa6I1we6cXxS9ZSR1HNExC4oAWCNKeGs58v7RweA1M2OwAdUp5WcbBs
4jr5nWN4YT+ZXt0sjeoO/6JENTDO+Y7j6L50SeIOhiuqetp0ijv6kt8K4e+SWpY7/CnQcQ6/f89A
y/qS7UyH4J6h2DtGg/S8r8Wm97GKtEWFSFh8werQEksIyK4bqbbxkSJlc66idq7D/WAztBBAjA/M
ogAlzXDIeIKoPCmNKITTJnalWjWVQ9C0LfJN2v4bvOUrgLPuqvzXcmz6Zmg6WylBrmXQ8m4Qh8mw
1+HlmP103Y0q3ZAaEvp8GRZy3YjtXZIGyRrQCPfXUgUS4Nx792aMtCjvup2JhfFao3X3Sn/gug3y
zUwIvjRID3NoTCZUElnQ3C/xodTFtcUCG8GanXuOrsQy5KVubERcXpAex84dHtMSKy61Q0CYRbgx
WrPfkR1yaFqyC8KmDaO5J+dIaON1GSkIN1r5puSwvDgIezgyZOYwBjf2uDGA0bZ2r96yPD8amYzf
w1NAvsOu0LF7nI9BGRVPneN0X2Ue3Gda5qf4eyDtAscy1lDkMtZhFNDNrnE3kfbXSAMxES2xG4w9
W1RayVm3IS19OA/cXljIQ1JrU4n8WmtZkqEAJZfitSWO5i3VRA3ywTuM6cadI0C6rbq6SxwyTwM9
pLcsMLkDUlqKDtYr4wYq6aWB+jNRsnoO8e8J6nDLag6407/R7If8TuKFXZ1EGajmojXp+HO0e8jF
g2WJ5pxgDos0DQSkdAb5SXjlsxKs6BO6fVkXd8St8V+m6bGrqvGZRDtvTf6fD/VUINXPvP5EF/jF
ZPM5I7xa1yIxLmXIzAN06py6VkVTo7/pmN5OMRa0QILod4M0r53NAIrgiUsxwZiPh6FYIzNeLrbJ
SmEs84seH24RNkXuvi1k0D8BEWBRHsOzbG/dVq6xw2GaRR3Ri5GhimmXwkBPVCatZyXVubbcn2SU
7t5wCguNZ+yeaxRAKxm4905Haspb6iX9A2RKumntctjQMkHGizbLpxTJfFUITAlZWD1OrMVtSbSF
sLzwZE9wqX478RH0fXqqLclJOj5nbDF35eK7V0wMR0OHzwuv4YneXsioeF/CZBNpjyZax+iMcVfq
e6p1KbCsIK4wJn3l+XTnimEiyX2U0SiR+NzSlUkfiiO/BzBB/g3Z4jpXr3RaxhCwLTRAVyQVMQhU
/BPoT9FyOhihOtbskau6b8KDGRChhXoy2RR1Ce/u9eO18sRz1lUxZWpZv/aT9KPLoYcIdWNnW4jF
mv2AP7N3AdV6JJt9J3a9AJhI6byAhZzfiSehDEiXp1BRzhwD5BjXEXdwXVjjzoqRXrpl/jPI5UHL
djnnNec8vaMefWzOJkNK3U3EPKUBj6Rt+PMh8YhkhLglfO2PAK326FVgu5pJcWfVk0SJP73TIJ/f
Cfxq20lUPbkIdRlsnKBSe9yzaJ5tv31kbwV3dYn97c3qm3ySkeM5DK7bxTC/Sc6pThVJTrlbOWsS
hfqdDPWtzSDE3Ge/kxv1GtuoQAbTPY98F/exjIErUquK5vrmfgg4YeMscTdJe+a1N0eWu2KejPuw
wpBl9t1pKNIrU1h8LWN6tfBekhFWnDKGbb5fb48FNrLM9DMey6dEYyiiY4GEC0HEohycP7NkE8lM
/eqY3XBKrXc1W5JMrVG/FQ7xCoUZY+0FkfdjdhLTVhdFeVyF33iNwk0dvDBnP6ubY1ULfRmUOz2I
KmWeIdornRjHu5AtE+csXH0zktDgQlFWpjuch8bfcx3aF2sM+kcs6Ae0U0cbjNNZrPrTTKmy+vCD
H7xH7p1pkEpAcpy1H8a8uANgzMeg3oisC2G9J97UilJU5JD70Ck3mBrlYyyq6jwiuiFDol1LoM3X
0GiIgOuNJfLrYt6JcfHvApMHkgwYi8CZhWa6rv8dXOsNwj04iLKrIysAZc/ETRifI/RaUGQ3SFyC
uUnukJv9U3Fl7WyvuDRqSe78+V9nG+aDUVtRpVOH7RecIa21deoMen4kI/BqkTdPV10/AA7+m6VT
Pk5GwpYWzgPGohFxs701igS/lMqfm5CUljbsEYQbxAZwd3LjHKviVy5Fvmfwy7EDGtW1WE7JzdEa
CIUQhvl3VTnJeA3z5lQYwyt01rDPAndn5jI82jcPY4hEnI0tXzvlguSAdGDFUNfyyO3+CjWtqs4B
Acz/Nf04njyKAde+CvxdHQPtpY4x0pCY/plepy6jcMxnEh7wnywOaHhi728pmwdB0tEK6JJ50eug
GB05HyyD/K7ZXKxrwrY0iBKDIHxp5MXIZV0EMOsCUD8acte58+hnnIf0cfarR/wxCEdRMzOSFzsK
fBiv/w9qAvbdBKlWn2DT7eKVZcN5A05dMR/KbRAQGE24wEhBi/GS3ajUJaDaMQm4y5RyzbMK7nqf
KBeSpkjOzR6UP4R3/z0rFinhh/+cnEILlFjGi93zH4jU+OJG2pKYEqwrz3C20N/ftsNZZSlLH+zM
H4+mg44yTUeQ+Rpl6Zwij3W4hcKkPCD6LplClxt3Nc1HeoC2CVondD7Oa439aTFvAhRinZ80ouph
cB6T2bd/GI0auxmObkNWpkmWGBFxPNuLGy5fRBzfgoMTDbdPT3qIJb8bCBjyOqt7KOf8tV2qVb3Q
QlvCzK+9Rn/kzvSW6xgnZO0/jUEqjsuCNMEbf1AifhMHZe4sOJYVCvdik5dWf1jGfL9Y9JDiV7Z2
anQ+przD0ufXRyaGJYob82nUmPysVtRnPwB6tUZbbQI3ebMnslydGgDJltBWEquUT3QIVq+xXzNt
9itVAKMskpLKPDUCclaa53RoUKTWsQKOkh36sTk8/fdvmFI3Y03kvx0mzkunAfSKcsjOMq6PTWnj
GTTQYcgl7jbDRF2NafYNP6XxDoUBHxfnLlpTZSNtVOF0HKyDjTplH3sZ9N0tD8UM8bLWJLOgIQah
pXRGrkCKX7wyR5M5Zfe6VxZZugZwiFW9T+UY7Nzgn/K4WlCvEJtnU143dgJTAX1XLTjoXCmPOCTM
Mi3/v31RZU+qNBoioouPudPGfdtweMZTfNZD9eRROYswd3KJM80UrNl9RnRaki7FyVbVTxBM5qGy
EiJUwF2Hftj3IeED+UAmnpOAyFcdhB4VWLsQdPk693aLKi+YTp6CwqJR8dSnaK9bZZXHwW7/OLN1
ORQvrq7TbUUJs6vc8Dgl1q8borSHYhLrOGzUxlUTcGt9neJguC/Qh+LM3rVhDjM949kloxBRC3L/
hHKcfdqKz1glErDaNC8p8mv6qLZWie81EAhOEGynJU0zWLTCmWS/Tt+0Q9UJcVTAF35XmGE0Temn
svw3w4eEIdUbj2LCUK+SoL2Tw/BGYB8bgtjSwzZ8+yE6HDQt5bPE6sniayVHz6zPuWaZSHrpPbjq
CLuMwa7Lz1IPP944flUlQaEgyeM9au9pUMPzyDw7t900Yqq0nnVTeRSXCeesx+GU9+jmCZwdCZnR
znM5HFtgarQK1DKG1rjcxQF3LrZ9ayPcjIhCq7MjP6bIAIMkuvzJ9O4qvFXrCbdJPhQOsK9toEv1
ghML6bdF1MhY6/BQTS07uTZuZVJG+tUHKGXQqfG+p/6lR5ZFxM5nKuPXSqlu5+pgOJQCKtDyPbT/
AW0VpcPJ44XE307+bkIHipaqlXj4ipVyHsx5oU9EAHQHneft+rnaqFmJaACwvI6Fcy/HzH2icQU6
dlzOddIzFi4H2fp+FC7WdK9EUG9tghEROCDh8otPh1nhuhBWzlQn9KsgvB8XBblEPZfwCsHT3Wgi
3a3n2zk+DOMxwA/GLJUcQyvdEg5zP44pgpJ8vkIIgwp1OFuM2OvOkGvHzjO8iLG3PQYtaaK2kHJd
mKy32cygimekPes8q3eOxY91GwvUtW/LM7EeyYpgJ7kjPQERzeQ094SltfdTgbvWT+wnSyPrcHOc
DzqLs5PT9Nye8+ygRijME5pGTbimdT8MtTw61UNRzTWNnjcbV0sfbivVznTltDKWSiFcfvZTOu5U
gQ7LL71PUed4vvL+SGx3NAO2Hzw8EIvM5YlVmMfFLN9Mn4wAURR7emQq5PCQArfhwVtou41L80CS
srN1tfySlijPnnCsgzFau2GE4SRyCQLSm+gja/Cf4eycVmWFQsYJz1qTLydUfM1CXjxEHtTt4Y+7
sFAFURcmGrrBovPdoYyQRQqnYMtyofwv7WRPQEN6u6Rq3UE/XbC0PgjXrJ8ZK3HTWmekMYgomgrR
VaWb/aSal0pTMOfNISeeFaentG7+ZZjiSeMhQWOYMFQUjv8AYJAcpWd+wCKApJrpOZ/L9tmzsQ0g
i69nc9yXhjzKgbjrKWmuc2xdg155P3NxLlGy2sUCoZxcXKn607Coe4zZpEOM9htY4L4C6CrweIL/
E+jbeeIw+eMdzWOnmorxZQ7bXcLEu8Z76LNBnBzYUB4UbR9Na9jntqUfJEOq8q2nvhzE0ZqLg6NZ
YqzRwfCeJmdZCOL7BqYMOcn+wUN6gI9dI9OIMe81IZkIxv8YO4/lOJY0S79K291HdYSHbutbZpNa
KyQSYhMGQoSWHvrp5wtWTffUnUXPhkYaiWQiken+i3O+4y4bzgiwUu5w/P2LLmJlQdNXb4x4Y6UA
23qSh5eAjIOdmRLQrKeMXaKgu1teBeZCbvMIZLdaacPR8tUI93JY0guyOihLZFGePhywjq9FjFzN
sfzhlOhqu9V4gQ10i/iWTD7KIg+Pv3/xqmrtJVa3pRBJD1E2ooSKppTtKCPgJ7K3aYrfPh3SYe40
fs/oPblgb/D2TdQ8q5bUD17YHgc47BuDUe2GyIQf1ZD2OunJZBkVLJ21GpUPBrdchPa+8Qv3vWnK
YebzFaGd7r16EhazgV1NdHoIzFCLC6Io+pLKspuGzQAKlmhAmcwbjnaQJtmLAynaoiCDtzDhoxrY
w/FkAURUKDbxSHfzkL1hUA0HD6lF2/n5Ap2zDicnd9duBkPH8927AWv1KVa0JW7wV2QDIEhxXu0q
B8yJPSNlST1pCtOdznHEbBgJj/IQhHL40Ldbkym+NXZt4sU3rdd9UJKtZOAF+MAAYjiY/HMqcp9J
s07aRKlEK7wNAYnXxt3KrfuAL3tOpLC/C6fmX+3yvVtpIWACVVulBt5pkRb+wumrvWt1uT+DuBYG
uyglrXSWQfaxE+h2oS3VLWVruZiUoGY2LkfTuI9uNzw5A30yu2TrYkvM917VbD2UyuvG6YdXqcZ3
Ijm0qyX2WHrkzithjzL9KzexxQEVFH07NyrUY9xNPRI0DTuz5QY7hsM+Vitg3S6+h1dVQ9vSc2+i
hyFui+HEpU5xIS0KJzylZR88ya7pQMCB+pX6gPLYRabLtPSLjl/buCqWHmk22UKU0TPDfxR3adI8
CtRGRx6CfOD8B4dbvALoNgkO8v6UZGcGzOUCIjcfpKgdq0VjqUhwrckFYiZypncwBpAj7YYyxBRp
TJ4AzOMrdWA9047eS5dMia9lQJpMipNUSH5Rbbt/odHlAfNl0Br1WkR9ejdYKXUBb61c5cWNG7Y9
SWGj4PQjWDyNBqt1CrnIcWL5Tp0fqQEQs6+rvEaTAXAFgXs7vreDgWWtvY8aiZoB871DPUyInAEt
S4S42WOPvSS3jczQoY4XWWD68wbm5M5LfFIbetgIWGl3o4fxEMk5ESZehZfWvQ6Brr0VxUq2VvXu
jl2Fg0EluETP5XsFaMvBcW9r0GkioG3zIAJb5Ot9j69VM98xsYNBbJ2rOkJhEiMYpb4JGVOZuSDJ
ywoQgxXWK/6zMq7KN0C4zda04ab0ZP3ptBxctfZIM1AiLXdYSzQaH79a6anKCu9bkLNhw2VnItBb
2yQA8qUmyWXIyF8nJ0a9+r6xYoyycomJv/tdTdc96c5KdLdRaUc3BctEJrwIJhfb2pqo9Fi8QbDf
s3K371qqPIxGfXGFIi9ImKCn4PnJpLC3dY6yVPPcaF9I4J2+ScCs2ZfHMdGV50kEN68N57sabPXo
um2ziDKTMBBNA07YNU8pHhPqUW69IVJOYRhwSMjo0HcRTlPE4CdH5VrUnAo134idzMAtP36aQmhz
DWbSW1fhtw65h8I4h7NEEOuyAjcwx2iB0iLyhoeAMIIqSipacP79izu4D09DE8wGVl0IlQA/LteN
gqKVSsZZgBZks4V0YRezQDh7oL1JxPW2XUdMDu6mCMUDagiFNfCyINp8S7zI1mEDdeNTwYSE5ol1
EQv33EVAyAp/XevwDpWGz0dLJ7i1Bugzov1GoSSfigBOH/umnW+EYmF0RflGigE7O8cGS1cLKkR8
TmXXODsZjgog6u/GNpNfYRCSGTGhjuxG7zYWGUOrIo9wb0qlXIZK8cWYQ+662CmWaPfaiw+maGli
2lqjA8HyH4v8mbc/PF7zPuipsuwtPox90/R8zoN4qyW5cdVwEM0iYbhrBEfiKIAttUbu7lVnpxuD
fmTPWhxGMWzc0ESW5XCH+op+DPT6wyR86M7+DHdLORyGMXMX+qC5W9pKbLW99WuIbH2l+t3N7njZ
hFUyLEwx1tpt88uaBjpVBgDCiYgFMAewcTYskHldpv1F2kddpOW+RSWNmpXKIWDKhtznmUL6M8VJ
s65SqkSICxqb2HNYGoDcQActRKWejZKxNEUDW1pSdOqP+js0OwTlNHtXu+m3FsvpYwuYaKbKSx4I
WEqKhfZCg3clZXiFJDFsRJGhBcINTKN60gYfKpgs6UZM4ks1QFN54H6bRmbdWg5hBGNsH5H0zNTK
A91E2bka1bo9hUJ2e60NLlkefZGIbuP6dahQ6JixCA4IByp1GSEHXZh6uE3zgsl9JLmEUQXopcEG
tXfW6CU71KQJMbFj6q/ysNkQVYsCT4+SYfWbw4+fqzzUsInYw2HlRLOwKxzihQePBhC/5C1romdT
7d27izyU0XxlUC7Lhm2+UBFQaIjXIF+iD+mZrC0wjE36NGzcdhWIC0qYDadrsJD8iUF48QP2JdrX
yFFmViOCO7MkDW89+ERVi0+ObXr0XUG6wu++bNjD/a5xHAFAgExX1m7qqO+VqkT9NP0OeO9L08lo
sxptTvROA26tKNxXagISo8ESuVMp2ykaPLZEeBfbED2LMFlLxB6oWxd2nVblRxwlcufqgh+nuoWa
kN6EnhPLYdRnASIUgx2+1lEPN41anoqftoh+1T28ZNsIEBhp1V5pB6zlPJVdZrUrprcbv1Dkq9ki
pVNGHeq/yWla+E22a9JsKfKmvQRdqODxjzCPo8YJdRiYyrgbBQwaN8jtuVaM3i73mOdKAxwN+ZPj
zm9sTK4jU9/aiZhZVkyDI+x0ghrhI6uQmtR9/sEKITugUClXCoPRQ8jHZh+pqrkSbVXcsKBvnbT8
VYNn+SzTY8yRf1dV6wpyNTz3mvfuoQTdEnTxouRFjXOpltsIdP+ibeEihFVlM5OAi2BWqjw1mlte
baF/oWDX7qont4SL5Cs9K61lmNfOvf0eRtPa2EESzjQle86zZnxGdoBzLK+PoxLnK0uO/v8QsKL9
v1kntkmjZZHxpJPN5/4l64QXT1FVx8k2psAeWBoTC65geB9XolyU9fDijD70aMO/4dSnahzla0Q9
PG+mItXFCHCgaWYLXiQ20DDMgA2qm1aDq8LZ/ju8498/+//wv/PLP2I65N//kz9/5gVthR/Uf/nj
39ff+emDwd9/Tl/1X//q7//6R77onw+6+Kg//uUPy6wO6+HacFvevmWT1L//O/776V/+//7lv33/
fpT7UHz/+ccnBNJ6ejRC1bM//vlX268//yBL69//70f/519NT//PP/5XlX5nITl4/3iof/777w9Z
//mHYf3N0rkLbNtWXddSXfI2uu/ff6P/jQgxm7xMTSXHRDX4P7K8qgO+SPubTkKXTqaZppEzbhMc
I/Nm+ivd+Zujq6ZQ+SFT+iN2/+P/PK9/edH/+4fwb1mTXohlruWff/w1NVYnCcQ1UWHoxPHwHMRf
Mqac3mJeFBjIyEptE1NGMTnMH2o+fgEMjldgeYp5kVrB1QzWGRv5vT866xps6ZKKot3RY1WLwqqv
Zi4xfsFL6LQAW5AaUVbGw6JS83VMOs6sMNPu+PuXZGLklhUJAJ4U/0OGJ8LLv8Sb6GS/GoZtcZdZ
MDsM5y+ZMEHXI1wqGlBbufmKvurVKrJo7dUoearXJmL2L5WKGrnHdt/l5UaPnQ2HerLLBSu1Tjln
SdGt2FzKpUwlUz+/XxJBA7krfBr8FvA0W+wSJyyKemNusa2v0hE9D5a0WZMqaEBc7RiLpmEIEL+7
w/AddwGVCTrBhUItsBdGfiGR8CiJPEGYRypyVkTvgbD2QquvTemkm7yLFxDhLRjOIB0DJ+nZGAYK
ypTw2GGDDOr626z6FMgcjFwX8E9d+V/YYl4qH5+ANFl22mP5jCAP6RNun/4advJiVPDbwKCHwY8i
01NE0ZM7LNAly31ZQs4oVHvbBcGMmu5hckWltroZK//MmXfu4XpR2M997T2jlm6So+lXn1RkVy6L
V70IoQvWrEUNpM7hVT5HaUQ3Jzde0i7oV/aZbtz0OP8Ja3MHvHQzIrVFfIt0hWXKe4NsvcmjJ4N7
dSYqcVPz5twMwU1nB6ckGDnpkoqBTJzG2A/VcAzynvmseyqoU4sD+q9zrjP1TxU8qOxpbWQxZXCU
WbeOMm9fx+qtzMajI4M7F14cbIXur1mn7D1fO5Pf85Y6/imQ2pYGkESOYeeGdMriKckdLKklTQqB
5YG5gT++QKqyUYHPi5GJlIRlhtUKn1pYu6CaMbSNydlkRGFQoDT5Po7aJZDq9RAc/aLYTuhR1/Sp
peLiNH0zwiYikYFwDbvNTVhk+ZuBhXfh5CiInEMxFse+ImBWQz4oynKL5uatwkPcFxCxIkz+mrdU
dXuVxWcVv4FR659KmLyZ5vjmpe1Tk/MGxQ3VZcMWwevSaRVur3bPcOpYRLjsFHzvOvkAJdNtsu0j
apSi1D98U3u164DocrP/8nSyK3KVwVVxjR1lj1HqGI/KzhThC5L8iyMxV1F6EVkIMcLn/R97B6m7
F8ZLv2K9P6CdWeaB/SFCdCeiRmNLyBpkce8N1eC7Hmxwcx3TMNkoKRnqRb/34dIWgO6JzVwlqbKt
EfvXsbMlQ+VCTaGmw7Pi2R9RppB7m6GY6xrKPVn9wjt3r7vg4PT1ZzxZq8OR+UmLDLdNIcnL0L3m
bXdAAvmkiYfdRKck4t1fPaMXR6HoLl0DfyLFVG6iJXXsTy+JTqhXlkEjFpbenxD/P3wOcQwr+k8/
GiVCQvu4coP+H++n2pzYSg9HoInqq/TmorCvcA3gK78Ju3ntMuMaefqzm2+wUb6XQ7yhmVtgnvmQ
RvTBgu2pOZZS3I223ZBI/FTk2tGt3NPY4MHug22IoLnwq4NWQn/K0vJ5lFgGcNOf1dTdBLW/72xS
mBlbSaBQPptRXEDddzEU+2LsDiXgFl4tolcMcGZN239Pmj7Pr36FTfNaWDvXYGwvvxy1//QjKr3G
RdXcKv2lynV10Xjmj2kVp0CtdzAyYHel6B41LdXWpfkCffm1ccVLzaa2ZycuHeO7KdWLRDvS5eKe
uIm56MLy1UFVCTHq15AMe62pNiRubfw8fe+L6J5kFsTk+ikwsqVnioWDp3rg0zJw5oR9sWjrfm0a
5VXrxSUH/la44V0IG5WXH2+ApTIisimj2UUgOD00qXtFR7OZXkKvSN8FA5EJTocEaEnahNgUeD14
KpyG4Qc6jiddNw9ibLelPu50PzgqfXwCwX6lOVp2rH8r51FS4QWe8+orw60AfZC5dGPj8MSm86z0
42b6QVCBPwm+nDPgRSo39tXIr/jmzOgcFAWYYvwDIe6HCEcg22mk2aApIsPY2p1cDeVw9lwdYYY4
glq7k5AE2IW8qAD1x8yKXgKpnAGtQQCKNr61cvJQAdHT7+EEHX1D2adFu8/aaJPnnD7g0Xtg4jOt
GBCFBYu6a9bsJgY1Pmah+2PgMVoYtI5VuTZzQPC+e3Tr7GyW/RQadMpM9MwO56TjKRsMlk0b35Ab
vyowaZm3/wKqiM0JnoerongNslNfDbiIQ5cXOVeuCfnjUQwO0j+yDrv0ucHp7D9w9zzlrHbZOm14
W6By83b4Ona9dpdheGCPOXi7rG3elNy6TkBDz3uE7fhkNs2F7eOzuaL9eOKpHSvGoXNdnxyiz6Gn
blzMb5qnP2gDrqLE7MPBVXT2qdK8V0LfHMv+yA9Ol796IBCjKFohIDiwtZsuRECwzxUUCJHER7W5
J5Jp11if4sSdBvabDqgjCEB/XekBYUL1q7SYLkecetI2OKGGYV3XAoVhTnZvvex6evjOYf1VBAB+
83HbuWmE0dBO56LvXqwB9EPHJrVT+OrOKx9+re9CZSWq6qQzzfGi8Fu1gl+t2tyYV08Alfac8bMd
PKJnfQ61uDlXZXDDEPhu2sVLaXFlZMmP2wZ3k4TKQH/vAiSnevze56gMTHInifo9qORrxcbatQgH
zvtzi8y+TbDAkj80amguMNBz3/ugggF3f3pFjhmv6fa2Xs90XqKBYPeQh3Py7FcatC3lHWiLWq1x
aULbLfV2inJZCmW8BBlbahtn0Rg211E0z21mf7t2Vc1YJD3KDBwpbIpkOGDhviRhAP1bPhlDfquI
qwqM8uU74oxr//HkYzZtzmr6OOtY30OQwrE6YG/O1ymPYnJBayF+bDJo0phZc7bOTe1uNRi/xyg9
9pm/763mZhnKG8SK50pI7h5zc0fu/o6GbzNhUrETRk7PYAKbcD2t1OXGzsP3qPVnte+fM5OCSVc3
aaaSUMAEq7dzoKaC+iPPKVOYSSJw6/yLqlj52SArzEp2LJOH46QnvGaaqXBcWN+5DRyZu//EXCNb
Fr6CCj5ud4HbPSkMskFH7KjyKuw+3XUAm33pZcbudGS5oBu7eMgMdH5nGXtogYmE2Q720qtltSHN
6WIoLjZoo3voWMZHRGxzpEDIohJKV9ULI7b7VnTO2q+u74xNaWcXEP7NXgeUFqlhxGPUwBSC/jnW
CE8ZJSSDHlGzaU6BrGbxFHfDM+0O1d6IIMHAlc+Q/IMgenU9uPomcZRxFSvBu6zdF2Xwq7WveZ9d
LJnnG9xC9hC/mpLQRWd0M4q9bj6OiB6o6BB85tN0l5IKXjCFLsrKJflAkwUKXE+Zhyc03rMS5EGF
YB7eHwmWWoA0og9uxqjlSyWu23UGJCzjM+nBmplVoXlTu/QMMWMztv5nWJSHoo2wCCpgphxgIn0z
/lCc3EekqXlIwhPGKkwtiFWMSRCiY3kKKqKzjMnrbTRLVDYfOo3E0gWo5+HeXYCpeTguV0UDOZ53
41ImHav9MCXADYleWIfAsRXLnwtiPfpmWoFpGBcmJ13v/YSJekqD+EcZ8Ql22KYZJ0PL6LNflK/6
im/9MPaMYHPQUzg4Ma6VNoLzVUgGDpIIEEapHz+YvOA6ZWQ6RgpCy7HmpAP8ShcGay166jJ0N3Ek
iwWrhJnEZPdhomaDFdUvVFbeHn7sTgkvhlsM89IfmdeXsEjTrH1rIdpPAzCbUz2uIAZ4utNixnNv
OXCCNZigGWYZXPJViAITtG8cVAgCajs66722kgG4GLjY+Lm5ys5kUNmoEQau/9j5JUuwZ6IBA1s5
RUUugBEuA1vLlih8tRU0FlygsjzqE+/LpEt1kzpfNhbe4KgSxSnmPJ0DLyejz4szErNYoaplwS6u
0n9yzVEXxCdva0fVZ+RSbIBdIhWYwMdT/s1SYcBkaGP33GEOoECuLoWlJNjO1S+0+0csm2ShMQAD
gBu1cz7HQfquERw0L+yI7Ha1XTNc4VPc7Eo+K44nruU68Qobi6C9VQwdcQFLPrJBwFiyAId5O1Tq
uolwE5PrlTHSsu7C9HZBglfFLssTGpAOrVx8qjhmIPhMDHxO95kJvInk7OCmpUAzCRG9OsSLvwzG
sCqLEw4u9Vz5aTDvx56VrUk1JT8S22z3CRiYSNc+TWW89bVz81lY72v+6wQzD6pDBIxOR+xERq2A
jMtksi+8Yqkzy16ltMFmFeovau5erXKs1lqISVhtvegOvw2U+m0AD7T2cTdDiIBeUwhEup3DbdCx
omsxuGDgtte22W1acls6tEJJPdlb+/wWm/2LSBVjXhr1Hv9UBlrIRSU9JTYbl6DU6pWw+EE5Kkw6
s96gPJ8bADE2eiCuDrteUbB2LOySrQKgdLcheBYZySkseW/k+UdQFmCmp6a26r+LhEWqnQTVrKvg
xBCRcPUcvNX1D1z79aBDcvdNExaBmm41N3tiuIyct7iYMntXrPaXYb4hDNEOFhZ17kJjXuO1Xpml
7GeuzoWddYeiU15Dgd8Lp1QGgwIxJakf4JkTR+dUdVMs5VsyYcRCGXSNWyM5IV2+aKPng/vsEN5I
z17EGb4V/H44PBXaHKSkkzO4e438Y6F0GC260ZrHAa8JaUGk/O1cINEjPN3B8F7irJKbYu9zh8wV
TYdMVyofA81EZ9DB969W+RyMoXooe+gQGm4eQEwQ5nAWBG5dzA21AnlSuSxRrHMUs/Rta0r7DOru
wuQfYZ1r9qa5YSHysIZXVsxTppAORwK0ixB4BYXpvCdVfTHIt5XKOmTNwEAAbgSn4T60CqwfcFZn
cehGi1FNEI3/IKrr54am3X13JHXV2SPYBBJLDMIK+MedvA6M9YQwLsoCEbOm86zgyj75HiKnKpYv
KUaACUZBmN+xH/GM4o5GZFHlb3iMMPLZXwid1lLJ6AQ9zEoWH6WD5fmTST6MlgmXQoUc0h0jD0L8
lOFSvCi+APowfutB9wglDMXWfE/S9svplZ+umKomsGezQnF+CHvR52lOuWBSGIWaIt7TqkOx5Jcr
r4QeIIzyS9rNZfKzSIhIJ69izTKVyOwoQXwQxczL0kFoKBoaZmRvPZlGuNMuvZuCWEoEyIHu4lXm
xWgMucJTRPpEyIVXQSoALsQ4q7Sih+4YiMfD716Q9OUTNRVSTKzylO8968AUWvGS0eQnNBB8b1mj
47wND0NUHUGK4JV2CRjwBuhlmvpWufG1IiCRQCvISa6HMn66XAGBzxxdWyQ+ZVmdM4xqSY+1Q1oD
SKTFqozwv0Zc0BixIBuzXfCyHZ8VTLEGnUZQrRtCRJogvjQRy9US3wniyTO7bnPNQi8gw8ipKaBJ
7WO2zbqiYbNjEgFZkxzUsacPhkWIktjN2YXS4hWVOCo2AQPqq4y1I9aAb1I6eUeqeHHCasre85E2
m0AGZqgvFpyXHFAliEBL4fMCpK5bECRwM1xzV6Jf4udApeiDtmFxpLFOP0cunkiAdvUygm5POKm8
a2I428VaYXiIKuaFaFWTrjMkj5AJHQDZ+jBU5ziXuLBiuFyCRE8T1AcOPnEEQiIXrTS2adBv0UhA
WRviG5ihRyuQ74YQKHoip1hstC++6L/Y/cNlJsILEErC8TYbG+Wrt3oYiNpgb7BWLiyLyBbRG1Pl
HZyK3DtGQbpnEgyzlU9jAXgI/R0sWtv87cvxLYuTguiYwu6uTjKSqeCVizE4pSSRznJLXA0EAQuO
yDsN6TpXk68Y/xQtHXPv+Bnz6m7oAyxTbGURcusRvt32U4MogdEFVTuB2m6qz20JAFVOdtiuVtHk
5OsmZl4yalPl0vI2MQw0jGOupIsy5OrWkYspgT7ek65ZlZK4LkXxCKHqNbCeTfNT8sRcto+9F36l
JqgQNzB/AeuAeh9vuVe/Yy191uh4ZqQKgnewj5WAZN2hqADPOHcG76KBVl5V8SRgdvxnu9Bvtekt
Q888ajb8tyZldZi7bALj5wYEqJOGB9qmDcDYvZwMq6U6npN2mGVF/MuFw4sQL7MXvknZECj7ziwf
9AqbKBY72bon/Iu3XrIPMrWUq4A2xmvCpxzDJOL5J0P/blIPZ6+gvGh+t43EsiMnROujpvGSK1Ps
8iK/1SrzQFaPSzvVW9JnII+ZNptCBMSbeqQYS+1gG3VAgZ2eFXIMCu0AObZa6rjGV4oo2Jfm3hs3
ooK1xsaqqBAvJyLKanEapVFC7SkmxXGn7lTKxGjQTWweU71BdTBzbFaPfuoe+rEj+Y0aat6DqVz5
Hq1+raU7yrT8gch+27edWBpFDOr2VssVdFjUoZoI1gEkp7kSmjsvFlsnQ1Eu8uiZpoOR2ORVZHpz
yBrPXUvLvvhJgLdOQMXTVConyTcYEpw+J4NsmaHxotl0lXWHnW+0TJUbPzDAUiP/5KdM7Bex3imk
rxwKLfB8pdph96cbpHBy63Jiymu7HkESSqYA0IaXftRuagLqIPM0BG9bjM23P2YgHlsdAfpDrb2d
axWXsSqOWqwwfsBQhHo9RDY8Jks6Cqp5pcNv775WeFCoKF1vURA0OHbWqffzK2JjYptcZlFwoJt0
4Y/J90DYwdzvjTUMpB3bulerbrAVjDRDBvWGnchPn1MAH2nzikSVyMik/RoNYMwq6fGeY/O5IW5n
wdb2Fw0a78PAf1Xc7pa2/MEHwTULq/bLqBr82zzduAPdiQxmQVO9RAl3gRRozjs9ILkiFwRPNjHV
Z4dbepKjtiVYWsR052oyg05OohnGxfdSRwKd9g6orbKed3K8GLWtzvvCQF+N7pdzCGZpp5J/h4y7
Miu+/WiHHw4ZW8kTGRXIGHZa30vbUudqAUgXkzeYi/SU6eF3EmrJw7bpK4RG+K7IaSndcM6L/w3Y
7JwIQfjBFxjWYQ6nD29UZ74oySOL2yctGr9pfzSZ71uiKWWg3cEkv2clPMtMfBUhuXbG2H3Far+T
vL0Wef5up7gxOrf7FYusWNo93mEVlfoi6An+Upz3Jg6+bel99XVprDEeWTjl+kVdfJWwYTGb4Chw
mwTAWZseqi65mUjNfYuKIdH2AUxrdiRMiPq1VsF+a9USy9OYkB1oE12jJchZXR2t6gDvODBIkNEQ
93RtkqxY4x/8CrewPZzBVDW6t0vS5KmoGxUkTYwmZyh/tNK9emgjpdqEKxfukoudYR42stjU5B2F
madjz0MIVgAYGIzMW1GTHPscfXmOvz08KSK5QHBepSrmsBHhNcOUz9Tilhe8fbHUDYve4BVcuxH5
3uwEwV7V6VEzyXLLOlwZLT+n1NH3VsugSYlwQXKw6M2qnpITSKtFCqhSwOnDPsB4P7OMn4zcDnAE
4OYNi6bZfgiWydSdvLKdSqeuiJVDKVZodfiiKryD9CZN8a0iq0y6I4QtHtNzb5j+oZ8bMHB9iWFA
+zCNN8uuX1FtvfQddIdY/xni7j2WJGKXzr40227D1AbPuAr2FDe3uwYJt438V8vvdymonYNfsIMa
kHGRzTfLK0FPU72RCRlCcBxb1Pkmyhl8vSsl2JuoRmvBBLHR7K2qiGU4DTvTdpuGMOArXNrAb6rZ
vLKdXyl5CszwLDwJSYTIg4ONTZ2xLYAAqhqBDC6u9AIdfdo9VD6NeAX6E4lj0THTUAlybdorqtV1
E4QfWWv/2OTLEWqI15JPwELNy5lqaQjs4JwMSN25QT083gRVM7XCUEPIdE8UAGl83PuSXLJpIOr0
X3GA53Io7WQp4/ZrwjCbCZeUilQ40NJF7o1YvUIqGKNYWWkRLvo8I2ZMsdZ9635DTFUh9OJ4hkbT
Ogq7MA2XkIDC4ZfPTRR/+AaFA1Xjzp7ue9v98fQQidEkPHUUuS8MpoBVX7RzT3/VchZe4pqin4A7
xfDWsNWPpuXss27WFXmkSq9WQ1KhGJOt0q0D2d0DQby0NWJG6gzES1Ir6Fb8JFlkhHsuog4vXOIg
lzQS4IKOC0MhQ3cCTg0LfZ2t8AHTOA3qKXCRcFoIjYXWXfQM7a3e2Bqkj++6Bn5g9IO1BqHyJHLn
rbbABiEjYliwUhhbzv3a2hI2HvGMYU13ckLNaThRJFP+oO6seTUG3jws3HNEZt6iiCH0EFnxyNZB
zUYHeajllhsIjNFchArAGPMqtbFBykyn6+jlmxaqWzW2DRbIIxOKAAwOjmf8BZnoufY07KaF+qN2
SJUBJk9gmx3vT81ho9aW4J5ME37LYONmjLNPWaB3q2o+3EqosgipEN0is3EZP6al1YJnhckqK5Q2
xH1YbZOuzWzYxCpIJqcNUOHXxNiYcbEgYuJVDuwqxqKI0RXzqCJ6DMPIqtHZNn56DGXY7lC+nz3i
D9v0aWSKMLe9aFnSb5NLTbnocMgSDkVqIENnluCvZGfgCYtcJksml0JHuG+u3kVgP3rOWOjjDzni
d3Zq5o+ucA/SM/Z+H8FCZK5jVsW5Y3E7r4BJLHNlzijyzOsAFNLRl1XIj7Kd3HYt3ejcdR948xB7
QxhGmxYvlRAqQ0V9fwxI2TOrMTuMlJcMljSDGkQY69FJLzE+9r01xFeNGdeK7x+nWzsUG6+O1o3k
mwvjwF+QroiGNQNtE5KPufBkYxESZtywPvVvJfg+xfCGoyNom3L3JHVUfeaAwpSQkbXqUspTwJdL
FjgwWaWKgDgPoJyiAFkVhczYZFvmWgFqYv/+KRWRfu043q0z58u4BlXnMwzUPlzdTNZ8/2QmxFm3
myaFFW9SMim8n8BmSmKmhb7mvwVljWYOpXVUDUSPm8qDi+erKqtngWuf5BGYc4lbAgPD2yJI7luM
Sfro3Bb1KRlTIEoB0rTn2pns1VPIYN9Hn73qw7hEsle01g+Uaw1pWO4sDHlCa7MQOhlwzHup/oFC
rfXRGHZVSruZ2R7wAUFoTfDlWfWmg6bzJMQzDJinII9vVQRpvjfyLQDxpdMZ4dqRkNnt8BrJ+tUE
2vFSmsPe8CwydFuyUttAYYhjNZfQIOA57QkJIop3w708HPCi3nA5YZTJL1IZvE1IleSS14qcPvdX
FEfFvs/MNUN7phY+mknLb9ZGobx6dMC7MCr0VdgG8H29HN686A6tqjxJVcD5HGG+R922srxnJWyJ
KB09+8TKVgdD1BiduZBYcCgFFwb79X0zXYKd7pPmLDBJCo/9iYpG1nKJjZM6JF2Y0gw87J+Wuf4x
SMXexUx2EE7mQJp8MKtNnuJe2fxv7s5kuXFkzdKvUlbrizI4BgewLA7gKIqiZm1gEaEIzDPgGJ6+
PjBv3axus170tnIBE0llhIICAffzn/OdKHEwObfhCFEZ5HFeUZFmsrCy/1S6zmgy7OOz6QZEUUkI
7YTOrz8y2bfIvDzlfDCpRuyh4b+mgbJZ4NveIQSjB4EmhpQlTiwYgMbpLtnUoaHmaLaRVDBo1ksJ
vAnS0HR7+5ha9U87b5iSjxJmTAPIxY6NlzGhic/Fb5afHKd5CBMJqdKA7AaOK1fEDaMzXlifSpx9
jYAyGe2z9NyYeYD7aDKQrFhLBmGyLaAG0NaCY386mig/Yzfd3Kw7JA1IFmtdDs2+GoOLm8ZPZCYe
XTf+GEJKF3oN3tQvizw/7sZrEQOUi9vxT26Gb6YT+bJ0HtJM/JANc7gmQxkcUpu7DfWiGMwBG2Nq
rmz4H0764jC3ZqCt8vCrEPOHEefvtUg/OReYbLxEqcaKiZVkxYBzXIpzgj+JEtf6UzOm1yJEjAun
gPs3pS2O3u7zNJ0pb40eWi17zVTxrUITNFDCFMQLXoci2QNtZfyb4mkO8qci7n42VgQlQNejdTIW
3zrDn2UhMs5MNEduzbw/j7Bt8pNbatcppawlS+xbGQ6gp/FJbf5BV5SWNqWIt8HMzdzsPy2CZl4t
zgbUhDxDSRrz/E1Y/XPryh+OJi8ZFGdNDajs9uc/Ej0jRZQynhll9p7G2i7UXdpK7O7JaRI6l3UD
ea2c063kM7igZVDNt0bkvqcy+MaZko0hHaqsS0EXOWDzFHXXuVWtQ7b/s4k2GzrBT4h9ySJA/ilY
sYXVot4OEWmn2IE87e3IBzS9TVVnxgTXyZ/wGH8mQfjxj6lvRuJqWNfNcMR7IO2jlqGciJSIHuuH
5ArYOZ/cftvbMgL47u4l9vzt7DQ3x4wHYtBnJkPHUKNiQ2Mfvg2mGLIXbEcgNjUIQOb2IeZk/FoU
bCsJdqZMSde5ruOHjF1W0C+uuSv91E3U5n+1VdLQsaX+v82Sz4uP8d/+808T//o/HJP3/+0vzyQe
Rx37l+m4LId1xzKM//ZMCvkfFusX4TrYmE1L4Iv8p2WSTeR/APnGYMk9CLX5brT8p2dSw4TpoVfY
jq7rjmksf+D/h2nSQbD593+D5k6jSbGYO13hGBZOQ4GxShgCw+3/5TK0YkAgUIEolxBjT1RtwBwZ
BM9dHof+5DXPZZjSMRp29hkWzqCNj5YbFS/sU0qqVLJ+U9bG9NXzvBzqcS8C9ii61ovrrMObCFP5
dX80REmwt4jnUV+R4b2o0t99JIPd0BKwbnPEPKEYHYRzxHjeGrpDwS31uXNleJyW2/twf7kOCVha
LFBD4Xwug/R1ngczYWnmBFbBt+lNYb5qGXwHrXdPrlm9xJYePWetSWIMJMROWGH8TDRMe6y9YRs2
wUenDZm6wJfiY+tFWKvdMnxJwy7YYWcBwDtRgIynL90a1qCfyxYlFK2h/gHldm3TPs5khvl/JG9Y
A+3H3rPxpc9TzpBtKq5zWhRXN8uTc0ZbKbFAlgrqPTdTkuLNNJwUVowT/XBA+aBVdr2dkgPmQgfd
vqaiGj0UFDV7LQPu/clmwMLS3H5pIrx5nRZdZnuyqRRriG6A8j40WiNfgK1xo1X5g6fL/LWYGZpq
enBzwf28Dtp8Dmob0lHz0dZN+8gIqn3UJ6qkO94jYGd9thFcVxioDaQ3pmpr26VDXAN4lhMrb++W
CMzZVLncukVbXPMZJlTNRqmvS3uvYuOHN071yVkOgwyrirGXU5+iKLS3UqjnSLfwEY007SwH1xCP
Bia5S+OE5tGyaAGKVXbVhsa6EaGJH8kGfMP/jUCFrDjl4iOZ6goyf9xsSTPGrF2pB6coxP3sM8p7
uGhm1JpR+JPaNDYuCVEjopPU1EznoS+9Ry3hbuPgb4SloMV7g05wmln1V5c5HtfQfpjUrbFk9Jz2
wt5Y0UOpt+oyV/AFUnqNyfvF5NYwpOehUb/FYvJ8Z2Trny4P0TZz/pE0f/IXPwgyLngCePuO1nJo
ndzZawBdsQWKIX4qmrnlXZA7fuLpvSc9fzJCs1sbZv9jwPu1i8q6IOPLYapmDjnwZJ2hJssxgzAs
1wbw1MRildAUYsRgBpjfVbX9H49htjICHdLmaBPImruxAUbEYaxtxrgDgY06b66QksI2kw+NJt19
J4Yb2ZHhpP/rENndcKrScDzdv7q/8PdzfZX0R8393as8PmRDtI8XdvEdYFzV5McmuB8+PGvMqpls
d3gUxzVBsZiReG5dG6gz3Ea19AHAOyZUgfKfGR5pw/KpjGvtmi8HG1PdtSFNsTxQVhBck1awODDH
A3Fr5Dodm4OdpPWZVstXEVFvUc+yOt+fuh9qvaNXdfkOzsIMi1vzCfxnwiQ+eZHvpNz/ieWCvLx/
Bm2Cf5OvY/yIkQ25bg2wywYD2nNr5Zcg6bEcO8k/v7KzMNqOo6DGoy1sna0eL7vLoSfp6RdVCbx/
eZh1AXs5NDTMcazKWHCwv/NICG8TamfkhsEssav6uWSrTMBoeLLNPuK3NtewHCtro8MOoiISx63z
r1fHf706lRrNnHn5LatpukCV8x6MGPKd95Rp7oe3YN+jKSoveYVReAXEgy8dimN7TS+2utPwcJxf
5phwcZeU51pklKpIptJsvriu0wqV2JH7E2Asu/lIfNJJgMBFivaFd0v4qMdIffoUXgjDgfQWX4Mp
uUros5v5EXwKsFljvQMf3u67Lp3wQ5rJRiADAs9K2J7WzEWiOpEXFwjhZma3vYkCM5Dsu5vklAV3
G8gwix0Oo53nJduRSdlL3NjqxfaMQ6hV6fX+VEUryio0LXJ3ThrvYVp4MCu9+KHvi+RBUw1dAF5r
sKfj4d8vuEtsgEq3SzDK6JSMSXwSuVOWq//xZU6v7NoO9YxmGtjpCQ1jh9513l1q9zYxvLuL6LuL
LOErp3rev5rQ75sppSzBmoQD5Gdc87YukaKy/VzU74EJyE9d13JqxtvuUUGUPteWLTddW3U/cL2U
9NK6cZWwjUdVjZzpmidEEddDZ4h9Y+gW/GadZjqN/j/JEOzYqSUHDt4nOFooTtRvLV8KzSSLhy+s
CgvjgZ2JeIjGMD6WwjhGZZdPm/tzMmZPA1dNMZlluvXXc8s3s+FSyGDclJJBA8VA+ZDla4KwNKJn
9QBZrTy3yLYWt+1HMyl9Lu/dTbHQvsVESvxOgoXroozIqNKiP8NQZKf7q63HkAqm87AJouaLiK18
gamGxYOKN+6n9sv9KZHqnKJxuqM5z2F/wJ2LmrOWvB+dPqbZUWSzPMeIDVG96UEHOS0r9H6Gl+PZ
CG1emh8aM86fLA3hImhnfN2Dzsiszp6sHHZGhBvncH94P+RYfte9UbPNXL4lnqGBdbl+VnnzVo2Z
/ZGLQvlxVfW7+8M5LB7ySaTPoQQ2DGscEdP6NoSbfYT0kvlFUQmkV5V9JCnwxdaIuke07uFFV/Ff
z4ucBsW6QJ66/1+ewkxW07l+ujdYQbPRLovRbEyq+m0KzISzDDE6dBRd854e+cPSkup1XvzRCfU5
489GDszGZyY+e91ucD9Wubsh2UfZj56T5aPI6SipotqVSFI3d9BIK0hHfffGEfRsfwxdeF00LVFe
ZZC9mCquPeBXGF2EBo6IZVlFiMO7IHQdRjjDz3YNuh9uPG5GuwqgCZTmiYrG/Kq7zNFHk12Sm8ns
FHrcRPmR+wPZyuBFxt01sBL9h9R1cCF0hV+gkriXOJ3o615eSKv+xaOsiXm/Pl9MlkHbVsUR6JXW
e2nK+Up87Yu8v/ma8aZshT22qPvSeIWprBEXAPdwXxf+/dBYlon3b76/Ws+djVmTqjzmiutJGngU
XNarteMl+yBowht8I1ox+paBFGdqzmZdTcLdGcw8mZ0OwSnpzPDWmyxknVhUP6aMhqy0s+dHWohN
3DKgOVSYbWJ3tj8Arlx7iJp/kEO3ER6on0T6KWp1QzQiRAzEfepEinZPi3hwHKSN4TEwFxUsaBEN
xHgI57xjclDq+7EJh7MxVNZO1h6YMZdBCQ1P9sUwnQzbxPweOEjOpmbEj1TXRCy/Z/tHNSS3mcne
RtSJe0A+yjcJ4cen2KZ/lNEog5Yh1PdTOvXHOLTHE/YhY1ey4k10tzziNFUnVdmTbzNfvrGCTyfD
3IR12x4BNZpvhLNYRsIdz2i6MltGE3wcpg+kfoFBFrQS7RDTR87AhcEzNZl9to7zrtpyKbI/3erN
TphqMrfEf9IemqI2nzqdVjvRTOYvY8askQ/hF7qNtpnyEXhNnqSXeBLhhqsWpj6jRHeU83DqmTCt
x7HucJLHKRwWStzqNHyHMd4SaZl/VlXEqRn05Ws1kTN1iDX91mjHVAalm0P5JczvOdHVM38Q8QU3
7NZeF037+8MJP84pyr0F8sG3xJm3zlwD0qMjaQDyCBvzFxCfIiVtZ8gzbmOf3Sz7kxJpXYmiVU+c
EUAqsfYwp+AkNT2nungU8ex6J3POBRPTPZMq7O9GQJEf1Il11TiPImn6y/0wL1/p6UK+dyxgb3L6
glFS/WZWhyAnGH+HQwydMW6+uQz+RqbV3rGSTIzZkvZm6y7ZeYzRD45q04OruPbAoeoZMITagY+/
c7L7aN6poHcuVC3N1K3N+a2simCtx6b36oU5Mz5HhV+GyRURkMQ3NZQ7OIsYWsfNaMOyWPXm5DNu
Ed+xZr5nsic3ZHJ14G4dbVKPCUZKhOhkDiUxuyyp3jyhv7WpHL/bIHpQ4IY+0maAiO8kTAFckT5Q
zmdvXK5hn8WARgm1+Ls2kp/22LevSg9ouJtbdTQyU3GVAD2Tzcx8SZqXX8PAFSUpTO+hbNTw1Mb2
d0mh9pexNM5wuSrPAE2HZ9GYT6nmlV/KkPpGB7XMUELpr2047O/P1ymAYKxp30PExS4hh/s6OPmx
TMwUThzwOIUBkEsfnpxMhN9/Pd8aOOFoVbtYNPM9ZgPFUmB5sh+Grv2eBie6DQ6uz9Zk7xckX1ZT
GG9dmces/RXCai7FWzN3+q5DwtneXyVXQtZB41J0f7XNG1bNUjNO94eRbr8EgmjF/RFUMow1TvSU
ieasyI3uWViZp6bqck7T3DlmNncfpHntMCcROIJQZIfaNqwTQi9VAnptnCnGJBhj2OIBFGXgU/Fk
XFpmGqpfZXoRn4Z+ZLGkYKis7awQ20Yl5Q0hYwlk00lWt0F3xujATt9w2I8EvU5hvChemyn8NbTO
8G0G6cE2xvqz9ExrUxYFRRvMNM6ojWQ6lV58aILKbA+EFpPJ7IyvDLpr2LJHCDvwK2FnbejIy/hQ
Pw5eG3xZaQ2vZQqLI+etdxsrE7GQ12lSYbUvp/gmI8GilXYdxvTaFqxHfwKxa5zASzrYXZR4qhfO
GRUXwYfNbjpwS8wFzTmPSq70EIPeZTrPH5GpG+tI2c1TZJTRrg3q/hSr1oA31lLCUYXvjbZ4CchP
7GTIKDhPSdqRMRBnSwtx5avaOZWJHtFtZMbwa1rzEDhWfYxLLsCRZc54cIsCQTT1gKdX4dma8nLP
rIupgAl8tUy77NlsImtHNAIVeXl4P7QTnqfZaq9JbmfPrhMNPisubtM/CtsLnqlEnC+9N1wbsyte
TE/PX8SU+AX7oWtfI/OYs0dWk9YoKQKoakG9Q0ZETdeUceyGLN1rs7Ivfcu1u9GN6RnRJwN+GKaf
wlafKe/E73zomdGVeJoqknl4CeR3kec/w6IWH3HrscTFPvGM4Eu8Z+bKmFqDQzeQ0iBMsyemOMs+
xi5lZfqk4sussDd6bS6fAkT8jV15+GQFO0AnqtqNy/Z6WJVjn20dDxexk+bmbq64phWd63HZj35m
o6k9MqobXgR+uPvTfRri6xlNPxy5a8suU1+Vp3/ardXcNPTV8zSwcO+sKP1qb1UMpMwCTSOMoE12
UWyoPfu8JxyfHu452b9IYc1wSUHvMf3oCsyQHEIruw6yAbHXtNFeNDQ7YFRi8GTa/aOxfCWNINpJ
Ilur+3N/v8D1NPNdwgc0ePDNf79QN169xQfI5dhkGhdY4dVE771h/wanww/m3x/eD1M1PcqMS2pZ
hsUNh8RMGxJ2UhtWwv2pVLCiGqoTv3HuD2093jKGtLeELewKxK52vD9XaF1/yTXzcH/UxzHO1IW0
rLS52t7/h/uhBL6m4Y0CMsSfQaQEb6Fnn3QCHGe4QqSWz/TnBH8diprOjk0FU4ZW7SY/tSDq6Syg
ZWXWHfy6auVJszvASPxNGbjYemngHrWhorCmI7LN39Ad7RGUYTtRPiVSgJMA/bQV11JrDaOq8y1N
44McvMA7zH0+4Kj6jEVW4FfU8X4wUBCJpS2PAepjsSypm1CATTBSx8VRQNhZz7wzQDOc+qgwdUTK
cPeMscyDAvLeMXjANpVmvg3DcyVlmu+a1hJHD6rFbIRvEcacU8lPyVaiX9pSM7ZTjL0BDn4H5UCv
fRvirZOQ/yS2iclKWUzojAcmm8FzHL9wd2p9Mt9M8SiykVO79obF4K8PH4ZOTbpZEp0t6GuuAy7C
g0qPyHOgqnEK1WNhsPcKTAq3cXGmyG06A6JyDt6ITLQPBLhIawSl88PlrOw0y1izYqeWATcR8Fuz
nXxLOg+W6p+6rigZVQUMm6fiVJctWoFNYL6w93WqdoFHfxwlG9bGdV3z3OaYOi39MhqIwKLnggn9
LtcccbBgo7L+Wny9Be13bKFpNQOKMdLmCxYE26B2HOPntq4hdTGjNNhQQK2ufnqYMnxHazd8VJ09
aLRoZ2bysR5hFFmJYvFFMzxOVabH7KcuIl0GI3KBRo/9kz1WT/ezhc8ScU+3SN6pII/8bCaXTp0G
ExwHVvtakVo5Oi3/TBcZlrRicdXqtjn+dWDITZivo4qMxhe9HOmcoa4UOlF6GNN0TUcR2bRw0U3a
qvGBlRK58c06xQNICwoWsr49wmSbVzml8Ju0l6Ffe+aHrffTkZTuT3R6asYxArpZ9Zil0NlL8aNl
6OyLkTGQof0B8RieQqqzUCuyg3TRAKd5UE8mSFJsKsYZp7xAHN9OFoGQBLUnakhxGNT9UB2mqI9y
n5Ahw32Uj2cb+A0IZ7IMom0UdQszAfXG1ziN3QkN6n6IxWz7du79QtrZarQE2d20BV5Qbyv0LCTw
SPqKfCCiE8kkHCsyuTA19dbFqPGpdnofWMRjDVZylamEOFoLSc2kpokTIOXNA8XmYHTZdzomO6ie
H42N/idYIvaBo+h6t1I/7eDejN6Qnzys4U4yRX7qJNWTKBW9PsGkHquewhlL+B5lBIzCMaHALBi4
q8Rny0Y2Lq3R2JaSe6jWH9M5X3qkxEaqkPY4tOM1SJmfukzFvvA5y3Q4IHtDkHXhXxeh7qCyU4O9
sWujpJAE+6JYvPHG1D3qY3zOyvaPZ7fPaUpnuVsbJK7TmKx7QiidYN1Gr7MPO43RGiUK8FKrnAAd
nEfueEVZj365xGErbmoYniFTIgVjnlJ04Xnug6PND4OLRbh3+2cz77EkFm2Dwwo3mEnt7hJ1UGa4
r7vIPBQlEN/CvMLmDI6MjwPXzFjpMbQPakJXQ1Nx5+aQo+anSdr5XZyyzVDpiWQuv/F5NatJ8wkS
5duRVtp1XoTnSh+GI46p4Ry2YuvG9UveOh0DB24WkzVL4vQaivz4Xkf8g7Fs8ddRpFe3qA80EBBo
9KD8WtR0CkFUxS0OooKmQP422lNrzC+2Z3ErE5aHdDrhLtRhno3eqnermwBnB+VwBBekhZ9mh/re
W67xnLspQVmHhGSZu+/Eu0NdwuQaT6SNUkD/eOPzZH6JWPCs0Za9NATH2tfOq2xdvwOxuSthXqx9
4ILuW8w6amU49R+PzkIgiJm+sROJAblrOOnNN9fUxg22IPAVgu0E3YDHKW+xKLru78GMm73CULtS
OuJO370WdVk/ZMmtjvp6Y8lw9qsUMp2rJzTTQQwN9Rwdr3qYe+cqyCHnTtYQb+hxK3FyZJn5YSkd
Z7wpD80AIREXZ/zdiHGl6P/6kTRL/RfFJNuhmxNCBhhyUHI3GZG/9VCxXBpr58B+q3lsMPhWRV6y
DWMtlRgy2LAz2JCrOPWyo1hbn0yg3OZTVtqUXOaGu4lr932oJ2tloUHTUpkcbZQETxvllszsQ+WR
Nm2G7wZ6z2qw5mevNY+p6uYL1JGdkY/qk8RN66vkmkaJu+tpHwyMUL3U1rCjG2TPfTFYmyUbIRPz
9CQ7jXs/YmMm8ImrYE1qaeexq99WidEfypG4nvCmhCEfgWCdTQGusF8ter/LVnnTFvnNdkW1hZpr
+HObYW8bEiAig/y0gnhrQUp7i71cHonbvurYOpfW+/qjjbPf0kDG4WR/mApiSvTZjL4z9xiMSb86
S3NG1T9zRyMBxJ9aztMKwViijFLWVw205Kbeim0arPA2ENDPs40an+uWgRQTT/jemC6jKhFPFTcE
PQOjm1FptTOTllo4QAc4KIx14sjUdxKGPV5QP0u3+zFXob7C3U0QjQ7pIk6LKwrOVnQMv0qd8YJG
OPrgxEAiRmuQXDtLyrCwLLCvruFozFb9mLmYm530TfOSr57/fKGPO3bsgR+iKwR8TFiOEzwRdX/E
XbI4dZKtIklJn/NEa4aVPYnQftDNjL5nAF+bUhTPuEWb3aDbR713l36+8cHFnL1H9zJOcfQ+mD0S
sIH2nNoSaK4ZkMIMMXCF0UB3u1vBi6otGuzNaGszA9qkHV58VWfk0ZphV3mA6amDsXBWdPVn6nmU
CVnk7rVO4k2Il84zj8QKK8W6Dl9B187HstNYWwR/ZOCxBcr0DxMXTiz57dmYW9YClrdd8eZwedgb
kVz05PgYFf7gDPPB1KYDZ/8RlPomKr03F/1pXdKst7EKjKbU1cQ7wiFvRkbRtDPm/QbYfx+B+CvG
rVWSAmiaap+ANqZcTs9wDrd4j5wPtq3t3t6Po41exUUGCh9sHNXMPr3oe4Z0v3N28HGusybDUZvk
5KDxpBJhI1DZ9o67K8EUTbTiNl0L6M2biSYNIb81IP5hFc50aFY3Z3SmLfDJQ8BKp9bJOLQ9k94E
hhFlCeZzrCi/Nb3WdwKqz1JNHqYy2SECspbKiFkkaRacgqjyM2p+9iNuonxSxtZMJnoJbOtgsSRZ
zy2zfGg7W1x5oY+bj4p5DRCDnpzruTdOTk1mqWm6g16UKfZRx1sxL3nRa+bUiDDJdsCabi6cAkrJ
N50JJZDWyk3o9pJFVXYRDgOhJN55KrQP1vCYuJ59EHxCA2TjXdqWrzWz70sQu5KsT+Oua6c5aTn5
DhlF9BJhtD9XngOjoLOuED18hei17mH+s/GTx6Cr/gRDWj3Fwjt3Vf5exH15yZpmAeBbDzP1bwx3
aWRwSv2jiiG5OPj8lXSCx9jk9IHCee54fx/SMXzpe94esInbUD8maiqYJQrCHLrFdag1IIu3TDqs
NvAjQjm2TowQe9mGvWRClQrFB7MMieUtTD6lgmvQTaBNZ+9QE+YTAVcn91ODvQ4Vj+5qznoBu+pz
xChy4AHqYbiVpe1ik54rTl/xOZQTS6ll90sdN8sAyTTB7A8hfcXPGQ2ip76dSKWX0nkEUOeDzJO3
DtEAM1xqApXFWJTG8LJHzQo31HEaDoGfmNTp6X5oi1+9xqechA0pDNvlm+P8YYjla53M9KOzJS5w
S889FSb4nD6ApFQbyBKdH2vVB2nlmRi20+6HVIsvzMydbdyEH0bDVT3qcG5reRvRpCxbjMoUmwrL
OdR9OZ2yItu6XUICTPXnGqwYqyVKUvKqOmm1+BSq7P0kYajcl8yorK7st13A3c2glPl4Dx1vq1qB
cXdkvbXPGGHjU464j2l94p7fxPoedMBG04h5xNOLwVCLrtR8n1MjtyaEIYBJZrgDyRPIAuTPpiLh
ep1rqn8J9jOKbOVJC/p03Top3XeFeaAJCrhwYs3skdxfo/bT8GjFg2txi+PQhZQw7PW5+I7tUOC2
dfunEecWn3P9a87FGY9LfFKe8dV7qmb127KNVyR7Ooipmzjic95nGGRHis8C8KiOOXqnwGweTChE
flW4FenH6Vc1SrbnY20dSYr+YhE4PjVeCyiLYdEBaA52xI7imDKnXdBrQ1/HPb/K2AmsAqcALUri
OiKtNrtPCL8uZtS2WRFvjLcuoS+GHr4VV/Euq3CM596SrbAxn9HAV59Mc37TfrLkSPgMzqBD3LWH
m5Rf6ob7Me9DklHK28aU8S4gy3TppBlNVoMsEOKgWTFEuv9MSxs2mjFO8+5BkEeGKIqbHNfJRgZ7
7FBLwj4HJlbHOFOGl7zztIN0uM1Ax6nthCwelmkQHbcYofR6P5Q1c/IcUYE/Ry66pPNFtqRZ0pM0
nJbyB4YL9yAwrJpTueiqM+nu7jHE9U4R6I6BjLeKuh5WQduei/k2iaS/5QEW/xHlAcJzfJRteDXC
4WmciYoJyuTzfvrRJ+lAfiu5SZem3mCgJVNRB7N26uI4Dlwx7Xj2Gb1+1YNZ+FHEri6p9o4crhit
PPjp3MYQSSy23iw7yDKa8RN+REpaifsycvkZJbU6xDLz85QOkH7pxY5SMAzWPtcLbTOC7wPrTRd6
nk+YpvlVU5ZOyBchFiJbcpAfPWnDdZM5l9BmYZfR16ZxAwuBkVdYID0boIkek11ieomJqBw2wwDw
P1fJBZVHguEYtiohwakNNarTLU7w1XdZ89jlUKhHRW6jDmY+clW200N4wtIgQu5WLcWWbgbn2lBv
Hah4ne7mLYUy/ZaTgyohdyDPP+3bRBuOKQRkVsqsxtqhdrZDczBHxDYjYP1JEJKlAyqzTql4WuBf
sinCTHGSs5mEx9dr1oapzCY0QFXYquUTW9vbIoCCLrDQ57kxkXygUG9QdOWa2VrrZpb8aJhrvf10
JqOjIY+1iGwM1sYMWoiRTm9yginCOSqYwJFabCSOOQApIAmwb3RaRcqes75S2FkwAu4AkqqNp8az
OVdszwuGnYxofENLDbQaeDMi9jvNWRdZUW/ntH32jPmi6w2jdeRxbuQMG1wR7gIimxVsSxRHoELe
CSN6DEF8ADJLKW8Fh8VxyYT0WslVNNYv5VS1+GniXao+KWHqIMvQ/mm5A5yPXmyNXhEVivzErS4a
/eenJSGc6ZW9SoOE/ll7OJWTxb8siF6MZEJ4jfgUeVp6CJpxXlv8PeeuhAtv9e6qEA0twIsWwnSm
X+mmd5yWYu2RWuWtXrHZt0cjY8MBcQ7DxlsIXXqFU0qtEpA1upMV1PBC2gst3uj7wcWjty1jxkqG
lS/q7rUQ6O9sLNm6UT2DKQ0P4hDga02/deKea7t21vrYnUqFCyuY5JEhMpjGt7LHGuHKCkEtBWoe
02hmSwCEDA+tuSJ55dCGOLotW16XLj4YDt9FEO/TmR9qiij1pKL+lVJkmByK4XJNILJpxociPTL9
jQ8aEwFWth72edNwMcnBdWG46Nb4aZrqOXAp/cYlSLgpQtFzPhst3IUJpatondYme3dnmGqu1jX7
+tVt9T+BZu2M2Jjo5zE5MZr4UnYK3F1QXk0HVHEfgtrRVlbj7hTojRWdxm+a01FqxdwWU7sz7y3D
3vVs2RCt4J70Mbe2GVIkGlzkm/pDnITle6e8xwxTK53i1WeVzDsv7t4GwQqVEHHO++z60zNzDnIF
cttM9kdJ/nEVQxrdzxOTcI39UOEgG2wnNIIN/hjeX9vbZ2nAhzRLv6Iyg4nrUc0s7d8Z/IwomNAA
G5eKM3bM7AP90Fb6ysiF3GSaekb8ZTXqNmor9eAkKdAk8QFze7QpgGMMfAY3tR+c4EnH2rRWEZfm
YXoPWxPz9xJjbXXAKpxv4XXxDtbx62i73LhsvT5JWX41FWcjnGu2X/Sf4mta9yb10kERNj5rqV2C
cqBK0znaqXEzKKXMelPfY7v6SqNd3p9yb6ipdX4dKOtYETTgzoWMvcAOLDMK/aGey2vvTPbK5gLu
1gLBNk1GQNhUgNYTsgi1NZszdFtBZwZasKXnv5VT/hx0c9iNOuoxtOsV+VPNr5rhKwoj6POF+zxX
5bpwvW8ATtamxnTEsHLaeEnClRaREQmbzpsBsag34CBDgj/YNSJSI/LHxMnsA+rHpZwtCAQl2JY2
hCMTOixqq5y83qDLYmWyq90m4acRJj9ouPd8pvvySDvjPURtGpNH3oHSWNbV3sLU2Yis+t1WPV3R
XQODnREgCiuXekKzHkwvnduwY4vpapWPwFisNS4P1nhSGza5Tboy6prnbkgnigkauDpzgTm9NQoQ
S2WwmVVMWZIUZ1fNgEhymo+LFknECIYl/fsRxVq/tZvpVfUA4cpanXGceKgXFRf+kPhGkxZMbjyM
Vh1K1Q0bzcFzK/KDGZh2uip32FfIyE3JrW0APQUdzTp6hO9zoVbPsMjn9Gj1xg+atMoNOSnU2az/
6AVcSjJkepX/yodLJ8yfHWyiXab3711o5AeqNZrtyGpIlWzWbbT1YzRPL3MuncPU9PG6SWGxhMp7
ou7mv9g6z93Wka3bPhEBpmL4K1JZztl/CEfmVGQxPf0ddN8PfXBwgMZGe2/ZkiWyqtZac475iMT2
XBrGhUOBCW1bPaOAPhBOtLVS6xHC0ic+Zf9kpQbwLU3upzI+4kfYwLb8yNgZAzZ7OkwmTX4hkl3s
2sdBMfYYsY5WhsM6yL6+jQYM+ZaLadAgPmMgAWLf+ireydWx5TjtF2+9vYOeA9Pbk48YWWxwhHe2
z9Ha1MVBpC18rBNA5zVMfAvR/bWWVy6fud2N8MH11tuiPvyK4ulAlxvL5AwZYd3RiuUrmwZo/eqd
SYy+qWzIZ6TNhNhhLybtlZV0fpE6bUZW9yevdokQtfRXLAf1VdxV+8iE4IEMiNM3G783nxHrsiUr
uIFoK1oCG8I071/1Va0Mq4pwcGVuW61pgjGaDkh5QTkUOa0YPcIFt8wvmfQexkl/mxYcupk+UpDF
6dHM3/PYXoP2SNyN8S1tBplyDFSQ5PKcJnxjc3BKp9dZqDvk+dQu8rub0ucOj5iqXx2t8ZCSQAdr
2T66pj7ZSwaB1I7QbYClsGyfaEPoFqbevdSxwew7a97HzslwbDAezV2ieSjdbSnAaw3tXU/eLJGp
V5Xl4f9ldW57EtQdsEZuh/SBQKZyQx7lsVfYkD2a6EGn6S+JhWp8TlV7yqM6kLaKtwrhFU+PoLJp
/a0Uj9ZUt0fBSH+jjenBW4a3WOT71k4/PIdZzwTeDARFs/EH7SXpfXGo7fpLaDdLMe06CUkDfuuX
t3oajWhCO1HykyIeWyEQ2E0eR5OsRUeCX3ZMtlo9uPs0868Kw7wZ9O6hlfHdoE5GU4LtzvpvPLEU
8nObhsSdEm6Dp8/1kz2Tp9ukpkm2TuNDRy7vvsndDFaEm/x76AhfM5YBXxtgufaYofPa2bH1M7KW
Ua0b6amwvQd/Np/ImvgiwdDc6KJ/6JBgcUkyMWkScESkF37YGXRF208+9ARemeHZXxGp1UlyqeLh
fXTaR2YzA+/d8O335YNykRdUmvqo+G2hPOvP2HXmtf3Wb4jweDXscp8W5iPK7Y9FElGLiwHcR/+m
+eIrH/JbVOkEwCz6dw++GfPap9vP9ylIxXi0iVMfXKq3KFE0LII0Xm5kp52RacBOFayBJnQIYm3E
jd0blNZ9uIyEHncC3Gc34psDbsns9rUZdITXGfPl20k576VlviItuJlSyTm9aBiXY0oWrrqp2iTd
JG5865Xm3oUzx16qD1t9sfD8dghIHeOjSLBZZoOJcjJB8K7X1a3VkLpBhtmwb7RmOgw65zzLtl0y
1eIwT5tHo4sOWQp3a0zpFWVJerSy8mXdtPIsdH0MewuhbwyJHr3YOsD6gKyxJI+lNZKkHTOGmZ2H
rC3Ki5M9pauRqoWl0ltVdMdadZXhJmE+YV2JdMKemRT4FtnUS/EtUuPWV06CEDY9WfP8RgmDSiSt
7hvXebZb+hGG6u4yjVtmlsfKtN1rfBaHwXvlKc9zuhtm51FXKzMYpF1D/bnLGhr6crbxvy8JSnDf
kiGO93c8kOx8dB49Tz8xSPociz5lHAayx/AqWhBV/CJM5qtSZJ/kSVzS1k8CTaRvGY0DZYCAyPv8
tSbSQPrjxSpdRTBynG5HU3boVtiN1waaWWC27hpi7iKLEO76F0kn4oukLG5ji8wrCRlZs9v9NOoP
iYdSAWk1/AcbdpxHu36p6UbUBW71Dj4eidEol2PI11mSAWzRiX5ESExJy+h3cZkUAxbyg2WFVNNz
ijY0/N4zARiw7KJH/A4cNHzAobn70c2gu9Ba86uARdTpjh6lsq5L07klsYPUJ8M6r2trZRvZpoas
CLwBXxAifEIscv5Og8y1ReY48Zy8jAGGUeN4IKVc7L0++X4Z3pXcHu7M5t2NHRZfYhwJoZh/0UQB
7+PK9RMXvMHykA8MZiJ/eiAgAuwjzQWh6VsrSiZ2aq4trWQQPuFjZ551qUxmi+BfHzBX4spv3vDz
HCis2mA2p/Mc90w+7INj1ytwBbqL4l7ROwTGdF60QK2UnEyuLAB8HJ2RPikEE8xgkx2Dh6eis4nZ
7O66OB72kPEpPuRPSywmJeOyqaz8aXHQvHDd7ckiRymfVbspSVkiOnCM8QJdMm7xYqJOwpj4DssI
pyRQelRdbRhB+wCRUu31XMh7fe6bQ1kS9A0M5dyb+1KY+hfnRRozOSHWSJO5GpoJDz8e922R+/t8
ydSeDvzg6LyGXD6R2vU2EYpI9hkhkLDuoojID/bp5oxuK+wyKwFt3SK8WTVEi3Nye0FPkZsrbV3w
d+1SooiS+bkxZmh9q1WbIKlxff6otFqXRlRvHVCT/DYT6rbq4KZTFXb0pKdVt4jR0rhOO1e/trvp
CksDZ3D2yMDuOYQ2+J37DIexW//ken6hwDb2Y5JbJ+mvwSEpuiE6TRsO1JTxxDZrlvFLePneJEXo
rsmZ4pB5SnUvRoZtWUSjv9o3AAYZyKQ7pTsqrIArJg7GUL3xqNsuLlK80DtkWpGdmATwscdEQjca
YTjNMB1gQ22sqru0fU8XSJmPMqsHYGlrD05C4iRiZDrnRRNEuJEJrldc1QzuwP4Rxu42Dxxe75YO
uWwPiGjTltjokqgGIg5cwdCR6waiA/tdMb0ubONQ4M5jT+urcCGj8W4c9kIntQJ25d0yed4p9mvU
A6r7GfusZbyJOGdqgHkXnOssIEGKwLAn6b02ws12ltm81AZy83wZjKs+objNq5+4dKoriyQlllL+
wLNE969Zp5jLdNJMnXxGqSBO9qtjPOtueurTeLTQ1tXDrQCUSCSLx1k8aV6TOK/28whDwBnI5UoA
K+3oTAYikSrUEOc8RaZp7qcZhtXfl4gYUpRGxiq3YnSA3nNvU6OoWXV/Otggoedz7p0+egbxsAK0
+mBS4wVla7HnxuvREmAkS9FqvPbze684CzNl8ffaAjRV05UTum59rhBZZxZfzJaz7bV4rTthh5Ru
d2MWGt7fpms2bls6V4t0mn1KhmJQtgyxuS3Rh6BwmCmHg6Jw+u08yvsU4fi+k151jmrpbOwRMAeY
y0xOmAHE2cEZvTfy9L4YcBb5zS3lXHxIe3CjDmiFLp2h4QCDrSIHJ0vr/vQrkdPqdP3iTuq5HOVq
kLtdLAh+DlnAE3qEFJH8weeu2kzwqCCf0lJMqlDjcCgNFzUE1OkCO+A8MXevUfcnZOVypbJlAVy7
sZPoNBX6R6zmPnCW9q2Jy54WU/laIpnbLtZ6KTBU1KFgDrEEieTRelz1n5PrV7iDi+16wEg6/SOq
3FvZTXCpSuEEmlztGD1sfmZy76ziP1O8AOwn9G+Tl3I4TZ336MgiLM2h39RkslQt3zX5n4odBTkO
PNdlWHaZVjm7yYQ5CIj42ppG3l9UNMR8VuSDwrwCJleywQHMAl6U71SaHEgC3PguCvWx6R+yqefh
ig/Okzjll89SVHdawo5uVNjqUgbZKdzRcfB3MdGte8lg/QAT0gppMbWLZxzdGIIWQIx6WO5Mvazv
7c7MT8L06030Lfyp3zYLD+nBmQ/592jieOJzpqsEw9Cg/0HDMJwMCunED7qlh32USqBTDsnSjL0s
o78fPXfvsC5QgfDK2/4ydO294yQ4JstjSX/czuhZNBOFPwgDJqLMcgBYMgf3I+NWszXnfTE+uz79
TKpXwl2RUUT+pzf4Ax0jSfGnXwBXOxtpCHRJ0etggFZscUSOmX+NUBLgsTv/zOIW7xrsF8IaJi8s
EgTHnBS/TaOkw5a/8PT32qTuia4NwHpUoVj0S0LHNRBWSRs/Acki9JnDQX4Yk/Qe3Wa8JUiHdLrI
O0Y2LMy6V0fMWB1t/gzXQGJTuXNUMFqNr+Zj3kccmeYOoRgXtJnnRJGwGdU3rSqSCyCXl25YPNrX
6iJG8tKbNr5id7q02vgUjYm7hla+26KkGqY9gQ43DxDDYyIp17p8oBiAfHiGRVkzl4n9YOgvsiC0
OEoQIt1rhH/O2FKCpqUlu5TNlzcwVHWG10xgXCtjeR2r9moWdGxEFjixB1mKAboQzispHSfFYZEQ
YortGpIqYuFNCasxmuZ3aYvbODZ+i0kALfO+46rhTTMM3KzFTe871c5kiOBZmRl00n3BYwoktdUC
YllhdvufNYOkCb84ztix3hr0RjLq/6zzsXJC/8EvUarr0dJ/ebsCOmNYMn34JgScBuTbuaGk8oTs
1EM+QWf1PaaEYJWG+8BhYAwMkEUj55aEIS6MLiQaMRGhNSlfNthvhwIcNieMuV9E/hzPTBPl0bTS
TPsgW+xyk+U4M1N5m7XWLaLIeLu8IoH8bZTxkJMj2hn1FFToaTMkaCOadLT8hGczNK970KHCPLc4
Fqj4WfcEejMr0z5jRlcMTIDbmACwMkf7nKUc8E4zwfNI+2VEcpgd4M1zQRpa24nrpZogbu6k1+EA
8B2EnckXcYzVpkxQg0Vst2TA3Xpq/m69mPpcxPcm4g9p3lUWjQs81bsxYiYgjOJ2igPCHx/curkt
vLbbItoF67Kceul81+sBMWIkGlY67y6H6w+Uoxw5HfyM1ZXZoRMHzPtZNTcz5qkOiMjc+694g0tm
VSZX6nCf1Lof+GRGoL3fqUU84dWlAVZFoaXhVUyrY2LGvzNqbM66aC0QLKDpSaioCXdt5AMsaBTL
MCGwZ2HzQQjT4/DyXARciQa4Na12EATAR0UMdKcuPw29uq2x1IRD01ByTapGMt0YjJoeC3fdyapi
4WjJsYBG8Q/SsqteTZfFNd8hDYCLsELO+/gNhw45jokHFDpgYoDax74LMY/DN82juMRDHzfGQPhm
SbOTE1hs0y3qOQoiS1O4GuugRfe3R///PHuI/tdhh21wUVmat8b9PIhkEqDKMExNeKIBRg4UKe7b
NC5bCXR4S30AojV51EaMg+BnaTZEzt5fv0povvem+iht/7mdIrIZtfpsdi2L5XqbtB6d5dmY1jTx
GN9I411qKNunkX43Dhn4mhpyG9EynyLa6Ttq9LcOsUDAmaU9xIzbNM26UPFRHAmrD6sWhcmEX7ap
FwqwBWSjfRfbvCL6VGmgypnWprE8JBKVf5T/5ANvwFzA83Wacsug9Eiw/bhr1rZhrAjslE+4iB/K
SX8sx/QlpY/gsGQCy33Gu8w8337P8rm7mbWcvQE0S1FHX4AJ7mv0AmFHwhkvh9+if+bnz3uUfXcI
8roZxTan+QZdL+QjD0d2jx1paRFRpsxptXbeZmhdUAmnkIQT80SkVBuupd+hxViOdkx/gAFknGbv
q2u0F8uxXVRRE31zS9Dfz2g8+Wt5vnB7J8ND3Iz3NoYJWrEZ3ewyuyEABGN23G2yVB9DKG+4+5uB
Nix0WdN5tkZil+QI2RwjiJ9Gn2xePvbdGYw1OaFMhPeNt8h93uoE2zZyD3KmPjoDtnaHqqtq+7eJ
0t4UMdIbd4p2jpXw0TcDVi+INGmtvdg3pSN/KF1Rh0ME1iN1mzjxXZPEapeS8slROIPBQh9pzAg0
Ytyt2CpcAnzJbhXyyW/id2vcsj2lWxLtntBKXoMJ14KYN4PcXfosAidWD0dyrKd9smTfyqCnh+4l
33bQhltMu+XAISrOJyvoMb6EpqnKo12JJ0VZA3MLaTAr5iB8bNVJ99hiRs9we+tEzXIjofWYpygP
Yq5IpCPlr5scKpsFxn4ydETXXXrM2/HLbrt+56NIdmwUnjPAGm786T7pdWoxSmmg9RSjvf2gETfs
0qwnpOebmNx7DliGicDGVg7jCUkvZyEH2SizcGS73JhIicq1K5Y79mNhZ2+TjTZoYtBsVul8JicU
fT4njVyN+anqFdMye2+ZBhLbBJk54/UAhie6H2G6u9Yqob9xdyQk19boNM8JCvzRKrxdPuWvnmej
ZJrPVU5eQB1pN42O0Ihz7ivUJBptUanRTBqrHX3hCPHl1xRVFKduAXzLYOaBeHHcOBEhoJ7O5lXr
8ZkswFe9Mx6zObv4iAGa3FE7B4Qkl+7IYZDDEhlgx2joH9Si4HCO/ivgLsn9YTl4S0jfXGy5MFV6
nNdkbqP0HpuRM5ItjMDCbtjgojJbNV7Ng75Hr8vdOg0vXWVXu9ICJFIiXCA0BuDtvZHZHMQQIlYg
y6+EZoZY69+UttBQ7r/GmnNziduQviWnlIZMzLqjVS0la7TStatcTd2W+nxjCLLYi9E8RTFU6JhD
U5SPxtbOIIz5I1x7C++eyiqY+qXaTqm4o0mkNrg8jzX9tmWJX+apvEbuidoyQ6+c8RnWJhaQ2qYE
rkEfgaJwd3Yz4nV0VbUbzGQKEkltjIoGlQgCgAwXWQoYyimdQK9GAG7rSlIPyM8dTEsaBSgZ2+Rc
sMbxGHWyoATTqQyd0rhCRtIhIjMieKLudmISGY5wjtD6zfusNw6TLa3QBZ28ba3klHTcg9nU7FST
tND1VmnZmrmhEZPk3+Hr6LdIcMuGXx9JfnHJMDNy4iscwpwFJ4Az1TBjH1M8VjClEpNrpk47+CT1
2p22Lr4N2NSk6byvpATwYMZXjsPEuoehUdBESbqouVqfqli8sHQ4OAu9R1xWwsDXPOqpSS5LEEet
s59nn7Mjgb+hkloKWpIxbzF+LTT6Lm5UNzDZZBp2gxiChFzF1WMB/zIm5XUcwqzhBQ+GtdfcMj+6
LdFnMEtsxlSuTf4ZQq/CoOoA6J7tRBV/zKUNHqBClKA4CsR+2nFVTkg7kviS1Q8zotONaUV0zTNu
WTWeW5+uYac1d6wsaFxjd9t0urcBxeiGnSPFtqtYoxJaCZT1l7zMXqtOF/hEjEuv0wwQH26rQykc
Yu5p8ZgkzTP3N7WVZKMlvMPNCCSHPTg9TE5jbzLQG4w1tuxt8PTeqxzuQGTMd4VLOIDm+3gOClSo
kRVSNb3DIWBakoMBdMTinWPa/hsEtzfxtig6uoO1KTjOmf1JX+i1aXYReuLewU3KXLb8ARz5ac0o
eo1Zg11RPrhRc6YD8glP7TdaAFHXXMhbsbW8yjhhA8khR5v+HlkC/qnhy1W6OiHBfPF7f9oQNYQW
oSrWK9sKF3tC6odcx0ufmePfJq3xm0B1Z9dCfE8TRDH5eJ1TyIgKnGKOPAAqoKKVn15586tbaO5t
Z/ymvmqvPQeDhh15ZmARfLTpZIoZqDLbjWanD1oUVzeJg3rXMhZ6XauCupAPfDIq7DEFefat4Fa+
GyNf3sksVyc7y+87MaLvzdqNo1ze+OGjEcXZmm9oB+2rWX1NJsJ2Cy8dXNgF7qLMPvCdI7zxtIkA
Qk0PTJNGZW5Ez3pJP8piXEWIjPs+JeYBZ9J7xsFrV2Y4YIyo1Q+GmF/acuTwirKdC6H/HfyHCXoY
/MX4vZNadOPTJtXR0WEn4vBGNh0Fr7zUDvrUyHT60PSMb7/5TktYf3SCs3NXs6FU+spQKEu0i9J/
Lirk5mQVf2kSg4UDujmuuSbN6daiPE3APzHLtjsKMVR/CaKkcBg7m/08OkyuZh9N1z01ltzfa2nG
dNas/qw8h2omOkqazZeRo3NJ/IOC2rT3i2jcFnqP8DrNyLcEkCcUKBrKgxUwH2KkBNg+kk1ULqSE
ma+2aWHe05kdzXH84U7GlZmVp36OxqvMkhCvW1yMfW88YrkD9iv4hGXJ/HIx4FpSQxnMsFyX0smq
8KzNDl0/OrsofJ2vtlX3fd9Amda/2TS7bcqpBr3bYAfa4tNGdAya1P1Wt1380aax11Ve4xnxXBh5
2DWx3jF/oZWbit/EXn5H23ROU+VvOS0Tm25mTMGKxAszl4NZZTn0Kd38YjMTwxkrzRQRQ6E+vaKj
p4JtM2BwxQRu8Ns7xuVoJ7QxYpNfrngiYx2C3kc69lut6ftdQV0TNNIKqCwXOr/mPs7pVBpwazaM
v5lIk4i+ReTO21b2l1SkN2A0nHBqvSu91X8iBlCSNJUxtkUg6acx1cx3ld88TI2Q58x+nnGIkQU0
3Lijl0N45ifZywkdwcfsw0fI5aOKyAlJKvb/GQVt316BvuVqrPE7oDFT9ZKEiw/xl6TLHUMCwEi4
hrK5/DX0Gs8AISTO0LKIAxVCtETh1hn9owbaPkpISVzcZwb6RGprNOUZr+7mMkOoMxVHndODnqff
Vj8gWSiOjAReetOj+ewQmJM4Vyqjm9G76JfwUntbKydo2uuSKxNFPtk583sMTSpoII0VOltG62Af
SiwEU+NaYZYGzekIJqHfH02P+xVdTeAQlDGCSzrqU/0z9eWdDtH4KMig0lZ+Gdx8lI700spmfqk9
nK5x2oSuV2HYHJrfUrVdONYorcU4XhVDfAXrwd0kZfpIbL1RmU8FTtL7VN7ZkcB7g3+Gs7H4Qq6F
eEtcZ+NeiBXBRgd2NA5tw8xNE+oa7S927DzfeljbAlaGJpjrJ9mXYbmgCTNY2tmAwcmbpW4xUUwF
UoHutkzwyQ5j8lSJ4uBrLbOhLrY3eIuxrMTLsrW41Ga02mDwaOcRC4A0eEuDktw2XAFRvq2HFQk0
EjXWEx9UG+pSL+atX5TIx8fpe7a0X6El3CbLsDZW7MOsUioSy3tgSDPslBsObHAEKPnvdeu+KTMn
SsKwzAeJmTmlug0w16cXRnFyR6juFDbMiIz0rXf1FwzhZ49hHd6twK2KE8IqwgloloU5KXNgiNO1
gwIePF+nBCzxY2vso3y+59x+8LIUhHB9bTFPWPIc6rdoHwd9piMF0Y2dMMLkxadfeNHP4LuBEgNo
VzvGpkhdt8BYWYQ6VHEybauue7EVwG5/KQ4dhWeIB/hbI+AQx97MO1fPxqlBCXYcpyuSZa+jOTMO
TJCZX5YLMVQVq8ro+ZtmbnGSRwe1YGHQkKyUErm23cxDOAsyqXydDE5/9g5dLW4Lmbw51nA9es9/
oSAJq+8GaiePcMx3p57u8/SH0w7yVHNaZZ0AN9pK3KXSppVpiZ/YiC0ofScPIxvyp5Q+ogZWbLHC
nvieNKLCgNYJHBET+/TcWRTJXhzGnR/m1nJDyvUVB6cnnSzVfYrwMV6G6yprr3PTxMvFW5IpGoFF
srUc6NqGy7RDKg0RIdLxRbd+u0Ryy9ObT0A1FQZtgXkyf8bReVw578Dod+MASLkAV7/Jx+qrkLBF
vQKLOx2RGdiG0XlciyJEOeug/Ksu5uB0QcfqHpoOFRqSuQ0nTwxUtl3sLN+CycO6n3VPGQJ6YkYW
yeCSsxotfpjjPXWYWbbYIDUCIZAAJievnkMy6D8K01Ih4o0RSFEMckmoczEM835knM1q7G8ddGwb
up83qkVAWubRLrLr0zpBc+uv9T9rYm30/PfCpefUIk43pmkVvJckIOT6S2GrT5SHDXSfHtQFJ/o5
AijjYuwC/7otBjisIsf1n624rpgEzFFIG7GJudJDBB3eOQJrzyfWjTriBUPcF2PXHicKxKk5pQhp
b2epG1sGbWjmxkMxYFJwAJBtXK5CT2S/5L0CXOCN25adcW9C12VfRruTYIxfGktsI1mnDGS4C3IN
nXS1mq5HQV00de3FLgtt19t5fSqn6DkpaaL9/VsCWhPbyfqwvz/8n5Q0rROOMha2wkQP481g5Wl4
rz8xLnbcCw/JaurmGFKdsvX//v3Sbdt701ru0Qir4N9X8ffQlvgxYBDHqHbq05L5N10Wzzu5viRb
9vUpL7zq9PdlFxUjk++S11VfFR3dos3fT6ihGmxmhDohHRgc5DD0//kjhgFhGavQtxlXI7nm8A+6
ianYZOX5+96/d+Pvj39f1n/93T+/8/96zN9v+e+j/9dD/v5OovzHibq+8f/1mL/X8F/P/B+P/uep
/+vf/37Ev0/9Hw//X8/wv/6OuQKvxzF6Z99q9u6/H4LHuDz8/SWKCmR1//67mXl4pP6+/ntRNlPE
hWX0/36xv/8jrcD//78t3tmsA8H5f5fdf3z/P9/6X7/a35f635P88/NHwroOf9//z685r4HWFsht
B5DGMB7oq93ooyFBUFC+l1n6FMO+2pcmgnTRo34303wAdXfrabPa41p4ZnJeUGd6B9WQTTDn7woT
VSBRDDGiRkVh/JIK4VHAozpaZFScMmqrxfY6MnWXIDFSbOULk0wUzsIaVnOvh2ccky0TlrOrCwGo
0EWuSLrFTK14sMi4oqMW+r3y9rnd24e6YvSAVBmZwDQhoeMndas/qs0/xin9tWDB0Np3f5KeRGFm
CC8cqK8NmXLEGhO56cc4lGP+knecGsqe1BJTMy7u6BAPvvSo1jNjF393MxGTdGu60Co6b2via97b
vrf1K8t9gTxF+a8THRpZ1tXsRr9TN/anj3hFzRQ+0aa+8UWZqobxE/Ufjbm5vpG+3R2Tocr2PoZD
LA7118A82FJzAjkei0g9DO21MMYdAhixjbl/IY3d4qhu4IEyi8q9Md7h3OKs0nefjuSm7THtEsmr
Rogs/ZVsAM558qgctJBDtcouhlihfxcHo1tVEcmIJ1i4RMe7OBgNgTOMZ99Ix1mDxdDTDp1DHlWE
Z711OXflEv32uPgvdNUIZfLNzzgvQJqSk0NFP27gYFM3T9kYxMW73zCgUiaTDcY0dEY5V5N+N5Xh
kMHpBYImwbHuvML6Ic07THu3flhUcV0k4y/zgPSpQJ4SzmDTOPwZX5GFqr8fyYhq9Wc538Q+KOgk
wQoakXnoW81tOyUY8nLasYxHsyBKbxVUMbLR3OGSTnrAOSdBIsPoOHWZJivMn4NBpVqR14BnWNf9
dzyM362t/ZZOQxroqJ1bF0WocCdGBBYkeSsy9jYOLd6IlaIuzF2LPFwnhOFotByHe/hDoXJqix4Q
V5Zh6ghcpvRLZ+Z4ajLgt3keai5qSyFoyJMIzp5r0C5q3WmTxjTxuK7WjLoBc6P9CTbuuOjRJ8Tb
YdvYKLiT9NOohXmQmeYHRko409go6nq6rouihet7D1rieeGIwhLe+KqmoxRMC4C47QK6E/+KF8xt
vupfWzNse0ruOpPaAZYu9WXhm2dA3JhaM9kFYlknLwTeWFp+IHjpmQL4pQeFdXSjF8aZ4IpQZmyi
Mb7uGpcwkAjAia5Zd2nCwcVeQ530iTQyFyfZWZT7kjDSoJ7gXjR95l+0hpD2sU92ENxw78CYiOU7
nrEJ05ja10oZN8JJv+1O9AcsjsByHZgmbhRhJ5kZ6CS8udCCvmKHtdcd3cfYsGGytwtEUKve2GXl
B5MoMPhdFofqp6XLtC1r+exOtLom3XzGE8Q7L79wwYLiSNGJaCR7JGgII68MXDkfmiTRToNvnxbO
KkExR9u6QVevwSF7MY95yfBhhlC8TdGB9QohAHMldWBiQGwYt+wU27+G1x9QJagNZprqzMfJ+6ER
M9OhCyh62ijMKzLXeFU2OQYuVXtIvXE1x2pBcIm1o8CLlhEM0JpESHcEJm40WT4yh35h+yZfhnQ2
QP8135sy+U2/fZpzZd5ir7WWi+yIhv6LHoOqDk0Fxj80lYbW3kjbl3CHEilTYFAh6/pEOMObWetP
ClFc3652WYTNZsQRPIc6DxT5JlfJ9wAEF3qtLre5mi8z8UKEpmfUyuIJJfmW9nSLqIsYDempm9aU
L13nM3SfARHoTL73MMPrIEOkVJrEUUzDkQJwuhLTzGK+ZY2IiK4EN0zUTTnuAM2K/aLKD62HPE9B
+uQ44l6NDSUCTehNTBYwpUU8ccMTSNMEXgcc3sjF3eCQrCknYktzxis6/g+mQ/4Z+eRW0jfeC2HL
TfNBdsZJNLTnV2CpVS8waLX0URLBCguEmLKJdAoHD68qCoKidfUw+MWzSRLbxgFxt29JgXLKHnWo
7j4NtDiQdKGGG9XwkbZmfJgM+VQVxcWxUb4KZqLLNH7Y7m3mmAtiUOYxCzhGpyzJNdQEPitF76hY
+2OFNLaGIr8gazJ/m+gSacB4kBpj/E6n412hWRDltGtlOZ1aBDZc6qi0hbbNDRvfTTX+uIZzg0I8
nn306cSTBXwQz40BbsnOPLKjt5GDfJuJbnfExlhiLm26M/XHXeTbt1wPkNFs7UHq6iDK3Rx303Xq
tDVG655kXsY7s6ETN12ummBK5dbDK9+1OdumrW01zSOConrW4vQFWAMxQm6/qUJ3tp8rcxT0aSgN
AJ7Q99eyO2IDxIGwzV2V2DOYOJxgNLLC1qDQvpemXp21uD+XlfbLDEsg4uJl1K71/pYoPD1OqZjv
ec0SeIO9bMmv3plGfkSf3V4z0L1l2EjMTPOmiJo4uWrlWHNi6QkYdcjaJpFnP2Bph/VRvdKr+Ob/
3dCb2EhLxCHUjBFNenwiDG/dYzMTRU5ru61Nhh4FhIOi0hDgMI0wHQUFsSe6j1EvPzHwMBkP8TGC
Ur+JCJ1k7VOoycfEuWNAZgnraTQJXRyzRRzTvvX2XkOnw4mZ4hKRwERVpw9b6K64qQqEq7p2QKJF
UE1fBK4pnGNDfAK2ANJ+q+IeRuKXY7HOO8n3xED/YI/lE9LIaZMtrY76uXuciQbc9gc5e97ZHUbA
uho4CDtCJGOXP27SXuTs3GNNNHbJPEvOgxeJyfXKnjEa612a72IL3QHcpE1HGBGDkk07CVRwi9hm
SG1EjJ6lAStsDUSxOYqjlWWeRIUDYtRpX3yVTLXjan5g2sJgIXU+l5SWkFzoAtuWkZD2ON/laXEp
7MfEQTrjaTvNsfRgZGQu04hJBYRVjCPeh1YrUiGmB9gI6yZDlU98TjNY/T6dsIxrU38h6bc4KlEX
jGKNF8yLQqbMh2wybde0IU3T8pMS4/9j7DyaI8fSK/pXOmo9mHnAg1WoZ5HeGyb9BkEL7z1+vQ6o
nlH0SCFpk1FZZLGYmTCfuffcM1IFSdwqS+C+hJYvTdApzFNSvsvl6h4531CDqpmuuhBKVelxpHH7
bGNmdXlL/wnOw2azgCiTciQSEKVabxkaabEauP9yQLNeqvJgk5k6+hD2rZ7RkKii+c+a/tia4aNW
35BhM0rrsouvRwD8DJb6mWq8uKV/0Dx07d7ABMjoKdXHZuk579AJy1nsBN0+dCikPbQ+wVC8+M54
UBoJL3sYiYrk4iHJLyNyFS1BwMCxT0kI6JT52Fmvtaa9FFn7IkZsSCZ5ZLMgUDZsv1FfFVSYHOAr
cjtbhi7YcMWEydIWmhyoIQ2EJmC7DbQt+DFT5Wkyy5o9d2ERD6CxnXgFQJAAN62/Mmwy6KpjIOZx
9BiTU8dmAyD1yOJbNiG8l0gSZZCnRzNGU6xVBmYpIPZBMBKCe20zyCOxPR9dzSXpAbdV+556iGJK
z9wmRGPtTLNlbNXbxTmCZcTet9HvR4CfmG4qY9f4jr9ED/Llq5WJfMEul60TIJTX+3SvuQl2QY9F
cUeJt+LA30UF8965y0yBY7c2dqXq5au0QaCHbIgQU89zr03p2Ps2E8jFnIi8b6VaO7avPCZGt85r
Q6Jy6dpbxZrkTA2yzTW7vWFcDS62DI4qt9vMDSiys7ZDnyGqrxwmI9vZ4sWbGGgJ1Jl1pcX6QpWM
134eGIGIDbCSnTB1ZuAhymeCKLQHPcATZOm1wqUglA9kl/7xtPHVdg+6j2E79ldMZ6E4KqbePhUE
eA2m/ZT3vXdMzZ7OL2JH7wkxbpEB51fbd1gpt5aCxZinDNvyK4CkHANKAPRn+rt8ekCqoM05MiTN
Lk9/HmrUfwtUSwzN//l3oCwH7GrqwLbvH99XJkWFAUBcVE64VQuf91ZFoUDj0r6rTDQwbxnDti+L
4awrtXGTZmAttMB/K9VWJS+o6JDNie788yfCgl/4qMT2X/6+yc0dCQsIZg1rNYLRe4S6oC8H9h6E
aJnBY9mo+iJFPblRp69WQWfPc0Mwb/SsYoHbg87Ykv4pQwSzbyaH2/SsJ8Ott13lQWMGyN2cThKv
u3XN4+I11wP3pUOGDkxW2jsqS+8x7Wr884oLHkOtVl7ZR5ufb+uJcgvK4mVkRbxxvMLEMBg4K/4v
lz67iA5urgNmoowb8HBsHbWwjh7jy6UC1uPW6IKyi1yC1ykWoWRK8AgM+t6wMIsr04diuA45BNND
UCf6Uo4U8A3OjrazqptBeOmN5MmfJ6ZI61uO2Av/S5Rgl5xURRkheJ3rxnsSDAmQjnJxkYofLlK/
uhoqYUCFpRYPXqE/VoDlTtX0LIjwphWurR5+vgiIGOBByfCMe5C+qRMvgAPUs1Dvhb2Py75dp8KO
zkWrFEur1c27MkaNHFRsAsEF0TkGbBOjQLtYjtnfpdjX6G4tEw9/btLyk7ZGS/NZ4rQp+vG7N619
XuP0k3Se0HeLVyb9RIwVssDfg5OWwLyOOyAFx1jkzrUOGSpjYGwZVEYkCeUpWnNJDBpXwmQvzQKV
g2oVW1fpo8MY0SsqBe0joeDWFauJdQWOsNAN7oJtyilflFb7mAUwY4LGegGHbq0sWxvWP09TFSU3
18pdgoEHDZRW3TURawhSDcLdz1N0r866GdrPzC+fvDgCPi0lq5FMoXeIe/U+9uOcrgOBZ+WyXYg4
XtRUcAVJzhpz+3uB1JRfuPrGN+vuR08f1oMl78DmuvugbJqFV2Oz5nJVnqzpITH98jTaHax3C5fL
zxfMjnsjmhm+Aolir/vsaru2X7cGgcYRmI2l68n+0LaSfJh+WYNROSTqSNnSplcttrFh5gnJ8z9/
DDr/XOa4colROIVZkV99v/3KDKikYMptSkup7EFITg2YnQHz1R4aOS2HC6JuU6qvIzMuY5uV4SWG
qrekt8/3WZYPJ4fQnYWDL5Oa1klZRwXussj0dOk1AcYF7pOI7SChEEbM/TtRhX+XJW3CR+fk73TK
b1qg1hdNOlwJ44G7YgFBwk4iebGda1KSfPfz0MvQ2Lo2S9kqRP7pBPnu54ENQr4jLCjf2SwDGHus
aLwJKHRK/1QNMmUwHLRHV5my9tiOHciivFmR524HkIGHihcEGNeemaA+j5qdu4hpklUAr2vAJUcQ
tsJ4YKFgsHxw2b+zBqOf8JctluNzHxNQUUg2lWb9YSLyfVRjQoWoplg7UNYI4M5r1fHkg9GmKken
oaJ81WkP+npcK1kM4yrstQP5Y8/RT6aHU9mPZFjnmwxH4iXh2I5NIHOQQZAIEOO4ItRVHEfF8TeM
prR9pwvBiKV0tyY8ub2rkzbmF7iSmmpcqx7XwdRCnswHmb2rkY4uPXe/ePG3NACPXbIdl+7on38e
oNK9cMbTZTamQh4pjU3rJuZn95QPfY+TEnFmATDmOmS4ESj050yarS258fURTx/dUdmbNwFtcCb7
SAVIVxf7fHrgn+/rXnuyi9x7yB3bWRnKgCDO75R7bJ8ni9p01k4XZccPVrkU8WPp5PrOL9V9ORDd
SWzZCSd1oC2wiPcUC5Qt3khSrMi7KxdIbRMVtcTq6nUvSVxce+jlCxZsQMECpdrbDERHLPZHjOiC
5G2/242t5p1qJ7yJVPXuqypes3VvzlCH0hnVgvE4BNmWFtPdaz5MCm3ExMV+mSbetNAOJCxpYVMr
uyQzywPXgmwF/ES5owrCJR8gv6ja6CUc8uaWBGxv4jCM93oadMTQmHBglVK5TxXV2ODPgywmdOU+
R6ESV95N7XmfvQ6bscWRqiTeNP2CzG9Uu9IxYeiMwtjDMKWFTzipapS3JxCJOvkGareobmWm9yc/
rNF7Tg+ik8MJi/0t1dJ+6+SvCe13gmYrJgLz2YD6u6k604FJxumFlgWNKofuHe/nFPLd4CUiWkli
CZmhOLRPpS6SK5q2zy4LlDmOTQ9fcEIL5lm7KI2w2E0PGaIhW4jwOnQJKASGqJWicpgNXnBmnp7t
M4nFZfqrnwcM1nD2k0hFqt2Zh5+HeOTaF6jmuPx56nuls0rQi6OcjMTOc/OHnwAphuHp5edB+kg0
uszpNyWk6b0hjHF5cznJz2PJfI8JQLjO0J2vTZxS8yGMt17pU5BjqSHaxayPErwMvJOQpOwQA5JO
Ss7SJswJpQhJAj9/YqpDxevhhe5s79gXnMCmI50VWGNaShNn0VLGkb1UpTneWawjB4VmURsTcZcU
ebNtemB2P18cIlQSZk8WX8VGZ69pIyP5nz+O09Uoa8IaSr0OalsX5qmz9Ghb9YXcmKWJ6QuRXwX+
1IE57LcLgvbypQon4BKPZFQiQcFnKvOOMXZqA3s4UD1y6kauugey7z6pLcIbyA8PVhu5jNynIHmv
LG8hFIAZeIluG7h5tB9Q1c/iwkpI3GJNzs2jf+5rI18g4wWEKJ+5kMOGbJ76UFOg8Mb1PNKLkzek
m7Bz5TFrI9zqBZkq4CD0YzVmfzxElUgorLSB5mBMj0pNSGaFdWmburQDCo1EgEJmUyI9Wgx4tPYU
Q/TFDQX+2FYPjmOHX8o4LBuG/8jU2eTqNICoZrNDHwXWtdeLcBXIANt4a56hceRgVQEkS8Dil66A
/6Llug4OZejUtdVi1munoQU1KyPJkox1hLHHkevRgBQNeoGYosClzn48jbY6lkrertzZIZNV1h2K
spMXaRvKpPfOSwpYpAVTzL8EZT14BjlEsAyZs3c+xS2KGYMO0NtzHH8mUkVfNIYbtsdvnFXlDLa7
tihrl9kJxk3upmuLdPRtOGCU7yryxMD/0ehjK2tkcxxFtZV2Uq46ZzBnaYs+lVpSRTF5YrzLRiM1
WWY0a1vlzMzG6lD2dKcSeTzLsUVVcsnVPYPYOSdcYB8A7Sn7hAkXR6g0h4dKG8MD/etHyhJ+pcf6
rh8ycqTFYB0GDY9ICv15PXF+K5MAK8rUW68qJLlisZzXRLeOVcYfWCZJLzV3qpF/cGC+JtnwFCkj
WPmkCg8ZQZnRe5SX7k23dWefMYSl7SXmuJtmxVITu57hZBPm9yHexzhwmLrrqNbIVg4CZ5satT3z
fftAQG24ZH+Dmjl1PvyGAi8ejI8mbYA6EB/QhoW+z7T25Ev7oQpyLmH7qiOS1lL2nLDxsgXoKTEU
1m6Ir0XUxN75xU2J/F0skLSATGIDTgZTE7WbyALGj+ZzpRauXJPt8hl1G3+Qd0XsoyRGBDyvPRN8
SMVEaxwjZRlaln+sLaKR+x49VKjKp9EikNtoatDFJqAPX6P6Le2rlurr2oMwVCc2W4g6/Ezr7i1w
DvhEASNH7LbSolwWhrkuNTSl2GAvWLYs33ouTdVC2eZwhdERhTHKPtjGlIZr0QBlOg1/5EEQStRo
ruf5SUf3vcbB+sl26C4ykfoooOyy0tlaNZ8cyKF3wDObrsvvTa/aUg4BgYiYu3t7xWwebMNmJlol
syap3wLDXvJ+m5DlAhwN2CoZU6EtGoW+LUj8wrp47o6RBwcOSVk5Z4TZXgqCwt3gbBdZtqTpq+WA
hdlkZNybNoeP7g/bMO37bcrvf+iy8VBUgpswRauvMDbJdGwu6EV6idzBYsk4c8JmDzB7Re2dXuyM
wihEB1hbwKJzxjOGmgz3uhXnR01P332lONRd1+wRQDBmU6L7oItJPzXRdVWBlc0KD5BK54zKWpJV
64QiXzl90hFzHY/HUEfazZgrX5LA3eiZdlQcbQdSIoOm451lDJvDExBgrHSZ+WCdEsX5KojlnAHf
xiQTGmQjaSqZW0BVLVtdIzLTL70fv7eI1sfWhLiL/g+VxSodMm+rtd6zI+5wpXcJxYVXlzeuMicr
RQtYa0wNonOgVgO4e+Uly+oPfJOorQOdUDY4/oWc/g3gIrOyHlBnZHOtEUe9D4lod5pdhu0eqM4o
onXbD99tHx67Mnm1Eb9u7bJ+QT/ks6UIPvpnOm6WH1o7rj3JVso1eY8iNHZMslmzqeydEvFuBRAT
CyPCcF4qTz3amZlXgRhM/FdNH+4xTzDaVeFAw4cL7fdc0UGI6IyssnpK9u61W6Pchikb13FK7tc5
yvuQBHZ3rKpZnPdrNEupqm06SqaONK2lUQ8XPdCCFRkYuGBD70FNSottA+9S1xazomD9pIrxYgnQ
5no9QXdS7miQnXxR1CtGgi+Ubx7nPNf2aTFj1dgGHJb5K9L0QuwpWGXaFo5ShcG9dSNkXLiIFXFp
XfWUGP5rOHGnK4IAFuy6Fuw8KUWGz7waRi634zUltS1tuW0rrh4se+cutjJvmbgZeupcADwX8UkL
cE6ZVGU/bTCjD+stIaXNiQ96VL2MiINJT+tfKTJ2De4YcjeWGlTIIP9KmyrCzQ7Ujhv6vp2gb4nX
vbpqom7MFoBGgLrMJD/thK5GmyfZu2iHT+TJH+Ggcp214zd/NYSEhNPocTQM9r4vW3vf+c1nGGDX
Y2wdLIzaIEAj0Ge+nn47gowprhofCO4eay1WMUpTHbP1tKByqmk045aGjiZqqnldlksinTGislMS
DszwRNDBFsoT0ZLfmsCRldWXsKNvrKfEDTXNX70su1LEP2kdjmAZgoio3IMn8oM2TR9VvP9FYXz5
eJchxzdH1z31eogGOd+MHX0c0biLwRfVkk0Y4nsWukbB+n2IPrrEeNNsJhFKJeaEh+HgC1GnF0rx
XAfKhbHR0bJL+jR751sh6QjXsHEQe5faHfWIsSn7YgXLbYdwzqcUrO8rJzzYDHmo41XfO/qFcT+4
3q72IfiGDtYR0hB2SZkgCa0BG8Nh5/Wwb6mCa2DZHCfgqq1Vwp2M4z/E6zVU3cwfEqRg7YmeCMpG
THSm9a34XD4KJ3UW9por1DawUCwHOGCR7xsmJmC0ZOnESziSKnCnonVsbKTylsGtyO+VYRlo3ptX
du0m7+4j2CgQ+nW4Ry3ORWYlqdT3Idk3RQjCKkKUjIrzQW9Z1mZWNomfsawCptywrTzZnGasQPEk
ijsHhS4RM93OSpxX9EvF3HRBFtusr9nY4Z/qMrLNEdsmA7RxLfuMay0iBdg9pLrHWL1vOBN9SX55
WFz1ynmJm+JWhDiok5qdS4pJsk3R2wKKno0i31Rj/NYEkutekKCp88yzV84rd7rVlgHrPgv2meU0
yIkJzvNsln90nAYd3NooVQ5nEBsC/FnZ6N/YttWlwk2JCNtlq8ZLz8ZWL2uQ6UQKzlNUPltk2Lln
tujNVSot8sDK0UcgYsWfRBjPfUtbai4surLeGhJJKzvedeknL7h2EXGUxTYOXpvcfYvzTi4Hr33L
lCGcp5qCxC42UkIDCO5oii0uDpBXhfNZZd3XVEs29XA/mPFrbkTNoszRKYahu1fVRyVCt2LY1HxC
gGyqOUsHYNXcY/Q+Is6wQ7kwivJLH4S7qDQiEwO9xYMdHhgC7IUHNVdh65uQh8jFVMmwghFGlMlk
q0lglej5BLeurTdOscnMQritCnC/JRs+QneyZa7aXwgpcwAMGhDqjDKl1siEsbVHAh5BUnqjgaay
XVppIg+o/CKTsCLLL5daweIpem+l3q0its3Y4tBc9LnYKjJ8qtCKu9CzFLQDk167UrB4VEp2GXOp
kxlwn3X4xTS1u2GygNUNYtAPMAwEhXLTBo0VwpA9C+fmZEqOCMiey77BhwO7cmXw/ybmeAvGAhBk
bYPy9OIl6IoGzojBLrBn5KmqdIpCJ2GHobkff7Q5fGufaOYZmQ/eyS0KgHJVhHfhwU6UY25WKgs5
OKccDp4X/wwfyXa3Gsj+fn6KOXyV50KzZlmWOpC+92OqgoN0DOg6lfNWFlwefRM/rZNrLyV+kUXm
E+inhB8BApqdYiseI7KB7XuZvg+UCB1MAd7Td8ennTaidyqE9oyil9tztwQWgMia+bVSMxvMtoiK
E0Js62bdDtExqcxshYSimmmavBOKXxEaAm907ORnfDQLUjYMYnzmqY5MtauCEzeLmRnxIdcUjQB5
2qXtx8FGMtmdg1lLnjMilIq8PauNfbXa9ktwPWOnOdV3NeZn5Ep63TyaPaokN7TWwqAby0HeBDbg
08RnI1dX+M2hLFysPCypEm2Fbc6wKRlfLSQOjIXXtIuKMO9LJZ0LGyu43cwWuW2IT+QgK0ps8gXq
cVG7dr/wfB8Ld8Dk1w6bq5ap/cHWQT9Ynv2O32JS/UbbDLsfPq9kI8cgW5SR+tTZ/RXLEUKenuHS
GEOHsKxDPxXuda7Xa9xxyKa0ZF6F5B6QywIQIOrFGsop3nodQBZ5xQvDdr5MejYuccVuHPU9EXZ7
ypZD5SkfbljvsUUuDTLB3Kz9RNOQb3UzeEXAI3YEXnCQRP4cA6+/JT2XsXZbbEaBPdzu4rXBhgyp
MIUm4rIjwU9PCHiQFJPhlY/5LKSXIaSAKXQNK6p0PE7ZkU+ZqGAUEFAzUmPVGzcvSh5NvA+xuOUI
HtZFmLwoAd1SodsbwP67Gkj4pifFpkqfvAThuOqWBCtI8IuNL3GYlyDl9CFfQ2OuiMPAslyST5DU
Hyl5YjQCCIqsVntgmlbOydokSQN8aZNiBIigz8blQEyBAY++sk6dWhAwMtzj8LqpskOhScXGiDj2
yBp8xBto+fXOijV/pyjqaxxZ27iamIaahaTHbsmgZCMwD+rxcWDcmXTjXaExOYxG5McGkKx0InZ2
9ZRiaqezxhxRumuTwiFWwyU55g9qwWpYFfXnCC6Wxf5WBPV5KEdzISxvA7Zy2ONEf+FyuKpA10bK
MHK9YmVgh/bR0RssYgPe6SzKVqYzsIioQFVqWbuSo7zPIuPFrDmQ2qCn73QdZ1HYzs5TUbv3LnDR
nkHDXA5iDgFUXWsDmxWfTJ8UIkFMqAhhdwoUtZITV6lOqQeh0bTA8Y1jRd+meh9OwTzAd10+V1hc
pkYFUwIACPOORrlkCQOMheZbfFtkUCMgc7d5a37LSEFjjEDAjnEMZEz3yFw5wUF86tyS6BJCs0Sg
R7ytAy4QkyVo16Lc6Dj7oynPJdDqpRqglCX9Z25Km41xUGELAVwwuvJSENfHT/VpEkdRg3pv+BXI
p6oTTOoCaKVPUAFEEfvQufV+opVXbibgDzouECuVmfOHpWb+EQkzJ/pjT1okeabvde44MKcQS/au
/qbn3PCZSCOemSxPfMhqeEpKw9016BjaqCn32gAYVauxjwVAs3HXNQsAZubCqIxl5MTI6EUo2KAz
1cfW1mdcDzrBlttqXESvECKH7kZpqUHNYcHgLjXz3SCDdkUkqjcve7K10K1kG0SWM/xw3SIsbAQY
RvZgstrcVmLC8nJebwFiLON65kd+vi5pTrF70dM5fOJLT1sEWfrkq3WzKW34Nr4fA5HWWREOT66h
wLJErsJadCFhjraJc3XcKDlE4EYT1bz0JaOhijbP6JroGmGuZc23ZbN/1xKdk1fk4En3MijZBB8q
331v9HYmic9abjWHqo3J/sEy3RLTtZK8RFKlMjlTDTJrU/HKngZMm0aYZtMiJFTzqUbQZLXw85zO
zApYO4/bIXdZM7TlXULaRAxnknELilzVR9JJbVuQsKdx7AsfZkfjkNDL8gILlrmqUjfe4Li8+dK5
I0BYzoXC/66lzk4JArINoIPOrRf2CAR3pOgTtXrr2YyeOJyZLFUjDsUa8BB6g4o7ggJFIehmumJJ
zhGRrvLUsugBhmJeGPox9yCNY+u0cXo1T6oD6a2Mtm3Yg4fOpyFExpqoMcNzqbREz0vt8PMfdwkF
bWnq9KcIQFj05Fv6Fs5EXLg2ooccmByQBC6+sMTvhjxUVqmgaJFSf9MKYikbqiIuCC7RhlvfCF8Y
C19AYYBh1Goi4EVQzgJLgxAwQj1F4sW3h4zRfv32t7//+0f/b95XdpnCwbL0t7RJLlmQ1tXvvzTj
12/5f/719vP3X7ZqSyFsjTZa6HiXNMvk6x9vUKc8vlv9C4qJLrLQU8wjvyj2DkCOUwiQ1DEY/bPi
7Y8+QEUXGNfSb42DqzB400aVoa4kVk2WDDMdgL9BhwayK2FHI92VW9Lw7qxh0zdheW4j27rUps6L
LFM89nKSSbTu+f94HdafX4fOr69KS9UNqQoDJr/9L6/DHrowT1JQ78BbViJvqw227nam+Ul7gV0b
AqPVs4XGFv5ahNETBAlkxkl1dDRLORW262x6mb8XUa+cfHtllJl3iM3gFtr2sCPOIAUTIYolxjes
JxhAbbVTbpaZuid1SGEg+rW1+N9fkuH895ekOY7UpEbvZUlT//NL6rgfYAVxgiVgs5A3lk17QofB
DifYe24snoSnrzvKV+KAfLmA/TnScVVXGJLxV9AVa7W1uDQk0YmuQPaqfv6vB1J/GQsE4UNhxTcz
rp3Dz8MIhuLAuL7CpRf3ensGecgQGKX9/dQ6zYssNyDzA2tqWxKIugSPWV/11SbLq3lZJfWlFIM3
06ngp7MpfkCmSptlWeOOVV78mFscPwwg2EYH/bbWmpxRcxicGpXaKfbJmvp5aqVc9EcjRggSJ2cj
kfY28fT7n2ex0Xjbn3f6b386C6qfs+Ij49UHnl//y9O/r7+y01vyVf379K/++V1///NT/tEfP3Tx
Vr/96QlQOe551+arHO6+KpYY/zgJp+/8/37xt6+fn3I/5F+///qAd15PP83jOv/rjy9NJ63k2P7n
OT79+D++Nv3+v/8Cq9iQ9PGv/+Drrar5p+Kvtm4xQLY0R9NtzL6/fqNP5Cua/dcpR1LHWafTTbAU
+vVbSlye//svRfsr3iDVcBitq5xZllB//VbBb5++pv9VNw1LOCbjfcvRHNP59Y9X/sfl5z/f6f/5
cqRKm5/1pwuSKjR+lNT5UZZlc+T/+ajnFyhDxvGPqf1mR+G7kIWD31g/GmV5zSonWnuG9zySPKth
dNq0xhJD8p1ENPIQF9BkXfOOhFapkN6MkIIedhorpDg4coDmtgLgd+izdyfrmDp7xzHKlEUZlO+Z
DTTNiDG+9uBTk+g6JPma9hubxWRgzbKRU8hv1yYxj5jerMc+z85oM3JgWt15TMqdOkDiCiVDzBwW
GQEm1Yq7Tj53DJaW8IHSZUUxqzrjWdhIYWXeRHtvI+i4kGoDvk0TvBT0AHUyMOgS3iqKRi6UU3GU
qzE3Wvb7itOsFdkUuzRQHxnnriLTujfcaB1JEc5c9h4ET4+X1Ky6hSCHobXNfe2P11aoN9FVSEMQ
ZfZdv4kt2Ic99FmrLj6jSD6qpMLV2IBnOkWPrCRJeqC7WdJAemI7RIGGld40iTvlcj6DLXmI/abb
VZAPEWXPnaZSn6SqHy2UhQvL9/JjFbX6qulS49zqSM5FficH2vUGh4HG8gUIA+1WnEHKiM1BMhM3
toNqfYcM0NccIi+Za+9tSBZLltYPA43MGHq8YFqcmWNIf+07lJKq33/mn2XuGusetBbewjufF71p
BMkcEdm/9B4RV3OuTuiHWfaEdBiJ8LamTtOaa3I3+uCqdGbtQgm8XVXUGzR7/TIOYcuyy/ARrhht
g3yrVRBbw4zqmPgEgSCOMvErtBqAGNN0DSjy3lKtT9XSLl1FKGYsh++KQI5ZkvbPalzxHYhRUYSj
G/8yY2VHrw8GjzqoIkwsflACnyIsPHUIdGcoW9F4x2QvjcyVuNq8ciRV0NKz+BSOBM+y6RhN6+r3
8Fcd7nJCmdxIE+6mRmDmuvVDmWRnkjIIqUdjQpeeKwvxnUT5Q+BHL+itFiANkEXBXiPcGiak3bAj
1YhI6/yJ2VnbOyMYngdtZDjW3jnNYG6jDhKBFVy6UO1XBhKEkThUqDQDMo36GARGtbXGU6cQE+CZ
uAYUyznprf0SuikOWeVoT52ZZWrLPvxwIhRvqt499iVT6HRMl7K3aJ9NmW7cPnx3mHCWQXgJIrNe
KzjFZ9Uym0qz3lXEBpLwMcJtUIa6OdV76tzOnY8SIQOqP4wtQqk+3Wo8Iuu9K0xToOJKv+O6FSww
x3siYABWJQRHss54jTICPxMmoLPYhc+emV2/TJKaLA+sKlhLo63TskrsC2DeWsX+I4yUJ9JdOPNL
BoAYlWwlspYWoIe5YnrA5t3kKWc7McOCYAPOOFUNLgGtLV+pAa/Rt93jNYrihnm1AS7SL03tnEi5
Hho9WIdGzexNvozurrSN5sHx/D3jK+LYAB4YzrAdxio4hgpSy/C7n5wHLiBt8jOeqoBKIVNubo9U
WYsZeniRvk5/KKvt3MoDPC6hLle2Vu7r3HBvancijhLNMeECKcz5VIMsXsjnujIZdpOUYJhOs8oD
UsFs0mP0KtvbwiofevNoBeW+sMXFHOBvhmHIb9ETV9iQk6DbjjkvukjdmUbErKrCWAZ5nytAnmO0
yLpl2aZYqhrmkI2lzsyCbeo4AhWGusgcDlKQSndkoO1cNaXcVbG7pgjZFwKJfSGsgFENQvCwFRs9
jo5kfRxFn5M9qNvfoaswak/ZevbpOSZEJZAqsrOgW4MYcubNhJdznUenV3bIvC7R6K0dSiUzzL7w
LUIsdeOnRo9eg6E6mGV18dWU81FDDqkDA0l7LI1aRMpab2c+p0T+og8h/bnhNxuvnMLHdP8oh/S5
spXt4MAi4i2YKWvYFGdDhemagw9Da/vtJ0p+U81SzuTOT3BDZgVX3iq0r71QWTN148uUv5kgKa3Z
La31xjzpjLFnkjA9lnIpCyAS0NeWLA4poj6vyu6bFg2kXyHw6J3vCDLKXCnwU+YGihkwjtwPd7Ei
TmHJDaVNgmd0h0Cy/IlALF97U71ypaEg88IZsrax4yOlN1JOTUKiYZvEZyWG+d2p7ptsdmYhnqUo
H/2CwTzDYHRq7hvSaCD4jKHnaoLbABgX5k39ELQtSBigFZjD2eVkOnPKHxn9t1YWLts21ZvB/Vmz
TyKvFTLkaFFh1vYaodqd5Stnkiui5VCTUBCUj5piwbE0A5sgNwIeWCw/mbp1r5F5uTEM8GQ5ibMu
AItuUtWJBw8UFxhuc47FLdno9jZXVOdBOGfVBjVgFmMHxACaJOPRGnf3euzUlSI4dwjGTLHhzJW2
wSlCwNs8086pG76OsVMsNE0h6qpB6S7JAxJEZd0KqC4bJJlsFkYYIaMb9VtV9+dsnqWZxnAq2qXa
pebVQxDQkvW3UAcLKKCaPo2DtKEUkGE7KHTa0ajf2szVUAhU6SHLMmOmwSQRuh0/m/EbxOplalXm
tiwsWJf6cFKSEYhIShYMxFfaxeYKKg+QVj8QYp6vVYdo6zrl41M7dyNQtmEGGBZD5N07GL8Winio
e12BzJqeI5P5MBN8W9jnjBwhwyIwgfvZY2fb4zKLkkVgj89GETynRvDJ5oRaXxm+lcBk+MuULQJ5
6uPsiNDn0enZpNL5360mwbDZYH8iTvs10zawzR7402AECfAlqDY0rrbHvjGeMeWVUJ8R6pWUFyNJ
QQwOzDXvzt5pFEyhcSGWGW0KURUyPlSNAuKSeCqK1qMTk0P3H9ydx3Lc2rZlvwg3gA3fTZ9MeieS
HQQlSvBmwwNf/wbOrXiHQjEzo9isnoIRQsJsv+Yckxpc7IY/6l7Ltn7mb3W1eRQdp/gKRzcRqJsV
3p9VYSLMiy3ELAPp2BQLnI1HO8P1ClCII6dbN6Oh1VI8aVSVU0eC4InAyWwJJK8u07B/NoWf3I67
lvjGVV868YNGJiYKfdaVimpvU051lNQarpqUSRPO/0bUOYzOKCSSJVEPwU8/x3YFBrDcNz7+sh78
jxfACI96+GJGBP2BA3wOFXE69OqTh4MaZSfJCXB80QXl+7Ykod2I03dnaG4jjQpJ1Mua6bthWTTi
1q1ktnTGGLYy5w5r4hTIBtWDN/yth9DXqMaMiHi1wH1FjJL2kNdcyefstXzbtQsb298KOBilo9hB
Qg/TPAspQAc53CMxinI5josm7OWhrsKHJCTss8t6bWWCHbqQLKBMw9cWdhtgdDTV3yBu9nlS3jkY
1Fm3xauEd4JjSo9ZmzLZ1kwDoIW0emWWnnIlEmIeHIcKca7fmVG1r0qDHJ6CGpI6uW5y92cNm2qt
CWWrGuV93cu1UjoHIsCYfOCukoTgV+iBdCYmv+Ch8EDnWvWr1b2174MR1NDnOtVvXwzdjsi9x0LX
DmZcPiQm+jYiQTUcwxueAemVbT2QBVRsNNY1GobiiEU3iSSVP835+rJItzXO4anoME1QWJYFzkQP
O1GXvAqNCcIsIBQqZYuasdoojGeXEapjnsSXWyQyHwxDyqaV9a+gDQ9cBXNsVF37BilzTsJ+GwML
U6Sf7GK3p+Tmv7qugXuRBHZhuJwL+mm5I5dzAqSUtx5V9w0L7Yi1VLCpVCNdKy5Ko5JYLkIn4Jgn
+T42ILGCbsJOeMUBULfS2GvEdmMtEYVka5S1GjkFPxkirgfLmgKucWOprvELFPdK6/qX1DUpLttD
sRQmMZkKZ9oGQ59jQdbLkzdfkKeqTaYuC6mg5QU3XvKzgVslSheUjxiaK3HhQ6AjbLeN5YGVxqvS
yn5thDUVwtRYml7NAeUowSXFh5DlFIFUiC6MFvsYXANKxsGAo9tZ1GH/kDny3eFwcWWJ6yBvH32b
oUiRgNgsPFilgYa8qWwWWBWRKwjDB4sgeQQv4A57HGmdfsAFSrabELelyR6yDdIl3dVfpam9tioQ
emYCFNJCl6F1VOpwXsAuHZ3HWMUrp1ouUpw/GriCDdyBQ55CPeBQaZcrKUJbjuBWzB9AuhqSHHS5
SJr7tIPxGuu/c4XIQo5JgqVVhk9Uo3Bl2UAHogDHLp+mBeGn4Ndy6TCUaNdJClA0iLqdqrT+Rnpg
7QqG/Da/x6AhEBghSfHH7Frr9X7BwdI6rmrqq9CPshIGizUCU/ehGuLiui7zKU2GOIcVlmmtr5Bk
jLhWcHmTKaXcDW5/QcLOH45AxTK37p0SjmQx2I/SpI91JguEWNJLFazF7IHtmBq38bsMdfDcsPAc
/FzERmqXUfTUNVMtyDSeFRIceECQcK7dHMaC/DmFQcxskjsKmHTTGjY7zmP0JWR5LZCEpLFRY3qV
+2IkWwNRyb7DgQsDgCw5pdEOSdQ+mJF8M9rqAeLvDUbjvaeTlRgPYCdo6ivN9IhjaL39WKODxx6/
d4jUwWxZUFfWwhenOujkzSz5ugBbc+c2cJR0iQnmVrWdCwNX8LKMOTh0hwurMeulx4dZlzb13Gpw
b4Pw2paEhxE5iAOG2XEUklY3BRE2h0avX3xo/qGbMCihwgUCCQC1DZsdcILO7/ZB0t/GXXtrBwQE
O+IpFSXle/EnFeuhyYnIK3f1kO7JsWVHhrk7z2ghpaXve+lvnIGmiLLxxhT0Q5QqhcV+bnhL4HlO
v16wlmvU8KmIwg/Fh/8QpYgT/RbODxoCodt3+K4XEM72hWyvkMiv7Dg14er8w/AFqj3Cl+ht8SsW
KCkj9SIuclaKCNfHiAKHNNNHL4n9ZSXbJ98t6rVlSDK0nPfQo8ZqpS+qGcBIe5K6XazbCDFXQqyu
yXEOPGyYX1L3b6kT93hwoG37IOodJds70vrFumeHqfc1dysOmU1qYKPqqGtm/Za1mMvRIOfUq9EL
IdExMgQGZ9KptdVAwwuoB5CGaCX3mq1dagbTN5SIjaWVh6RD3aeX1J47GKyOgBXWA13aaDGaHju6
i9DXcBtX+lheS1HtqbleR3V8V0UsDI3qo2yxTBMCsHNz7aYqozs4ihkwh+RN1uWHyTpbfbdUlN8I
Qe790VoXXv+YZvqlP3zokfvRpIWK88xfo9D+6QHDVoS1JSv+T9KBxehGZFlJcUCIcIMFaSnL+DFN
tMuO1FdUb09Fnbx0ljy0ZXyXlOofcrs/Qp0NtacSmJQIinBcIXirYvHi6OMfHW5tiVwD6kD1HKG5
ysD8jUT9ZD6eMSpQBKWAWg/HX0hI+2VkBteZam6mW1DgQXVxdN1myZs2sE82MuktJaS/CBMQARbR
RGbolxX4FNYj4ZrQsVvfkkuEauxptPSFI9t0UfcQUJRrW+kfQ8tl+SmMh6zF4U8od4EWro0nZHME
0d0rODTSqidMm4e2S+4ikx/VEeADVbFYjpDS3d6mo1zhsHpERM+m+Y/hRtdOx9hT9Eu95SQFgDPx
SAxNsNkD17wXsn2cnkLxMIBOi7uqIL+ibK8qkHcp+jSn6i8yj/MVy3mW4y+D7XbdoxuvnZRcPrqq
zqcgUOBmFDn6HhP3tJe/IUaiZ3s7ywnuGmCQQvPfvdhatyOvVanM++l5ywrZuBdep3H8xhZYXzAu
sHgq3PckDDeWf+mbfcHEKPhGarxLiylQiTUFZE14Ix5kmAG1b6CoN02t/JDYTBJ5QHQxne0wnZF4
P3XAd8+kqttk/nU0aQ3Jb8FqBDEsCK6DoALObEBQr7RnXxDoMKiiWgJ/XVS9fmd08CXrrnhOEj4U
fsdVVVmHWE1/ioAwzz68xuGC7NQH/u/ml6rocVu0P6s+Y13W1dpyHMqDypDMQfiAFsKMkVcEa185
GGl6jZH4rnWrj9SlgekOmKLBBEvYM7rb1CyFw8o0KDocMP267/AHqogltl4qV2ZMj9B72BtkgPTt
o5Hh7jDDi/F9sJiZRTPe5KF22arqnz7PfsW4shYjcP5JgA8CuQuvM4MXjZD1oY7GaxmZzEa8CUQ6
bA4ZiyU1VnL7ioVktsDgQ5D7EFwYubJhXnsnVeH39PmIKfnZ6bxtQkIvDNfdUtrgiKeXbzVnkF7o
w6T062fKW7B5C/WHTnl14HRgLPobmuLkdhb3nfB2pJFc1sWIvJLUUlQ6BKCaVyRPvTA29X0MRwT0
dj6kF4OaHmTj2G/uyvPjy8bVxA1dLeIohftsADmpZF7ANOPO9eZ6ghMmffcHThMLs15lt589OObw
Io3oXmqZhY4xL9AhdcuEEvZK4QgGdjVpRIJQMbbp1rNsEbsqVv9jMLGF/H9dUMGvcqqicvWevA9V
+P65pPLPf/lvTUXT3P8IW9MNWzVQ8DgGdbr/1lRc9z/wQSgp27alW7bmULj5PzUV+z8UK01N5STb
0WGUaPr/llQo0ZBgobmupQpN8J9N8f9SUplVeFGH40CyHdOeKqafKrtZC3l+jD19r9R5uBuywUbU
piicqkxU59odODzMDIG6thmNna8a+r1ZyHjPplu760einnUb/q4SUX1DrklbZFAHJxlTsNtiZIY5
M4j4zhsjG/iV1QxrTUYE0pEIxIzRhTVIFhvc5adX/0XBWv+7PvTv48zqQi5JTCYDmrF33JQj+IYF
DA6ULnYQzaej/6F0qBBWVuFBDB06n1wZl+ElTY3cWkgCA1YM/dRH+qApfudh6Dxz9iHhwMseaX6E
A9OfuFjJlUfs2WunOM517IXJAyYHUmVsLdkGoZ4Rm1L0bLnHkTS/nOSUm6xvcKbUSXrXtI5xOQax
fXH6ibVjTzyV7j99wI6ZXx1N7HZx4FILMJyx/oUlIVUxXWTO0wQZWrlO7nAiS2LugknTuc3M3OUE
rLC7M0KBv3UC/772WRG6N7NadoA390SjKbeuoWqv0q2IA+olIvzTTzp9wn+1CP/+Bn3h84N6StGb
lKxGmp7eQ5ocsp+kHakPJB4HYNhD0kxP/5D2d2n9318Sf/9SFtl6GLWGvndyJWmBMTRIobGa9NOJ
NLpcS+2UO0U1dZBZSE0oEPjqk+NK9UlrGxSCbdDuSG3nNMSpWYAsy4JUBvbU1bA2DLX+0SrIPxaq
nwyPp+94es1fvZqpbXxqA7kaBBxCtCgMQ3NLwRRmtXt7+tLH3rr696Wbkk2oh0MK3PcPxXoPoHR2
FI/S2vnvbPBXdf2zxmSSXnxx71SG/7r3GBypgXOmhorx6FGNrOLfSXNrFf1htK9hr32v9cyVH2Cr
9CjQOfryWNA7UQJ55wo82ULPGdH/t47+xdBzpAtMk8Xnb2AbIJQCix+YXCysUjifGdG5l2de07HL
zwc2KzEMI83rLSErK4XNsdDB3ajNmYHzyGe2pp/91IJQ6IvRZs22VTgwj8tryy9XcFjXDoiy772f
2RCREumQuroJTUXqd2PBCbiWPruuuT99+ek1f9WMZqNDVTj1mOVBve2xLuZ8glJXLzTQCZieXC89
M9oe+wrzkaHvoE3o9AaykZyXrM61ixqv/30vM//P6Qc50petWV/uG6FqHnz7bR20yMVNQ7rvukuO
1fcuP+vPHIVoVufSTNPBBVaPM2fRSS0/85GPNKN/xEqfmlHmoq/T4pgDZvsAfXFB2W5Z0MuyKN6c
vv8jX8CcKbiQcKcVYVMMF726AkwAxBRRvyEfTl/+yNs3Z724sroSO1A00Y0AiRXmKlLbM3d+7NLT
O/v0bpwsz7o2C0GOGiRZxAAex+rMaz8yhpqz3ov0r9XZr9bbOO6QfeJ9B7cWu8/ElEU7aIzsslVP
u2Tr115+7z1ND/npYcqIEDGyk/nQ0OxGzV+FaNhPX/rYF9b/vjRc/A7ilc9QxK5uCDwKJzUViPBM
Bzh2+Vn/IhbHwDRakUQfGD8ipXq1WfrZbr89fffHesCsfw1gzW2nLhjm0IZuqoLIKorO/oa6u0Ti
Rvnu9O8caU3GbNrENRm2Dg7nLZS9ZOn1UOWk1PQzs+WR0dSY9bIgQ65j4Efj9F7dFwC5iNdzKM+G
5Aj5+tP3HmHW1xCVOOMgXL6EKNnt1tmbW3bZmSc49n5mvY3AnoQ8Vd5Pr2lwbr1dYtjf68jGrLcF
0OMCrZDVFvsbG20LlKdilPWZ5n/sxqe/f+pZ8OF1ghWtChGZg+3DXWVFeObSR9qmMetZfY6q2CTX
cKsE5KeoRrYVZUXRJdxLrftmu5zNkEHXJDj762qruoSxwdGvpHc43V6O3f6s51Z+4Hdt21REtalk
vgdbWAG7LlPXQNXW3/uJWe8l71FkY99XlJJJMgSiUXdPEIYhOZx5hiMdS591W9nkAMdQ3m2z+kUk
04k5SajqbTX+yYT/vc88CUE/t6AcJyAHe4xw6K6pnGxRHwdqsSRd6swPmNPr+GKxpc96rpI6ep/l
9ICiVigvlLAYUEhETo6A2MYzDPjlTxxExo1WyWhXyTFZtZoariytGy84IiSoG1CO+dI4vQMXj5ij
bozVpVvgYYqqFMxATDXvfegGHHh1rm6U3oqeiEPHOM1xfmLGkhxHt92POkm1vqmbG3x2yTb0FTLC
K4eqbqskYt9UrcR1lY5rx+zrPYK4cNWTiUalYAqICMr2xtfd4MLvQBKFiYnDp0PjBSq5EPajYiqo
QsnovKqw9GE4DqzquZbeeCtTI3s+3eKOdHd9auyfurvK8XYJUKza1j66IcWEsFyuvnfp2ThVEbRX
6tQ0MRk491aYkRITnekn0yW+agCzQUofO5iWUzOOckKl3KU/gB9TX75337Nhykp8ry5ULs4ugcjb
sPkZ2Or2e9eeDU8NOV4xpUWgJxoBW1oVV4t4SK+/d/HZAGXXWT8Saja9FfPScLs9cNnvDav6bGAa
i8ar0iyrtgYl1qU9tGJR4QE88zmPNEIxG5Xg5jhA9unPuIt25InsAOx/89KzwahiFnP7lvXQ2OhL
S9GWwu83p1/3kUYoZqNQoJPrSMpbhRLIWzkkGRI/sJrCYU5f/tjJmph1TeKQWnBsKvN8XEcvbUuW
SpQADwY4LB4MP0GFMg4UUvrIvdWSCF9+xG5Kp3BwZpw99lmmB/80NvRUD0dAU8yl0pOH3PdChCF6
cmYqOnb1WR+OqiKDXzLweBbGpIYSkXPuBO3Yl5n1YGbpYMhrjUENVJRGXDp6rXWBdP30lzl2+Vkn
DpsuNrOUNgXDdwMJ6gfouV84za9OX376vl8MbmLWjb1UjZskZhFgZWgB4tcUNJEfKYtBP9OZj93/
rDPHcJj6yMNTF6TmFeTsHfD+9Zi776fv/8iH/edY81OzgbVXauZ0/z20ktjCqX/mxRy78KwvO+QO
j7XZVYgF+1VNZPx49gD52KVnfbloswxaE5dmtrXUdpmBlD39No58TW3WizVN4cw/M+q97oERqC0H
DeNQpVM+W39T6In/vR2xNn3sT2/dUrXRDCQfVaYTtssvH1HB5d8ci7TpvX26ulDIdU+kX231EclA
TmbhhnISUaA2MuiOVeWydVXEJ6UMD1pb6lsMtfa94UrrTJudPsQXnWKqRH2+gaLXDQCBKXuHUbtE
T7InqfOe+s8bZ+OXBkGo3/ta866tFziPVeY5jfCVyBfwNrPbgfUiDNMzH0pM1/rqUWb928fa6xoa
s13dxTjfVHMYSKZFBwtlpVwqvQjudNLWf3oJDjbQEuquxg+9UlzV3RFO2D44+CTfB6f1UQpVcFxb
30KEanEIkjrp1vegM4+GLy4rMxovQiJ9zswHR8YNbTZuDE4kpJ1y46T04N4+sAImJ/Cc2fPI1dXZ
IiDJMbNQQqq2Xo7BcUSD8sqJ+ZkGfKQXqrOhY8BPUlObp39noD3Tch2p2Xs7IGIVdX1meDr2ALMx
RPNRbbfwb9GBWFfqmD1wcMRZsMzWp9vmkTFKnY0klG4S3bFom+XAzs2ps61VWR+nr33s/UzP9Kl/
J74UkTHQvRDLX9qiOQCHhxSVDjddGT+c/o1j9z8bQwwzMPE8FC0k0qB4bHFpL4fWKs8MEMeqZups
hJCDm0ZG7jR7gttBrCDCWbSN8jo4qrvRBkPZWDKZ/GqxetB7Q7syUYCt8xy6gzGY3R4DHHoQK5Tr
Vkdu6CaqBZBIC9aZZ0UEV+namV507DXMhxiqno40h2ZPcBYZdsw8yGhU7UxDPzJOTibIzx8SvIBn
WcUo6KM28ClXSfHh1MVN59T2UlLqVxeuVoszTfLYr81GBPxFcYXoThDqrvdXDRTv67bvCsDNlnlp
ZzZGRgWEz7f2Nyha/n62IQgLBfJWDc00dyBWEj/feJ1YnW6eXz8L4Vp/X50MFKXKWtA0AaY0YJq7
LMr2XRFckur9mPn1mQ/09ShhuLNRwuysJgF+xeqoyw5pZP0hHPBB2s396af4unVhlP37Kch2cosw
Y1OiJBtH/S2Gn9+77myAwNSVU/5z8ESwI9mpdvrqhIVzZuQ8dtPT3z+NPvVY99lQNfo2HZ1VzokL
CMjhnDbg2MVn40KYdjhA4JBt07w4SCVeacX3NgKGK/6+72jMyoIMWsQrWY0nQ21s5cFIFblFLuad
aS/Hbn/WoYFPwOPGT7c1ieMEsoM6rBis1emv+s/67f9eixjurAOXSe0Vihrp2zZ37V3Awemu8ZU0
W0SSAc9QVH/XUDh6kNIKtyBMSYlUmpy22ynrxMtgihQe4N4R09H3nndyeH9uCwCMM79zEyhbYWWS
VwyXBaP8/vTzHul8k9Tp88V9QqFyQIgE4yEsnwI32ubObkb12UGU/nT6N46MI86sgxMllre94pb7
TKjJVpoyuVf1JL83dMhWRmv50KlF+a051XBm3R2AeKa7yP22eI+f0hzVq0jOXPrYc8x6PO7VMtED
S2BsBFGfGb2yVEdk2X0dvepB87PTam99+pUdaePO9PdP/V8nZbBMKgNMdYFoJXRVHzaS2Jy++NdL
G8OZ9X8848IdCkdua0Kh1haLMxwKNpkRnVJ/TICiM33p2PuaDQaeqMdB1gE2JBOOiyyUyXcdTCJd
scPUOPkS7fhMJ9GPvbHZqBAbXTKKeJRb4L5y3OWCeJmFWrbB2s1dEMGBkQPEalLfvNINIC/4ZscU
y2nRHhxDdV7IU4hfY1Vx/hA7nRI5XQNYDFL1JpVDuh5Utb5gtmWVmcIu62Nmv8Zo39AkyX1Eks+f
ISonz1ckiF6HSP7MdKovWgvbXtv5Flpes1uS/zA+F+CHIBKmnjzz6Mc+52zEKkzG1yHyy20Y1oSP
W8ofTZh3ia39qSv/7XSTOfJ27dkYlJVmOAZBL7coOqJFF2AcFJ5dLk9fXZtGmy8GXXs2CjWE2DlD
GeR76rTWRYxoc53rEK0QzkaXKVzuFxdT77iIIUb9AFbt3SQtJ9CKn41rWVj6I4X0xF76kTlWhz43
6jVc8S5ZGmkod5FFdtu5O536yFd3OhvLxi4RQzSGcsvSneA1QDXKsHMH9TD4yibqzbUbJj9skFsp
OZxtjMy5KV9ceWYkPfYZZoNbHbLtDepAbHUZhfeJP0YHlwrZmX34kf5qz8a3wNGqmkACsbVDt9+M
lMpvg4ph25IeyVC9tJ/0HoDc6W9+7MemR/w0whmc47ot/WGfsJv44VVdTIYDaSZh3gJ28MJy7TJl
bE//2NRMv/pqsxFPzcOgCBPYVkAAjEMBUGWp4RmAleBP9Sx73CODJ0ZJopkINEx4p3/2n/LbV787
GwGjpoLI31pcvgO6V1RVDavRTR8IV9KXxB6ZVGStzlunRWvvyK5xNhlBs28EbmeXVdFlWMo0j/BI
lSiqIbDuk7BN12qcpq9+l2nIwnpCbmrs8yOpJTjZ8yp5Jt2+J2/cFc+TPJMwCtvMbzIlH2/70c7X
ZpTizAfDeQVrK8OgWHoe1SKrI7+MsB5rzOSF3jXmVZR47pkJ52j/ng3OuULwltG2I2gqL/vl+bLe
p6qAgFAqo6kujDRQ3gjwiKCPpuoWvJz4behxeGV1Y/0gahsEbK1jXXSzVixpo+aizywqqG6hqq+N
Vter0x9saulffa/ZUBoVORsei52oNdr9BUW1q5ocx3U9YFc6/QtHBuu5uJLE+ZwdVcuevBOTy04Q
M6UbNVlW09JRAH87/TtHRoq5urK1spywdp7EsUMwG5pO6rU/mGf605H3NJdWmtChqqZPGjLPoVYM
BJb98IBuknhaDtGZ3zgyJ1izsa4TMbHCTdXsc00Rw6KvDPUa9n58Ryo71Ptcz9f9SA5nGgiynU6/
tSPjxFx0iTBOl37WNHtQKcoj5OV8XASQEihPg4b3I028mVpr4B6LO+3aURqCWE//svj6g+Ek+Hs8
bHHticKl7ExK3Z6AXorO2Uf2Gq9BSi6MFdCEZXPp/WJWKUADA3fepCtWUAuSLdanb+FY05zu7NOI
7KUi8fIp5lTNtbuod55UkZDWM6UKwUM8/RvHPupsIHbTVJKEFzR7G8DTsNSNqDw4UN5MJAsxR0u6
khuPpDRV1EkihDdnHu3rl4v58+9Hc1kdGk6oZts4CF5Iee5XkEzPnV9o01W+GDXmAlHSxFvdl3a9
7yQQaFePD006KBNp0cfGWFZGQq4L6BWPOMoV1ZpsZeq4fJIsw6OAgbw7M7ZoR+ZUazZ8NZEdBE0C
QQEQjrJGf6/tBldMZFNLv63giWz6xi/XVakYKxKL7IXpqLAQisRel2ofA5fOzG2cJPGqMhzxQwj+
5XaWfaZHHxk15lpUHSUe0ilmNd8hps7X65iUhKFadFP64un2dWz7Plej1lVdiCEL231HBM4Px6tE
vUoy2NHEO5XDKkAicXBLw/hwfB3pXK2l/bMFDSJZR9hDV0THtjtVY7u98EVV9ee2J/9UBL5oI3MZ
axIXnVkFFL0clKEHq4psGFK2pkW4i2ERBQOR2HHiNbDDo8LHIJOSQ6N4ofq9CrAx57OBbqz6QTe0
Xd7DAh7rSrvO7BS0aB763/y+03f/NID4ox1YhVNpOxEP9Qa0h9y0wVhu8RK0Z77vsSY0G6MYE5I6
yEt1l8dNP9GK27WLOm9T+gTEnG5CR8YKczZEOcRWlmNHnorh5ICraQOr1h31M330SBedD/OWZ8q0
JQiP3B5RdLCrCldC7dDDJ8202p2RmSVM5sbUzrywf8qBXzW82dIrMMpCJ1MEKRYRsFvobvaH13fl
MxCVfoXFNtrlgJgggYbaFF+L0T4him9r5Wa1EuycYeXAdjxzN0emmH/ka59ayGiUjm9a0MoU+DRe
Lte6TRQxsvRYvJ/+esc62lyG21VDOgYegW+qqisbmEIDe2I36vRFn/oldKzKda7MxugeVCcHfB6w
o/tFaMp4Ti19ZCY35lLdZKDC7ZJZvTX8+tUXxT1Bkwv2qOhf91abbEuZ3ejdsLeLapPlxrpojeUY
Nhth+38YeJa6UNY5sfUjswnsFrmwbI4YiERn2atMzHAZnzllPtIYJ6rk5w7LAOiTP5gn2xbYyyrq
QIX1qusIsLXex5g1w5PqjgQOnfk0R+ZJY7aiC2HPwnEr+TRm0llLclmhRynS935FSNduFLeC20hF
RvtQaLQ/tU7TvAXdG7acqhrNWmur8sxW9x+Z1hfdYi4ZThwjSGG+t/Ry+twCRzDO6i43oLFgKdy1
LEQOyKRWo9tAlBq34HIRFmUSfatU2heOGD7qEKs7PuIQP6NlTE5qcLwEfVHBNvxIbphvq53HXEdG
BySQFFHU2lMsuDOeiC6lW8jnWum9hy4YzRsd3IMPYYHh4ExfOzJUTvbWzx+3yP1cgarabHujVHZ2
CoimMaA4all0Trt3ZDU3ly9LBSZpWau4nPXMW+H4y/cEt0G+aVVla/eBet3gqbtXpdKfaUPTzX/1
2aam9WkASVpTzWIvaLaxb77r9mC/kCP8Pfm7YcyGysgIw1431XrrmKWKeR6WV0/Cz/dmR2O2OFOU
Si9qS8FtMkXuFNIuiBSXqnrtZ6G8P93FjoyvczFz0uVZHyveP1al8qrm9POKsCYfkKJ03Ssz7ePy
zIc4osUz5prmSvM9v2pwOJZtlQuwhusEudC6zsL+ULCfXzpDCmc8y3ecAF84xY9glN/c3M7Vzp7p
ap5rl+lWhbG1N8d6grn14+Z7L3E2THlGhz7a7rNtUPcXoSI2rKmflIAo1Do7g78+0jf16e+fmnEG
ANKysha5v22522wkBWAwLMhcEdFE33uKWffPIxVHXMBiu2Epv9WHatgYE67c5JT/3vSHc8V7ZoRj
rW62YmIrV6dTVBi7q0j+9mtrvEk1H0wBzIdhU0QWMTuAQx6J37XXKLLgRZD8tqlzxb7WMwIXl46E
gb/A2g4RxlormvbQQ+7uvWTjdb/ikW1o5mPyBVJPJN1P9AcrwGdLqyvWcDYOVRB9NNVwGXvpls36
JifGx2QFahKBPSjkmDmZfxH5IA4J0Vxo7q0ddmudrEbWkr8tnaVIUQD+MgsOmab9Gil0Q78pAJSE
/XhRaAQ1BtkVIzkRei9R3y59y2sXkeYuolzsfQ86fGS+BjkbLTMh1bQiLqBYjYX9kTbqZRajeSk4
owP9uOiQ/CsTltRTNiT4/I6sJ4WkMA67L0C3obFod8lkcpiq4QmIpfo+GUEEqRW71YgqcC3zgxjH
R6frNukobvBVbjzjIvF+ggS9dc3u1aiKX31+0zKbqBngq+S2S/4Y3kdIRBNfogf0F+0aLVq6MN2E
3q0Mktl81n4iNnalX176dvM7I5xGKsWSJGKYaDtLk2thbgl2Wg7uI9GkC8+RpEjdxeGL0nqQI2+S
OnqMCU+rxhi06SOJwwu/ROtTNMtBew1tctLApMjK2kiZ7U3AtCszN2AkQ0VhAlVyIqq7a79vX8r0
oWw+0o5VAnA8dSRCMQv6m9F1rvEgS/LoCVgmP6NWOqhSUIUnUA8Z3YMP36wgE2YI66fAfclcnNfx
uBLjWyLiWz34nXZvaeQtneQmCOt0aYQKOWrbAUc4MyNHfVYL8GSvayTphbCJujFNlnYNKbm5K5Ns
Jb3fVLSWtWdeCvA6W1PYAE15cf5Gd66S5MUkckf1AcSCblyrtr7JvUejuc8IyvUY7Fnp8HtwygJj
BxF6l9r9rSXquzHsb0poLcDswc1xupM37bhQQN+bar5qK7lXXEDXENuN9tLoglvX+VMTw2Z2YhsI
BXobcWZ8QNs1SH7UODli1x6GKyWqFykoGYn0xQ83lXC2RUPhi1ATIO3eK7YKll/kWCuVWLTO75IV
TuuMjNywFzVUbFVEDHMJ5tc2J17kx1g4G1Y66xEucVfcS4ifWOzJlDQNFvAcJxRmdNDUgZWrTcLW
xHquCIs2boOGSOgRsm3wWNuaAkA3Ix0M41qe/+aQYqEMb43t3KjFXR7f1k7Gvmi4Kexx1XQjBK3i
0Dug49CQeYm3aIJ9DnjRq214OhmzzisYzMssJ8RFb3ZgUkA1Y/ErenSfP0q9vOnH8VXrLjWCGVpk
aMOtJa9rqOJ93C7LmnaSvHtKdqA9rfGeXNiExEcldICW0/jRJOtcW5d8as4DIGn4F6Zl/tSAGAaS
LQzx7ubPxI3WiokLpv0ZDOkmV/RNSEC2DhrL1dJHO+juBKkRCkoLGUPnJoNbaY21aZu/CPAJ4VRC
o0OQRBgXAudFrT8VxIapdI3G/GmFH714DUS9MECOWwX/WXom4K1wM8bAiMzeuzMVkKL9IDfkzy9t
mW9a9xXQ/1J1oh+tf1WOmGZ6ntdZtIMHjM/NaATWLhCkwohkFatyZ+YvjhYeet/ZmulrIjji1Mrf
zZjurCG86BxdYKHXlrVDmBC4Gtlsk2Bb1/nB72/UsX0s5VVWKguluFI6742E1aUaTMGT4iKzXdI8
sytVqEuR6kvDYHQiJA1gxyLrglUCvhh+6SoQJZElchHW1Y0ygA0rrl2HXZHx2sNhzhNYasbvwh/A
wxUbJf/ok9uq6FdEcD778QvYSog89YIsuG0XDysPMlNAexjC4mDVzUWg6pvWLqBdpovehCsa/CYr
aGE573mUPReJuOrtEgJYdwnKFIiuXV8U8FeTplnDfKZLAlYr1RXjBHlGyv8Qdh5NjutMlP1FjCBo
wa28SlJ5090bRpt6JEiCBgTtr5+jbzkRE7OvflVPIoHMvDfv2RFi+pR25jckxIOX83QPduJwn2/k
7W7J8b9EU3lO8Yr4ZbxuKw9CSsUbOkenDFhLnqS/luJd9xF8s2gLxOXQdgSihTR3sf1G4Dyz0LRl
te6I/XMbGapp2LgrGWWF/+VO2Tn3G8aLzfMIBI7lKsx9F1ap9jJlk0pcicfIj11FCpHvHavutzf8
1lVxyJdy25U9S4A8uRRnras47W6Z5leX6m+Z0we5714bEu7Olj6xDK5MzJdKBgK2I7eeLmBJAjay
wgLTnCF75RITPwGguWnSxzbQ3mNbQ2Zs4ScTwDmGIfOMXH+70+i+eT3ZpoRet6+l22SHiizUHW7K
Yt0O6wzafp6G60wOFxH2bTq9akLVb0O+CKJUS8IDRKLMQ0nL3uymHnaUEpHWYHSyikDqRWWX1YSm
5+4dEzzX0EdnUpl2SV2qE2sPyDcsPAT/FepORscoz5uJbQfoVaEmue0iEQE/CT8zG8urydf+iQw4
tpDBZjXv+VxDJHRORedeo1mfTeZURLkyJdr2qGXPS0MSKqqwC4stHIAMEvdJsg9xVpZruZ0/FhJh
ufaacd9mTJQq/8/IiOUCZgmsNZH8oiGQMVvZ+eiL/9yE0GiTbuElnSB2XJperJtK9TB9muajyNzr
SPaiYZ0Di3R0RfiHDlerH5BF6EaBrtmbS2SsVZN+NPP0hDjS7ucQ8aRYicLt2Ehmg+7qlQOh/ENx
aWIyDMPOk9DEYLuphA2Ownd/4qPeNxXxrm5lX8qEbDUSeQiJTPVHuMhoVxbTdClldKsSKEK14ICr
kvFjyvMvZRL3TEKys+2yYadllG7wKPJ2qfJ1bccv4YmzquzbIINrmERnv4nJ8SrXH0reNZ0mPsk0
Kre2QOxALogYxZK4mhEaJwozAGtgOFK0BUldBLJbe2pE8Bw39WNXJiflwzUb3K+xI/t5ofMQrKpt
hVwuybp8MfQn1zGX5AaOyTnPyaqRwBlzodleFPtOAs4TQB5KAOO5vcg+vNQrdNDK1BfwxBWZxcsv
Zed5R3DJQ27JdMuLFJxC6Z6cO8BSDR8pgXLbKgz/scIILna1CedUa4kIBbYJN8ydQwpSUxxiiOl/
G7WsW0no0gmEEinpiuT4EpoK0XRbIqcLfBZJSwnrpCu1z1j45LyFw6D0Ac+kV78OfUX+viMDGode
zFxbjd8e3GhiGcTP++UdzE/9RfqiaS8iHZfoOCyzTvnXQfEdI0NUmypp6kOVOOLFlYtPkGFLcea3
xhBsmDEJ3Qyi8//EqV+yv9IUAECztep4bcfI3/mVIw9Fqd2rbCva/KQoYmRb396kIJ7K9NJ7tZaF
xNEj51vwH9jyvpT+IU7l1J4mRq2/hXfXe8ZisctGm4mwM9lhTgak8cF2VwQ9a5oSA5F0BUFkes4W
6fauOiS5Wz6IgNiVCRr8pYTUia6gRBlzzGbGXFh9rtp9VzqG0GI+tfFvUE5FfpROoI8B8d3loZKr
2FvfrldsaeSxzaE1QLTzDvuByHDrhvCSeQwHNfKzUbFVJZHmpZ7zWzGATJT5MLxOTs/nGE9RGz0E
TNWpaBKM6WQMRmXHcVkRgJwEnb9pk6jf+AmAzq1bdmlzDnTSNg+D75X2PM6sf4GOy7uUozpvIdVn
81of46Kv7R4F/Tuu3OYNvHsVkmtqC3VovbTDg+I7VUbSMNL+rqarJDVsTOd8VxdhDPOSdKyNooKh
0NAkz7MvKwkjnUoLCThb9WbEwiI2sqR9x2XaOZ9Z3XqPfd52L6MNxG87dOQMLA5bE71w9WsYEvD7
oHVSlZsoCPjIK4SN5ygV9hTwPB8TeqsLMEVFzULy1ANxuCtFsRiSS44j7OSHpvhA5COrHN7TPtPL
/NryRZDAGQTzS5TWA3A3QimfGjhKT+GQi6ONwKG28EpO0grKn3DxH4M+7m4ER1Q7OOLjmzKCBNFg
dV+mjIZj63KTH3SjyPfOFvOAOqYuOvKIcHG7yjlIaaJvmBjFa1378aPKcv1ndrTeNwwm+X/yiJP3
7uWkDwglB9eRE24fhIgztUe2Z4zP86jTLOTUV8tjGgbmsua+PUTStKRDxgm75GEgyEm1pGFR+8dk
+61E6JbtdSqCTVTVhI4UZ1lIEl/rWsg9CWzjAzzx+g0OPTzkesoOhY6qS6+y6T3L+/Rg7mVq6Ja0
y87k1v9R31S7Qfd/lmoAQDLZ5zvlgLIecSt0huGyRP6DqRUHhX3JaEE2UT4DcPHT5Z5kj1O1Vf+J
pb2V4QrmOpx+r0A3DqmbuLvcpK+eN3S0n91PImrAveUrLM3IfrglQANZVv1jxxN8sGOS8hXZcdOu
gbt3+TlOaPNVOP8bONafDllDMAGHEAdtRH3iinMDNOQ4EBd/8vJV7SRRnwddr7fUD+dLmg4kl0o3
uzUxsLWiW33yC9Q3NA/QxFH+5ZmIUKepaNhaSEaCVNREsLLWT6US6iotAByTtut+hH2069Gad9pZ
5t2YDSRhGypx2y5vUxKaf0ms5YdDWNhuXgL5yEu47JTTy21ZFxkB/PHwNrdSnZOaPrEBcbBdQbof
mt6P9rFbpK8pO6iXoM+7TTHxqfhVXVGKRl/NYFwyg+qU9Pu2+5kS57nNQm89+MBUD15NMlhNK1hi
4d/C5A52kkp7COhCvdCRG1dBmI4xWAABcer3Mc/Tmy0W78haTU0RT5RoosPxAUsQqMSUdVGrk/Q6
E8L+4LX99KoaB8NjJumijSaatAefyUexfi8ttiA2xb5s5VdoQEX/1rCfcNaeXo8ryD/06d7hsGcv
PwqVvjn2HhI7uSPBDmN1nqR5123G11Lkr4WGymxLrfYtmd6ox2r4FeSj/VHNhHPjxXwq7ufH0MBU
YhFj3EWA3ra6an+sDpY9LyQ9q8u77JauJjpWZZ1gyuRDpg3zH/2pLW6uYRfE1n5IVC5YMdck+dWW
s3/1syHboWXJTchPb9aQnEw3b7NmY4R2dsXcKyhH01flkRzd1eO8ha7NrU4eEsGy07rDbzbdIP/9
V2n3ffCHly4jfbev5bs7Kp/Z0vRCqkJ0qpd8xRdW631dO93bjHJ1R/cwOxFj/Raw47TvRTzuiAR/
sYbbU3u+PoZj7Bwhyr+WMdHUvmYG0hXJPw2WYr+0+sHYQZ6n3E33zjz+ntQqdkGQ8sayS7AhNf2P
25GbuorglKR33qv2mk9Rpt2+70kmZW9FnKYx+1bRUG/9JjdPixUumMim3qrC4WkU8qww4O4127h7
18QZ+9B5sXeb8NNG1XDLg7k51VaQRDF3wSkWIIxI0vs0aAUbbwYUPmIrg1a6XgSZyrNK4D8m0QA9
AVjMlDrJY5UZ4DPEDAZR61xUMlW71hMnjCTfmeTjl3rUV+xCiMBJ151Yb/YOQSPksa4LeTHO/b6W
Yt41d/C8yOwT5deZt+UKTYHRgcMxZzz5T/WOeeaPf25ie6tFrwHZdQ21VhFVch/3tX5aigHgCIG0
xAjLdH4ZWSjc0nC1L364Tv/oITyei6aPva3IhvF3xormcneyQj9ivLDvwF6u+zmSZDORBP/iNjH+
lHpxvvvOi7fKr4LXVWn4eHPGGHLI2z3t50Tybz2dE2CTd54nhTCLjMALyeBIO5E/z2y3XDJeB0Aj
6/JBZwhaCjAVoK/a+uJf1MZsYHUpWJJKlc95812GfnfSI91iadUKuAI6t9awyJbF+wEsq9oB4qRl
BlTWXXRdkWAedm7yOXMlvDvUbh9BX5tDISa8lJmTbFRXTS+LN1cHr8gBkqA29P9ZHIY7eJ04YeCq
leFmKiZ9mcjLZQz7P6KQq4viZ5ARayD71uOX+D2XSO67m3TErWdAWJzJF8FPYFLxmrdaf9i+i19t
HzcHMXuATnqHM7V2vEueR+HOTwYOoUktLlJm7JhPiq6EtTQjU1JKxLz8IqURn8aazKTSh0vE1EaM
KTugM5V/XRYIdKqnjdusdWBuwTJOaNfjEHJohM1JwKndunPg3ohvjV5ExlcHJ3xJYAX19iRs3W1y
wWd+b8IGWBhL9nDHPZGzX/AURpwgFygz8ccaNGiuylWpR+Sw7X74bhP8i9YQmGyuWVSlqGHq5ZSw
NdMuca8Oc/YPHbAnPaom/V14fQQDadK6ObpaMcrr8pnLKmil/hRKde22lXiWiW4mdXTLAukQbeOa
uL89e7Dsb69tMncv7Pwoc2uqxrlgophi1hurbNooGG0bFl/YLmlHpzjiBWX9eJJrrG9RmYr56Ll8
uuQKx+njCCXyQXSj+hcVtBcbmTXFRY9B9he8j91FRdn8LGtWTAGrEMMBNTcdb+6kxgeuF0H729zD
NH2/7LaK+LLd6JEJxVBgicS+RBGtN33sNLzWvfLjJ3a6s89lrYuzZQT71+aV+MjWIPw3j34MrqbJ
H9Msaw5Z3k3PfJrdW1VAmNpWiU83UepiN86g2yyRmd2m02t6zBzQr7ms2MWvougRx673HjlB9WkQ
J/YWk+PVc4T/pW2d/oii0P++kzNrUB9+1W79VRIvrnsVXSPQI/k+DaX864kuPvZuXD7XK6TmkBCe
vSrTK5LE+mdKXHYh8exe1zRWuzCczH5UirO8S+bklNm++lurofoJdFHyF5DdPhwygnjB1w5OZp5t
EbgajruFb1PzzLL3VFBwjnP2R8VaQTevyRGPY+86J920d0fobVaP/ymmE1wY5G5uxuke7In9x+Ha
zl7lwqkyhuvZ6ep8Z0OYb8k8G0Z8xVeTLjwz6ddE8l5DEthpbPgXeRQPoIbmnab13juDN26yqgL5
wEwYb9F4AKK8nKUb8wtGeSVN97mG1uG0EWy0ZsISXJrDtChV78aJu6WhCdnphosZFPt4KQj1p/Tr
PuohPcrBOYkqYVo3xi9x170in0K9VlWwH4K12y9zwlCUcitXhHBPRfly31hvyCWnZdjbZoRZN7X/
gnH56QXirVn4ozygLaYJwK6X13QKrkAzjqYiQSheoge3oP8t1XcsipMciUfnVk1R3MeVDmrKWshu
tR4uoy6eGXifvLiorgs4pU2elpSu8AYYd/PaLWmHMlGPwa1yfnXjZWycTw33gMEMWiZ4BLbO1TFJ
219xAXumh4g1MF6cRZRcrKsfwFseEQiOA/vl0bgcOZLk0cM0yZTw4FeKrhOIeeED4Oqd7QwZ8y6w
RLzF63FZcvx2EAv6wV4yx0OoYIQ6/ghDMpj/PyKm8OP/h1bu/19auZwtvOI4yk9J1pXFLvaD4Ssj
y2wfTyb9CCWAWeEaynXgpsNrl0vAyCpT5m9TNOub6XrnlMTUgPdgU3hzOu39Y9nVM2SiNvcI2aV6
vlZT7ni7oVxicxBUdLfKT9zgICdgELulcGazocfvL4QlWCjD3jj8lxbNEm2D2m+ZgyNJPod97X63
sRHnEYRKu2XQRUeU9wHCWruO869mbrw3r6nLTxJLI0n+3ZxwjfbrdA5qII+41wvSAPzwNdWB+8KZ
yQvsAJsu2jL/T0nb7K2YJ0ymceY8Ddj98JP3aWd3A2SXX7NndUlZ5DouCzyCyyd03feutUuwqdeB
tCkhx4+2NekNjpn/3stwvS6DMk9t6Y5YVmTA1FetvhNsGQqPlzaOOqppk9/4I4bnrGWOuus61zt3
5f1HGyw8P7qo9e8vl57/W0I08s1cdm28gao5noqKuDAq0zS9QWX3v1fIQIaJuh1uEVO6J2hP/lcf
B9kpgyEMH3NIDCoFfsG/ji7EpcZh8iMxWfsVQzl+8a3vH5Oo7ePtYObwGgaLA7mqF7+80aOdDPyA
GP9MPgZl5xveAb+/pn6MbMUa6n8k9TIvrqCqZE32XbI7gDrFwsJzvlj7YUN/+XSX4JMaNTs7qLnM
MuOy/Nt6BC4oP1lePTv511g33Cgd0O6zkH2+n7G9/2pQvRuoEG36PkEKgItWm+AtqbR8TjoFpYG3
GtweXELo9v3EWDxL/IqfchcMmnPZ36plaYCPlP5TGvo0kOXCokUeiiIkXk04xY6NAb1urNNWwN2y
ALLmEu/TwJ/1SU4uPUCUWkTxvPiyCcT0jfVY690E1Kz39jzpP/GR2t/50qfFg1atLxmfD0iysQPK
fkPHH8NtaoGKoq6SejTZROanIgvCq++beMHL56Yf0cSk45AKld48vypftF9w0UfhkvdbZ7H9sPOC
melqWi8+7DnlcSk1FXRaK0QEEmiU9sZWpiRAwdPuBjvrInc8T/JT9nLlj2ZZJIT1vrSnTPVQU7Ni
Ti+qT9XPuIzC89pNKWrvXAGUKqmbiJlNkmumbPo2Mue+L3dnlw5V65J3YXn2itq3uymwFgCWNnI4
DXk66Q2ZutVjHBHmXqRD+zscV3QAUsudg6qVuX8j/vLPoxP4ZL+43cdxdPc+zWaX28b7x+gC2m0x
+6W/LTvtfyCG9781piugek7WQhnLir8hCK8Lj50qdtF9Mae0QXwbl45p9tpWDBQpy/GXyr/suQe/
W6WY4md6XcE1xt4pZMLobMeyl0+aBYV3K9T6CZ3KbGKi33/MCY4h0sr7T2+tAeX23LXU7DNXGCO7
AuBIZWjW6Um8cDciqJ6cVQlvPzDnStCg6vyPdofusIiwO1idCbB0pXBZRzHe+uUBcfsektVrd+FY
dtWmH8z0n1PI/EyrsHInq+YHaxk9WCXAEQ/w/8Y/TdwtXyGvyJdyU+dJ5+1wc/Ig+SJWev6WzOsP
BphhBLojE4+xlDHi67KyJTO02feQeZYwPtSAXz0UJLZEbRns4zlNPuq46k9Gufo5GWx1capGfq2j
0k9TE4VvqhqLbhcjCL/JMQm9TdJ49lcdoLjdC24W8Wr3HpGKmivnIr4/6Rk0kqRJKz7vMFGXxi1F
dSbZtnUBK2aj3MTuMoOiZycDfW8FilK1LkLtspbHppTtR6j7hcSFjGO0NNVHMavY7LzFqs9Ursgw
bZrWp8lZ1os7+Xm39bxkDbdtd59uVrlBCHCdAUJL3Fb9fMgDiRFh6rTrw9Rwe7OxIhihZHa6+erT
bMxOFelyBB1WXfRhktk7rXncfEsQyfuQz4qJiJ0YpcRL0z9HpS6/PMgLf5M0ZvYka84C8C7Tz75J
kr/5KhZonCKdP6CAZrd+6Zt/K/Lmq6eGGoQhQ17m74MhLEMW5jFttbp6U0THw/B8indCTlDFTJiM
SHEzQ8TUb/nz+ZyGekdMHd+q5atsNvRV0c2LxvWgmjx9YE2//hMPqAHCrV2WJWy2sBBsuZF3KfNb
YNd3CI0WBkE+BQkra8e+6cg0IAernmFNlMzrNlkb/7m8swS5I4KnmiE1bXbPDm4JVEEhXS8tETmh
fmGF3f1NsF1wYuuj2a1rKZHiDYh62QUPQOvEc82e2bZ3XH0u9VIz8MzVNYKYd14bpg0RjPoDXN/u
Ap3SeyrqsXw0I8OKHOx2ueFehurdTM4PuN/TUUyLVBAo4vEoPDZlt7iigwZy3VRemTFa2hzpMQkf
Gr0jKqreq6jnYQw8uZ3IeN2lURg9VInHrRLp9iOJZrscemwVRP3HC7wJljCaJ+h6POKRSTNAZe4Y
fbT0P3Alo5ITMTLIXUJwU0IOKtdfnrp3pGE+45VYGV2AfksQ5OYkLZ5axV4HEMSGLrKlC29F6/+o
ZVs/NqmDw4ZqBWMLzohg2zAqYVbpOvmrBrsBlzNTv32bYbqIKts/gi9TciO9OjnD35A/dJhwhjeV
7B9lM7IwPaRgSLZVaqJXZZNs765ifekZLZwDv1UUSF7Yme3oBulHJpf6fSJ4AOtpKBUerKL+MC1A
NbE4htet7V/HblLPhSOnhyWq0GJF1i9PA2Fcn2bRydbJeucya3fZj20a/+4Tjn/QS1IcO97Ag8tu
Amo5n59XScX8neglkwb8DywiO8wdeVfcAN3WWVt321LxY0cBVs7W3nQYlk4dw6BKvoZyCt5MI/u3
xKuhCnmu96OGPXtwe689RlCb97JEVZdD+GtaPKagOcOgHZnHAVNUAuVeo2DJH7Ml6Lb9kIlTFrml
v+kTjxKlq4Kh2RWIsBt+f/K0hsJ5htLcZUfmPuGMqYdQ5k0Y8c0wr7LeE8+O1rui8Yf12sTl+KGi
wg7vy8hUeh+k7hozO9PFzybO/F+ARqN3Bx+bt8ldmwFk4k2C6huSWsONzMO8I9NUxDQgw3xWXo3t
a0xmTfDkZM3vJg6c9i2eY3XMB6P/alRMZitNqpottym78Rqb031PXXCMj8vovA2Za1HrM+YPH067
zvI0Bm4ClWlh95lBwrDvQzvspUiDtybPzQ5Y7cAIPpncWymT+jBKpPsN0h/ZuevaUxnNC2arRC/5
10i5fEi90cEe4tC74Q3dLugR+14CdLSx55/cKgOBpSI//G+IMyw9/FUnpdHqEMbCczHbeTviD/9d
KBnfcer6tVnU9GE4gY9x33s33+9iuR/coPxR+ap+QuHsPlPTrl/AMfLznInyIYyNOldNyeS8qMXd
bidY1uFueQjmbvzddX71khXxZ4d36YsjUp+ZbjosAHIpNWFT/xrmZn2su2k5cG2n753N3AfXquYy
9VF5clfsVzH4W4w1vUxO6TB658B42QeOhORDcNFxXiw+H6ipDvk8sDa+hMwOGdVn54wPCKZfx1AB
XCRPT4Bn4SULFL6vUjfrayg5ajFr5auP22COv5eBE6GYs+Z7GgrcNvMyhM3eHwTT3SicLoNblfuy
81BzY22wxzWp4LTIpbFQYNqUZsOocN/YpH1ZjJXyrgZ0Dwaa6MlxXVSGlAtxRzek4Gs5nvewBPnw
2HVrc8KbiBWLjgI8pZGY29exmt/HRBZPqKbpRbNon23KTMjXZp54CcKx3REdt36seVj+cPLZfa9a
kRzRgG29DSEjvVpF8kHqDv61cUz3MDhiRP6M7HZq++BBOkxQOa1TrGhcDedkMvYFzQDYRrUW/7Le
cMflk7O1ivnW6Pi4XVP2H+Z5YQiPVqxvIgidI8PXeV+Nd4Iap4O9ttomuFKWpH0M56o6qDRYyYQb
DPn2lriV3Mr2yaD/uFCoQaBBa5qwNDatc+sdkb9G1g8u/oSsWyHRXcIq956YcAF45AxtjBzPEoTK
mwpVjXCbI7RuiM+dnrN1dI9FPWClCOh0zjrO2+98CgR2zqX45+i2/OLGbsEnMtnYUXH4J2+iBZm8
TD7IIps/7UBk65R4+QVwY/E6DwN5MLVXFqxVYM8o4cJaP2aU6cRo5NBPEXbqn5Ny5MlhU41aGUvA
Zu2jGTBqUbcus9nRAYGXeckvf3aiWxav7c6Oc3+qUxjqyE5d426i3l2OZkzV+2z87jCExv80kVMd
af+XPXtw64kRUvebJTBNLQtIk1jchQTT1moz8p/v4icu1/GKXp786TLHPyU4k5wHZPbZMDIr8n85
xEsMOmWQPcTVXF4LllbPch7U3yRWzp8kK5Y9mlazDSAgjQ/UVzWZvsyHblNbenhCTHKK/dYjdIzW
Q3p589FR2HGz4FrDWNayDeNgPPH7tdhxf6lTwNPyi5Ne/Jud1v9XFPTY61gGELRFFpPf36SHgMSO
d5T9+iltcjZyU4PsuiVJSmxr68R7pgrlmd9qbp6J3QceBol/TppNJnERSw+NkmfKnmeiatFisMvJ
THbYfBkFT0hVyfzRCad87hg47VQZdTdUcvJz0dsObEyJh4HO8hJnEe9iHyS/Ym+27a6KtIId2uVY
MoeCScum70Vd7Rou+owGWmB3U/70aCYvhwrqtc11LFcScXSmeYeMGOGzzvk+p9p+zcvVHtpIZ89p
X6+XirrxZgY5XTuX9m4KEvVDwS/fNqXP4pDvFduQANmjyXMBSS5M9wl84S3OggXhsl2P8JNhbDNH
Zrw7LTyaNaCcsylRVdmJzEoMna7X45SIkwqVxJmKo1tGznnsMny00UQPSobKQ1YU7a4Qan7VCcaw
fMbjlKXM3P16kqeoVPNtiafARSUp1bHuxuQy9HAO+XUx/3A2+QVuER1vlKbHpUnDZ2dQi8fECdcN
TV71WJNOB3s9FQ+d45MgVM7qrhB7T2FYmH8hAqi+BaP0npIlskTY+Cb6LAdtfwZCeH8mU/SHSSX1
hdMbn3cgptZu8hGR9EC+8qq2hiP1r156l53LsCsu5TKHx86o7lwG3Jqz33s/q+iON8kw7MfPsnL4
4kKWTL/HpR8fxaDqM/N63qAqCQG4QAKSr25JzdrXc1KfSPZfd6rQ4yvdBz6QsMzmfRkk64GecsJd
vcYP7Jk7+xT+y0MQ6+lnuzrZC9WOPaxF4uzsVAW31Zr8B2At0PRGJGav0rDkjs2hiIUpkTN9rb5N
ab1lG/hh8BhAWh22w2iCC+lRzVfgj/XJh2V8y4T2sLSxvLFpitBDDlrbZzFF9bJXxniPtZi4NGPP
uY553B2jyB3OlqprYkyT2CcCkNYnthbEjuz/+UOx/pRsF6mTK0LVsOHwDfZl3EhMFi3o81U15VPj
rNmwVywhJxsLig8BZMY8g6zV4JmfXTuyC4tsvZ3itcYx58O8RiZ6mpignfuhls8hFcTPQoB0MFiK
X2Qyin1QpPGbNcqZdqKT/pbSIPpImoIha6aj8tJ05cS6tSL60DZhzZTR+LgVWndfrmv4wg0TvvbF
/+wgVbZ8BSgJw26lndtiUCwKzMmZOAwl4+zJ1/6pdOb6AsBVv6gBfLhU+MQKfFyXaq7FNuSQvIso
HCJrJV6xkVSvqFLqX1br4NJ14FpLXN2Ytuc1fGMOnmKdHpd9Wk9ik3fL+pdq8q4TJNMeDSLYB4xb
d8p10l0cNXKnx749Ah0KHsYcCRXl1ttOiOv7usM265oeTupi/fWxZNfh0+EczLfL0BRH5c/jwTFm
eGL9cH4Gd7DuTTE300Z2LXVXyTw4yke5d1wkMv6UQUEUn4h7LHX1aByYp0Usy9eZ7Hpyx6Kg+LRy
Zl6eW8b1KOR256TRQk0m1bvSenokJrJnNjViH60D+mckZEZBdbbu87nU8lQ0DOfYQqjK9yRzhr8e
S0nXFMtovnMnntgb4/qUqlNP8da2PqPCqQyGpy6l6t5q7g3e31gdrGCKP819zuESQeGMi2SQF8f3
YG+3TSDQxAMOs9HI6tkfUHBtKKKPvMwwhLLwPWwMdhr28ex08NPaOWnXTqd+cvCwDczzrgVjT2c7
Ncn8OZUuElnVENghTBw+MuNN3yiJxGvl2Yp0zJ4aiJwXsc9UloF3KHsskW2kYIcGvC8v0hTIbVNU
JEfX457eIfpXgtHP1G3b0EBEn6PRuQAHSOJ9XUXxn/mulmEUy87eYPwXNl2W5Mk6jrsTI2uF7/4Y
OckhFwoEtoIYbq8IMCszPuF7UfY2ssjyW6l1PtJB03R7M9mRt2F2pWW411dfwomCeYPq3mQfhKpH
7W4snZBpbpmON3zUTAgD5x76zKuJqEgmhfIooP8PZWfW3LaSZtu/cqPe0RdAYozoqgeS4CySmmzJ
Lwh5wgwkZiR+/V2gq/ue44qo0/1iW2GJwpj5DXuvzwd6NNEHOMkhX7J028ZEYyKi0Bo7XmNKcOxA
j/RwODt6qIp91LB5ksL4phtGBytEPaKh3IcwqtsataERg3uQZbWXYhMwoofaRnz0ZIikemXYax5v
3Cb26ecp5ErruEqpMfp9XH8v0rbnUiSZ2eyrhJt9qic6OiuhNNUHSC0E396MMa6Q2FHaOosLxkUI
fx6TlQkA55W6XzKua5eIfOfoUzke6ZEgHInGsdC+VIWM942Jlp+tePiOMN5y38uUhvUq9qWGLr9I
7HQnnCaGa2YMcj4Mw2g8J0Ri+pZhCdmIIaLKZ2oaDftxE/cWM8Yb8zpHrROvKLkmJZUwps1OjM79
MG0iA5p8KrlajsGNn5XP3IuyxKiSpNum5aFt6cB9Qr6RbQRFzo079upohiG5DY2qrcdYCbFGcELN
fLJamzpAmuI3snKz2heWFgYusRiGACcnQUTNTpt/zrJt28zREx3rFF8ND9oRuVy0m2h2PzdS5dve
YCozWtCpu9Ru3Dp7iilMaaZu3QSFNdTvrau6HxRa263ZhhbjPigtDhEdHyg9WUKRyMzQZZqpWjkR
Qlep2fOm6aMcSbNDyeySJ9P0s7aW3mofjTovaZlc5oooKNFn6BitGcVM8TUZDch8pd2QztaXeExx
MNGg/FLGGUxbAevoIQ1l/wX6Q3YVvJ5PsZe2FP68+secoZOo+mTeomhJttBctHcWQRmvmXUyBkjT
s2PceCPpGG2ZL1aKK30eO/nDnCP6BkZCAx35A7wtQiUnNc9WrakfggqPvRbNJF/RYcbboZ6wQyBY
fmosCrhuVHpHqjfDN3aDkfqoaFhXuEnZcdCc+mPws/iUOR06m7FwKnNlxcb4xrRQi+nVJlj+ha+D
5qJRlPF6bMc/JDngbNor20Lk3qxixkFRZzLkibKCf0Qj0xfbsmj0567sWaxCTw4bm0nrEcWKGIHA
HMoAEc8yDdmZn1oGw54V3LhvduhGHGTBSNVx0DpvVSdmeyy7SWAYaiSlmJDmWan1p5gM9KdJ2BVQ
4l22QkVJvIs8r19bXl5904bG/HAYMX+UWlV+MFg3+wZ/sd3XwwRTIwwdjbHTiwvpbnD8v3+aU9n+
4z/5+lslVYMQs/vty3/sflSXj+JH+5/LT/33d/3jz1/yQ//80M1H9/GnL5YWZ6ce+x+NevrR0oq8
/7roR7V85//0P//Pj/unvCj54+9/+1b1Zbd8WpRU5R8nEC/gjf+eXrl8/D9/bDn+v/9t3X8FdPDr
gw7f//635bt/jSvWXOs/DIHBwvZ5uP5rVDHC7v/wedRM6pO+4fvmAn/+56xiUzDfGHOnzp7n2p67
gENbtuT4739j9LFnOoISnItuVuev/9Wo4qWT/P/d2HRD2WFM27FculG2EN5vnWZsBpOqBJUty5XJ
TrP7ZJuHlsHMINRjHTWsoY3UTiNwXde9HOi7m84m7aL+7Ke1cYlHOX2akL0ihXDGbxM6SfBV3SFB
HWnXYl+ffGCkJ9cjCP3Dxb39OsQ/jji998D/fORCAA4zhWVa6Jb13448ThA/Cooiu2LAzAbXeMeE
o2FTdPKcKNvbKAgjO9fQGWUvCzTqOD9vVnppItxsoxseFSd+mHwJ27Fw3yk6iliGgdfn3yROrQOc
yBK4aX3T/ZQ+VMHi52RvFbLiwGrDIrj/v0n8FShvfLYjWtbj2LZ/cZa/jZJe7o/g5BzH4vZ4uvP7
qIA6r0o2ngKTxXJQtTLlWQqjX5tzk25sLSZTkD1hYe6yGUYNzlIUP8xd+parBHkF5EWMcnV1IHV/
cpNGYTjxC8IyTk6vYSkJrX3yArm8YugB96r2glzyJPz7m8VD+ftjhmiem+TwnHu6+B2Ei5zTKWaF
32BwTTsoAdcuKlp5wHPJzu0N2t6ycyoDODTXrL3qYe5vVWOxQwjNuKYdsriyzWQwVNbZ9CPxahZ0
lhAbbHBqqJfUy5juSXqC+GjAPeyhISb+0NGPOFiDzeGzrBVyVs0hzy5NFMtKu6RW2a2ijGnWkV36
67ap3hSNnIvqVwp/YeTF6kh34tYlXhGkdl5sfW2kBpd2hPuIJL7AwWrYGbz0wSvnV9Fht3A7CU/2
qFTDL2vmQwMSHRsN22mizWvSD/U20vSQ1AK7KWzOSfxO1zB+qVpzbTvTfO5XiWlVW2ATP3or/zCI
lS95ZVOsryh3hQ2JUKGlzxaVtkOZ0660YFA5iW5dTOnof0G6MRewwR/fMcs3PMcCMefb9Nb+Bb6V
lAUukmwYkNCP9inSo4ONkGjrq9DexjEtDGaauw+mBt/4pXOw3HCFd8koo8DQLXPbV9P+/qjZWRsk
IhwOZsuNKtOgkZX/F6+K4S9m9T8eLY0LnQxZd3RCZQoJv1nzDbeKip787ddaNrM67PRBqhOAjsDU
Fn+xZIL2vkQXvxP1+LUvtAkLWLLP9HKf2fZ0dFPUetGo7IeUgbrKIAGN08IIdI/CdkIHc19q2P9A
CMci0QjiVXe+v5jKMd9nDfyuV6BLrOAyCktgRRgQLafE1nvww9hgwnTelZpbHUw1fcIkwxs9Yjto
Qw834YR+zUPrJvNwDLIG7ZfZ+HS6UqIn9oZ6M1jYlELdPqGc6nGe9HjKdZROkUC+q/vPo+2tFTG7
aBBL2BUarsJvSewdXNySxVA3KO8RAPbnKtI+Yd2yN6O0u3PLSDlHkpZWBIqbxdFzQ0eZcCE8nFKE
pZ6vF5QuGd9nJ+v76+c01pGICo+V0dindnJoJxR1uhuwuwVwKeNtbvLUZ+h9A7dP3pQ1ZIf7juH0
MihhAYLVjz8V5VgdisY2T00pxFo2XbKjZ+0fW42C7683zfQxoxSRCwysDvO1HWvWsbCbJ28Muwd7
Qt5Nvoe/AQ0AFtFUBGloqf04u5B7JBwQsCNlQM5fsjMl9rke8iOM6VcVi+kmmbYmpfeID6TcdYX6
rjuQ1WrXfcRRzVj05hIJL76OCVfeyKU6Nn3+ltho0xrjUvRdixs4x15Kdodh07N2/gSJrIoJRC1l
vQMMe3Lbnk6gKtsgzXJvqxaGnOZp7f6+y/SeWgHBMF81+230hg26hfQcFSUcEz88eY66eJmljrSH
wYstlxocFPMOrTI5DHr+el+4QNm2J60Lr0SfPUojmbw5s/8EvsgNrKaRqy5Nna3jjMkuZ+Dy1m8h
FUhFotfhKKSQ09waK//qN5WzwRFAHw6w/LanLpmXTA/sS2pJrqy6DcmWuzFLZ51Z80UoCD+i03j+
lrWhEFigXSdRKzka6QaBVlus3S75KwbabzxWslLaZJ5pCUIp3bXN3weHqNjLsolBXnAx1IiUN7Z2
+oR+uDDUi6tC9egbG1f5+LM8h6d9RhJG2rkWfWJvPR5KvNTsfWU+JztjEtimDIe3MB6OGI/w73uO
G9AzzpHO8yTEOSds9y6eVVhUq37oCQzS/koBsnowsvIZnRlJEVNALZbP/eyql1C/3Z/qyaz+ahf9
DUt1P3dLNxxP5wKYgmWZBfAP7BEqOEsxJgRqoSGfreISXRQUiTRc6ewTx45GyjEu1hn6r3Xhhgb+
JgCibtbdqLaAhXCF+5gIWgh6MgLB9iZrUyOUOraIcLCbGDSgyN3fZ9f83Ex6cS4UPuB/HwnYv0cC
tmE6BLC+adLw9L3fSVKisCq7K8p0h9GgY1fr48BUexMd8q7Q5BfSmVthIh5i5lK9bnp/ulbZBXEC
Tfi4oGqTfbMGWnw9hVeiTEAyIIVeMyOC5GQgGrgvIUI6xp7q2VIIPkA20feW5741jINd0bH+aVQ2
uIi+f2vSQj/5Y/q1R+RA38YlVaaRz1brPczmaWo6cfL9TN/e41ct1b9E/bTBkEebt2wVk2qZyRr3
U3Zo9Fqt3MUg3ilnIByMYWj0zLRR8bZHx4ujTT6kXh8+WcOnuNA3f3FVF77Rn7Y+djykfpYwlkDe
Mn8LhhUxBMo9ElmgrphyUlrFtMwR5BI/7tJeBWBexhslXnVDN7BD2Ty8+NoUpJVWP00Lg685NYaF
zTPXMe7Xk45KP633c69lcKoDnBFW6+YWDezmqW98hIaG9cmW/RXizkaE47hjJN03EMHDcw0WAEgn
UjD6wTu7mozdPeiMcr07xHh12axY5uf4WfjZGEA8j9ex27kPBmJl2LSBoOK90xIfE2sePXXosLcI
Yukqxa5JyU7/+e8vnkFi9tvFswkmXN3wTRYX4/e5Ec44yX6KTEEpRrCjTdMXLWMCRtrSGk8MIrPO
MI/3SCczn2twvFqbVIfMf/SnyDqMlRAHK21QodbTX0zuuk8s/fN9ZZXz4StQzjKA2f8W0rimQW0Q
6/B21NDaTIzCzGNIa90gfmhFfy7cMVlzavWBjGcCII/jj0zL8ZLqVls3x6rcB4lxIGbDXDEB9LVi
lzpO/ksXmfWjEUZfYlPHFjAnF20e7YAShdz2U0xkrVsMIdW9bW32Q9CM6F1rjOhTPFls2Kl1CLUE
fdYYrmFt2cG/vyPOvy4SnJlOCuw7Nn/8npUaPbwtF18lxRn5LLu8281us/Y1U5B29pDsJ3VIMTkV
fX+qRLlQdEQAu8B4nVZNk/Zb2YX+zkPCsNVyiQ83w4aG3uxbnchz6IoPg3rfTZfwz0SNpyWeuytY
u5mJpmsso87D1FX7SEfnrjEa/OQxBcArCWXuq4vvF9UhL8RhKLPuxVe0i+LopOsFFnYmmPV4hh/L
YjiWrabWY4IgafDckBKqffOzsgp6aQ3o81SyWdR7u4i+yrqVWrJKtbF+jNQZFyX2W9RHlyUFEINR
rD00/zs77T70cS5P9mICVPW0c+xu7yop160qjb/g6915ln969ig98E74tk4pwnJ+J/tnE227kZRx
q3eUKRcgQQr9qAzFIYxGdP4yMveLVZbpkWJlh4U8RWW1pYBIVx5fJ0aaNArsHLvMXGjebjQn++Q1
AM2z/gVkthEUQ0o6JQk74D9Qmh1xfzNG1nrx61CuZOxGD+AUCFioLK7UrLVrXQBTiup0Ed2OTqCq
6TkeNFgWjreOaiLIypIXqPT01GvnzeD7XHS6174a6A6W8YPZjzgqSnAraKaM9ZyPjOhBzHWiq8hk
Ulsc/uJB/peUhGtoOY5jItEns73jfv+wYxtaq4zJNic6mb2/m6263IgeppYuntMZW2Slz2hWaHyG
aWeu3Yp+kULxxkDATQgeqyyScJMBR9iZdQ3SzuzkVlH7XDP+y1u1evucucl8KPp0QoMuDUCTbr1t
h7Y8yrZ3qQg6ZqBKjCFumOGOwJcaZBJDg48YDkV3CNpmEPNmTqKQyLFimAiuWObjgkRQj7M1ayts
e97GwJ/neRWKwP7biBzbyf3xYcafupITQGK2O+tggTipXJIOCJqv5Izc37F/76MsJuT6r0O7x4pC
LxFLUmpix08YYsLPhPX8/u8vveBR/X1dd4mSPQshhwkFxP9XDPncqY7gbGsbuUFTEIdJosJsB/jE
2cRZA3QlyTZW34YXL2bbnCLOxRdwDgykfWdfIKQZRlc/ICOdbhAT7aM0zfDS6IzbmUNoRmlP4iMt
Nd0mt0fpahf6gYkL3tlKD33oxJfWkk/5mH5p0TE/RpK2PMiogjWzSXY9snFKAlSF23CmEqD8TTZS
M2cgITdI6Wx/06SvZp5y8ukZlhGWNuKaqPyKGVY/V1iX7UI7WfBJ0G+jcEc+UPabynLP92Oq9SZb
NyXiWwos81E3qgeShu6pBceUMp1gmwtjgRW5DEmB7HrA3JWtKwX2txHmN7+e3duvc6uTMFgURcFE
j2NjNnmDCTTUIBkI80zHeO2Q4NxC4sdiHqBktS3dELrzq7KZpxP6vXR/v6JNa12rCHko01gYAduc
hBVRWonJ/5hysGeGw3iOWW+W17KsZ/l+/1eFfD645+qWvqC8uLxjpDf7DBPFgx7TxO5yCkFYEOV+
muv3+zm6qR7grYIaRP18b4YCrdCSAY1z1FxDPXR39w/CtfgyCnSb1PbFQQ/7DampCho/axDSldk5
GrDKEXLjjKBIhDh2OocqpChO1eRkxtMXXaKBmtC83HdFC4HpqcmiG9aAeq91eRjEIFPXi7Li102J
hEiPbkI20tLWfJFg1I5up5voKDNsfoxcPEW5gACW2GsiTrGRsUw3EbOy1mEcUYVdzr8KHVrsw9eM
1HYsPQOpl/WoakSjwONCOg0XS871T3+EbmdezHb0zrAFflpxPKDyFu66aXOqGqRqhBIWW8+UlMnO
Ma9dJb2dpjePbtm6G1IompMTrpdITw+aXZpbhltXa4ADCISWo0+MY2TNzRlHNeW45TXpbN/HuUdA
GPr+B4S+ZNWjQqXjlxzvd6YkR2upVx7dWhQbgvJ8Y9X0vG1F1eRe0JjpFpNvDivfT6fDKFxsQ6Kz
T2itL5Gv7RNffuY2Xjjx7FqwN2gpPDasr0ZgJpNB45ClpV9uKFM7vE1mMgIsQtrMGzDk9LyLZ0Cx
TsCeN238oSoDIcGqWP2YnrS+TE+62xeBkTC5oK9z92deojJilXqwNOKe1p4xdErYj7kglKcZelC8
VGvfGvqNN+h2gBvruUZwB3HIPt1vF8LYlpqF+z4hJXuSUx4Y2thu9M4zLnrVX3WRnJJahc8q2+fL
c39/GnvyjO08VXHg1LGGl7fDd6Dj8Fkrc49yJ37oMOHe3xOJxndjpC1ohqjbi9hsrzy4KFwodxl1
Pq9pe+N0yNSbHsft6f5WG7rsHqjGsMQv943GJQ/6aDVnwdRPlVsGyiJviGEFDgzJXb4FEc216x3j
MWu/YtYdYime8wJ/rK8s3uk++1HPfEaqD89G7mr7qnBhpM9qH+NCe/FN51iMJOB2Djm5tTISv67/
Htm4qgR9xFvXa+YqL8PPdhgXm8ojsPJyIXd4s9UaqAZsfJuiQj1VCeIxtcyRBiTTZ9nGEX383Avt
vTO8eVhpZVFhvHezve0NSKarsAk0Z4GJUWGRXov1j579ftoz5srY8RhiJ84J+H1S1q1fuiXZC2Qe
4n9M9a3zCQNpiwDLqh6jzP9gDv0rvebq5M5eCAAut27N/B0qcYfoY5RHzPL6Fr/Il1wf5gdbYvoE
yKd5ofoyWt64QbSF/3cYMF+yB/daXW86AT6niqZoT3uX55fJYRDErCpwhHwzej1+HFANYK9GmME2
i7TKrX8Mwl5occm0oSwRnnDIPmJH1tc5RpMTTW7vbDfANi04lgzavd5DV4yjzPcDmjHVghgKMMym
0rBM+6I1Hw2FpA7H/TEafIxpUayGx2iynyrnFvppcanMocBUMBbhqkG7ffJi+ZwjvXlxG/xPsZWI
x3v5wPQELntHe2o8nOsTfQ0E2Xl7Fanur1pwjJgIBlLgUjnZqmOk7/r+Y32aG89Gcp28KT7HCVhI
aqD+jl70l6nRPn4dlG5FfoDZx7yAqTyakYNa1e42LenCrvHAT6lJjiu/Y2q0yTSF9X0BiBf+xSob
100yvOheUu6d2N6SKROA2DHYEV87FGOMzzJiJqBOA+H+Y47uwmcJ/eYxifa0sT2tU4euSrXtMDvq
tfezz0akA7zC0GUI7ZpQ+9tPWqaDCfRAPZjdDsRSFMBWCS/WPLKJmaPYCgJ3jtCFtV+7xloiNQ3w
GImHvA5+neR9EbTF9DP18O0Mpa49lSOSi1l/laloT3M9b6IFA+siq9q5FXm+YZviwESGitmHun52
8266ETtHD/S+9tY0TxcdudEKxs/u/lGJE3+dxlbbQiTCsd25G9WPeMHM1tv8uolG62+cpt8j8a73
SYm7QyHDb2Zqh7P83haUs6fKBbrltxy3GTPMhM7SWocdF7R9Me49DKMHMa2rtkh2iHMJTxAH6FhL
HC+ogKHXDqu2X3TrqRvqTT6NcuPlRBXVaA37icIWUB3VBelSuE8LkR00XbwSl3YXV5ZfUKkcoXhT
bpCNRdbRVhRfQTbNzB45tRkJV6jjis7FvmihZqi0AP5BcUsaw1uPLPbWuL1a9yNhVZG1r73mVVsh
JMh2GhurfmpQ97YYFu9XVmINRB44I1vHnoQJmjM1sv5zMhIs1LX7vTTFp8Iq3vVSJJv7j6A5atfW
BJR/HFyUAKkWPaHT77rnQjeNl3ECA+rmMAjTDKLrIrrdttOuF5CWPXa91Jm1g1GF7tZa1kbDstTF
jzkKzHBv8eLKYAX8mcRElCx6zbqotfhGFO3eWmI3hgejH3LHcVOTXGwoezoHM/ffsOWeFHPIjhE0
lK2QM5tRPHxty/JblbnITwbtUzps6XAhoqac9dn3MpRlet8tiBb/PCVqHekthNzOqD5T8AhQrL+x
KmJPhu23UmExXpssq3jPe2fnpIO3L6L0kFuuevDtj752oYHWQ/+UaPATXCkDZo2yKEd2gRSxso7C
ibvdYOca8o69ctvhBegkpOqsfWMIIMufyrpz3iA8zfH6YDjH5RJRzcIKlFOmNlmJuoFSdFbN01az
SXomjL8PaTF/snERZmYanb3J3VYVKYsjSER4MdSKgREFOMnpWlIUpVmUzWcjAjVZdVck+M4XXHLr
rAqRY3XOdKvCT5XDC1Ax7GyLfybZdTLm2fCn8kDlZCEMERfF/ncnzNUpiWlqTpQ999HsbpMU4/w8
x8mTrmHTyeujWe4otVUoOSdQK1H6IOMeDaOvsRmN4snv/fKZqHShz5oPfpWVT11jXwetb86t1N9/
LfWJ6veZMQGo9GgR+ljqKlklBIloSy3d25hxz+TGbLLWTPaOd2KC6KvjtOpnp/gmkjzonQRbqUFv
hQ7DwURZDvM1ds8RwsUoK5jlZEXO7v5VFGW/FgnsXJGR1h8RKZZyEUAV1gFkbpDxZh/DyUwD3IHR
2k1M7IfMcd5X2mjTRhjXFMe9wA9nEzR0Va9LnQlhY1PPK1Y1bajA/YUotsrIfY+gVJ1H2/7u4eNp
8+pBz0mCXJVNpMtpdKFmAOMTDNFq8u3qMLOGU3gokYJmqcSc4lebbLBGmK8aIRsrJGy1JjmqrC8p
EOSL2eE68i6dJEKqsSrMk+H2V0p59r4aKafVOYiRLrPLC5u+t2cUzNf7KqnS7Mr/y6M+8dxn7tvI
uvVQk2ej2q5BgejUhvPIdTYevYFN0otjXQ/toc7ZgkUBYZHpb9nGcysTBlMcn10v2s5LLej+HQMl
ggMTvP2zpyfWgdqgfM9JUNc9kwFOM8NnsDcVcHMJZFKdTqyLw3xnm4kRAK3N9mkB8RlzKVyA2Mxe
cUtxv9PmJ/196qol2g24LLa107r+oxaV3BhLaeT+LLkIpdczc46oN9aAyQx2aajPnxOnO+W1b2yT
Bf3geP7WT9p5A9sviGSZfp69+nM0KZc1stDYxvnK5t5oSrUPoWZB6OF34AmUOTCn5CANvXkW1Gsq
Buydpi7/lOO/WJG4WDvPiQMlCvvoa+mn1mvLwEyTEG8q4Db6L6w/EJp2MmwEbbFYDGtDlPkhk3hK
xsGLz4U2fqKYupNlHB48f7yOfpg8ayCnEXy8M8gqfgbpPa6Rh9M0tOJoB8+Y5q2FiCP+fg+V8uKo
W9MHJxxuewlZCc/rJWrLnVVX6Tar8okxSI6/nytcHWbPbj6LK3W5aLLcN+arbRGuPKGh+4SniRuO
lzmHw3ghuP5CLZ+OBMHPfWm3xlmgy3PEnnfo7NPO2LSJLw61cWqmxn5Wrdjf45FuMbzonv8jUZO+
BdlIIW4s40uKcodQ1nmwSyArqvCMlyhDaFb1XnEVlJWG1CtuYeyx7CzBW2q1M7L9crwy2/cHVgj7
gNUuROKQfgXL/HrfvgifawAXziMkN//U5CpaNfP1fhwaSjqofNNWpCOpY+eADNX3dA7Dc6Wm/dzW
lEOWrdZT9evskMcyJMw8Dpb8PMkl2Ef2hF+h20GPkbt7HnkvpEvpLOKJMQscZQjMCCPh51LVyKfp
n/qkUcdsi7OY4CYavtqyOtgWwJzJjQ5xY5inX3kT8tODyurvwq1gb7HyMfS17Y9AVLc93Zpd6EqL
KbFcYG+ej5qTzA/drAWFDlBbtHh9yQYq9I0ZWDqSbQ2r465Vo3O2x2Ta5nPtbcYaua82W+EJyAR0
pto8Zvm8GZSZfx7bkac+zM2XNLfENfeNV6gTyFqoKTn6TXmxOFbaEOHrpieXN+CIXXfnNt9mYAqf
4ZrsC0WR1SKOySyHNVSUSEoHe9eYkizJ5JBrs/hg1PqqQg3wHk3lV+YwA+G8WeHYXwzThbSczcaL
2THcNhloCiPyYATKHK0MZ7YuiKpuCYbaXQuU+VRoRgWQ35ftzrSocYUJRhwVzk/3KJKu805RYlU9
eyJ8lw7KTdvtqhmleyS7n6ORjPteSxHNIA4mZBH6BkNissp6nwQ6BMhOGHebRIEGGbFI0ljeTg35
oQrLiwbO61lmlDCBq/SUqWxWl6yzV4M6k3FSU9DKQ6G1zsu0XFTPy74YjNm8Uk8+KDeO9r5AalD3
osXXmABrAWf84M7tW+GDzbgvn/xegvP2yRVX7IpoZ+kE72Z4gQFNkY2b6fEtg4yNMrc/K5U9eHb7
vdVr9xlFJ++QXx0BgWVX+glEswUEg6QRkGoyVGQNrAVeSOnvpFzq4L4sX7TJ+a4hR8CB2B5r9SJy
Gg0NMQg4y/XcbKOMgjpUbIY7DEqw1k9i3zPKDA6Is02YCwCEbREU2fF3QRv3Kn1W9H/mPqYPtw/k
684ctWg7sPZKeigrESn0ExVbvh91+dVo8SuB/Vq1ddNe67L6rkVde9b1ZpuPIyVJD6NwFzvVVlXz
Wz9i7Le6CD80U5QDR1oIwHQWt3s8UPHCBlU9UH3QnGJbg5qlOtTBYO7BPOxKNdtPUwNSlz3AbnyU
dOZ08UhVh1EOe82G4VFb6bbUESE4vXkYO1I0sSgNnXKJS2cN7GBHgSmNk+p475t3QxXdvLq6OHgl
Gr+8guzMV2BgJ3YtpwvoK+PGM9scUcX8MY76LnKHRxfF6y5r2NrCEBsgO4G3cULvQ0zEzQkL4GPd
EzMnUn7ronDYsr93r9PQ30KnJphJX0DaGA8lFv8qNtcezvNzWhSXmr7g7Z6OmfqIkl6z38sClC3g
gkvq9J9iBD1rJO7ljvpZiNQk5dIveaVYBCK5Jx9HW3iHycVjpDRxK6PO2pmtAcAEMLo/hFvywGOM
22U/du8DXp4Nq8PzFLs/ytmEQFLVzXZG2M5WQRGrNTT9MsgJ6nN3vl/GvNvcC6qWpAZ8VyKVpsqe
xqZZfFoncGfd612BpTnY5aVTljgHAC6auYgI4tFy5obvPtqGBYPSd0kvsrB9lZZJIOf03S/Nyf03
Zr6gFrTodYhpon3aJ6e42dZisE8+erhI1bfSYu4GLrBtCKOUJlFILaI4yJph0FnZHmU8vzYA8C9V
5O/L2XcBQHoBeHoZiB4hNa0M+fir3/oZQ57cyXaoT7MkPTLinkpuHT15Vd4/9RMwQ4f3lSfT34DS
/+I53hVwDcPQNcfeEvBSTsFDF2Vd9ViZW4MeDO6t+hEHNEp0sRpLMZ4A1+HhiCsIte30EulxeatS
rL5hipMzKeNfWgLXlxhMZw97t9TGrWObhwpkzGYqzUf8fM3OqXFj/5Iq1WRTW01UKVk9S3rbaf46
1RD0V+Q49CmweacwmNDUfxIsY59QRn02BMfm8PuNyPxUV+Mja8Njg08cl5Q9rfW73ivv7AcSjhRw
fIgfwOzg5JqbMbTinStGFhVSkKaOAER2EHZz+taVv7wGBXz4LrfTc2Ilj5Tl+8DS4bLZxY+wM7Sr
TeoJoNws965ZVBdNgzfageLdY7aLrz6HD52ekluqey6UNULs2fC3CvgHkzpidG7Y0Haz6VydMKVE
V3iE7G4ucFqoJz7aOFnjIotYHqlmef3S5UVsdTva+JI3JVLF6ywL+9IUuBwLY7zxvn5QgkWCAvM6
tIGYoveJT6Vuwiig0LIZZxon6ANuXdNFR3Cqp4qS9d5kBi9+odohOsOkoXd+urc6whzbtOoAOlC6
tRhYsBq0Mds2iffoLWV9b1El2yOOmXticf/DlUP14BT2szYwz8FtPdRaWNuCtIjOvRdapx96IuGP
a5Q+3MkIT7k7hPlqMCTSG5t/oSyiis3K2751+PwPVL787VR+t5airNG/2oYsLkVd7PNkGyWLBbOK
n+BLrO81MvwDw3KKjuuDMEYKd4Sx89SQgAXAh7CG2yPgNMvMrkPRf5ddTDot/h9157EcN7Zu6SfC
CbgNM03vLUmJmiAkUoK3G/7p+wNYfW/V6eh7etqDYhRDUpCZCWz8Zq1vEWgQxG68xNGtkEQJYBxK
W7LsEfUuwlLDQ20Wr+xOsKGltGMGVic0LmW14rnInjE2uqXNG3MePOjoslPTbQEeeIdTC5LyQDcc
IHbzd73VbVAVqZuBPRcz81zZh01ULC1Ny9epIqZ6NUHcQXUArjxeA2sJHlBiUvNXDJZsh2xrYWm5
e21S31pO4749IHFGRkWwx8u26eykQ3OY62fb0/sVhZGAia3hbmAdvM7cJ6+HvB1hyxctGpKTO0E7
R3qqF6F75qGGRMbAYaNYbfi9goqyDDysIrBxAhbt+C948Ec7CLTNKsRACI0EnaGgqUEpzO8zdvqr
VtRixfL9A/Ciuo/zroVHKoxNUpI6pMAfX/VOIM7pZ8hoEPd6wi3QWR31TqMsRGSUW09r0AQiaWE8
gfHblpSvZRuF2/mpICWUGMd1PoO6fekLR8G6BQUiQ46+Zv2TLFEvrzy2FNv5mQNwrN77RsVuonsJ
bIyRXRKRkWKR2TUNVCFDojMUDrS66VNORXw0bN0+GJ35mcedt23K6diT+SUs7PCqhDRWtkbjP+nA
fM32V3iC2H0HCpWmB8CMOyZcV5nTnadwHBOharxmIMwewFiL0O4OjZrd+4Liix7hmoZSPVtRITG2
ebv53mag365IDvA3AjPLwsxcJAK29WqW6kHxk46EFs4ZNc+vca3kB4B0NdAEHmrStKu1XuUPK2fl
Waa+gQCPzpT/OcjQ2dPwyrsvlVUJPu7g5rj2Wqcvd1ab/alafdwqRnhlsfBeVIgz/EZhRa75Dk8j
294AuJLrwqot+niXMtRIS/6KV25FWu+UPuKZqA7iWCntpcpb7wiy4hMLF6klA6q/NBWkQxGufmFj
gqyqCOVtTMnBKBCcc9lY0cbo+ey6QKIRtgJn00v1uzSHeqvmpML6XTSwKY3/FKVDrk40dnjdSAhq
yug8XxpjOMIzG7Wj7fECZ5FsVeKH9EbtMPdRoHxB8ZXk2LiNduxC+1MDJbbJhO+v5ulqNIpmgy7o
wy4LcQRDcmMYP56oi1fDtNHBgLKeT+ESs+sSgk2y1czeh/iPhaMpazJ4LBakQYiPT3SczLZX9DzT
nA9ZuN6BekFpOeSnLUspvBdl1LsDAy24RxhyNoLuimlTUdDyqsEmCyyE1H297cPqB1oF4rjqwD4O
4IiZtjOqqfN9xm5rpYe4jPUBuk+V1OXVa+Q1Emw4Ww0AUSENYp4ApvldXbLWG0sKCi7+zkYWmPjl
R+NDCOGzwQxWqm+qyT2mGfWb5nELm8ZJQzR/9Au0vY4OLspE4bBh4NVu4rA12AwP+X6WEFqVmb83
ZrMLTMxmlVleS5hTpyLB/7TMc5fBvfXsRaU9Fa7m5aDJpyyM4VlaXE1hv7Y5U1zSXr5ZVvCZIMYg
DYT6EjDGruo5lTicj9C7MaKiOp0vWQzym7ijuS6sXZBmOX7ciVfnINLEVXaYDwp/9oTp4bHT8u+Z
zzuTFfHKj+GPMMGSe3e0X+D75Gu8Kd+Iy/AuAkHLKo+8PzYLljUnGjEqhf+t062l7KOfCK20jS1d
d9UiPVZzS8XbMopV0TRsBSyS8kYOcvRS6ww3Nw7SID8wpOJ8newiepM+fZMQoERkw6NAI7hsSSWc
nivoAhXsmI3Uu4USRD+DVGobxvYZAqVA30Je1zE8ig+3Copr248LmQ72ftY+E1qC8tZGXg4y6jBf
i5ycLWw1hvDTrt4N/VNacL5Cr/4dWm27qnIUjkirohw/eyD801gEFpfi93y01Yv4UQ0NwOtWX+Iz
oCE1gDB2kVXuZtlJ55PdgKIGg+woxLExHfUSmkpOIJazbxOIaPM9AlRrbxMUutKYC63mzy0nRIuX
XhzZyGKdTYud63riF8uZoStXljT1H04wFovIYOCCf/9Wg9LdEmnBhImLZKkXsXPxfRYHInoJPMPA
88gX2QNO6xJ5igLVv1T2EVnbdwgv4yNsrebUJjD3W5Jq4mcV6s9ZAQEzGisPyje/8NnFqkw4LRyr
DfLZjTrU51nj4NXWcK7Et7kf6JyXJEgnWwkdwtwzMCSYxFITclqu+9JdetUpAHd29Dr+f2y0dTRb
XBqG/Jdc7V70sjVfK798pTUv12DMgl3TY0mxMPMsfKWH4ujF9AA8/i2elTwGoTUVa8dXXylGyp1n
+t4JUgCfdjp8q6IBzBTDmtCNjQM8xh8uMoKXGHvWGMgY6mJDXocwzBOlb7fS3V5cFY2nSWxZt9gz
q4tDXhLaxmST0ABcpPZHs2V2LvWM9D0IhhsCAYZbieVbRso6qOOCHDenOWqWfw9q46Rznr62RVMu
NcQM5yoEwtYraF09vzqGafVaRp2cgGjrYdpyQK8m6Mpc9emfHkXTbX7QCYvZk2/EMOT8O7Tv9Kz3
3RuOvWLpG2N9cj6GSLfvTt4uhNx4fQeS3rDhvo1PUHDJxtcF5dek6QJ9dQIS3SJstHauFWzqtkXW
4rfiVLBIVgYFXK/wMN8za+u88WNexTO44WoLm2NtuChVVeBq1JmfZvVREYSDjKx4q4JkNYh2cgtE
wcpFnXOIOVeANI8uYwF+0xL1Uzqm7NnQkdxKptb7zJikTZ1r7gF8kT2SBd9NnMDNMlVqY6UnTbs0
plVV0UO4VPThrCXhE3gZkpRRhqth1KbwKLKqRjW/mQpRfOrUF4eNJBHK+Rk7uI+jLH9H5k+2lpZM
AYXOOW1GuRlHm+W4SeHhtmBIWMp5F5td3JIlklxLHwRpHRu/vcyut0KawW2sD1XK/eHZnvnBxEeL
nzQTOf/cZsIth/ZmgB7eW1iGWXq2DKNo/89x7+8jhczkNE7tpaYY9rlDFbroKSMoLHiGk55oLbMS
0QfAMHkF0jmuB2rjVexbwdJWHWZADpd7E4baCZKEJbMb+qA02wnoPafMEeJbE/awvluhnhIVOa1i
afE3WCcNAXBR/Tm0VvBgupSwBloxUffOLofeasgE7OU6o+DS6WVxLAKYFxiwianML8QtBAtPpYGN
oPBoBM5swdszAfXaB5mEJBp0jfaul+Nn6XYc88hfNJz6yNobbaGxAtl48Jk+se/0q2AI8ksBZT2D
K3IiqoZVJT994YFhYnZk6fv531cDi4wgi9xr35xDv0W7oSYfjYqIo2h97V2UsljI5Enil3tKGvWI
kcDdjM3Q7P0+eCQlrY/fzRo7HbVlJjYEsuA+mCahvtKy/WWp1b4hNbHuqhvb22YAHjP/cpiq3ztr
CKBUch0EMU17VjrJvnBjROqOKHeDEZxVVern2my0q7QWQR4cPUgmz85rvf2klfabeMrtKAkqi1lN
dQOp3F321DosHHhrf/NKlG0BsnNb495OLDfbA8cYTlj8mzWYrqXENrbUUg68eZ47YpQ/usaH3lX9
kodx+V423Z+WvutmRNTPMhH6BvQp0kyoZfC9NWz3CIQhJoMO9IgR2+C8Ms9eae7Q1P1KFRjqRjD4
p2yEZikBj65g1WTLnoHFc0wYpcSK4U9cJt4nLT4iof3eOap47YhoHQkiHOzMvsIVxu2aGo82Nu56
RBSEwHJwCLGL7PIgJcyoAkpAbJTCkaVdSTmxrtp0CIZ+suN5Zex9FmpZc7OTU1P19rmqWrlwGlKD
uBSqVTVW/t4N0aQUlbPyg6LeVN2LxwDyUrdpv8haFihVnu9NbewAtrG4HFjLpj2Mo3RC6Rl+TDrE
QH5IKE9witsvLV7JQGWvMR8jQSjmx0QBwbBTg0CGVnJhUTXo6W2eyxAvC8FkXgaMrHrWYB8BjL/O
u4OOVmKpTj6/FmnB10UeOD27saI0l4arf2gjVHW/MNQ3vMTWaghI25SO9Tr/rKryMZV5PiDDvqdL
bEDDnaiIKG5nZVyYWcrGnspz7gO5YNg3rvH9G7ukTYDvdkxvBpoxIke5fk2e+KWCECZs7eSqfApH
YcJYWQ+Wpz8LP5p+0pAzhCGy3m/t+JkJsdWSZh9msUsawbTtEPCjEBcwARVheFG9tLmBSeDs5yg3
kG2+KKm2ky4z0axiOWFj3psH3Z3TcKT6kXI0WA282eDbyMHg6JYdR6inUySYOr6yfqc0YIHhw7za
WvwlL8C7YeznytNSvN2gEwQmSlrBtLXRITvMKX0B99IvuCLlxHf1ybBZAtxlTJhm7jf8dGmXvriW
TcwH1GefqmANIiqF1T1AeQkA8c4l3VyfaDzYVxSGSEAasAUDfEMo6nxhHPxZ9t54JYPzqeaYfpUe
V7AhbHatwjgbjbs2EKXvVSaqS1a47tV2PG7TSYto9zGsLUg1Iv3Q6uiVKDQ0d169l2DZln5lcCd7
7m/XbIynl3dHOAreC0xyJqAc4DpkZUBwwy3CMoPKoDEvPYODkGlOERVsoKtjOa0vRph1O8d5jzL5
4cRw1Oqi/pFOfkbkCWQJGn3J6xhTeQimnjxCFGai0c0LbVzGQ8uqoH2HPgpRx9DrvSUgQAdlEhyy
NvqYdzatlvcXo/Fgd5RGtpO5g6TAuCu5eVeIUjuaCOcW2SQbb5ziU+F4OBHLA1hZhj9GUWh34ps/
nPb3GKrBLzeQh2iqlmrgpejH+uK9FgQFTU2h74UwVkhAYsHiL9OOydMQufss7z5ZTA/7LoywOQtV
OSTNFFmhMTOJCZnFUzglnU7O0yJNCGjorD+otThe2RQj+CH5ZJZWgcHM1x2OtVM1qTARQGXrPPM4
GoJdH1PezyrEWbrZmOkxQT+Jh9IvOfLQiXmAL++zhnPyB+R1uYy56U9kHIDG1LRzYPnyDgptCfUE
oZKDUKgd8NLGpLtsGdBGMLBRXPQWOh4/buRmfozxEd2TaJsbMQ0p6RT3sTukk4y4Cii62rL5zhGq
Y0QVrCdnGSUmXegzASLyRq/bIzLcmgptksz6FZCTFOnxkUlFjigLYvh8IYbTtBSkAj/HqQkicVOW
JmQtLWGDZ3ffP2sqGdOyDTQqCtYW2CVTCKbgWJV413ixWCF0cr505I6L1sH9zXlIc5xXDKWm7WNT
oPhBeCWBXIbnSocThfLQ/GGYNC3JsFMi39tlTvCJihiHems4t6E1y0VcR+MCjk94NgsSVBMtkE+7
NGHOqr9Mx4kueqDqryzUf7nqEF0c/113avs+NFqzHmvnmpkoc+FdK087+JhvPxM+MM7exNJ/qXaV
XwwVovZcO+CKUtdB1r/WIgYNrYIjTfQyuhV2+dTL2l2iCv8j+h7IzCCfHdFiU8mgZinNwSSolxFe
fWRcxqXNTvOdqSOCnHbBzsHREiAmHD4KV6JVZ+alDEnsnf+djY7LHEn5yiy/v89bcrJK0Ld5NjYy
dMSLlmXoqrUb9BVTkZSP1pUVBGJ55b3SZLgD8tcQwqNXB1cl32VUGjTs0wmDYL89edPKMpL0OBFs
SI88HcB2b95a9nr3qJRwvMxC8LnqMBMDXNbslmpCKmwVtJC5a9raOGSeWSBBxIJtMqw+lH2E0nt6
3UOnoCNWrWaDsWThw9K8Zn2zcqetfjPo70rkbZS82eu5XZxKy7NvpPAwNhiU90w06SK3fG4AJkln
WiGiu82oXZuxqR3zzimWukE5UbH0WuIA4zBl8Hwd++g7TO3kwvpQAx7Y9icd13beFMf5sdq7yi+1
H6ptD+X23JgDKo/pQSV7KsYQqB6HgTSPmWgfMYUuabK8DI1kla1GK4femk24nzfRo2wdIojQ0a8z
a9GlGTGmgW2culFNtrZlB+vIae0NORLmys+kdWvRTk7lQDqqyITGbiUdFrjAuI+5TvZxVNoStltj
3nLMKqQckjUVp98h+YeAyRehWRfPsHRDYp+UFm0fWYoqXK5LDG5siS5h39aajcJEewVKn1/h4ZH8
PfjXfPr9rV8OSye42x3LkApdRjc+EU6helVxTQpXP2tu9Gf6rwP856GQEQ8e3NXd7SBamJ2I9rkx
BUSPdQk+hSEIyZTn3nr6Uo9uI4E8rlWeOMkIWndg7pIQsGbgHB/IR1grSmC8Vu0+yrJhW3bJK2pq
dnYOpgkv8rSzzFO56ItKYCQZvb3PoMUKzDO6+HqTC5rBAqLmPglBqEZ1csq+ph7YgMbvNokKqGju
o+coL2kZ8Eeg50J0j3w4f4RuNKRfIMibtJk+6rsMDSlcg5YoN0rhoiPpntRtKlSk4UtpNOmLo5an
jgzkhYX4cQ9UUL1UYf4mGw8DtRa/uO4QneMkIiw5ppdhm1BcTKV5dAbmH5dN3BYtirUw2PxtbCu6
x7gUXorglWrZO8rIDP9yarhA06a2BeGeXKHFDV/AJhCXMF+LWoARUkR+sG75F0tUUczIq9xeRnF8
kamq7FUOgK/isMFWsIG6SJOn8WDyIQ/sq5y07Gk3oVj9sFXblOKpG6p7Bjrl6yd0CP+3eYSEQnUJ
59M09DTzcUnMfPJ19HRVm218jqwlCxp/60bEriJNIIW6+xFVXfHQUoggYFJOc2nkeI5zTvQu2XsF
esaww8TVqZE4ZxIaQeim3TZscbfQ7bzqrmZtaE0UFpapQyDIzhVLaU0umjgED98M1qKIfHF2e2uF
iq3ZUeDWEz//25A46sllyTUXYPNBZrwHmKYmmHR4sCsqm6mBtySjzAylD7If9ZJNQnQAJ8pKRdxx
Ur33yEodsp9RXKvgqDdzE4ezBHotE487+b/fBWozy5L1sQxOzqggdonWibSsvVC9k5aK+kn9cGao
soCkXKN/ZPASIkBjyeeqLOiKfOtXZ2OKSGIelaAgZpzs98o1VjRlzSglhsJyqFPt51yqpnV+iJS0
haPvuuuGlOSWoZFRk6s9aHo+rQm/p4mNhSWQLRy5gBuRkI6byN8yHscrGLbsPUT2YvbgzjVR2Hs9
NZwFRhC5V6LoEzh386uQFRm9mKY04TxQKDG8tGEI40z4bXZpciMGvQ1LdUV5IrdWYRFzL3GGhUqP
rL6T2YbABQzQzXgOgNhdWoJ9VuDf18D9IRVbSbOqJD6H3n8BARrfLeXAYu1Sh3H6oSAoWZjeGBzr
eqDpSalFM7YVXhT61x6OLSFn5p+hK6yTWnvdou/zdxPsbDjHZCGCsiH9Hgj7zlfM8d878qfwiQ4n
8pTKL8DPX9Ct25ct9N/QXf/27f9PJC+HoKX/O8lrU/3MPn7/neU1/f0vlpf7L3TOLuNyRJuuNbEo
/ovnJYB82Y6OSkIVtgOqCTPoXzwvof1LdSh9XFVoQoOfhj//L56Xqf0LihUGVZPcB0yiuBT/N8Hs
H287RLO/vv87FUubDOF/M+2atgnKQDUshM6qMLF68Od/M5zG7GcIT83URZJ2w641egvXIPAaplvB
qQvr4JQwpdrkjd0+cwx9XfbjS8bnwO9DXD4Olx6FOOM8Jox/exP/n3430oh0DTCPziCUd3Fyff/t
d1PhO9Qyl+2XY9hviM+gP7uVwaDeicxZEECsT0msRsQtPfLMRXjEiVQpS3dwmlWrclrXjcCUFxGh
8T//ctPn9s83TrAp1SCJmUDZXGH/G1sjLwUJgCpbA4TKPS4bAxDV2BIHwjxvPbx3tYrS0mAZEhfk
RPiFYj7BboJgZ5Tc5pem+lkkvblRnFQ7VYjohGW8TgkBK1sry71RUt95Uvp7HtsaLXlART3ZHIHl
SrAsiKQVwFBGH1Rb6DD7dsyctdWmGJk1uk9j0mPMX1zXdzehQXCKwmf9H96E2Y78j6tHuBr8A1UX
pmnYEEb++QkZeUOkEhtnRvvTj4YHSsI7Mp0x/0b+ig3wmryRxHyZGUAOAg8tLZ292iXjfn41qVTD
M1K56h5HCPNEoD3+54/p303p3B+6yW2imTo3k2tb3Jh/v4bCxrKjoGJpM7RCybHXY6smmfDsF+Z4
znWsIIU95Ss5NN5TtZAyZF63YDfZXcXdpk/Iyy4neWc0lriZJGFJfd8MxywexDMIUzA41jXBcWFW
YbWvppZfKGBoY9DAKKAQwKfDMYg4hWO4bNfO64HPCYpRyVKMVHefpcMYXwj5MF5VLTuMPC0WY1Pr
+9knqfU+CwIAsiViKBlk7RWRyNrBALjxDB1BnyuiByNOJDh+gpYs0ldzkUXMxXj9D2/l/3HFW7yH
vJO0O5QP1L//fCtNNrhpZ+WEeAXV52zNlCKs1xJ1SD4O2mEoxM3LtOxWVYGxMOPcJzRN/lFLr7s2
TEES1FXlIoW7tPUq9wGfrjqnlvuDfztF1Q/VObaDX/mYybPWS2M9tsjUcf9OlB1TOc/wtv/6ODqE
ygCi2F0mkzp7drpjPzqZpnKFh3UyglDc/GqdjILBGCIqBj8vWWuU0GrQUTZyAHDRe/GmK/SagPCS
0Wm2n/F2tlXdWxLarwjmn+HIcMHqw+ISyOzTTfrXxOkxa4jG/0/8hC9MxX/fTmxILLTME7vDpkYD
fjfh1f524MF9s9heIfRm4jyuht5CwFO7F+aMd2LPTIQiYKWB7OhMCuTK0wMXTfEFQU5K43cKc1Nd
KpplnIZC+wGnm+EhyPRCfFS2CUo9SKlxcxstFtayKHTtM4hOGHQaqX5tof2qcGXRZUMosgL9TzDd
yKPuvfddQrzX2GAi0JQF4RHbOENUZKuDXGWFW5EqCdGKtPelF9EW8LdOuVHpxyZpXggMRC2jYg/I
xYP089cWxb0eE8OojtauyHXcYwTEVzWqzKI8GM2UN0HqI33FIhPpBfaX6LBXBxHhJEH1sNX4HAYO
7gMTsSIk7CVwk9GUDyx798Kd2AhjeYK7jEcYwocRO7+SKOIjS55x4H9TWMpoDNBgfCCr0YoFa+9X
GVdPW3uSOAbxy7URIWpwukcAWkKP7qmFxHN4yLSm5eLYlZhmSO7603ah+TapIO1UW6g8J46ko9wc
QtD30Gpc9h00NwQ9oyGDX3SuwKxugsSIl+Bes3uWnXXViR4ixveg1OPNA/mxSjXBgiNtyVPTMn4J
TgFtpSgh9mvL8UaSZ/S1huDppqv+FjXQzy5V3Y2shmscD8QvFdlfX4SOpDcT9jUvYALbbTp+190C
A3WDDtHUzYM5+uRj+Kb/kEHUrRv8m1daWSBZDCFPWi4RXJbZTWDi33aNINKnKbwbyRvKUrMT+U0L
xj9B4jifHW5MDUlHaukXaEHBdf7i1gCC+4F32ffQjyH3ObWph0bHykyS1CeJYFp4Pm/zV4OGy6OP
zd9m/K0gMy1Y6Gmxj/vB/yy85J3uO/8RColeACPwm5eyIMci0xFm5kEXI/K1MTN5UVUUbJmWvsiK
CYNfuJAGvIOGk+wlUNt3syn6y7zESNlEJ6NxtN0eWSDtxEuI+Ey3SvMbqYyb0K/HTRmylC6RSLwq
tvuGln8a1Y/VusB4fht53rtuLe4VcSrXtp7QuH2O9jczl7UwJhskMihDd/ZuOzoYB8SAuivvl6Nj
QHcaCv1Z1QMMI66hV9Pzf/a2nk+ZQ/d80KKbYQi6VKV1D3nGbt2sqz/zdzJyCvH1B2VKfCA+q1EN
WAMRT68cvr7oyoWRKGpTog1MRKnc4+wqw0NiZ/cmD296nGZX3CflCThPS8hfQPicdyHfw12rMHDW
vjsecoR415o+jLyavMOTmA0b/L4tF3bvF8uw7XAP4RE7fX0RsFQClOkRLl0a6JoZ/fm/v0jdI8A7
D+TCLflwWknUrx533z2pWmQnsm5gZ6wflLb0TnTywFsY7B5tlvE0YCrRCLxAnT0CdsTG24O7ewu1
uxLWv+0UemkfxveMvvtqp6V1JKwEglUAur3U4BOzPJvMimE5+f7qkb26yQ2wnXdBRYFxwYzkYv4u
Cxrva5rWoM1VolbeHeYLp6gV57mtr0vzCJKj3ofo/5kRDNOilQ1shQ55Nw11ZKrrrxQ4+dIpxbc8
DJ7FoKJAx4b5vRhVjcHLgMZvJs2oaiO3aVXXB1Z09UFz2mGnpukqU2SUQvfrHjLqmTPUprplkqck
WJDUuvutVZOVrJPXwKBa0URG9cjS/VA6XHik0OkI3uC4QCF7xKFFnkOFw1WXDNlWqqzdR+IjbDDQ
t4ZuXjMsU+tbNcBNB8iEHA9EyCGsI2RqvrO2TaJONHDHy3FIP2bFeE/wz17vEB7mB3XQcCe4BFAl
RCZ/BxSdLRWrw7Q4jbZsoCTfk9YdfmwqkCgvoq0JDTbIvainb0nfo3QfHfsB0uh32/DpTZmOWsqi
3QnM5zxDnL+gxdO3Wl4mb0btjivCfnMmIbATqqaSK992Gaq6hJu3vUFh0ZltvQTQ7W5Nx/upOkZ+
HpWaSs8KTU7RzFwT+4OPaqCkGiqzfeikAR4qpn6ovcjsYAiennw3+dbiQnvkStM87JTSPTSxUjPS
Im7QDMr9F1AzzrDiRGjyQYuaRwY5/Rb8PCOSiQcRKiaygBkNMX8//5+TIUkBQIFJrvFvSUdC8/zS
PHScp8r8hhSg/YlqsQac020kH2nnV/pJFGa6KsK436QUL8C+NX1nTA5f7g53G5B1T0hIr2wKY6Ra
5WG0gciDEjEBjVINcUWWCSFpc+05Yh+CaDgsuI/XaCDRzVpVxaghfStRSdyVfrTvbuKI6Un3Ob9O
1S/2zeQGs3mQLG1ZqUs3tKs7sTzpROHYanqdrcuuMF6DnPiihD34vHtwu4OuEZwZJmh0S9vJTu1A
pAMRv5iR0vyk46Ldgm9hPEvg1otHptVSw3ex9OuA5aGNrA9XDNopNGZPBAiDbmgPgCLgjtYpZzuw
tSrk1g5exio/8UhrH/gK623quBVZU8696L1J58JYE9g0JfxoNNuOeUpVqMW9dvyjtJrmFKbWeox8
LH4t6WSEEent65AV5N/2TrWpHYE0Osf62DgGaaijLRaFQogYg7WnS7tw5m7MH372uy406xuUy2yl
931yw3iF5RB/2FMRKDay3v9EmlRt5r+eVnp48K2p+pAwZbUxPKHrKZ/sMAnJDRH21GGFesvfQHcV
K9qbfNM4+Z05e7aCOfLbQSuzbEzoWmN/LVGpInVbZDxViiGVH2OkfxpdHrwYomvXgcniuGzEAXkL
q5cK9L1WOGc7ifMTljo2Ev4pIaUd2YX9HkZ1jZqjQ9SftbeMaQZuChXQYZ4BL6keJg/SAyVKByFm
EnO28YnNFDk3ZDpAEdUXPXGveviMTPw55g/M7D5hWQ4/M6RELMY6ZBd3NbrGXeY2rVafuStcM+GZ
lRfM0+oMUyF+Her2LNv8js6Xm4UZNIeFsek9NV+R8/IWab44Sbpr5JSxj1pKf1qR8WZw1R9579oR
2lSPgTpKmCuaDCwLXGHRxm4LdYs+92ww3lo7AgdVP7bsrbCi+C1uAgegJQoo0GOwuhtlAxJi2eoL
khaV82ApRLXQEwJ6AYNa2dE6rHvY2MVwZZVosqxUVhiZrZ3ZmJvGrtnDihiCROkh7hUHtgjYEGFT
Xhr/ETaQlHRXoYjNUARmunIsDAf7fX5ViW53Cunf8cF0S1EKSb1X4XZ59n6bc239mQg/mzYhpS04
gZAnb4PibjXAkHBH1AtejPVKHYYfaqxGDyPdKliuzfzBEMA+YKNE6JjzqzRBdy+RULHeKo7o3Ta1
7jkHK5xqNnWL4t0mdYDkNoE5hl1Ev2LkG6rtOhSrinZ+lelttgx772llikturrbx4e+sLLf5AfTI
Xoo0+d0M/oXE5/DSU5iR+5VtdNNnxJmtwmkREdbquOuTz5HVpuIH6ikzxhfyr/JdmUNd6RGUkEjd
70KE+80QL2XKZUkCBWyqAECVF3UvSOdzTAPvNs+WRRUW+jIATLfz0OARqt0tW1eBKBxQxsRoG7rq
B5krhE0IL+J5+E5nzSnZKYs2lOmGQK3faK578E/qMlW1NwEqcRmxDj0GSnFuVOeud6qy0g2v2CXk
ucMwOHuV9mrXGKO6XHjbUkbXSLMxCujWHzwpzjrQEZHhUk9xqb9n7O9JhYu+s3gy+UxQYA/FeDAc
ZUo16xMEDuOhtKBz05u2pyHpbjL+6KzqErpJeh3iX0QqO1vquv6ZZuoP9bXhut+5Hc6NAHNh5kpj
owY+V2w5ns5eq0+ee3a/eAoQ1lvXRvT5yRmmEXE0/sLLspNW6a21EoSHFfri0EPQGAoywJKEFiqu
l8kU19kGZEQig3xoAw1aHNRk/SK1TotMcFzW+y4gRR1AMwFtScZMPXZQ6BcvpN+WG6xOF4Fw8sAK
edG0XM5GBRqnIA0pyTQmjRnLA7/uTzZHvWqVC93siMkYht9RGG91X/R7syYOVC1wo9uIGSQah0VJ
MRkZSr5nykcqlXkb+mLctA1G0ix3f0eYdIghFQCyUjJzX2y8a8ug1n/4ObbCsgysFbH0d9UfmLMA
4JeD5hwKEktg0NlkSHbuQrd8a+XTYoIuwRvNq/USDI+GdDCRsHnHXVCtWkHuiFUd0rRttmkRvWaK
5z7dNlxYkSofSux3S4LKsESlv4AwEiLqE11lBYztSERkKxRj9pl8CwpCW4zKfPgRNwkKNIbCyqZz
JrfKyCXsTm4RQwNxqPHwtnzvAeF7PFplCbmr6HdVy/kfNCpBnK7yM/OzZJnZ44IAH1QS0vAZuXQo
2prsT8hsAQ+oyI91ryztGBWmkow8DYwjeenePSusO0UVKrf8J972e08HR7bNtzG375Fk/WD0eLGw
xUKgcKhGHCNbjWDxz5JVPRAvQmERTsbrcdKMYATfG7V2CtoSDWrHo5GGimtyWLDmzZeZB2na7vG+
hWQen/8XU+fVHDeSZtFfhAh48wpTvopk0esFQVISTMImPH79Hmhjo/dhNK0e9TRZBDI/c++5tudO
EWWQgVI7dEvse0VczIe0n39a1YRLNBLT5qBZxwBmsti9WXlpbuGkv1XNuidLbfnVSoltG4kZAudg
LsRXHljozSm/wc+2wFsMtQt6j481hfOt1fWlxsASiErkMFTK47jNI2I7laHAQkomM/9PtsOepGqv
Wh6rB2J0zoJEwiMybmKD5QJdT7Van3mFb8qkOhm99clQoPb19VenzQKABM7+PlGOhQ4hCjvFMSEM
AoTAio1nLQ+NFYt7VdtRM7wLG1dtOdWsdwgtQyLNVIc6Lph1oiKJO6W/tTJa5RZLDkGiAfA/NOtp
B41kG0Tos9YAxuAzKLuSwTfI0kgnyKuoOUtRBI64K7OoUiYgo+580Mas2KclLTrtcyjdRQaDKvkZ
LLihVIK3xua7j4GlQdna2RtC2UhJYWio0Od5LY+K0W2kBNBjqFKsPwvC7cAi4hQRkO3i1sYnEcT2
s7OmtDCsKgNt1EgzLhd2xe6uTSf9OFjv8JnZw5KTGAiXjEqV+hW4aoDCdtO3gFKwcwywDBbuTkPi
RN5TwgoNGbLNkaBXuRWuMWfZlEUwUK6J2ZIkKvCQuxMjdqvlKnLVOkpycrF7FCZB0nF320p/FB09
C+Fh3GOm2vFgDyLUGjtSEckFNkxNGIDWUWMKiFGDCSTrhsxt41M+wrCE8/06ac5OdqvcNnvNnrBW
EU5pTaxc72uIa64Sd7zGinoq+dTn0gtpCrozoyH7ylhYjhykmU50oCWYBptqcyIcMYscbX4nlaQ4
NRWf3YC4Gp58xbOIVhpPFkKPlStFZ0dp5lOoGkMfSY3KSAz6ElmUtRNQxcRt3J1WSIvzFH0uRNox
LLan0q7KGYzd+EsvxzN6ul9V1qEAqAiZNa2aR6U1r6kJJndk5+Daz/2imTtsDxAm3ECuSPj0DiWa
tR1oDM1NvQuBIY6BLAl+yd9tK/1WFQe/XNa/YNt47of2La2GGMVn1UQ0SSErX20HEU87JHWgKHrC
1RBfTe6HnRvPB7efnINZjdyYFuTb3FK/oYPHYSu1JOrsraxTGXMnpngGkrWjOLXRU3vKVfT0Dit1
EH5K1wAaIiJJJCxKcoy4c7aEJqcDh39Cr4VpMdaxnnaOloT9XEmk2EgrcqD6KRqEgkxGSjenuuLa
JlmP+A9NQaMB5V/ZIvlapk8a79AynLuZYDo7gegP6k4JYoM7tcySyM073JVCU3cCORxqiFfDy4lG
SHivrFWLJg3fQlfS6sIdo561A4d//tBl1PIoMfgB5+MJTU4CgznTL+SB3ToV+I5nGZCADf7tK0GL
EQGDQCiSG5U+40CTox1jIFNDeHclB9+0chP21qExGOA0zZYxmyJ7znqbVjYNzWb5bN3pUW2YriTM
dJnEWE/dMj+AzD9lljrQ7OhtRL25xMoe4J3jN8K82jHWCPKNOdIA/7lZQ9KhSfqPzWZq9w8XwRgf
xW374mFNYZ7GXcKj1LbKnmWaDIGY1QH9XnfC+UxzIckVlRCTT6Th1UEvEsS20q3OWrORi50YtEDC
ASgngsNWE+P70EtKmCHUYodWTCdNOK9dsI2q9HYF6b4q6TYns0dszc/nOqNQEVYKf7qq95kCEmkW
azAuZX6SgKkSrf3sZ7mcNFLM/MYGbqKpJRwJ7UQbubwZ0oT60GhGYNFexgMHcDcmCsCSlBwQq053
ZgdadyRtS0m0m14J6K/LCPEOPgW7pMcZE8qK6Hfo+r+JjaW1B/MK7SEcrOlbseQW/Req6Mlq9+a5
XH7pWH91Kgo66Ro3Cg2MUfXO66/pYH50bfPliHTx5509QWhcSYlInZ954W8RqHAgAOLoDtNxWDip
7foFQ+cP1dhd0HtysY+F/SfuDimbgc+GB7wzTFw341tnxaS8Jg7y67anUuCbbOfqBdHFZkl1fHta
2mAmlJ5L2fnMoRf5SJd2vZX/Gcr8vrT6BdO9DaCjiS10lQVjZQ88nkaubcNs0v5pJvO7G6HHOgnK
di3G1KlW9+XHmXmfymJ+18rFDigZXvqOtsVajvoCg5cufgl18s9y6jLfLvk2haf9Tk1wVJ72wgiM
545znCyRKJlQ9k5KWkapzReZL2k4dVxCfYuEG0kikXlNHDI0aYX62tcz8311ezGyB/MRqGdziuO6
Q+0Yj76RFy+90z8o5RNhc1S2E3wEZHfWDsWZdYxb9bkQFYAeUuuLublJHOuBdDHz2cSBc2MiaVbN
Dlla3P+Itn9zMoz1DJm2y8/kXBmf40rIq6Urh1QD5GE4Fjmjmwc51gyko0oBhceqTxOkcFo87a+X
AdJl4LL6qoM/rtsJFmodoQusvwT7YdMZmH4nHB2I4HrPRmg3m9/UOrD602/WSZExueaD89Nt7gaN
/Nxjylg+XDIRob5V0TtTlyrOdr/mt4Eq9phP7OAqbhcYSDGnfUFpTsRjfMvK+k+PjMyeu6uizrt8
st565ud8PQ0eFWOyfSFIqMnVWAIqgteH+/UWp3odqRxgTw1MhzB9XNR6uBbJQAYv/2y/6Du+2/JS
EYiiZu2vCbLfQjDVA5aNBNJc8WciTgis4VdMe0pxPn809KdgToEoVezpo7gzy8PErDz0MhgEGOmu
5BSkQWLTlNfGylpeh17Txcp7bIidY4A3gEqcnSx7ejcnSLfO0vgKXuEd/pHuqTX6+6JnzU7R+iTI
4U/7PSvYSze+cpcnm9R6h25QOP1332Wv9mwK9Kj0V/DO3tqNaLvqb5Wbqw9qukA+GyWXZMdnUqRY
fCawCDvMQQzNtOEtbWlf43F5YJoNbib9AipPJwgaD7GTxIfnvTlVS08UTxkELQYfg961FwNYeom5
3h0jO+unbzXX0bKBHSwShOqVTJ9jnRena3J4ImrtPqPw+d25aAmAvH7kRXyGUwvEYzq79UlnrAgK
wbnMev4xLwbjYPkMDYJMQ3T/ddYqj9hiQfUNlOHmEt87UP+AZKp7rbMA8GAfILr2JW9psIzldErn
eW9qPe1/ZzAiqOtypzT1QqE+0QmK4YR6JA9biwfLcMwy4KM/eXbJ1E+bbqOjnuzh1anraaeJ1cJ1
upnREo/JgkuxRMpqLxPH58TKdy0jFXdAdcHKGIThiAqq+dr2jLH5YSTgrnTTiv0lwTVmKu+tMxM5
TTIbZaIeotv526ce2ZmL8qpXzg3TWnJm6T75VUWLUBXGg1TwEgyndiDycyQ4sZnVsJNO1BBuhaHB
b9j5+bZD61E6yUs8xB+Fg+sBHfjfhLHMhCPSH/vJlwoni0WlqmpP5WiBKFy5i4Q5Y0mQoTLgHM8E
aVEF47PYs3aLJjPffYpJVY3IROZBGNf7UjN8po79tB1qf75iLNBxxQdxJxK88FH0fJibp8++Emba
+wBrmJUZTLHW6kAS8BROC6Elizbt9N59F2r/U7TyTbgNcoKu23eMjpBr6t1+yprHqgBikPVlmIE5
CcqR6mSexHkc8xc77u7UpEE8K73fqhZwGvZ1uxH2wtY/GQJzoq6PVHEGm75pIoAagSrliAtVSSJ/
0A1nDHVy7/3SHGqYwUXlW71psb1DTDTAmXhImorpGCp0oWOLWl1mMhWHLvxscTG6/FZXbUZWihPM
zmggaGvwXrqFLxit+vHc1MGmrY0JZ3NG7J8qnjnvHUrhkxMjlK8ZSTCW2IBcU02RmdugYKf4DBns
GQFEcioVNpVmkbx4NGOhhdPGXxcZeSZLPq0H/JPV+TGD64zXKJW8v2YwqnCw+TaLUOWYv2oM9pSU
Ma7omDRObj0/NlW3T+b4vjoNH1Jb7kjtRSXDuNrTsvVd2ZUdShNmflqXOgHtyL1TnF+2DjprYRXM
IVkEIyMt5JjaR8FcOYCdIPDgnjWHvTI8ayOD+dWqL4uj7QGPcCvBW0YzOHwW63ixiMV6gClc5iDG
GYQS52GuMWAAxpjCz2I4udm33hTavrHqv/aIm39Q1Dhq5+Rp4EjsNgW3t2W79P3WutjqMXWpXtmI
+ojZ3D1Z8Jyb5UlT1kNhZX8Tg1tYhQGD4WMKJgybRUYrNqe9fVgbUgD0mZcflAWot7UZ6DrYpcSP
kx5/jxJVkVMzRqtsJAFFsi77pEMdi2Z5mNj2YezrT8Uqzt1SlJHN43Cah/lUr6Z+Qtgb73MYnPVi
7x04jxcNJO2a6l+DMvCiqcVbbMdawMRvSurQHrtjW/GVLP0PCriRuYRnMfYdXlPeDCIBOCf1Rb/q
RnFJw1pYvwo204TztI9th2F60lRznzO4jNp89sLBGFGvqPZezBkrQoeDRjj6LYEfS238aRmQysZH
8oPz/cKMy597+ULFb3JR2yM/DVsGtomeqjEdgwUTDKekUm6J6j0Ia8bZtV4ceskoKT0kV+nfms1S
B2YWyKACTLU3nyuzPTsAtf/9N5x7qpguDaWU7woUsRAvfk/mLYu7sexP1iJtzPfFs5WiqMbpSsnE
dpQtS4QNQIs04D679bwykndLl6VYjTdtyVmlD6D0wd939EG1HfRxJoiHeqeCqs7DhDnfVOfQZonK
y5uDplKOdbt+WfUIugXMqFghzjCCh4X7ITr2wEK/0dG3o3ctaB6xYP+kTccdqMxRbCM/yLj3wkFq
2Y4tdux7qYsSqjF5IksKFfMPLXfYwTKA86jWylNrf+Q4gdENovLoh9V6mJNiTzDWfsFovPOkxdDM
fk5LBkK209TRpuPz+qo7qAM3+YIcpEP43sdxEblePW7hnSn2TFIam0L+aYqWURqBulnCVtFjIs0f
/0AlXkeaUNb9QJBC1NSIIPJsCl32vUf50oi0uepAgUQhZVgMGiRYYXGYfI1F9QhPdgoqYiQAg9HL
C5u3jRFm5Fm8KaJLUWuQ0LC30vaKLky5TO5H27XJRRd4TNMYc6Joh4diQsfh2b/LrgKcL7uvxHtO
6y73kZW6J1TZ6tVSy7dV8lyC/p7QZ6TjzfRwvEsmHJ06qB+5Xr4pFhTYBqG117PxbR5N6i6S0iei
QuP6t6jCtLXfOwVJCtxIw3Stk96sZxUXMs5QkODDd2IlFHIxArgs5a+6OPtdLkTwyS1injByPkso
ofKCyZTEODLJgwwFtbWYfyUopyO41SRi64F9qQkUKxtvWCAPc1sXUTJAylOxmjl2uQJXUrSDJ+Nz
M0zyaFYzq0wUAIb1UCGD/1qA4/huQj0lSit5mr195nLcsyBWT0JmI8HQSRwZ84yh2jnrjncqB82v
R0wvVPLv9oakW+s+UNb+hghu15S1sauGzAjdBJ8OS0w7GEmYDYm9WHeqidtBuGr1pCHRAaK4GRbs
aYspUHYSVflOFEYamal37R2OckNJVihDpd91DjDpSsmOlfvZsmI89+AvDIv2CkTfDLEDyPuq/IXr
86gt6X7iwd6pbXfIoaliQWh5N9YiYnxG6NOs4c3XyXFnXw94Zp35EKH1rbBoenlu4KBxXLmEZulP
lUckryqICYeDYhAh4+rXrhM3UWCR4z+DlR8mKyvoaykDDJVxrx1ztefUtF1fpORICgh4+gxbrIrD
7nXJ7ZfFK74XLel8e7CuBpO8EJkTailmxMG4TWUVAXKLD3Z2XJK+rOVVBTIoWc2JZEs3crH1uVFX
ITkscuW70nIYa6nNJpaWLm09qoIFq3/K6kJkKCIKp+FFn59SpX9kb6wTgpN/Zav74G1Og2pMmNbq
7J6HGn/tcO0GkYWG2iI+KZic2ur3POfkeyoA2en4EBbTDqpG46c52UuxOlwJuKE48eRNVdSzmg8n
JzVZX3l6eVGs+IZS6m5gba4FkCjbXj8GftB1qqq+9+FsvayMhlYBc7RBBCqwUyGiDUkOA61q30F+
7dcbNJmwxsnq65N8JYQFb8AbxwT2aqlHPSvEE24PQZlE1OhMuikHIgxaeTVN71TMrG07COJttVx7
rfnMFOOSFfiUWPi9rGNencxWnofNtmkL5zeoRfRwGoVuyazcx8SiBghEOpRh8Gn0hU615f7NM9wm
tZyR5MXoaxJjBNrMWDwTCm5/gi2QViIvVsy7RdyYEyc4dGOGv81wgDZ0UAUAX4Fs60D/G8Rozfx0
xuUy2Uh71KUEimL3rW8SQQYt4OBK74vibPUnu8H675WIjSi6SHHiHtBWtdmVpsNaT9kppmqHEqYk
TmX9T2FnJH1I9IUS60K7ac+2ySnKb2KZ6Z4GRHkVOhguo4qNdDlwTznKo7S1vT0jg0xXLNKCewwJ
wclgjMS4UTl3pnxPEo+H1ksoU0kWWVab8Qk6mMxa4FCK+JglU1glbNkwxzlBCcUMraVFqsbBhegY
lq3yU6cOYUcgCufcOjPcIRFB4UZrUdX701Q/aIw9sdd6wVBbDfmMlTiDjMATxXcw4GiP9NG8T5bt
a9WsBkzJTVgTLyvtRxjHnLx5XeS+NhfwomY7DlmGBzmkFtbnGS8pbtlyulrksqX2+qfMNMhtMKZa
xJm8A79E57zj8g1iNzGO6UBv2Wt5lHRtS9VeUgGmz66ZANtvqh+3tB6zxsT727F0aheESMK4wb54
Gvu1gT+esXY0mUIWyir2jHiwUv2N8U49MpHV8JmUrEuBLjJOYSKswe70ywBMgnVz1RLvo2DXXHJz
9Glf+lgXYcnC1dIxcZIzO/LCO/oltwCr9bAu6OBetNL9WofiDyuY3O8VON4wTUNU3Cf6KDOoJ8Jr
1KT63Ur7xZkbdsgbAIWl5z5Nv/B2e7xAOOjWwu05hpLhkNtG5GqM5dayeWAMPi5Wu5fEt0GCxRRv
iLmP/gyGvnOqDg6EjU97cgczGNwc2jtTRHY/DCM8lSwl4QEC3F5Xk4yPgDhUeqYmQn7OHToSXuPw
NZNb+Wonk9ww3CQxsl1Xpvgp1zXUVltxarrf0pgv6daueiioI2dYD7Uqz2It/mat4ew6bMxrf+5S
uBcNkmkkLr+rod6zz/ykMEOiBNd/NMFE4JJkmtY+zXn+nWyzAq6jAk839vpYtmxevJue0bci+2Hv
I9Yy8uYsZ/LfvOO8/ME9hD1JMh5PkiEaDG8Jqt5Eo6DjhjPH91iS+4Reu4amP3EHedWhMOrzjDWN
lh4LqaOCq0ta4nkH/SLs6V4TnRM1vdzwm+3n4rGOwpg6+4bXXxS8E53C3FMxKHxGYlVYkrMi+xDp
X70n+2SauNLH9HvpViKGHMwVhhP/8CJa+xiqoO8VUvEblC4gxcXftnGUMK3tfWmODzUoPWS3EJXV
cjdbw50rg4NObD8uUwvtxvgBF4yqBTIm0iCbynJG7XFUxm33PKyv5UZSJP+KFPE0Ja3YxOso4cyk
WsSW/qnX0z9DqpxXPCwoUZy/Fd5GyYMwkC8WFGaNVkGnnZ+5HELWvp5vbkNktfoxgXm+leYfxEyv
clJxyzPjwDiL0NhNvljpTV6KjjYffi09lj5vBp9ptiLb2dLrwnESbDTId009Q4S5YaOpxYJKtlUS
u7w00vrySM8KsCMd8gU6jYu3G/oy27Eq13ZTPxDR7cx/BVk9zFDEh1sk9mHnrHzB1gywd0pcGMft
N9GTn51MlH1lzJQXDSErWPqD2ra/Bcuj3Wiv7yvMqAAU904pUcDKOa+pkLSvYe4fYqSIuGTl0WpQ
XTEGAtqtpW/xIHcayqdQ4f3sYtYvA7nXw8gaDWtJF92ROH9UUBmgaznQtme0ew4AAWZbJgHWaXbL
cuWuz1lo8ULDLxjgY2/78E5ZnrV+/lUMGDW13CkidZB/2P6/8akV5Om4M4lNcuZ/I7PQgsOHraHU
gmB+awzvwcu1W+oIyIAe47uqsY61oeksBXkAjRo38mrT0LLiBc85U08kLLmoW3WKmZp1ABZ3cs7S
oy7yt0rwRKReM4aZa0I7ojLZE5SKNrEHkLHYH15B0sXM6UfO4Esl698jFzjxLe6T1GnTB296245a
f7m6BiSvbrS4FdntGE7/rptNGmmQ4dTc79z6rvfM14ay+sQAjmR4HH6vkqZrBVmxbzlqrnULiGB1
FH9SzDlsoOOLdNX9uB5mfxxuuZv8tRP5zbTwPg0qrLpNWywNoDtKaSiH9qoa+TYaJphgsYi2i8GP
OzOyJNGrXCO1+Y0Nfqptbm6ne2KjBRhqmO6Zu8esTrCGC3+FnhwpNu2dqOAVTdWrg5VY76x07/Zx
ICVQuwHFdSXSzdVdhIUDKUd5L6vq2a01h6nzSt+z8PbH7TlfFzQyRmQ6fAdtybHaQlhKkk1siXtU
dP0BOOrZkxTFjaEf9KadkJXRU3Ze65HoVAVICR6hGRgH1s8nlc9+Le2Tas/JjhQCpuwaM1+jbV87
aXyjAuNoTaGtLLJi/1qyNbLZRcQe5xqIATiOI6NTBZbh3NVEOGTtZUQt14/ZcFSwfvPYs4KR2tMs
yD2EUJrvVfoQLc+GfUL5H4AtvKfVzNwipoeobeexQntvmsTbmp5KV+G1rwzgmZmuvNaj/d32Lf3E
LJHltRDd1YQqIycLV+R3LFn3jKeI+l0yRVxfYt2IxgZYnT4zPcGldCUSnhB62F9sGBk1tCL5aNfU
3k3zZvrO3wB8sh8tjvh59itbt7N09ZOqMXKz8SlQq3C52m57Lvs8XJS19PMZZDAGqizohrUJdaeQ
57pCHjso40ODrH+HaJzjTzl1LdWTpS4vOj8XFSDkVsJoRMlVyW3TQ9cOylfZeg+rq1DEcA+OdFBL
+ko/h33ZJN5eE6yDdBpKrxq+NWO19xN5NMG8IIsfqUK52skU7k9Logb4In9BHs2CXKkYewvwjYqD
HCDXhqPLnOlkW2QaJyEDa3b3rVeGU55+2wbylmZrrKTeP5KkA42Q9aRPMkkVlh1bq765OMb8qTsz
mHt8bmNCClRltR9tXN7IwUyidaiom3cUe86iXRs4Jjt34+FzykRwarecGyBJqSJ/NZuyH41vMKSJ
6dsWYbt1PhDZMoSFB2h3LZfTWr2ZRjXtxpwPGqvBoy3tcS+csQuN6neHuwf7UvlquetzN8GP04GQ
DqsK3JsmDkGjc4SDcqCDfulN/XkF3RSsgkKn7vv3Hq4aVM6HrMXPwZUQxZP2llrj+9i2rO1UxSdh
pDm2NvulcUxCJ3XeHL38m5rrJzNyPOqivxX19ODGecBJUe6wEMXg0jlklZkfQovy3dK0IKZoC9SJ
QraVp1gO75ZjjVdUEQBTe+YerkNkh1mTELcake6ZxKWAjwvSLruPaIf53xfI0yp1Kh5RlxIC5vEQ
2pz0fkN1QEk2v1NJYRjjIiM8iLpBRbydY5zbVxj4lQ0KaHQcU5lAqGW+z5oEwmbkiKSmu5Yx7GRc
VF1KwztM3k2R7Lhssh899TsFv20Lk/yjiSnj2ApfLnIJFFaGUUxICLBS5R3GRrsznRrADuW1AbA/
ddtjW+M/9ximHKyZ1f8KU4x4JLSOLnFRTgt1yjKvU4zMvpcDIsHSDjCBU2mQxUHcra85ueaPHa3q
YPGCjbWZMSe1NSZZWAN7pESUq2tzqBASJMrE9gmNSYAM5sfo3Vs+8EiTKMqUkSBeVKFILBGiIT2F
PUGhXHfk9xTbrY2rUASIQplBkEdXkDoccPcwc187bxMfP7K9yTboHCR8qAvELusArktmr8PPjId1
VynNt1GS9Fn8tR1TBGqnpYGMoZSBclSi3EkH5vqUTlv5XCr0SsrMJmPIs5PbeOzBioW5r/mDjUW5
lt18XejfD+j1X1ncsFhyor4XiBOLx3TqbmlvUQWChSnnG+aU4kms2dNS5cBVm/x5VG6zN9+dgWQf
0FtnwgLLcKniPT0DXv06+yABFAQ/gZ6lhHEtVh5Tmao79BbOWQWZul9AHPr1JulRjHeSvzf4Qrdv
qj7CYEgoxK4piBsQjXUrEDZGlkhfR1t4nKvMZCxypdZ0XxSc1wBLAzeZEpxzM3FwFrppPqkRhWaf
8DraayhjhJWWnR+yRAMJj03RN8uWFz0r72VqsQvOsbKlzq+c4DJTlAuDIORei7teYUiOwTDP304D
WtQdiQlNThPD9O3Zv5tZkj0xCeL9c4/VfMnsYV84udzFHgObIX+b16yLXAJBdUJuksG9QKrCFOvW
RwA+/5aWUZqOw8Utu41WlO8dnGwITZ3A7TL+QiuS5wQ9+WIvoRqnocuon+F7Wp6W+jVbB4VVH+kF
VdpeFkSA2pASYgouDsP2Q0OY296EhmL26hl9TwUMLIe7bYsoA+KBIJxx7NyUx9SsDvwZmsh8JHzD
IUwt3tTF7dyau0Ljss9hZgCVQ/NMNXJqtrVAMw5PIkUxyzJ125a2YCvnBQoRRgmjC7IFLw7iCuKT
Z83whyH+VaH/CUzF/sT04iEan72/jlUabz3rNSN3wnZarH0xIB/I1uVKosFjqZpMdySYR15DaIiE
aRplHoxuT0iXkzyXhbCPRkN9UxtfInMZN2iqsiO2rUVylMFUUe0oB2RMsHi4l9gMyG0FveoaREwp
9BhC3RGUdgJr8lisMGtqJ9/2lfzAXJsPGjsYLNbmS52s34WBaZlAs50Sm8WZrwltpQXD32aCT5OP
IcVlEDCrh05vxjPKk33lVT8tbvXjLMnVMbV/E8wfnBN3clDzXcfVGqgU2JYyfDVOuI7bbl06HbLm
WYtGT0E7PFMga8xI/KV8YY+GT3/bZRIv9w1xGzGoh7bEaKlOjLKI+gwuvLZ8g9jI/QxvlN+iSmCb
sHxaG3mqKmTLAE+c4qFBaGKpB4tLu+5xdtQMwaPO8mRAQLbm5zXlmVVk8bmk0sSSjwQ4JSNQ6+nA
PCawiAkN8J7aDuAAROuuQTqokeOp1Otu7bgZGlBl0doVI2szm3xjh3+ZQUmlozfV1fqLf5uZ5NQl
QHniZD6oXodDZ4EHl/Jv8zUju+JtKRo0jbrQCVNp66CLTxWHDs/auleNx5ppH/OlIQvRUEy7Zkhf
B2n/TUX7iABDhTAeZsoob2sKPYBTgRQ03ffmM8BV9JJEPJqk0XSsNexUqOx1+qva6Z8NyK5A5Y8R
aXjR4uGyKLp8KBTV3FJ8GKr28kOrQbNLL7syUnbQTQ0LdzrKxvlFo9YLkPMDH3Xbu866YR8T6Yen
w3zBnfcnN8z0aOKbohfW9+QWwRADecnMeXIfcmHAuUR8j+PhE1jqgJzI1fObYAwSuIvWRqpIxS3R
WNnOIn3UlMQyD0qFtUVurtGV5GDfs5mqiE6mD5XNVSMSb2+NNT9XT1RPE8kdeT+q3yONJsOj9ITa
pAnMIUbAa7ZPE3AcqifxVJv9NZ6X9tzEfUcudrO8DGarsN1nPsKq9sQVS9JyrOApQSe0aISUFdCr
vUphg5ToawXHoPcSGtbSgnea/ymFkx0tb523jlIcDAt5QdWPd7oe6DPDVJHlq2W/WjGRejiZ84ON
Of0meuOXyVq8Ki48y8URYuUPusDkuFjzxYo95ZEdxndjz1hqtt+N1hgslu6da9GoVxK9SOxhsh2z
WDkAa7m084Ro0iKttJWMcVIEtxETEBSKUJKiER7oqa/rTkfJmRRbrKm3Y4ux/C8Z0tjwkP8YkaOm
Jic5xtd/v/v396VilnuM+MUhv9JldbDKsfisKPiDAeGLhgjnbs4oiYQ677t/LLteT/bMkztQAF58
LHqZ7oHIQgYYVCyqICHCUtOHRwSFLtZX/hzOIzYuIv/qPEuPKPm1SGFI6mO3gU40Z/FB7am5yXI9
QkgIeZ/Lb1T/nHUI4IRS2eSUrejlja3/7hzrBSTsLwlQl/pHX9+MgoWBqonsBhVofas43SZCG+7Z
RJiA7u7/SflYb2ZPEOdv//6R2tXcy7R4PXNZudxhGuz1xqpOjoUKUZOV8fr/fsu1d1Na500O+vhU
yqORaNXd2n5B0AGmGiOXilDCWMBAxqpbn41l2o/JjExN885gCZPbUPbObTQMoBhzTMRAb5/jCm6y
0NWXUqwGPNrSPU1phRZ/dYqr1xP23oKE1NbYOvPG88HOnLtZ4Tjn/36ZR+GeiUlB1AVMPsIzwYzS
NfsjpjzzXonBvmkO9Ke21EF3yemQ2VXxCsadkfxs3OdJLV4BqtxMMRkPnluk5CiNbwDZk8BWSamT
vTLfLUgsTwQti2Wd791CPrlZzt3uH/dT0WssvZg5uhHekVXGDZV+/Fvj7XVNQvFIlcXMvQrLd+Dx
7lbb6SPbcuODtUmZHHQjUU91csg3PG6TcxG6snzHYHaqR8/aC4weYUnSwGeGWdyvq5JTCpupv3ia
h76uY3eVdU+F4f78Y2gg0NtsvqDHa4yqQAocjMSM/hcPyaXQrerQplpOhJapXv790m9U5v9+q7EC
8LOsOWgMww4QND2kUCiRvXJ89ZY0uboe2y4L6UMIRN1CvqeKHdYIFTGNPb3prczQRA/t0Tb7KB2a
4VwaVnv97xcn5qGu2u37rY6aa2hoRP7vl2STp06eepXoho/VP4s8ytiO1giagW0aaYCRaqEVAO9Y
TH1/QbMUDUhLbiIbtm+3OdsJK0dfrTESWR6KcaRRRXqxy+6AJT05/A9157EkN5Nl6VcZq/WgGg7h
AMasNhlai9TcwCiS0NKhn74/BG367yqz7l73BpaRySSDEQH36/ee8x3LrOy9pkLhrh5fdlG+yPDT
LpQHMEL0RTKyCLJB2OBYVKluY4r8Li/HbN/PnBZN+j+gCJUbMQfaP2IoYu3DKCEnrLyu91/Z2LUn
7uXmxoENHUs8Z/4hqSqP9ngY/ZywbI3mLCmY+qKw8+TimPTOJmYOgt3mMUmoomaf4VZe62l5RFjf
fhmmfXIyS94KffoojBFqehDpd5f1DXm6u8qGSdsY9tnBP/TGf67FkgFN2KaXS7TtO9G7Op7VFLuE
1qI7ruicurn3fejD6GBjG2e4MDIq9I11l0fjrsNCQNkQcozJ4LbjYiEcOEFuNwjrUpa5uzUyKvEM
W9/CyTP0dzPv93EJdCQ4bTWslaVTftBaP3SGPKGoN3bW7AEnpjBBII89T4hJLcjVstYJWV6PxSLF
PTANEJDBmr8xgaFPYE31sUJRsNSnsvuT46KD6H4iJEbyFpoI/LESVQdmV7XaGrV4S3AmMfwysyuD
RgLfuSWpiGS1TAYTj3iSn2ItDlfuQIymju9m0c8dV8h5S6Qm3gGtr38QBq7XKc6HZWzoWIST9o6A
PERkZgd3FHO7YQjYwL0pOxWhJhae5kQHDVVF3zoz6nRTyrOsRX37c+mL8hI5BfLhHCqjX117eiDX
uJ50+tmRt1HT9AkLzdw2NrHtBqUfnTLnmikHSa/e9iiGp/I49TE57RVhx6WZvvFGkUsMHnCNJ4B4
pErsexNm89IirecQRITDuoUfH4eirpArWp9JSYoG452euZN8qWXQvZYOGVlyoq5sLPNdRET0Jmyp
FmzKDUiB4lnYjI2YLESN1r45Ce3evsvQvKTZhzmYcqkU2DS7id/ITwEBMRrPtegjsiBHYs8M/ceU
WteYdu0uEEx33KRP3i1qLFI5IL0hk1sE05QezMlNOYi62Hoh7KA056FbuUQM9M3WGswFeTNq10+c
gZC7s2oXeGTavMNENRrLxHHsa1FZ9IR7VdO8repNixL8nCLyPGMi4bm0+i8QVhP5H0wLJUcEIi6j
7FiHJbokhyTmB44pSd3gSlsPRymNrs1kj/ZLHQ1y4ZKlBXgmS46VlnmbOnIolbLhYAHgWnE7MtSK
m/GcuG+YF/sT8bzaIiU/A2i+Jo7chcoL3xq9ADKKCvrF1FoO1eWtG11jRcOI2kSGNqaekSTaoVVi
8fjYi3RqGa41322tsZ+t+FffUvzaNKZLRBfQffDKGQghWSdCbHJZzEG3ICRnhn3jQzUOfxafBPzC
AyBI4/CFpiutRL9XqHHC4mIJVOdEUD6hABu/SSQfhumlq3o+SgwtnKiJ0m7/B9OH3Uowj+l3YZbo
11xrfokUWVYZmOIIwVKnYqxtWLXJKcR5jTALbAPx03RybNwehI3vxzk3YYrDdKWhsEHpj9HAFs1v
Z8bMNvwvTyNA21MLMWJbZ+a9M7AdqTrHLzTDLcPe3EUyfdiQaeR1ENmlq0OHKWzK+NzDRCtJvImw
/hdoTJ6wkBnLxxvru93d1Ht88FU2HXw5mhvMkxlVmmOuWLB9DESkb3Zhqx1DE3YgiwNtUF2Nx8Gi
Aoulj2RClT+VwSYfcAh4rFAta+GaCvi3ISJvGcYuuJLJwWvQuP5OhGQW4ziaKIp7DBCjwogdRp8B
hIvnIqCBTfHn7BzOJ+DYTXF4XLQsnkfCrNDxvUOUdHGVx4GLpU/zzBSnuLCXIk31/ZDSIS+hqg0h
4ApBS/Cx+I/hlCxsxX1AKnGLWKMVh8dlMEbO316W04TxKJMTETGnrzV7E1r9BxoOzGF1yBri2dCR
wgYts2uQtcgocTXKYTr282VoXLVvaHVCgK/xrNvOuI/nll5ixmdJ704CqD4FTIYubPRAV3VZ78s4
+0hhlJ1wl+T7HK3PkzKlzk0K8Fw6Vccmi4LCxu23SRWU/LGYy+g+uAL78TZFIKw/Zx8FAe6VLCQO
2hMZRn1unzoh1S2ftjWptKvHkjPA8LZbgldyQVLsCNDcNnsag2E9nPU+Rk/MUrRpGtfdaOhe9ae5
e0w7jFGMnxGnkohx2wawgtED3JGAgxDlT20CEx16nedyk1fyKQ0pPlQXN0cAoj1nMUIdWHiWGJr6
Nwqaap3WU0h3SsLSIZwVswvJCb6y1xhAnHvnskBMyXymtyMOmzJcSmlEGyOVy8bvtlbdhffcp35Q
uIuL2FlMVVQfFTlDa3OmX/x55kPUfxvmFRD57nWyofE7Iwcc0BEhoJ25xNOQB1cxJre8LoelPt8y
AiPHNp0fmmkXklUbVQukJv6BLyo068myrvIY7AWqZmGrloqvgF1GqkRQNDQFI91AphFMG1ki+sb5
DMqd9tQuqPJ3UMDjZghdcx9nMj7yN3L8rUrrrDupv3zk4zJVf3Nxym1xC6Yc/cHguCPK+dKfglMM
wcuT6bHrP/updS52Qf9Cp1MZYNS7PO45xyjFMnYa5+T3Vr4PdeO1jo19rw36e4+gat201jMm2vpi
0ak2pATzRVX69IdSnGbpsqqKWcWLVyRDgUxaxbdsGmE4eSm5YjoRcCM3LA3BeDg+vlLhcZA/Zi/Q
JME/4/qSV0FZepUJqr4qPwypL5D5/P9vI48DzAR2LR1gbCeDvYqTOtu3aZc89aZdLEdd2+iRNM+y
YTDGScEkDc4zr0JV65HD2Yku2kZVcXkEn6suWBD8g1O3WzLfKHlgWyzzrk7A6wXJSUMjyHK2nMxR
vuhF5x4w/UjguClne9II2OtWmZfLm0tXetM2mAVqWRKONUb+cbTb6mBMdXd14yLbudTyJJ8E3fVx
qYR5CvTsS0+nm5U5zLwpLj0xXFMgyoduVHCobJQ23lgeiAU8EG6ZH+q49W42yYePzaCfqmr557Pa
FtYHbLMLCSHWWTRJ8lLZDm9GYLjkKubWBv4nOHzPtpcDACh0zSN0orpduGVvH4w2hawzcFdPeJ/m
eABG5p6i+IOeh1zSyO9EJmqfdD+ZWdgyIDB3ihd+hpmqquPZSVUH58dFmiI4N4E17uuk3jF01ZdF
WUN3iXu4n5E5INYwYu3GnUctkfh3jxw7PNtofQtnqhgY4pmOKzEttcDTVloXJXfTIjQKCkPvS/bD
Pjk2TEk3RuHSTCmrhBI6gSjeCkY+sWCvrmk6jXFY+CCaNbl2WLSfwvkzjQcWcAMIjJWk7KiDWu2n
aEiPw3yRbfrJokCQeBslh9IpqrVXTpi70WG8jFQNrd0yIh1INCr71ttiu7lJReZma3ACtJBe74Ey
O0/R/C+RC+GcKqf6lgOaO9gmWXURbvNFZWThtus6QDaIpzZIhlDm6g4+dlpNawcEENJXE46vtM5d
kNorm/TSdU0Y6BXm8vkBgkq6oV1HnT4eohbRVhFZzqZJmAnIVMFYq/O3qq36YGfbJRE5Q1csHrkA
iMQCON9Tv9A4Oz2VLfFzJZ3TvDCIAM3s7obtqdzMaBikQ8bJj+wbLR71bE70MqI4/aL07T8TvEm9
lqYA8Tx21nI8aGLk7GWk1V703m8iSepjE5LdVnjMrZjvTjvA9DhIiHJditGtrpbSnY2OP3NfyxDY
xRiQhKNITo/z7JL7trsk1B1gV+26T4+n3tLQpk2ZEvk7JxxgsGFFy0P6vA3SCgRIydLOORi2ElsT
z+mE55h2u+Eti962DokgOpJzM1JYSQqE8E24qTPLn2UX9EMFbLHLsNnGg6auXQNRjOCHZVo23ptp
UVY0nPaWYnJRJ8yK+oVp1OQDtIIIdtOPdkOYPcuq2CbkolynXAQvZh+yAalYI00FyWAhpvqgh021
DkObebwrl61uRB+oSAFTINA8j4P2PZZKW2W2nV97h1w5SFJXrSnXiZA9DYhbGQT6QTpTctRCeULq
PvdT5/9lhOnEZk9ZagJhyATi++VBV6rSXe8N1hlSknVECwZnYs6WsIyI2b7HtBhValOR0i4T85K4
n76tUb0QGeMYmiQPluh2kdGxavg3MBAydOH0QkvFNPejOpRZLEFH6i0mi5vedkxB564Wp5YnOiba
WbTNs1f6hIQq+0PJcdrZIa5j/saOQfmOc62//HPQMvJ6MdEowP3iEdzjprNmE9z4VjC3PAyGi8OV
dZpmMrhGc/o2TmA1Hhio1vCu5OgEh8y3w71MKdUDJXdGkH5VoP4DO0YnDUJWrew06RjYQlQ3/Cg+
eZEOgIOjb210gBmsaas8VDkI44tlz9Fl/+C2SdP5rKaaSSFu7JWq3OYIcfQtxAB5jueLVPIykD+y
r+CJmEG/MZ3UvnAD9CCG5lAOfHzZvlKSlmMlfymjALeQ9OHz+KPFzrFOyX3G4ziHBMp25XTsMSUc
zrER2ltl0iOD+RQwBxVvfpMFVyBJ0fvCpN98qGojXRuIDtZZDDrrYUXOxzw8EQqxSPPvDnSPRqCt
XCgRuZe/HmaV1e0t0Ex/yGeJPmfAMMbFyZP6mxAIfduUr8JAe2tr2rhqgbTwhlokcumNuzE8Nl+V
IEsu5oKiSyrCSlSM6zUqX/Vg2hO6iCosfZ4Vq2cM/mS9zJdkpCCQSWke8CRrr4iDnjKdj7dDKEyM
NxzP3xexB6Rha4m9JXOGNpu1CfuA/hGMKygC2P6Wfo43U2petSq0Oea4LWm4T2Pb7f2vqi+6fV01
zQcTau5V98NRGE/L1M+ePbeE/h5yDq/zae0nnoXyu6q3tt7VtzRfDo6Yzymj/lnoJu+XF93djCG/
o7qXJOlIB9eA2VVIAsjbVfvWrQL2HXs8cewK1oEFHs6Xrb9HFI4Zx4FqaGr1R000x85HX3WJOBwv
0tSDnjZY0yGJ/N90qtCMex6kNRZNFmP0Z6ILXbRDbX7Whr3d6xVYFkDLmkbeH0qsWHvSLONoaTA9
MiG/50413e3IPINZtS4CZb+AivvnUYpB1iR0lBSpaPyY8jstVOczt3WaqUPar81BOZ8tvSHYk/Yr
/TRsqtY7GLxuVYyO+ZzFUA0BvkcHKAZgYJl5tlH6aWpjtasx8SzzOZsTys+zhg9q+fgqihkUPr7q
afnhz+1XVoNMObYj4/a4WFGNYtBBxTR/i9z09DzPZWtJFF9UNQeKxezekK9xjdix21gBNGUHp1qu
R4ADnY5ObL5MHoABetHNgpri1kvSZ62E+T8cuwKJDpZ8F83AEYmR8xRbIBpkH3q7LJzIyw04ETQ9
KQ+21p8KdziKCUGnZVAODe2Ow2l8eOSTVD3HHq9OXiTEo08YJO/4jDWKARAVkUibUzJSfffM57cp
2Om1XaFgN6GkYIVwviosNteOUroMftF6jG6PC2Nbi2RXnpCTm95V/z04WD4jLehutoknMaRjf0O1
zOlyrsqSAb5KIYanOIiznwlaWHrsiuwyzASE8lg/+0KWL53WrlDLAZ9OfQ96mJRrvI1XG+WZk3Yt
ouZiOene16CynBygoHxfWi3FFIJV9y4bXsRyAOlQzDdJkVQ3jlfBj66jHqvhQKFPUBvHLjNiKJnc
ozgQyKgjRIXgKvSpWQ0D8ROBclxBn9GCADPZfE4D8AXNiPwj7cANdigHV5BX7eNALG+cONVHgrtt
YYZfNWrmQ02FYCviLXT8v486uCvUGRoyBwCt9SzEW6Vko+TApbvfsS0j23VQndJ781fdoMeHavBi
1PTEg8HlOJZdmR2oOQ6MhNYwYglIn7tlYgqL7WPjINECAyeV9yol97lL+/GDQPJmoTKPcQfFRaJp
6q4mfWTvR6c3WR7Cc4zleyxYBv/+l14BCukHr36xUUtCNskOhiBZK4T/UgX9U6qjBxjHQrw4mJNW
cUMO7eNhZ+Qw1AjwBcMFD9Flmm6Hg/ujKrtLZHbFW6/KeqM0Fxl23ZDP6o7fTdIeziqxsyf8Z9Y5
G3E35WhqtsWEZG/ZFgSdJ6N+YhaMM2Tui1aFUrcZJMO5ke9pdqBugyHTPWwiwGSRwx8JGm3bZbyd
mdYeyTUdAQvSC83Sxv6ux+MP6tPq3qBq9iZ1YbkrtwA8M6TEpboohwVGm6Jykxn0xmlE4VieIeOW
4kAGDBkX4kjnuZ/ct1gzT+0ks58KalZgGWuQQPqdul3cEVMg89dRXlseEwUHxsCtLmYZZOUl30XR
brqKolE3mT64dTIdO8vBdDS/rJkzHDoXyJCJhA45bGusS7P6gS0EZ2AR7Fh63H3ImHcZTE73rNO3
qTHxvjPERcAisMgHKjYOtFiyFSF+wXUov1xGYAs4If07RQBsasepyCgfeIOjomiJ3CqiE4Cj6OT6
BZPSvx6bbfxc07TYPr711/cfXxVhw0xFA6vkZX6/BmZj427Sp/NfF0cB2nak/yvWgmb7+H4ou4Eh
gfjSjSbRtiNN6MOAevkwSmXs/NYSdxik3Wv7vTZQCOIgwKlZN+OVV5ppnUtcKqtaffFzkEle40Uf
HXgk4hKtZCe8wISKrbaYvrb6QGkBEcW+++QTszmMHx2DUOoMAXys8J6LGCmPYf4qTHwVgd5ar0bM
Bh/1aisF6K/HeRVJvrVrB2ddMLfldkM1R7yzfnw0JSod7seIJ+ZemVpzS/yNeINP3f4sR9EtjJhu
gpBFekBKwcdBwoXsaNg9Lr0+wNlAYMsL/kpbYOcVrXdy5ovW6aW+HJTxm8+lBXbfKPTln5/gkN6o
XscI/h9/GtzXBC5gogzpVHkdnOkXDQ9j93j0uFQgo7dshyU7TSFK7FBouWo5HKSoi6Vl4rrscP4i
H6jNPW3zmyL+9/L41uOSFqHg5ge38y8/cPzmVcjqUpegt90mDE/aZAYQV9J3d6rafacTncmrS9Bq
ZPzu47H6xL1E938K5K6ys+xzXKbz/LKwpNg5dXmlWKUz7BjWXZkdp+9JWG8oZviEaXr5Gjn5fard
ddGW4zeCXRS5nJzic3h9O9h06xFH7/PUF+zR/miuH9V1nB9QSc/xdea+SSv0jk2qPaVj7Qucoizp
9Kp+WW7ICczIm20wIpOAI/cbjtVsvJvD50qzftd1facFwLOUKJ4hsqiFWfII5ChDb0BNjNAnLGNP
cW1dkzhYVLr5e5DvtP45mhpOvCGgGp8UQvNFa8Umgvku3psG0mlNr/fO7D5mpOWhI0znNRWNqkMb
oQ4/OVYQ5jXYtIOt1kEVYKIE8ZcZPDSMoBPRjfEPk0nw1oxcQHdMxhGtLEMHkqqMcZ97lJsumjmG
2xg6SmCKoFmKg26qq983SJpUWC6KEW11ww1S9P5MDEQSbGvm01h5hMmHkblALZnAWZjtaXTpkL03
N+lXDMPnX8xBftKiSFae5v7M5+6n1SLKZ8S/aEUNt4OD4apS1GxkA105d/4a6H/b1JkL/MFMaYAU
E+lUnXFcwTSmved7l9Gcg4Ez193pMtlFFsgSBqDlnsTqjQtTZeHWxGPK4UgPs7tkmNeKmOi9qiSu
GG6lgY4wC1eTzdG6RY7mCQUQE8OLjCmg2Mm+Bz5tm4B+LFKI2fppjZ8+8jcyH0V5GkukyoHVdNsG
O3LaYwulAbkflJXdpoblImKeW1q0wmYLvGfFu87PjqrNj1VADmhDnf40mSYUjIg9kv7bcmy/arLA
dtTUAHaL4NpqpnfUCRgp3RagSscpPypxalPN0LHUh6eIeCOYC8jOSfSOhb4pBoJPLFdpa8LHwPpE
Q8WCj6nLhka/aLLqm64DkEi7CtCLUforsu/4E7Q2NXGOnKRchAEaVolKepCm9U3Tu4XvqXihJsLu
EBntMpQc2yLCodmZ15DZ7asbSnwXY0uvDem66SBatBv/ilaY5vdMFJ18bZZesaNxCFrrSe/tqs64
0INJNwwjnzSQ/Dt/DnvvKm1JcHy3dMkZwOgFfm1KgYCMvvsZ1kSYWmaz6ifL2UblMgy/CEnu7j6E
y74to93UwgqwXP7LDfbAfd7gUQhi8ZTOsm+8MnaDfQoI7bLLnYSgNHmrg4Z2KaajamzBvQTOALiV
8fP4VBdDjXoiuUM3YHKVdb/A2H0DwjGCUDSbdVkNl6HEJIdBNJ05lgJl1nJ0hk/XCiEjJiQPo3Le
u3byimDPWkE8Yy3qKFx7+4tD1Mow7F8STcTSkxMlzUBUYiLWZqeaeUiaLCWH4CejLS2sZNlaNzt/
71eIJlOAcUz6wC2CIGTUN1HEmdlrojE6zs3gE4cqrcbiizwWa+30Rnsx0ZE6FrTEqWy+cJzbbyUL
ZeGZpKP673GGWbQeGVTaGDH3Q0SwoYONrpD2NYhEhmkOAzbJzF+R4/BKE7Po0ShdE4W4dcLuVkIV
pixO10mNz2IvHC+5eJyQysk7Co7938yw2cRN7KwEay+oKD5vVvWl3O7LT5hCkhnSLrqATIxyrDag
Bb6HTv5jsNMZBDKDkaCuL0LUXKdivhVc3RQrG54sopeu3gEDfp/YljtCJlat81LSP7iYMQT+wAC1
AMV+bYSFdYwiH+F0PQBQIbGGDYClyigh25jwvip02nLEEaF3afqkCjIjeoskg26hZPmDaJhzZMry
ClmdnjFRcqhSbECRdfJLzWAfyRyRLq6olqJ2kGDbu0bX2n3by8uYW8dSIINnRnR1DTjlljdFu8aQ
pCJi80RGQMkBFBSlQXdqyaYiWQ3pt95ldxJ08Lz75beuQocxVphA/amriCwzVlOdW3voh4ie40MO
enxW85wHJ796ZMyuShkckkr81mj9rPK+3CZ9qu3r0fX3kluPps40LTHw93R2asqOokf43aJGBrz+
WwP+CPrLO1SNG6FJ19/5JL1XEdxCtHNrV8JBsZRwuNX6HDwrr5gS9bIwUPFZBYo0zYYn0ma/YK7B
KowWeRVgphYGuN03VQKUTbP2Oak0b9/4l6rGaY1PpFygKkWFRMrtxktADg69c0kriDRj0KOBY91Z
m1dNsXfQYwrutYdW0mAgT71n7EylpTtMhrj4w/qop7l3JvApWvkuYQ3WvQ1IgICsfpoM7jVRj/FJ
G7TfQ9pcStxnm1InPmLsxe8yz9/pvKCL8pPfZdu95vX0UU/G2QzxsmPRKS3kz1SEM+nUhHvjcchO
IBnX1efQgKZp9f6jGqWzFwpvWs/3MdbCtU2pGCfBvRMW4/7mTQWD+EbPt5nD/eE0WybsK6ePxIFb
6xmgD6eMOcl6GDEUQIhDPL+JR63fx0jC3DiXO/DTR+n0Z4n6f49OAS64H+0zbyChIsBp0mhVvm+j
qF1nOZ+lBDfqMHLO8KvsnPRyjZHh1xTo16YrLyIojJOrkn1VB1sS18W7O8tDkOmQSGxE3zwv4klF
2jLmZ2S6BzlNK5Z1NHMGLdynQosIdDV9/WyMr6MYEZeGR9vREScWrMGGiUXJsNCLwE/X9Ds+PLzr
uKG3Q5T/8OD4xFrrrOwmW+i6QbfZKJqNa1B5VFqvL/wxQF9G5HGLu5m4XM7vOTgoWRvIRZCMdEX2
RYuwO3cN2laLDAUaWAtvtuMjslzCZ71NkviLyYlvHSYwfzhOzY+8JEQik9ZaZfqmTINvvl7+yu0B
NRNYBFrvcCFEfM51K9kyUHhKSA7WWhq8WpCuDPwXGyYtN8It36DUxW7xw4jLb9HQ/SwHG2UNlpw1
zVpCkYPx1NcgYp20/I0j73ds5jfcUDgRmAls3YGKsGs8xvteVO7FUJd7aiZGyKcK/8tT6UH4MWvy
BRAi2muXWcVLORjvArowVu68XtJdTn3A23lS+FiepzviWhzUJP0mEWDSsHNvcYoo2is8kEzAKFaG
S9RyaqMgs6120ZTDLuvozjqCfBifQvBeW8wOhA7PclgmMbZyRle3SIBDaGmfLmw7ODS1sna91m2k
chaydqdjnSWoq2pPXmxCGZPpEiKS/dX12g0D+Konjua1YeWqZwClIV/4WKtzhcx+SqH8ys5d97+b
QDQrwwLq0KAiKVAKN51X7koDswppisdYFVyqYONgj53wa508iqunJunItyjlurYzAI2a/t0NSnEp
M1+/gO9uXC3YejAk9yJP1qipKH3G6S2cIIzWVvINy4/2bAnV7ALELk+DL98bxnbLxBd3GggSMZqd
blGa2NtRueAUiMRxuEu2DGqhG5eQSXxz6C8ZrtYsI1CY4/L/DXsGQ1YyI1SafA3Wst9VeFHjgFSf
UacLBmMuwtSu0RCxe4TqxMRkQXnG6me+yKI8dA40rMFcou4xTOS8g7gQ+kssaOTsOEuvi9RjuMIo
cxskpCgU010mPgd5i57juP7v88mEJB2rSMegyHe//vE3+kOuaUhISp5wDBvy3fzz/5SehfDKAb+H
QbueSJpxW8A5YWI5K5dEHaZf6EocdkREg0G+UrzUqJtRCOSt+2yM9o9ALVwjMhmaoTxJouH83z87
Y05H+5dnZ+v8A8LEDikZwf7zswMVw9lnbHh2AftGEg/Q+oPUv7X2GnMhL6VyorWd6asssca7MBuU
DdG7LcIT2462ViVUPbpvR6wDBPoqVpLcoLOcaVviP/T3CR8PXuTyfwgls8QckPdPz9tzdekajiPJ
4nZoo/3z866VBP2TtqD3HgMTOLTJGb83+jNvlEd0Wtmdxek7VtJ8O1Fh/dHEwMuBD6ZZJAfhnmNw
bff04epxrY213Peup/b10K1QIyUvhN++BN6YrQN0wwyt2jWreIveMdPvWBz1e4uxS1Mw6CbM2qRY
QEbQKxdIY/rW6XZ3bPO4x0usDNgPdri0G5CgmJWAQVrEGRQFeAHfjQhPdrNDUEzDssJFQaFkrlq/
Kq5NK9QzL4AFuIsECK0E9KXiklm4oEOZ6nl0iOAeLtDP2Vgn+4gle4BJ08QRqyK0tq0CywVDDu9T
Vbou764Nla3Chs5Zqzl0OWSiJBLFgT3U2hVeuwLBxtpgJN4+wBAIcRakLX+Hgc/J0DZxYarTJItw
Y4VjsAhTq1mjp6/2dqnB4J8vj4dg1N9idIzrv76Vhnm4pnf2BquBuViT0EZjkyCPav6tx+8/ftUJ
JTkG5MbMcbEXOV+qHAuwYbTHqS6xYBQcTQWY7qU75ow3GTOxBhg/q165VwT/TySo06IKeveZ7hDh
HgLYucHpJ+maEUg6l1TBnWhtlPkY2M6P1lcpzHEnyNF+CmhkrAYtTynBW6JIItK2kwJv7uMihXxF
j2xt8EqRCRxxXo+Tytl6Svup4i7Dhwzpg9DLYv94aCXRZWQc4yp92E9Zdm8bu9rSq6WPqp2nhlys
yTROnYcUFILYh6AW3I2hCbFdlDGJBmD2BzXKm1GXSDdckh7ATvjHxyWvUiAVjgJraoXaMdMLamK9
ITmGOutW96X5GgFU9LR4ep7y3EBQOBnLgFpKhIHzLfCMHt8WCBQzIKPHGBg1NVW/kBHJNSkdb2ac
KPxH3gtvsq5GeUpcz700RmFd1Xh2Ektb223j7d0BQUFfk3/M6jdwpLbNPWk0UN7LejxeBz6VRzzK
NSpnO4AfoOpmzQjEb58mJ7KODecybR6WYvVK9w8dJpstHZjpMGhBfiZQrGJ8WH8BHSXL1MkaPBkk
wFe92A+mh5fUGLU73RLGonRDF7QoYxrVxCnklRgWyXyfNPPdka+8QKZbkvyK967Mk6eA8ZZZZ+Xd
AisIJ2MiSmEGCTBR8o42BohVz3JOolYFGZ+MMcC6+ocrAF9YnYE9C471NQ1wCxR54SxDOZ9hohRa
n3IQsk2ZWjjOUO8N7LZPJC+oTEGXrV2M1DH6Csax0X50g1+KHQJ1ynicJgslL6x6w6gIypDFrnHj
emcQn7ws6H5ttTFS58hXeEkLlGR+5TExmb8Xs96QX4b1pFYuRxVKaBSgblXxvmrmwdG8M0FzCc+2
DI9oKH76djIwzD5RNFhH37KRr6b5J3N4++D4fQDtqMYQmKhsVVtYIkfOnv6cCGuW5G2z9KhVRArX
ZshyBBia+EJNMX6EMy7dKzILtmDPAAdGsLIHrMaowTOkVOg8XS/8jWvX2DK3LHcZFMllz3KzUKMG
07PXy2tsTsEWy+zBST11MaPaplgtk9c25BbRmn1hZekRcWG87pSrnzWHNodbe+nedFDxWkV/MnGB
Y0k1CXUpYsg24z5x4/iznQHOY9I6xBgIuhroHbCjo+Uw/PbHwwdE4Ov0FGvvxA0MMKr27ogoCH6s
3b6h9j3QcPO2XjY4m0hvfndhl92idKjOudCdp8Y02zMKRms1NmZ0tPtk3HZG91l0dD66HrPw4AzL
DGPm6Ev1rvKPyEKyG5icMeo+LahPIGCm3bmx23m6ohUb7BrdxZXe3g/FKSJC5eL7lrYbc7cmUCQk
NNukdoCadaaWYiI3ceoQfa7hf6u7dVa08ws6jypNjGkaYQr0/+WvErbQMe6hRjVB0O/r+WLRQVu0
HWne0EzYQZ1KbBm2ZS8TdO6tw4GDbCBKRdMHzZQaMIZAY+4i8jGWGu2CH1q3BbGTH+jVVJvM9qdF
MKJWoseP0jrLThavwnvW+wBNfX/YM6g1/iT+/tvP4f/9FRj9L0Hd//Lwf1NutzAoZ/7r4O799+x7
9PP7f07ufvzGn+huzZF/F2j+PEo21/ZgcP/t//RfqvnH3zTH/bsp8bLbUmI2NQFt/Ed0t3D/bhsE
QvMzi5LUc3kGSPea8B9/E87fHd3RBRWV7emk0f87d+exHDeyretXuXHm2AFvBndSvgpVJEUnShME
mxLhvcfT3w/c5+4uoYmqOBye6IgOiZISQGauNGv9RvkfWXf/ed7VNNpAL9vClVfUNd0wJiczo0AC
oSgJ0LCJbwdF2znmjRqkP/IQyWfVK5QFc7i6b4z63lEhlegiopt5rN6D9LsBmiIs+8yLFmcdePfv
g+G5obg8MRQf34o4tEQDiijfqVp/nheFOi5B4AHKb7vmgWspWqjgCVFVNkS7zzqggu6rXgfvge6f
rOhbV0YbV+tf+056lrv22fHHKyPeAxBN3mU3fFWdCmHfxEFGHCSePup0oQDJrXJ3+cUtfbQT//uk
+9GfkqopGmxNUZfRSfjzzanPSmKaKBSkTX1Yw7X/GZGx76Iy28Vma63rdAxj7w3FZGtdgITgqMut
ugCn2Ny4Pp7DVnfysmAVop7QlAoqktktuPqXViIJjexKkJA+RF8b0XXbaBVyfsJ3QcqOdZaGy1iD
XdMnysII/B5CU/Ksqs4zZiaU16CyIYuQk992HwdD3bYcUiqkmFYWhFE2z/oeR8fN6EMJHrVaihLZ
5Yi8nCOo3yIysnV0EipzqbYA64OMoqv3INevYppter9Aw0w/YLEHOgv4yr5zwWx28GxdY4UwsA6T
yH0RSSstgqSmss3tHWHUqE6eQRPspYr0rS7vJcSl3IOsGouE5+qeusTOkHws1qA5Uy/2kJXRZMB0
pAtxQx/6Jy3KevLEjrT5+BtqF73n+XOfghryA7de6nV5SkysAZGXXAu4GKEBWy0/5jZiRj87Nd/H
To8SoohefdjfBp5oqxlmlFQUilh6zkrxOTUoLllDtmwU9UBh9F5tga30w04ElhHIC8zBfmWS3cqk
YupaQ7NPv6tyFINxJwZjT56R8z4k1L5sgOZxgpCTV8BdGzO4lQp9V1YNTMysX8mFgN9S0WyFoip2
gG5At3a9M6oSIFdYDE9eXJAbaavXkqLVQtdH+zTrO3CHo6FVP2H+aDtLWbaD7o/UMIj8rk+tQfqZ
tclrq6g9BqstZGcgchka/csi4M0MHSB6AwmnacWnpLNIhaGAKIWKtNSMN6ygnOVHW3Q2eUBfW1ZQ
Cxau0WabVux/qAbisohuEWyWtquq+Lfltreybt0ZIyqrwU8+qcrmhPK8Qr7ZDREXNAsyu4rr/+YX
1loGxKdrFiki1ptWxvjACl2kKcKYj5YID0fqjiLpt0LncC+ZzAMzpZADJuC9UB2781zkAR1E5mov
o9zBl4667Knurn39m+QCW7Asz8al09+6bb/nuBbh0wS0QvAA4YFAAcvtdI9JR/3LcrItOlQxVzoF
KcW22AUBgkuOB3i+i1z4vWiqcPdE18j3gEgwC03Mewy8sJdNY4So6mJFliTcSdRntaieM3QQhggF
7sHI/RW6WT8GDfmclKMrGnVqtPI6/tBN7zIDdF3nUjFQSARuGiShoFRUo65Rt+5QfkWdcanV2W3V
lLuUnE4aMZFNZI0WRbVu4h9tOspuVLGM0CjmrlHd8zhMc6LcXJoqbGTE/IRlpxffrMT4jo+oQ2kF
t5sA1UykQUOUZa0bWHJkz0avHb3tn0HSfg8jRPQzDn6+yYzK/zKQBVg37vg3hPA1HPrnuOFK0KvI
YeL+Aro8ku+QUz5h63FL0N4LRv8sBpB9SU2cCrHCdUQZh1Y5FREEREVJXj2Biet6r/x11CzBkhZ4
uxQw6demID0PwMx2coRBUNI9B+GtWwjKqpZZoWJFPwEhB1AlQwrISAAvlZg0dRGqG1CuDWWw2yKJ
X13P+gVSCQ0JQir362KXSKMW6NrvIHWH0Ge8nIlmGNQAABZbBjKNiM21i1AzUZC1UF7ihaIRnBZa
pPBqVJkWpRe+DxDQPd/sF0KLwKtqOc/+KNnrtSi4p2w4hUFtu7LyF0qGi4KtCCgf2m0V68242kqD
zZrB+EFh0X0jonDQ4nS0I8NfkRdF6EUJ66OIofsi7KyXNIftFMKLX+Za+dgM0p3ggmpBt+u3VGSv
0UAAVVTyqbqLoA78Ow6PMBFoHuWL+t6zGMDOB9WuMpsZznjtSLaWFvFKxpyLXALcs3FdFbrsDc2i
1vHezZh1Ah4q/1BUwbPzhDDid0XgP4ZRb6CDyalShlQSBPrSbdo1GjjVMhmoBaSe7CNJjTLk2O2U
EzEqGcvISnsvxRDJ2t729Oo+JaefhjdDSUyDaxzBdaNMYFydyJbekeu6H/f5tCsh+ATvsoC7dOf+
JUX9sxnpNyoMJkvx34CuotLJmwXQUTakK7jjq+vGCZ1FVn0fXBKeoy6jIA1Yf5eIHTbyodJgFAVM
2QpnOyRoSfyItOCabbNN6+Ym/Y3/9wnsF8bPoZMcAoy3wtFVMh6eJI9LmBcrxxZNK8ovaCUWBBIG
gM9JlL9pQ8mHAm3qFAC2dfzKWa+CFdo9S9TaVVHeBIq+L+KefYsRLBzkTMlbdwPKdJXcP4oKn9D5
qrIPC3cL09lEZepDdApkieijZcoha9kVaOmghbzFsBNEi3Gnd7wIKj0AJoGlBYoHx2dg+HtUOHGB
69Yf02MAfsZBP9mCDEsWQ4JCpr+Xk9tEhfrkKiUOqSgpJWVyGABFrhIjdXHzVJDME8jLoSfHCIwU
M/FUBcQd3hrmyoz8dz+UN4Wb/RbG1dL30RqrabDKmIQfE0JJ2UczoTpWQYEcNuBa1dBJsdc5/oDE
tJOhTCaM+Fexwyc5UDUS5Vn94kFDWKYRwuZ9ds/DdgLpCK61BInvwusLtAbmqSjcfzxYzJmygQyq
LCUPwBw2oghknXIT+87PtmpXcq6jqziqv4Z+v3VgRzeyC1guxcqNUwqCsYgM5+rA2lQ7t1UpIe5q
vTsCx96PMeiC/Aklqb0/HkmqMAZOHv2m1uff4Cpi8PeXlcdcNizn2FYiAAHshvPR/FhUtrriv/oe
k3z8RYrw2iotoMZ1TKQwGQej6uRtC+Ss5gjXSKCrgqx+RquKMdSx4UTYaZWXyq+YFP+S7KIOLJL0
CSyUfVnC7gZQg6JfDiI36I1D37lA94NyRzV46SrFDwc+7yYtfFi4SZvu267EfdPVbEvGu4v78lby
kdsJSB76Khd1r+XmXUferhtwEQStLW1Qx8bqu74ZqSUr9MiEZcE6GHC4iXA4SjkoM7LRgzsgN/bx
fb01fPOs3FsBBAlXJsDPpsko3qQuzraKdi82GtrANeJIFTpLozZvpN6HRAhqU8KxD8pmKyv3gMcp
EVSGuxTw6+DkUriAKww8+LZ+1HJnGee80TaIj4bk5VNG0TWM7bj3yDAN4I/B7IzRetmgSkeNoiwB
B5awil4prCOfOBTAsqN2i6Zcv4otZpASffczhGRTtF1x+MQ2MY7ydCV2xi/1bYSxs2iwPncsbXLA
iHGdYLQQEE9XHGbT0ISl1oEFLEyUNbmAOC5v+BGMbR+/wo63w6R6B3yHWYjs7FO1YHlEhbWSrb0V
te+KmS3QYbLWWhe8GlQCF0JoPhoSVXno34txUiPvRRVRMd4qkOi9w1gkYi0vK9K8XZSucwVqqdaZ
31MP+wFCHgXa+25cZklnykuVxXdJ4XyRNSDyStDdLWkVBHeUu6BBdFzWkEGDzqNy9mD/MN/YMoWl
VPEmLKvLPEHN7eOMavnSd06uT91IMhIGVtBkiI5h7NpKyr4+mN8AOOx7heD3wXqoOUKhZs42tNUw
aCqS4D0cQ9kpmgD3VtgrPl+tlJxSjdJbR30SbcRB2Xd+9mBaUrMWTFdclEJ40hQQ1DkFeMFnae+B
tpIybMSV1n6Xxx0UT4SMrO9z1+HaqQx3VPSRei+6Ve1LpP5qJExdh/tTLS/kCCQJ+uysOgkT20x7
5EVAQCBSmazhAuHUka1arkjwARjxjhUb0MWw1gF8OZUH55/WRKEFqWGE9sf16YMjb6IIicrsd9MB
gaVmKBPW46uWSbSwguanIWA+UeDsgA4fhygz0gAU+CbA1hptiiD+Hge3HwdhE5z+0mze2tETLG65
LKAfxOpz8hQKNqj8vJcllMjQyu5QcYCH3uGsmAUuXsjCIwjTY5ewGeuqSjRZzFZVOIlxW69SIewh
kMsnNw5e3EqUNhSs73U3wQfPf3VJbGHHgLtkrULS5zc6KwWnmv6hCcgfR1zMytZ/VdngHK1C2kMF
EZix+pth9LvH8X7r4uwjCNwCLBG/k9aSFg5krIVgcLgpo2DNnhapUMvajoNA+ZKW0L/GaTT+b+gq
ttX0Uc3ZRj5+0tSStBEgR62M7qVr2KmoQbJ8Qo+Pne8ZwEcw7yk3QyVAZQtq4JL7G8lgyPqF/LuB
6LPIFatYiDCgMXOVkFWDOxFxHhZFLrs6tMy1aYT+LjWgf8X1YO58Dgtxmlm3lQANbjQxQGCROzuF
G7KTq0jvyxXCs9gbUCCVagq6MriMZdm1/aESvHVMNfGAhvQ+C8JN7SdYouiRtCkq1Sb3Yx4py6zY
Ie+6VkUFxJLRnBAGClnupvTJS2vQ5TcuYgcaXFS0qEd3nBIKXR+Sw4a/CdHPWnRm4m/9RgT9aFZc
nbLuBYAfEnBaQxlW7hWu/OwrZdI8Ithnx0ANOB/Ly8upD+mznA0JTkXVLRW9TdP8M/MRCZT9LdSJ
N3GNcZ2Ufe+dFplfyOoWwCvQAcL30kTU3HOrDk3jaJsN4WscxjAyUI7lOm+hVsyE+Hit/625RkAk
Z92+eq1e/8/vpPKRvXiNf//f/7rz/MjnLJH8Ls/zjR//6t/5RknW/8WdXZEoEIu6ro5JxX/nGyVJ
/5clW4rMMmmqYFKU/6QbZfFflqKrlqkjw0cS0OCP/jvdqP5LlzTDAsStMLg6//h/km78sw4syBIJ
AUNRjMncaBGHyGotxm4ILv0hqHX8egMzvz3ri0/ShnOtjzm5s5q92QYI+ThWfyzKZlgmBsKzqqu4
/55JfyStz5OSf87vv999UnN3E2S4/MLrj+2oPViUKHTKRRTudAM4xOUPmNTJ/37G+OyzLxB7bG0c
Ke+OLoTQYQ2pQX0QsEE4haI5PJHA4DriBKbNFiW9pJoiv0uSyvWlDWLMI9NEvCeLioKECVJZvJaM
FXn43ynNv19q7O6zlzLcuDANP2txBfK6lwY1jdUQcu8Ak0sUp2Wz0XArXPtmjJNN3ouvKIEG2KIj
WoUqQt/ctKg8PzoWqE9ug6M3JZI3z3D6K3ZqhC0CgLeqtVVRqn283I9zE4FpfP7GYe16gluXzbFK
DDzsGwex7AY+7uXW/0yZ/90fk1S5RwEZrGveHHHDCd5QczN2QiPJ8K8y70b1nHZ9+TnSXMdPcsgU
zZQYKCkPkivrh6MCwwJoJD6iYNsg2BuKiG2bpmD9rLg5Up8v2napojP6fvn5cxN+fK2zcZebxmkF
oK5HlEss99hodmXcXW56ZoD0SV6f1FKImA8DxOUGBaFoHUvOlV6beWt9ssRUmIv5sctbq/V93h16
8aYQrmT3Zwb+I+d/1iEutHbTB9d/VPz7YfhV+mOd/83Hzu5rvTI+96x9o4sdk+hvjkn/kEJ2QUto
dblleZybn8SwPvbWWdOOVCD8J6TNMQLwbpreXa6UbwhB7VCUxdYiX6qBf1KBpFbdwJ0V/RuDxH1k
rmqQgS0gFgkvvhYgiiRxVCvBF7rxWuYYM5DZuPyOc3Ni/Pn5K4ZlKLohX5/GD1704mqU2v5Tjftk
VxgH/rNPnywGidV0hWWao0qBkrjoXX+csYtaeNFkBT5JlyQWh+4WdjLZZ3AG28vPnZuIk2Wi6EAH
qKiDHH2hl7aF7iiQxk1la+lhub/8iNlhnawQuFqYkoMA/hEQwLAeDBf6dpuWWHDkmYwDgmZl6AgD
aAgxTBwKmfo0TMI9IjJktBpBvcsd6MgOqxk8aRTDjcGzkG8z6vxOVNrYTtsM+T8dryknNziLA6MQ
4FsiUXllU5XmJuZkkXGVqhJqVYuOjscsJKOaboYE6POa3cX7gTZz+wMr8PxENr7J15Y16iNZYl9D
2zKhukOpVq505sz80yZrUhh3rpVrKKyKKPkv1QGqKHhl0748VDOzQZssSyNbGpdZPzq6jdQcKjVH
D1lRVWzOhOzK8iSNM/qTma5Nzj+KjmV9KGR8gRVk1Q2le9JDqHuKex16BXhZSyOBo7ZKdYNmX71r
BxcGaAOPHZk/dzgZkTRq/zT1lQ1EnuvSyYIWV5mASKmVHPHDC38mbp0ZCwufy9+ykUc/+aN6gTGe
wyHCbzaNA3oF1FKyNdRCeXagWB9UZSh/wxXEVxSdH6+j1lKX1I9qRfteod4cLeB8cleyTAU1x8J5
ga2nUpIcqWgeFP8ruMu575isnloILgt3y/TYGjhX4G6RG8nj1+bFZHVS4aAaFieno6tzV40Q2gL/
n5KLuNz8n+Xo/5xVtOkCYbUGmjgZC0Sx88Rj5SPBtquAkOfDr8tPmNkUtUkAJ33nwYJUk6NY5bta
je7iNHhFMO/OxOLvylfMzewpDiBp/a6qGIFjjGnea0vxbNvomXTInUHYaYKcY5FMolXqJQGNPzKP
wJYVu5Kg1zSFk6IyVsQ/L3/vTCCrk0AuwEeDXwtw/mvxw0M7CjWH8JskN5uvtT8JYs9hCwSMPYoO
YjOPihDeKA6WnSSDmvXlR8wMmToJS1czCzFSeERU3CogYYXm3UvvrFb/Wriok3BxJdMa6iANjw35
jWUKCDxT4BFcfvmZWFTHn58dE2p0BEVfRTzSLFL8JiJZPxVCn33tCqlOwhEVNjSyG1rP9KeOaqmM
LMvl956bN+MGePbeUQGU261puYZdRrarBpOfSAjoyem1rpkb10mwi6IA3lXmEcAYNqgDkSOKFrKH
WRNV2ctfMfeISbR7Q26koC/hEmr9qsFxAoWvdVUgwXrlZjDzAGWyC6Plp+ulGYXH0j3VBU6VJX44
MsWU5L/RZ7P3+JkJpEwDWNPFUg8gpZpm+o3S7Q7BldXl3plrehK7eIQ7ikip5egmGZbxvpRsqrRW
r8zNua4Zf342gzqrdfUaPUAbd0x0Rzx0CKMRUmT+0AMy9Jc/Ye4hk9jF7IDSgJIZNqeJu6iRH1CP
yLCEUZ8Es2muPGSun8afn31Jo9SAvmrHRKqrgonk79zKvLK2jaP4yRlImQTwEEgmCUiZphNz42Jy
4QK3DGqQX/VWyLGmUx4ud9TcN0ziWVeGOoFfa9pGppMNDlFFNDPMJr/W+iSUK6sudT2j9dZwvK3v
meUKwv/b5cZnliJlEsRBrchYM6H8rtXFAWbqs5LlazVMrtA9ZpqXpyHcRpIk+I5hq0Z+G8n9vlOt
bwL0+i+9vTyJX8tSWjnpaT5JVW8nNxTM1Q5AUy+61zawmSCQJ3FsRQ6rdeYbtlu9JTo4YQqvg/dS
Gu3ma98wCWWMmR01QM3PBvp8QyIfIawuWuBK/cX2J1FcYQDpewFEAGjvCxeZVsDcmFfVV2bnTJB9
nPfP4jcQc/gpQ6LbGFVL2LDFL6Zf3XqOc196MmcvxcTssvjajiBPIlpw+go+L9+CswXehUX9ZjTZ
vZyIPUQ+93B5QGai+eOCffZF5dBYuRKO3gi6Lq4lE/vJCkG0K/011/okmiU/CVvkw0mgqYhb9C7S
HSE10C+9ujQJNzC7bVRjMWT7WiJuHFMdVmitD197dekf0SZWMHpd3dbZFg5dIGdLlOLaK+8+E2jS
JNCSWHDRi7c0Gxn+ZCu4uNejnlZQCxcDtAHN5de6aBJuotUqDWuEYVsOSrvwqSMR+fnLbc+sdh/l
sLOZExQhrE0/N+wuhMCZJOkOajHEf8Pafu0B46Q6e4AcD16BfRo+HQ7qZ77ylAuFt4jK+GtT/+PO
dda+IaNIie2Gjkw/KLS2wK3XdIPT5ZefWSk+0j5njXuCChJrEHQ74Bgq183J04staNYVDjU3WFIs
1P735SfNjcMkxvoUekRNZcv2qyMCJ4sc6LDaDLuvtT7ZMoe6VZKhMXQbFAXEFwVb+rTpUAkjX3tl
ks58gDiJ4yZQMrQ/Ld0uSpwaADotjULKcBK7dqaYe8AklFEX7TH24Rugdz47Rf6Ck9gr6prhlUiY
CWZxEsxeCZtX4/huR8YvPfBv2xr+KUBeSjxf7KJJHIeYGsA7YIwROHqVZUf5IaW5/6iL4CQuj/P4
rp8cH8Wx787mKy6ouEcEPCEK7ntTWgjgPEfWvZJg6xGkV5a9uadMQrr1rAZYJNu/YPbqKmqLYOsG
waGFGeiZ6xo/qSs38XHufPY5yp+fU5JnDCTdD45Uv/YZwsFx1Oz7HgUJgIWBmIJAloH8D92VKTBX
shLlPx8IEa/DYjQKjqTwjirK+IOFwHlogokItiE4+MqLloLqbj0tuNKZc9N6EviVUzdJ2Ce9rSX9
TayJ6wCyYZIKV5bfcUw+68JJ5IOZdKLQp3lX2qeIZwjPl2fa5+3K1iQajd7ASdiKexth/Vo4+cKV
4/Fcu5MZjGWGYOhpCmO2yR40t3ns+vLpa688PvIsOBJJBsbW8spyJ9xUevGuoy92JfA+H0XgCX+2
jR9zaQBi6ewCWiqSVZn50oH/v/ziM9NSnvLOkfNBPARtVLtuauxxDD0bOceqcVLI9kDERAYcslW4
R3kb4RUvxIUxK7wrQTj3aZMJGhZprztW2NtK7t6qefbUNMVDo0DDufx1cyM+maGZmA5DZZhY9RUB
og3KwQdY+6WmAX38MeJ9H4KzxOHUzo0ahbe8KffAvq6d/mZefIoUCs1YVkxQ9DZwahCPfylBdWU2
zbU82YocRTKMAdkeGy7uovR/xurr5Q75fOWWzckO1CBx0wcDryxlwr4bNDhQWQnjHCGVvoCJ35ZX
BnXuQeNkOou1dKgU8pxMGpOqh2W9xWaGn0+zKrA4w2jjylV97imTiC5MJRKSKrLsLBIXvZIhtG2j
mAkTCINU58rZ6fNzgWxOQhuULSiMphkNfmJyJNkBA1KkArBa/FrSUDYnu04Oa8ZEWBsHqvDQCbYP
Tl6K7BZ14MujPjedphFspKQyypL2nWPRvMnZV+fpJHRFA9FdvaDhDk8MKpuSe6XPZ+qq6M78OX+Y
/LVc+0zUTNPXueuMkn07p48BINarONpiBLeRZfARsbbXkuBBcb62rxmT0MM+3E2GQetso/te9Ucz
evrSGIz82fOAaI08MRqkDW0kbvr61AS/Lrc7/vt/7u+yMQkBSW7rIMRG07aQ7NIaHGYcDihXlv6Z
iTNl1ZoFqkQIctEZ6Nk1th48Xn7puXYn8ybPwfuXAu1GynMuw/VUrsybmYanwJwuGMbMkcq04YjW
H6vhS5dMeQqdqQRd7Vm6OjuAflBt5fbuckd85Cz/OXzIN/05LQC2oHvbgYCoVv1a2/yFMNAWCcx1
uvzdLL4fjzfK8vXpgQvVWlwUC3nx8OtXfWWTkcfw/+zZk2XHzPJc82qEN9AJWEWbfEuJfaOujY20
Spcgi5fOot0322ZbnEhurNzV5W+WZp4rT0ZfKLEdszJyMqTANFzGYrL1zSLTX+L8sZO2zXO796/U
HCao3v9fQJatyToSGxyOZPy/bG2hbchrrPz1/Z25MBfl3lng3L0NrvTmR0bpn70pW5OFQyqC3Etd
nmSejFsYK6sAByjIWItm8RbcwIvduOBDlsoaIsqVWu7s1022c8mHiyWTTbbzdXivL+N1uewW4TJZ
KEtliYX8Cj2O9ZVR+/wuJk+xr3KjthFSNJ3dHrJjcpfftNt0a9w7G/PB2A58FTopC/Rpttq+315+
pvr5TJGNyfcNogdyMCfsIAmsmpW3FBYvCNwt0sXt4/p+7y/+ijbJbbfYHn+89itpeQQUv3i9G/tg
nL24UK9REV1hhnxllJUxNj4Z5RFhfL6Mo2jLSRLRORsD+uVLvcAvegWnYev9Cu7cndYs+hvF7mz/
iX65LY/Nq7qJV+mGVPM6WGMHvpYXiPJdeZsZXIFsTDZ2LCctpyQ1aA+3xkNyJ/wVn4xltu432kE+
yrvkShZs7jlTUCKyI0nmZjwHluC71SwQ+DiVq2ZtvZePpp0+XKuNzC3fk/HuAhyK9GIcb3zISl9c
4pBwpa9mVjt5CiGMw1owUQHtbGFXrruVsNB2KdEpLH9zVuRrqrXJ+hquyE0uzaV4ZQedgbjJ+mSB
15NQa0qVrms2/TLZZ3tz6+7qbbQKD/463obLctWuOqYGNhC7ZJ1t2ysX6dlBm0zVyMNpQnB5MqW9
YaOsgo2+F/funvP+gus1H3klSj8PCX2yjXiqW3RyynN6dHXKQ9V9cc+dTO46RxdOQ8vHLosQTcgY
3e6Hy288TqdPglifbEDoxvqZKPLGniID3l4r2kuXFbgCXiuYyDNPmILxEJuUBWyeGfU39xnQ2GKc
cPC9b/yds/0Jdw3aNr6Ry3rVvSsHrV9oh/YYLLJTeeUg9FE++eQbp4C9sA48MyvHb0S7dtGu4Sxs
8MtZ4R+zkLYY5t1qh/iXuck3KMJemXIzgDl5iuBr+lQxu7Lt7FopMBQqStlYskD5xwgbbNSeNT0E
caH63wtN6Db4ihlIbJT1RuxVa6ViArLxc6c5Kb6a7Y3UCflVpI0gmXaLOEJylD2FingcZysLBy8u
ZHgEoDskxNDSM+xQL0+PuW1nKk8oJnUPRoG+a5fDpl6HC+GIO/tG4b9+3S+hKfJfsK9WKSNrLDBs
WkGzZVfC4XwRccRIl9muOtRv1s/gRn9zrMU4wktv7Xwt5LTJZUJpqkpNCl4wNr7nJITaaw3PnSim
59HMFxpsuuRxuRJumyNVuW/xk3nsDvldvgkO/i2ppStTdObmok3WJ2WoqlpvxxkqKSsX3wcnQ1kE
BPDlUZxb/7TJulQ7jaMVqYIjwtbfNY/iKXjQWf7MF3OX3oIo8q6dUj5fTaYYRWQFWnc8xNth7AGR
rlY1J7/L3zDXRdOFSjS9JM9pWkOB0UNaEB+HXla/NoumqERZRu3JcmjdCcJV4yXr1r16Mpk5LU5h
hsjbov45SLT9hFTnuj5Bl7p19s4R/iFs/zUuLEd5lXBYjLj53H+pu9TJEdzvMxMtAT6oRZVbEJ9i
4TXtr6SaZo4mU9AhZazWNApmUyLeeMNbF1+dp3NdNQnmvuzRIJLFcbVRD/I64hKGO959Zhfr9Bjv
g52/CU7GPl+b668xNTDc+vMUmwvII4YRHQXjGf2U5NAUV1k/5ufhMIUgirorVPo4q4rV8AL79kY+
+LtkI9nCjbEWTunevfPui5vk4Fw7Yo0LxidbnToJ9CjV9ASJEnadZbkWbqWVZiOesbc2wW2301fZ
2jpJh567UHLqd/GtvivozsszTh0j8bNnTw4pRiw7Ldpmnf0iL39Ki2D1+PMULtjyT3/5h81f6WLj
L+69FWdMhF+X1hYL4I24eEdIj9vJu/38LVo+X36VuZTZxyuepVyjIIP5jkie3d0qt/0h21uLgac2
S/EW/sPb5afMrEhTfKNWJ17menyvi7mQ9Fog4ez9utz0TIRNgY3xgJqPnrJkgO1/iWP3xgm99eWm
Z4iJ8GL+nPDiYA0yrF7OwtFCeMnu2lP4JO/723BvHMIf0cF/QBfj8rPGJj+ZEVPlZdmJI+whxvnv
IGDlolQVGevShSUPBRt77stPmbvOKJNVwxe0aPB7Vo10nb4rqKgg0Ysu2FP2YNxbP5MbFEE3ARkA
7Vt3aNYcouzgyn4325mT1cNvZRd/Xb5QudVeikfMfE7RQ2E7m+rZ/2U893D7flz+yrnZNjkikM3T
416uOY0w6SC2Q3eS8xI9FP3Kt8zNucnS0SqiF1Qecy7R2JO8v/w4ujJAcy1PFobOzaIh0MYN0MqW
LTnOKPx1uVPmWp4cChTPxUYoo/tbcdcVD07ycrnduUvLFPhoqHHT6C4No1G30JzbblOt2nWxx2dl
7a7DZbtpV95N9h7uScO/WofkXmZRHVM+XzxKTbGRpYcvJYL4DAfKg1V3y93hyllnJiqnkEjPG0p0
8xgOBF4XSpwsSzw7gvAuKMxRr+hK7Esz976Prj1bg9s+EHrTowu9Iy4lW+0l3Ck794Ah8V7c5Pt6
ry3xWlldHrCZifChPnn2MCT+TdOqWQL8FKc7Tc/XrSq8fq3t8ZlnbVsKIt+y1rOZmMaiU79p0V9f
a3gS0vhRm5nXMcS6R/IX5auvnc+mCEit701dSXnhGJMR99HMroG9Z9agjwX4rCfQsYjTsOKF8/61
7bCqePOCK/fluQGcRLIFM74se945y+D7Su2tLiXXOEczrz2FVWqAu600pO3SO2XKqyZhwvz4pSGc
YioHs42RbaNHWnSYKtfb50l35Sw399Zj+J51thB7cpTGTGkJM25H+R4Lt6ny9LXXHmP2rG2lpfjd
OF1nyxU521T5JVXmlVPRzEB+3KbPmk4Q+KMgQGf7KaZdOG484G5zd/m157pkGokUP/POZEkpkuJJ
D8MdbLKNFl2jk8w1P43HNmkDs6FXelMJVkYcDPseN9ANcmbXSLJzvTPZZLNY0ElEVmPvmD/wKMQi
Kbiyy86stx8lprOONyMPq5+kUOws/+Y1D1nEwdp4q5trUTT36tMIBS7R1Gi90r7uHEo1RINcca9l
W2Zan0ImK0HpdB2pejsdrL2bWkdLE9aXZ81c0+Pt7KxjqlT0E3AeFRA90/gVpIl3H0V5+LXFdgqV
bGJjKJOhrOxcyqvVUOvikvJ/dWUXndmrR+mX83dX9NBLE2ST7BiTsVWryLDBBMvH+dfL1rkX/DTR
udpc7qeZYqQ8RUz2FR5oRdd73Ov1hTyQIofAKg3o1RoRMrnekizq1sT6oTRukaO5EtSzjx3H7Wx8
3FLuCrWvPJb+GispFM7LDIlJfVVhlqYExk0QW9uo30fuuytXVzJuH7j0T+4mo3TO+VNFcup4X4ae
je+YhQxa7EnODmklSUQsUcixDdPyVRvHIm4dPnCsdRXp6g/Xktpf+M+WpD4t1W92PhphhxTfth9K
7zbVOm/09sb0u+7KcjqzJk1RmFYjtSK2Rsh6usEdAtv3pUVhC5Hhy2M+FxuToznCzE1SiLVkF4qy
0nX/oNfmlf1rbupO1gug4lYV1qlkV3LlLVU/2Th9s429Yos0PvdxPbhyjPq8i6RpXbuSnKE3mqKw
Jf8VNYGlhKrHVdLE51+BRPuf06SQpRBzdlWyxdQXv1m1a8He8n6qVivtQPtQ+C1KcfWVwcCx6M9n
BQoebFKB9ReQkBOmtFyZk6fLTY+v+8/ZjiLUn03THznWuJZkB13+rXMrhLkkCWO3gRqpoGOmJetv
hSU9X37a57NKssaROoto0ch8q3JMFLQHZ9VV6qPTCFcGe67p8ednTQcVRt9NERU2LtXvuYjLQ+kG
3fZr7z1ZE+oQEwVgPpIdJWm2VMKMS56s+svLrY99/dkYTPb+znMqfCGJNSvJHpqsdJei7n8TY+/B
0r5GnWBA/+yeVMlNoTBYLgJMVXetZw579LmEk4U4yJXPmBuBSVx3pceGFFui7RQo8oSOEWPtLF7T
zZppfQpTrTIfz3mvkmxTlE8YvXOBKb9f7v+ZUJ5iVIewM5k+ikjTt4ZTrP4fZ1fWHKfORH8RVQKE
gFeYxWO8x3ESv1DJTcIqVkksv/47c5989VlD1Ty5aioR0FK3Wq3T5+Q2Sij5w+r9GMNu4xhj8LNA
c2FIynIM5pFEQko98koLoikC/W69/dMtiy7qcwsXYjV9vu6TNLduhwrS1+tiJzM0MNNxOYuy1aeK
zcdhyl8gT+Fv5CGGGBtoHg3e0tktGg8Kj9AaygL5hXPnd5gvG7mradY1r87GppN5PdlJ1a77Ceym
Nmp4l01kGlrz6VJYLXThwyFp7fKulcENhJA2Kt4mo2gOrRYoo+ehA6MIJ3aW/gtoRY+yyDYAW4Z4
EWi+jJ7zvlxd+HLT3ltgc61tHhH+Z9nidDG9vubIpIQE9eBh8ZQ9gYQVOAamX40KNuxueHsdtdqp
PIU21iISCBVBeEjxEiw1nKmk5i25yf2Cb8yCYYJ1MJYCtcA6Z4OdpKPzdU7Lu1B6G95suDcF0vy/
4XS0ymAcgUcGqBcpS+lIaIzbymE/0dAt9wBkABKYErKD7vryuy5yss9EKvaEq/KwtmDGHFm4vl21
kHUAWLcMDVZbg0wEXT7HwGV9PFPb24jqhsClY3JR+y1HH1InSVHRmwF0GesMuoaiKVRUllgboPDB
lWuxVTg3TZrm8G3uljhaS5GItP9R+c5L3UP+6zpDaR4PFblg6SDVkExL+kDH8RXqhbvrhtY8foTa
VU6mtE/yotlxEMxCJfVKf9G8vWW1F4Y93poUPfRpFWEqRoOiv7OqOb0VbBNna3B7X3N7RlnOpx4H
VnQXvTYVA4FvOX/LgmCr8mvwfB14DBmAgg5zD/vP1vua/VhKEBo7/Slwfl01CzoEz6t9ZLF2J5KS
dUmfgwi/YYfLQxuMo4ObwUI+Lv6KWagI23EP5Lw4vDy6Y3Plq59t9iF9rcBYTK0WxleNs0RtaP8A
NopvLCGDU+mwPpLNRd9JGJ5WloKsDpRsSSBfLlvGNKuax+LSH64q4bFjSgm4xmn4XUJVPslHaJdD
L3orATTNgOa9ogutXs5KJD5EAHYQkwUvd+dBS84m5f7yp5ge4fx3EgTkJSTpsX4IKRKmyKHrpod+
2IIHm6ZB8+Q6o3wAJT7muH/01NuwbJXfTQNrnqvcjsgAJ1IUm10F6dJ5eZoduQXPNIyu4/R8P1vI
uro2uhjDPamqQ+umG5mMaWj9EK1sqtgwkwQatX9df86iIi+GjXBvWJg60M6unLDOXeipeh0LYp+D
xNYqhmzn1ZOMoRCQbSQDpo/QXJeKChSMg4Iwd2BDUyEMIZuQL96G7xrWpA5jC5UTdNksUcTwBQjx
Qfv7N2voxuCGzV1HsrlNhx7xMOiTYWWxtULgOvjOKWj9oS+Zun+H8f2yY5lMpPku4Izj2jHWJ1AX
sHYdCcU+XFZ7d3l0k4k0t1VLPnSB4/RJ5n8fG0jsdskyvV0e24BNtnXkWsHCSWQ9sis1jfyUwWnn
eKnSHJq9frP3UjoeWGAtf0e+WA/lKkFKPQxAUNiTyJ9cpujT4qBbCgLOeXcroDd5sCjEGruaq8eW
hYuMs3AmZSToZIfxMAYVhZC37WQbU2wyvRYbwCpPZNWPS1JI/uiG/Nh1W6yrhqF1bJxll6FYgw44
6QIidnbKEO9XiBRctryh/Gvr8DhihU0N88LyrfTBqZk2r6BK7sIoWEgPSSUfVLWLBP8keKghOI79
suuiNKyDfS6Zf7z8Fv+eFj4pzuh4OVEPGQ1osyapPy1zlIGrn0ELZiyWXTpmHkXyP/zFvVD1i0FQ
B80Ovt0dGigJQWp0UTfOOsyRMxG1n2tf3oKw/08QDv795A8zOCYsGrVn8buC2+J+mlnxcx4gtiXB
CA0FVW9+zxicvYCC6AJxCdmhHaiEZGk/2i1Czbmpn2Dx3LI07QEGtuW+ISl7nqTgb2AU5He9E5Id
MqLqGyW8ulE5lFAq2U87WpfFHgI8AB8XYc2P3ObfhNOApQV1nIPTdc4RPcHe7SBrsncI7WLeTeFx
wodDrsBJ42UtoXY6CoCVnZHGRHh8R1vRvPSrCyksh9fo6gCdxn0jw/AwWcQ5eZXgx6GCSEHrt1NS
tmP7jPbXYD+065TFuBbEFX2Xe/USdx1vulPfLxauZMfiGf3aRROxxvHsqJnV8M/l2TVEDh2wmNN6
lmKG8qL0yXe3G35WUMuFXvOXy8MbdiCdJDFUTImqmNwEXc9/7TIDS4KdjJT8AG/TdbFPRykqsoLT
Nw2dBDegf20H8mL2Ih/RzLUFvTQ5uRa667FFacxa3CTws1fRYNkxb+u22WQfLXAPazZ45aTcZJnL
P2M67kFQ/L1X0z+QPd8oIBmAWPa/+PUPiTWvvXlex9pNqFPzO0gSuPshk/2uJRDCrh013wylLW6A
nZpP7UimJ+j++bsBikDvnrT678FgL7fQTHAPl9dEiFzys3iix2ObjAJ8HUvSBtN+XH6i3JvUNYsr
900W5X6YClwT9vvLDzNMno5ELAohlJvDwH5TF+8oiOTflWNv4YUM3qODEVVLu3KAsydWk0JYKn1s
yvYf5kPV+PLbG0ylAxJzNKw3Iuugi5pBwtDOG4imz7wN913YrEeIT6hdofI8DntI1aSCLdddrto6
PBECB57dIYtOxkxAvBFCGd96UljvIAhyY2+FRphng2P98learHj+/cMChZLO0hSpcBLXVuOuXOwe
IhDDclK952xcRZsecV4eHx5RUnCBBxzLoEwXCFf9qaQH1ce/l9/f4MQ6GyOYVKH+J7MhcSzAOpYO
ZaE5qtk3vlXHMz1AixJh4KG1rpqxDIizG/mbzH/bQRmnqNRf/gJD/d/VzmVQKVpxA9MOSZ7Z/rM1
T8PT7DbFabZRs4t4UaQ7r6XXoQ5snZmxr6EiiYKdm4w2uE8dMbH4TNq08S0GY+n4REi/DPYIUVlg
GjxIVLEGF7feq7U4HtiyxPNlgxnWkw5BTOcBfVsVKqtl8LUKaOQ3bxmEWC4PbohZOgoxm0H/XrvY
KBmcH4QV9B7UjFuq065p9LPdPrhC2DHotbs9Qa+zBcX0GJrBgJ0e+LP3rX8HPXda7cMx9sbY/iUS
dqI75FAn5+Du0XgIgsj2pZG7Ko+KL81X/Bm+FhOg6luwaNPkaaEgHUrWrl4KXeIFRPk5m24CogTk
Wv3XeRw2jquGqKoTOxLbn+yl5khE6htbNsceOky0cSIFqT/1lXP5pdpiqzetEy13aBTg11mBsxPN
c/TJB+oJKJKXLBu22vNNs6mFhqwCeQ2+ZUjm9L6y32hzc90a1CJCCfESqCWHfaJCHMdKx/tpT9nT
5bEN0Ubv7G/6tYO4mDclQbE62d6fhHgFwePwxu1wvJtn4CBC0fCN84thCnSIY4bdCkJ+dp84kv3t
huofOxe3A5RAN3YvwwzoOEc5chf6EgIVBPWlERBjFbvLZjINfDbfB0etPdzmD3LsEcjEroBI5MLX
K4fWYgAPFQfNcgZGgBkiivmS/nZyYm2EL8P06jBHlopg7MaqT2z0MojvJPi+uo9zWu+m35cNYwgS
/ya6HwzDGatHDwqVybqCoGs/0PUVDG83drolJGOyvOa1ASfQnhyLHtj5AvLvzS5H5eLyu5uG1vyV
5svs1HXjJEE4LV8XhxU3NXOdLeZy02LX3LaoC1rVgXCTmvr1F7sIy/uWhm4CdlNoul/+BNMztPx9
yfoVuoH4BAh6Pnh9eltk4T0kg94uD2+wkA53xN3XELS0dcD6wqc9X2UbQ7p6i5TQ8PJEq7cu1OMt
4G0Omrr7KlK+6pNxnNx9g7LrdVOswx7LvrDrtS6dZAAuKpaiBbyrn7bYIU3m0Vw3cwa3nSVGH+nw
JefOS0+m62K+DnIEjwZqHVCTBApHQcET3CCbpP2mtz7//sFlrbTsytHFW9e5Wm5yMLkdupl4G9mY
aXTNX1vLpSN4P52k76ELL9CvevDCwt6IZ6Ylo7lsAdGoMnfA+FksePVm8Q/C8m9ZBYDY5RVveoDm
tGSYmDU4A7Aw50wYMk3K4ZDn3konDSVuovlrU4MVYUB5O2GTPx6nsv0mRHgfhmhl6nKI/i4Qn5m6
X9d8C9ERh91SZ7nPHBjL481pbN36MLhTvqc132rT+3y2iY47zOfSkyqHucLs54rGPJZvTLRzXi//
X5kgOsqQ49ZOTl0HEP1gDSc1qvnQlx7td1WQZ8cSyoRfO99Xy8vqOOsL6tmhjAHNnumumkJ3hIp3
CA5QMMTGpKlBIT01AMMOE0X08jtbnpjIw2MwusM7B4ZrjhZITP0o/QDy2yhipe3+8hx8vj8SHdGI
y5LU7zPLTRSpYj9wIEoLqTMLNATjVlHJNAfnpfzBnyfgVxsx5TTx5hXS2t5N0V53l0FCLVTwKk0z
NMtTkNPe+UsWAdNxY5Fhg6Tm89yf6AycKEeCoybnNGmgmsug9TBbMipzKEPPN234VPVh1LRbt86f
OzbRCTkd13GwreBhefm1735RyiJW/LhukrWgsdhYeBmFmXqrB7EFtUkk+/7ZLZZHUEL+vfwQ0zRr
oUN4vcPQtkwTUq/7pZ5PZRueLg9tsI2OZuwhLLyWBHikPvUOvv3LyidUAbYwO6bRtW2eW2WXOfbo
/TvNjQ16TAkqh3BrSzDYRccyFovPfLQd0IS755YM8W6p8OWyXUxDa/u7gEjo6hDmJn0Wtg+BZDPg
9JJetcUTHay4qM62VgtbfIBQdfIbql6ZvaRbjTAms2u+G6i2WrMMYYFLceOXwt7Nobq3qvG60hHR
WTY7Z7CbFNt9Ipr7oHml+XWXzEQn1+yYhZJOijcfSXv0OvAOuH1MlDxcntXPz0TQK/xvvJQFtOJt
0nlJXr+33I+lAvNg848d5sASXLf1BpqzDrTpcekxOgk6hh4F8/cBF+F+gAbWVSdpiNf89yNsT3mO
9Dw34VN5G/rBn8Drf+OfbZRlDItHRyuGFWS8V64clOofHebG1rhE3RZHpWlw7TAdArbuInP2EpDc
R/1Eog40rXm/pRVi8FodgYjbcW6BqR33OKX3eyDsJIvxSqufv+jDVhuAIKUuSx+7+eTc9D0kHXhf
PrhLubGRGJamTg0KAWOS5QzV95qkz4quz3Vj/WpCdlr6Dor3UN+9ygV0TrxytB2PoPaGriKoajUF
vV0K8tQ64Gi32rmJq9baKPYb8h+djzQLffRrtJOXTNkavC2h14K+S+W7YKlraLTLZn/5i0yTrjs1
y3DKS5GI0srlMR0WK1b9VpHs86yd6FhEMQ9TzxwqE6HEyRHuye0mdEPT787cv/RT+m3eFBwwYHmJ
DkusB9Bm5TmDVBI25VPVi3UPqXq2D9Fgf0NICUIkweRNVXLnvq07e+e75XgDWI66XSzpfs2AfLjq
LER0AGMQsAoJTakSAPgjK/0x8L8i30rwDROmQxi9oCTodqxUMpfTbkKad9aBvbwWDPGFadv2WvvL
EIJGFBtTcCqX6Rj4FvLurYqUwUl1/CKbK/DvBCjkKA/nz9xX4JZeVXXsF5u/LzOpjg46667zH3Y2
34eI04iqFCkrVKJkDWTCvVpAETr8Dt1vl21lmgbtuO6MnSrQKaaSIZgfOKp2Q3YdZRHRWQatVgSk
9VI3yVgn41V1/m1qSfVl48UNkYVpHg9S9M4p84ImVchkjOJdfsoVde69HrzTuD9PY7e0m10/VtYR
kvE1+DHKt7Syh50YVPWcemdBCkWHGKCqJsJv2ItKFFnYNCxvquybU+YNBAT9rdyFkoNs0vXb/UJF
cOi8iYK9gQNt4ldl1CCW4X7EeluHjpzGoHmYRgSJoic/uE/ey24hB5+md6tdwL5VRW54P/9Zs26N
edi/TTwFTsLtIE1DUzBJOejnmhXbKjmYZlhLRdohb9I+q2jC0vWB1fJWbJJnGIbWsZgVWYsVd940
SdsUZGfLzUK2NIhMQ2uHBsWZVaB7mCaF3d3lAL1FUm2ROBhWjg7FVFKtLfoWcRTsXyFRC72gI6F1
5KKTdmNtwjk/qV3obIQO79JJjXCqJvVYVK6Q3/TC5vny4KYdQsdgTi2Z8qnLPBwEq+FAm0AAog2m
1Ni1+u5OQtciLv0+fMkZyZ6E1VmHTBTWjqAZ5GsADe4Y8Nb2uhOSDtnsLZqyJs0h+8Yki11WFxFL
+43WXOOXasFpznsUHQT2XeJWIp68VTy3POcvlVDOfclCyKV55ZLdB7ULoRnuB4eCFdUtmPP7+96q
VysqeNVs5GamVeP8NxI7wdxYVm3huObLk/TzKmKr/LIOxc7xxFZ7hWnZa0FthE6unCaPJlTV94AK
vaa1+ufyujENrcWBjlEwdw8hVj1Et/ehn9U7YFXLjSVv2HN19GUQ0lzS1Ea9OgOmdqh4eCfrNNt7
VjFvnEkMH6AjMEFeoBg61mniL+5jXcm7SW2pUpje/rzVf9hl2za1vSGEbcCFihVMUFK2wMHA5w03
MaQMOrIvdAMa1AXnyRoUcMesU3tKqvz+fN1646Ll9tD6gdgqdZkMdf7KD1/T+KkMJgtOyfw6mXt5
aIcrC4I6wE+00D4qJcMcgPkzy4vdcv5bbAVO0zxoDr8Mft1xQRpcs5ZRAJALsdKonef9VS6g0w76
NmtLv4MLY+Ny42BxhzidcTF63eia79p14bseHCEJcPr8Dmxt/2Mt0i2kniH86FyBaVWXrYBke9Jm
6o/Vtjsys9v6vHyWZaMea1g3Oj6vngrCRi6apKzGb3YG8CzF4fwq4+joPDGhzcHrENjQdjUciq4G
p7rVTNcVMHVsXhM6bhgAvow+PRGBgDVqKwWC4a2ClMH2OgLPrxwvJDxFoRpKNa3/4HfDjoQ3+ZXh
R2cGHEbVpyAioIlF80hmf7L6PVu3pKgMh9d/sUcfogEBbnvkDC9fB1UkxzKinR/T8t22IbxT74i/
hWYyOK8OveuQVs2+PftJChDT2LKbNCzQu7FVRjZIapF/Cf4/fogzCrFaPk26gEeibqOBHDv/nBiC
sbGFMkT5xnyQ9YdNfHnNmqZdc+gzG89MB9SpkMF/seuhjFq3uPFEYQOlLq/blnUAXiPrtnVXBOsw
sO+oGO+kVzxdfn+DP+vou9JlNAVJgQ+dTaiNqTC2q+skPImOuaubuXLSxoK8WdXMe5/jEp/3frcR
p02Jn466W5DNjmiXapKFVyoO7XxGa3nY7lr0L8QyC7wonyvoS7gQcI1wv6CeahZ4d1kXlI9MjAAu
20gQrgtdOkNgXrbZ1CgChhjX/jWsAS4vlL+BTzA4p04I2PiLVzYTcnlcoj430ot7lx1lGT6Qwn7M
+fJoLez1utVwXiUf3EeRuUAjJHoq4JYJJJNOgU03hjakN//e4X4YuhjGbAwlKACc7q2ZHjzQ1/fZ
S0G+4U57d/ntDcFFJwts2zJNFwKVeD+vH/nqphGIz26DzN2aZdMDNGe3qiZtLQ5Gj9QCrZMMomWa
otqqNmKJyURa9k2FtNqU9iAMyQfcUOffC684ZU1zxLXk0eJso1x0nsxPTp46wG6xO1QvwW2e9JXa
ZX1/rOvw5qoZ0LF1c+H1IBJGeuONFXioTj33IJ28kXoYrP9/ssx2o4rcgiRwWtRPPMgf1Kr6KM37
jQTBZJdziP+wQgc+lHPtwi6FqmOvksfKcjZc2DT0+ZM+DD1mEy2KDkO7wy2nPzqcOi8b3LD96NA6
Nw0UzzjhyUx/t/SLK8N4zf+uaNe7bnw92Z76pRJ26yZsfCmcG9YH0dq/zFtcTqYpdf5rlxqkII2E
MmiSB2nUqd+pm0doyLr87qbBNW8lK/rSU1l1SWX3EKJai3xXl4E8dIRunDZNT9AclpSTPY1pS5LO
LbOIueRP1ma/3cLeKoD/m9194qs6uE4U3O28tudJ6Lnto09pfmxLR5yqkrGd54B23xvL4oQr1v41
bMWyW8a6qqJOiPTIq8DfFZ6sd4EiNSQsQPV244osiNphcH9PSz3uVj8s9jXNyZcmsMnbmnPxi9lW
54LcmAxfVRNmL2C6tr8XZZWCZbek30AKRI5BndqP1hQuh2oZrSwO85q8Qh0A/YZzE/hb/TSG5a2j
/1BnbqbWq0gy1bWPiOuvz15elbs1GMpDUPHrRCuIDgFMw3D0mD2xRC4NPqCPCBZiL75cXoimr9AC
S+DxcnLPoy81SHXc+2p5KP0vvbhOqofoOEDBp6qoZ4xfKbRieV3kLL8vv7khbpHz7x/jVghY7dxg
ZCaLGPSAp9Kar9sqdNJCnw5hASY3qE3jgndQAACOcXadEiHRqQYlE1M2gqECCfMv7n+dvI3uf0OH
L64//2uQvBzrtMh8noDyzj044J6+F6MfvnQtkDE+QKl8X095jUOUkiQuyTg68ZJ6Ij43xG/dzJpO
OTpCUFBfjlLyLqnbXv0eWhC7ik6sN52c/qxWT2RkWU7Tx0NIyOM02rMC96Xsvf3lVfFp2IP4Xvhf
I0jo40IEtnYS8BpzfKTwDiuILmP0XXaHy4/4dOHhEedc+MPCE5NyFo+DcsnqmvdW5XdQ6d46g5rG
1gp5HHTB65qClqPK+DsL81++v5Wqmyyjeboz0Mn3IEcNjDIIG7ACQpdGpP922SifxhEY5fzUD0ah
KrWl62P01hrj2s4ibGyRQB+AnV+Tp+AJmr+3yN78YUnBjNLkx6J1v/hhufHynya3GFrLJBraE993
Q5E4vuqAyOWnxrXrGLLySdpha7G27j5MD9JyCuGNIRucpcPqtNz7SSrcAAw8qL+vWeE+1XSo95zI
fAsMbFpNWkQIrW5mAS4Ak5Vx++D0VhEz1RYbrmYaXcsw5r6b6xyoKXAJ/yydW2ltXFQYFqqO5uv8
oM+KwpWJEwpyWtshfIJgDRqN7WDdmHD78zAFLXnNiR0KxgPfwsG1F3a2yxaLPaWCZLcs8INTEdDl
98Rn8gOcTeiWa0P0zEZT4aVPjW1hF1aW++DkKzsuymvj2VnR9DWEYPwQdJmP3arWHbXLqcTkOutN
WYD2CdhT2hyKPIdyIzSoAHYIUT8vebmrXdpEcuXZz1oUy94Om/FYVCuqXVMbsBcvdJqDChsW4Sqs
/zKr2TsM1JsP60L9Y6HA/TmRtd2LoBGHVHbypKDbfhqRHEcDUPi7IUih2TFP/gN6GZuTg2uBmJfB
egvlovqWAe55A79yIlp1cldzsTySobT+1KV481o1/Zg7kR2tLnXjxWudQzoxfksXVoGpDRCiO2sZ
5l3uKXUYxYLOvsxWe+LP8sEXsldxV1b+g7C78Qsd3CqyJcXrc97s0SOK40yjHjLyHq6QCbTQGUom
zzuCe7farX29Ql3bY+ldYGd/oXCVgbp/8oqdDKdxN8vV3QsGaQ50LqdoqpH0SwMe3Oe8mlDfUiCO
O3MpTOznmAXZ3ipV8dpX9dBG7sCKJYJQ17x3ed6RnSKdHXNG590kGGA3gpKIhhV/CvK6ZLuUrmO2
s/yw2tLqMy3wc3T4ECutsWxo2fltMrvKBkmJKOMMkuJxKZet47rpEVqwr1pbKIIDReKv0OwAoDdA
e1blHJa29zeqc4aIr8M/Qyr9CWm9THrHWnYVrcMEbHDiZXRocCemRfy6vLMYwkygxX1/dlkhF9ol
bZu3EYjdd8EU/L1ubC3wB8wKlwo39MnCPHSvygBVd4gF7q4bXYv2WJJ5545n8jS55Cj7dTgWBFcl
1ghgWmxny9oya3W7RGZlstpQmcu3iLtMFtcC+5gjdoETFvQouQxi6TQq8ke8/VVW0ZGfxWQL2/WK
DjIR3NkHhRgOSBmdjTt3w6rUgZ/WDHLnscTBesmXN2u2msNssb+rgkgCZGy2MNvnbPL/jr7QWdA8
eKmX3huBRYFoBCYUfeHlyXZsd++XnbMrOmjWigyk6uFiA6wzv102nGnP0oGh2SLCKRw7J0m9KnzI
xMj24PJ3EdZrclJZb82ROwIEQuCHsd+qmcXEU/lWTDEsC527kjeZ5AVULxOPNK+Dy24WucV9YRr6
/PuHiNi7gCdOAXx86ux39Lz8tgu6u2w1QyTUoaJj2wFvKMi5nyt8XEn4xZpSSA9eO7zm42vlr6hB
kClpCVBctSzQtYstaKkjP5vS6Lpv0Hwdpmk5XfENa+bQfe33ZB9yXj2BQWM4Xn6EaQY0n289YAi8
0naSUOT8wPwV2uwtCTd83jAJOii0E7NY2QRcsJ3TRzDiHlidAwJqbzi9aXgtmWMsVSwscqC9y/k+
Z86j1yG7Flui5wbb6FDPaSa9UmkKPcE0clsQLMnsOqvrSM8GepUDWcDgDs5BtA2hk3zn5oO/sWxM
73021wevwl2TAGl1PoLjsWpi9IKEiBxOvlGSNkRaHdkZBLOTBSu4kvopn6FknP0RZf69G73fRK0b
RUzTF2j7M68dR2CfGxJekD9djUQpaO3fl1f8v3d9nwRxHd8pcQZuRA/ji2xod+AjbRCsVf4i63GN
qdMyGg8iALO41bdPUAjkdyObiocgrOd7r6IrKGOrbmc7crjN84ztZRHwd/yP6WQVZR2Tbu0jqx9b
tPEHgR27VIr3iragrFtLcN2Fi8ojuoBaWKJ+sCeinzZqeiaraeEis3s341hZyWzbxQ53B4DI55vw
YdPoWqToppVj7ilaktfyqUu7Xw2ztqiC/r01/mROdETm4ICNLOSrk4CHDaDtthP0Wwsv+TO7wXrT
I+l/mJdGPXqNl8Vp3/+zQnlxl4GW79kqVrobG+H8GeeuR8dH630ZQIIWua6vXjtisR2divl+IBPO
HE1F/oSO9CPmA1IwkpKc5DChUQTrIEYo9NxYOCtg3ePiqQMakapvl5edf56Fzz5RC1YgcIN6NFnH
xJr7B89zakg+jy3K8t0QuCcuHOsZOBn5lw0+KGvB3TLeA/ZG3gcQfUPV2uJHNMyX+0BWS5zZojra
uOL/4cH57jtUjQ7dkLu3TbikB7tDe3o84iYA4iCU/xBryXdnHZjYxdHvkeSNjHspoHpjF9NxzZZu
Z7VyraJqguJv4QQ4/LS82zOhcNvq9TQSbT0nFDLpt6j2d08B+KzfqgpiSM20ZI9FDtRwUDB7Z7tN
fisCtX516VDGKnXITqReHwUiHG6CZahOLM+a+6oM0pvaozImoEI9ta6nIicsvLeqL0ZMzZTt65L3
zTEc0PY1kWWeonaUSx0zL/S/UTmQAM0eXJanWQS+QFeqxDWQyNswsgvyZs84cl6eN8Oy10G3QPw0
3M7lmKCV9x/ljPdeGtxcHtqwfelwW4HNNrCZNSW0ky/WOO9GTOPEi+fLw5vyRh1wK5Qc624E81fO
VADQTAH+R9Apfucl4F07C+xc0xGUZvS5t0iQRU3XhF9LFJGd/eUXMJnu/PuHfQgcHtPAQ39KOtD9
+Dnbi6naMJ1paG2DCAcsNAVsVhK6bXloG5ynSWpvMQid0/nPXFVL7pzGybJVLFNiw732YbZMj15f
tLhMmv9Z2jOraGfVamM/NX2KFrVFmlJ0DfZTkmVlFwUAu35V/sI3wo5pjelRmytLrXmAObDG+m0C
ldBBDnKG1AGAD9dc3juhjqG1cT5Jg46s4FafYhnkOxfdiZeXkOH1dewsaDs7z3eXNUH+Ek/u4Vwp
qaany4MbLK+TklJ7dKY8w+Cr9F6rDLqLqB1dN/Q5efqw9C1ryWo016wJW0+umKM23QLJmixy/v3D
yKPsWjoxjIy716n9CThAuKW2aMjsdJBs77rS95hYkXXl7+2iHoKcp6AL5Xd5y/eXDfM5RAqLRfPc
ApQpI+3Bw5VnBfvqr3M9RFNTZJA/K0Ngx/lIUZ+zln2NNzgi4Qh3VbUK7Mdpvh9LonYOHb9ffhmT
LTU/7x1q+UFxvsqVcu8rGrdWsZv9LZIJ47dqrp1VglrBuqJWowoPm6MHLZ/Va4+Nk2d3Q4lmqxwN
N3+rYZwAnOrJkZUccYD3IgoIyW5Kly/XBUwdhrs0REIAq4DUhrvGyzgfIQJ63SFPh9/a3FGh1eYE
QJJnJy8j27rzsi36ccMU6fhbRpwls8qMJMxbXv1y2C/N+DqC6fPyCjCEAB2AGzC7dqgHxQmncm4b
6QJXus5bvQWGapEOv+U8F2gFstakYyNuEfyosF467h7c5XW2fCAe5l29hTI12en8+4ewAERWxsY2
XBMHRCDV+K6EiCTf8BOTlc6/fxicdMSrq5GtKJeGd21bPXXhJg2C6cW1eIBrljXDFQZJMqhj791s
Cu/lHPq3/+PsSpbr1NntE1FFj5jS7M7ebmI7tjNROR0ICSEJEIinv8tndO7+j+OqzFIZmI2QPn3N
atp0/Qz8/9HPvzjmfdhwDN+T7YpLW1HGC6M/k0n56E9fnPBtgbyRGvHrg7zXxZpEQbGRTztvH63N
xeU90BTRMQ34VRrkpjBbXilQrQtDuqc/b/8PIv4l0nbt9Ao4jc9Rywf7ASLs8IN8iTaL1wn/ihoU
5peQW0/pAbVWtF0Fi1clNiuF/iTv+OjXv6dv/9qWeR97eehwX7Vi9gpsUl4yjsR/4x0mKyn78neL
9P74fz0GXvCBZmpDemMbKAyjy1r6xi0P1Km8lokP3OWfH/TfSA4s1cUhHsOgYymBzKDvBdm3Ta0o
Z6YGc7TU9ZEo1nWQT1ubgSdHULI2SwJJpJzXybx6f9dRu5S1RHNiIJJibrg5+CP64miIu/Js9slV
8UFifQm43YAUzjblwap+ifbzwPbTqqtwGt7GVNY6seknK/nBwblE3WYk5z7uDbi7q64c/KYMm+88
/CsHJHymi0M/hDLuEx9WHgQFVMKHB5pk3/68Bf5RTPiP0uNS1xJfGwI2U4rChjIH3+gxN2W4vWtA
oe8f1gD2k9ctHnNewo9jRYxHQzguw7hpr8YIOOkimk1KimRqkx2l2XZyabfUOl/ouRmQVBRZiOmL
zDJd5lvEnrqZrP1eoFa7id+Vkxu/8dEckO4QoGisuy6Mz4It5I3GlL7G2tAvpF3HWsowPVoB2aAG
kLtDZKG+oPxorqZszJvCTBuAFGufZCWcMakoSTAtXwHq8w6zaYd7yLmYg+osrTz0FjAUH9SX3E6u
1JN6VH3e1GrM3GnKBvrVRtYcBw1b3jFHCFFd3l5rBVuwEEzKQ6I4/5nBO2yX9iKHk1OOsQ9RHS1z
f4Cf7qAUVGSUO6cq627pNgxXCjLIb2sm4rGIerqdhGi1K+I+G1WxWCYf/vwtP6q/L0HNGKT7fI5w
mEjOHsao0ZXI2EGZ+T4Mk32Cln5vBBxOg59t6IV/V05ewp0xyhw2SWd91fXjcyiyZw58wifH6oPb
7hLtbFxgApChVvBadVOmMGgtYMDxydb/6I9fhlkYulmoLCP0pBLoj3TvtdP+z1/ig3BwqSYadmkD
30vYyMNq40okkatSmCxAr9d9kkZ+cBP9D+S59Ra2RYgIutdvSFyCM/osagfRfPKjWdvPUGIfPeYi
Vxr9OPTYFAPrT4RfhlpV7aDSw2poUqPK/KQs/ugp4f+/7wI/0OiXIicWRvCaj4XxRn2ySkOkxAv/
ctj8zx34r1s10KkXLO/fZGP9jue28vvPhC4++twXadNCchXCTAvTlTYd6lGRO4AvvYKuEBH484b6
YIn+BwLtdOuIAGs4y8i8d/n8GHV2vu4BfanCfE0/GYN88CKXUOOeRaTBkoPwNg2lHNIrnU4lddkn
oeKjP3+RP3V9kgzqfdcald8wA1igtsnXNGGfxYuPHvC+fP/6xjpEHytnsMDk9DlOF5jLzAWLn/78
DT6ori4Rxh0NBj+I0OPWmz9X89zYenMs3DU6T6+a2GCkxrh5JHARnQoGpNPPPz/3o5d6j1//eqle
B55HGni1tuD6tnqqUzIWeRR9Eko++vMXZ7w1Sxq0ekXrvp3hCIkbKWGFippP/vwHUfYShSwC0MJ0
gLOxQA6qmBMzX6s2W/8ufbyEIo+umbmX4JtsyZc+WWBr+XUD9P/vFv7iWKtJggaWg88GuvJUDSz5
5RPr7Vwn8k+e8N+LQy5BxDT1l15wqyE9NyL6+c8Nc7///OP/O2KQS/BwA5aKbxWOMu+WsuE/2BwU
AyoX9Ev+/ICPfvvFYQ4zTEqi98OcNWvpd2MZwgjrz3/6o99+cYzFMIJtYcEUWll8axwBU4D/6gOg
F6VLX//8jP/e9uQSRwx1ZtBDRpghTNMCnCV0TQVAid3Pv/vr74v2rzPbhjRvzbuJrd1kGUiQ0OOv
FpPEv/vrF0c2VK1Mci/DtunaDuJNnN4DjDSW3mqTT9p3Hy3PxZ3sKLBGKW5m0CkymHbndq61Hy97
E9pp9+e3+OgrX1Q14zYmCdsgUyHXuNZsg3pwUHU6LgP22R79J1H83+qG5BdHuJ0am5gGVOjAm+Nj
YDTbtcQ03yQbWpgj0/neM0F6cmaZypXDMpKLDKYKEM31T4S1wAJCl6mI/XF7onqShU55f/SXdf2E
zvff9Sm5hCCHk0chpw5XB67ufAeTr24f5H7B7K/PvBY+egL5/ztRDIFFqw5P0FPzPDsbHHvT5KUY
MgXAQTPfcxgI/l1IuFQYbaMkC5Z3ivbErV8LHapSeZjh/nm/fLAlyUVUYNmMDRn5+koJB3G8jPh7
9DifdS/GT57wQT+EXEJNEwgSTfjjMNkA/G3f+3KrTIqwHK5DWuVUSPi2mfDYQZ6yWlLagHjgSGnW
Nvry53f8IKheYlApG9icKnRVp36aSyIzXUjBP2OSffTXL+JGFEkvjJYVibYIm9LLxnv9KUr3fT/9
x0m71CJN3eIixTPQAJfs3tf5AQrkJ0nNlyVD10WQ3853n6SRHz3qInB0AQtdaBhuns2kuykiQISb
qa3s4oJ6Cvv5kTTYf1vkb59Qnj7aehdhBAgkb8hypBkt2ap2zY42pTsdZJ8E23/qwv9YvEuoauPn
DfoNOoahXUqOI2TIXwIYnd2SgI2npNvcU2DSV5cbBnShs30RdH1+I9vWnAXPs/tudeHBrcNaGBqF
d3+1Fy8RrkRwDELA4r9KPFuZLqqiwP/kAvvgC17CWiVRokMmCB2P1N3F0xTUnbEVzyK/oCz7oQO2
t15S/fk9Pvh4l2hWL2ooYjymrpPwb11vwVhjR9gZ/t2RvUSrwt0MLtMc7WYtRrKfSAgFscT0f3dJ
/tO2+1cikXksduCavqcpwkLQycwcwu5wog8GCYM7ZEqf0Ww/uCgu8avSKKjfDagDIv/OraSALHLZ
rbIQ5JmP/JMI+0EEulQ55dPUGx3Y4KrnXmnUglZj8ElU+O/yjPwDg/rXSg1+GBkZofajhF1hbgvF
M01LX7c1H+AY4HwfsDtH4QuU/13dTy7lTkmcQiYG1c07bIMdIcMfr8WW5uHLGM2fTUw+2L2XiNbR
14PvkR56YcFinzcwlHc0HunJApj2/OcDEsX/bNb/CECXCqZys0mkNrVdLUHa1sIFzVedbvFRJiHf
W9u5mndcXKV8aV4nBp63cln/aj2T11Rqa4oUspCwyFXJo4TS4THqN68vkm1ev+XN2B35wM3tnKQw
GAiYCW6TLV2vtwXwh8ajHroavTsLiJEesjXpd7AAoI8wQJz34WrYvkeqW9lmGEuQl8hjmg/NriNG
XVPMQk4keHdqCFu4BQSC3EgOR0iX+UNb+susgMzqaVB2YMKeoawE79O1FxXjzt0pN42mVGk+wbQr
joNTG5vlhJ5we7BkBH6i1+F2Eztib2gkLQxgm+ArBC8GtKFZ8GUOFk1KvTQiLbZe2AISLPSgRZDd
YQ47HxSEqGoHX7eXKaJqH0LhEr0IaLhuw5h/SdagZyVNU7mWAEN5Tc1GNdTEOVZgCs/LmLa4btJF
w5sBgmdD3qojkGekWjCCeqIys08tlnrP6cS+MNMPvFjjLqxUHA33QYw5b79kFRSkHxBNf2Ho3Oyl
b74GXchuRCKuQmMAHU3HqFjRWaqFN6qbZYPpAx1lyWh7HJr2OLdeuQlrj3Jm6glQVVe3agbDIUb7
QaQjrYTg2y7T3nePe16db4Ou52R4jDz0dACa+rLlWQ3FQ6gNqWHaAbD+KxnNbyOG7cHPFT/gkdup
8TEnmH3C96QLz946vyVUgBCi7EO4EVDK4ic/59t+dem1CUfIjaSBLGynziOLdl0k9hkZ70FGe7dR
baZC5OiU8F58U6uJS2pgQ9n4K6RVI5XteT7e2CyH1bPyx0MWQBEhWDmYRHYc5jJjKnx2Eha6FvDP
coTXnHG+BY48kahwV1ZkjGePweAgliry27Xzk29RpmAevImpojwXV1rlpACxxXtfpxl4aNGX0uYp
NEbMUrZZNMlqUa3timadZlDMPLgpvaN/Ac5NpN0RN7SnZaXBXpJ0PerWQAVPwIsYc9j14DdbWNHW
pOVItUAxwvWhWVV/8uVgjhHu0HqNKXIC8Mq/ggJjXTG50NuPowHHfIjCA6WMFsaoAWqugx6/IL0h
Vd/3+VUCo+86MqE4c8LsHZH5i9VoXHtcmTKAIqxj0VPQ8aiSS/cYaF57AT8NbfC0rmIoF85/Dz1E
ECIdEKgDEhAgovS3G+TJG+k3IqHaZSDZDA8LIs4NW088anYNEN1DhrsZY6dHoAGR93YCwzonD3Hk
4zdmtO50f/CVfEWX7TzaqHIt3WOIciOdu2r79IRuxznumi9tlL/Bjvlh8vM73jooZy/uoNoYaFW3
brWNIP4AO9UbFD5nRwfIYKg3v1/rVY4P4Glew9rtBWzZPaybAZD3QLGQ8oTRT1640b+eaHDATPQ6
ZuJKwVZ8jpKjUdIvoqypTMKfm2YFHjRMS9oAmO213hfReGckZ0dCty9BNN1mU/o1Cslu7hJQIIN7
v3U7mXW/F+vds2g9eCy6jTPvYYjitQx8erZjdudtdEeD5m4OGK+WDC0cE7TnnkQnLuRhaIYdXZvD
0NO92RxmTIg3RUsp3AzACVsV/dlJ/q0J+BPD1I1v4g77u4Z382EYwuMGwiIUZG3RIVjBJdgbcVdi
c/d011t9M4vwZ5KNV6yHZNi6tDvn87RYfdOWWTZS2JCkAA9Nrqkmnle+W74rf7324vU8SHOK2Cjg
kLGWWIPHkDTncQtY6WR2tyK/67f+2YOPaiG5eU6d99Qn3kug1HkliIo8gmZ08o0qedMlIHlDUPhX
H7qHbg0eVShQlsfYt9lEajWYOwioPzeJ23l5cj0ki1+PTfAKdcS8jJwnSu0lqPzziuXuQLwRuk5j
Zaz8Qvps30F7E2IB6QEX7TGU3s3ks7twU89JvolC+ssPzP1kaVN9g2nIVeu756EnaJKq9U4s4x0M
1e/5+gb5lr7QmtwtMti1oTrYTlxvMrnhfXOd5itkIPEWrvd5QZr0qY/1ORHkCb6WZ7JgsoopWjnK
bSkcj5/z0NpySMnPDPr8SxbeSDBaqoEkD76ef69r+tggcrA+5eVA6Gseq2vM6AGei5fbISZfQGiA
FIN8WOS8Ft2Y7LtFQyJ4voXq+1PrBXe5Jrstxx4m9AVg9uut57dwdGqK1pcvdANoPd3u0kWeo00e
NW5gKIlhZB6rnY9f1g6jLNxkbmloDyvQUm3EznninptwCsuckb3KwfTtNfsxW30bSAnNbCuuw1Yi
TAwzPQUuyW6SKJtOadLqXdxGFgPlTe/ShsKAzIgHiP19nRhHd27dboI2BGVyUFchIGUwAH+GxaMu
NINxYcjH+wTHx41c1vK7sml0TxjMoSE5HR6WhoS7Ef2yw5plN/27ggJNbVM5qOAFG2YoE3/XY+bQ
Nu4m6PH1qetwC2SqtFG2FRY5HiTd3RnSOQ+Ji10RSf9X2mPn+Q3cusFUg2B2Ft760fQAU+hD4EFn
J9IgronOFeNiTkmIDZ131ZR05dJPzzZVJxrDoHJTCcbjyjCoYyd7Mxm0Cg0W2hPdvu22e8+uW8n8
6evmS4Auxa3pm0f0XJ+d6x5noIVdNtVxz3eTZLjb+tdEDqAYLP2L6/XdlgEWFwHywKw6DxvaPcPU
NlWXA/A+Bd05aXTdzRmDT+m8Bxf1yDcw0AFjOCyjPOQJ+ZXppEJch41qGPOiUxxC7n4LRzHglNV2
1Bm7YTyoOdAD+7DzIfTA11t4jY0Fse0REt3ghWxYzCT6EsusNp73C8lej4GSflKcveTN9thEoXc7
+0mG7QUjaK9P7uKsP8Dr9TrXiLjaIPUjHVyV9LjVMmfLCXkXLvbuCeS3OwMvrV70cHNiTyMjsvSb
4CbFZmjWYMcwW8ch1d+ghveUAdwJiMDBau9VLapCzoI8MJJNTUBHPwWZPkR63LcwLFgbcRBNeo6a
rCuS3JyWcLlCd/uRz/beYmy46/xW1MMcsne1mayALfCOjuC+++LJdPrUyckd21bRb2Lxlp+GjPJV
mWY3z/DvcBqohzD3bniX72WS7mjfXAGO/bwOFEx8zWm5ZTicRuZbydPskDUze2xHvz8STE7Qm1ze
GRcyql1CEDHyLrlZ/WkoEsgEFcIHMbQLx6zwSA6h6Zic+Bg8eGsSHLUElit1WXjXNKO5C1S3lTSM
Ab/tsOfB4oQx9+ivpWgByaCL9oplC3+A0j0fVqFQCcKAF9ifsS3hR/KV+joriBpfwyQ+sbwPizk1
ouqgjlqtzJvKcMBZFx2VVWAmZDAetlfcbbhClbjxY3qASdNWtEOaFwJYvyJiRhVcvXsTDa9btJga
EnBvtCG/fBuuWDLX10R6WzFNISkIXRD8oWKlYBtW6my9Ny1CHdSVn5OIf50jbBmLw5Q3HSvmqL0D
NXPZ9X3a4mDb7Brwcewslb56ef8oHdTOUB3kRSvSuwjy81e0CaIXlDtqRqII7otN8elmd0qEfGqH
bitEHOLNdPM6q7HmyqIrOJYaQL8AIJhtbmsVkENKtuu8z2uf41t3tIVzl6g3Jap0HAuwkXd8wVnD
BLToRYAUcqyiJiqtFxcy7X8vwQb5gmE+JVbtU+e+Jsu2z8PlOUmbqSSee+psep3PgKkP6Y2XB+eZ
byVC/z5vgzOQxk9ZT5MK+d4ViQxUGhK8jRPDHro4EHOYEeRIn7hCt5AjN6n/PNF2LJL3BIZPsBlO
IQAVCc8vRpPUbbvdLtsI0g6+T6kb0RTvFSmj2fc8Em/hohFZF1fDjC54HbZ0KAbNumpZunS3biar
gO9Jj5Tb+Nc6tl6xtXFzVNqbDg6T1X02rtPReU1WmZGM8KWPcPcmmss7n7rp1+rHrSgdvtEOTqfp
LiZ+88TSMYGYgjejMlSzOcBzVl9TiGxeWe71FUwsJ1Rg+baffZZVSOHDU+/w0goxsAQN+N1Ux3V7
5M3JQ5cNww3Ucef9CKrUIQMiHA5uDYKs7YZKu6Y/bHpy+2DJU13O7L0hTHLzuM2iOfYJIQ98df1D
M/G1nBa6VMKbvYqMYqjIEPpPyRa3DzRexjqlcnihesvgbSiSrWzFEn5D45yW7RS63ZbAZxJ4PDsX
vZ3QbJ6oecx8Ml3DitI/Z1ngVwrdGpwvDOkVbAXPLFyh8Qle3zmaYSyITC961Ejvb5DpqJ12ZntF
dZXe4taBobPV1j8Hlm0nMm+6HMPZFXb0wxLl9HiYotm7Rj4rq8QssPgTISnTIA5N4c15UkOMDd1P
nuUPM9YrXpv1NEt818bj5sHFcx+W8PnACBZV63Stc8pvGWYQh052w/VEJokaiUzBLsAmukNa0UDH
NyCuDMK2PSaxnu7AJY2OLYhiecFEyB69FueeoVq6Qm2GAk+N2dn57Qg5bchLARiWNKisLI1qaNr3
p84mtFpjzve9AgCPwyTiJJZUVM2a0NLQHB2IESOt1AvTHVEeOWyokXbx4savjDJT81zbxzyWb8kA
US6yMO9hhIwIhmvQh7FZ5q6RUW8VQKZpMVq0RRNwBr64jLVPSQPQpJfxaY+4DQqvG2zdENXcZGEK
TFymtyKzBJybsCdfrAnnB9iwhcifYK4A7qC8WpqVfRdz5JVOKLUPesmh5RpAH+T91KV3OcR+t6Jr
FiQlGWwxiqyFDfi8tqycgY8r4gzLsL5rOyGutnIs4HfolT0QSEXUrsHDIqbkBakbEHwqn5EWtGp4
SaKxP7eIE+PmQhxfepsn9HbNmu869r4yMBLrPOTf2l4uu3ToFwjMqBuw5Z6iJduHIEJtbC3xVQ6L
TMNynUaLS7OXt94I/9h4Dd47GPFSoY2tS0yIDjJZ34CCJ4U3ZefMm/Q+lXNwHJQ5+yKqPZ0l4Mca
ctV4IkGqEi1vqYHuIvoUpuyHdLiRXhYCYbltVTh2uBF9NYHUOJdm8B8Hlr9tsA4tIePf1HMKcRpo
ExtQDQFjRU9lxT3ZveQWLBDXLKeZuDfDcTJdXrtxGao2Q8sFtmp3uVyXQzyOP2Cq3L5j59OddRvD
DSFuWn/9xkJUcygNSzr2OCfzxMrONgimEqNMR7zX3roFximDLVlmb0K/gSE2NfekaQ5+HwQVC0IO
ECC9beK2mhg5ToiymHw/Ir27omNUNcgeSuRsTxLCX4UEkaIYGf02RmwHu8ddIkTt7PJsZu/Rn/mr
GzdUSipB443Bx+UAlPhL2gzVqIHj2fxqw+CikDG9TVPQW7IIyc02bddzGr1Ewr3xzB30xqCDz+9B
iLwXDtW68t6TcQ00jUlEka7kLqFmA1lkto9zT5dbg7qkKYU001UD+446ImBv5qjSvYac0Z4mO5F2
8ibIwp+oQrzvmLkvlewEvxawwIY0mJM7KCj697j/9AlQDnscbJrdKjHM8OdscbTfrS09GULlkVF7
D+eMtELY/2GDdT9Dja+NkZ7An3db23Ic/F3n9b8W6d+nfrpP/JQXct6Qa6fd2XjQrFAsf1Rj++xb
cYNexMlt5rBGGvN/O/d14ge/Fl/s45XtnOJ3TJGt9rvQlYI1NwH8Hyukb2cZYyvaQB/9KeurKO7R
bLRoOQsz5QXhCS3ojE5zJIdgHzQjPkgwXY/IRGorcUNvHQrnQIt0pw33S6bJUqEfFJYQoFmLcPOC
bZdHanhytI/P2dBkNbTavwKgmhcryc4mI98ahvMeUaML68nhflmAfI05SwpgbZICXuZ+leTLNzNw
VgyYVqH3BMmv7uh36hFSMW+KNm99mn/3V3QOAQlFM0qpr16vf8S2pedpCYcyTuJDYvuxJIrsILB3
70nvIQ/iuVji/jbiTbnlwDaArd4DNaTxGeZDaBAhWjGyWml29F38MovsIJZmUeVsXfSzI245hnEK
TZGZZWmhdEyKnnLE9kRHWbGsEPcurI2Haw+l3AkyVBNGrKn8msB39co0Pb1ivkOjUqzTs2QRKBZI
bNB/mbzzMPf8BtefPGQ08MFdZnxGG8XCL9VfSGfLLfXGoFhmP05KypHIdKRFjtUpHIs5tDsIdMdf
gwUmbDVoRhatKtIO0KrYksc5ZhTKr2NIbxLFt7jMm9j96Hoxv/awR/w9e0n3BpajNGWW8/Z9HqQe
KafykFpFKxmJ9HbUQu9zauPHhE3DGd0ucbZR51VZllKAmoEvKKyBPljxXrJmxaT97XFzagZq3Yas
DpjHXAnbM93sVp97FZL2+GkNEzQxWeJ+m2URVRxl6wuftXiIrOxpiVQyvN2aEYaxDfP49eDN+gn5
BnoOwC1if7R+/+ZHQxCjd9XzHxubVenQeT9Gq9HohkT6NgUV6uCPi/dLotwvTdLnYTFAQvkYLp4B
NZys31rosxc+CEe1hFbWg+i88eiZiEyFBoLdVpY2MbrqSZL5B56JuYMwq5e4mxFO2zX1J+QYq+jM
g5fqw4wk7CvaLppVfNT93iWse5QhGf1iAAjrPhwh+lsNRqQVbsN4h3f0qzQw3nXcgmVZeiznoE0g
/8JPmgT9mmGUsAukSW9aMESmYtraUBa9itf71XCHeWNIf40802+9Ue8iPsiDqiSARF4sQrdHZgrN
2NRQr1yB8b/qB4O21dijHGHrBMVX5C6s2UUC7mMhlAVc0fvRdpohBn0FkazksASUltmogzOZDb9W
uKK+DyvgqGE7xLfj2q3gI0h5dlO7HTxvtPi0E9kbAYSnVMDPTRzyChxXXa3XyN45QKHKmAGr4GdM
l7xNyT6EGPw5Xjz3tgQG5Q3vZM8K4jyz83o23GuShzXUGW1azpTw+yU3uGEdl/pKjzK807qHwhnC
XSG0DAc4FKVQ2Z0zA01iqY5uNt4DEr0NLqBIOJdebk/I8cmLjUA0A0QVWXzeNWs1Tz2pdOs1ezgc
+PDRmuVei2R9xObNX8bRb79snVKQDMAv2PFwbbKigf+oKIOum6/QT/Ze4CmWvdgtWisWqwUDpzGU
iKPhMteeSVoIQnTrzxDAYSxgq74sJMpR/K1Z2Y4M2R0b4QkIlZYbERjZlPOSk5dMQa50gyH6KYDi
9zMbpfmhlM8OA4iz+4z2y95XUG+Q6CjsCI3nk69ScaZA+CM5hlfdLvN9UtPAtIdkaex12wbxgUFh
ufSZj8wR1fO+jdb1es0gRlwQwsKnAD5Fb5Ob5BtFFoN/GcDAunS0DzOeuLcc1nhygn5EIURCnuPW
tPuRBGgR+BLOGcCCPAvW8hMsq7ZHDoWYoJih5AZBCQ4PCXqEuJX8MoBWEFQjePayiMMx15VnVTcX
4UohcQBi+bc+c09ki9wb2HTRs1r9XxrjsmpqPZK9y9flD1Bxy9Hq0qgTls5byA7uSh5MxeO15kk/
ioouY/Nz8Tr26tPV3OqAT49Og01RwHbse9g3ekeGrqshey4g0Rfqwk87Uk0WxM90yLNvwi2YHI6e
cqweJdipMH1mdnoI0cZsX1vjsbZuJ4nu7trbhxwcKPSW3hsj4AKCjJQLKEasxitTdDxBFGlJvSpv
bqshl8GRhgHU9AUWAq0qSsVVLN7zQ4ynCkymvCcIm63l7MOQYNTa9GW0SI39KEBxk110SxXCRulR
FTc18F0bbg2RzVHRWLZ+Ryx0Z4Licmfz+TsJUlP1JjK18gdgjFsNWbqEZyMphyaCcx3+p8C68rvZ
jv1LFy3xjS8mD4r2S/R+2sJbjwokKtO43rU9fGkLuyV9ijy2wyTS85ovI29s6U8mrHHIHlfcyIeE
hj/XxsEYqX/RkJiqmEXXLwfZrTQi2PNpuFtHDIZsdEgye91EG9rZjCFjXF7t6u15j0SL9geEZyhe
k+hxWweLLgO/8Yiaz1y1256jlwJBGnnv6byvgPx7wbStHpl35eMtii2eWdUusyxzMXyL1/FXHCON
trTlBWAoW+Vm+nvOU4G2ULYjUmU15CxR6cdTh76qj4xb5D3K/TRB4OWykr5s0GAQ4B0vYxGG7fX/
cXYmS44qWRp+ocaM0YEtEpoVc0RmxgbLKZhnHByevj/VKltdyjDL3a1bVYSEcOf4P+odztiLOMly
li7MxPQQqcRjcxiJfiT5jDBHTqvN6G1mS+yT3AVWjBHsxdJ+j3KnCtLK6AKvp8oDSJeTHrZXqfRf
hRg5HiTAXOXiv8ccAzl9ROynSOBWHPh4i9RatJpj40tTFtTEjTapjknCZNy+jZ59WMi1wQAnxzVr
8weUXBHEPnxH6e1GM0MY6PF6iJsqDZZF9kGaRBzf6Z8L9Lr7qXirInWPNCyV4wISltDL0kkzcPJo
3NFG+uq7dUK3XkxX2mzvyzh/ImTzbMfmGePLj47i+sAwmBc5+BOlLI+2PeoJvWp9tymQTe74deOH
ZUr8ByvOnL1BdMlOoHYMNMxddGVUj32c+CfJ4BOaiZZv3QSY1jbshzRz172BuyPuVLfGq3WyS6Cu
yI4J6Ei5gi38n7oy3JXimLkmHGwj/aULiAk7JBcqmFds2M9+vYKTFhCYfb8uNehZp6x+cVjnfD8u
OjzaNMN9gI3P4GLBgP+i1x0vKFzxq07Me/xg8ihU5r/EUR+Fnt5WQW4Pb25LBlKBwCAr0p+zr4lN
ZsCE131qBJkuS3j1ut0Xs5YhNYRircraux+WQu6FPx6W1vXHoI7b3/xf88Bv7CxAOJsj4zNk2Cvu
YWvLbGPktNORW+EEMPvupjccbdUkFLtbw5SFvOUPherJoVv0Z+nlbpg5mX/u6bnckXh1H0vxWs3Z
sNNrZe2rSn2JWiRTULxyDR/irFPTIYC/BpRNTWPER6NPa7cDwkv9pgwN1byYeaoDFRRR4PEEh0lq
9kQp1VXYm21FcGvhcWzuzi7O903OwTZQUW8/8hZb22npk0wjtH1tJgSilgrio/FUAJV8ypYa1lrn
qTSlGZFpFfXIP7WChpZaBomBOCGzF3cnkuy9SbrDDN2xbSxcn23jJjtRxiacaeysm24yCblmpQ2+
8ldT0mzx500rDKLfWvJ8gtFa5mDxG0jLeVIhkR9gRaT2M6IUP4kawKFn9I9eklohK6l69hfYQdF3
P/iJtKB3PQP4Rv+m7P6CZLnWqrbqn4KevHVL3HrQ98WTmctXfCl2kEKdrebErdeiURD6iTRXRSQB
1BXqnhhXrgSsDG3H4n7QTRQqBpRXDkc5fqKo/slp9eQs1ddlsi/HUJpRnMr3HrDwvXtDHjaWp+0i
xx7CzG9AgHpIfwj2ZT2WEARmrvxQecs3AkjK00KSyj424+GH5uKFzFwvW7EVZgc9sjn36+QG8FBX
q95TXxjI69Vo0tBZu860rrP+3iCmg1dhfd9mSwLWxLqKlgQC32icrWkP50gnWMvSa4PlxNRbNobL
0tW/MxLV51nL5UPKCWPVG8hfQJ/eSo0Fbot+QAU1/WoQSN7VVTZvCx0srJb+aeyShf+l+zGq2L4f
Y2Yly8wsDp0pR/UZyqrtLB3ah5+aKB9ODFQ5r52h7lZKBwdxOGyy71x2CBFzYqv1cTujfAkXt/pR
RqlY8eS8k2Q5nAa/HO8K0NGUXmZKzOSHazY8KYIHq5Idh4J+33TjOWGh8erA2FKwocBfmdVbVcM0
l7aRrJchfk1G+yzNuSa/Kgaftu3fk6iOi83Hm1T1Yg1y4xXlsap88p0i3vggKq9lQhbdvORakDvO
T27FD1Gwoj2PA3ialj+batlGMQ0tdv47qwTYYKu9NUtHckI5Quwp85dvzGE6NFNojSrZ5nZz54x0
SEy63GjSeaQ/5lhMZbkqiibdCKXMtWAYID+2hHkxWOS2MX/M1vCRqOXULsxQlxJS5AKNlSuqFVLj
Nyz8wHFd97MkMOvORLoaEQGtTY4RcgXzvib/czOTHxeMZcSZfmEu13BYbnURG/UGew3vVatH9sT+
0ak58DNGtLWbL8aJCbM+pjiVNpTEDi+EqiynNK7dXd/RocEwG4e9bxMpmif9d9c0x5O+TN4hdYrh
ec5LeWhrpjDmp8giZ72d3EOXSo+C9dYr3pUl7d+a7IZhLchiD3DX8Taf2z5bkemCd7bheedFiGpe
n4ZfFUHH02p07fidtdFt5qkoo+cMWB+wK0uL3aCc5X2oLu0no9PLvW+YbbEus05usdcRX469dYOU
5meWOO5xMp1y3UjdPLtFqZ9E2Zu/PLqIH4G++tATGSqgzip/QPNOOznXKuxyrw3FMBs7A6iHdOpo
DnKmwjWAmb8Z7DriF+6tCqlV5H6NtVbtICpz+pjreIt7c9i4WP+3U9ZYv1Q3Loe0y5L7RevlFqwi
OqDDsr4tvAt+pt6cfMjOgnAZpiZUk2bupPLqXapV9rNK2Nt1twTMqxC5BH5rjgjBpGK8M/p4VfYu
ZVCeWDQYuqjdVaTFwXwgDKDSpExbRBEu/xg5abopLmgb30nbUGFSnqUXd3OQqRoDRd148V1H9vc6
ctN+Y1DC8K2tmoi2o963Vn7XksSWNcsTxHFB1x2bJTBb65hbS+twDKN9B6RSo20FRAuW1HDOqOXK
TlpzoBuNx0OQVow8xRwfrMpw3rXInenHcLT5jMCFoOvBT579FAqO/J0Pn1KVD57SOQBQJoYkBiCJ
WgKw/dQE2i0m/IZJBH+XicsoMuobyyvlV1FGyaqw+mkzgLu9+HlcbdzMQsaXpNnZH738WTFln/Hf
2185iNu7rOvTFTbwaltMnnZC75tt0ST4Kz2p1xYvTKux+2TdODM9MQi/7oGjNPhvR9i7carNN9EK
aMm+g3E6ozHwLyC6Ktl2QDfKC7KDdZsVRslI1Uf70XfBHfqlCJ1MjdvYYlAywC3Wk0m0XDDkibuP
o8nf22Xf/NQ6uw/nTLJRFHr7dmkBeBzMxNzXti/fbDWph9wFVXdHo9/IqAPdJAZlWs2SqF967mvm
/DEJRdO2YHA1GqJJinGv82InpNDKfsk5JzjO0o1Tbhj9S+lNyVrxjIbZXJu7WlXdupejEfjLsOvH
+uJiyEp6nlBLanTVhaiN5memRLSJlCAMOzKDAJfn2F0JEIK7JucFE7SulXxEpM3sFvROKohdlIuO
pfOt0tJ8EJ0ygSLieOMbmXbyqP4AXNSG7EU4Qh7GJO22HgP/Xo3DtEpjVEeENE134uLBtgiI36Zy
cJ7Nklbccc67UDhDxZjfdO8orQ1eC35558yJGXI6KTYSbDjwrDHjzSMR2qEbCrBMRmvDh0CfvLbY
UbJC9TzSiu8pO+XZnDlzs9TjYwW2sbH5mw9ovXq2YY/Yv4nXnKzNjsjNwRdrz03HVTku1DR0iXof
zJgkAzU5QQOwu04IEyblUAOBip2RxrLYHp2AFcr4vNg62xrnjO9em5Fp5YPsNHNSkt7PyRFx36yt
jBh9OoRQJ0PlJzSmF6pZVWXGASH30/3CqjtVbZw9WYNtM8hg4Uuz0YNgHopDn6fz2k+Ufc/xpkcK
gOzcTr38m4/M4ph7kViN5Iis/GlI4bqdi98W0miRI30factOm8xd8sjJOb9TZZn5a+HG5SrJBxVm
hTPtVSa7FTee2zpN1RZ4DXFPTiuYy3519O3aPshENVvH7er3soSANAgqORk2IsnAHZL0PnU5puu+
M+zN3Fevcx9jnSFdpDynkS5/zGbmrIa5NVbEUxpgaVQhpzCUBTRmB2h80bPqRAnOzBpmYZDt4K+t
0V17dscajvxHjf9iSqtVFtGnYRtg3Yy4cZ1f4FHrV1oWiEYGbdtG2WPmj1sekTU7doYctd+1lv7a
aXqYQ87VYtnUcROWnji4CACXOF9b+XiIKVqCNQu9wkFw2ByKMd34xPJGc35qE73d6pkWMvvGG69j
jFGZdecPbNKurmEnTJnqeI4frHGwCcHivs3pocn0vWZbaO3c9N6MTJbfxGEntrB1UPeQN8VDMumr
pNSf0ec9zTrMRzM88GkZv7rmztcuqdtpau+dkm5q4mWp86YJscQUc3TZyMKpG+S+gEJeRVryBvy5
zdP0nLfOtIqQx1lWcjbt0ghqPfoyTsNGt7xurSZgLfjEkJ/kjKw33kc2loMFhtBHCweda+0Esy/y
z1Vj16/kdOqnydKMQxf38UbPR4Mtxc85Q+bea0F0xkNsjOPBaLWJ5WUmb15hGRE9XHP7C6eQcXSK
zHJOSdUoBV6CGhj+I/ce3IqSHpSLRsDANlHjFcvVgIgZ+qDxfvqXdJXIWhpy04giIXiEbFx0eu7W
ct2CCqDYpl2OfFDTdN1VWUbaNuOzrGMHEI8ieN6HJYKWxICXLNrZgI0VntqNRB+twDbsDRFFDVlp
iF0tDjCnuS0n3rO5BTKb5S/mML83TgJQdRHRIVsXr5Elm2fPMdVduyBH6OgR2aeM7IdxFPOhLxPE
lODfoWEwbI+lY3+DqJb7mHr0ram5xQ/I9Ut08gVG6bOhW3UEqxLznuogiPa86cHL7m1q60syeXjj
suW8UuvghS1nagOCdJbbJS0EM5FNP4gi8no1p+a4NRudMVPQGrKj/K1GXcm5KIBk6MbHAk/ML5+F
95ilRgexLMpTKk00KGLMvxepcp/K2pRH3y+LY1y4Q70267i0gjQbqJKF36SLrOx6ey26mDXoVotG
WLHlInsh2HCujBKChsZ5CIcglcty8LHFP7puY69JhhzCaCnfTANiG4L0wffyp8btoT08f1zOVuag
4q5E02065M7s83JhIxjrg5ZCJAVqmdUT6Fa+ndOlwJk5V+iVatAyZP/rKWJfLSrouN5X3j3vNT1Z
CdOuz1XKAaA38/zoteRb2eMsV2lSAitysDLJthi0u8rqu98er2cUQDLa2k3R7C27z0QgEdiQ7ROl
d13hVRukxnUweUP0PpB8nS+R2ILi+ynhgtn0ikoz+2WaS45vfMAgQObYOrdkfEgq96NL+ic+W7ZL
7eo99esSsLfwTzMPyH1LkQO3wULkQhfIUGPcduc3MKaH1HanQ+lLTgK9rHdLp7UHb7n4UYXH0Sjx
YqY8W4ZxPhWhyie1IcGQTL9lJNtwqgZQZ7/YL56MA7TBFuKuJeGNjXzXNOPkhX2kRRUwt3ujjo2D
P/BhOSm3YTpVzZusej2cjFkdoljUe21WbxTlOpuSowFBXmaxQmf5AlSP1N5jiqV0q7wr84voY3Gi
RyTg432bq+pjNtFy5dkgVlO7TOvOdbxtVdX+2kuwmlRMoCu6tRHqJLGzySwCj6x0tleLPs0Xxl48
azLtUfg7yGMdqP6eo4aUGSfrujGDPp/zuzo3CFXu+3bljDTF2qZtATEsLWz7xVCuYoLPa3rKQmpF
uBci9n+2aesCc+e/mVyZHzrT6fZKzOPJ7hskCUAuz9CBiEWbS8zDUpQ7zZYU5YxTdPCdMnlwi8XD
LtW5qxGs7K1LPPnkdra+0w0vOzc/wYPFxsQNG3gdgIdITOvUwS8+OTJWwdBQdkDUDYwSgf59BrOv
WQmEhk5I7+A6fNTWzY9TjXYrN8qzYc/D85BNyAKayXiKL0O5k6G20ktWuDMbr0gDN7XZPmlL/y1N
5kdRuY9NKbaLr4ApiuKQo5s2lua11VByAxHd9a7QcVRa9U4JXQ8rw4Y6ulCxnDSMUPT+weqNB0dO
BihW9DG1/qbkNlHDzQPl6hc0c7C2PHxPhZa8sLdDGkH3jXlas9sy38vecs4xodvhYCMFFGU6ni3F
VGPZy67yNESOjbNj6ivXcL7JzhLDczyqCE0jm3hEk9Aqd9WL21i/47J6HrX8GBPQrAvIkgWm77LT
QeMvw6MwHLGWhUp2BiJ5XP1adfEPQXemivh0FjuiK/MxRqdtlCJ0LqlSZmNSqSiKb/oAWJtqAB4u
/F4wp9AEcQZrZZqsG/mswVYGUTYkG2mZRdjOGWwAdY9rMCwrMKz4O1HXEhijSYIpq6IQdS48OMu2
lT7lTpZHH5BFXwjam4n4J3ochDOCi6If+yqrYQhVatIAGs3f9Kqaj2iDy9XYXQi3Lqm2dA81q7x3
os3o+DGoootOqsLcYoiY0kMzRpzPy+s8ERG0c3vkCS0urB2ngXrnVtbDYLhIkVEYcDO9M7HbF6Vp
rJ1kEqWbMqYxvIWgDNI0/2IOQwsIYb1pfUq1Ty8PkWd+yVI0L60x/+rN4bujt2SSlKAyFvKekDlF
7N2m4q1tluNj5pYvUS2+xn1qB3U9IiE13b1txneLNvMKIJb0blBdFeaKrJ9U52dwEn0MxOTb4XwZ
vWKaFwORIZjsGHYOTTJoAYqEj4gKs0CiVlyj8VwYFLIoGHrUtbRA3kVk6Af4p1EqjVa7gjJnmkIm
hioi9QJDUSBtx8/pFN1pmvOeyPRxycmWGLPoZDZRx1gArt0aCEEvPiIHv8PJGxz3nlH+rrE1ZPn5
1yVvv7EnteBJnb2pI9WfSNIrGN0ncv1Rf5p5pHamxbDCcVvd80R+y2QWJtRU98mCgkS8WJ1z5y/s
GyxQ1KD5fOzmak8m+x7VxrNZuSekJHycHsRV5jC5puqzda6yb0jTdqgbrbU5OdW6Tsa7rG+hApgU
Nr6vg5em036xFhMxgULqlnecbYBRTa1h3OZXDGGOOWd7XdhZ6merogyVhEreWaf9NiMUHh34Zpq8
t5m8Yoip5F6znWmD3CULTE5wQWnZrzwIrzQbTbtCV88G3FTkJvDHvXjS6uUFxXEUwl6shTTQJRse
UW0wDJPvvHV6dY4GZNBNzUeMjCLZ4ArjmXer3xceb9Xm8cIXjXkvRve2zLNgmuhk8M3keYr1Q2yI
bWLItTC1V3NAuC/qjUCKYIN/rdyl/N5oSTgtdsgRmY0tx6Ez1O5rMqPvLzxe2BEyHYT7/KfWuy/x
qSGrUcwVRfMg8O9FuBLmQd/oUn/jtkyrzHC++ireJn6/w5cFbWrv0T+yD+jz19qI0JpSBLYal9hj
Vo/OnfTRKC71tobEO0AsM3b0yIBd1CBHhLKvkJFAseqx79L3RRCwP2LRYeEXH7pEdzDqFjBkW7zB
1t67M8YQ3QJ4jNseD06RHFjmvzpj3CpDXV7oSJR5yWEAEvG6cpA5FkhRw8wUUOAt5+emITytNw0C
BWZ8PjWzbTFb3QpJAekFtQLglqV2zrKGd2fOj2V790jyB/Ax8aUbkbeRSDmeda1W99HkQL8ksg9d
u9f2iWeCJpS+jlZEDpuqHNhwSs//gULG2KXRgOKqRaNPMNNhnLjHve82IW0eX7Q2A/+NZH3wZ3jK
HBR3XzZAL8ZsLZs+1WHumva3MMrJDkq/iO61JWW9x8AXvVWgi2ZsG1jy0tHu+w4kzcjUcMZd8TTR
NQtICuWH7OstK836vYPP2ptWUR26yHgne4oJYYnMNc0CrKuyVQQHMBHLWkON1EA3bFSrtwS9Z18y
K9/0DHxDs5yXhsNGi/jIdOdHSzW/Ld9e2xoPmL505LEm5susGRsPedN2nnrjAL6in6pldg6LwURa
jWBGJqlzIUChtaqiWYYGel+z6S+5fM+tW9MXPj8WFRRhHzHXWQoXW6rJu9KwDhqnohBJ4W8S0jgI
xvGL7Owfpgbql5P9F0hXzRuTNuJA14ZvCe1aaxMufJV0rYkyJ81WwsPimTj99xlyJ8hTINY+8q0t
cQOw6eoF9D1fze6l4alGN8GQylCI7m0DwrCWyTKtyrzIScWAXcJWESPcjZuDX1l7aKUZdwVhQN5i
iu0A/7TRsDeklCT3TvrDuBQN0vfDuKZ3GhAJEju/SYyPpJkuCDfG19ifYnr84i6MFW7ZVnkgaBIA
OYaSXNm6geqzKrTHKeUfZL/NK/kwF0o8TPh6gjKx9dXFjL8ekeNvfWwGL7UtrYOuZyKssYcHlEWf
YkxeMxONJiZzPSuMa6J15sBtKYvWxV09pjaIwHKuLfVIP2FyEHn/1SN9X3OTfTKTR6wBTiNMVlER
CjrRyEeP1zp8FZuYhhrBEy/slU+Fbz8leu0c+E0qArWs39J0vs5Nm61B0u+VYb2V4CIbmJePKl4Y
YkvWNdL7tK6fOVg95J5xItGmC2q2xKCe5SbuCMcT4OKBmQ0jP073DWccv0GDdMrLqSQwOEMu+vKQ
5TVgRJOeOFKcB6p/1r1t7hHsfLjTRDJl/RsCFUn+yOusTbvnxB+aoKyZk40p3SH3I/+8dI66HH+B
ol9sQbENzhI/uRoMvduo13jkq2b1dhb2WTg8sbkAR9DOi/C+uT3ss+E5QDa9BjePIjXW9FOmq8eq
ZNzVzfo0S3XQ8rGCfAZzN1z/kCaMR5UG9zJFtKnUg072rUtDl/xWXX5BM4KIwphszvZjWiA1m8xh
Z7BIVt2iPZu1fj+4xgvCkxflzxDvxoz2dDhc5JGBUbfHZTFP8zKvujg9EFVyqlRlYH5ydxKsB4v7
2RAXjX9xMOg1mdl8CQ5CEiCno96OoGZViTIN6Mim/SQw2/Q5G5Zf2CNfervGx1WpOxmJn73wX+mW
Yc7367tY6PXKjfRzVsQAJ+7FPXPXuWa+ni/vrdJ141VuQZabFbyTJ51DvmiIKYepQntPOK/z1CKJ
2IzKnnZa5hpBZYn+TeRuc9/EGSYvVFXI3kg/12c34UTklCERzpxtezTqA2rANyiN/iREZtyLSK8+
tK6W4EqM05iVL39aNUZxKhY3fzB5+//USrrtjYlhy1Gl9qsf5biJmwk6r+QBs+tKhNoYwY0OFaBw
nydnaeFq1jV6n9cCP/t+bB2571Fxb9yUBHq4dlfbLCNxMMLq6OMEjq4SXL9Bf6fqi9GYeQXAOX1a
YNcu6ux4M7aUr2MJVHe97kLPZjaOrUXvBszx+ezwJ+YPY06ZZWyjPNZZYxz+x7Jol8n4hY5MsuBJ
6oCg6DF22j25/m9/T0q4EV9xXdCVu3lbuB5hSnPpCwRYTrJVtMh9kvVx6+rXAUdL1lWZXLg67sK4
kl+zCfvz3z/5jXQPcYmX+CMdA58bxtZLX5bpLNNRZJ13oLiV41KGN78v8TUKWeuf5GTfyqy4fME/
/lhVMvxXqT0eRxfz20tfvSefVUbcukdXEUaGmGghAu0/IvFZCMjRXv5+f25d1/y/Hxm/ywLty3XL
gR20/GBm+fuFb92Lq7AiGuP8iIMiQOqchS1zKQs41Ewt/LfLXyUTWSOcYR5zefRowBavY76PJvOT
h+bGZ78uycosw/PiiYvL6LmaT22EMvCTRKX/JHD/l8QR5xIN9MczInQrboqel4k1jSQbEPj3kHZy
eTATI3kTjW2/57nHBO8n5QPyHhf+rhnvdC+rdh0Ncyk6BdfBlHpJqGB42ca4s547o+nYDiN7h33R
ufPGbNqj+pJrO1MmoZwR5u5/uu/OZZ398fEXj9cW0954bH0v6DnlOOIobPnJTnDrxl/tBHheGt1T
yXj0sydnXlaCYJSx/7fwpeuWplkQvoJuWh6LHuA2l4UeTE19mciaQwqpGZhWhDNOjet/u1WXJffH
rcLSThFj0UYHW78YB7wVuhXMnuknX+fWvbraETiIdh3GI7b9eMJv4w93WcSgy2j7SSjujbAq52pr
gMOAcJEVrT29wL7jC7XtemWQjkIR2DuD0/LQIL2kVpG56fe/3bOrXaN1Ui+eMSUcCua/xmb8gyUk
DeaThX15jv7b4rvaNbreMPyJc8wxbTjbY/9IC45zMPnMCfPWAYD85EG+8Yeum5pU21aJK8b5WM5d
ykmfpPYGP0EAH/e1Hz/LFb7xC12XNjl9weq2SfiapRGd08H3TlR8tAgCYoDhyWrLUCRjAkmAiu+z
5+7WV7vaAaBd+9bq7OJYY1rfFL2xhEVfFI8agxI6lbj9ZKe58ea2L3//j+Uzo++xwNXnY24MW1+7
6ErB64KsjH7gLr4Qntpncd83XoL2ZYn98afkEpdQMwUrlVPdw4h/cq1w3H/yLNxYqNdtT4kkTL9V
BLakLdyoIz2idboIWIyQmn/9BlebgWUtKUgdN4tkHftgIBXdLvXsbv9pVdpXOwFv8gytdyePON9I
jY0iJMa91KLzYpfz89//xo0OJ8++WvpqWnLDU56GVbk/an2/GZcMe5llrtKiWWdpe4BkDlz4PYvV
ZCSghckDovoff//7t56Bq62BEAKkunUXQaJqWA1SjtoV7+G/X/w/r8f/svFcVzcpyvPMsksV3SyU
QaAFBLC7RGaRI6Wsrw4o4XrATrotUrTvBnZ3ihyG2dqRgBOHrQW/F0RvDurkwLRl0I2WvSo+stk2
V0aUz2EztxXKY5JbQ05U3mocSxeBdKFIsBX6U9dbAzXmF61FFI6RGu/weVXbZCiGH3kkl1U5cyAF
naCGJB+W3SQ1KVdV2zRf49Q2vuEmyx5j0vdOItfsfZdN+ReVRfEpcRYgVtgysTW9uiexRGKAS9oO
ZRrorYtrTMjHkkPSfjTiEdu20KOvw4Cad8g87X6po0b/5B7f2C+uC6ykkQudlpPiuLTIE6U0VoUu
d64ZbxzhYYPTq88qoG48KtddVlrU1a1psNjAs4aHpG1AZcVQfPz9Wbl19at9r48EkIcltIOBTxAA
kuwKzeD4/fer39iMrMu//2Or8+N+6ZrC8Q9J+dq5z50Ozfnr75e+9cEv//6PS2uitCLPhgRfPGfc
Zp1TYWcX3T9e/WqHa8h/Kac4jY9ytgkxcVfT8ln7960PfrW9mZ6FEasgUs/XvFBY4si/+eShvHXp
q02ti7WusdMkPjbjEDaon9FrfxKhfHke/tuWcrVhoWf2lMqIeFaR/k0NJc44+xBPDoEoudd98rjc
WFTXvVXasgy5ZkXDMR2AphgGtwqPPT4s/Ctu/bjE9Sdve/PWX7o6F019uyyzFXdHRNzIkiTcemgk
GK4Rl5vRoXZV9+Zayv8o6mjGhIOyNacv6SlR2PYQFshNVi1LiEMIJhihKFynlrbtR6uq+V7vcguG
BU3nMF1y3fwpH+5RbaPDhIlo9KNfGs4dICfrzMpdgp5ab4z0T27ijYfgP1/5j4WxJJ2+NBVfwjYl
Th3U4Y6WfNZ9d2NBm1fbBdYJnIg+JLkqRbT2VR3vdYMy1UrN+ScHgVuf/2rPEHVqjK7s8mNpeYci
Me7KAq/T3zeNWx//8jf/uDcEInZjm2raoYpnCVc6QE75TlY9uTaBeau//5FbX+Bq7zCcUZ8Xi25W
5v0R+3Udr8vULtZ/v/qtr3C1fbhjWfUwPP5hdHdNRCLa8+J8+fulby2Kq+1DuvkQaX05H2288FB9
XrGJ0jh7rotyOZQNLb9eGs+7v/+xW9/jakMRU1cbVudPx5awlIGGUPBpn/Px369+46xy3dHk2K2g
GlPwnC6mH7haRSiS8k/YgZxAs9SPtIsiku36T1Jxb/zk/6+dKXUnPD3udExj+TvFyUf0wPBvj5Nx
+bX+eGbbWZL/Mg0+5ii1IQMztO3PYL4bv4FxtZqVpRGmDNB+TGA2uooYp+4nMSaf/AY3Hqfreqa4
8h1F/gWLzawxNCe/tGp8ity3NJXMfKYM//5T37r3l3//x/0xLOE3bgPwoVrUiflI9Zj/j5e+WskR
6XoCq7B/kCgLsZ16IdT+Z5W5t27+1UKmfS3CAQz4YDfLim6YtQHxNjTf/35Xbl39ai1r+dTMnonN
u8pRTutIw0uJterHv139evEC5DZdP0aHTninaEx/j3m5BamrP3l0bvym10VMSwPlPl42h1TlLQkb
AvmhRqf5P17+6u0fKezYVs6tjwvzUEC4DJnxyWq9cd/1q9WaC4IJZ2q2Dnic0bNP9B0/i7bZ/tN9
168WbO5pZjdLllTd/NKAWnVvrxNv8/eL37rpl6/0x0KqbH9kpy9y+rUQ6RJo2yjvk89969JXazS2
PFohXTs7ihjNOxFL1pg8/tunvlqjRCuSvFVxS2xnNIn6IBYIYeVnO+SNsVc3/+89yVG/5kM2RwdX
f2vmDz8Xq2F4u1ho/v7pqZfkSv9lsNavFmqTiSqq+yg7GlIY+4ZcR7jtyFqR8Bc/qsx5IqwaY6+q
XiMbF3oNQE98kVltTVRUWwp7p5Ped5CvmtNkO+xEX5KZcLvE0t6UVQ57qyH9pcj1E7V4RlAsF8VD
x0qKLIT0cWR/tBkuF8fuHrHV1/sMXfMxogZtPV1kMEnr4Dzpre8JYUKwr+MPe4IGxZjrfLUGvVnn
7UCmX2aJwM0cZPLZ/3J2HstxGwsU/SJUAY28ncwZBjGJpDYoSZaRc8bXvzNa0f2IQdUsTds9QGd0
33tulhOm0VT8/0Ll0LM0hLXlP7LXRYP6C1PFn4noDXVVhZDmcjLdQNRpWDcRdmzECL91CNxxy/qN
IwhE04otW3hMwnzYR0r1b6q2CVZnJ9hVdebtzlCttW9DCBUqHEYQaR3GitYAEYuXvX9K3dp8GgAT
oO1zvKxb9YAgsHkpPf59YN4m8HR3fK3jGvxOWxOusS655gbdmZRKuSmJR3gARoLHLBcmZw2VFfUv
RujDtZ6AbH3EYxY5SGNC+z23G/SOUey+K9lYcmCRWD9w7WFXdduw3+ghkqDGrW9iJVZXhs/pJVoJ
G6Al9+19U7cvTq4CJ8BzRHoUOKg0bYgHUC07rw+qE+r2pq39/iNuAeskkVquGhJCh3VpeeE7URaw
5ozGOlUJu6mIi4AGFS8CpKkM+t+t3Vd7pXaHA7YFc08qZnCTCsM+RAn2/85V641iKmicwLhAuqjs
B8vKvfuJTxV/1ZZgNG7NGvlng4cHuLVOOhcmSSiS9jg+ssktVq0TDjs3qHPkkrW+FrX+ho8iXJto
lNaJycWN6xMTAIkShxiOq1svgZ7RmjEwCFxffIGFRB9x2aOoezPsKusQOlYfrCuuTMcN1sCo3roa
msodVBg33mkCniQwNi+59dAxQVdWrRKjWW692X0W7AMnzZ84HnBOatO6WyAoFm2D8QDAlKX/qi0b
HmRgJY8mwaH8+0kvbtKAOzjUo2G/rQOY63he/aMXVfozLpzmse0G5x4yPnwlkeiHqnPTapWJDvJC
0ujITLQxNR5dvRHJxtZMwEQMHVx00Zrz+PSA8g6wjevApPfs4rdWtkAOoIR6OPjM31Y2AdJsiuSm
V+m+K1+03YPnVdXeq8HGB7Zwt7FIoV0mYfxdszvctWrmRUcbrNGOzaHzMhSx9r3i8/LDBqBmoNHu
LHhWud5sa71CXe8Z+h599Bl95SXTdyfN8jujVArAdQnQY0XFN22M6JLMwcvv+qF9dCbNOFaanu6E
aTrrHrI//UGEmg8wI9W/V2yrD8jbwyMnL7CMAizpUQwD26nJb3Xuh55rlb5Eg6qESnF0DKXZh1j9
uUEV2LOHoL7BmWGuzdJ2ENaipWk8q6BSixeYEyEtAFciGuM7rzeAbhdWBI80e8XApR8h6UHxyNOn
sm8bdFUAZewuZIsTJm9USv8aK4iCNMYuDpbxPfBzfZW2oFuJJHtLwEethjZSf7V5qX53hQA/A0FO
sfMQ+WSBdgYoBhRRs9j1WZweTZVD4JCMwLUjMF93UVk+9lNX/evEKO5MO/Zv7Qnzgl+38fvllWFu
yZS3WKWBkXwK2T2H2kfh6Qi/I8VZ2KV8vazZciJeOnA1PsYsa0DDCvU2VTBoaw8CC8Xlh/96F2TL
sXiu26hQTM6niuQBZxrOI1erfxewia4rX9plQZUx8zgwCThPU7SoCJlXjlnBus0Xb+XPRf3/umy7
0larKVP8R5NQjmX7q8G94WvKNg2RWI1cBxRLHy/aeZn/6mekTVcN/DVJEe6dTNvx9k4rxCZ1HRWu
cMYnWaiFLj6CPnwFBhLcDnrdkZ/ruZuuqvqny3X5dUezXWlvhnneVB09c494izZGfTxrBy+XPNcL
pK0ZWNHOGQB9ntoCIYGNni6r15n/fLn0rz/x7b8bqk/b1XFwJ6NyYZxP7k+3eRa18ygssXUBHWuJ
/5jVxkJnnvshaYfm5yLn2AgLSiCIr0Pg7pv3fL1iXlp1ze+wXnifuXaQBjwLCd6ggNriKi3GD+uq
SOBfL9fVTNlyAB6AGAcG3dSczphBAz5jGrqby0XPNLIjfUslalw0KOAaJD1WsItb031Rud4EEqVU
vy//xEwDyIF3wk+MtBpIARdIdZnFs2HT1erPEbVaA6LBiszXtMFGf/nXZuZGOQBP6UzHNgyLwMRE
YTvcvoaJcexT8qaa6eO6n5AGPSe0oVY0E5eP7j1S1y4uIeIQLvnrcvFzTSKNaBPIsg5tiq/zQn8n
UeMxtKxvTqMsBRDOlS+N6wblT+YQMnUKXOO7j/xnFcCrYc0cr7pssOWUuxblWW6o1A/RcrX6bpTl
vov+mJG5u1xBc8NBGtHEcGCmVVziETgduZ/qftoqmC6u+tglIPG/34xWxu4SS4t7VGyNTXty4wzh
wlw90zflBDuspr1RQc85JQ4coNRYqWj60yjZlEm70P2F+HpFkgPp0CZ1FtrO6KSrpXfnRE0LzLpI
IUJOwMv01ho3CrKI14mPlmSjt/iUgFCED3Bfu5sqg7zVgIl8z0IvPeY52/LI0fHmmunUrlq1SG/0
Dr3VUOfFPsLCs8b9L96valc58K72q6YG8cC5DrtW9t0pwZIILdaXS5/ZEdjSjiDvHA16H0c75vSN
yciGztNnr4b7IzGWjkxnRtbf4LBPaxow6dYbdO49SgWuDZl3ZwoNjAOVTJPt5bf4OsDNlqPuGhza
kavwFrmBSEfN4TW3o13jRAFssLGjfLhTXKwwaV0CiTLS6bozPVtOvmOW5gDVtDnvJKrjGPY2GY96
aiwMurmaO/fmTzVXtA6YFaKyji5g9fBsQSLwCAdroC/8wMycYUtzRm+W4Gq7HiCSnRibTrOGY4CG
YaFV5kqX5gyHMAwqnAPV3Br3ujZ888b05XKDz9SMHG1XhXpD4GnPSbCNJbhW1xF+mmjp0HBmUMiR
doZhOmPh+u5xwvUDJyq6n2IsZnq0Qbu/DdJi4S1mZj5ZE66nQxR4RIEd/ah5GhVxZygjIQTZG6C6
hYvHuZ+QxndQWrkRhI6DM6GINnXSoeOwcArgRbAx+7cBB8WXm2SmtWWZOClxUxMJ+xwa8l2I20Bf
eIO5cs9//zQI2BjZobCZPiZ8R2svN8Wj2ojwcPmp55paWvZrL4yFHdXEifIxqjb/xN1d1v7MgvfY
0hcWn7kXkEaxq6gokFQWZjtz7tTBOpbc/19++rmipfGbajWHC51wjrZozikLGjzd5s91ZUujVziD
4mm2AJsNNHjdN2n+5kWa88/l0v/mIn/xjSgLxH38I0JheJ1ce9Dvw7ovXpvOrPDmwctiWe6TowdR
4ODh+X0JNaCyiacA4kSCsE7aXAcuLLj2tIZ+m8F4fTBjhVw4zSUtBN15sVFVFR/Y4PT9B4edYhcX
ETAXnP349u1m0GCXjsoLF2HTbeFq1b0TcGrrYgE7YYfBRMjGnwSCZtgZgNbvxeSNz2mfx/Xaxe+y
DyCgbY22f2vGWDx3bQ+W1lTbEzri8p3gW4U4mN7BAjwUGacsOWdnt9B/8ECafbxtG9JwhkFxjzWm
+l/QAgx4rLqp3RYTAduxjt3PV4wPx4Ac6aZB9Wa2qnV0JzEcbZjo2zzgQxBkl7pNa3W8ccc+vOn1
vFj1SDvWLH8NLObRP0yaDz5Z64sboMbKQUFDx9ee3RZbPo6tW8PSG5iqBoz4WqtujcSHlx9qNTgv
jDnURwpLdW/ge935RizuHIK36s3lDjAzg8si/rINMmMqMeI7nTBhlNXKhtiFf4FhKFfZJ2xZZw+l
UHMsXTPO8NyDIJvUCLp9Yy99I86MPVOaWSPi6Ar62HAaBMdwWUO2ZNTDor2ues7V9mnWU6PAdsDm
OMd8/NGM33UoYo3xfLnsuSc///1T2XHetmCwPY/opfZ9LIdTMYgFDdJcq0rTaRfXLkGXgAA9702F
sxEB24HrcGWlSDNpG5gp4ILROHEHTPYioZRTY37zAtiN19WMNJ8i+OkKgs7ZqqbJHdGjvyJiya4r
WppOs7DJfBVkApqTFsqXl7mbFKP4dTUji+WbQtMDDXbeMYxuovw9S/5MxA5e9eSyRD6vKi3uMdQe
o2KwVrnR9xvVhd1wXennhflTZ9SKYawN1XOObl1wJRgNP5CdVAuPPtMdZQF8Xhp1l6P5OTpnX4fR
AY4SXrvFL/ty3dNLwxRAjQZYuGL7YEzTXWBVoJCg/f+8XPpfqc0Xi6Sse7d7rPARlzQnLMvhnjna
vcE0O74kZg1Gygf4xOkaSWClk92CGdNgwBnKTrNBvCPiS/cQU7SdZYLMW1UlFxgIQNMtfj4I4VkG
MfryY87VsjToqzI7e5rQtvPdnK6I14JpbcLXKiLn2+VfmPm+k9XzlUvwDyl56ckbxwAnrxc8E1UW
/LbgpuxVGBJPbmRV3/KpcO6mvM+ahTeb2T3LgnqlL0xsoqZ3bIlY8+w62HlqvSOA7Y10KnN7+eXm
qk+aGUjnJWUIa/mx836doWIVOU1JvDAhz+xvZdW8H6khfoPCOHnAUWIteayd8S533V1PlMo4LZl1
ZpYUWTluNYDJOZlgoDVet06ciTtXolQWVvK50qU5gntRM+hRAZ9Qcu+SId1rk7VQPzMtrEurOCDc
upss1llnBEOkCuU+Z12H3152m5Tl/LqJSNaMw/OsRyDLBFSE2gBWtfBXqUj+yZTxz+VONPce0prO
/jjHscRMJ1q+Loidgn3kpkT6+N0fLzQ3l39FO/fJLyYkXRrqnmdESdYDkbTy5FCQGrFyGxJwm+7s
OSn3nMOAcY2gvuFzz8qlo9OZEaKL/64R/jh1QyvYVfiReNCJztY9uEh2vDAA57qXtOpHU0OigJux
rSCW0RnZ/dJUS+fKc4VLo9vyk1bkRu0cyfiBiiLSlVWi3rzcHjOFy9pyvyGgAGwFmwrP3VpG9+hG
w4L6c6bOhXQFYkMoSkghc47GGa1U3SoEb/a/Lz/2XNnSeA6EHZjAOWhP0YAVQ4ybF4d67K87aZf1
3HrckHY7GO7RUiqER+pYrFGuTFsz1X3u7wvyny+/x1z1n9/v095l9ErTK4rcPfaoHP3YgYm6tKGb
K/r8909FDx3ceTeaXM5lHcQvxVbJ7Pi6yeivr/pT2dEA42YadO8oGp2vUu2g187GNKeF6p97dGm0
km3LZYpNz2kzdx06QKEMe3e5wmdmOSGNVKGGA8DxyDmqbBmfLMefjiW5hbdNXaoHJ+q9zeXfmXsF
adC6FdnXDrqeY+qkZJAT6OVqC5PNzCv8n4jbHUZz9FT3aHSvEV9GLRvTBHYMFxJXPbss20bb205V
JPiBqthBCQKhe+Xnkaza7lS/c8r+vMqbJSLNIByfA3wYCzPO30Xki8VFVm7bAfZyNSbB0Epy9cnh
yuDOJ5dkFUH5ujVbxQYNkrmrsTeCtRsUFhsNtWxWgeFN26DTzA0TC6xrRVEPUQR7sw3slKtIDveQ
gWfrRgCOHdP21anMcRMJaMKdQlZIEOKJ7TLGgWmqZOBCFMVialgbeIDxPZIV75CHnvsjbn30e2Gd
quFCU81szmQxeeGRUlD4JaspGcCE5/xJ3nLiQ7Kh3IcBIL/LHWJmttWkqURRisKGKTudTK39Nk04
JD0VJZ2wHi+XPzNY/rpRP00njVsmBRRw59jH4mlKm60bFwtnv3OPLk0lYNGrLnaw2qFS2vkOFHFX
3TdtstDj5oqXphPIouWoZDx5aXbAcINNBq2QCOuFitf+up+/6tHSPEKehBolAsL/VAAn1VK9fei7
EQq0O53sLO1geLvivjergbTccXqLu645KW3i7Spkm6855uD9pDflL7fnkC4+B1unMIA2Lfk2t0Zo
efuo6xAe+mcAMPYfC61e7q3IzKuPoE4QyFkktPf2kG6ADRg3HRQaODhV6B7yuO9eCo6/Ac0p6iMe
A8xijWr9MTjrvFeLKN1p3TlTZ9K8tZvn+r6MtXyDw6w7ZYLMzqpGkKo3gJd85LtrwwGySbpXdGcD
RwNd2AzJaSiEg9+4Vc5EfW+vNz3ZY34dHT1K3cNrHIi+tl5QqitHJ+Nozo8LUvKEcDe4II2fBKJN
oMYio9gPVui9CzhSJ0JMzFfNS5KH4XxjHGEKuNd0tTogNg5uJ/BiCUk9pb7P4Rk/9xOHuyQvkMZC
Fi6UbW14A2hlvCuxW91bfpCUKz9XsoMTjDEyWwvYbOYi6xmhgChumz/ZSYPVoCib6cUxjCkjM1IF
ZzQhVwacPz0ZY1gdRakJOGueONpj8ovENY+wD0sryIVW0kNEhMN3lsX8zsqKJAXYSDJI2xGHbrcY
2LW0nG4SAXi+9pRoowi3JbpTcetVoPburgaifMZKp+uYDLPNQCI7zFFwxaYRxuDFz5Q7ZSBlWo+0
4lTrEemII4JmD00kIli6j65xlR4TwkJw5ejeNC0g+bF1i1PTQOl101xbm21Y3iuZp976uUOcsQJ+
SXOM4JYss/qcgFCuSCFyjqPdQgmfED81Sa0vbXdmVkXZG6HrKrSYjgNxDg1BrSVrPfmj4t2JtdfL
k9TMUFel7ayiDFqT9xiO4mx6s+BxGVP+oLnt83XFSztawn4aohoxX7TJW8ppi13ei25pHpl79nOl
fZpg6zxOImLcOa9N3+rQXlXp98B4u/zgc1o99fyjnwofJ6Xpg9jgoNlJH0I/fNAqMI7grj8a6DrQ
IcsNGRHbsslh70Y3Tukt3LzNLBuqtCwllllOdEbnSDSCcyNArZ6V++PCd/1c6dKHas4xcYpjwj3m
6fg0acFdTUTB5SqbK1palMwYjG0NBe4EcX24yZTCPwxYqxd2z3+X5S/WDNk7YZNTQ96V5h49UQQn
8E/xGymFwUsenBlmQcDpRJsUYp06BJeRmmRsci+COqCRJekDfP4AhN1tcz30FhbhufeVFrEcEIJw
WrpfB6w0Ud19xgn85ar8umdbsmRXNZOp19MzwC8WKxh6nC6D87TthQX46ydHiP7fvo09p3I1m228
Du/N8M682HihE3x9Imm50oAHdhOAfUBg2kd9swWQO2z7RGOiHOF4s1sx9qo59sdaqaxjo5Z1ufBK
czUmzQWkYxUkMFnusQLaJRqy6afvE2kN17WHNBk0Zkt8eR27xySv/VePLJU7U8/if/yCxJbrfuLc
Vp/mGy9WMeL23CY08WuokQODISR2lyyyc9UjDXt1aLWeiBnviAMdNwv5ogi0CmfpvOXrDbsly3Md
P/by3AF+5HVq9BhODQGwVRw+GV1N0kZPopxNGMT3yzU118Wk3SmsekJpU76j84DQOruJRwDPHpYb
cALKoVfLeA+ehHtg1/qnyuBvXv7ZuUEjDfdYdTpO9Jk5pzFWobUG/TaocE1dVbos2rV0PtxynyOT
bJg2PpYcGPHYMy4XPtP6smw3SokAEOfWzzkJ6MglD2JEkLp/ZfHSmEe7qQ6TYeunILX9feyR0FB1
ybjroklf+ImZypd1uhP3VSKeRk7dJn1rCxv7ULa7XDlzRUtje/S0DNM1n4GWu+3oxxDmFwVTc2Wf
//5pUJPuOGm5y2MPvrfnAP0+zY2P6x5bGtFkRochF2zcD07E1Inq0archaLPc+b/r7SWrMgNsqAu
3Y6V1pmw6aP0ClUyF9V7f4lUONcfpREchFOWC4cRHNp8QYQW3FuXgJosihfadO4NpLFaRjGflyqH
SSYgLzKhCaB70r3nMriyP8raXN3OtDow6TTk1zZ7s1DGXVkZ4c3ltv170PFFC8iyXEcQl5qE3Fpw
s6msbUUR96Yf6xudWMjNFNnkIRgEblZms8l8chbrGMJBWhqEFSteuM/5wjnEOEhJXxjUzeWHOm8O
vnomaZQrQg2CoQ9SWGNlT+BM4jyaQ178rluThEn4ww/E3QnMfzCPF35ypp/IIlynqonyMp0BwoIA
Js5p1iTIXliSkc6sWrIAd0xC+NqUz7So7wR5sauxIsNBlGvmydehhGV+uerOw/2rqjv//dM0YLh+
MZQOzVkUxhY0+z82Wd0LC8dMV5eVtqNIIXBPlo0HXSmydZGX3SN0s/JnAT4bzS8BFwtz8FxriP++
hV7nvjuB+Dr5hl7uzTTSiMQpJ0Bii2vs3MtIEwM2VeLiaoeDP/GSW/dNRnqhA1KiX6isuVeQ5gXT
11qnJ1bmCL1945TFraYTxXFO7b7c0DPly/LbstM1E0g35/BQxVXx3gl1tcyOnelGsvy2iMrAHc53
sllW7noL67aj/HP5wWcqXlbc5mM9GMrA/aWmVm8ODlI/CE6ijF5To1/4ppn7ifPfPw0Cr/QGNVdp
TnN6C3Kcp5W1KnF5EnC48Ik4Vz/nVvn0C2OUkvugIfbp3GqrccpfDUv31HNFn//+qejJc8OgKqLp
RPx5vg7t+t+8v47EY1nSSh6PYR9niFGO2MCyrTl1ycGKuDjOYk3bDOFU3CS0yO5yQ8/1UGkQO/je
q74934wGTby27fLJnfQPbSKl+PIPzDWzNITDLtNKlkLWdh3AMNaDsRh/+sHIYBbW5vJvzCxFljSM
iSCso9puopNbHnL9ZBYx/nRv7wsS0wf3VEXDwpQ38zKyGLe1iDAYRBERvkYrNMZLaBJuD5L9W66S
PHf5bWb6lqz4BL3QB3VI3+qDDhF6N/wKKoj+1xUurdpJ0IkqtqiqLul+jx4XjxGhGpfLnulLstKz
0uvKLrseRiwJhxAaNeJDDAEp/3LxMyc+lkxVnuyxr5qsZsHJIg1DptncJzpUiqxRm3vTyf1bp43P
J+KReevGk39k4+quyTQfb8mZg/fOhEmcRGEsfKLPNZQ0CYzofZtuBPje6zV5fbr2i1OUBSnPzEet
KU0CPZFLGs6qCCFMr5OlGRbDezhVNbesSlOsPCe277qa7CrFzMpfwhybhQPBmU2QjGLOQp/IV6Kt
T17VBd+4PyluapGZu8Yks3UQg3sgYrh6udykcz1Gmhwq8jID3QimUxcrH2bQ/QIj8JaO4cK7zA1X
aV7gyiTz9ZHiOdLf5MQhZMWz6VtrzQ22l19gZuaR9aQ1Ca6VU4XjySZl8psleleQhe7pK6AOzSYi
DPN75WXmW5gQSrYwDmYqTdaZGmPsBLpCC/UESHXjsFMjnaC165rEkCaIMCsUi8By/cQl8/1YJSfV
S34hmV3ILZgZM7LSFH47QY+Jr5/8dvBXoJZTkqS1pSvcudLPVfZpWTbNZIjTTMPn0ZLZ4qdcH6ZV
vKSqmBmTssq0s4OJkOIuPEWFeZu7HGtwEzURsKyHjyINX7HW4Zb0rKVAibmGluaAYCBFuamm8DS5
xLoz9tZsuZ8mMt0WFv+Z8SHLRScliAlbozEs9uxbmqG7dcxoWnV+UJLUU3sLo2Su4qRhrih+HE8B
eHclfi2ybF3FH754Fuq3WL3X2ocxXHLfzr2QNOBL0YZTj//56HU/zRSjQZlu6iZbh/hGLg/4mR4m
60ThkoEDJTrtpKfRWm+znRtWC60xV/R5jvnUebU+IgwHMf1pbEb6kYoELg/8j8vPPdOXdGlYx3rs
Rj3Av2MzikMyAuVI/XI/Jf2368o/t8inhzeSdnBLlfJx8ACOqriAeU+Jy7pc+ky7yrJQsi0JmdLY
pTYxQWX5z9756Zu3TrT00TxX9ee/f3r60rVqzU4oH5D91u3EJu77hQ4zc3FoyVLQyXRtrSd15mSk
vfcrF2r6Qb6U/5pYaZzvitwRSJlbM39W+/Rn4DjOtgkme4VI9ToAhCXLQkXgh1Hpc70TFM34EhOO
elALr1zYqcy1jTS4E8oUwqHuuE9YFZ1Y+Xdm/7OdlowPcz1XGtNCJFVU6yx3vjAFSY/TTSHCU2v0
P6/qW7I2tBrJKc2VHN+kkxh4PgfuCcudZhF0Cmhic92PSGM76wMQLoECx1stmhurV9JNqyQIqXVI
yq1jBQuNMdORZf5vWFtppiA6OxaQtdYOyfBojomRvvwWc6VLg9y1CHrOa86tSKU9pZr7gqv47XLR
M60szn//NALJ5qJoxsWJ++5xU1YE3ZE16gMMC6aFNpjB/hNH/d/fMFqbgMCR0/cowQ6BkKK5aSKE
UkqScq6t4TpFqlFv1JHjP85Z9Y0aVulu8Lp+PZH/uvJ1iGALVTkzamRtqa/kTddmyXSqOjshAVcz
kXKwI7JgwJRh+nhdrYr/vnE+5X5SqvRtpfVODmGynUjfoZEtHLD8fdovDjJlnWlemtV56kJDSXTs
AZV+ujEnDjNXlWGOD46lWrdxO2RPXhJY2zBMi52plM1dMZhEyzmqdnBsIul9u4ZOhvDpd2uE4zrT
iq5axSnUP8L+oluSitWDnWeasq6UkZEjjLpamvnnpmchTS8dkhrogdw9BA25xTmZkq2xHppsW6NL
ASEWryMnTDdhElk7rn0hfhNusLAZnrEJWLLIVTgkzOaVM54SU3ms2vAUp4QWAGcw1llGxK9rgXlE
B19t2zQWm8gfzOu+XWX1q48vNwKDTGqMHh2tQTv6Q/1yVaeT1a/RlOhd7NZcoPGx2A1QKL12IzR9
wSA4M1PI6lfDqwKlUQY+f9xz1PeAoiDNC3ujFIH5fN0bSJNRqKvWWVN+Tttt34iJqneubVtrwyKz
8/IvzAz/v0ccn6Y7NyyCuM6pI9v4PdavBfnTjbgJzYVlYK6O/u/LQTFsIDfkwLj3XnLjG09TsrDR
m3tyaUppHS0xrdqxobv1KyN81otq3el3/ZKKZu7Rpe1E3tmOEzLpn3KtXQV2uJ5c4JnkY15X8dJw
t4p6cJrBJC73nCYy4BZ2nFWqxSv001f9gizR80rDM/qGCiKVax0X+1EN1ppDQPfCufnMIiwr9LwR
V1/f0LZN2d2OUcSn/5IuYK5o6SOhzo0BqGXLNrjrnsu6eGHeThb2wTP95v/oxcDs4qKg4tuzRfsc
xu33a2+6teyFaWfuB+RBq46OnegIZsLGJoY8WTUmWbXmS+R+v9ywMz1TFuL5pJmoSsTNGvCOb1wd
b/XS2WiGtjAjnyv5i7VUlcasFTr6lBd8WUaRCW7zpCfPk/UwkWQzBX8uv8FcFUljN+81B0YpVaSX
j536TwaNU49w2C0JBeb6jzR2QyLckimnjS072iAo3kSGub/u0eVx67ixDt8U5YRFyBnYiA6YP8HN
m0z59/IvfN28pqyxs7XMc2qb5k0sG4pp/x1o9cME33xhXvi6ckxZZAc/iB1GQOXkwicP28mTVURW
5eWHnytcGrnQLdjbFrp9JLYVbHIRJpskdJbG7lzp5/70abWqlQgKYiSQoKrl2gkK4FTuVdOC6Z5b
41PRWZMRFG5SK4Yot5rywY3gLvJu23hhi/p1lzdlwOVoRKS9d3yyKNEPE1u+Zrx7xUPsL2md5qpG
GrWB6bWRHzBlEo7x4Nr1wWmbhTad65DSaO3VvndTlqcjWxzk5MGpiYs/dhf8c12XkQYrPOoIeXuG
qcMbN6PpbuyhXpjK5ipFGqyBr9daV4X0lzwhs3PonW1dDEuQuvM38/9PlKYsjQMggsevJW8jTsT0
YXV5+KhBiNgoHEK8TyQf/ySHt0MyMJXXXWKasmBOa8kLiFRutlSIgUl2M53T0YKT3S3Zq+feSRq/
Zlk2wsANfkrdt3gaHqxq3EwQvskUW5/z3tNa21xu9plvNlOWzp0nCpGeMRWqUsDSbIeBO8AR6L/X
pzsnqIK9oVrJPhKK/9hlQXayJiO8xX1FaHgXtQehaMn74OM9GGuY2p06tdsxMVxw5VZ2W/Whu006
pdt3KuD1YQwiQNRB+3b56Wd61l9K0qfpQvNCYr/Czj66rqk+RApeT8/1ht3l0mcmC+f8q59K18Og
joURZacqvk2hqOfirXC0lVE+Xy5/ZkQ70mTRhyF7lIELw5QvyVUamLsu1G7UKFs6oJn7AWnKEE1g
tl6jj6fB/h3iSuDLcgyKhQVs5mvVdKQZo4bWHmedNp7qJH5URu2mbB9t573Rk1sRcd3i7Hrx4CRL
G+m5tpZmkXzQqqgTYXYK4rzf+i0xNXZStjeX2+I8sr6YRWTFnlY2kZdncUZGyg+/flU8zhbtCo/W
sHFIlL/8IzPtIev2mnAYPCMu7OPUTNXRCD1tM5VJvsGjZCwscDO1JGMvgXuVWj0x1w665u1Ky3cO
o94uZRuJGWueKWvuSi8dkTBV3Um4QbUx9ZBctknNxo1HksqfqraUZxVqg7VJ4bpnhNQPRDngJbtJ
urj44RoT3ozwZiKKaZ+ayY8pdcVdbSv63sW+ZK3Zc7WnMDtn+yoJlKiV0puhtg31ohlWVlKj5PBL
Pb+3cmW4zT3V3wMtcz5ctRUbU4vjl9gK/Z3l1v4uLEWxIy/S3zpu5xBjUGpY/IywjFfs3HkW00vX
eeIPLx5ez/Od5seUEOihD4bOnZTjGemqQ77wL7628HaoQvXei90Ox57f4AJTk9vWMApcZgpx1GKI
D5zG5PtY97WPKteLNfrMYOO1SnRAX1Ec7LH6raW1s0ORLva6mOrDoIp/4snIVzgg8lU35fFNmyk/
WtsYHjti53a6V2nPcMffvK40tmh6s3/zzGMJqJR8S2DW8ICGj39Ox+nMeMHCaLVUYu2zRIzBqPzU
k4TsPJuczrDKK2ji2A4ny1O3oATGTQqBFaia6qyJAumf20T8IKQaVo6w6zuDCIQDKP10o2RtdsO9
I+kNYxOu7VAd1+NkjWutSP8JzMTfDFoLFL2zI7gZU0zGwDnRXZ3Yeva5ATnHFNkxKe08P1O/0XS5
HViPdTqN7kMw5px7m3Wrrgu8Rrs00vUV9zvZpsGfB0ou+WkgUNnoZm10q6RPCB7FSgTNszCqA/a6
8S3yMXnqnW7eWHqrrIxClDvcWagO8yxId5Nquk+GkZKt6gRG/RAr+IGMimj1Lhm0XV+17XbCXXjf
+u17Y/fjzRAW2XfFy7Vd3sf1UwnSel+UUIWIw0yGX3FvcFBAqIG+wtjYboXQ4603JNOPSOn/1RMr
/2ZWfr+haephBdVL31q22W1DZ3T4xK2GbTd6084woP6UDkgiMkgG+5tfthEG0q54LjPTqMkOLaCX
94H5qzDqoVp5sZeeCsC6H6Dn9V0e2f0qyGvtkEfVezLgBmqK3PtmAFXIcL8G/cOoFOPGP0cluEND
L+mS+raPtHCn+I21dlSPK4E2dl67kNDXzuNbkFyBEWxfP0XNN3Izko+eL5+b2OzJaKhaUa/tckgP
RR46Wz2qf+JF+yj6NltHKfy8rAHJSY5VtQ1jQ9sn8OOcteLVxjYXdVCuitZwMdRGrvbS0H9wkA+D
/RSGyP7WohdJv9Gm/3F2dc1t8kz0FzHDpwS3YDuOnSZpmrZPe8P04ykIBAiQAPHr3+Ne5dEbmRnP
9MrpCJC0q9Xu2XOmlwpJ5AMpmgGSIGicEvSTUJ5zlww5CHB11/CPcdHRAxQqxBfIjr82woUwsKwK
Ue/bZKQnbFlwVoFAJCvKgT7jsPi6+mQlu7gciyeIdkS7qXRWLOYK2VbYUh5ED2HSl7txDJtyF9YF
UAi3OfzLQfAmgpA4pMIOeQHQLYAmpytGIJR89O9Et5EERyaD7zSsyvUjADM1VwdSF7vejXZCbWHP
bGe8CR9mpVAyXxFBJCBk2fVMu3eIrZedREbxXkWDlyUhxIOnssiPufTFxwbc9RtwHUsQTI3opSmD
qFx1v57BWHtyO90dpaz5vhfFo0+CKVtX54PrgLrg+lrZHmeEMwAkqKmtBpRgHIJUxRL/Uzk6ScGM
fPJrevbH4li7auPbbMe0EcywSIBkUc/YrVCvSDVZ752ef7z+IZaxTZRx1zYXCRmwfTRN7h28RKid
Ajp/Y0vbRr9M35stPU0h+NgbX59dJY9dTrIqH26bFBNlXGtvDVq9ICdYd8O9p8oFjUKOtxHNWyI8
cony37z4PNJ5JBwltsb1s65hUCDK0xxizchspgGOs+uz79luVCajb7u6ZLwQUYLaqSSnymvHHQIS
vYMCV/C4uBqtZ5Mq9mvvDWXmkLw7xzoJ7iqloiMKwOtdTcvgnwrS1btoatRp8tDl2ZCG7Xu3LdFx
PnlHp1H1DlBNdLCzKN8XEKph6UjZ+oTzZkrDuUUnV7CQM9hMGK5d4XDfLqC3Qwa9fRgJGTOED/nr
msfTExio+qM7CfmqFM1ftD+KHchior1MKMShQNRzx4AN2ru0Zxloc+esHJ1xNzjsZw4CXfTmtNU9
Tgzs4yGJ9wtkyPYSWegzx9XsoIdRfYaY5wrRorE94ayuD2W9OBlbJv1lbNtyz3m/HDrhFXe0Ufm9
h0rUPclpfe8UDUaFolv9WJWJ/1XxpPgpV/DppwJAin9l7dX3YTIXd1OD15cBjcu0ybvywLpwOvi0
WTKU2vkXt1qnQ6OUe0DXX/ugBq9E/FS7r2yoih0tm+hjOfrjS0Fa8EVMIjlyYDS+KpL8cTxPZj46
5DJn4BVqbtAUKZu1PYIjlYKwfnbPYdgGWeQWzb2OBfnKNB1+9LlbfqHxhMOmKnAAa/ep5Jcc38Lr
A4+Uf1Rj9W8fgz6Fl3NzhOIemqKbUWZxELfPtc/0kbVS76Cg7u1dYL8+SS2x3p7mXgpV9HEPPvbh
pgJRRC7G/sY2QB8RMADxUESjYSrr104Fmd7iELB5jMAYnKmIDFOIFhTdNB+8hq33dVA6G2ZtuVMR
45TovIFPPIqb8+ANqUe/Sw80iu6v68Zse3XjTCB123ZSON55zEH/wPzTTIuN934fBBeZIPUuCmKu
HOT3RTIchbecw9q5a1r3oVXBYz+q3ayHvVPfJrEbmVB1ICvdcS6S5gzoT1Zzmq2gxfeaLZ1jyyqY
IHXcfxyqBVZhHoN9ApLWOEC/lCr0VoXU9oCLV3+zQ3u0jfI6CFHmqr4jM5lWlw4aKG1fX+fLGfDO
7d+Eqkvw81WihMsW4A/7sHTtnFXu2t21IM59yaO2211/jmU/mZB1l5aeG4Bz8CxoLk5AU7O9GkN9
4+iXp76ZIxrXQ41IzD87cS8PY0Ak+uo1u6nQHpkQdDEmTOUzQkEJSB90ubOR/FFggbltZgwzBgPL
EHJBmzMluO1px3WyYhjCjfX9ixt6b4ENQ8Y1CkRX0FM4z4usDmEFXYKe8jobelV/qcVU/NEs+jcZ
yAX5UAanPubB3pmmfNfVdMliCFYetQB/QB44DM2WIr4nUcl2DFeL300hxnTygKvScaOfI83CfRPn
dQYcXLEbJ5683jZJRtQoQnR+xzOyePlK7oZoue8AOr4+tMW+TOS62/iQTh4vE5Q/K/6YhP+w9p/b
hjYiRkdLgqZyXF6dFZzTmcMDJwuc1YWo5yq8jaDX9v6GfxiGYvJiwH3PMycpSu0AnMqMIIVz/Rsu
JvTO/jFx6lOtkflyuuEcBvyicQRg0kNfNvWn68Pb3v7y+xvLDV1Xxc4Crnqvjz9QyXGzde70VG8c
77a3v/z+ZngpySBohO4QqD8e+jz4sXD2+7Y3D/47NNAZdQLCuPacoydJdt/Lcs4G9ue2wQ2n4FFQ
XjQur865kD8d4eWn0Y8c6AxFWwo4tpkx/IIcRgjsFrF3Brm/m86j/jdvqq1ipm1ww1wn6q61nIAb
4mqODrjOxgfZRzcmk03oOTjPorBtANkiII4msk0nNgD/9O9NU28yE+sirMD7j3cX5JfSU5qHv+N8
q2RnmRgTfb76PGcJmfrzTGp9EOAw2ru5XDecveUib3ITN7BU7gZUg+7+ROQvOY4HcCWlo3wdIPXp
sF/XZ8gSM5ggdL6SDqUVOGNfcRAKQU5Wdtkc/oj8r9cfYEu+BJfpe2O2YwlNrIgh5mkHKncCp9Yh
QifuAdEhzxgDdx1foAibzA2DeoxXHhBbsw2XYQlPTZg6B1Ho4AkN5uXQ3c2OuxcNR7r/GNTtoQqS
vUYQoL2X619qcX8mIj3iUVuHNOrPbUuLdIoimUlnfujgAXe3PcGw814vBXroNDmtC9RQQvCa3cWj
II9zMrKNR9g2tWHtCZ+hPBvzAdxT0Tfl6u+N2pJQtWw1E5Me08HLc5S5z3T+FFdlWjOaVZqmS+Vv
2Izl5U3aYqeNJ74WyJ4G0JJBwX63JN3h+tRbdpKJQZdRJWXDy+EMeevqkwZycg+kZnTooiQt1mo5
kLKXp6UCC1AnhLeBpbU99TKVb20HknJUQ93yPJJ/mOOmcVeCk+mpnEAbuAImJLr9UP+8/oW2yTNP
70ABQVjOOL3r4rFN+NeyHbdaXSymYYLUy1xNEIUf6IkunyR6PPOvhfPt+mvbhjaO7n4eBkqQrkfI
JJ5By/VcTMOXuug31t02K8bhHZQhBOWgK3QK6K/F/Vg5X257bcOUCQF7IwR+L4jT+1g+zcWju5UC
ts2IYcKaNyhcq1mfC6HBRdhnoBHKen9jm1y23jsxpInu5kU/jT2VGhK4jyN9bi9NwvH3Mr5tXv4P
ws0TNi9a6XMHUTQUf1ibRtFGZtaSO/WM6LridaMcfwI8fPlc+XW6TL/53ECo9JMbi931dbXsFxPI
7aGiQHB9Hc6y0P8OYf8nabf4fizrahIGB3E+t41syMln9KiC9qe38se607fdPUz0dh8mI0Ffw3Rm
AaH3ZT13z0kUaVAi0/7H9cmxfYFhq5AsTwacxvoM9fGUgVpeJKBN57e1MUaeYatNu3i+C1H1k+zG
1zznpygpn6+/uW3XG+Y6CA8MbELCEbt+sOtFSTIa5cWOe227Q7vH4fpjbLvHNN2hFYlP0HndlfoL
8iyf18jd3zS0ieDuGk8FVYK5Z3H5OLsohfLa20LRWBbWhG/3Pg3R6ASnULT/dtP3mk8gEf1z/cUt
U+8aVgukhuO0oiUXBso8LQv9J/Tm14qjKY84/fH6Q2wfcHn4m4OWqEGDNBiFDiFJlLalSA68ClBX
9ZYtPg/bIy6/v3mEAxmLyB3D9jziMxxAQLpk2amt9IRl55g4brnWnlrRGnVeQ1RqyjKKIew9b9Ha
2EY3DJcB9YaGHRwprvfUrh+a9ddt025Y7OQg1zfQoEVC4jXOXwBiXehG6GRx9iaT6uSETd5zTk5A
OX5vhoKnnTunHDicVM7s35ptpe5tc2PY7KqDskEJqz3Xc5AuLUvd8ev12Xl/5NAEb3tUgGbbJ9FJ
clHu2xbyTZWotmB179tVaEK3FamoV0CX5ER78Deh6O7WDyX5OjpbR+H7Gz40WVIjBY4SL8ZxK32S
xm2d0gUgm3wLSWcb3jBZ1qukWEOvPcfJYxJ9zosfY3TTORWa+O0mn6U71hiah1+C6bnTn6rh821r
elnrN14gUaoa5hJn1FDR586rXwMIP10f2jYhhpFWlCPuSFxsRIiktj856Mf1l+tD/61D/X/UF5rc
p6NQlNK6AYKiVdE37vposhgd8rFuZmCpRIGSIlTCn6KwQkm1EjmYadFnAM2IjC7rAhQzkEMJYR7q
w0uUEeVAdGEBOD6aonrnKVY8BYMUP6Ymxx+CFn8Agh44Op9970gc3oPzajhUEZnPYKNvs9F3nF0z
+DKtproAHMmNU3dFZYu0HCVOiHSnuq/jfTEO48c5KdSeMiEgCVPSNIA0VQYcG6CRai3v8D+Sz4FT
til3JTkOrHRKhJzolQyBs0KR1FUA/QyqTIGQWtY0ibvnMBg+8kb/yok3fwdr+vJbUM+bUwDzg73i
IFTvIQ+ZuWjpvK1yFCZGAJLTpmCi5v0Z4oFxmoicosMlYPsqKDcqIzZvY/ixDhd9f2UVObVR3oHF
GPIkTuLy3fUdZBndxLcH8cTwr0SEUIrHOgSHf+W83ja0kZnPgR6LoghD9/Xi7xdgqo41W7c6XCxW
FRvhh2xDT0f90KGBmTwBsfMj6fqHMYxuOgFDE7juRQ6TocQxBfNBRPDHTX6BUyS9PjO2d7/8/sbZ
jGCqdek4qXMliQugJINAQMSTTOeVf3f9EbZ1vfz+5hGijxHHN153nkTZPMU1NCDSMffWDZ/2fhY0
NMHlpHVXrw9ld27QrXMotDceOrUoSABNy+9FoZ2915Td85HT37d9kBGS6MQf1jqJxbmY+jxF5XxN
oWm0cQO1zZZhxXWgcyTqc3HOefJJhf1joMeNeMdynMeG+YLBheeBwEZigA7o4us6sJ2nPzL5fH1e
3o+nQhNaXhBcSWgXifNCfLTYhTFgJKBzmaFnEhb3NNbQ4XDFcBvJZGiCzGuI/IV50/WoyNCHsNF3
fSdkukTLxjJbTMNEmM9JPJWgmEL0Q8r71oe6UDR9kUxvmIVttozgBLyMfj4wJ0QDPvRBSr8adnGH
y3TvoPWxpVO496ux+nR9aWzfYpi5ILxlzohvQatltnifE3T/FmTrVm0b3bBw3XMfDAaIE4Oi02kb
zcmT78vpqYq8ZSNNbzELE5+JjrBBrWsUngj47ZR2jzzIs+tzYxvaMGfwRQ8A6dLoxIiuU6cA/Bms
F7eZMzXMOZEErLft2AE7hTLGMAoHXdfiNlQsWGH/61oh+uP3qh+9c9ypH3Vb3rWx76e6vdF1mwjL
uohjsLHTELxic3eYnLJIo1k4u+sTb9k2Jo8rpAQioLRxbsb11zmMwMP/zwgo/fXBLatqYiybRRNw
/8wVumgE/SXzYm2gRanlje9uWC9zvbhfGA61HsLn+7wJw4Nk6NoP/eDWRxg2q1oiAjJjXyrQIvXo
0Rmmn2Tz6mWbn8vvb09lNYL/J8LoKwq1vD0NaM69beaNS0btsQgARD881c68W2IgE4ct+JJtx5im
Ggaqcj1cd/u5rDKGlHhF2UPr+rdxO4fEMNe2GUpf0747R2B5aIlMRQDJT7aVBLNNumGvnMlFRuil
OI3hsGSDrjzcU3J1uD7xltkxoW9Jn1TNlLT9uSQkLUAEqCKIY7n6tnX9P+ib1JEfFrw7s4nh3UGh
yrewxJbIJLqckW8244KOX/SEw7ujZXIXav+hbKF6Np9Uzjayd3+r1e9cT03k26pwtuZNM58jYHPO
wq1kStBGcoxbiGinFNWstO8vRMOJg17XElQWqasW+olqz/2auLF0kKAg5GV2YOqELMNdqD3l7Tvp
BfKOVkv7o2SaOPd06ZyU5W31IY9psW/qqgJUeKTfkkGqhxHCZHczGI7/CFDE/gt9LWevooneQ7Rj
+iWLqtn3QZA8lDl3oSXo0tsCABOQV7hrGCQcM1ywf4bxj4e+mmJrV9v2neFKkqiLF95gbA6OgjL/
xkpoqoRfr2/qv6n59xbOcCeo9C9V6ybizNbeeY44ildpuI7dHSlVcYcAvz3IaUAmH3eAO7dp1W4Z
4/zQTbHzq0tGtdFvaPtIw/WsIwu7RlyMi3Lw0CbxfZMsj0gUbATnFtcQGZ4HSWQfoTn02VD1Q9ud
rwWqTnqLh802uuF44nXkOQTp8lM/NTpDn5mPtECzVfm2zI2JqQM/RSNZsoan3At3/tSlVTvtCvfl
+g6wvLvJ+5qXOvY8jhCKaJxReTB/Feh1vD62xfGYrK+AnHfAuXEIMI6yT4GZfKV1hA7xHvDhaEsG
2BLpm5g6Hec9jS7T0wcf+UAyVCr2efd90D86t3m9/iG2SboszRsPmniVEnxgiEcGNCPTuCh2a13f
RskQmgywZawSdCDUIDHHvUGDTX6Zf7qbKCnLDT40LDyeoZ/RQR/vrPoqh6TfOkC+IWIsZbQfjxLt
epmqnOBjk+S3UeSHJgNsXbVekNBVnIcQcj3COXlEbJw0NmMwDVkGjlqXJAQL9/CxXILPyhn2QRPc
XV9oC1gKzZP/XWnoDqsRLcbdefD/5FBZL+Vw6ptpx7ognSg4NdkE9nQqM9AvX3+kxUhMAJ7qe6fs
2wtovPNwbPZCtB+SuU+gKCrE1xp9NNn1B1mmzsTiRXnLmb/Q5cxpcVRz8ao7D4q61L3tMvZ/cLyE
VzGadxHBLLpDOq3z0ImyQU9le/fL5L0xQFF6lQ+sH1gtO/RKE/4wkORI9FZsZ1sDw74ngNTmJBi8
s+TlMay7j95EfWTJg0zkzpYftzgRE4fXz22Rr72/nJ2uv89d51gHa7ERPdo+wDDyMUE/BkPy7+R5
ZRbU/W5Ey0Q+g12yvs0FmuA6r154VICG+kTZPKciCot0CYuNQ8j2+oZVzxrNgBC50+eYhhz4WRak
7aC6VJZuRiq9RX1tOSoCw7jriPUgSKpRgufR2c/nl36tfhCNZqkBsk1d/Pm6oVkW2sTZzaWuAIIb
UayNu7shRLRURbvrQ1smygTYQRSuTpDX6gBxZF9AA3FUyXRRoHxxumjDTdgecZm8N6YWqmkBBAh9
4JoVaQemStGpb31Z8hTsARvb1TZDl2e/eUZd+6skAbbr3K+PPRF7qfoND24b2jBl0aBJo4z6+VxU
6qlj04d4pR+vT75t6Mvvb97ag+CvlwwJeEnDtX5ZBwpiCOBbd9dHfx9qiEzGf0cfOmT25FjlJ1FN
qQDIxY3R9PENzSwZmqTL8kNQbeUQLHbg+/99VIwmK1d3CPoTyQGFCPXwG205dCe8gEF8uJ0+EOgy
/HP9u2yzZti29AsxrAXuL9WqnyXaoyAtBj2264PbJs2waARivlT5IiCrp8tjz8pHMgYnSZunQJFj
s7qv+TSAu6/bcrSWg8hE30FJnM/+xdGGdCTPoN7pecqcMs+mpIz+XP8oiwWaELxRu46OkwFNNBF5
SQr5EQwQL2RlJ6X6jfuQ7TMMI1/ryRmCFd6clZV6LHhepUvQNFkeDN3G0tgeYdi4w6eGdGtUnVX+
dRjv1vHFK++vT5Bt6MvvbwwxJgtFc2+PVS+anfTnY6hBD1PcRtgUmkA8LgXaaAnevJ0Jik8TElTS
719jQP0AodjitretsmHvkvYkjyrIZUo+0F3sA7Le9cmyj4feAVMNbTYcom2yDGOfidK9A3bVU7Dw
fVEEv3jMv0dOtUVOYfsOw76bGbwfHTR3zwX/6qvvCy3votZPp2ErJrc4kL+h+pvVdlnsg0a7yE9D
gvpmdHDHaX/TPjIheYIoxSEmHYK5ssgEiYu9W9fxYaLRxka13L1MWN6U12VfKxmeEE5On+KSuB8q
lLOBtQjCXR+gNTEtWxeIpYD8uO2TDMP2ew2cW6BwP5L/BATJG9Sdlb/VimTZSybd6kWGKZwZ7vDE
W2e0STtLlgjaZTiktkrmltU2FdHHKXK1C9G8M2X8QRTuV2gabp17tte/PPPNTlqqpI2BUolOsyxf
JZteXFb+Dqd8w+P9LTu9k0wzyVbdwa1jaLhFp3qK1XGJymY3IbI9dKikfppm9ASPwSTukpnzY60S
nvHx0ikKeYjvbsmCFx8NOlnuSBfc2Tk6+j3aPoHTjR6XZqme5AKmn0Dx5TGqR5FJBXo9p8rXp84h
4h76W+jGpqU4xktTvKCi5x5zqrunmTfxQ7gMNF3rKE6dkeQfksaDRGS/1KBBn4bDKtR8iFmcfEbq
tcnUmEx7Ltr5DrJNAGMCAbofwSKQjeiKRFteh4JAMbEwg9Mq9+jdG09564Wf+niddyPT6uiQmO7C
C4lMFMzsEMoZEAgHsEuN9tB0Cht5nxShypKSgWpv7tvPLZuHr/ns0WPXuuVuAkf5Acqny85PwuHQ
LnW8W8GsdAgXqTes3+K4XMMxVqoLaxaz/KTQbOgCHjdKnWFt0kY9XzdGS5xlQiDloNywwhqfaDi4
Z5zqalfnpf8Nznc5VoNa7qmYb8MXo9fzv5tbN7wuIzlAT1cJDarHFsxIw8xv8mSBCYXsWT6sTVME
Jxqxap+votyJtf4DErBXZ5xOziSq1EVP8YYpve8FAhMbmS8TOrfQUHIeY72L5euMr7m+Ju/7AKSh
/jtN6zQNIAEYkC6s12Q3NqHzgdRUHmQnt1q4bI8wIp8wjgHzVp48I8xaMuKw9r7TdNrlvYo2sGKW
TvTg/xCSq2xA1uLKc3iX37Hj8qk7oYnlg3esdpDyzUBrlPkH/UAO/IgE1pN7bO/UkezJhu3YPtH0
pA4tHApap3O7RG3aec4n5gSnrueH66tkW38jOKoHsBo3vJfnYVnuOtzQ53Crh882tGH2GvwSIk8I
MANz8BrS5uPK/Y0qxvv2HpgYQW+a564nHjnNJLkXnN4lZOfNbE8Dfl+SjQyoJUUZJIahxxEdwQ9A
QNYl/ekhIpWTDnG57GuEXbuyV+xTuJI4jSfH2dMO7tLt2i2Y/vs+MzBRhFXcAsYh+xFkWqOPhtKI
dxl4e8hninzfH0qX+u76BrA96BJRvTmqQSrehKCCxF0OrQwVuBxG8VHHVdr2W6qb718dg//DFUqO
0CymwWmMFn/NkjaKj7NbtrsaZGt3YDEI9mzi4WmQNPglGnDPXv8yy/4zAYdroacgGRb3XEVhgk4W
6qWzUlv3U9u8XQz2zbwxT3LZjDm+CuzR7sjSmNz7K9BOQ7WRH7KYvklnKyBqlMdDgHrCCkExyJ6j
fS5AZ+SAcvhtM2QYPyRK+jxH2u8cBDT40CyEZ90QtRsnmc1+TOF58LGurU6Ef1r7/FUivADPFdu3
yPunc64fmzr/4nTBvUI9ZO/045frH2WptAYmz22fMEIbobuzR+sdbXxnP82Dk+kkbC8UnjFP26UM
n8amyvd+k5PUd8dmP6xheMdl0G+Bmiw+yoQpVj0LEOeM7jlqp3Wn1QyRorh2U6UrKMOFvN4PDd3q
0LfsFROzOFUDNIdd7BXi0mxGSwwCxmzqit31ObUNbziJOkByhyAjd0K88krc/HNY4RZdhPPh+vgW
UzUxipQK359lFEDG2O93ihK1i0qQtFwf3fb2FxN+Y6o+AyHnIKLuXIbVdA9ithhC4aJMnX7euq9Z
dIgCU3xeQGhgqUo0rC8g0JXOXUg78LuJbBrGAwNJVwKSNr+kzxwlLjnWG5UgixMy6STXyve90vWT
k+/kfQaobfGwgh1jj9hL39XC3+KVtD3HcBRNObcKoKXgVLLcfVyLpN95XRQew8lZDlM45Bsu22Iz
JoVkXhAHBCLYB1OpOoBg63re0ZbXL5o0XQbNY9RZfDVt5OZsX2UkVFg8gniim7szkrTnmeX3o45/
+9Hyw2uil9u2nhFCgDa6i2QMfN0gOmQV1T6ZyAdn3mLqt+xsE9jo8qVjw4IrT8Gbezcudh2utInn
bpxAFrM0kY0d9Ep5TTv3LCLwRgbraZJyI662DX3ZAW9sEvelGE29fX6CHHeeggG5xI072OpAtIQc
JnekLqey0msHi3en6BHa6P3Z6fU/omzFXYwuh13AEn4QYwMmwqUrb7NGk0gygHwpGsYXMCew9gCG
kQ41X/U8JcuvSNKN+qxt3i6/v5m3SpUuej8u6vJOUqShAsGkN+G6e3272kY37NyNlAfxLwQ0oZQP
TY1sRLOlHGzbqsZtICpjGrsAYICRq0tr7UIhzk1BmL3h423Bhgl51L7H3dab3LNTss9LwNnD2PN/
JZiHpmI6ih4hhuD3CXImjN2GKw5MTsASKpmFv7a44fDy2ZtEKqry+/WVsEUxJgoSbWAs0n3tn3Kp
n/pg9j7nE5l2i+9W4PVm5LUIIpr6YyR+FqxcYD6A1l6yXL3r3RiBmlBJhoYvUMkE3gnqed+8BN0c
AQ/GAzQE6MayWXaFiZgE/DJxtJt4p7HWKovXHjR1UoHI3d9k5LCcKSZisoG2RRCHwF3xauggq7MU
aMBdwdkoR3bfCm/cizpaNg6w9/PQUL75r3muS45SWA4XMEPD5zBwXu5iTYCVSoYJFECdk7kEwoRQ
+WT76xvFNoOGQ/BxR2jdQrjnAOQpXpGckkYd3LI6XB/eckaaLIK1V/qscLV3IoXboM0mmn6pFno8
mMvxQKqw3Zg422cY7oEUOUXV93LUFD/iUqfJALYkYKeuf4VtDxgnfQFW6gZHQQDoj/OxH+qTD05h
QFp/LC3YB4r4tvMyMk77MZbYVBO2WqX8T6RbPtQLe77+BRbPbGITl7HVAQmxzCUq+g8yYdUHcLJu
tTDYRjfie7Qtu2Ez4bwcnIikIZ2+jaq+LcoysYlroAZGK2fAm/ffmrmM76Ax8sFvpmnnL73YeIpl
hU1w4rAEBVgMUJJWNIBAHUWdGIDltuZ/QJUIidh466CxbNS/QhtvDuDICWVYxTEAtCzKIIh1dvzh
UDv5xnfYVsIw5xKCdCiIBv4JSMjuCBIXL21DN7lxdON8l7PfziPY+M5rAHmO6nuefLy+Pf/qrf5/
RSYwkYhzX3sOv/A3qVN4Jx5qBpruNHqgxyYr9u3Rf6rv86eQpcNjd1g+NE9qIx6yLYdh2REARpS6
YX9Oyh9T8EP2SMTcxqAamBBFAYpQLAD2lIjLL0Whooyp9kswFzeGWyYicZ5ELFdvgWARZHJo7R0c
MR2vL4hlXkwM4toUMkECdj1DTwggl0cB/Am6kjf8qW30ixW+MQIkdihEoTDrpZafaF48gCfmMBdb
qm+24S+H0dvhi2pkfKTreYGcOjp6s6HixybY4uiy+AqTCTBxxwjVQ5xp7YLEIPIBUcZ9IiAd4PF9
B94CIKV0sr++EBaDNsGIbgFd+nkh67mvhrvKm+5rv9hYY9t3GNY8LbyVY65Aw5f0z6wDQ75XdZm3
5C/95ELDJNmK0mzfYBzOcwJS+LUJ8KBl/eiX82d/2WL6tS21Yb/joNkSrhhaRiMg2UcIRKe13HLW
fwmv3nFLJhAR4tUIzX0k4RhPUULlaq8+F3s05+yaKS1+o+AtHrvn5RGAjad146i2fJKJSmx04oqF
4pm9+90bz5X7fZk26h62oY1zGp28fT7WGDqYElyi7pcxSCu6cX21DW4Ydb0081xwDD5gKWSJtHkM
tpSN+77tPuMbNu1zaIGEGgebs6J/A+y/5RHwCf5R0yB8iqtp+BQsffRBUJ9VKRQV6OvS+e4XqCrw
Z7W47Y0zePn4N66lBA2ot7b4SI9/99aXdvw1bhWhLaGySf0HOIgIqdO756Vz90z8dKdPq0a3Zj1s
hJd/ddnf2c0mchHCzcprWgI79PlYplPZ6J+URO0XcERF526h0DpwEh2u2Rr/LqTb/yrXZtcyMT6E
gVAHiIy4Yiem+JOI/f57xATmGhm3XKcQniM7tVQOmOBd6BZxMR5ucoAmBhKYfgic1HN7FoFEZ3W+
X6ZoYzEtfsnUr5e57LRSLWowNahMdDTfyzXf6NS2raYRyxd5EZVLOHonADpWnfaE+F8IreOsaaY4
xX0lFPubJshEOsbD0ih/xmHasfkPIdOT7zS760NbTNoEOK58cFq34cir6+QIQtIuc2T+YWzY6/Xx
LXm2/+MZ9GQyyg51gTBkZNehxQWMMvOanCARV81Qa/tcR8XRdT1MYFjfGMWazIMt7fMh8HFmgJ8R
kisKY2/Exxc/+o6BmcSDTi90EHcBJIzyRxEmhwkqdpS+JoneSbc+tltdeJaT2wQ++h1ZRtADQdtG
N2itdKBLsqYNuv/6DjAg77bY2DPig8CVGnwSuDOGDaTe4rHf66D4NlO1EX/Ygv6/vv6NM1WuEonT
zh7KQk2qna8JJD1EtKQRlOMuOuF9TfagTQKQsE7BDZyS+b6B0mgDXgWkw2OF26xIMqTlyuWFN3Ij
OLVNrhFSLOUY5IQ13knOhZs2Dvq8qjr6NHjjQ9PUYs96/vP69rf4n7+5yDffX6hFQALGRfAyqmY3
Ji7bhWyTF9tivCZokiTlEoMeCZtxhsQe+p+DRWVLuFWftA1vxBKts6oZInhIGOagSOzm8WX1qvt8
Lrea0P/H2ZUtyYkr0S8iQhL7K9RK9d52d9svhFcWgcQqhL7+nvKTh2uaiH6b6ZmAQktKmXmWlXlY
yhna8+hyDRjgxS8/U3+IqP5hm68omUZdvgVLX5mBJU6SMjNZuB0gEek9FNg84kbtYJcfi8z/B5EU
1jhYTZ0mqYNslvKug5WS+JgHi70UMvQz9EDC3KeJC3+nqIelDAqVj5iArarX2gwv9r+iFmltAldi
ICXjAb6lM1wFtzWoV07IJayvsUw15tZsLgP45myE60Zw39vNvnW3dvLaGxY7GaIRkohC02Qq9N41
/Gc7VvdgzdxffYk3jsi1FbQ450eRdTknFWrcdmAdypAwKL/kWy2hf+8BtkTzwYmmLUJWA4OiMzuS
PgxHSwHDMFRgeHnR41Y77d9TzZYwvgYJWh2MFqzYWH6XBtN9MOd7rbPj+4Fu7TOuf/8r0IWA6Wdd
ycSFcsH1roBu+m4kjdnngdAPdGL2nvFg2krb1r7muh7+eh2Zw66diYu7lx30EXfSlwHiLZmrt7CJ
/550tgT1UWhiokyPqzqX5tV25QvaR4f3h2rtt19f+ddvbxihdlfBYAPSvLFbvaU+Tnex5Wuy9vTF
li7zZuIMVr1Jlc/7fprvaVh2SAS2YtLaRC8yfVdUFtQgeJgQCgVLz496LmPm/S4mOCvSLRbo2lcs
9jWbdWc5SPsvAcgxsSng/lsL+FWmpKs3pmFthhfbGknXpCavwT5TLduTJjORC+XCjeRg5QOW6DzO
dA51cEEuY9ayG+h3dcfJr+ZdmDH6odyGLT3r86LzXSOAAx4rNEkzyo9Aaj29v0b/5F7/f89lS0ie
C3Zmm+Vud8nGTOW7VnZ0X9PBxiE9cAiRW4WX/sYlNfgFI1gZNTqvEzFN+ZMrhAZ+ik/TIe0tG2Z+
I6IzPCc+1ZOZ2kgbLr76/sjvszCtyhhKIs6xA8/7wrTyf7//8/99S2dLYJ9oech1b7EEtta6ceZv
jqjUWzoZfWllL3a0yrWKZoigf+gizZa29X3v9wxtVZo04CLuCCnLp2CY0l3bBs1GfeQa2v41I4uw
AX4grgMtDoqZwL+j66MQ2DCVPoP4tnt/1FZ2xFJgcGBWjh+dAx4/+He6hset+pjHKFsC/QLuBQMU
yAXc5NpvuEB+s64qo+//7LWttogVIMFUqMzn7QU8Skjx+6K+VW1unud2oBt5zNrILGJF1wWo1pUo
I4RhKW/0aBOABZW1UbVZ+YAlNC9tqCDVYNWXvJMJ0MRwEehpFY3ultTiytJZCggixeNqMNiHjRTf
iK1UBB/LpMnJT+mxjR2wMkRLgN4wB73RCESXulW3oI0n4NNtROq18bl+1l8Hpj0Zfyx1iGK/+zS1
3yr5S/Mf76+dtV99feXfjx4aF2cl0uy2M7FdWgeu0g1w69qjr3//69GpCuupHyCeGcI09Q5UHXMs
Idv+wTWzOOa53TekhgPYRWuo/9p5EA1Cf5Z+unG4rBzzS5wdfGMFa5geLoXfJE7T1dALxPKvkcZX
uWohEEyO70/B2uwuti980mqrCWB47Vvm3vFMGZlmeGi8ZgMnszYPi70reJsWc+YCVjS2J1H2t45V
7z/005fguqqEBIpn7OaSj/UpC9JPomSJspu3jz1+kX/bgzOGeZChEq25+TqTSQmUgLiI56DNXt9/
x8o8L9UDZ9J6IgiuRXcqgmMN5vQutGl7cQaYEXpeXnyyUi98+NjLFhsZ2pNeyF2fJbMqm6eqLVhk
mAPRG5VNt22XyV2eDePz+y9bWVdLrJ0vSoiqgYJ58TrUtvLaeXFN8yl34Vv//gso+UPo+seZvHTZ
Fc7VS9LFmTxKau/Loh0eyWyHKeS+c/+L9APtRyh51uYgaKMPuTWmVeznni4iG1eiKrIHn0BESjC0
mYTAf/RkM8ZFK06lw/neC7pn02ovmhi3LqKUY+KiTXLxci8HhCEYosnu2A6SVN1+5PnDFKZu7AcS
imo+/zVCg2nfhGF901RVE8O3utznQ//JLszT0FqwtOryA7jbD24w/gw7l+3asTPRAKPUeJzKKdKB
T6/+828s9cGMJW61a2FDLdiceCAmRq6GhdjgGLEbdH2bt/mnMqcvhM8W/BRtFeU9PXPkzrHtej8z
EC0iwotbhzn0bEYzRDVWN3QtQh2NowS+dn70wqrYF5a6MMEDgIeRDqPl+lQ6kN7BEXZOG/gpt6n6
IYRxolrNT7SFELm8hqRp1gqefFNwdng73wajQkVmmtOdZ7S9Q/k8O5Mpb2Pg+I+m6x7k6P+ElhSU
A53sx1iGvyfQGoExrb92KOQcC99HmING04nW0FDvJqkOVTVUUe/wOmbNOO/d2tQxihwJdYbLGCgP
TsuZc2qFfRFN9lARMx4MUKYRnJj7yJ65G5WuNWEU5A/kaW8jhzjiUMhpX1T4JzEFtzb3bACa5181
DZ3buigvgIPdpq41R5XJ9aEoc2snFazD84yk+OaeRnKsrF07oG5q1367q/o0j6GB/MzT8jA6Gu5c
AsyW1sJECFj+oMig9c7mjRtJE4DH6mh+oIrNkTdWb4AL/gSj+LW2BwymSYamvEvh1E0VEIQAS55B
W3jSM8txBKjfWVfDz4BQLN/SeyZq+B6q+WasgCMABObr7AyPwpX3TAO+UKZVFsuR2Cg0w7kBQIwD
tO+PDpyqd7yYnuzM/Q3l9WSuydnj+dOkSgWymbkVs3wOJ/Wmxl7GWZ3N+1CXQMwV9Ys3YWDmsdnN
2XimzPveFeWjo8jJRcMn8lxG920DoJjh1ptXQXM1VBk5I52EUL6g5c5uZnbwq/xMTPi5gkT+Lizk
EOd2fz/iy6+68kgLDR2i3M3QdglvSO/HTtn4e6hxHyFkVyMh6pqI5vTzWHSX1rJMhESG4oplPdcQ
kEhIwcYIhuI0spgJ9/agmphAiwMbzToUoi/PvCrUsbIb+clveiuyq8qNakaaUyY1izJbhDEkHOVe
tHAIyDKZxoFo4GxSpv7Bc7Jy73iWjspw+A4H8R9Th6Y1k5WAZKMLlb3wyyyHEwkGP0rnHBxOx/0J
BSG5d1yVsJa/5v78KKB2kvWozhd1fc/wU/bgtoUxgHbnghenUpqnzLJvnGD6QruBRnDDvel7r4uZ
Ku8l629TezyrOWA7h4/jYZ4Dchh0F0Tj0PqRpUZ9wHheUBt6sKe+itLAI0eZ9y8pNIwuXMM+HZ6a
J4tgqOseTtM5EkiUbUnkSHLvKvtsKNzuGxOMkQXQZBTAFjkK/DyPrtINqKP4duR3+r7TWQeYAIKC
p+cjUKJFjLrdLZT1eljdU9TJW6JOaDi+YClCC6PxE5DyQD8FKP4AT74m6ousjefSyqIpcFiCEvsN
y6sKzsJG3lmQ0XjjMwy+ucZ572BqSTYdOoeCRFQN7j5w8iOXykRV51xUEOB2BonVTx6n59AnD4PX
PwdWAx/nYjz7zgB16jF7TTV43Pi2zzAJeQqZ6SOZySlWmbmvGOWx57q3te19pTV7ppX4qa38Rvj8
bGU93N0hmn8piPe9qXm1R6zDkpuC8eyW6RvxSRuPqWpPrFH+1QeQxRB+CU6hN9KobwtzcCblRnB+
uGN5I3ZOLr/3mdVF1sCfucEq9W2o8vZj+Rs2s06E1fYME0t5gDF1FqHQ9GLX3We/ckAoD/wvRjlv
I4odUdl1934/gczU6d81r3lchsUvnTP/UM9AecG5GbLZKjVRCcDfvqHO1VkCbZ8gvxSDJfY9CgV7
URTWzgmEuzNWjaLoWB5Sr7+xgQpO3B70khGVzF3j63Na5DcllS8mlPckI2PEvfkX7/Uvy1Hfje6f
XTJ0OzqUyRCU33VhNUeap308pcGegQgYZ7n9YE3VN8Xrr42XfWstpNgDmY4CXbGiZD+VGe5Skr0O
9fiJ5p2ImlFfbDKGcNuAcB8F8xbrke1cmCJHY0ggCa/8F126RQzL7sQtLBrllhZgFoDtDI+otzxA
rHB7hBnQR+9CHF/7rhfFscpxrKpSJzbVGp6cjYpFMTpR5XhZVGbeJy9zHqUk5iALnqPa4MDiw6Tz
LZ9xmrkGElRW87llXgmru2zEHQEVQOz6pPYL4LHMS9E2OC499plrJwmVeQTZ/1lnUC0YZO3GLQS2
d4yTPg6HbIogOiohOGXhdkavhiVTkDTaorGXNSLOIXoAWMYTK4g6YL2ERwsO2rEdVD8tbqpYB/i3
NhN+5EP086z9TN2S0NYxGXFeFYgeUYugsEeKbV3yCWdlIVGayVyJm0cgHlo9ihjIQRx1IYrLJcGB
WefnAo/ppvrRT93w0Lc52+fhUJ9sBWNbLbwfOJRfbVo/+ChE7yaN0zcvwogJ/dqn5nM+cnun2izd
+Yo9GgvZDTMcVermB27Z4iipFLe8gQbB6I/+xc1tEFBBDYkguBY81FU3nBRuEHEHJMQD78o0rgPZ
JGyCoU83dLeIX1fr4eKOZdNTwdvPTpPzxHI19FRt4SQBtuYus7t65wIntadAacCQ3HtJgwCCblVF
UYLJu+wBslbyrJ10fiimkkXwQBI6qsb5sQohQwQPCxeqx7k4G+GMP7iwTqLX/U1eSoabSqMO/WCq
X8J3wjIarNI5dAymttIM8gfLCYjcuepuLaijwd7yihHLOL1vJsuHbWQWvnrUelHWZB68VLkAy3qs
PZJRzmc7n3F6es3L6MsT8cf5qgkRHkrN2J3kcjoUEIaI2UTMTRiybp8CYXCQ/cjiHDZczwCoKFwj
IYZiQgSCQOtHqFpA5Jr1L1rWMsI1Zz6zUoYwjS/oKR9cHgk/GPclBFsipwWMTeJerOHgfkuFS0+T
Cn6VQevuoZz/rSsmNxpCeIaDG53F9oCatF8Onz3SlFhITXrw0PvdQxEjuP4oDyIfk3fOTWCidCQi
Frg9H1JUqw6ipUFsFd2QSGuuby2RubtUZjymmUl3s++6x3KaceCBdbGH1V4R9ZZV7PqcdidhSfq1
AXvwxmOKwJ5Wsti3s+pGeOBpuL3OTg7kXuPKpe6dr+siynxobbTgnn6rq5APR96NzSttYanqOD5k
0RsV/hYD7jOd483Y0vR3BW8gNNDBuQhTGNMOddajh9cUMVrb5Y76ULsLWG2gHk51nPrVr3xqWZwJ
J0vKwPvu8Mng2lK3e+qM/c+y4Na9PXTH0VZvsrZPFcAGWs62G6VYePIwd12/T6u2PILCgEPaomiU
V7qKwSbhp7JI+S6U+mtpOSIObOnvRG1sNFyb6qTnyoqdyrV3Mivb27D0OARLnBr/AWEtLM0UcVAf
Uc2cJ/hSW2Dk1B2NoaCDuEzgXws4RHkwff/mhsVjU8s8nrC+YhR1kV/hKn6QA1YFtKy/+aPVwnBJ
P3TIdqJ6GB4ckHwEQtSZ645GaT88D2OW40iFhVhVyXFXlO0zJ0hnMmn1+0BOxY3topvbh92TV/jy
NtPggxnm/oClUbi3Bl/vRJDl+6HCZWRqpiJyUuuN1N2POcQv9pTziZaAAPnQFjnkph3hCwJab5UF
ege3R+RrKv0l88DGhdvH/1/R+dDPuG+PtJfwzca7c95/CUIm477PftdqdA/4FCCx3OoMWoW1HyCg
HXHIle7yqqePJZ95PPe4vtbM5xdfBQOJB1KI3VxqGaWE4ZpaIh8KmC4fw3TKoobPHlZtMVxmUxax
sYL2vvOmYhcgkN7qFJ5NbgistJT2sB9M657gSMMjypzuAQE7jap+uu1GhCpogc44ltqXHpJ5KgJE
jO9bSciBT4wcamnfkGzke1da9qFQ+rewgVAgJB/2nedha4/dK+4s3dELs/og5ya8A3RYRIHrjFEx
1D8bAfFXk3IbRh4CH6OGZ91OAdC4MKmK89D5avmOvlcuRXprkAu4+MDXUVXPrWP7UdnoZudTiMqI
2i0iL6zzmFTT2YJKOqRj9XOJ3s+usvM+IqWB5GXjTDuooqtjFkLqRIpMRFT17CHPcDD1gf/gMkRl
H4kq0yKPRpvjsl8ML22YPk4mfbZLqAFNovzk++43r0a+5ysYYjmCyCdhGF46zUXktpxHRaO+h5WU
MfRDQsQqWUegPvgxFrF3VqGdP5S2RZKGe23MeYlDe7R+tyOAebmZj4OP9Bz1+tt+QFesE91vTcbb
glTfhQ3N4paC3V3aXv8TOF+1CzDiUTfy+g51PRPLusS8dnA4n3H/jy1ChgODrOjeJY4TW11T75XT
FBD/xA3CT3N6UGPT31+hVVE2s69j17S7XAu5h3uDE4NhdF1E5QvpoRgVFRMcJCOSu9/GrCpOBavK
Q9+lDMhdpK4WPLuPvWdPt7Y9WqeuMhrrkb7AUip47fhUXmUzyMnzhmAPA5cZt7+BHy34qEWV5+TQ
IdAtrvY4wijOrENjk/6z8DLqxyAF1YBHddUhbWqNVYaCqEQ55Ssgi7gEDSoM4qKT6Y1ucv3dmUb1
GSZQU4zWHI5zN8sltLGlfus6ix0YhvGZ9nA15Vr1B4ghFW9ZXxY3nHTeU2sVwaXvQKMmqXGfyrTL
byoXGDAjefO7E2Nh4gH4wNg1YZ34ShSxKANnR/sB04KK/ynow+bYsjHYGwCaj3mN+oXK6iYZeaEu
1QRj1WqWvn3KRx3GtHcZiuq9CCPVc1zg1BBA2R5XCUPRjZicx/fLWmt1s0VlWaV+Sl3EnoR4hJ/n
qwZyCkF/qHLIfqOVtVKS/eOs91dp3ABcXxi/CBJ4DNQnz6Q9EqhsS9F0hejJlkTPVHPoyesBSdE0
vmYwNUKG0H+bZfGd237clsMngBTu6ZAdc9ydN4CBa9+0KDOPLbriqhvCZOA+HFKKB1hUfqySuSR6
Bm7l0LT1/ATitd9mP3yrmwYmg4CfblQy17q9SxrnAP/e3B17JLsKIjwgY73VY+nvixzFZovWECbw
2xlJAG2KE/Qe50SouTqMpQutSm2Kve3O+jiA4oF8HwTQi2MqiYIXaIExzr8BR28YXEjZSoQDC+k0
/aBACXxc/ttlwS0u6xiKghDAEZ+Jn11agxLd+zthZUqXvFBp0k44AusIGesOPd9dNW/x5lc6cksW
KC8dj8geLS1UXOOg6CDj3LP71vdPqPLx+P3fv1Lbd6/f9dc2m6uqtTxdoSWR3oeT2RXiHvYdkap5
hELf++9YG6NFtHAo2LMSBYGL01lfC8p+wPZlI0pc2xz/KK677L8/f8yQQ+ugY+Ar37b1Q470kfv7
AV9QNc5ONVvqQysBb2lIwSlhfVqUI5YQCufOnL0NuXvpQ7iivz9Ga5O9CA00hXEisl9zcRluoVcN
RZs7z4hSO4jLboE1V16ypH/OpV0ArgSZLsvSe0GtG+6Mz6g2f2XWlmX5ynpa+lPwsqlbu1HmYsqW
odhniTORWfrq9YU89L4we2I1bCPorSysJSm0NE06ABGO3lrp3jpImufU+vn+fPwbk86cRRuKEZNW
DTNB4oZQhAQPe0oK048olkDjHJHt3s+aqySLjqQWW6p9K6tsyQrtgFDwgxrs+2riedQ59blp+F2u
rS/vf9Ta8xeb3TVIVYDAw3h14jiZXMWeYD/ANt5oo649f7HRc6fqyqzyAOSHrkSSd2P55DeB2Fli
nDbag2uvWGz4HrzZuYeBUILjujxbIc8PrLVGFJOmLc+KFRUedJr+G1Rkl6ZIaCCp3gly0ig0GOI/
uTVuWlm3D8M+nqUTpR25pa7mKL2PG7F4bTkvYkBQDrA10AUsI5GwnOE73yLtJ+XGnW1l8y9poiSH
xHNWDx3spfEVdX5J6XMrwPBDmfP95fWHOvGPaLyki3a6LCymNEn8UImTW9Xezq51e8hU5+w97ZR3
0tXztcKJakrvVGeW1tVRKtpGRMPMzamsMqnA9LkV9lC89CA9fnr/p60sG3txBeC4ZDutCzWv2Wme
Rm/6MtXNycqnD47tIlrMLrey1oWfcgZWzMFM6lOuepTt/e63NNaP979hZXksCadQhqauRxRI3czl
916GOkOfl8UGmGMl4C0ZpgGrTJlmkE4IZUCe+7QXVkyb+oqHd+l07kgwP4sADM641ZOB+mqTbzHS
1j5sETYyWZXhbFGSqDHNUOTsviNN3rggrJxHSx8MFKCYEh4juLUCPt2EqCQlErkEUs7Iqz44/YuA
MVez3U0cQM7A7XG3F2c/47Bq4e15st2f78/+2gpeBIe6yINUcvRtisrcEql2HZnvU8s/vf/4lelf
0k1d6Is4repJwlKGal5W3xWhuIUpw8E4w6nuIXjRo5njsi0535WJWVpjhG7QA9FTgVPLyA4pMChf
DJ0uyyVn2aHRg1LUFghjZX2xxeZHrq3SVM8BjAYmZP/OMfTZ4f1hW3v0YuN3mRr9irEgEbOCLIE0
Y2z5ath4+sqc/1GT/etyzuaxlRB7DhIc3HBuR0Gu+dWiQf3+b197+vWb/np6I0LLDa8qLEOq7lXQ
v6EolUWe8TZ2xdoML7Y15PcJdI1wm4H7KNhcdvglD1FJUulR4QZSoTz4se9YXAmg1JijCdpCvk5D
pj2kQX+uh7xCTdvr9++/Ym2aFxs8HDNPN7NDkxLaFGzMPqGVvJVYr6Qwf2hxf01Dm1VVBttaVPDG
8MsAt1opRxFdv8epvSGunP4A8Sa6MVjXhfmPI3pJE4XNrKrQugySnHeftVMf0V06B0UPiM7uQ2O1
ZItmCvAEtDZIEuQmtiqA8rstqYK1H7/YyFkDlz50G0nCwStw+/wclqgbQgjUuPbG/XLtFde//zUb
rk4rC0ZrCLNOiu5iVYqoc9PhYNwRkA9KPsaqRDHjv++hGQ5zMkNnj2WQ46IgJqniUMp2Y8Gu7O0l
NbRVQYaal8CRagCoAdQBgCJlv4HG9cEXLDZ3aLel6wZQPUTrIrlClHyCajSqQB9bRIs9zVC8rb2J
IROiljyPQXk9i9C8/djTF9tZDoExM8rpCW6D6C2r8gnyXhsDsxIqlmzOBhhnqeaSJHKyX9rOR5+G
CboxLCvTuiRz9pQzOhrclNjkx4FCu59ku9E28fvjsrL4l/4XEOcCBrYHoIs0w65snUNt/QpofeJl
vjE6K2fCks3pdnk6jAOCQzFUr0WlkjHwLuEUHNDtPM/KfH7/Q1YmgSx2cY2mkW25mIQcIIuYm+Yr
UANbfMK1h18n568QoUQ7D+jY+klYVjtvqI51wz62MJdkzox7qmiRD2Hb5ru+1gkHjuH9IVlbOosN
26pZclhL+MkM2PaBu315op4oAQfXcuOuvcLkhvrZf0dm1p5SAeVBgs7/J1XY8K/scveWtpn9K7QI
fzUk7O5pmobxPIbtHkaWyD9h1RxPFdMJMQM5tI4cH4jPgY7zdG5OVkW8Rzh4oa8GyM+rZZOtatiK
mAgodf/9uTAX6SC0BsqDqNXTIMUnNuj9DEzDCSYe5ZNdqDbuZTMcKqXQny1s9gCcUwBoZdF9rCPw
BzT811ryA7+rRQ/uu9v1nwhje7SlN4RY/r1M6ZI0WtLastu6IBcxAwt8IVvJzr8XEl2SRMcJG0vD
MxJylW61Z6x4lPDCjtx5S3F97QWLU76CpaYVQKH0AlHXKHRPDI1e4m2s0X+HOBouIkPQemE6aJhF
GVHGDc/3FAwswPOBE/71/kZbe8P1s/6a0nHioeO3TglzRH4oUSDuch3VHC7Q2fPH3nCd8b/eUKBf
PMxDai4EXiuENoCR9nHg/07rrYxpbQoWwcIwAgfymZqkHIojMPcRAxIwsD5GZqLhIk5AqWkUzYje
nnadm4qFYwRg24vRW45sa0t/sbHDUIua9YD117luvw6BYncQgob+yvvjvzY6y1QcBe2+DhuaBK2V
NJV+C0r/wAazcQj8OxWnS1poF9ol6yjpL7iLugpmUw6o8OAbsFMh/PIwAyd2tK2wFlFlT6zat70e
Hz/0ZUu6KOcSeIawpElXDgfhQv2dDMHnvt+qqq+M3JIxmg6VC0gB9xNPfVUjmqsAtnsnwGa2hPz+
fb+gS1InBXbVycPpapT3xi91/1XASrCpLv2wkR+sfcH173/tvZlBRLcdjZcwMX+qjfjFFEUNuN2q
V61Ej2Cxtx0yWp7L8QENo4BD/YT4f0ys+37++f4Mr2yNJX8zLEVAA9PA4szxnqVdHLnDN+jMa2O/
2NUw7zQEWHQIV1dAoPtDuG8a91l04XOu0xyQy/KDGzBY7G9jfN6MLKNJwWsJNH497F0g+Pe+FQy7
j43TYo/jkJuklWV+MuUWhGlUXA/Opw89eknlDGShi4m0flIDDl949ill7Nv7j15ZnUsSJwuzsaY6
9JKKOYfWhqFMCpRw9TGSJV3yNyswVKjN4fJC26n73EsXwL5w9s5j7tobwW9lffqL85n1gZeWdWcS
BvapA9Cgq6f9+4Oz9ujF1rVh5aVU3pvErVOQGpScIHPGthbMSvMD0Mn/RoaUTRUQsnS+WEUGwotv
1eK1YIH5VttuSHa9CNrvEv0diFiN2qliB1RSGhn4rsNVECrc9+CJsV9I8Jy9y2f6GsDhpIwKKExs
7M+V0OIvDnVBUO3TExSNwGWAqzXPprPhsF2VUIR7gApw/rEQuaSFdp0NEHNTQ2qjAwON0uoVYLgj
+mgb87gSZ/7Y+f0VgqvCR6PJc+zEVc+W98uDT0kzf+WGRpA++9gR7y+2fzEWnAw1IclU0a+F39/l
arpQCfHWD63FJStUm5C1Q45q/tTmd2aYn7Jh2nj0SgxY2i3QDJ5WPjV2AgU160s+EHXhrge2XM63
rrhrr1jc0C0+wLZjRPx1pvQnYJM3btNaUYPs7f3RWZEopEvnhTQDeC0wYXsBbaw9OkSiadNXutwz
UZe3Y6bLKjJ1WALf2QdVB/icoy5tMNB9CgutGv5DpcVhXMz9l8YZugAQV890ESQkqikyAysfBxCy
gHcMCSxpm9HwWAzVvEFzXxue69//WqCCO0VDaIgyZYqi4ZzLHEytCYaOjG5Ru1f28pJUWhCZyiuz
IKkcMJy6Oza1EPV6tOa392dg7RMWscKqbcvPpY8qFusfdToUkUIll4z1l/efv7KHl+g+Vbed2yjs
r6F3nspA/ZwL/3s5EQC4w0dWDBtNzZWQv0T5ZRAABqzU0wmQHBfHCm4ruSUVvjZCiwghigr6Ja2Y
E+7Yr2wAwBtQ6lvbpy/vj9Cfivz/V+rpEtEHR5GU68nXiTWKbpc1VXeaAsEeuj7PTtBmGHdEpONL
CFvoMnKGArSEmukDxZF/hmhK+Igby7C3qybdTVftyc4i9cH3izKaBsbOInX6jcWyMplLZGAnmMhq
PfUX3jxw345h0rgn9CZrmn3q0v3747EylUsQ35VNiopqBsgpswsQXGw7ZnBB/1jQ/D8YXzb3NkpV
OqmaL3DLjANQRjny3vd/+9oALQICyJZBz52uvzjEvks5cM3Se2mH8cSBoB8yuaVysjZGiyuIDxY5
PJbQ7HbB/Yy1sKojFLfMRlRee/oiJrgcjqJViz2bNsMP2qX3YAtu1KpWwtkSxgeM/lxUk5yTrgZr
UNRxrl6mnp2deiOxXfvti4whrVBvJNfVU8usi3tH+ijLzxtRZu3XL0IBwK0joPEKzNXmHuoOx5lm
MTCb+yDNNhb/yhuWwD2I1IyQQQxoAjedC5945PcPARqDlrVl0rKyRJe4PYj6EJj2DSg6OIgzw/To
SHbLsu6cTfmXsQaV8f2tsDIRS8geyIE9oBJpcRmrxoACUIk4zCr1sSW6RO3lIctQnDE9HCiao1sG
By35xqPXpmCxh6H+1rQKglEXVYR3phWx8nkJlkOYGCY33nF91j9CvrPYv25hGzKleAdQpjdhQO4C
r4QvdfexXeYsNnDpuAGjja2T/3F2Js1x6m4X/0RUCRDTFujBjWcnsZMN5ZsBCSRAzNKnf09n5Zd/
cFf1JgvfujQISUiPzvkdAOT7PSN8OCrbd3dFCZ5EBVPyhY3G1jteFQLqDouygPscJ+WkSlXQiMRQ
dinjZevqq6FshjHPEfR3xjk6ECe5AhYK8PIufAi2xsFqLLed46PsjDbCK9jPHnbQBv6e4QlWmF1v
XffBXEvxFJxYCJdXyymfXZoBrSzvA2/qj1afO6lZSrPzqO6um53WoryhKGaIoBp8fAAR3JUNf1tg
yY5n48BUah2uGtZrfZ3xy5lzSAlOJrdv8U5OjXAeP7/0xqBwzwPyw2qaECSYDo29INm1/tp2c4IN
5l0OZtLnl9/oTmtVnW/ZYYNtMM9sq9ibIcw6x7pw51uXPv/9w53bFbW6xtULemr1VJ7Puwy7sr1X
Q5lYivvAm+DMLITbrQ/SIIzSzxtkYwSsFXO1AI/VXlqeEecp9F4suIjKDrS+QsXFMF34oG291NUg
HiOhQInB/bMINNz2BYLnnRLmytZZDeLGIqiB5egyA9Ac6dCBSzi0vLkwjW681v+RyvVaDhwwwyyf
YDFw6QEK+utmzrUorkUATp+rmmcNvpDWHHwJaXvh/HfD8WSvVXBhM8JbXARj1rIZflY53DaFpkkE
W3YABg8sMfc+H/+UNkMsJ7ZNF970Vmuthi9KDxI5DN58cn0RHdymg48SmaIXOutGP1or5Pg4+g5j
Eg3W/JH41muwBS6GrvwFXP3je7zOYgD0PIDaHHgWBSWvv8sbLFmmPKqSNjfzQ59r8ceD2e4QwCJ6
KEcwQ7SW3q2Yx+ULIkiiRES1OfkA+sZBNw5pbU3eET7B4n1GHt7O1JZ9U+Jg56nnNt+robWOoVj6
Ie7rqoPVfHKfisBjyQAs7gGkBHtvKwtZM0C57AbX9lNH2MHjDM/krglVeWwDvhu8+qdm0bL3RFg8
al6DIxVGfpejEBGVh3lZ5FvhLORQOsOUqEHYcNOrJc/oNBevBH7Do1CRnY6jMHs4usA/CIhObdP4
hwgOs+d6cINXh/gc394O5vJ5hoN7KNXBJmG5C7gdIks9nFINRAkgNhGgJ+4wD3cWaTFvk5xe6Fgb
x2TrGAuDkynO855nlbGCA47xu2fXUvVTCxhpJlo0qOU0Dg7r9XjTLdF1efT2X3vch0m9d32L5Y7g
Gbejhw60FnJxUgz/vfxbB1F0kSWGZmh9gMLbhJ4BM02/g9ckNpwlLu/jwL92VK5myMFijl9b0ZTx
xUOyluRgaCG/9sIif2OtvBYZjk6PdXG7LCe1FF/7gGU40ocfu7lfaH3dhm6tMiRtB+dyjoE/DkCa
MYnqx0SLC4vAjTlrHUjBDbNdtThjNrZIUkBtpUldZDtd6Lgbc9Y6eEIbAg+zKUA0Csb5i2Cwr4BC
xSeYkrkYL0z3Wz9y/vuHbuogzHFGi8yn3BhIMUtHH/BBnHZCjeWFlVPwNwLiH/PjWmXIKsCjVE/z
k2/rFiQ60lmPUx/lxwGLk8cZ1GeQkwNW7ZfQVX8EIPvkpgfK7ZdpW3AKAR1ZAPt1xva3CzDbG6v7
oT8upqEl8s0H/qbHcP5x5gJnSx1WVcJLP4xLhZKt1Y5nAIzXTPHUEfoIvUKw143jHAOl2p0P4t1t
YYblETw8/xHZyTwT6PNfW7da9n3lFo8BDYv9jEToVFFivQUead6rCQsdfyAQJJwf/7HO2xIp2Mvw
jSFYosURJkXhuedVfw9GIWIadCAP3O4AG2PM2lPPqTAt8PK78NBbllHmsJijkBcLy68P3DFdRnWl
H0JRLQdElorfQAtZDwpRqI+kB3dIAA+2c5WIYmPlgPlpSp9sawQWrCknCW9v0WONqub7kgjnDCxE
cQcCFrn39VA9WEiA2c0Flbe+HpvvC1IHDkRK9sfRvXPriu5bOXjToQevy6n6u0lXRYqAFZKWlmlT
wGvZXoWgntmRLVPThPdF0N/6eVsDDmHenMXzU6GGF9AHkUgOxMpxJguw4SEQYbZTgf6hB5EIH8wh
r2huBVJJ4q6QR5uZG+2po/DGGwnaWjwa86uZvTuIM772neB71/dAgwIgM5V5LoBTWCx8MJ0X8OUG
cMFcEncVkFmSRY8yaipES0ZvPpU/ie3V+7pvaRzCl5cQzZ+sM+PLrgHLKYv6G2QMoIQhFIdUQZnQ
GgksHNV5QLw1fqZbANPH+ieRrf4JB/PBON3vofC++4V6hL8POD053KCS7wFsym8chzqpH5ERPDPr
fYigLEAF2ID3Ms8Ac/lgkNvCxBY9s+2ZegD5j6aF1Z7RZEAtUA2+fcO9vYbgTs91d0tC8RPMimc1
1o+1Qp12FAv+c+m8u1N7azXuF4pK1XNJvPfOdmCJUEIlk3f2bBGctejaDf6QTjy4fgG7qDMDzEY6
qNms1kIb8+hUBBSGbGYlua4xx0y+ShFM9wL7M4sbXd8g1sE6zmdAyiCjP4tG1Bstmuegtn4A+rsk
bTvc+l7xHnnieXFb1M2Gr8AxfqtG7xcye0SsSX9r18GvhQA14pEuShgHQm4gdITCjxz8EcicOszL
xKPiNm9YkdoUYTUdh7Cl8e2flW6SgVrAREpSYsWj7lmtbzxaPVszSh+VeIWmuEzssdsXKrqTwjwS
3X4HNuaup+DZNcV0OnvFgK6qbl2GikxYEWcX0bFLp6BwU1F7Xeoyeg9S+X+h5z0vvvOlLehN74Fh
ZMYGVAr3zp/yMi4rIAqRC3EzIpgY0IsHpwazajB3vihPbR7iCUd95AYAxmD5opSbDXW0y8FyCkv9
1Snx+SGt08cS8Bzq109Fv8BihkVUTvcCsRMD6cFL6Zu90yoELfegnQ/kT1/ab93SSzRH5cLG2KH7
TtVdFzQdwEk4Vgu8GTQNlF5j1QF2ODoO4GVRAjeyue3yaNz7ke5TMropDfwXKDwB1ak7IEpygGQa
eyeGwuxKIn9JJm+dnNyjq9axnmWAqgx9LWSeQpC5jyps8Bq7PeRdgZMq5zHU3VszLioNQ6Qy9S2Q
kxT56osT7jRtfjWqeoey7VB1npMAh5cKb9mr3JCj6YAaG/zMJ6Bfllj7DgOIVURIQNR8+kg9kiel
bJ/qgvlpvRDQSEt9bL3mp3LFf2bAsnRuR5agYv6eu/bX0hUwU3W2lWh7eS+BOcC4LILYhSMGBxqo
z4Qkx0qz0A+RzW5azBQUhuBEKWMfRY5YsrzJ73gbAf1lzA2OwPVdUNciFs7wmLf6wXIj0JKI/621
0IFkHc2PSnuxdvSjRSKgyCK0ut7VObBArvMDSB33pUcE9LusXbwfJBvHvVOC8DOrDDj0n0u1POe+
cyhh32itsbgZu/xtRAeJuVZ3CyZIfEmWPxYRd37hfJ1tGyeYTn7QEdbiM4o0ne9lbe4/U7lIUDcL
O7b95ivX0gbPxxBQq4Tch7MNzKJ1N3I7a7CpOPv09j5itG4dWpmdzTFvD0Wwaw22qPPYPShwSlNP
FjdFH6W8QEVIKnREYEIw+Y74+iFxKzRAvnb27UTDX8YuHhdDbzDh/FcpsCQJIo/CsfsWjcF3QpGJ
TvPxwGj5NULAOKoRzoGGi4x7Mj4gswe669K7cVtkDnidPg74Ose16qZDgJMzgE4VXoB2752eZTio
ZjFT5j2n84siUZkq7d6AJfUYNcqJc96/4YATDGAIXBJX+m+VNDdYUjBQc8gtNMUIliYjST1wYfZD
KX67fRkChznDsoGTRpBjo9925woA/6w7P4DoKTS3oZX/Ki2w4CYC2v9Yhi+Tx54qw546D/dW5DiN
ANMqPZtOkpKDWNEJ5EyZZRhSI/KHAr0FSKPCTQLN/vMmeNZMjy+8Dq05QePTuJGg5oGoG09j/eZw
Wn6xEKWVNGx+gDziDahhbFGmmwb9anF4hVla+Ujw4ejVLXZgE6nOxLM6jKXJX4HhAV4yBLpmJvKr
E3X3xdzciRJftK55Zq3Y2RO2btPM4pabY8m84FjJoYCjzn8PuPclGOaDlKUV95DVJIMG5bHjRR6H
rb2zZf4sIRuaMYATSriNUk9zP/hCpX1nJKiLZEYu6Jk81Y5A1bZAWoLjBHl01Jo9Og+IEbp4XSwK
KDSi0Ceo7nES/6SxuGgV/eVPiOZilhNPszUkEG/VeN3dF1OyLOww+FrWuLGYKEoS+JAwAxjzEMqD
8mwf/Fn3W8vs/xrqZ23fvNTTGdPE3HRZxqNT+dgyR1CXuCzpEPgSY0PjJgU2nbMEYDMvoJIlMNOL
nP5m/YBF4+jeFc0Io1vXYqlTjWAYtQjZ1pYv7rmC0YrnQAr1noc0mpHf17n66eiI70bMxnEQyfY3
hSHWS9UMKz36eMtf8rLbB7N/ALanj+uZ3yNNeM/k+Ooy/02JoEq5MXfTML+2iPRWPh6fWPmzTWWY
YI3+NQyj72AzzElORNr4UCTPIRivfSkBenU64ENV9A5A5V0NRibP3dvShwCxG7DY4IMHzh719z4y
Hac4b73ax/qnVk91bgMCXdXoHKHsDwVi6R6cwPZnIJcxXYJCjHek4PIAY9a3ftZuyCRMH7LL065G
uzMUqXNoDylgmWYCMMWruxLhbEt+zvlCoFjZEkqSfuRAQcNrFMikwxIfuqVgXFKIGM8E15k1B10a
+QQlq7xzqMufq6Eu7irlNi9MwX9WWR5/pjZ20zgN8ltgEq0AVE0K2tqjMKF6nZyivSVuibKIiwXL
AbL28bGk0fzLr4qoTVnjjCoBt84c7c7ubgA0AY2K2DgXzwIUMoFNIXnw4BpMNIUA5RqUWD17L25v
gU2JOIj+G89ZlCgTIs5aGGuy46FDn0jZYLMqralfArmVAyht92a8z5VZ8P2EPenR4E5fPTVEPz8v
vW5t2tZVXSA+wUejLFum+lVhbdZYzhHgyuN1l1+dywyEOZYVOMhk9dVTxfmxGtyHvM2vK3f/xSl8
3HJaWN/A6X+2Gvg9SF4AsERglF2oum7VFFYVCx/wsKBqPIZDJRDsxh+ivi8rrLuvRLzYa2+VOyJ9
slcNzhmE941X2Anqmn9ffHHJ0xZsvN61vYpbTETQtrAM/GHxwr26lVj6OOxAMByOEqvRfY/q6x6s
Pe93SJZ834KFeogqPGdne9aXnk7dEfAv+0i6Xj04Sk1f4XcNH8txWMLEzcPxMZrYaMdRXrApVozC
VWg35yWbroLYB1Q01n41Avk2lSmitqvHYnTMLugoPXrEBcjacifnIHRY3XI+VfsohFqbLrMbo9Yq
98heQAiP25I76XejTCJVzbsQiYxmpGkYWGlfOPIewsYiM17Aj6FZqhSUsykWdjkftVMs+1EO5U4s
RRWLql9OEdY2j+XE6J4uQu0dPn0vheFH6ubNW16K5jC7DF9gIAFRx+vqVM61TAvqNqcIJdeU4AQH
GCmwFIdlLB4YorJB7gx7VP5cfP1AKdyPEV8ulLa23uH51ORDJxcFDUynUPyfCX2fgyKdsYuLyQD/
+ueDdKOsubaugQNOJRL3WCZCloghP4Go+DgPywEL7idAO3eImjuo3H///Oe2nuf89w/Pg8+XdBBr
hTmhZtO7wg7shbd/TQWG7T//iY2R+z+mNti4Qmz3GU7YLHgWULrZEbzh2GBje/IHf/7v89/ZKJ+S
1ewplpmD4NjMmPXpDZsAw22c4pnI/rYm1dcaK0UE2eoLJcKtdlvNpQ7rwhZiqvk00y/4ssD++gAz
8oWLb9Qf18Y0NQEbONe4+BJZGNUU3+IrRdBrwxk32i9z24L+WcJC6tEm3IcFCNKfv4J/two2Rv+/
N00BVvotGbFy9q39zASyKOu09S/pI/7dk8jaega6oSGQnC6nvgtPINs+dY6HYkxz8hpzlSGPRKvx
XXNA7XRJcbCKZX4HoPCIM7LPG+ffb5WsrWdsUrLlhdCnnjjJDJchI5cirLfafT2K0V2itl6Qjl1x
AD6tt3apXxy/u3DK9u+RRaLzE32YJNyx81scBdVwdihELlQPtLK+YbDtkDRzghbmCKjY83WNtBrE
RaDsysJXA3myYXgzc8BTQ0n57rqrr0Yt/M2BsCR0ZgE8i0k+BPu2GZ0LnX/r/a7OtPMSARUOoJKn
nHeggXa7hRYXFj9bl14tfurQMBaBMpoJMZE9E9OvJuovNcpf5sD/lvHJ2nCmQxhRPCRIZAOy4PeK
h9VJsRn45igIY6iM7T+jVToob+oSaTKoWNtYJ8P3QVKpHedtWHJ647qNnXnwPb45lGIb9vn72ujX
az+aJ6powlFJgyXlkLrls6Jmr5bfn198o1HXZjRft0ZSCpXAbJOnaaAHWZL+yhs/z2AfRgw2k5ac
UGPJwhpQoMdguEXJ8fPb3pgE1zGCfPEB29foC7QN/tTsnI9UjY9WKEHzzeWFtvm3CISsbWgF90oE
dXptpqKXgnMkflhxhw0dJ7eTCC6Mxq23uxrrLbZowTJi1nJxmPcrqgR7dVFR5rFmCOi5rrXWI165
nDesUlkElMc9liJDBt65ddvny5MjInHV1oqsHWkUUSZEQDCcdeSRikc+oFhulgvttNVRV6Nfa2bs
Ht4dgHpM2lpIehDNhUtvvOe1F632yIwYW6myBidkpUNvdDA/4+DqARlLqdXR65gJZG1Mg97W0YMn
W8SUnWnHjP2gNbtg6f6rYPnH/LW2pbVgJ1sDDi4y8tTePDRt8uCS9MZvkgckA6D0k8kbH1TuMT5p
Fif27xf/9aV6eSkP+YVW3CAGkrVrDfsoPvQ+7mAcXRhPCpSNT0NX17uCIEwHQDVQua3avQVDiyVt
WbKHEVFev+TgiQsqv40+8nfP+WHCwSch8sCsb7KaHSB44NOFTf3GGF272mqFQ91m8uvsPOkHwC7W
95Jegp5uXXw1ASDiqvIYjuFOtUBI1lz0866vwip1BptcmIi32mU1/qtyXNjkWnUWqeZBNfMrsS9p
8LbufvW912XXS8MwLMfFee7d8S3s8gzMwz+fz1xbd74a9Tk6FCUFtttGNw+9gsljqNxLMuyNFd3a
f9a6o3H8sWyzetSJMb9peKtw6CvylwpFc9h1r1vzrs1owO9Fztig+wzd3Ke6MzhxFjTcX9VEf3Vb
Hzp9tESBOKMEMmBTnJuW42S0aHDked3VV9/who28LUmHqxe8ittcDHEl80tvYOP1rqMHQ8eZG8bs
Nss95xtvpu/AR143F6zNYc4StoNx8V0lQj2o3rwUUD9eaJSN1Ye/GrKI5xUsQBJVFjpfNOqyVXWc
wFrzTHihx2z1zNWABQdyEPWMyG1r6XEUkMetSoyYdpLhHZi4KOfrVgZrbxhDbAmC0Ft8NSrV/AkD
6B2Ggg8PtMEpgRytS1CljWnCX41jBDID75a7bUZM+xzV7sNgylMe0ufPe+nGC1nbxEIGKbxoRAOJ
zPcpsu5dHEGM1Y9Zq9fPf2Cjo67dXSHwUtItsY5FHXLESe8kUo3Qps8v/ldS9Y9v99rWNQTT1A7V
0kCINuUn5nQSqS8EBT0cHdwHASNxHvlW2okFJs6hTEA8tfZjpYpd5Df6aP09MTGNRIhUE91WII3f
U0b79PPb22rc1RRgDxAnNYtqsyG6K+Gtm2mivdvGkxdG00bfWCPeC1rMtB8NsOIDcDQQXn3VEvFW
TFoXNFpbL+/89w8zZD33DS+spc1GmAZp7exroffXtc1qJhgRwwlpUtBmrfoiyu+yvGeYeqE4uNA1
ttp+NRGMsJDDV4jJ3VaV925NAQIbOb6uKKGXqWMugrG2mmj1GV/E0E7VhOfQSC0xOkqIugRE3lhd
e6uhz4PQFczUWBZWs/2ERJVqN3mW+7OWvXcyZQHCbq36C+210ZfWHrHc64VB5EudeYocLcDkd3bX
IS/JQbTl5298o6XWHjGc0nd9Bw1SpurlybgKMjP9dN2lzy34oZ/S2fIdhDrhJTR6D6UaYtjqC+2y
dderMcyNRKyurccM4BmgqEf2c9Rcpp/f91ajn//+4b69fILkgMOMkpc4YkAyHwJxIdqI7cq7tILd
GAdrU1heBGFbl53KFtdFhCO/dSLrVoF7boHq9flTbPTTtTHMIEcRaqKyzpwIyUMNXMOkeercFkSy
4VnT/OfnP7NhQSB0NaRh8nBR0OvHTPDxKWL0lLvYGUVDmIq5uznjUDRd9pUrn6f80md+6/Wvhrfl
9jhQ4RrTCE45dmOtQOuhEIt+/khbL2c1wsuOsLC05Azlpjc/TIHBgUNVaRA9rfBrHvHrfA5k7Rib
a7+NZNXWWTG4O7snx2ABQp2719UX1x4xkFyCEruxMXN7BM51GqmDQLBFu88baeMVrM1hrJ4wSoyR
GW9NIuvlIIpL9YutS68GN9wEsEbA+561E7txub1jfXPdumdtDKOSgeNu9xJO1eEAAfU+MPRCxcI9
d49/rHrWsHWLuwsZanRKY5djWpWiSiIESGZ+zZekGy37FjjC+RgE2j0FCulO1QwBbVhWiKdGeNZO
Rd1wgFnI7ORcWP+xkSACOPKQmz2PYyJwwvpCamd8nayyPLoA+cRdkJObocrFDqmqYq/Khew8FrR7
AzNI3C3cf/YCcp06H+fG/39aHAVw0p2I8MYFpCD1vFvKS+6rjRl3bU+L5Cgnaew5M9YXJ2JIgryp
HPfCF+58TvWv97KaLCpuLz4TBO8cWpT9bMI0h35ELZOAmhwI9CmwDlXOmh3oyZdKY1sPtJpCGlVC
GshcmQFpc0AS8q6cnK9hMFyoTG6MkLVbTQMC0HkRw9CGwOUFRV0HCvYRgsjPxzaYRf9us7VnDWsC
VU2N3WVdOcqXzvX9+zkvke+mcq2fjZzmKYZWyT30iL8CDbGZEZPmONF3mI6cl8GzTQs9UzedBlj0
H5qzRGiOVI4QtEq77wUykNp0pKaAhICRiiY2JOvHWSnna+NVCOMEz0zdz0bBBlx3y0vbUz2kiPCG
7g+xj0OftD1BShq6zXgUrQKSKJLe9OxCCfnURkGdlMEIPAZRGtuOECo4sLCZHclY9YTvsQrFl5YC
p+BySn5giRX+4NEov021178KPPmvPGqbbx12jN8644q0G5ZpRIBSBKl+SwgEAvOCUGVLnlzPUrfh
gqUm0SUiPYFhu0WwuwxjxxnLJUW2WwClBhxcSNRzoiH1vAixef3sIYFd2Z3/R3ludeo9GKrBm4f0
2l/UEkdQhQEUFQFwO8nO/RrmjDzzkekvInDs1EHU9zEKozc3gGBPcFCAapu1dw3C4A8Q7y6PsjIv
yB56nV09nQIXAbXLWZRXM0hESeFaKQKCb0iEDfhoYFDOMUsliLNDjpcRFlTJDMn3kevuq4iLJDL1
tJcY7oJ4b41nCshirSfj1B1Ir/MzEm6gIZYEgrmidO+wTqpTO2puAlW3qYJTM22XMAD/wQ5TYpPz
bjD/4fvCSVVpc2SLWoiGx5Qf6142Oxh1kEKtWzSwcV+tOmjiwhrumI8KvzWFAlRz997QUB9qhI/G
UnYI/oTaN1kgnESgdRck+H/AWCzmMYVoZd6PSkGeboW/MDt78TJ6fx/Q+m2Gmsc2QiSTOeInvtAA
qm3mxWUPOGMTIEqnnjxkIOsO5xczzCGIyg7cG5+Hj0JNA7yDVn7wQyvcMW7/Qm6D/FEGrDihzi4O
iCEs5kR1S/iABGjz4vR4NUvjW7BSe/Ie0b3NseZ0OhBS/C4lJYdiKO9x7PYgz8miTWQ9MVAVY06R
PEs0rQ9OAdn74BXVoVCQpviBDA59T6Y4rNFvQseLBGweM2KmSrChgJ4nYkcjpCHOlXx2e/8Or6NH
hK5u7gxia3HwQ4tXpFe/QKS+HLW0+segIiKOWEFPVjO2XbKQ/GelZAEPJpFxBYLK+0SWt95i7Y0W
ofMVK3GojyDNjmu5RDtYrBr8fDDSpBztFh9A1T1ZHnScwPKOyeBPCFyfhEjVGJkjo5aFQ0eE+442
tveaDuamXxYvdpj/WleiTHM+ubGZzDe3KSDednXxrCXE1G6kDMynWqZuIatDF50PKiENT5UnXnsI
Ug8OalrIfm7ES3nGRcvJxz8hG5IIU0csZv67UfmzFTX90WlDnoyi9OIAoG/kHRZNYnvtN52r736l
/GPe2WO84PQv6ZweVFyvDe60zuG1qBb4A7Q6x1hTfvL9QJHDYKSCA9eDEqP0+ttF2fQb5mkFHfco
oI235FNTINTA68AEqHNEEgVSd/vatuPag0EJSfEI/JQtppCqodO590MWVamJ34VgYMEHFdL/Zvi0
Yg14RUJtm0Hg1XTADOv6boTk9L1uoeCtRSVOLMBZKwLEHXNna1k+9XRBHrP0wU+CkNweMeYd91CD
pHJGjqujFcx/2FI6CQGUHO6JQiaYxoPEobO9DycV3nRTZ/3UYSQeRFtXO93l5WmGJwdWHFAtEPeu
ufdC504gLCgPp3suNATLiLxoH2YxlC+L7bQVjqGr5sCHME/d1rBvw2IhpL4RIGtNmPIwGw2HgeJ9
uv5i/e4ny26S0cyIalXAQoDR6fDYAjToOHmB9d77bIGQHF6cLxIIKj+e6EJZUvfhcHR9W7Q7FvYw
edmNVd82vU/2FJ9PQEpwUox/iunRHXxolN3AD4qkcUowirFZQVjrjCO6Dnq+wn2AIzn6QYLF/u/z
j+zGEmFt3V5aT+qA2TJzkHvQmfzY5eyutdSFTczWEmG1iLZKVkZ9fV71BDotvfGB+PrCSnfr0ucn
+rA/Duu6mChip+CktA5Q1h4rp7hw11uNcv7JD5fm/YKwV73IDOHqLwMJbqdyfum8S3FZW3e+WsJW
gZAuGI5jhu52m3vlfjTy8PnrPLfrP1aZzmobXACT6mC4z1lU/Fg6pF7rRzWzBJarCyWPraZZLWMd
C4nrUzHLbCL0j4+DnZj6wa85GJ8/f4Ct66+WrHoObHxMwiFzvUbdzYuuvuR9lWdT61fXLVvXFmLQ
uKjRwLtmswIfEXA199Iaf6PYsXYOl3B22aav5mwuhgSx6iljHeKAf+QOfAj0us3j2kGMRHgLy9tc
QCYK/arsdTJhNXPh9W70n7WBeOQyGhTjY6a7MTjI2Zq/KB61O5gZ2JE345Xzwl+90IcRVi2ijsKa
yQy206NXR9+9Hiblz7vQ1jOsRi+bqwK1TwgCBmf+6Vb029x2p0BMb4ZdKlBvjOC/ruUPtx95eVVq
+/wO9HCL3IkvYTP9+vzuty69GsG+NYcE0AyRWQbK7c6FrFRxeFivu/pq+LYODEUITxgyBL4f5jZI
J758ve7Sq5GLlIAaFuAIcbV9yeIall+sdAr/wo1vbAXXEvoiovlgZj7j6v/l/I8zul86GmGxrR/+
0jYJHGn9dQk0ZK2mZ02uokjCRh8tgFs4bq13kgiynytSXPf1WqeVwCQtljFkc8aQ8+mPCta256ve
w1rlbY+50Boiu6yENbLA2b7jXveGyXnO/tDrw6a0UFBw0esp4KM9gCHJ0jjt7vP73pg811pu6tja
BwVFZCSvaTIQ7wWGrSx3qheLs/saaRoXutLGCFuLuXHmSMXEW1TtI05S1cB5qinS6D5/jK2rO/+/
kawcS/i+CKZMQo2UM5Ei2zr9/NLndv7Hx32t3QbRsWMFjBoI8u3gMQsPDsnjhV46Ht+689UALhoY
UiKkP2SAlJmkg1kX27zm0qz8z5vHZHAe2B86z2ymNpclru77LznQHfmeI+rx84b554yPa58P/D9c
uxt0HgxgB2ReqV+AVX7oHWfPlPhTh5fybbd+4txrP/wEB/9l7opyytjSwvoxuo8OJQgv9KfULrwL
Q+CfbwDPcf7xjz9iNRR6wnnKbFPuiLtkTeE/ft5E/9Q+4NLn1/Lx0qPdcwc1q2yx+5ehRBhOOD33
hTkYlDEsOziFHmIrP/+trcc4//3Db4UV9K8Q6w/Z5DziTG/Xd+PhuiuvVs4icpFeXDhgyzi93oFU
rPawGF9SDPyFL/3PAEMjrcZuZc1+NRvAVFssg+48Zek7myJIMgGYsXldeECScXxaCG+rVEO51sZl
FHYPhRq8Kiao+NmJVRc+ShQVCvtFDevxgnKvk7bTXL1zLHoeJgKtInzBfsMSDDNUHnzlc+Tx9TJA
idC7ys+AR1l96HvtR75G5lOGY7EuxqzxZub8fZr6ndXJa6Y6/MZqwuiX/+PsvJYkxbkt/EREgHDi
FpM+s7zrG6K6qwvhhCSEffqzcq768FdWRtTNxEzHNAny2nvtb1n20GMG7N3s5PMdKz5+1MtL0fic
e5Vl+xPg4qh85/rTM67p0S8sQkvRN0H5rZikC6C3PoAeFqbj3rPff/bWixWC9pabgdHf41rxdyRv
8JH+2XMXi0KBs7KA8qYHsgUJTVRrG8/fP/j8gC9G+1LtbfmmohwEuz0KBRs4/fBpEqhQFg5gAn7r
7WrRqJ+NlKXm2/GzACfZDj06vov+o52uieEvLDV0sSBIlU3FaOPBwjgWTRkxlPN93zqXnrxYCwKl
RsOGHn7vSNz9+zwxifrJ2Q8uV4u5aTNCleni0ZP+M1p3dLzSoZdeeTEfgzxN0y7HczvrRlhP6VXo
1oVps5RysxyF9sGs+n3QBSmQDLW/n0RrbCCNdH82QpYqbi2Y4Xegru6rQcbaejPT39/346V3X0zL
FtCeyZp4tc+DOdswI0d01mDm76Ej1jW72wsNv9Roc4cZAyRLOPMF7c5PrTWbrrEVL0zSpfjarlxs
I07f71X5i9TPOTx7ciDp6vvvW+e/oMcXi8BShJ3bAfd6hQlk1Z2/6VHqsYZmv0xm0zrnfLKRwkGk
HpK8tOArUilsuLAjjl2nFlvLmpHCIILHM4RgocPNCTwnURsRGw0aQcvunFo9Tdvv3/VSUyzmOuHN
MM/EwBEG9npZCJwhTxrhdrusUOyh7oR79/0PXerOxdS3OBzcnRyXj6pN540JJ6xdKVCz9/3TL33G
YvY3BVhRIAacexT8GE9UDuhL0tmAJ4VMD3L1V8JcF058S58RN82nzpuKdFfPxRqkpjREZTe8yuVh
BlAl5OPohMNYvn3/VV/ez+F9tzjeq9KGZ1876D0s3YpVZvkjZnFvv2U24KhaI7El4UPCUOUDAYHh
pcaVAXyhNZcqcFRDMUTo8ZU852v4lkfEMm9YAUAJuBrff9qFFWQpBR8ZhHY2cUtUYLARWWYnFWvq
dvVxaJ321/e/cWHILV1JvNHBcaSesdvoLEH+cYWU1882sqUa3JqKvAZNCYu3A551ilm0Sdv+Gm33
0ouf//yfs34TdLNppuenk+ExD6ZDY/WP37eJ5ZynxBeL01IRXksYcYGp1u1TAfaDIbL0YKeY63rM
XJxnAWDhTlpvkYzEyuiYzjMH2Oc3rfw8RcbbEX04FDW09YGbdcfUpiipz7z0IKUeEsnGMXaw1K39
qaX7LiiRT4f/xdr0Z6sP0f700Gs1IeWWteLWQ5YoKbSUfwqc8URkmP2wHVOKc4GvKMA5xngo9GQc
+KTsVQa3u1trVPpu6mr/du5c8xeHRrOPZe77ZXjWcMWubqY31gTqFhp6NwEgYnhmxPINZHob+tIU
JtyHZuBU53lA2aPRMhAahqzIwpEGdeK0ZDxJyMw3bGzGd5aa3QMib8Geo8T/FiUkLB7qeUSAAJaU
VZrxm3TSFMm9vMezpvTYEAS3MtmPbWSC9xaKDnlezotyXUs3j9ik3nkm2rucD1YCDbt4d3opk7Sw
AZOYkTEH5Cpd86YMblEVYOxHKvWmcVtn2/UguqG926gyLSAa9ey8MMlAews4UneZ8mNwKpwQ+ot0
1fY5KGxDqlaTQkQbWdomhvvesMpyq4g8Q2Fc2aWA8c4cRCBdoT8HEhTJQOYpSQcUxBJfuEmRiurB
FHUNGbXJogx5afywUWy74hyIaZSK+prkTyy1mqQPYLga5D6UVynU3+AeAGZmwFTENvvXIugb0ITt
Jh5rJlacwcPKHOtiV4ysuBmsOkhoVtVAm5UgmBXdr4EO+galqi0W8sb+oKqpXqGHkh/CHGQiYBBh
I9PYXbumXlryFtsTsqSg8kqsFX1LHogJ/+3CCI6Mtad+ou/fz71La95ikwIyKit8ikiEyNQdDGTW
grNHWV3jlH6N98R2sTiq9pM3eblpItY0mCU4qAaUZwMU2btgHvy1VaPKDocStspox0++1Re3BApI
UIIb404VLgU4r+mev//WC+25LHOwFFPMMQF34ECYlOgmUJaykcW0/Nl5f1nmAOQUgIbIzO0LGONs
fMMhEQexKv7Z6y8OuJ2RQd8coKvaGVn6AtSvqZd7Mo/vWddfOXpdWOWXHjbct3IfeqZhb8pTnX3a
1Aq/f/kL42xZpTANqk8ziArgonnoIDXioHIiYfnDpy82J2EFsiAWLkRmJ9K1j6s0kJ2VdN1wDjp+
7fR/6RsW51LeQ6kStMi5OhlYZexgQVjglh/fN9DXTtLggS5muxxw5nYYheNoNe8qWwOgZwz6lwFQ
2FEVwauGyl/EswAakwThMEF8BXjd9z9+qdsXqwD4kwgJWxpJF3nvdI8B9r3vH3ypyRbT37RnMUDz
glODgSqvTiH0SNyx26ZS/f3+Fy68+rJkQWnoYbwWr26yB8/8G7AfJcCtYFmpANmO1WNPavZDbkOV
Z7zTvHs924T+7L0Xsznt2WxSD0VLGjwehKo2tRs8/OzR5/Xvn6NaKoKKe4wGOyWKuKjzjbKuFTNd
au1zP//z6GoKRhBp0SgoZYzKjqxbdc3x5T/17ReHwGWRAgXhXRRTr3EITMG5dNsWaKupy6KWDG7E
cPqKe679ePDOhrwlzwGkYyjiAnS0iBkB0So4AynhsjPHRh+k0Appdzd0RvoooayHnIvJCGRXif8Z
BEvKKv/vqCoaIkdUr1LPDrZz6vpHHHPFuq3sHAXWpRWybCJgbcosYm7ww0G7XEkC7doUNLo9TLZA
xcqcv/34w0DC/xRI2DJI28LWe6ckz6nlx8Fobi3o/UgZXKn1OPf2Vz21WC6UYdM8sy29lx6PqeOG
JTurVa/NvEuDbLFo1HmpOwJxFqa0WsPmcj3VbvyjqbGsgaiUtmYwxXF7DUiQDNLsNl2bd1eefqFd
liUQGEsmrhhpi25tV2nZH/1cPAPP+ROukBUsayDk5OHyaOLlQZ5uo06pepuRnF1ZNc4LzxeduvTI
YbbkfTVzvR+CIc6KT91/DuLOJjDltH8ExccXLJaPBgpni+ga/AznrXOBpJ2vXX7/k4p/9frnwfTP
ymRPpWyxeEDwkMwrte238PPYoRpiOFY8rJ9oLGMI9ZJ225+mh/Gpf3J+mzoUf7MbY5smz1eOmBei
I8uihQECoJLAggGh9gMp/kKkBcz8Q9YPISxZIssEjv5aFfWFWbIsYhiI21ouaKF7ZlQroHSSfvgR
4AvdtJjfXeVC+25hCZlHP67yejtLvfrZBFzMbVwn59LPFGJ7maMSDbT8Lbel/bMZsixUyJWNs2uF
24atxQaq5Fc3recrZyTyX8nlF0NsWaXgFLbMbJgK7GXtbOw5iIPq0JF6BaOtEIY7KEuCG9aByzf7
LDL/I2Yo6vMxoQBwn7WuTbpxcly868emi9NgWtv0EWU763p8KfMmQcV93MsXUAx3AWs3AC63yj0M
/UMKwbJXwp2pDVX1zuROeBDLp2thihgpRovpFeSRt6kc4d4pwlbLMAUweLJRGXTqnU0uw64H7x0k
wx4FDSUivUK9NCbQrfjX9NlrQT6PG/lZmCd4zuLRdxo06rpezc5q5ruRzBtYK/nuJmX+Le0fh+wT
sLQ7GARHLlD/ZbaZIf9BBWBYBodUi1U/fAq6ssZhVSBQbDofjfMJku42HZDthho7mBAUwc4qn+p6
eIY6DMRqoHjfYHFd5kcAdEMniMWAoIVIOF0P1W5ESow7z+a8KfNHWEIA9PEmn5kBf94wE3EuwsZu
Q0Op2PMgVgHs+8zu80D3NVIRwlEn9vp1TTcOBDgziLOQQnfmQ0WqaEp1WNQf0o7FZKLeZGXVD5mi
5xptsz5yXLytR9fA/2Nk8ONe54NaaXmEjc9e+Toyx3dSWKsz99wQd4JqFZIsrAsfvbZi3qZqomwA
fxcRyzGS2T73tk3OQ/wavFdhCZL7Q1zpxEPRgSWO/gApeh8hpDQBIFuX8CxwZKJsM+yqOpJOwhhi
ADPk679b96g8b2WAgFnPZTzkbtzBwIS15gpui6FVPAnxKBQ8590hFlCnWDOHviwPOx+HqjenXuXc
QGipjxQMgOUBZRNhPRzS8Rc8A0LG7yX8gM4s/3k1woNhqJ4GtvfdB4hOQ8SJwto8yS4ckAZgK+Xj
68dfdLh1TRfibyuigw810hDC0i1EYSjk2EeNmovqKD6cal2VIXu1u5AHn8L4a+V/zSIa3H0q+xhF
TMn3C81/BiJfzdbFAbuoFMgero8Nwe5koi1qvo6wtj9NgPHGhuEWiZ4KO5awTU9goALETpoaMT/X
8XjjMD+NVpGDxtyUV+ojLxwOyOJUbmVZyeHh0e/BAgDBsgh90UDDfo0c998V/avvXeytlKLeyfBw
wzbGAQWATukkcw696HDGquGEZiPI1pcWi7pU85WeG3+Vwwb3dw5B+Baer2zNR9GhHsetHjKRBrEB
I+JNzVMVqaHP7sbZHZ6sYtbJ4PX62HS1hShdNsa9J+2t9pEmFJMtTswEJ54gsf8MfiwbYzZa/NNt
dQqxDqwodTP0x3oGqSsk1EAhhPJFnJ7HstXkdugyHZP6pTCDIYjhFYeqnpLIlT3b7YFM47Dt4QAB
715ue1DcmnP9XBQ2u6kGeEOCCq1CCm1TUmcZalP6pr3NcpDkaZrLa+KpS924OGfAeCfvO1/iBOmN
+V3W9P4+g9UBqv0EvZLQufQTi9uBx4KWmRkuzU2Omphm7lGumx44wNRXtrILR4eleBwjAq5bAs5N
Aww8Mec9Aw6hw7VU/YWD5NKCqi64BgYBm/DEvTSUsO08Bq2CRY3LYTIDl2cscrUXfz/NL33K8jxB
xsB0cdFD9p6kCaqa7ShNaXCloS58ylJB3jA12amB86oNd4Sjb51rbGeU12q/VFGJlSQp5rZ6//5T
LnT7UlReVqCv8x7Jd0v5cCiBIE96cte7+lr86kJbLQXlrSMlRY0zzi8djFGYNNMYZGr/Z6N2qSif
6JQ1mo/wfyB32n7S/issLr5vmUsvvljaPNMIcpTrBjsYglL/GYYlV/r3vPZ+sWYuzadcJmkOpyjs
ER0SPE6t0wc3YxY8nYw3C25Kyc/efzGh/dI2gtnug51tnezgFPRXCmcvtQv5/3ceKKfKzCboUFuT
Ta3U0XSBlf/ZOy/uAI3uJk5gwrALxNuI4hj35fvnXhrliwnbUFhPNx1CtUbZAfErV01a3xbteCWA
faFHl/LxIXVg6HSOHYxqQ3MWKpyQ5fhSwUfm+/f/GkBhBUvNuBYZSSkxYOKcdnLLEZZdT9Sbo6Lo
27U1d8bKmmYWE4RcTnOHWwLiC3b8/Y9f6PClmJxmdJqyAns8bEbCFLLEfPj7sycvTicF8AoaVnga
wi2cEAdUr4Y+iqOinz39PBj+uZxjDwYgOsugCSYt3B6mSDX8h01ybqp/Hu34tIA9D/S6tGZrOMas
gzy7MpYuXOaX+vESNYReDpQJCNRpFyFjC/MXI2CbsrJLBOD1R9CjAAK1nXYIkHTww7ZaTOpGgdzd
eWgrSV+njIdG+vl9J1zQiSxV5YZU0jdAMtx7CIaE3ZDMczIn+U0pr0yNS6NzMbUtqQbRt3hzUcNf
CAoK62dCUbrUlOMgUSOBhHFfeWD014LotSRNfaWfz6Pwf3cBulSV557nguKKhsFSJ4ct6EEtvSL3
uPToxSVkYLOB3DSCapw0MCS6gxlDZPy0VRZz1ptcdwwcuPGOHYOFwbgxzfHKrLr03uc//2dWEUIm
J7fPgTr64Bmnwf0dXMM0XbiY0SUJXJm1LHTjdvsszUZYtXQDVupAH7jdtlsk4fvIl0V2NhYCORop
/xvT7mz4L5gynkAFSWBX7T7KAC5I38+Lr4ctDZa7s5tRqEuCdp87Q7vhsD9awTnnGlLr6w2JLqXm
ngO1bYr1A50EQ7VChU7+B55EkTf2V/rqa/6dRZcScOIJeDP6FHgOB5Zn4PGXceG3YNmcrblMtxcr
qwWqRQc6e9R+l65htMFv/XwkiZkxiAGrdoyqgdQwH3TmpO/YsMqNjP/+WfsulgV4Hrk28FbBrla3
AlSgrKPJ90++MEqX+vFsIOUkKUYpC85iQX83axd2H/WVA/mlhl2qyFGO3k5EY1NEcsiJzRHOPWC+
i6QnJd8RiHUObaDade2DPGtOHnQ4cGVdFSYfI+hOOngNecMLfMLgPYo711q7mtyMWT1dOXFfGLj/
Ax+3WaHgo6LBRFIxBEIrc6RXTpaXWnaxtBBMTR+kkWAHr5YidOAh3JT+77n1rrz613sRXUrSW23m
Iz8n7JHf66KhKJy4DfK16zq3wFVYkeMN78I3rux8l77m3ID/rGadxrbntXO2t5l6g2M5/LM56pkD
+fj9OLzUEYsVxBinnKYENzcot3A5nOsJ8ozJ+NFJnNLFgcCAc3PF6floNqXvkGPdOO58JZF3qRsW
h3wbgRxtmnhxn93LWsNgB0475QwrnBtKVczzaym9C6sgXawBsoPXaxvglFb1bnfghCUGd6pEELhR
IrZzZVRd6IelfL0lpjlDzY9gQLVTQ+yVV3aI/wIjX5wQlqJ1R09WUGg8GPDSRGzL+2zfP1oxj6sV
W/WhFw+rZhvs2kfnQPdqzSHU+H5kXRi5/uL8MPEgEIVkHUL5MFgUVlxWbtTDqvX7x1/olqWe3Z8m
YtUjqoQ9zwydPo3gcBgT7q+QGF19/xMXaq3oUthOyipD4QZ+A2UEqylK12aCguHE3owiHo7z3ovn
6DAcxEmfqg2/Iy/lTba6JqG71H7nkfLPzG9QFJUOrbJ3ToDKgII7RIftXEw2jKPtaywGi1z6mcUC
UOL+h/MjvGogSEAEakxhAoucGQHRpO/60LYs+sg8ym/JKKEehL81h+9s7Rqnwhvka9DPrhfNKDW/
gVucPNRN7sPn1zOwJZd6HBgQYsa06/Hfu6ESNaxqh6BHnBT2k5AHDWGnNElcH9mfPvfoqvS0ux6r
uo9zoK3j2g9EVBfSTGbLCvYUYLUd7ivmqbZSGoGKw29Hv/U/bc6mPVzr7NeJsmLl2JVzC68qtndt
UI2KDGwcCEDYnUmQlWgz5SANQFO6Uc5oPAGBZCV1i2OU1PAv0VDGwoF67AFjyY2pXsNN1cFfR/qm
tZvOCWdTlx+B4iyuIczb0mKskdVq3eG2dG3jPTWUfyBwtYZDd53FOJDq57nldTJQr/jIuWOELuH9
Uze6/Ql6TSCi/FRugpy7L7SFWWPJoSSxqkzvSthK1nAQUkXsD1WzsagTbOYGvsSGM6ciwc00XVcy
7+8lAEsJkY1306G1joAtF5HpMXLvDK7aI/UH0qQ15tXrlMJeG/nmcqWIZayLtjL2rDZhullpsjdH
Yp4rI4KtSNWQkKF1E9yq7RPXHYLyRtMCMgSPxBfWZSiNhfdftUkn1JuGkA+7WSjoNCZp3QxHg9jl
owgofIPtqqqAVpQvaQElsBA6+G0G2VTvWeXAgrqf+zibgXG4Mm0vjejFpuNmY0MhfrJ3skC/wHr4
d5vj/pu3/pVL16W1erH1+EOGodRiWTjnNUn7ClPw7xecSw9ebDU1UVU6jjgQFu12dG7s/kfiTros
fJAN6Ky6wGETlsFN2EFaHsF11bjS3hd24mV5g6K6JkaHHaaPS57AL9A/giCkedwUVzaxCz26rG7w
RT1zNiOaUai7PH+ogHM3mvvv2/zSs8/7yz/LrIEAmEs9dKYTIC0Ye1nCfxbgx3P+/6P7jOnGDvBo
XsHG+Lkqb3/2youdgWFY+y6rCxgH+4esNjYFKdfF9LOSWbqsaKgUqpgQmdJ7PeTPNWxSaX+NKHGp
sRdTE/RtAToghgovIJZ3jCQzjMisXr9vlwvxTbpk2s+a2GzC1rMryhmW3DMYavDKTTXA1nkOZ27e
zO+ObZevrCMGbNFbhVyvhAvt97/vnheAL85aS8U4ygPHvFFouUG3+SOoWPkBQAELa6kwNhQgtgz7
KdKoHbXILu84uT8727y2hTUC6aaKEJjTIirKVN/0qlBx1bp2nGVpvTYNUW/K2YQJOBTuK2At5kjU
U/PIcsdYz2rIt5pl8PPKabvuVaCRe4NusPJw/YH9I11pByy7rOMaBr0l2RI4vq/LvuLH3Mn1XYsQ
FXSRLIMlrtMkvB2zk+1Ld1dYPejEgFiefLc1VhORXkiDwYT+rJEbkOpNlF7YY4J7YwmQIfQb3zfl
hZVwqXeH8LlFuR4UQqM61uyZTH++f+6FAbiUuVclRAqsKIu9jxwtzUCRtVWSSvazneF/cP60AKrD
gJIrt9pTruSWmdcowpfefLFOFRC96LGpgh2j/odpqDunN5+mwP39fcNcavDFWjUIV8ueo8FnyEwm
464er+wO/+UAv5gU7mK1wg0AMMYAq5Vt2S2krCh6KmOc8nAwyL2MP7QI88zhoJntJr05u++1fXYP
gtwH4KsX+BFubMPPfudmabWAfU6wgS2HTVchHG9Rfc268dL32/9/rS4mVgvIQnFNyqytpedHCv+y
Hw7mxarnFE7qi2xErGdyQ9SHxk51DbF/7v2vGndxFBEWBWcU5QN7uEFSpF693zLdlvYPh/PiPDLU
ciqZhxfv8zRCISFWrytPvvDeS+l7mpcyGKBT3uvZe6ha+9Np6IbBbKYtrYcfjej/EcEPYBkPrV3s
8TtTUlaznTh5fw2DcukDFrfb0QryxlBc7nJQEXF50MAj9oo8OoFHnmbfklfICsF/l80vutg5v8E/
BxSc5n3UPQ/ZHsbbAHV2QcOnNXR0tgslGdTL26ave8yTrg5CcIhxafHLlL/a06Bvi8brjxmiVXtD
wj+wYcRdN7WetgRWos/nkr/PvA0ozumiem4yWZYQEJmEh67FgmfDLSe61p1Z3nEatNFoWeWp8ZFr
hrK8eRuJr7skFY2zrtoSPM300XDeXdIcRM+TvgnifPxV1w6kcPMO9a9bCwZXkG/AQhHFRRXS7ECa
ek3M+79jJtdNtlOBFdllFqopA53WPlKBnyORAZUdx7LEKSghwZ/AtuOye/XVGBtjvvYrXEyoFTe4
ZglZTOusdKACav6UqJ4p6t89BPlTcZMW27R/I3MXCh+/oMcVrl/xiG1wPgfnza0HTRNp8ibMCx9p
UbUNxgx6KpJDtHYOjWp6Q4Y30zaAjLGi2WcoEgwSn6mn1p7W/pA/ecTe1srY+bASSI0hbBwfFz8j
Rr3Yb2mo8tiXb36RAnb6Bijozp38Cuq4+c/c2Hf+PES4LgPR7O78vLoNJLm3pzqZZv8eYiMgkdPh
wcusx3lsE9nivipgRt/ERgf2aT6qUPZZ6JnF2uHvZkWgMsJ9Ly0j3zg15E62EO7hT7VwIwoBYTMe
S+c9G+vQJHVoi81I9qQkkFrBi8xIZvukJg6F4G0HZq3y3sxAhuXkhXk5hf24aoYT0ISMrkcZhFT6
27kyUZXmRNW5McpVPuTxSE5nTSMxnJDa7Ch9uVE9SQrciB0LQkEP9t5mFvW0i2D1mwTsMDFUPAyr
0s+NRMFD1/7MbRO54mcp3kVxEADIahaLcs+bG1Ke/Mo6Tr87sEpfxiEITTPM4f4TOjtytDbCfp72
BHq/MpzRfFEPyKn1YQ3Fp6VQqjs/NqDPpkaUY/zBkiSsdkEON6c1yxNDAmv0gupzmOumzyo/QW4n
0o28gUzLEgeoRHojEo8e39T3ebFXIoYBFB6Pj7NI6G8deRpxXYfRnfGg2c6T66LHeIvmB4MlI78D
uxdE6TD1o0aeOInkcNeoULQxCvySThYhPH22c8DD9tl/8QNjgxmQ83NehK6cNVRrz34HDwfYA8Hg
1nrt8E/m3rDbvMER85kAT7xznbjoXAgIosp5mT6NbHw12/GXdjEuKvBqajnCLQBIcVhFr8p6x407
OL5H0wieLIo6XBwS6cqHMNbiz+bwwOZjemN5kJ9yK9FlkRTVsPZ0zN9aD8LwKbL+MAk3c7GBT+vK
hvOgbHzEDt7aGTDesPa3dXPv52GApL/B4ilIsE44HZopNOmJm7fduJUZkP0HqHYDX0QVeUztE1gm
+fDg15uuudHQuNSoaK7DtjppGTdt5Jnrqn4dq0MDBrDK75ASriFJZAH0rjfeHDJkMoKwyuIpx/F5
NW+A4jubwpO1jRLKKdH3XRNWzQElA9WOW8h9rArZrY3xd9+vLXzkRyFi+8EFgbzcmO9sRi1Swt/H
BhUGkfJC5119pljrVGzkANNE+JTA/8C7leNqgnuscau7nem9ZsapMxPq3Y1dWOuof2Y04f1BdQc9
RixbFTSi7dbwXjy2snLgdJ17AJhT5zgjX+zNR9Vtmnk7MODUutsMOS6xM+sY5gVQOeDP3NCl+AOJ
zS2CdJU/2iK0NA8LhER5tW5IGfr5aaxAcgKPQh+oPUa9h1AOx8yISyPxQc4gWJi7KDcErLZfRPFL
enfpoGIcW3bQMEZG24SuV94Ik2ypaW9YDWY4ANkcrHSEcab6r6EeG/He+k6o0/tqRJCI/IUGmXUf
5miFI8sjadlRgPAfLCBvDLvYVf6LGCrcQeZwLPYW+zs0Zjggct+Tt9HecKhEavICDGQC2xRgIcAa
zyC+qHV8FutC6UrZk25IZM1vVY4aZ3HkqKGurCefPmvggXouD51zP2gUQTvPij/ncqtBDke0soDc
3G1OCiwe2aeIT4O+XddhMN04uBAWKAqqcFOD5Vbo8TI8o9ID43eVbY3qAxFF7PwR9FUR1Ge8hHhb
o5BbmbGbP3YAf2uDor5chCle3DFAzsXYM2ExmEc+G8C+1rHX3fv9oTbLpOzauMFSmZoRwp6o0cKt
bbzhJhzGMAsD491TOMxBpZzyNSrMcA9bSdCdz/xlt7hHQDJuqk0e0FgEWdIKBgUqT3ie9N4Udn0b
OqN5tHQTKsu+t4siovp2ZAME11CRM1zA4YQRoeaU496Yu9lu9tDN86SgepfrNnhw0mk/EQh9/QdJ
3UhJE7ARstZZf6c9L4ItBMTV5cHvh2MDvTepzThw20i7wRrMAjtUBdnY6MZ+6h881g5nOPR9lU6x
0X76U5PAkiDmzmsOWzUPi4gNPby2zYi0dO0h2IgDDZoEMijzdTbldsIQrpwmasxfFCAXl37m9JVV
YCHgnithaNDfucHvQhhhN/kRiuaSznjSA9AwfQYJdYG/WGLR9ZPWvzNRG5KZh9SsD3YD/93a3Yxn
eY9K7U/TqpMshZi4fa74FkFN2KD3z/No3KUOCgdHcVPxQ4CAbIb1jaNxIQHDAQinBOT7oxHUbCuN
wPFP6TPKkZGZgIF6aSVnCL8DzwAdQBI/j2TrFDg1Udi3v2WF04eFUvdgMzyYhejOoG0Wap8AMWnQ
Q+Wnydx267SEC0Dn3PkEvaycY82HBpaM4s61XgxMAWbZiKZ/diW9haUGvLVElJXHdrgjVpkopPD9
WWICgQUAjDa8rlGroW7TsbkthfPKKfL7Sue3uV8fNNFApEMF2+uPshWvnUZxAlUnCposqgGSuSIf
pVluvAYO2W6KBV8x6zXL+2PBs7Xvy5i36Wc39irKqdoFKjVCRwQbl01/uqpDa/FbW1onC0abfQG0
AseDfYduAV6x46KCv4GbOSIsU4F8Cp3fgB9HIoF7n5nrY23perKiDK1roeprJTz/D/4iW8P53V0V
grdrOk/dqUpRb5AGmMICTPlQ0wa5TVMCTGTXiKxnGgUZ0GMPn3aXuM05tJJZ5hkvhO3BSsfQsvrb
yvY/PCTKQwBVsjjnecwr5HjPIvOoKtSHIj3dgZNtJPDkK6JSNYivKoAhoJ35dLB6ly7sYnnbbHIH
2K+ybo+2Lcwtfu7vOGSAx5dTFcJvOo3MrBR7hmNmbDaugytFa8dtaTybFm+x9NM7kuJFHQ8hrWHG
yBVdw9eAW3NsZmxPBRFxY/f3gbD8hAZpv7Y93z5iFD3DEzRLhKzHXWPZf1k2iFABxfCkVAb3naaC
90OJY2DmVelr3dsk7P8zHoQrHCpu+j+2lZ3Gsc3CqRxwOFDAtbqjiYrunrWoI8K70gKC+rmAvYlb
tPsREa/CwcY/+SMLJapRYItw41b5BqICrOqwW2ZT76wmtFhMOytHOgQ2InROCixMUs4xsgr7zLX/
j7MraY5TZ7S/SFUgIYYt0HN7SDzF3lB2BjEJCQQI8evf6fs2KX9xXJVNFjc3NE0LDWfEyR8xqKj+
8Lts6g22lT2MStDV17784vDOz7TYTrw923rZL1NL4JFJohPsz3B11DSaslVh2msoFzAN1EcWocMD
kZjBJrGX1b8AHdpXPaqqNXw4Aw5XKFvEHqyhzRerE5vNPR9uUbLylQ3FVhDeZlUTYyto3LRPCGz0
3NcYQTjWt/uBN3E+rcIcglVGT3z05X5AZMR5WAYNyZeID+MgxaleNI4xYygvvI+Ohi9JzMy0mUCV
n0gbB0cdJ+Wu5ap8Llki7hvrsYc+Rp96qi6p0SkqfcPt2AZBlw6iQfdoANUvI114hZyZ0aSql5h9
EN7wBipBfyfkAvyFwXjNR4/k0tYTlq92zkvC7asbTbcpOMjyyK/5m+7NxcREvX0PYc1zOfD2BivU
eoswF7cbFDXXFC3L130SR3ctBHNfl2Yp5CvsCrrGQWNBM6bSIf1EcPvRIfsdKIWfF+2eFPIBMWOb
QFp17xfiXptmay3OhH/HCT4A1t57t2tilsSRCUpkTMcduR8VOhDDT5iXCxzwp8P7O1iJmbFyYKDw
DQjcV/GYTPmUDPqoWtHlCPSt9zUcAPnfv8kHRMx7+7RdqZ3HAHANQ7JpXoPj25Sc/lhLys5iFvwH
U/i1o0GyT8CJD0Cz/zKRfoMmZow31LQANKPosymfi+TL37/IRz/JO9xJeKvwIgobBlbLKE2miWDl
xmk90NXrP33CezM17eO1xHsIfWy45gZ+xgFFJu3j3y/+wbB976WmJFx9iaChk3ZoTdsOLrflRtbb
v1/9I5bjvZcaGgDSA2CCtAv2OJOvSBW/C9XWnEezVeVZfNZA+sHYfe+qFj6qNkaCzxFJfKNFe2hw
dp8XeYOd321rok9wug9+7P8xVrfoD9FISDsNld5XhqONxe7W7jOg7oMx+r5rjjW1VHOMzYyoYPAi
5FhF4hPLbvLnl/u9Y5pyhWkPRMhxkVocW0H0Yaw4ZNyd8fOyBh4SiI5l3qzUMWTrP1XA+fF793Qg
WmErSJ5OtgZOJoEnr705heUn3+rP7Xy4/jtMuQw9hvirTpxiUQQl0CHtfsYyLO8LbM9V2ilZnUpj
5q1fF+U18QyvkGtfYRMlDTmucRftmh6b7Uj08ru3INErN2GSvEboMttHMNqsKdqzgFKwtXoa0Y74
Cl2Ifm5RzSTSnsjqijPMk4ookmH/NT+YesQRFjqG/hAMfvUJW/jRuHs3yXB0K4H/gugDJQYov/0q
/P409p+o0z4Yde/d3OUiAcyr2JwalEZk4XTBI/zPykE+Ene+d3MXchkdwMX2JEUb7NHVwt46NQcp
EFm2jRYbPUD/E23wA6wMNUEmgr+xNQn4QEhT7lukQL+KSlFgNjOI2NQtdcIy2P9tlyGey/vMq/fB
E37f2yMS6Xl17YpjbeY195dGZC4UPyNJg09WvOg/ofAfFtj31lQ2BPAQjxK0WFv5MSLxxuROXfLJ
U4AD/e2ENrnTSkOEpQ2w1+DkBW2jG+kEd59PxQm2Efocez2broJ6DlUaeLoxe5loIKZCzJ1LHYXH
2uMhqubCEMWLEoGy18r3eAuBcueOBmjnnM7T0O0bdfFjAZrJoqYCPtMhfE2uI7vzSaVQLmbdegxj
VG4Bb8euV67TIe4n75oVQXCwskD5U9CZrQsHl9U+g7Jn4F9kU8CfP9HliXk82TrLuusBkr77RuAE
XPQXv6jmCM7ZR6iDAJLAFZLr4uUJWVI2RxQQgPOS3YRB+XVG21PmJvfVrHGLwHBGcBouyw2+Jtku
GnWSrcKJuS+Uy6HaK/Z4Cth2LnBnJ6U0214Ua+rmFpkBJVt3cUO9rUdiWO0JvEqEA+CUnUxyruJ4
T9Cu2Tn0ak1t+7WKp5+cKQ3XvbseCbMp4kbmbAn9KEPU55MN6kdiF5MPYE0vHh6zo235AjKlSG2C
8CLIvbD+FAtS+C5swKWTjQ2Tyto+vPNbei6XAMeSUi1n6O4Riw44Ez15UxpNsdjqwj/MDmj5zAa5
KUfvIe68F1LjNpBUJ3FibXaWAsNFWvuK+M842sggJGkZtvWWmv6+XsQPJOr8SgZ1pjy892q/28Wl
d0bP0IO0bieDiqQ1dzplwYJ3CUBbXfAQ0RmAhhC7RzNTF9t11N2xblvEFkyFXe+9CkiG5TDIMqwT
fglcE6GJyYw4Ai+Z7mkdbuJmyJOSHEiV/OC0+iI7gAVIaTc4NAqSTybWl9k0g5UU2CJH7j+SuLa2
0HspoiIrO3aEVxwZHom9HV0skUjQ3cHYOl3TeQIgSRIYrr3pOalVvY+jS7bheiReHW+7BvQH5ha3
nUakAYjkxUbNFWtUnBrTfkvGDpKZ8KVaq2fR6mbbrzhdKYZ8sQiHihxpZm1e0PZaLj6E5MWjh3TC
EbCMwnlnUyeoAwxAB8O9WG55260Zk5PITT2EeURllI1Vv618UgAt0jj/Ul+noa1pzmf22izJr1by
ZwHBG9ih4SnW7YFPDHlI9XA1jupc9NXVUJU3rurCVLbLQXfLaZ7ZV1Mlp7Vll/SkNxoLcWD64mkP
x69x753boL6hQftjaYdnnnhnPMOjSgIN8C7g+aVz4jAV013SQE8Idginya44c61egYRcszUUOQik
77WN/X0UGPx6cQKagKGCfG6LJxViQKoVxRgeHaOsiQAf6SR4rrr/FCsQW7b4CvrSJIeT4Z5W3qaY
+Lghgr55MrwbmmVXJuWVmcJrmrBzURfdd2gzEJChsTVDCPD3oeo0YGyJ86/nXaFiXWL0gHKjC8Nn
+R4g/TW+lx25KKTrZ91iIKkKvMBaQD5bjQZrQoXcpZm9lL69Tya9K8yyLeoY3dtRm0EOnwAqJvYA
LK7aJMjDw8geVc4mveRC8k0Vg8gyNRKg4ycTEPUkyQXMHHiBqI7kga8JNNpownudKtQLtCv1dvNc
Y25VGN1No5rNxbiYstrHMYwK1DL6J8UtLPc+Soihq2iQsCgep2AS4CPCnyBdby089DlOv0BBW5Rl
cRHeAHsIAGvIJw3IZUJIJhBpyFs01kZeBt+lfxGXFgnNmIiirR8gAcpFSZDbuf1RMHvg5TBv1mLy
oOfne5S03o9EIU5gLZJbn2iHJEjvpnb21ZNNlyOJnaVjAwh2XFeS+0V0HAN5gynwLqprf8P4BUG3
AQydE1ooR9FuGtlMKbGQW0I7e7VoSCg7QxrErSSgJebxGyHDo1f3XxvA/pquBJkTsNTXEojGIrFT
iur+HqU8AJgj9l0v7lFEsFsvooWmqYpzwscXBMvmKtAoUOQa4ShDfDeyYTuYaThVpTnDc3O1oCey
6dQ5Rv5sWtjQ5aEKnoNpeeocjCNWQ0bJwdElo/+MAIE2rXv8j6rm965IXrrevqDW5BAUXgLoG8Qx
Or+fq4Lo3eLsyyp8jfjT2mwWlAOgAxJkDEL70XyViXXesNAcB2AR28JdkPMVX0rx8AappjciRFBK
WDr0NfbJzShxeY83B70i3sSLG5k7Bi7IUfQ5zxGaPwVKluNl+RknCEilgCMg0l3WnMfiiJKPl4j3
UBov1S8sOIiXmexpTnSAZozZy5YE8FQa15pfOT0VuRkDtAzGdN31CzrGmjjjFTaJWGyzWIG7IE24
jWKUaQg6bdei+cXLGvAqclq6PtorOVUZBjlCjJGlxbz70EW4mYUesTAgCGEIUsnUN7eu5TYMpiab
i6jbhANXe88RoDkUqrgRG4ddKbs6IyS4+BGxhquhA4dIyNvYesiCMkDHoaRBLGkf6hQRvJBulciv
Ydz70glEk0oFLiPpQOR0NQWIjj5URcVOjpJhXBuwdzKpXgLoboE92yVnI79roeREe6dc8HHNZWAA
urhe7DjdArMMTmTE01fR0tzUIbD+2Zh9XZtr+BZKDItquV9md0U0GkUkByu5TvTXaIqvgZhOAfL5
rzyrbvpVAiFV44HHMZCzcIwzU4RvyMRYIEpAkAz+3sdYYKBHRRRiQ+RQBwK9SD4gyj1Fp8q0TWxA
v2gT1zewFTQgr5BDrUOlnqZB/reAibyfjxZ9EYAP845U8lwSiM5HV1K8Dw/9+EvKdhP1gF67EfwT
Vss5rL9MiqeXXrNUALA+Amzb9cZiMWfqpQGfkiU4ZvGR5mtjvrSsuDcABBv4AMdi/DHFCMNrlutO
95veW3YUcW2pnLA+2Yhlehqvq6bKx7XccF3fi+FssUVtPQt6qIN+vghOOka7KOidXvtva9Dt29Xf
mbG+ZaY5Nh3doBj46EooCwYCotme23HY1cGIasAiW2G4DUZ9tm54aVh/eZlcFkeoZaORyLmHORfL
VQnakuySaI2xiRNXlGhk14oMh4KnzkI0r8QeGxQ0DRe36kIxIgBKqfAZXeBfZPzdYApDxupt6wh6
A7WXQgB+NYvpvFK0BCtoDfgUflE1NAcObYVsQtBoED5ME9LquBfmYb3Oh7atci30VaOT3BH24te4
K1JBVa4WINN1l3E40Bz1TlWl0dWagJk1CLrB6lWP3gtCODOJpcnQTaXpmE+kv6NViBhmuQ/6os8D
CK1SDret1e5IGkC6Ccj+0izIzTZZMHWnEZsrztgXRK8UYJEUViQIm5CUgXip4LKDAI8ezE98eKKz
dw7mMlfAYTdjC4mDpA6hUG3R9kfFfbXzeo4q+b5FwU8S5XFPD8uk+S7svXg3GePvEkPOU9eUvwqB
BCEZsvaoZohsklpeTXUkttyf1u1czPuQUkwTM0QSbQEpwDoHIkX2WpMVPvE3xQjVR6fbhyGat4iH
wnuhutcmQaaM6VGFUsdXa1FubFB6KRvx5MbZP06Y77XwEF60tM+WIU6xkPSVIdfJd0ikViixzETA
EDDU4YHBGOFvHawbCXKVEjYceCSqL9ZzDBsL2WbliJreKsIk3DPEn1GjVO4h1z7VWmFbpQPxHCtr
7nsG+i2EMTWVgx5fO9I1N55H4zeMS3XQMb7S2hNxKCe53jBodM41Yd65QgvrDkATWsOLFeRhU46s
ygyKrL4kJXa0sFiYLa9L/LxDqAXb+zzi6BVvBpzTbIJVn3VcF4dpMfq10TAXQ5nf1dcGvRpotaYt
T7GEVeem9dbxthnh+dhYD3Hd+7+jch9gQf/Za36HQhWOVMIt5iSsQ3d4D1q5Gc7U03d+nRwx5FWa
QPIiBP/k6PvR4fqCPPz+gQh3cTzCB5b8Zw+SFxyQre///mU+uvZ71Hp2k66mFehFO+AlRqiW/zLa
z/o7P3pU7+SQtmYzV2QyJx38FEbukJWNrRgoa+zPOjR4h4gocP7D37/K5XH8CR94B2Y5A4vY0nXF
MQTfcRGfhhkLVrX5t6u/w5Bcw4B/q2I4FZgrPe0ddfVZGsgHN/4+v6fq+6jqliA+SoxYIEjdjKZs
9lnQ0UdXv1AIv40eZ5BlFQRFfzLDI5QLdvn1Tw/kP8Tqt+sqBdQ+mBMAahw6uLC8ChL9Ce79waB8
H9IjfPR2ojShPy30bMmjLjZ6+iTq4KOncfnI3+4a3TiqpisuXZa3fvit+6z446Nbvnzeb9f125aF
KyD0kx+cHfmK4LnY/vi3B/3uFV1XEyQLaYojAnPPwOmfYo/8GzD6X8r3b3cdAwhz6BMZoL0XKHvH
kzbAsz7rQfyAVfDfvZBotOCTTcL+1Pn5qHtowG9J9eTJe46syL8/m48e+7u3MrqsUp7yk6OFgBJx
CGk3/JT6E87rg4u/T+lxalbOlDQ5CogWUoF1OVrYVcvW73+/+Q/C1OP3IT0TCRsyzBPA6CKFZ3CH
ongYDR/CZ2AiKeN56D4B+j8Y9e8TeTiX3NkmSo7+6M5C93lvP6OOPnpIF2bstyEULXA11jxEAtNc
PRXY0m0U5c/MoWjx70/pMk/9YVp/X/Nqw6oSQnHEUuFIIvsAwHKANErks9Ffs4/sP2s+mXYut/yn
T3r3DgtP0ngJ2v7Uqu527rGtkssGKPG3FbVof/8yHz2td+9ysSYUuEbXn9AHklWQjHFIxgJI4f5+
+Q/eOO/dehv4skJpJ1QXiNR0VwPUpHW+Lvvo3+p14vfhPGKWoICxETtdIEESoHOl4P/2Jnvv3uQu
brCG2ASBpTifWGz1wGVDE3n39wfz5xcgeh/Nsw7jBc0UA66ebFW9ZGIes3+79Lv1takJcAILRon7
rZ/OsLfCVe0+Sbj46L4vP/Rvb1e8ClHhgNCfVgYMTBV5GZefjJWPLv3uxUURIBzWM+576Dso3ywr
j+jijj55Kn8e6NH7gtd5AgaPCj0MdDtCtNe7KfdbEFCBbMvd3x/8Rx9x+WK/PZtyYMDaSpSL9DQB
vlCaE+D5syf+bURG7xN3EIS6jvGocP2l2lZFdahICDOZ+sQX8+d3NXofuSOn0asBhuHyxd0IeVRQ
/FT114BAd/Zvm5L/Z9J+e0JodcPKFZYYmqy+DhOza0x9H8bL7d9/AN//bwH53ykzet+5Oky9FVPv
oF0lhH4jifQ3lCTkUC+z2Ald8twOo9ogAQa5L2OULLAU8vGgul5uPWtg5PcTd00SVDllFSCpL83g
UJM1LyvC45L6Vhrf2xK/Aa+MSEvIXUX0zJtouuYAerNSEu+qhIP160KRBxLODJhKQ+2R8irYIm0A
Yctde9Ow0c8DOruUa7fCPluUe+MS6KT7IEKq8cW43tg2ohCXBv5PmTTQLq5RtR0SA757hezXVWN/
oyXCr7s4BsrTNuuEGOhune/nEL3CxB+a+8KLex+RDcq9BIgrBZYZT1CfVhCXFjaKjtXSu9dRBk2m
y9h764D6YxFT87ZgS/TToyvwbhei35cund4n0Sj2STj4W9pSefC6lmaAtS6EgVlpOjVqvbZl0m3A
+Qx3/+mNPBf02WoidQCAbXZTSJZrYDHRW+DckPXrOG17ILGbeCVT3oWkxyw7A7gksK/+QHVdvWlC
21wltV6fwTkPB7hRBvhzusqDUBRNkrjTsRZpOVC1U9PQ35Z9VORwEU9THhWiuC5dleAB+/VX1wKZ
NCaoYCUZo/omUjp6Mb0MryLeDi89A8LtJ7D3JQlMFhG35m2Ny/k7TVqJEgjUhV1MUPcuSRxSoUUC
QC3srxY18tumLNcMz1/uksSyh7Id1s3gjbNB0DhujNtVYDR5hiGIRCPgyJsgq11IIRAvEa+ZiQHA
xz5OKz3BTSBc03tgjoWp7aviuugQFj74JERSxYWX8GT3rQ4hBKcDiR5LDKp8QTz+9RJDSJSDj553
NhgHQDAg2uKZLbtZM/DzNvJ2bhT0NHa+Q+u6mpC5vRZbpwZshVkYgO/CbqZ8nTwvybpmir/pkKGR
0EAUzRMBVMYM3aav6scu8ejj0oF3jbvpfqGVvA2KusPlozGNOWjuQRB21XRy3eC9uBiKXY4onjaD
E2lFvRqagM/aH4CvDHLJ1xH8XhDfJs30hqcwHq1EtzrGDttLysjW9pI8cjouNypyCDdLugICD10+
YAQiOJ64Gc6FhkiVRZX1OgR8mCZD5MKUBqHkdxoWnetqZsHJiEacgnAuN+NQtWlBgwSeAJDGMR2A
znpTuUEwfZfV+IjHGuDpaQkTRKgLSuxLF0/AchM6PRV9khwQ2xpjiqzqbVxY9jRqk1zPDHgommPE
jbFdvwktWM5QTNiKTmG3A7lSnr0QAoRkXerd0jj4vZDPmrq+i27ahiG5gCxaPvqlIHeowWqDzAOE
2G7RehLe2BkOB8g1l2/EG4csigZ2vQz+fHSjatGb55kT8lEUOld8tQ0mMMqTAlQeG8AOZJkbYHeV
2bTzJGDSKBC91VgkdSvLxx3SwNxmcpbeiFJKBJpAG43wAH4UBt9vGJF8aJe429JmKTd1bM0N+FYK
+B+oiSOd3oXadxvwEkOWdL7dBaxrNzLpq63HMaE1RextItJrSBxDfnARH7fo7YtzsQiyY71ZkTAC
ZcKy9uV+Hb3hjda0yVcq3bMBWvBs0SL31RPw7kamhgLem5db3zbNsbLg7MrWf7rExtxGiVl2BQEh
hK5VB+6bieqkge6lcH0VWUEB+K8DlBpFG/8a4C989Ss1IlDcL7dlgB1exNpkR5d6b5PgFIDVPg1s
WG8WycJdxH2yKScoMcA+xruyNwP8OhGSs/FDpnXYPZUXsrGEbiOXZMYLLQs0aGDG+yECWDpwGxD2
RzQ6T8qffEibYvewBq59JVA8g1PywHCi5xTFF5HZdqGuDsMK1RGWIrMHWoJIS4Tg9LAbmTD+mhRN
/FMxbrMYxMKrpxqyg3YNrBMjwVawtTtEHQNbPww+FFGXYssq9u6hEe+REmZMvQ+IVnmZgObnUcAz
b+LF3kpCMaO2wbdxnOvtpEf+PEGcsNHzOD80ZVE8drOvDkWJx1APDdvyyccZF3JwzDngiGZukEsE
TnXvV6zOqcVa2lMQCytOLLvF+hKGNYjia2rQNRnAuEA6Z1EH38EQgf++lv5NXctuL2Yg/v1csp0y
/gSGDMBm2YnvFJGAuQysRgnoQDHJJtXJ90BdrtNkoZr3vVu8Nw5cHvgRBm3XnZhceOFnn4a4/EZJ
XO0DU8tdNwJk8PFTpgMjfr74a/tjcNLuRkSIp3Ub/egtVNJxq5ZMIx87LZDXfi4H3GRZ0zJ1Hmr5
QA1hClcwV3Vl5X+lKvgO/cQtzrP7CfxtypGEk0O+g38zLzDixQ4eJuwNdwS+83xQc5eFoNw3TsFW
QQdfIaBoIDvj4SxQTgp6l6mFNWNYw20g0HbpaIiOmWZZsR4kBi8SNPS6C3dLQr2rcMCsUDGzC51m
pylq7lAetl4PJiFwPkI4TxvYWzlWiUyR8ZuVYPHGZbxFMaZMGwU/aIJmDQQ+6A1k4a/JjIx4NeyC
PnjrFkRnYQ7DyotII2wR1p9dBE9eQOKn2oH5RSsXJBLjHKblivhniZP9dsFSDdp1fGvG8geHdjO1
Bi+aX1EKkwv71TD7BS4VVCMk0T5oo4Ow9ArhFFiFEEJxGiTuCPuZRzV48R60h79XMJ2mSUKhyG9b
l/dojIHQRrRpiEPsQ0vJU48OmdQJdMYMhYPlAel1GfgMWIt67Mjn1bzY0X0rBs2yEYvkJhyTKKvD
6kaQ8BvInOdljp8Wqr/5IST0BZ/dppIOU6BbYc71e+8nStPKPGThfaEwiyWYeq91sCSvTUhBjSnQ
WtEc3lYITIKnsv8ahsU3dAjoPBCg3AOCkGCUHULUEMAwNljkg3J0ejZR/MNNqLhBvJIEd2BuEhpU
aVejAMdEyQ9UcGGP0xsJrgjtO1Fg8S07FFuOje/SZQHdha7NKI1NBUtex28rWf2ca9RMkAiKsqVf
/HxY9TVy46acEYTH8SFeoD+CDA82FHXAG9HclET7O7+pQLj75a/WFb/iGj7MLoGpCHcyw1yyXii/
6KG03T7WIbIA1+IpmNu7MMDOEebt/sAvNCJMP/0GQ+5VTy3C0qN5vUgpvpa+aXMLgUKWmAktpcn0
s19jBiMiqsJ6RcKs0lA+sQVB5bO2Qb4MSKQq1fyoA89u/AnSjrqiw54g7WuP+QJ74Zr+4mguPxb4
8eQivG2z6BUAxgK5Z1c8Si+WaWSHZUOIeHAePnvCOScNyVjB/3vJ7vM8m89hUec+VEkQYg8v4US9
C42yQucQXYl2mXZzE4OzSaYIt9PjbFex14WBqpSwCw3rchew6I0MMSjxiMNd5mGTHDtIxOyAZWVp
/VsfjP1RQ3GQtQhtTcOqDjObwCDp1EJS5Jy/kVVOG9+iVhyKuh7b6+pXywYcVUPxqijh+HgI0ui8
ovQVM0mqnVk2EfKukDWTwG1eAOTinsyIw9LnMN9sFoMTROU5vi1QvPqzrGDVI5R7Z8zBdk+xcGy1
X0NxU9M7w+c+B+9S5RMd7U9lKbYJkQFzDUEe3wrZmntbDWelUXYxSCjLFO9WZO5PT3G1XtdIDEur
vmqu+omROxmV6s6ShtyZGAO9aoMCIYnxXRRQeIdB9UPi56ptachhFZyeiwsp2qhqq20s4Evv1i0r
wnYLcg3ffSL7agWta2rz1pcK2TRIvdJ1GG4Cv/6CFokYAq7xSkhsd3pr6EFEYMyLeX7sWx8O0Hp+
qUArpeB9fPzbIjl50VRn6D94iQN9bRVIOdXcrPUK7g/xORDTiS9dZy5+iUUeGlu8xWUUYh2AsgDG
IayHOClljSEPMe3uaFNiwZnw/k3dgEKiqeNpKBXiDKR5wzanPfjREiHwun3T2lwvkmBHWXjlBkkq
3bYaC7QikVHkJFZ36E05LfOCGp8kQC0Ntw7KAUjV3EDOVRkXG1J7Lwwil60elhtn4F8kBQLGeAdB
RNL7Ymuw1Utn32K67RaYhQEXZnyUVwNsLNtu9U8TY+WBN52XCdQ+bwIjfySrLrMR+/lMNTXFrOh3
21kUYY7jTJfaQRVgWhu0rwPURpngGmAKwrJPqHfWCcLllhi4JErb9SFC6e8Oa3SF/pIQE8la0NRU
7BtBTBA4ZY4vQBPohzoE+YU9ti/wKtQp9nI4DwfF61J0t+uoINxBuPCWMndTB/biAR5dFpCWQIZH
qls6c+hKIxbvxQhHeWL5i5Fowa5D47Jx8uednnFDci6jY8nYuuVG9lkrp3jnonpMfUT0ocomekbs
IEMigvw2qiWBMgQphy3OqhMEd7uF90MuB0hnfY0DmJEqzvzAh8UQkRbZ0sdXEJGhvilsRZo0CaDB
EpNm0yFyudJtNsV2xB9tkpkkQGCOMs/RPJibTk0VTMOy3vGiC7KyUfIWmMWMOmjV3kFIjfhb7PPS
GQkfOe0XtkHU0pq3fljtnI6Cwwxl7a6ldtpA1blsphiW9tANx9Ezd7IZMLfy7rlY3W07xms6TjAv
Oew5DpE3f7OruosXKArsPHi3UqN2yTCE9Q0DGVD82i5IX6rJnncantYSWldtCBbJGLKIFj1ZECkA
9wjMSnZO4cwYamOfC7p6CGWosG5hN4+XDRZGj0cexIZ63DGfL6kr3HZ0FqEItfjRTehbGy8/L8Kx
mqsaeqXHAMDWQeP8hejzSm9gqYPwtIXIrnFwyQRhlfN2fLQqoKmPpJAvBI2Xd56N0P89eXdutTWS
HrH5Zg1c5NUQE3j93bIHrT+klYvmNEaBeNpVK/qs/OatXurnkKFJyYx+9DAP9nYYJpiqF4aIAWce
0bYHBp8CjChacPltrXDBMSgO1vGnNdYwPaD3B3KdSm6R+E/PvvWiS5Z9mZdKdAIFyYVQ+zbmCKDw
6ossUFfFjPBCA8mL0JfAEC/w7xCMx24tc+u51Qu9qT07XoWlwiKLEywyNAqKVvHMG1VQHhe2eHM+
LWR5qOao+uaFTu7rbu62Etm2194wlFAmb8Z6VxHvKfI03q+mm85L3LKsQ03tLmY4triG2KxdxuYm
EVSfu8UUW8JXdUK/IBqmsJps66UJd1XM1S4pLbTrHuUbz8RtPtfRcJ1A/Y1zWwsHYOtagPkBgjN9
Ilg+hRYzHTYR2xgtkTCKIjEeipYy2ukeMSB29Bh0OKYDBqAF9EcrrU9EduwGHUdmO3hRfCwwQRxa
D550HJMvazEZ81mODTqhBY6W4YpjjIHpv3a6eSJtU+Ddr7ptWEKGU0TBcAow5nMN/+JeSqZ33F0U
Lms774KkBLBWC0hO4ziYMypalmOBggf1/zg7kyU5eSUKPxERCIEktjUXPbdnbwiPQswIEMPT31Ne
9a/bFBG1crjsEKAhEamT31Fu/SoSqNpRTi/KzyMvFfIwar4XJBePM7ZGe1kblOunbRI15Ry+im6i
ESoCG3zeyuoL3j/DNhi8EdEAta0/Ri8nT5UPiVgcNgPEiJ6KTFlyyGuHlqFcpfBODVXdmQUNRIYZ
N83DXObli1+GINJ4gr0SbOzuVTDCC6BnqDEXbZA9eo5H8fe0i0yPz+MpkOQPjkurl9RBwoqJS7Jl
hCA+wLLcKzcEaiZUjjqwLhXfYhVfiijjAsJUJKv8WiTYhcGmbqIqhx4/9YFnKUwX7/wqTFfOKxfK
xbhNGucQuIYmFvUdL8LHOJkjlz862LYBW/pcDr9lOP2VqHAv08/XE8ALRwg2edyAExPKPK7v4Md9
KJGjAzJ/5SxuqWnr4MOE+RjyRjZ3SJt8UMx5CLz5pkNvLqyDj8ogFRBTp4b17JwCgCPIpvZ09qQZ
kiy3dczlyOJN4p0OIfZNPQ6zysR9Sjx9LLzspnIjLqxTj75JurGXaHrUT3Ws9jorT9dveuE8RVhn
kyjryl04U9V3s3pt+PMggQzqV44Kltq2DialrwovjL36zkFBRIpXJ/4o1e/rN740VyydQT+PczJf
bjyT89aRh0Yl++stk6X7tk4lwwBoCg/F8ueJEB+fOAmSC35e0FeXJPkj1G0Q+8YIBw0iFZLuzXBJ
GphDlTfjZ60BLd+7ojdflNvPn2JIg3fX72vhtmyEeNZqpAAAM7mr6keHUSRekR40f643vtCdNkZc
lPhIREq9vhNgq6TIT7S6XunPpfu2VjU8VVuHpWkDjfXrpfRlgMDcjCvhb6lxa13LsoLviqeau8H5
gsp51FwX2I78ut4pS41ffn+zonnja9TlILSSAl/FVQYWGcSVzp/rrV9u8Z1jNH4ZijetQ6PIWk2w
bXTn2T36rFJI82tQl3H0632aJtqtxL5/mrL3rmQt8tKN8ckGE8ZzqluQTfqMyNNIfWCp8PGF81lk
djkMMkUn8CGC70vUsBh8koXD64StB3gNE0d9BQ7eoPN2ZrCO+vI3tunTRnOOFEcHQjv4L/FKHF04
I+VW2EhdSVBUScJzpofyi25CZze5SnxojQD9pUBWEGmbjpe3nbZzK5DUhGDP4igv6i47lbb9xEz1
4foILz2JFUhcj44oNEhR/cPnI5vpYZ7CY1viKDRHVSajK0/wTyL3zvja/OepnXCWJ2ZxVhDcAmIB
+52Dk0uQ1TnSn0HWXWZwOX7tx8mdN6SI+9+KoqrXmVCIWMmkekCqEZihjKRIQMlq3wawv7zeBwtr
yKZHz9Mc1j0YCdEMOZWI6y1sgzXYU9db9y9d+d6jW8GlpWVvtA/0d+1kqEzzDY0SGY/3pA3zZxyO
eS8AKYP0BPq7OqG0Od+B+DfdQ1Y9kIOZBv/J5bCXHBOHnIiuCIoQyxBuskO2Q6JhvA9KNn4oZTE8
dvju+DPUuUAVXDgUj6W8HBHFNasfaO0NB2Do0l1takBxsC1HYnmsM3EK4rTfy67zZyTkA5xIlTi2
MH0tsXtV9KzhN4FC69xk5zD38RGDTHK8suyXet4KjZkr8UHVVkFUot7Dx6HeZXsc5Gtij4XwZdOv
G8+rw8kTJIJQqzvrYEA+z2Vkb9QYR2IK1tR+YmGErTAZl3MpSRyTCKlBTHD22EvnI3Le9/iIQb0X
e0gmZ83PZKnLrECJEjR3zPKeRi3yipyCg6nBYQaf7PpsXWreimwNLXTbpIMbzXL+nmeoikNR4tGJ
Qca67QJWLPPZNHIUjnvR5TQNlWQ4HWFHpJRXVtvSkFvxDLISmjYT9aIm/iKGV562m9b9oLIVndxl
RN9ZyzYUmvIaBWU5mk9Qdai9xwp1CDf1i42FHvLYyYkfelGupn2rPmBLt5lqcVuv/x8VevJHv5Cx
F4FXvI9hTxyn7mkCFuG2m7fWcZ8po7BP8CKRjBsFQcjcdRsJQt315hcGNbhM1jfbELenufTd0Y94
8b31kYUjf6aw3Qz+aoxeGFZrAecAW8pe4QKdi0KyuMlOAKF9u+3mrQULAzvKp0vftKj7q9NvrXoE
PrunP643vzQjrQU7dLXfOj3xIp25x8FNfqkccMnrbS8Eg8Baq1koeoAF0DZs3fAmBrWT/YQlyo2t
W0sVZCkOT6bej0KC6t/QK4LtCK3+dnJxhHz9ARY6x7/Uf7yZOFLU8eQLMkdl/KMYGDKxa2F4qeXL
q+BNyzAuLkH4Z3PUsOIJepdX4WS3RQLf2i8EZKqqcOqx2/PGjR4YSrVHnOCtvayW7txaqylcQ4b6
goGAdOEDa5C2rNfetwvzxbfW6ZggU12nrRcFPN2U5UtP/+Rwkb0+lgtBwIZkQfcGI5ww8CKXxN0h
S3AyGxaeeSJmCPaFipFwvn6hpQ6yFizvUdcPHYkXcUJQ3of8WUud39fbXuoh77/TRg1w8a69xosG
BMje+exL0FzzlRtfatxartxzUE/XYGRzSFsDnFs6A8pVQSu8fu9L/WKt176fTIijL7z7VH6UPdAK
YbGSPFq4c5uFxecQIik3IVHRdMGlYpRejvJe4sq/qdAAZ0L/7fdw5N5MoBOLJpyIIa276ZIP13tl
YVraKCzZedxwjVsPRP7b6zLIEJLi9+TwUxqm++vXWOh5G4MlZNn5jsHeIIRKcsN18ERgFb4SI8ll
Xr+zp7HpV4C3cDHxeIrGKX2U6qnFWQ5svrJ9GQcHX/t7H4pL4s0PHgodPEA8h/AHEDUrl18a+ssz
vwmkcel4ObQQ2DtDcbp3WvYjgHaGO5wfb+u8y2O/uUBb1DghgHIgKkb+yHBWVjdr8W5pXKzVjKxC
FiYJmhZp2e8rfEPuAVBfs5db6hlrOUtTox67qtwoFfSOxoBghzLyveLjbf1iLeehhVRKwDglQvnB
rhynQ1GFK8t5Ialgo6cYsLAldspj5JTJvUlgUTUH6hWpUJDSR/dPW3draYXLzb4zd20MlRF+plt8
tUYVDtpNLNvvULDJe4cPoPNMWpavYeAAUAdQarAPsyJ5HWCGfNvMsuFSXdFDGdGlKLkcxf3QF4D8
rNXy/mPDvfdg1lvarXAOmkJ7Eum5zLbQFgKQ3DUUKj0ez7s0cZDQ8rp+fJ1Qw3B5sn4X9sb5ODtt
cSAzi3FYBh3X7KcuSrn9ZNryroJG25/18SK+/8xFRR5AjvbPlQ7YX9aU2QlEDvLgFHJ6KLSTAG9U
ON1Tl+bsJ4tdEL1UO/3AswLfnaUi/DQIbkD3VuEvOVNv7fW7MO3tMuapT02ZBc4c0cS4u1EKBCFZ
gfMQttXKwHmXJfRe71pBJ2v62MnABD53HMR7BgnCKx2Br93E8xaJqmavoHG6gzFfhTxekP+NweJF
L536aX724XTXhuTECGOfoPR1P3Kfwj0md4tP3RTqR1WgMLSs03llki91iBXAQgIcdZPJIRICWDAU
mbHOf6hDd39THPCsIDaUcHBxcLQZkbAnW7cMLlIynZ+ut77gvcP/DcGb8IuD5jx3gsogzLTZQz4V
2bBhk2GHKRn6vwYV+bvOK7tXgMzp13hm05cAAKb96JsMdW5cnHoSmANMjPw9jttAdkggepLcyVD+
UtDf1+9yqYutWIjvnL4txsKAtNRPW+Yb0FayDh5BcGW/7T1nF1NDnU0aDg/XCxOh38Rt/F0m2dda
ipVThoUc1L/+f9PPreF1IFPhROC9Dt/FVIfHAKC3nyHt+pd+ROVDAAJJvTV1l3y93mtLl7yE/zeX
hIKqSOaxaiNDsIrAVfgaA+wGo+zXaYB8xGnMVs1ggl2/mneZ7+8sWrv6GsXXSUVhEHYXXxSZwPc0
LXgTQTr9FUC6DNuYdeVfAMYk38iUZN8QOS+nhVX9sYdm/MQSAicZSFKg55ogsYZSw9d/VKf6k8DB
0sugwuHB89P2mzcVqEURjf+rZ3z+VTUM0rPrD7Ew0f6d573pssmb4Z0W6D6KebhvYtnAqZIfG+DA
VjbpC9tRYkW21gEPEDjMPsogov5YhKbezbXnPE4NqnaYGm48Sf63mXzzIBCOzlkOgExkQNQr2ybq
5uz1eh8tPYIVkBSIOonhvYkYg8YO2h90EAlggTOnwzZBnuzT9etcuuS9+WTtr0bKChf0qj7K54Ad
dMnLJ0KKZGUPtDTSVkiBTKcIVM50VHZpf5w0hWnHpYiu5xVfmUwLD2DXgUMNzHoAsXQEhAp96sxF
Bz3n9a/r3bOk2rCrwJu59BEX8WLosgmHLjHgK50cfyNff+cIevBMC8+C2YloIH51tPy8ctmFd7Nd
E54wgMz6NGwiFL78Sup4OzTuYYDCifbeLzjOom5qhqwJFU4guxewCUiNWjOMXph67uX3N7PaMFTV
T47bR7yF2ccMVJ16SkcG8FO/u/54C1tju2o8qHGY4kqNdZPSl4nxT/VY1ade58ibZqjPM2NyuO1K
ViQo9JSHWRw3UcLqBCGGeh9IhpKMavSwyfEgKiroaFaSnAuz3b3E7DcdV8HDnfjwUY4g53rmSfeA
Okaoitvf159l4U1j148PfZNh74lxQeniWePsf1spDYV0nL/GgftzDMLXWfQrb9JLcvCduGAXkxN4
GQvqqi4S3YwztTJNnrtqBgxs9qZ7mHs2R5Tl6L+08/VHyM3WtvxLq9kKGLEo8hiq7DZKWgN36hln
1zHebbd0IFDH/x0f00jscDqpI+X0MGkAMHBTlf5zU1aAwqmfIQPdLAvN+barXYbxzWwgU9E4FRwQ
ogrksG2hkPgGjulhbqfP+cy/zWa+L1K9wrd/f+qx0NqFuBklU07waJyGn6G/O+exhHojYCsrdql9
KyYA0JcTVPvqiKHEMMQ+31cQBA9yRzOarXGK3w8LzC5LB0ZPDo2ood+tUVrXBjDsKo+h8vf59Eo0
KpmuD8z7c4yFl9/fDEyh84C1jmgiKh2NqkIYTLTSe76tcSsGELdRhdtjIBgYcY8UQPVXFsxiZVew
NAzWrqDUICrOvo9w5mugJY37W8PNczvla4mopb6xtwNdiyOIzsVOJjcSlYgwxcplsjaLLrPl/4MK
swvSp7xrdRfg9nujtvGl4ARlnVQ+QfZ8vfcX+sfWWOoWRSpFRXWEZF0zf5phxQhs+soaWOgbW1AZ
SOQWQohvIzIO8KByDgHjK9F2qWlr+cJHhwUo5mpwnt08VSr7qNltvtrMFlSKDFh/hPImgmHxBuVH
sHPN3S9FOK51y/uvJSYuY/FmOU15wilOgzWOUsSdUO1jPIQonjDhQbnJucnGD52/tp9c6qfL72+u
BRG7U84ztkW6T76Bq32GB/waEGmpbWvltnUdOjPBGIDki0KPAApLElfhbUFHWCvXJLVyg97RYDqH
m3Lsdnm29s5cmvTWmnW9FnUelUHYDDXgs/SHLNKXAsUn2+uLamHVCuudjIwxafqh1JGr+6cG0p0z
Cg9g/khgxgnw3+76VRamka2a7KUoGpLhdQlMtoKXkqqc52mqnb/Ko3OyC0jmPo/wIogPZVPqv9cv
utB1tpoS2GWBEtxY41j6pWEw8vxW5B9va9pa0nWNzyofdf34sGrJKQnBOA1T2e64Vmp//RILM5Zf
BuztaugQnuMad9+7CgWh8/OcV39ua/rSYW+aJsOIOgUawDNs7k9pLwC/RT71trVgCyrTico0hel7
BPrjsOFF5my8sFiTJS6NqbWOp8IvDEkRj9ys+QG92EPlNocKFc8rd7/UvrWSQVhAdUWI5QbN3ovH
c1R3pOVroNjKnFzYBdk6RzbEGXEoeseXDaD/OB81vDgAEAxLRBRZja24bc/IrXXdDQ3lg5d3kZOC
twKlCtjNoXQIyjC19/X6PFroLFvx2EPCmHY+tnQTzkKOaTHB88so+GSpfM39ZSE82cLFBGlaHYI4
DK4MSN+jaO81EwLVccUP2Y3Oyr6OLV3GWs+Oq2TjaV9HHqPlCcBtcWpmT6gttKN9dphQm0f3+AJE
HdYcm1/EKLGXSTzcdzA0/u42ThhlskLZXpmm3m8RCPelEbTcjh7qT4fRpy9+AVsykTnVL5BwRhy4
89pVm6ajqBuc27FHaZlUIBZUTrxJBYNLhc5r/UC5fzFtJLC9IJ6DynqStqehddUf31f5nar89GuV
KHgP8Na456FC6SRK9ll7VLGG3JFh9D+SbJh+gQBEkfyGSQo8hQk7syrIUC1EnBw1W+3wqQC8AWSa
ju+h8EVNa01Q3++C7RcOtbNjstBg6YMrS8HAgZdt06GoMB0QumMYgqgcOXXomutPDJ//qJwjsKjk
xL3zCfNX0k0LS+ff2L2JWrIbDC1blkepEdVBTmn2a8LJhbsNPbAxWCpGmIx2aydfS3P78vubq7mT
V8MAhvOzauSmZlFY/S3XUglLs+0S8t+0TVFXaoYJ5BrG8uBp5M70tSZOgTRs1p0AdiHH6+vzX0r0
nS05s6JlOxjPnzLGzyjfPowwz7hAx4a82IP+e4IT9JyMzxqTGkmaVmWvQzwfVP+hz5uVaLo0ZFY0
5VwOFCwMHUG2n/+EpXr3FNdDDzNo1NYlYcM+iwq44ZWrLUAdGbP2ShA/+CJrYbWcNkg/waF8PsIC
tdsWs4mf0rhTTzCJCqIeJWunwZjxrnVCfYRyLTk0Am6l13t94cXNrMirFERCSZ3ioROtnjNPZPu+
hGLoeusLXWrLMyeXwODAQ8xlEJEdfRS67l02Dp8UbO7ugVT3I9eZhsP1iy08iq3YbNRUuW1BMH9g
ax7rpzT5cr3hhdVlizXpJONENS4/42wZrpHkEMTdsXDGlU3t0n1fFt6bBQZ/TJIKUwdnnhdwhg8U
IOGsXbn3hdVrSzWZad1k0AM/B/S1IU9KNLtQvszZmlb//eQcCy4P9ebmZwZ8kcp5FiWuG9zHenSK
7aiT8YuLUqad14v2L6CH+bZR8wxCAU56Xq4PytKDWdFizIBfKYFLO2fTdGIA3bsJfQHuG3incmVC
LY27FRAGBmF3x2d+xq6tMT/VPG5q+eH67S+ofNj/aTmFX5Ya58hRg6GnGw8O0cG2xUfkUbBGNweP
4wN5m5uiBvAhGEHNqlBmobZyYNmfLBmyvTNAF4ty/tpfmYhLz2vFAj9nWczBaj/r3vtRT/mnWGuk
IuVN5+bMFn+Gs/RKPlZN5ArfO7j1HBzhb51tvTS5DZvKfCvRqbqBI8Xl5hEAT7DCBqJmA3eP5GBC
GDFfH7iF1WqrQZ0AALMBL4Jz6RJYIsdsOLZDu1aauzAEvhULwNeHWe88FFEfozKdsCYFPw9l2YIX
6e76Ayxd4vL7mxULnMroguPFz6z+nDgvISrgQDZYWTILAd8WhZoONlc9kUWE02DygQZhvA9YPe51
k+ZAIYEWgu938+n6kywNhRUCfNEZLlH+flZw1LkHUH/cSJiVrSTNFwKMbZ2KidonPUXreQkT2Pwp
doONA2stNr9ev/2lgbA2ACb2ecKzGHZoQ8A2ohLwRwwCmIFMKyO91D/Weu5mUxaxjx0Gg7/zLon7
EU5l2fB40+3bGlGKqiXfbeY6mgdgOQb41vQ9cFNjBi/j61dYuH9bJOqaOpfwD04j4lf53i3Azqkk
1CbXW1+YqrZQlHGfMTp2aQQPnHqfe3n+0bvI76YEI9y5vHwBHUyvPcvS1ayFbaYUqaSa1lE4zWCf
xkY8FyQBQn1wmxqoFfgZnWAw1xyvP9w/uv47m2lbRGqmzJ3LuuNnOJ1B2gxMmvrZhJV3GphmL7XO
2pce+40oDerxpSi4m4KYN3p3svCn8wiIkAsPG54dwAzNgVnS7L7Eydu28INb589l1N/EIRVOSOTh
mwLf4x4oGePgJWe/SsWjuBjMXu+GpV63IkTj+THsWfw6aqTrnyaq1bEEgexnnU/d16LqOrwZave2
JAa1tgsX2mjpVl4eyQlUGN55zl3ix/2RSW9N4LoQMmwf1oklXZF3QRoVAMA+jdVA/5qAtHccmI6b
lNmMWkEDVUkzXFCnFG8gyI6ZdN1TDQzt6fqALDyArUSlfpsFFA58kXAzVFXJ80zTc0vWMrcLEcOW
n2rQROMSRumRyGu6j30VbP20nFe+ZpZav8yyNzMWSshUIDFSRiOBn72BkWMEKGO5u941S61bEWKI
BSnatMNnQOOprfKccl9Dg72y+Vpq/TIgb++99SHhZqaIRBWX+4FxvU+5U65sipaG9XLVN603AZHw
GfJKiN265BnMPDfiqeefwRCdVl7HSw9gLWVsUWacxzsVHByATxwFrJoqmtSfrnf+QqCwRZdukhak
LXgVtSN/BEP9LyFxsusAbUeZesZRAyWmldC89CD2a38OKgZtUxq5Q8APPXDHm5HCmO76gyy1bi1f
2cixLyDnPPdh+FRP6q5qmufrTS9siGzFZJ0kgdQ1RzB1QExIhzlAlT/0+9jg/YiFONx2FWsL77sg
7ClkzgATmE6K9j/Hpvsc0uKDD/fF65dY6KN/78w3s9VJPdl6blZGXQokWBc04N4NMllZC0utW+t4
gu+uPydxAayggN+muZC75GrpydIgWOtYtSnjSg9VpBpittyFOZJ0MgMTdrDO4M+5sjm69PY72wdb
tuhplG8NvC2jPGvi17Do471BnuIuA+oKtLYcMKzGGcPzLCrz4/qoLMQQW8EID0nt0cHgyRRwdLXe
m6A80cJbWRgLxAP2Lw/3ZtSN23fEB+04olU7Ps2twPmzm5qabQLjjUe49xUf8oT0j0MTBJtCmepB
Qd3620l6wbetG7hAwgPS/gLXz+GHGnyP7YbeY2sxdCGTYrvgEHdWbZwFZRSksdybCYh8HWgHApeg
eAjcrnk0ukz3sufAXQ5demO9EfunN3zTMUSxVtUwMIjGyjNfK5mT+yAFIwp2wjPAbZ3XQS7kGhYB
UDzA3F2XOxdErwO0JOWLcMj0AbUlw8o7dikLbIsoe9LIAfA2vEp4B5atYBl/gahZ7MDg7Heuq5rN
xWNrH1b9eJQZPIDbBlTXemQNjIAvb58xmLcmTPuVN+fCirNllz32KwY5OhnBWRBFlAfIhVHpfA/T
0uvzfql9a1fh1OUAnHAso9ZpLsjfadZfAG4NjjiXKO+JKZNhJe4tXeny+5uBxukNrgPKW+QGd7Cb
hGAUxRUwWB0+X3+ShRVsaylrpoFu7SsZEUyeDJbnYPMp90ZRhHuJt2/uPqBIfBkHrQ9V/pC447kC
T/j6jS+EbFstqTsOIeZQymjMvgfutLmoLm5r2fomAA1Vlm3YoMudEczw/JSq4vV600u9be8jCCyO
xwk3HZI/efwSVp+Jf+OUtDYRRQGpKjWYKEFzbmCBpr+kBlz+4Pv1O3+/u6Em+u9IKu3WE1RF6G68
GyGwPeblWjp6qWlr90ABvATSqZARUCYA6JItg/Pl9bt+v78DW9dIAcWWDnyBo7ZMwMwuN371LSl/
Xm986b6tpYldINCSYS4jz5fdDhjiYlfn/a23fnmkN0unQu1EweBYFfmD/4xQfz/ANqJXzafrN/9+
XAlsFSPsvbOC00FGVTx+kl7nPeopK2Bbreptj3fW7vplFlLmgW2004P3DuNGxznDhKiPxkQ3kUm8
/ElX5XhoWtId8kLk+5iFDoCkcAZJgQg90yapT1MON0kWFGtCp4XdRGC78szMl3EtExnVVDJ4TA/u
vQ4FtgSpNv+s0wU4kpPaNchAbEKXh1sVgGPqKDCUS2RR8IWXqTxFJ039awiJ8dkACbTyyuLvf84E
oRUbKPDOEnr8ItIiq7tt3AneotKoDH4z1YDnXWhxaNxYHkuZBx7Y52P2K4RuV24TosSDglUVPIBw
5O/DefsE7wL/BDi7hgVu2upNXer8Tjg8P8t8Mnsumvx7lrP8vmvx1fQI3BH54g8JDARy6AOyrhSH
cCT03FD4jVBw/Q8c/2+vStB367Y1H+BpCbY4gBkcoCQYX59nmO9G8MWgTz7r2p+cZ+Da5trVZ45E
2m5M6FzhvaXhSKydcZeP2v0OuDDF6zM01TPv+/BgqvsqAwQFIA4B+jGZAthxlNO4TTPhb7pp9I4Z
U3Cm5hWMS1QV5J87N++3VWnMnaHIYuJ/x3d9WZRPdTYr2PfCNxvF1qmzTdngv+rQ4cfUK5yPEx2n
7ay0PFM594DKw5CvcgBA6Pyuv3NL7f26vgSWwoQVmJlDipFAuhENIzu6YXFKCF3JzCwsYluvWs+5
M1VTmkeuXz3KOHsow+mLTn2Aldv9TXdvq1YTPim8Z5EgCwJVHcD1jr/PVVOsfD8s9I2w9lFumDXC
lLBTJpI/l978wyRm5X24sJxs4WoJmFc2JAniZwe1Pm8ESg78KcS5yZjsYh7rnZb0tvxAYItYgUgZ
Y3egGcBDCXRWlKU7GqN07/oYLLzFbCwogMHADgVjikfxzAuqFL+5s0PPWUX9w/UrLE0k+t+XzZiy
CliyPo9KV5b5pko6c5CM/Z7ESO7TwFs7KluohwpsHWvhx6iXF5ixZa+yZEs0yY+k4PEz/I3SnSA0
Bx4hS6doplz9hAKhf9KAAq5Mt6WOtEIspAzI1zE3iUTRIjZAzgx821irg09GtvbiXprT1nr3ZN96
Jh+SiMPBBSm1Pt05JawBro/UwiPYOtdYBL3xCyEj+MsEsMxuXyZQf1HbV61smRZu39a0ohQ0Lhnc
gyJnCDNYM8XBru/HZmUqL0y0fy+/N7sajlSvwFFmFqUpJQcXFohbvGi7p7yi3bnLYMZ3Wzddrv/m
OnnNh4AyjQ+P+LGoLpa9MJy7renLyLxp2k+djCQtvi0hkvkBIRvQ5kP8TQ/ebXAhWAb99wI8QSot
zHHvo+McsO04VmOykpB9P18RcGude4S3texNGmXVhB0xDOjcO5yE8w+5pPGnugcyMXdJ8bnLYhyl
taK46ZglsFmfnHQKtgoijQZKNbDdEslIoChL1P806uv1cVmaWtbiFmA9SKfkMppi5yiZjDeYtz9d
d3zsNWyxrl9kKYDZqtdawOXegM0c1UkWRsncg17fc1QIG7C4HmIIavZ1MqVkQ5wgNZCRNjiO5HPK
VkZw4bVmK2K9hjYB9R30pAxIs+matj77ycVLC2qn4pQZRvekqemX68+7dDnr26zhTq48Y2QETv2W
GLMn7o8OTkAoftuHnbkt5rDL1d8sqTFPnaZ3saRKbABDFv+kaupubNuKBHXfeSkOUfF1KQZ14onv
oIYYtpXX++fSD/+fcw1sOqYuYLpMR6ailsIDAGZQyeay8wa9Xme7zgUqzU1GUKrcPF2JoIQuqBAD
ZgcIAEyzNphphDkWfoMH0vTqDoN6hZUFm7dukBW/OGFSb7zGT7utyLU4eyFKPLYpLEz6gwMZDLy7
dNd8qroS6MuEpPOOjsn8gjiAKvGEpsE9itqys+yz+l6MgrSbAvmtflNI3n5QME4Dopfz4hfg591+
zHkOYr9k3mmsTHyErdf8s+jq4qmA1V+6aQmsBYClS6DZDedqR5s4GXbh4Iz4wvHo5w7OGfui9OSn
gUoDtycDLVUA4V7TMm9blkl3hHcdUufCc48sp3wDnrE+zNoTvzlmzh6rsgTF3xnMhvJY3bdtPt+F
HDLFLh8k7KFQOw6DCxQ2en5gPs51URyzUqbwOiv1VuCtGimoqX/ppC6gcZxdpJQydo+vA/7axy37
E/tM3jWInH8LoF9PXEBtJVRN9nNoxFanoL+WdQHjbd5UzZ4mMQOAN2zjJy8r43QLBx5JN7Dh6B+g
H6ufGePY/TTdEP7xwQZ8LAvyN6t9KDE8B6Y9KpB7L2Xwc5iY3s61MRu/c+Bg5YmAfIlFSn/1goxw
OvHy8VkA4/yn8rmI+jyczpo2ME5JxtBsOpnoo3ZaHNL7QfKY1XIAY7mCN1MWBDXMNaapeIm5gJ4L
0KhXBQfOl4yW9Xc/qEo4HUn+FSKRLt9BagDDwKaET0bcZj9DePh0m1T6+LBUGRRCO5KhPjXrAhda
0RpepnQoGqDT6uIFyXazhftduYP9aNlua520+HGq1ZG4BvqZKZ77T44e+k8V0qY7DXvxM2Zp228U
qWizKVA6Akx5M71AzAB3TD9JfquMuWcXfF74qcbVsMW6gx8RwLqJ2c6Y01/VBM6BnDLIyZ2SsCeS
x+O5I+BsgDGYPwYwKoLBWl9iwuB9izEvFAhLtKvKelOAAKm2eVf1P/ChWx3h7Bc20HW1BFYbU5s+
VXJQH2GNlsGIE3q+jUjQpyi1gB3uVuAEBnrx3N+UTA8PcZgEcLjrSh9+mE5c4IB7TIZpP5KCbgUR
PmIDzipPvK76j6BBjD/rcYb5hOz0Hz24yGmWGt22CatAnnha0U0XwItvOxFp8G+uieFeDAdU2VfD
XTIHKXAVgt/LLNfPKYMkFW47pVaHqUjqH119OSEosq7/C3wGMgVEcPcQZMyPfOwm9yGp4w8eNmXn
LJbldyUHA18U8i1tyxJohMKcMicPXqbK8Z819LVPGnX+J6rhrDN2LT3XbV4dYC2Y7sBrAKM9o8HJ
VHBt9evWe1JF4sJKWMExpOiQPyRmgllYyR5HExzN4OTuIS7K4FG5Rv8WWTnASTCIP4A6NmGP4sV7
T8zzEfcpvs0xvkXhRKQeCq+ZNnMpqq3fJzu8kXYw5YNHqF9FpMKS2fh92B1jasq7mAHxv01g6hTu
qBnCBzfs671xyYemhvFdHqfZQSg+HKAXGHbx1Pl8W8fe/zi7kuVIdSX6RUQIJJDYFjWXZ3fbbm+I
ni4SIECMgq9/p+6qL68xEd52dFAYKVOpzDOM2aZuK2dHUvgEXfmJVqnud+kK/wjbl39MiAM3GRs9
HGMD0SOMQdA0sQykDF74MB3pC/GIaZR3p12H/WNimx0coOJPpvZMF42YmED2Kql+hxCjfhEj7SC+
nuqLwnwGRpkm3bXhAPxvPuJyWRr4zJDBvQUqKcf2BjWhckMvQc8i8O6LOKv2Dq5yRz+AryVlI/nC
fEqOEMuHa2ZbtfrNictq68QdTK+GfNqRRDK+h5atvw2IgBkbhgEbCKYl55R67KJ04+w6aOLAgaAG
mnFvhxrApxHZ/5urcvI1tDa7lcqTByv6+BXmU8WtlB2kGZPS3FXjKM6TIQ2EL4yzFd2Y7NuEVDut
ZXZXOYWJTMOhjUdG9VYJiIBBLL3bxxAUuZn8BJMkaCcHUStqtYWWJ+wwqyq/SdpG3XaUIPeQ2KWP
PeQmjkEmzQEux1D4qjjcGoAC2HZgssDBkJbf8ZvcwIEpRIdE5v57KJ3s0WcJx7YZ7birXZN+YXkD
AwiYBjVRlxrnLArTPZepa06S18lexyQDZTeBhgFrwpcEt7Ang7Tx6DQ2PDh4+J4H1rkdPdBwQHeB
f5OUKax9OG9f4eiQppFVsEpzGW9+jtCZPLt+Kl57nYCd1aXJ6zCgtWh9wnY2seltAybXBYzG8jgQ
KE5YMvVfwxyC5EkrA9BjSvM7ppW681ipvrGqzM44IDycool7GDPfPeEKCuQma9tjAEzhXSfT8Xvh
G7uHF4rZygHOnQLmme8Uxi7t3gFnyMBDm8S3LRRL3iX8kw9iSB144iUx/50qXmO0P4WRzt30zmYF
8F9VFZSPrm3Du7qEuLVblckLEdJ1jjUss55wtbYXiBX47x3rp5dBZ0ijMMqOtAzCF08xf9qC5DsM
W2V4ek4gYvjGgdXfxb6E0DpsmnawRGt2Wa88OLw5/qlzqDzE0kkk7H0Z2YdBNm0H4f2CfomJap2g
zyzA7w2mxvkZ1zjuBg5PK7DeVIYGIOTlgNattkHR4gs4cIRqZIW0X5WweJty73lySgqzG9vigpRU
+6Qq5CvLqThrotuTLOCONTbM7HHDgZ0nBd1JeNrs0zKddhWqmfsJwL29GLo6gqx8eTtAJb2DN5+f
PSjfq7ZQSC5hMixhKopOOIrpfnI2Oe1RIhjY6k0weYJufChj92bEYbUboNhxwQpX5SZGK/0CbjfO
WVQT473bOMiQNBgiy23yBI23dht3oYsPU4dwfOjd8Vh1Gbkd22z4CdLXdIEmUH3xEorvUUPOvlUJ
jFYJSkjf8+KHdkpDWNYGcP37qVUzHURa2UPQVAGIPCa4ZwQuftKBfhrcUWExOrIc6SXpj2XgwtKq
5r37q0uy5l6THLHpDSyEFOVY4DBX3ZvxIQaLO0uW7xrcn0jkElD4JAn4HgVH+sR7qfMdRNNKtjcZ
b7aweip3HhlhYx7j5NGWosVR+tJegJCB3Rs4ZO2wbf2heusZLPg2MZIXLKD8kj40I4pM36+RYKeh
xaGpTDn9ijuT3GkJ1y7eQt8fA+EUJytupXaX50rdhUpm1U7Erj6gxKoBlykDGFS2YLuElwom0E6n
IgNA07aVxo/yBrr/eVUkV5NO6Wl4rcIhfB9DnzbZVxWqKniQdjKBp6T2ojjjcPOzvbpLTBB+Vx6J
f2FkV2555jhbeHN3jxNwNEcxutO+nEgFZRY6evel76pbCsvT3cTT/tVrW+BFYLELPrD0kvGewQMR
pDtk/bciHcQzRDbCc+Hl9ZckbUuYk4P9dIDyodq2HTMPeGl+6cgQFvB0V/yFeA74PVXRq7dJxR7Z
Br4DQh4GELDEhV+zyKfqN+tIgS69W7m/YYIX3I1xX17//s65cWmKCh0tZ9xFATXwcY5KjAVghAGv
9hGdNtM7dEdZQQ4hkcWFhyOc3ZAOt63O0IczOJQ2YQKnTg+U7fsgsLaMUjCQ2k3DBqvxuIn+rmBc
dpND1yCkCduWieveg+KaIBJE5cPRq2NfEznAhongiooKMO/YllBP30Nn0TmUNW4SkrkepiAwLYQu
oWBf29qNTNGd5SjI0bRO+AbNxirbVCadHhNb8bfcBDYiLqeHus+LCI0e9cRNW15IKO03i+qz3AxS
TbsO7OwX+KfAx03ZcfqFyggOxQS3gXeWDcU366RpsKE4he+dnNIb0rrjk4atOagUrvcE72ZyltpP
zTYLoCArR4namakgiBrQOW/92KR3FIzEXVXbI/XlgdOmvHNcR8BCLmsOTsdA5kTM0ae05clWBl4L
eUWnvOV5P71iM7BdgjjZU0e1x6kzI6RL+mCLmrqIoJfS7GHrbncNLmw3HVzstsyO/GXoOxgfCtDm
FQNnPw+h1lLjZoJmZlZGuGp6Z4er5K70YLahSZhENa4TEeDKFawUckihXm2bNjwM2DFBkv9aD3ly
l+lJP2UJC7eeZeMlDmGbicQr95jbwFo4i6cXVWnvgs0eX7KgC99wkca43A9CgEkycw5ZWj/SvB8O
JZxmz2lYwubbsV2UGzOdZDMl37h0mmdTFFDTDCnVxxYS41EDtukh9Gv3B5dVAle80Gt5JJqy/tKr
YrhQDzLYqIYCSH7IAKbibIT0PhlwE80DaqIetqFiQ6BkfR1lZUEWZVXXH6Sq9X2RAn7jVIKYKJ20
ey/AZ90RxM+LbyXbO3Dl+dkWNPnRwRgU7aJuLF8qoa4Ag9Qf8HtgCu2wKeSNJXV5r2wKEJV0YlSe
LixIdjHIwAPu9dfrrdsbedANdoEKeztuiU3aqDCQPKhdAO/SpCpfYLpboWITHYq5wlX1VXiskM6u
xrXsl86JfWK6yNNDw/VkUNiU9AX7b4Jfn19iuhnWNo44ErHBhbuLI+O08JDuMXUThaxPFsZZyL5D
Bc92/Eevg47ABo6o5Tmo+HgyRTIgAejQuWlG0CJGUXpRiMHrq64Kb+NxU9NNzKAFNBbQ8YNtZ1p+
hzyQuxFI6TC1geWcB0bQLsUx02xayLM95GxyH3IS0qjTKfCXXuFEGEz19zZVtY1qWpQ7nKfT97js
0lvepuyIoQE8X1xXfG+QPTHI6Lq7fOhbTLfjodyHsoY3xNWL2tsJ7eAGq13aw9gbqoco+ohroqzj
DhpRmS33cEqVmEnHOJE9NcFehcMPFtbZoZ3eg1xYoE/cut/7cAHMoh7tFrIhQV+bjReUgL0qHg0T
vGv7xPibDjblaINKcujLVB+rjI3fMW8RG1zXtLcZ6ZRHjKewfuxzfQSvc/xJLYWAOjTOOCBAbg5r
wizZ2kmYfd254YEiCewlb+DGDdvQE/IkrBmTEKr0YMJ1O+U20Hvzpi44kmQKcESmcMVG0VpGEoi7
LUc7IerAankogg5WhmMjHS+iTUy/S+zSCFVtebX4hq0U4+aUOwZmqCnJ5E0e5/0RLtf5MSde90RH
Y890yOIv0GKEm/vAgmJHyuBNWFkeOIDSezpwd8tDjx48jK7jiDi6OUlZ9ziesozBwNy42M29gqNp
Uj94RakOROXqJfU1u1RZBum1JOleQtbBLZ4jS5cj+k9tfyWVD8N4roiFChzzoS+F66G6SSpP7HHl
NlsNmHY00Lb6J+SegriVjNU+62KKVm2DW4bF/BQdgj4BYbAa6S1rFHm0VU/vFPrIDUQTR/MN5XP/
CHoLBXe+lTqqVZ/fAvTRb7Xywl2Ha/sJw2x0k9oiOdWqybZK9CwqcZvaA91b/ujgZlsCqZjyLyb2
6YMqB/YVskMFWgI+cmhTYp6vU39bsG76jXEJDOhIpesbDYHZI8orbx92TnZEdFsA6Jr+ojLavcpM
BbA7oRo1Ukr51vCJbAUEMi6qtfIubeC57CeCP/tmLE/oTolXuEeZuyBLAP3qavUYuLx8d5LBfZ18
Hhwh5Iqf7w3somrm+Bu03qZ9V1xrXwm/ZdrB5Bp35jF54bWGHTfgxV9lBmHtemDVj4l79sR7mx0n
mKLvTMr8Szdx98mHTuQ2H0R9KgxcV0kKAmXfle4N9X12VxeB3EJrVd67iZkunrZIWqHJ7wRQU3Jb
5kn+jpCO70bPhaNwQIoSnt41ruMhzy6aThzxkzf7OJHVLgNLDo26qdv3FapGMAx+B1Ueb+Cf7N0l
haUHlnG2zT1lvoW4S++dugTx1ce5a2rH7GFOqXBphyRemo75PU3rcWs61f1wQtk95jUXFxKI8ShJ
jGJsGhl6J34IT3nEC3kKi07c09xR59odebNBTS73eeLwFzUBAzDyMXgysLeO9KDR95OkxTxG26kk
kUy7+LnEteofJQv95GiTP+DKLaMhY9ULt1BrQYfSiwbt9rsM/bd93LfNQZs0djfQ+PXPTNUZzLoh
/Hhhedljiqdx/1Hwf7sNEjc9cBOoI2hl+HBWhM+F1dVWJ4j1ymjc+vIiLtDobQNoHvjk69Sz2kVm
RJMr4pqKB+pmxT3Utd2LJi49E0KHCLc85ySxLHvqVuGxAp/47AMFe5e4I9Z4CuriFCjb344xD1Dz
2KTfII2TbX3VV9GVETtQq5zb2gh96gdQmwbwXL6VI8QrfWWGbZ4n+pcpYce7gUwq+ypMIHYFGjnb
tmmLh2Kckgc0oUh2yAlQcFA1cvbQoog314aru6G2g+lK6g3Tlvipux1kyl9jYLhuXSDaDgpeEg7c
fBO2cRPoBXleKMerEgjMF9EFyXejEOQAdbarIfaAw9c4YoTNMSyWEYnTxutF846xf/E6WJTF1njJ
e6xl90UNYYJOnFPddp17Te8JUNkicG+rtO+ecbpJ3PSByhnQirnhuBzXmwwgyRZNRVugMCu8Y+uX
1WkYEtzcPXS9QxrGe1+4uP2BUP2D9MC/5F2bbuJCq4szZOFTzCv5HPSwht4IL+uei7G25I7WlTm0
IYb5XRz0JmKBW36zjBdfrIO4LlujYdQLcGKBLsSD31n5xcHw5L5yWHjyOexvrU972IT4aHsXWYEl
gT/JlFXDAdpdwBDllXuowsF9gvro+FJkHYmE9rpX7UxYcodCLQFOddlv0GTUE+684oheTXPTFKiv
eCfpVzhYj4/oUnebAiCA7RRnMUQwAePxBBzX85p1hzqLvR8AB02HrqvRdB1FdbJNHW9x40qfUog0
3iQOylIKxZQtDm/nJYWd8INSTrG3WG95oEIH+T5kHAmyq0qUrBUuekBrY8emNZDVOxS4/Ac4N10e
+W0XfNOEc/LAND5wVHhF/OIOhbnAgSt7QwcGaFw0ICsfaPTRBHuKc+bNH2lQIZD7kEVuJvo3N86C
LzDjq0HRw7jrBzqO/ncsX/JVkEImWO2c33th1x2xL9jX1IVKH6y2JX0hzPaXytSYMxaUvMRTj6sY
APABdGFeAPgU5bFJewkvXTLdyqxw9rTKvNMYe/ofmL4GlyJjudp6Km5OzUTbZIM4pscQ/r5fSuHb
59JeR802c177juivcD8BouvKs3wEjns4wmss+5VAiXfYVJOA7bADeAOeEXY5zJxr9RBCb+MbK73s
mKnB/Qe8CVg4U9BkPp6wLQAe5gojEwpgA6KnOrsNOXd2eCSq+R300wqEagHuEHj/HT1OErphDP3k
cxsg6XHhx/c1mpLfPvfy85l0hrtm4TF1hjLADg0eVJIOOgRrlqtL09kZ1KRqgAWZBF6+ZDoK+U8k
1I0YDKY54KhCfeBTf8RcEMS1kI3EFEud/eob9TEGRnnZcXdlgrqEEJ1LgFQ9zjK3Fuoc1x6e/Z7m
3o3IuijVahPT7F23XzynhehdFbVjt3NYdwlWBSsXdtdcJqRAGYo2LVzFZYNDGdReNK8j1yWf/HSz
4bN11ahkaxS4jfEuVjV0uHCBTtcQrQub17/+VX/Mzfu2jjEjwvZqAoUZid4nRK3A55YePZsxC/gE
AGU6qTOELdKID1xGmLmtyRkuffYZDqVqwWsQNVUY+DtHt5z2mvhbOSYrEJ0llIY/i+rah1UoegZY
VmhloasVYvyLqU6EIfteJvoW94cvUgM3mqwE+tLnmgU65x5Xo0CW6oWdnrsJqGe0cCaygvpwr8/5
C87An0V6AD1GQrmvzqH3K3QzjC3Qdy2qrUJjEFp7G87VLsctijnkB53qFUzywl/Fwv/uryHuteG4
aJ+J/d7WrwMmOR+nlKUHz2AlXDu8Uyk2LlpBdyUdI4z8PyVx4M+1Pvogxa2U49FCAwX0WoUYz8li
ZR2uf/hflmEu9REql8IXwAG2r266KCBTcONYNZ7HxtXjBvAq9Q0d8eBr7XEdbJxMxeqTX2wW6r4b
+ATJCjvasj3G+ntYmqwgSpYW4/rvf2QRDXGU3hvtNYvUJx3UDxQ35Y/XeSHO2SzOIXHfpBw47HPl
PVyHXz6m5eicfq40mKt9ICfVPdwyUBrwdBMw55gbgIirlcpg4XBls5CuXU5MC43qc4sO5KbP4dhj
R4wsnOEWxWWzpSjJVj7T0raaRbcTOlUp3RplQhZqKMzz1EehmTcNeBGjepikY71NXeTmNaRc/6aw
yVlTZ11Y/LkiSEK8HoIpOABFGE5bAeGFrRPyfOUPW3r6LM7RsgyqNMX5l0Gfs0wrGvmDXdPgWlig
uRiILOosLPj14eGz8p91WZ5oh8nKj7pcA9gvvf/s/IZpqoAESIPQYO2vwEmh9uKuUWOWnj2L6Apj
v0nCh/3cuDbCIHZfVs7KZ18IO3r9yT8iOgwdWo1AscAK8NfUupHb/cB7rzx86b3pfx8+qNbRgalw
dgu6hXYm34Jlaz4X0nM9DgXOqt/mePMQ3WcAd6f6V879lRx6XbW/ZO+5EkeSq7xKOd68i6sbmRcn
ICu+U4kfsphMfyrjzaU4VIWukdCTPAdAwIR1d3D7p7SuVoQ+rnHzl79gLsUhbNyoNI4lLOwg7qJA
PWWteQe75CcE+x+sK+8gJPD48V+yEF5zXY4ss/AQsQkqwK5vMOwOxdfGphi/5i4F+olbeFAVhfv0
8a8t7Kq5D1w84PJcYk50hkHp0SnAzhD9yp5aevQsiEuTohLEUO5cavYjyVtAzsNipdJciLS50ZpC
NvOcGkKXXkg22g3uRPuWogPy8UdZevosjlNZjGpQNXr68bktbxOGph5bY5UsfZZZHBeObWHyjYdX
Ava4gu1Gt18pk5be2/tviqg65vYsxVdhVQKYoMCc7UuXjSsJaGljzg5mD2YiQ4pp2blJjx5avt10
FYn9GmMkYEJ5+Nynnx3JQ1Bq2Ilbea70e6KKo8kxyCMrEkdL5fxcloMGnHVlgd2Owbo4SvQt77rR
OpcOM2j0J5GrMdmdIurwccslZmd5GaL88MWaU/rC4s+dzoBMC/pSKOfUZX59UjGNo4LnazSfhfWf
i3XYBK7oQQqnzXhAG6+HasPZYohx4C6jK/fThU3wL8fzjyOuGhOQywfjnFxYxG6drKsenQwYOeGI
+sJG3T1D0YmslIL/KnD9Je/OLcdsCcxlZynYsrWGg6xQ/3iOX2FIVVXwXL0ibxg/ALCcALYCVgNK
qu9ASZpdXRRwWRqqe4dwXD7Dp1FOQ1R3ibvxMQBQTX1TqXwHrfRzU1cnaWu2YZzWG6b9p0ykb/7U
ww+eW2hxshuTqt/gBG9HtziMPQVgcyLTRrS+Xoks7xqgf/s7ZwmnFCztp8nS85CPJI9IzAQmyN3Y
beAIao7owo5RGav0JgZL6KTDWt8qnvhHWH41XzOI40QOwHvnEpzMB9sXdotg9TY2SPqogbPcxvHU
j6qNs72mqbyMQ7vm9720n2fJLEynLDST65ymAnwxfJM+vaeju0YnWnBgBCzjvxktcDhYm1VGzwL4
6PuxG7MT1D8BVUKb4b6dEEgNBpYRJvLQpbE5xVVhBE3PAHcMnTjgUF0no0frje0lKT1ygpiTuGQW
QIlNGspg5b6+UOD8m27+CIpgqpJwbMCfLoN+eAqYAUUAwD21CbX0tjmBVPjH2XHhwjKXH5najurJ
xbA5A0XYTQgUl0iLGhNA4pB+A+TqWI/DwcMU7uPfW0goc4ERaxwfzX8nPsXtjxz4otLck+nnx89e
yCRzrRAlpsTHxDM+aWaDsz/Q8hFISnNMSpYcB4zrN7np6crJuLBP58ZsvqeB/vMGB5yd7Leb2DdF
8jXdiqWPNK9z8k44pSXxqXcmEiWl6J9NWgIF0dnPSYX6/6cWgrBN3RjfSmKqJBN4nEAIsNoOCkQr
hUkgOK8rRdvCDpsrh8CFx6ljAXEF6tVPChIBV6LIIxnrB+Kl3wEjegCO8Tt4m58s3Od6Igx0VEF8
Hp84Td/TIP45UMBcw+Fzpdzcfa2RNqg5pA1PBcMAvNVXkBUmT3SlXFmIfDKricAy8/O69OOTrY9T
jJqoeqf6FVlg5WRY2rezcojiZJgmDwtfoUvgZe5lDD6nicLmyiJAgLW1qjx8mVydgpyUwGADxGXC
T+UOFs56EE0Y9DG6Z/EpzwSqBXROJgmlojD//nH++PunYXONEc8F+qrXIj5NFoQilsH0XU/xmsLg
3xeWhbOghsuhCyYrjU9j/aMGDwlmDp77UGIa+PHb/z1psLlpGu8F8AjlFJ8gCQUvVbg7naTzqT3P
5hojGWiPQJxlzglG9FB2dmW1bdEZ37ij4iuL+/cLMQ6X/57LnICzYq/YJECDSgB59BegcG+hP3tx
e/lUwFgBINiV31r6VLMaYIAv0uS7IzKEfQ6hOBSaX8r98bllmMVvCuBFiOEN4OvKP2VTDc/u8DFU
4cqxs/SZZuELkBP4VQNW2Qt7H3hb/pVQ/zu4qz+m0ntwOS6WWVit3IkXAmKuSqEgEeuXDXIFcISA
TIxRVsrtx59pIRrmahRTOcLcEcCxU1u2J9GYN+lNLCqUQODF0HD5+FcWFnquStESAhOH6x/QN8Ut
KF4JmFreY5+zz8lisbk2RWVjMJWAEDsXA3Q9vfGxq9jKSi+9+/Xf/ygBC1aUHNhNEHiat1y7YHs1
N7nlzx9/maWlvf77H08PcwPoOENET7F3IKm/T9zw2+cePYvkpKtU5rQoKV2X7YDR2NVcrXyTpV0z
C9zezWyaXSnAQjzL8s223b4InqGstvv41ReiS8yDVynfLyokobZO7yStf8KC4B4Ev1vqFAcvHl4z
uuaAvrQAs0BOsxRmyxOOg6LzTpCC2GGKtnKjXnj0XFkCdVaRiiQJT+B9NCfjpf5mdKY15/GFNZjL
SkyF3/oJx4tDAS0qWL7JwGE0UTmsVSgLG3+uLEE1cFEUKK0TzEQofCcbQCH7TzbL2NwrLS/d3qdw
Aj4J0GoYiEl0WlP4W9g9fBaxmasmlYG9e4rrG6gzwFId3KSmhgCVjRjMRepKr+S1pTWYRS/wn2Ew
Ml+cILx49pzxMOjkCSKkj35D9h+HwtImmkXxOAUKklgN6kRS3IF0ehHp2ux1aYFnUWxBkQ3GArnf
K8f8i/UdsU1orV/jCfno47df+olZIDMyXQsKbFI9eREpps1VS1NgLT73+HnwxqCrGBcfJ1boCsHO
JQeUXKm1vujC28+lIXhmgxJGdbj9J8G78bsRGHmTRnUJyubHf8DC6s690kAEwWgmQKk+UO9Jw17K
J/nKBWbp0dfb+R8nCzMDx5wQ970GkrIAbqbsFp4g9UpuW9j5c2evNtdgljBcjRMBxnj9Pczabebd
eemXjz/M0vNnMex2mgJxXccnNCkOPjZMxx7KfNh1xF3Zmku/cP1uf3wf4FOv/CxPnATvIf6GN08b
6Fo5NMFym5UfWdpBs+jNwdLUUIjAVUl79Vc5TNNr4ucAX6VchZ+7Ls0Bd2PdhsUEdiUsHKSMfNGn
P5NgCF4+XoilbTSL4J7JSdQMNXrZtxmQu4Pc5rGg0eeePgvgFhhg4wFocPIlVOV8g1q6Hu3Pjx++
8PHnMLug9ArbmBEahL06hs2rAHY0yMPtx09f2D9zlF0oJjcQXYmi3PvN+ZN3ddNL7j27Mphcevws
fBGuhFQGEPCC6B8QHxYQAmnrexUH2Xs8lZ9Tv2L+9ef/iAJRga2X0gIJurzz8y+5+8iHbx9/oKXP
PwthMtTGIRUe7bAnN7gl1ZfWX4EkLWzKud9WV7mxVlPggBoS3uk0bDaNU69hR5YePovZGMyqVobX
nOybfGvbBMAz2zgrGX9pXWeHbqZdAJ691DlpWG4PKt7K9odR5cZJV3b90uvPAtY0Cv6UXYcpZBLI
M2wmQHpLu7UZ9tLrzwLWoiCUiY/Xjyu1KXW+Gfrnqvla1Gs91wXpazaHyAWF7xAQt+MTiWsD9D34
nZ6SSeTxCuoDWo1km4Bo/LPTA0REcy3BJGiyk5GOeZz6wd8pNWEw5rBqZQawsI//z04r84Cnc/En
d/nrJB69+NbY3x+HyAJUl82xdZZBuaJRSCI6Ayl+U7Sh81jr0IduwSCqh6aM2QkUSv5aFleWU+1m
wSUAEanLRPiquRc8M+P3KxXDwtrOsXhJGWZeev3yAZvAPYBYTk5eCtEfSlkfP/6Dl77lLCfEvTV9
H5QozcFEllO8qeBSOA1r6OCFvT833rpSvwIYDOHKC0vJbRlAkD3OsmBFc23p6bPEwEOpA5HkKMXr
vIwKa0kUiMauJIalTzNLDLku2mni2Arp4DwS2b/ntf/YJt7nsvEcfMfbhKsJdKkT1dDNABsoLRVa
VPyTbz/LC5AhlCWQ2SgTxuAEp22zSXrQzIX/ub05R9Vhnu/0GihXKMF0kPLFyfjEysE9F4np3ngz
rVlGLazC3G3LB3OlDFtcS1sumw1wA5dWcroRjL9/KgLmGDsPMook4dhETZn2UQ7MwiYmHnRFMr1m
zrcQx/T673+c6QDRol04OvzkxiyKU1x8obNEMrapnJeP/4iFSPh3qv/nLzCMXpw8DE+0LB504qMn
s9aPWVqA60/+8eicx1ASDQQ/8VDsajfeeLY7QplrZZ8uvfkshsMQ2uUttv2Jtu2b6luoJoxrGOx/
wQv/P+xnc6xd7/gFc3Nwu6qex8dMFC5UYXJabMoKQ21Qqd1DxjkElZqNCq0DzwbfHAuStn2Ehj7k
LRSYztC70669LSYbrCTdpf0wqwhaoMCKzkFm6YpQPcKjrnzJuyC4rb2KPIHWyh8+3hVLSzfLAQFF
P6SAR9BJA6LQ8t9QjIxKkLk+fvrCys2RelAEK8wEFtQJt5FhJ8APhF1owLafe/q1l/THtoMYXtqF
OQ9PY5/tvNaeMvo5eVM2B+L13PMVEKk48/ygOlgQqIHfCOihJ2KtD7LQ8fJmEZ9PQWIMSgJ08AcT
borUYTdueqVFh6WzZXXjxRtqsv5cDsWa8unCas+BenmYp9BegBBiQoJTXrvbsre3BnSQzy3ILA8U
QtKi8FEpJA0UlkYpcsihDHRlMy2EhDdLAy7kjMrK5ng6UOiAAPoXyC899lUXDZVcaZFcb2p/yQb/
QoL+2FJBKLIWNqAhyOEt35tANkdi0hTCXmUH/UIo20hd25XzcWk1ZjEOz9oi6aFUd6r7gd77AdTq
aAfTXJGWn+NGMW8W3rZqPMcaxk9wdto2/lXP2u4+XmxxfcZfvtUcvheLydeQbYS5NITxb0ZQ0iLg
qx2wnMtxI42QvztnJHvBrDhkbUxQ+4K33+WVc+9AC/5LAggjoOR4vZMnm2TXsBjSUQ7kpFoHQoEN
c7M9cXoKD3pwfTTP6FNTWPWWdkX81MYuv5jCXjEksrrLYC21IyHkD3NIfiKkCIFEC0TFRhDCIpUW
ahd3cfbatoKcMzcMj40x5CGpTfLFZj2ER3LFjz0NFdqdk2k3JUETzlbk3CgRnEAcJ69+ZSa5Id1g
3v1US6im9Un4lDd0vAsaCIn0mea342TSB14T74uTOxPc13RylwKokW1dCYTpRAVjEWtSdLSLwdkO
kzFHfL8qKuIe4hmqrgK60bpTDyPvCgNtn3HY9q2p242v5fDeuiEUUbRmbF/aK/vFzfPpZuTQrITG
gr0b6j7bSyiovH28yku3nTlGMoN3nZ4czU8S3X9cHWsRQG+qt/ckULh1DLV3qbrCRrEa5T3EDiDW
2JihgEZqI+IXVU/Qge2FyFZaLAsnyhxUOUIXs0JTBRu6arudW4jmznepXjkNl54+y8nYDnGqvEKc
/Ari7Nq+OTT9/vGHXMhec/DkVUJxIEKLE29FBPmBKFf3eQVZjexz2WRufObWgVvHYYHzJFDhG7rg
zVMgoBAC+RVd/f74j1j6PrMU/D/Ozqw5biTL0n+lLN9Rg92Bsa5+wBKIYHAnpaT0AqM27PuOXz9f
sHOmkyDFmK4XGSmS4Q64+/W7nHuODMNiOzY8BM05rlnLd2s+nVnY31jeLbawp0c41tQEVwEX52lF
5pR0RTV4ud1G36tVQbe+ytMz0OPfWN4tRHA2NWmAVJGrRCkJN6McmlgkuEgaRRAq/Hv31RYeiKaq
EUYD99WarXeGuXiKMMkFQu04nwWu/GZBtpDASChQPFmJdZhS+7Yc2hu5GT//W2u9RQSmSwcSzIrZ
sHV5rWkz5Afymavjd7M+7YG/3bLRlPdTCKz7UPTLDQQNQH/tMyv7O3slb46wOSC0praRdUhX2rjc
3OrRop+WdA8tTeQuppldilKGxKSVlZ0yJOZOjntt1yTK6kjQ+noAFbQfH7/C32yzLVBwKUaj6Ufi
orGXj/heGdnmJYHTLfr18QC/MSpbfKBiwZVbDPjXtaVcwjsDr1LnVVl8NGPrzLn83RCbI18pqt3C
UCIOmTHfx4gPK1ayi/syc3L7nFjE78ZQX++HgftE76NFHKa4v2ulxNXmr4utXObdGeP7crDf8VW2
yECuXuh66wnrsohAMVMn0zRfzfogrW/b/Hsf3cEH7aVD9R2f/Iwv+bvV3/heFSFxlyuxcdDs5S6c
q9Xt02EmaTz/W7eVtsUMlobKnatwF6b4kY4qU43J1OgcDP796dPY9HpRplErrYig5ACatn/IokLa
wa8CrN8O1TN5ld8si7ZFDaYJjZ00epgHdRaZClN7bH7XRlnrYaylc6ySTAPep0nZtevQI8CUNA+1
KjSUj9Q4Oien/v7u07bgQnidGl2yhH6wRlHv4jAsnAbeYzxObQWD0J05SPa77rK2xRiqsOyNDRxb
h9kwrb000Sthh8TCfRwrbq7o0MxrU/OE0qF+6JN6+P6xifjtOz4Z4b8ZW1gdU6uRUMrBVdOh8Em7
mBZks29uGG8uHWUooxsbMj1HZDB+OpKoqp1mGuUDbCnFGYv/u3e8sSK0tCkzpVvtUMzGXWubQaou
u7ARQVOe08b93X7dGJEMorzZ6GztVN12IO7ycU8jy/I+fo2/+/RNrEbM0YfTYGmHtJqcRjbh/b/K
5+HMp/+ms0KzN7Yi0awuNaxMP5hq3UCERbJa2lmplUJyMNAw4ecmHSheEff5waAd8baCYFjZARvO
emdUYcujLz6svbqUBgCgWYooDv3aSIHkntS1xm5Yuujzx6/itHHe2lJti2wMu5DCHYfjkDYGbQG5
JPkQ35+T2nrfD9S24EZ8VbVECJ2GigoExJy4dviFmm3QwFhr1J/+vUfYOCAhZKnhEOuoR83151i2
amcxhvt/77NPR+Bv523WYbyKTvznAn4P3zgVTFol/gt88r++z/87+lkBi1iiquz+8z/4/ntVL20S
0f/2+tv/DH5W18/Fz+4/Tn/1/37rP19/yx/99aHec//86hu/7JMeWOXPdrn/2Q15//L5DH/6zf/f
H/7j58unPC71z3/98b3iHJw+LUqq8o+/fnT48a8/TomU//X3j//rZ6f5/+uPx/jnP5zn+Ll47rZ/
9PO56//1hyTUf5rIJsI2oJimrBgnAqTp58uPLPmfuqXLcJJqJnhdfvbHP8qq7WNGFf9UTVsHrQTB
qnXClHXV8PID+Z82/DX8vqaphmIb2h//d3KvXv1/L8U/yqG4rZKy7/71x0vQ+d8nwYBzQtU5B4Iz
RqpQ3bphem2OHTwnVaBq49e0KYyLuByHgLpxB9drt15EsaY7EemX+MQt2URD4ZkWHUr6SkZ0qlbd
WXLFiXo58Q1VxDvIBM91wW/0Hv9rkroCPYouDNsQL2mcv+3LXhVyuyD5ELQGwoq5JYsdbLEQzuh2
cm0qybGHOs+f5DLzrX6wvFI1yeGJ3IcXuYFiBdqCsEdEak2grY4U9QzaZuOwv8zPsCxS5gJeLDRk
NvYbGtCFEWnqk+oQ1YqhGJwuLVAAoZdKytTSb+O8cyczNnwk7UcK5BEy7iplz2Rom0NSDmcu6tcW
6GVCpqpZKtexadrK1hKVSF8sSZNCUNyqlWulyzdYY29DuRngk2su4lA/RwT0+nb8rxE1hRSQpQKw
U7cSd0uUFNJchUWwwriM7sEhp3HO6mJEH6pzvVfvjoVGn8JmUFR5i2IrwwY6tdIsEIfMDb+Lu2to
iG9g2oClu6d35m/n+a8j8/cjsumlPD2aLTSTxzJUy6Ktb+tNqvQl9moJ2z4JLafTQolqifyJflg5
SMdR3tcjyhXpQPJKNhu3VKToqNYajJI5hIw1/yQdHL8zNC3HdV1zTxYL7JbS0B/xa2zHgO0WI1pe
W6G0nAERbFynvyZvaxb3sqGpyjZ6mAU3PaIHUOkY1i2UivN9lZO6HDHtK3UHt4dHfpFiZF6ST0Zf
Fd4M56P/8Rt8XSZgDpqs6IZCd5RigDnYhuO81MqSyom9ES90R0edQ5flbZz1+0qMh3m00LYwunPg
/ze75DQqVLSKAmMm/UGbQ6nrdTagGl8EdllXHsK7mtfr3cWcV7KnQP565iHfGQ6KafoIVFO1ZEix
X9+dZa/DPEy5PoBXAZ7p6tMw1sLpQqgVxblFPU39ldHWZEHGRcbUmKbBBfF6LM2w7BKO4CwYzCX0
k3q2iP+Pa9rcSlJcYuJmjy370+jN66LvvrZ2Ipws7LVzLt9rN+plYbkyqCxwGSlcSpuToSV9j+ht
npHf0nZIcPhqa/tm8Twl2i6N4s+LWe/zPoO+PvlSJfEPrZlupVW/UcP/mWbcaSZcroaqs8dgOhD6
xgkFTN92U8Tbt7QmcWH9wdOVyK3OTSou1Dz6+fGOfh0InYZTUWBRZUuWNRZb28QE5Ij1QYg5DRrj
GIcXelH4k3ZM9PY4J+kuS+3HKjuH6Xx7ihgTZmWLjmSb63+z6PrUtray9mmQJtlNmySJs9Z7ZLu+
Z0P0BT2lb1qhffufP6ZQtJeHZFtv8S0wGqCB1DVpgBTO5/m4xvYvcAM3vcjvFRnMRdwOTrRKTx+P
+uby4uUKDq8Fi4JisZyvd/eKLMJcpSUPGlNbiB1FTwgH5tLN1O6rfU4/+52lFCrD2LhSlEG3O0eq
NSOF1zlB3qD2Wyln80aZF6XaoRyFGy/Jz6TukDFYQdF+/JwvK/b6GKuWMHXMBc+KldpsWmVNkXQx
RBQISsyuBnG4Ux51tTUvkVzrp7K6ohwlHWflGxQcsIYnin1ntV+hNIfJ35Sa6y47IlGGHlzTq08L
RYV5vI2Go9UXV/rcdNdiWUKvqGo5UEvzR4jsjUMzlHqT5tCeGWGIzkRhoRyjBXazmF/7xbwGYQoj
eGFdrlZ67oHfvGowFKpt2oJtbBvs49cLa4xrtEID3QYRogXwJ6SSg2bOjdzD3zvX5WVrz/tYggOM
zzjzrt/sqddDbz3IWu0khEPCJii49jTbbSj2NTJf3NLS4n68rm9uAsbSFBnLaKk0NL4B8KHHWZsL
csXmZF1kko143cKhHS9AX3480gvh0asdxFCmoWvKyRaZynYoKVkWkDFTw/rKT5W1PulVFp6cILfQ
C4QBxAXyfw/ShHpULboHS5phkZ5qN12kGUr78huafV7VPXE905LfQVshZaPT5bHlGUv/o+nhCMKw
7hXaKPQqPcbKZCM9Nz4rBQwYcUy1v0tj7lNjvfv40d76/KdHO/lbwiY+srbsRSnJ4aLvqyaIFmQ4
q2biEdBpApV1D+/NA4y/qZfFIcoFNYyv85j7k3QR2tAMI975rIXozuhQOfpRzrH6eG5vrj2mZoGC
1FSha4QkG0sMv/4q5RnySl2ZIXGYFjtJN9T/qT/BIKew0LRkU1Ohl399WAbLWOYVgagAjpIfIpzz
nVmGLsVaxdfn+svHT/Q2ghG2jRUyNAhc+GdLozq2xoLyfM1o5Bdcs5UQaIyOJrSV/hhCF1taIjoa
SEvv0Yz4VkzRpZEYOt6t6nTJOaf1HTthI+Oo0a0vW3iMm0c3tHpalHBu0LdAqWIKWXqzX3KvU9ab
oeu/luqIQCe9tYo9PHz8Il5e6+ZE2ZZChE14jZWSNza5MGpFlshkBbA6o9XRmkFn1q0X5qIl3Wnt
lMpCXwuZxCaUvkDihVJGTRdEon+JNCXyqYnHnhEmodOnSuGE4/C56qN9l6m2u5ZaDV9mru+nBShb
HVpQSZ85Ni8L9Wr+uCQkDlSY6nF837hkYh06wsmsDtYFTZbMyO+mSXuUK7nwbB0XP5JSp0JccKeM
atDUpI9igGB6vWaO1iWqm/X1nwm09E2RRk43ZK4B93RiNs8ErnuZWqNiAEHV5uUAv+wNb6J2TXM3
5tWjMHpkMK2doZR7FYk7veSXF9PL2qnyjdbo4RpRIIEIoVWbVYoJBooAHV86tgQ30qjfsd3cETZy
B4bOP62BGcXhL23RjxNJB2XM9oMEmf0qT87QFIsvjeFVPcjaTqKI7xRGeOYEvrWuXMzkRjgQhNJC
3vYMFq0xdb2hn+QPlaBS1UtYaEevTrGmnIlLNKdyz86yzDNGks+V0nkFDVuBOmm9n6XrU9oPiY/2
5Cf0ha7TAuL7ZjRvxCClXmqouWNEkVNNFpoo4UU3fIb51G/HsXbnAVqRWhbOmGWPxWQoJ6DeuQa/
F/zMZqcQrhDTqvjN9psgIi7iskbbrgxme659UdTOlK2OOexhQRA7pR+E01fWJzNsjQsk446Glqie
Lo+uYmStU/TJvT7pnbdWU04Bp5DRNlMF1Y1idqaz7bJv7m9LVi2MIFkNW1fMrfOrhaMsJZlRoklF
V41WQDq7lrupyA9w5FyGcXiOK/tt4HwaUbx4vwYpui38yJa1tJjR/QyW8Cmf6itEFVN3zdCZGQm3
rEGCs0qV3VDo+9QSXkYK+4wf8d4z2+opgWOapDq2EGojVsO4VZiBVEWaX7csSDRJt6kcf4fqy8Am
J+dKBG/vAZ7aRpcBJlrbts3tU89yZyk6mdIgbtgMUL7R5SulR9VkDytPaxUf0Ps6aVVlgGXFBVsH
vZyx/FzV4f5jS/yCmtjsT43YEvtPbs1mRq8vQEEuYYiHpQyiEsQGZdwgVvUDHGHI/f5a6JI0q/65
TMtdHyt7Pb/R+/D2zBTeXEQEtjL3oinjYhF6nVbob3nHKskH7kt0vmr8DL0Zf6pzolHf04EJD+0x
T/qHwZqPk5YUDoxNkWd/DY3lKVtYKtoJhQOR2ujZ9i87xl3SUL+Fimg94428s01OiR2d+EUxVfJh
ryc52kqInsZ8alRHUZZ9+CmPyfDEhnZ9WiKpMs90Qb3xb3krfx9wU09ChWRGE5QBRX3XxKhTttq+
sEsordfg4wV4fyTNQjqGm5hU+etHy/W0mREMLIMh0IocJeGlfjDN6Ff+6eNx3t1rJMIxLLqiGKRP
Xg9kaqjBtBJHzVimH2NrQ1Df5P59k/S2j7pbIEkStEWaAqml9bw2JVpO5rk5nNZpu9857bKCwot8
WsjXczj1SwDnltC1RvnBBRoIP0PrSJF6vbDjnEE9Qv2RBGHnw1f54+MX8MJquh2cOAJ/yxaWRhbr
9eAjahMZKo5l0I9/htTfgtRGacuw7Vu7qH4UbexH1vxjUMyLLDnZhFB+qpMbS+0GB9CfHAN7IIRA
SPRPkIwopK1KeNlNd3DHoD4qfYps8WmqhtptlfXJjNYnNbYvxshaUPKM/5SmfDiDoTHeeZmQfuF2
W0ITb9LRPWzMJIltXmYtSXtDjwkh2vbBrqVzpfd3945hgr4n9a3o8vb8rVbNPg1FEUBTsULXcYWY
euGYU8Q3cOHuaaZHScv+NHR2GxjT+mSFobfklK8/XsNNBxtJKc4lJQiSGBgBoqaNIcAnTEXb96R6
MzPxAW80kz+ecieZmFCVt6zQ65quCgCX+kpN5DKMP9MMLsDW0CKQ88hQfjyj0/HcbiryN6qAloA9
tY1O48Ew6kpJioA0g+agsfycNfhOHw+yqTu/PLau8OQw9FMiwv19vXVDA/3viHJLQBB2PSOfIimo
bobxMSKK7ez1xzw+mSg0UQK/KET8QJJd9WYbobfZjrU92oChu0qOZo932rqe9SPeOdavprexlmGs
jVZTxEXQG/dmu169vAIpHzqvme5qNMcWcTWrV2l1zn19G8pYXAqK4FZA10FRt2WSVl5oIzUZuYG6
0OnljssK+XAjCw0n0b+3llhOyMEjZTMHDZUIIXfrAja9H4aZak62rk+LgjS1VY2rO6nAdBB7y12r
D/cjiQXkF4cLgVCtYlAGaYrdx8v6ztWLoCelSYw/IfC2Lpkait4ukZQHlWTYJC/UDFHK7GCiS4S8
vL3AuK2OV6mSniOi2khO/LWfDJTTuQwEnFebpLaECGbeS2aO20VCBA5BtxbIOVWlRuNseCv34qkY
/qzWeySUxJkT857/havJLURpC6XoLQVEGxkDYZHIue/6B3SibkO9F46CbC5qiwXVGVdCF3FnjIhK
TjkowEgGYDQdpLQ9535uuFJPL0IBK2OQgCHBL5ONfX2waBZWZKhP86BLcqJwFeG4EUL7eXwel852
59UbTlzwxpLZjjQpxgUR4E6VQl+qKgCdN+X8bDXiO9wKuzS+j9vpURLzD6wP8eaU+lHILiRuUk66
XjVCcVEjIGoyIw0xru4ZRauHGViwq9vxnUxSlvbf+NM0/vp4n720w7w2UjwlaSYsiI5g1rb/d12G
UZgipJaSMjFacgZHitlhCPDOmXobtsKvui7fjVn+RV6Nr6yC5nSKdaEVeHmlKj4hBS45jbYGOc6f
E5EXn+UIg9qyZye1Kf2MP9av+w6ixTT1GymcncqazmTN3zH/mD/KESwUX5Cher1cJqPnQ2VmgZ0W
uKNL0bqrzRSiTH2cUXysoboNx/FmUEq/6qmIg69e5/kxtXRucNU+Sy9vvjV9VJ5NXeBWYYPoDn49
I6SYEJ0dEaTT+8vTrj9USYvMQ+t1pVR4NV0QYWOo7ojtu4CrCG1SMiOt5uSTYfjlaHi1UZVo7iFi
RTPb5Ffpn4qFaKPI9SlAqbc/4V/h2rFC/Qg0/V5pFxRfTSPfh6iSPxbRVdqrzz0F/+OSXmgtwnom
lBtTnci3UuI1qT0citAK+jKcrgshvuS9bXiG1j7GqT5cDpaMdhGi8Vos7lI4f3e4o52r02xHwcv+
PoZj50mJpJM0kcMbXSOnPM0Anuq+a5yESvJh1H1dV0+ZMyl1QynufDgjJQKFjOCTYL+Qr5kN5MNP
q3Ydq3YZhIv9rYqmX0oV/ZgQffUm1bAuqnW2d6thPXORUD0t7oFOKoEdzeOOZunCS/OucY1Oaby1
6Xo/jaX2urGmgFYTxcfXSD2rUBb8tL7/3I3FbT4hjt7E0E+JzAhRqbO+cYdaTo8g0WFCBseJ4LG7
E3Zv3K2V5krZDvsXNFNoPyNYnndXgzw8qiU8jMlM8wyY6APUO+31rM2T38uOrU5XszV+0cek9cTU
jztR9GEQJv2fShrfIi+N/i5osKCk9O6ADXNWMUKOiIZZrpkBWrujs5rLZZlHthsnqKXFy7XQpXs6
bTJfV1fNVa3pXvSUNMw0Oshq214Xg7UjQapdTXblQNQDwZ8kPM7rtO9N9RjDcrrvxkxhl9ENg64h
JTshfhXyoOyEgMYVAaDY68P2kCJa7dgJurh22zyaktygQ46Q4TJ+mRaUMGoSfn5mUHwtxqskLmq/
TFZ3hrLQ1ZX6eqy6AFLG3C3QG3XlSkQ+GuwhGWOEtB+SKKGi1i2RX5rzl1GuccCar11aZUGFcOwh
la/i+qKonjvRnsgU9IPcWO2lML6sEhuiU+J9gwlJJaXfRaNheXakmjtJVdV9uuNSQ9K16WrfooWt
bC2gQf2wT0a18ZHBuxlkaiDDJHGf6ey78fOak5lEkRKtmys9M5edSSbYl6DBmQyAHOzea0RpJR/Y
anCSn65V/Udv9561rg+hNe+zpv9pVrrpSqn2ZxQr35RYUR0lAeNaQr6nqY7pJKXdfkZeXrmgH7Dw
OeiFF82xseddeqOqoCkz6EGWieKR6tEMVhBTqWXz04JaCkoSReGmekHex1aRcy/VGXnW2UtNPcFt
zTpy0oW46KF8Wtrc8ufPzdpNO5Vm8AE0EnvR/GqJKYO2e76s2Ds7WP+TnTaOXhlzu1Zh+pU2TDTf
CXwuI0oOLNoY6fmjMJX4MCQwmk60UPtZXeAglfnXvEeEclR4v3Yje1Wc2p6pRhGowhKWCjMSF4nt
VgPCx1IxeasRSg5CrFYQTrGgQzrUHGRsn0slnnYh+Ud/rFFOk/v7JKyMY5dIilMmeuqgMa94iRF+
DeOBwmCWJDcTAHnq3zuS03LamL5G4S4Iw7m9WDUdYrzMUWS12iE5GCTxgAFolXY/o5blVXISc2+V
/fVEXsmRzMEdLKHezFVOulYu7rv8U5zDsJHnCGeaI2quSLHXuz5bAIxatMVV2ejD35jv20KL/KLs
RncATXFodJs9kk1Q8/W6L4E4cyJz2EETDkdTl+iBDOrlehoU4dpI6PpDoYrdlA1HSZY+TUmWBFlk
mW670qgKtmtfUMgk/zA6IhGDW7ehE5WluBrbn5KVe0v0XNm16USqVnjhmihusrRPcHvza110RVud
fRgH/g7qB79uvof1DjX50Auj1XKLwc/Mk6hml5lODx7bWW1ckMhWYz/9ZoVN5mmjmPwua0LkKot7
ve4sjxvEIowFRWJKn21ChDBZf7VCw0qus4GEOErMtdHDm12DYsGjGq4TU59YCkPyCjupj51Vm/6g
aM2fWaTcIDhd/Kgq+c4eewe4tDemhrQ7tRu72tjvGlmZaNw2NLdM0SxQT3KxfZj689zhjJOCT6Ei
+Ao3pCfMhCwkvXrtKoUevXpPI5KgTjVKmAchyOTTvDcM6dHWyu6rla/3XdXt6HOr7qUW51VvksdZ
65orStQIUpHz86oWY9W1+hgYeZO5IMZo6A31aJeXDWqysHXMuZR+XgfL6Qgpr+QB5RUordA7SirJ
WSpL3S26mvoFYiZ7qNge6WI8Gv1YBrm1tFeDNLqxnCMYpy7nSIXe1gwtFQyjKQySdqTrtoU522pT
rYnmPDBmA/30oZzcWdWam0XKkd/WpvUSleVrlWjC00RvkqfOOb6IP1ctNNS2kDzDniDnauvWlVvF
9D72Nd9x0SjkKTpw0FO1H23u1w5RAuEmWrZkVxIy5E6RX6gjkXkmunuJ+3JV5ogolQyFPU1PkjE/
merqE679HLroEkTuWcahkwP22vcFMWPQuwCwEvzntsBRNiYog8FIg1Iyn0U/SYiopoNXhtK4j5r6
UHOIdmtVoiNcKbej3v0Zi2Ivmqy/bmGX7BM7dKO0Qp4+nT93YTHvVSuV3byJ9qrcQWFu9fTB9jjM
uoEqd0/izMpEdKUjZ+9Z4EpEybHVCyNIZ/2bUdBeaC/UxxQbUeCpeGhUlNbVCtdmouJnl1a5I/2l
TrcILil5VTtd1S4XsCf9SNWm/bxmzbkg6L0lI4BGUdwCc6XK2z4oNRm7WlaqNFDnGNTFJCzYcOuf
rYZmQ6kNGiUBoJ1phzMaK4dFbw4aPXmeVoLwRIJxJg9L7unjffTC9fV63UhLAwRiUgJ053bdyGZM
okMcIZCsCNnAsPcL3dQvErnHm1ZMJZBoz/btJLywIt3yJ6TSKdb3lZuES3WVx3V1hcx20BXhrzmR
rls48oO+oE0la5F9nTrja1oKeR9Pw87Ie9NV9FgLWBD70aTF3Bnn8WCByr8eTeyp3g6fhRS5ppEd
aJpGyjAy7Fuog1SXWvHPNIXHM7Tn3Onm9fNgjuplO9Yd/kOXPoiu/gVL17DmdE0ZXbWrmuY2mxXb
GYTVOy3EUtwjU5DKUu6NCagRKqkBVc/0Xu35ponrQFEJTz9+we+E4WBZSZidkCrk9sBYv0r8Z0ZW
gwgN42AaUnL91mDvc3W4DydzPdjEofupXH/VsXXbr3q+G2JTP/HISUFry/dhDejv4/m8E4pTmAf+
pZmmqVOU3BgODW0RuR20OEjNpLrPUKgnMdwWFMLyFr8/Uo5drslHc9L3+lL312NTEme0HbzEubyf
RvRH6qReiKWnBDqhUX9EYBGa8/SyaUIZpoMsIgcmye5q2e2+tFPrAT8bN8MejnnWWE472cVjKLrk
rkDgfDaW9lI9OaVzln2zYV67bONE32kTKYqPH/0t+hYsDSGkRgkG7Jv9YvP/VoOxzDAlPjfioFCr
b40hTUG59rQ52U3jqAiuZV2vEsopBARFdzT1uP48RusdDqxx1a/ikmuVa9OSEmy/5GSpTByp6iUn
Q7mP5bi8hVweMXjrHJPkO3nhEz7fAN9PWE4OdBuP65lRdAo90lmDNwt3xR2IFnxQwm9Ly3fzMA4Q
C81PaSsgsyc3WVifiFfOlBXeJsKZhcYWpqKgqZT0Xu/kPjNUSUxFFoQkV5TOTp3Ozg7Wap0Z56UW
trFJ3L3QD8ChSKlmm7nS14jSfsddwpDXkdFYAWjoJ6tSPknG9LQauQXFgkSpGM8BzWvLW2wwM0AZ
kNeZJy+j998kDqZxDaCPYZBRgYejVIQvi/FRwncFtULeaACLAfYSLUI5chRbutWrxB/wOpxBIYFt
KNV98+I+gVHSeMOkQFOvzsd9o8QJzXH27cf78733C6PKCQcEGEjdJsmKXAwrK5iSfR5J1M32J9JY
F8spcfXxQO8UpMEbcf6xACf05xbPjJHp7bRc0yCqlx7Rb8Cf1Yk34saIDmIYKggaaH5bAcskDaHq
HFXn6F7e5mQB9humLCuk2QE6bzLt0mgMiaKCQLWr9tlYm0ui+G81uPJ6DV0pIo1npTYZU5AbZ579
bY2TkdlTKpVA3Kct3rZowm6w1gyiikknQiO71gjKUIYp2X6WAS9Js8uWOMsvQzlQNFwolRmlxYM9
hV/jzn5WJGrFURIFpoBf8czs3tkDuHUnpBqFUVBrmxR/FktZp8vU5jq5fchjEDZh1oI4F480HN9V
6hKcwHfr4gx0rQCfkEcv7UpnmpeWlAOl5V5IZ7bl29IL+CU8YWC0NMyAMX197Anoh1iuxyTo++l5
gOOkwP58/NjvrMmrITZ3ZN2Uaxg3U0KpMLCEQsml+xEZpwItgFT9zDt+66m+fp7T8/7tFiCDsiSi
HE6hYn2Ht3qL4xzgugKOlX5+/FzvDSUE/BKcNkqhW/TZTNgeG7WdBI25XoFDvsAZ+KwsBRWU5uHj
oV4+a2M0TwAjoOsWFwRsUq8fC9XhpAjp5A+yOfLhuaQclfzqjA6F4KrK4HgJHdnKGz/Hrnm2SuJU
Gy+59/sOZQAu+P1YzOll3du/Ru2bGEFcxUQeACTYVE3WAtqKmfd136CvO+pUgYb6C9cSOl46O1UO
r63C9vAr5J059YOb6M1VgmqOvuSEJzX9C6ihsD3XuSXtso7Y7MpNQ0v4dqzUDhJgiQtw+Fwb7Auy
ZfNaMKiUQQhPyLFsL602b0Gu9WTJ7EL2U1XxUuS/YyH2EpekEwosWyfFYL40+8Yc8tCVIbV0NbPy
eI+Zo0rD8zASC1SWOFI8v9eKGdtcnLIpbRLMcCE7UqGSzejAR8zRzkz7XaqI5gZFPxJhFgo5mvyU
iv45bdOHeW4iknjUJTQV4OnpNl+q/KETknsCJIgRS5RO+bgLAeV8vEHeM/oGxU3lBQbEVtmc41Nn
WVxFBZtxIBdSITpxTbLoC/z7rRe3dewNo5RAVl3dpIvGA+n9SD58PMeOR3cJO3GzJCfktnxqKSN6
3bJ1NJVBkjsp4oA+Gn/UqKyrRarsyjX3e5F+NdaIHRPGsU8z1LdFTqcjXErop87KVcMuHhfFuI+n
20Ibwgu0uvaKABqY1vbjGJrTkWIifVB6NO3tSgTyqcNbkamb8wunNoBl8VedBJ4U60fo6zS3Ny5F
1w9B0VzPKS13/bj6NTgSKgZAEaqmdxdCejcOT75h1+6iWesPvZQFxqoOYKPty8GcumChYaV9oqdv
2UEY0DroIi0e0nemV0vTUcuszO9EER0VBPQOlEnmHSWzoFgkcxc1Yezj9z+VA+X9uktcEWU03p8E
w/uytF1LJn4hGT7yxG5Pv5E35e1X6JS+RVpxoY114U5pEzqiQ16TMu03PSRV3itQpyVTO+/C6VnR
UwiXJrlxoONY3XWQSQcX4munQcQkQdjqfYXvq3Hw/RJE5JNLqvrjrqXPOk+QT5wp3lYppEZqhS5Q
1bqLvSq4yvy33Qr4RYzoLp6/y9oYOgNEejtkgBP8s8EP2+GHakd3VhHfCTTO+gx2vS/Uz75kSHUW
i6A1dBJHgKA9HE67UtUvRZbXKFxns0M1qN61uflFT2iQK0B8kKomvaJKtuKFs9ntqgyQuRVhVBbE
GIt6anyp7oK6kfAelyJyoyTLXIuK1FpRUmhHzFX0vTdlqosXcHLlrlraCNVVAl5D8JL/h7Lz2JEb
CdLwExGgT/JKV7Z9q9XShZAbuqRn0j39fqW9rKTBCHuZAaSZZhcrTcTvolHtV3+zPv5EUwp7/V7s
JNrexIGDXp7YM23gO8MZg9B3rRhPy+g9YyFFTjYd14mqcNq172hTi8PAEIr4R7XuYzTyPnGjU89W
5XDecH4FUzW+FIQsRUY13WFT2APZkgmc2eVHdCUJMvw0lFQJCRlPBqN1nRlVjESBvs0sUCqV3CE0
uoEAC6wb5oSgNN3HAnF9FXdeShjZZh926qmQdWUCHIItjhryMinfe5liSnHEfY/tO9AQ3gSLvRTx
TmTuVDUHj7CHKC37PXJc/hjBxxkRv4VuHrC47v07ZzMY94uGV5r6RdgCGFCMCvW+B0C9rv8IxShH
32EZ15m463c4wQnBSOeVLxtyeyIKvlSgbqfVrZ8dW1vPqhdDUnbadZVPWN3y75pR3AuEMMHiueXz
0raXYbPHyziSHrKDPsfKrLo75UMZr9N+A9ha67DaS8+kD90+9DYFravf12NtxWvrb4eNYI1DkVZ1
0u/vhlt8rQd4ifGJKvxrXwGpZx7Bdsu+RilfJk7R41KO33njRTwUfPbUGghMadUHp+xQOWBGDfZ5
6A+bM/QhGXkgqm73oWNtAUHhJtad2T1m2vJlUP2YOBoCHqBqPzAsJyEPyQjr5Ux3TmLN+ixSowt9
45UITkS7MEZWUVYnJieFuZGC11o3aW9mvtAoecfSWkCvtEEE9A9nb8o5D7ZDn7fsjLT/brr6k44y
5a5w96vuM2Zy9oPZ6qY7dyjitmrmZGKYcqC0QUWurzmBienxfzsbxqdzP9VhZ6I2N7KZ63kH/DYV
XdTq4UXuvE+wgQiOdYCKqdOC0jX41QSxdCge773ZveiyIBRZAr9D1w8hMG64mUZ7nDMnNKvvTu8+
at50nphH5PlnatU53ivTxD8D9qD5LNS0ClOnp35o8VoY+xwOJTyiYe0uaPj8WPQvWjbvR4esNaeu
nHgvBjO2l7Z8b8a2j4RPcKT+2ZibMag4PSKktlFRlt8r3IxBl8tYAhgZ/D8Tnkre6VNWbmExSHXO
vHE/mv4nglWOk1crcvWof9JxCu2bQ87cDOjkUj2sGF8ta3nvS4aY8ilFoDft0WA4M0XCdOwrfhYB
gMzv1RmvNTw2Y+VFhdKQ9rc9lCXRO+s6hAyfA+z05iwQiIsKw+Giudh1IyJx438svXrrjC4iMjBW
21AjZKhO1kLkxryg5TNVMx7MyVEB4fTlkD/7/gJ6t+ZhmpN9geIamEYnXm1Sp9Le7FPvnAwtnpf0
u19Yd007/ZDmOsE6gR/Yq//oNXko1E1P4UoUO4PvHcopT2qn6uPFnkDi60CDyMUR1BGzoXDnt9iR
ZvuS2vhEfc6BQJTytE0aGup1pwr0zt3WdiS8RTSAyAKWIZym9H42R8QLEv6+LxkpCw0UOBJQ3Wms
Fx9zwU3u6rEjm4E6E50fBTTzSrPt3NctI5UMQfbwXJDlkcaOr0HG7+rJIpYv2Wsg4q42P6pMfdoN
iNN646bfOy6oQu3J3Lf3ezXqEa+N1NrpURgEIJqpCm9HEtMzKvi77/rWfc6y7IlMWOc8yq8qdz63
APARCTn3Y20yeVfn92cUWGQwWsjb7/tNxqIvu2RUXPyFWHe6SfHBMkdmLza2ugy+QIgvvUjp3ctQ
TXvoDQ7P4iJgMTdB1rKrHK3/ovDVurp6cl3zujZVk+hGca5GV4/gonck29kTFsOIzA6F91mDLaE7
i7PCdMPVYzhpMaHu1pSXRVKz/Eddsz+2iyCsoMqTbuxhSjSB28Z42EXVxNLdWHxlf3VVmoWFW+HA
xIVBTtiQhaPevact1Lmo/UemMyUb8paAWFPYTvQ1mfaoLdQDW19gRSgoPjrX/jB6SBEFBp9I26H7
7HNa5uoorCH2qulx2fFZ1a4YDo2B2UVMVA8b+A2ojQv9dkLwQC0OGO6VWYrUoBjhcRnbl+bFnVPo
ny2/ccNcM6vATTvAJ1RomcVYVpeydS3nLmp3gJy08fWwtxi/mLZ3c+2WScv1H+wNZ3BrTjLpwB9D
N0dMw0FiJFOTmwdsJwPCa70SdzYikbDSVRtu1fLDzsc89Af9n7KllMMQHOWbaXOX7d/Hukbqx7pj
GyLi0LOr0O6VkC/TCi4gvDpMdZjHqZcyVAR78THzPTKI/Y503XzADOtEGkUgs6CXR52gwgAFFYRg
g4TPpOjVOF3jqXQuKbIIjkIoOzx0812922uID/meqqeNyIzvQstS3IFLFc/1PmGJgTTIgLxUrsEm
dl3iMDo68TaVR5b3LvJMMnx5zQ+tlz7WtSgSb2DwUJ9nlAPO7oeatFHX2orzhvYOG81Z6/VkRGKQ
gBAecsy0wey0n7zupqbwFmrfjHPVXWLGwQbr4D7acJ6ZMry4p2eCk7br0LQ7O5FdYR7rMT1iSSte
Smt8NnahobGpvjfGROXpkSy+k2p1cNOMM0Pa2WVyQrGSMWTlphYyGcJO1lykwTjNeow9CgVV2QWT
FnMp7T3uH586G97SrqLV0+YD2kVqO9ZQUEpzO2ayWS7SoMOqTCOsGu2uWMfmqIrd+EvD9TOJ99c+
xzaBNWzs9QBcxAb82pHzE5uWkjtNzKr8nhpbwuwM2gZl+6Ei7c8AtY22zWhjXsqJ1txM+qXfefsT
F+HtOumqPpz9raQxNufjttHPdKILdlWMz3kD3Ck/E/kyRRqLLf5Lt/hnk0bHjP4LABYl9x9wQjG4
VS4BDRKK+C9T3342kUG1tl8FHS6HE4jN+7p8aypXRFY5rxQZi02kywCi78s1cosp9iRGPwyGlyr3
/8bP/gFKgY8Rk+Ld7BwYOn+X86fbyla41dl+bz0sA5juaml/S0O3/kAp/ZvsldsJug4E53fl6E0S
oESX0+c7+RYUqu1eJjYe9Ez3iu3lS2YgQTGVD3VVD/5Z27QQs+EUzy1Ji37dK5QOk/WAXq1hcEGT
x8T0fPbmxTn65SRp7pYO3ZnSqb1l8yS8gVwJfz1leSciypmcE0GWaF98hkhNCzFTi2Fx8HlyemF8
zBVPYfHmLKEJJH6P/ZrVnepfTF+qe5G3f5HB3ziGX1Yz7wLCGR+Nzfv4A8vahTSbyhuBATs/v00s
s+nFZODqRG+VWtcEU/Y+GvPfpH//8lhYZXIwIK0Yp/S7b4bwYTETzZ4fdsnUB7tTDn4x1zssZpcf
8lngv26zB6sQ7v97+xJzYpOahF/k5mszf4NiV1Hu65T2OdbRmpybAaaomeR6teYNSsguLxvJbXGX
QyXU3rd0LN9oF1SYWXINfNWY4eAV5Bqk2zkfWZruts+xP/5MP36qLTQ5uiDbZsA8xwb+K75+++1+
+7pYrw6Hj3lT3/6eIWJ6favxAdPEglAPtD67wO9qRw/WPZY6+tPO50aaN2bQVO7ZtjIqSa7euXt1
DdoPoS9zqFOiRkPpuUeLAxeZ3g+7Yb7E2Ovzeay3QKpBnhazekKeRwtjFktgpR9gNnVqdTbMaqzn
ZiJQ39by535aaNlzLbTRkd/lWRlXTf9ZWxsZ5PbwhRGrPJ1x1VFea1+Ucqprr9G8EAXUBJa7CzIL
BhIIVuhh3TDkEe/JfHS7HfB7X9VpLt+nbJCXqhpFVMxrGWZzfrXMVrvLpPYwKzqw0m4umfC0w+74
azDWyxIspsku4zIkJK7/VtCAh20tvhedcw9ZPh87ZehBR3ZwvOvq1KX8173qv7lLD8FZze/tCuIK
VX2Qm/mx3n201GKbz7sAh3WL9WAUWn8s5X1VvJY69sKs7Gnnh/Uv1Oafu8QQ2MoMwrwsF7fxb+Cv
QBC46UWRJgppasSdEtjG4N+NA2b7ApV3cDu69JpMpf++Jn5yUr8uMwPdHqiQc9sjROH+esdplW+l
bTGliW3sRWKr/QsjqDzg9K0LamOAqW+HMR7LYb6HjXvp/L57IFMCubB/l7prfxyxzB58pb1o6Z4d
RV5FCxX4QeAXDOhbVFApozxuVvqi0Ujd75PIrvMGS9N9M7TNSnY1AFq6c4SdZaJgUPCDlNQAUjG9
MgJSyG1iFq2/8Uh/3I+kqWGS4WMjdvkzpGolOQ+sz/cTWU8nvRneC93a4smbro5W/tinRv3lRv7z
xjM8qFc2NKEX1h/papPfqyJTtpfkuU7dPRVNVHh/yze/fV2/fZ38dAIg+Ggc9b8TFtlgFAAPtyCP
OX253fjW6Klgq/6W8PgvHwZzGOJyn+gtrIa/0X9o2PrKmKRHCLSjB6QTNAETDN7/e3H+tHX++mlQ
2WCgx/mJ+8L9/e5IhSJMD3QxkQbZxoQ1BRAP4n6rUKMtgnrfr+gChJ7Rfd2ED371DGhd3jW9b+Nl
x6IHqUAexlyHtWXgGSzoHIiA/UavuB7A04c3f/XrwGHwblKglT/qU37UV9s/174RZo6R2PrWPgyV
v/xt44kbJ/bbh7OEQadgoCi6ebV+3XmAD33a6aadlKUag7LPX9xuzaOBaO37ofp0izI9sZw+beN8
1jQvfyi7+ksqt+Mm5qd6Nmm5CDlKajHcsWXlMctR9qiVuAEuDgAgzwhBFNEpt6IIvUb/UqwwJ4WI
GIxnH5kWIAPdRU3bS2+PpxVljtHp1vPgp040z/JlHTeXSU3wSE7GhnVF9VyWTgXsbQ/huCwoFhoa
BG8n3VxIlKuwU/JE083kh7TKTkTt7ah95x+z6pxzUW5NZOfIaJg20H6aSRuIgEnAqEzYu8q6q2AB
DoiDzUgN5dvUSkQcu/NdlWD0usySlcEZhBS0p8HO2ripreHQw4atrgi33N7ORcExJDX7nTTPo236
z0tptffmUN1nrpYdu6xXsSMYMC5semxRdXG/uzWJOKILu9lIz8U4fnOzM1Ky5nXpjYvm0+06GYAa
9ide3DCIl7rwmB02DMxN0rRnU81XkXak10zTwR58J7H9/qvnUXLAErQ3ccpGE5vPj6IvPq/1+L7v
lbjsUCexP4xWbDUE6Nt0tmGxyjKWvdAuDuqtwLqhBQBv/S2D5/O86t/BIrULMeaMFGaVnQr7YzkM
wx034rtyJtBMpq0c7XKI/MXL7lQ1AEbrMj8WBRUWp3bLJX4L6hjVQdAo3usi/9QPuw5X78hgTccM
Ym0v43KpSXfJPepVKEPTS4PKGUfayvS1roYmKhuF3rZm/iFtuvew9M09aPEFCClFwbWj0HDnS5aW
yeQ1Tmy2Xp20pZF9GcQl97zAIP3wye3qr27Nka9163znmIu6VspCvDbbw8l0Ry1ET5wiRNTqcM9a
41jVc/uBJILHVCmmyUwuc6UsR4+K1vZChOvYdCYzFqK1HtcGKGQe/PF12asvFuuf2Or6eUeHxkc9
LBjIz3arrRH3/gdVVH3kOiIm9W8+8qvbsUJ3fRCpXcbpzj0o/LQN06x77PV6PgMgTrPIHphejOhw
tWW0iHQ/zwYMRre/DG0/h3Q8CW709r52YTbGj8jZ8o8z2qzzvLQnuAeYwkY0x12MdYxP5IG2u/6Y
DV4MRlzFRVOMsVZr+ZOldHIk/I+G3pXH1O4Q4tt7G3i5Ly9zk8zkZr/5SG09gE5kM29zkcVUXRZE
G8DtwLBgORpjsrvOwaiWLZwGcwu1vUF2a30CQDWCJXWsI0xUGetauRM9IbxEZNnnEbH5Wel5suoW
NTPyv2DRvZZYDoF1qLQQ82myTehss0j1XXYoRySZeAXckF1gHeqloD502QWCWOSi0c3YXUn1nTp+
UrmX9WtX7fezN2xHbU+XU07E1TKm8spQaII+atM5Lp3nhSUFLzD5fGP3DcxhLueXrZY+mUmGugml
jbis9vOogyW3Pqou9OgrUxofx8bkFXSDivtsOfWGJa9+u/gEdFg3ohH3OP5tG628/sNdfVDVdidJ
wOc0GvbCPoLIv5KS/NRKPG45rofA99LEt5hpQylqBeiIxiOBC1Zk9vqHuvPyo8+5tU3Y2Fqi5a0x
NU6UAhtUMG6F1hyjzATPcpjP8Kj6u9J82ou5/YQSN6DvBI2t7DzhzNmOgCgbTWMhHralqe6tuQWF
yjqbJFaBzB8au5RtsGKgubZ+fujyvDwNDQdySlyPUW9nxFYP2lTmd+3UW/e63V+ZS+M3uK7Srbrx
s/jTtg0qsbWaT6uZuPr4majyKkbrw+Jyp/pF5P+sst+CUdgwFK4ByDlVwAJr+8XTl6M5CD3sPEFr
1LCqKYg//Pe17/5ZmqHtITXL8yiHydq8/f3/EXisKLMMZn26ibNaXbht2xhmbvfZL1EX0DG/SsCe
s+G1C6Quzp5mXIn7ZgT6M1VRvEG9HVKpzLBh3s4ByetU2Gddaz9NeB8Cd35tdOBR4eC1ckp0WlTj
2xHjdjDoa8Tr9y/WuvKmDE7+dWUE6AxOZZhWfdl7Yw5mY5miucfQJZW3nU0j2w7akkLqVJAHosmy
yKZvGG/0dMtU6toizKxq7JPVrye3zxh102MJ3zXW/QLHZjMJDhohE7HnFR+Gxfk8YaWJLTWNx8FK
HZakr8eI31RSuOuXlRjsK2r6jCr9tV9yGfSpuJkQJ3VZljRN/vu7+Bmt9VuVgjYd9ITvHxTsd5n6
MnWQKDbfRa9t5UkN+3bH/KUiEpM0EPFN0yXf0peaY5GOvt/OBsd6YyzOxRsa57Ir/023u/MCtbnJ
TIasZyR9qdtwLq3iUuRmYs7aeBoNuDH4+NNaTPnV54iP5t3sw60s3ftu5G3/9+f6Exgiw9DiLiW2
C+X072KbCcWavne9ywgIu6G92b9CQyIL8YZwyLsq0Gef8B4dtfqSbfpf5Ht/rm+C4Mh+xrji3wQ/
t2bw/6xvC2muXHeML5ukW5LLQVX6aSl6OzLW7nq73//SXf7rAzFe+nQEQifB5tcHpj3U4CZ5oJKi
SbSm6O6hPIl0cKB5KPDPfwvR+NcHCq5gwk8xbf8eBlo1nmVPC4U7FoeTZyGBqGd7CyzyBvu5t9G9
wTD+9zf6Z0dCaDYAO+opZIF/SGx7/maxHB6pZh9QG3wu4Gv/G6j0b0/ha7shWYAzjvhNg+OtmebM
Ti1ol7P3oS6BHVzIgv/+KH8uTssxETwJLCyG/UdWAm5AzJRly0fRLcKjmE+y6LlHmLDxkFUTo5v9
DLi0vJfa8vbfT/6X741k4JtpGODJwKz760LxVrIDU4mkxW77K2LvNUiX24guL/MPk67H3Y6g8b8f
efuRvx4wAATYTVByOrfAod/eKCbRfFOTcJOFumaxt4PgsAjFYldBOgx/6cFZZv/yOHKAbx6XW0r3
747+tnDMqU4tN5GumSMR2ufgNq1lY4ThcSxn9x6r1XJbQbvYHyAk54PBORR7XfZRRzMaEof5jRMZ
x6e7+Ziy5H6R4K5BrmPzwxIObOKWVX919u6r0Wm4BXWzu1aT5SDyaBrspt3HybTvJAzLY2Xq7Tkl
RD3tDEyqPT5c7M50X4wW92Cx6iGbo+N8yzJfWOCRbtZVoDHCgfoFk+9iNN9Bq6oktbU58kRRhBJm
NYSYHAKpr3BRtpVYFdiuyREemJP91Cgaq9aDmXLrPja1/mVmV9KTKD0ic0bBV6tT4dbGnbdSY3Sq
paoSy6N1+0ebYiBoOhPJKh4e0SoZAbQhYXBPg7nwixcafmut6ZitnD1sVVYdNNTloqyHV9ENX5Az
AwqZOUX3OJoHpwcW1u3vWWoZL/jo0CnOvnYsj81oPoxGe+1MRx1kPkoUS75zt81+oq8bSgRe3sO6
dpQglZEHxBmKy09QeS7tGSOeIahrgLWX3UrjvFUD+ge0/mKf22RCnFdlpRvZQ331VmMKSwHAOrbd
FYepGzTEHIRTh5S1W9xjurSM/sufTIUyRLMYp7KjxgjHYXk0LRX1VXdBarZFPyFmRuV80kyEvN24
pDFCATRcDidE3131VTxq42ZTYenlucjwScG8cuNstRYjSCOxHu9rPEv9VXey9w2YLEab+YBf+1tr
/SPEvF6NqnfDvcbrQHZU1lsoL23UPEUmSII1m6QkVJ5joc+pJ41Xp0GpyJ61jv5YHvaSH8i0I7he
XHAHp3EP+e5WR4ykV3dI9UQb2XU5KuHQEgTpe/bdug/ucUibR6Xs7Y5x9HszIhCFN49HhYaURATw
hso3EmbsaEleyCWxUhsjpAOkO5MLBxH2nmZGe4KxfR3K1jilNd9Pbx5k5fY4dqzssqkPSowyqqpu
jqQo9OuQem8bGYSXYmvSyCxQzww9BHDdr/lLsy3WwSyar3pePRrjmr5Wr5Co4xK66eIcdkb2hR5Y
t9mPZeCRinhhZgxB93nzVBCOFcqmqR+xlmG50wppn5p9X8Mid5ZIZLkd6U1xmFtQ/VbW9Z2zDNfC
xwBcYOA746NaSHK0zk5u/eBP0jvNWDgsvLADcSMjU/oHDPToAhwb8eEMk1Iz+e1uYvyOtOYPxYoY
aG68H0qZ4pncgYOm9Mvar8sxb14NU+suNUKinxuJaV8iZo6BAQjgT0lr7dqhLS0gcNVlITkUr8rZ
3ePUargoXcbSW0W74nlFriMhpuhp6dIrm2anZqasL/NLxYPubbs/5gg2+TEgN5uptfF682e2tf7E
xHItEk4l74p6PAM86W+aKz6LnWD4Fi9YZK2ZG1gD9nK/zo0PuXvobmqBZmtdEscpItraRmhf8HiL
hOR46pkb0k/ZY6fPbkxozDPDQpaTp5Ejyxt7L4qVar3OuwQ5WuSZeRntUrsy/HY+9FUsatKH8x2a
oXGMUzHCEKZFZhyyvTqaSmjBYGBw12RY6PIZjCLeyrS5NPNUBLmfAiAv+xRvBVZ8yz6lpWFHWa23
iSF99kfBQBZnrbE+l+CDGT7aylAYZml4NnQUGPUKPbaqnWQ7275rbxJOwhwhRrAYtK556BatiM15
fxfz3IdwqTBDM2yhytxnp2EsnqidjIgyzmyzt4IBcUinE26xwvAvm0xMe4IgNG1oV1M40VJs9nsB
umIQiIAgqyYobjcJYPSrqC+cV4KmvHC1xxc8xahImDzQeLYWQsPXSFZOQ180h9v+InsU48VU0pvZ
KyuocJi5vhr2AxHWByICiE2p1seNEMnR7edLysHH5wlplO3Hvm/zp62t7p3q3ShN87Sv9aFdnZp2
16fnbWdctCRJo21ViZ4YG85G9KrQ3d32Pe0wheMxKyO5gpC9NJQvb6jT+tj30HzWSDvy9KW1B+2L
4waj3ZFHiv4uGrsBDMQp3nQDo0BKXHu22ECao4gB7yNZ6HOcY23gj5mWlTrZC+06KIbsx0hX/fcd
8irukQPHZV9e54V1A5JGLqe2feFm0t9kuoWy6vSEwI0tXDZbIDhbmxuSRpLmLvNADgPPKPqrZUDy
5XxPibcbH1w5fhorNLbD42bufWQ3Ggng/XRwJpyH1TDX13HPr3PnPOHP9A4zgk0MHE1Mw6JzVmVf
ayaZJea6ZJHn9nWYq8+tbfXHgVCKYNcxr+/Tu1fPBFfyiSqjBwZhVf6kGreai6jzKi/Y5hJJFFEL
hj19N3uHgJKaJe2KlYzyLKkqPzEJlU0QwPVBqlVhryEHLbG23dmi8S9L6UWopGkuN17gRiJ9XHZQ
mGOKIGSXxrO2kMmfVsxX8lLdidK2kcBPQKuvLhc5w48pkCTpxHTTMRE9zrHTvD0spf5iV/LF3om5
L4ySeFgCOYMCxpX7nQO3rSFR93/kjyXPivteuO+bW33dUH1+41p585u2/kA2doB4vTgspf+xLFrj
4O7UN3494ELcjPppYB3jfdJZ4B3XBqxZ5KphODVbOqA8/tbefPaMH3pHSJM+AUGqe4JsSIT1kgyF
/9OWu2cINDuaWznEEhNMgC9qAFMdcCfV88HzdyeqAYXAllDo+nmtHsFQp0hoquBQ0+Zr3g/XKtvq
iEjASJL+dHBnC4XTPKJHYZrbAyJs/1KuyJw1ZzzlCA7AuXrSs99Z085pHNYNk6H7stiEw+SttT0u
w5M/fTXknp4NIe5Vnj2Uded+eVqXLf/cFI9DB5rpu7tz0bfy++z47z2SnNZYZkTMHcCjOg6kJl1R
D58QXRekCSNgZz9UzN9JlwCYbsfP7moHLO6Prr441ynrPnreecA4F7FmJ/T5jQzXmfc9LpV1GXt1
HYFOQgR8bUKIyXOZ4iVp3UcG+l5Nl3TbrHHKz4RRqcGOvYUM2po0mKDq+5LoHoMkk62NJjBLLDNn
zjHz6PToeJxbYjPDfB8tsVwYH7SSIDABXq5V5D+MKz6FAiXpZSsqpIdgA1qeNzEHAWPyiMBt8Gk+
lygzWs9dkQ5ScDZ9d+QMNQPMIpFaXpWyshc1NMHP8xxFc5N0TGWpK//gd4rtTjnlKfEMof4q2HbA
+GOITYsaYbVCYWkHZkoTLNqvc9zoXoDLQ0RkiBQg6RJcN90CZEZbXdwxRPeTVVOMspwZuACWaeI+
veqgv9Ackei5+aZ94S5xPYRUnBfGIk2wfFJORiYHS5ZXUJIizAx2461ahvXCeDoObf+W4NIIN2as
+TtyWnRumQ+1TZRtVK4W2btpelyLsbsfzXk4VmP71a7lK9f9y940SzRUXEJDxfGFPvbDNnbHDH6b
mK6GY7SyXvj3Fs6jHTSuMgJZ2CRFmIxGKvtlCZVlncft463kLhuqvHZJX9NdjbFYUa9Ouf2j7fw3
e+kOCwPZ4hwD7mOtYEYq9F2dmZaXjO0qw66XzcGo68tkjndY8742grU2Wb0MJeqbyLZUAZNS37io
cY5+Hpq5xaux20/1kv9Yd0eEZT5vCXOtQ99a0OmbDmWZ9erL8SIVS5UBqGdzoUal5rjQwJ5Ivp5P
sJzSG2OjHpnx6oN6K8Qm2f7RKTH4IHGGxVLZu9G+LGNGfKtEr2ZZRHhbaTknewa3pJUGGvsGnyZ5
nlRbGKqGyZhIM0ExLPP7rSMzcJMbqPuQs7WdVpz33H2tlNMf2t3trtmy3SJKPrnNmN+7eKHOs7Jo
g1pKW2fs/8lc93FLlRNPADTB2lUuZfmPm/76wGhvnqIynY5kmk97OWvBz++5WCaStbF9VLeSLmNA
aqzUeUzRrzcDYPcwTyTCjI9WStbT3C9/8fT96TcCm3KAyXBbe/ZtfOWvYIA7l3RwuXOD/ooXX1rv
7uA0iV2OsZcu6ND97B3Cyo9I8ahzr4Fz6P7SrqOj+qNdd3Smpd14cw878e989libWYteQk9orylq
7JzJIzsS68WxlpiQ9fk4mXBbs80EKOPm6l02h+GTLK9ej/XJZwiLlEhJ8tpCZ2y+1aa0otTKs2Op
iCMa8s9E/N0R11s8DXJ7yjtniBD55Ykq7/uh9Z71lKFhKZmYmlFaT4S5/zBEltg9keqBmxVBQUrO
4C3mP1vfRJmsyze3Xt/0RuGAMa3lueiK9gTYnB2o6U/6JNWzM2rfpOWPp3Ie37s0rZ4tU31qsms5
D/NHM8UKIaEcY7xLVmLrskp6s9kj38jkkahK/wMq4Sp6zfLexVwtuaLWKfS7Rg/2qbLp+Z07hlDP
l2pxUGd73XEcpR8t5TJiH8kYcV7hmc1WfBaZkxLmlZKrhFj5mo+9uGe+J85N5pswPpPLTV+7aF6W
7dLaAZildpVNuRMF8Ao50F9qlMQY29PD4le8erf8xxpZ/4W23ZuIzSJzpAqYOvdNju1HwiPuR3rl
p2rfTrtfPun2Pj6qJj/5Vs7R4akXM2ec5rTQz5jadG84RX1CWpAhtKrKRIo0S8YVc9jc1fthHGY7
crjbKQ4ImHGBSFywRtzZcbOLRENH9FbXTJJPs3io5yZiRNcab/ApLOU8STvtXdEihCsCz8Nuu69+
aVPhDeMnUsytE0kA/8PZmfXGjWTb+q806p19OQbJg9P9kMxkDsqUUoMt2S+EbMkMzvP46+9HV+PC
ThnSOReNroIhl5gDGbFj77W+9QUKKmyqfjI3Q4FsT88HMDtqiZcs2hlmGmyhUreeVdGkjzvUfBwg
zVGlpS/FdCv0TNkjRd6knyKe1AdrsjVP/1bUYfQ4opC5kcr4vQsNZFdLD2ImsQJRfOFJS38kdS89
arDjfTTk1ZVY/DrWTClXszHsWFTyq1kT0x7ukvx7TY10iyNTONxOs7jJLZ4BEbCcDkhnZ7NpOB1g
THQVxdpiH4Myz/1ktAznlKbPr63xVhtOdd4P294Rme+2yrSLwyz3hMOopCyM8JhP+pFwIO2mcjRG
7J3yWavH8oAJQvfsnFHV+11BbRGQ/N4WhJewoGKXPjn6pEXo8kuPPDTBCYMjm/3YUQMvwmgOruTZ
MmawU3BSVRvIxkBywazdxAXntPcv/7YpyXJHQJrOHoPR6FJ44qiUPlFKd7xQGa8OWfuSMCHx2qHI
vTKYHt6/2s9V7Pc3C9WdPjkpFyaL2WUPtFSbuBGpjsRFGVmnjN7xS0ogpOTXtVLggRkYL9bGnQBj
dKVNwWPrqoqHLnBcjVZZbuZalZtkiMoVU+p4VWp4UIqG9o+iwiEPe9XLJnNEucxG2k7RjWElwyF1
tO08yn4jTKbd9EGQOOID8McovEqcicLGnW9NSghRcqgkJRsU3thh3Oz26VyzPSuVRSNBPBNZUOI1
4Qbj8yHoVBm+vP/5IIh5czfgNHUXpgTWeqwoS8f8l7shRZQbQiPBljgG6pUz2l5eRHgyyJ247tda
BHEcMKDrRYbyzKwTxwtaOQ/KbwlGTBHrLOjWw+SMHjyxnwPZmyp7DcKIIMYMIUrXRaDh6mxR362z
MrhrE0T+5qS/gBr4Qe4TM1m6bziGZ+3IkfOh1trxwbRk7Tv4ItedZZ300TK/NMCmvbzs+fWxfphK
fDs5lqMV+ruvTRF3j83JjmB0Sdcq9gFz63Wj2Fd1NX8OYVOcx8VlgBaKSUmmBMeJsfx6MOXkWwlC
jNEuq0d9gB4PCjOFxa+Pu9F0hkNtPs8AISHeJdqTaTGLrLWuO4V9IyiXc23b9MV5GN3kGvoaPY+q
ig6MiNdTUhQYiFhcul7r9lab3U1lWK/LxAy36WDibEiretubzFetmkm7HZB+1bSQXQenOs9Fq3la
33y10r68zfLs3hRjd40FIFhVME62Dq272ZZ0cPUrq2KzHFKbpItoRqaRUaxy5jrqeljCtPUidisP
Z+CTlpnD3sWxtDFGZ4uhYh0pVujrUtQHM7KuItrwW2CgfJddckA0bZ3jUjsoxljse2QIsR3kBwMX
LnoGi7a8M55twoLwh+vufuqCgNNxoK9bwHVw4VAXFYaprCnwoCTyxcVO0uyFtJ1Nss4Zku1ovCtr
ty2eg9h1VmmuDoc25TYgpBHAayo/9zTEr6TSBocJHiSHwuqeW3n6zDmHg35mfM/hEl4Bv6RjbKgH
a07OuOluwrZ0duxU2WqwtG7j6gQl9+nkiaKwPRSf60lYxcNs1FeU0UXbxkfb6Z5AiWEHzq12XUw9
Al+jtXZj1TpEeGGl7azrXERYVqyrBBehX0Uq0NERxBmRiwi3cutUKMl9mBYG3o1eI68ovB9owVpz
4a50IW+HYkK1kBkv0ZKtYRcaI9iriQg6+Jl0EhUGJBnj3e0HD/hbsTO8dBXFL58AM8rLAaXZhDJq
yxDISzkdm74toRzk+RWiA2lGN3DqN3Iq0O+k4Wc1gcJnk27+gTyeId6bRQYJrAO15ifpCVzt74tM
bMXCCLIMDqMpFWJW9HAdueO2W4jpjp7jSMtMrIh14cHUpZsw073nnsqNkTYGVYmWUz9W2wH6V2H9
oGdg7TJwtQQ3jSfUOPqIDxepVIJVH6PXmGD4bDC+OGMD+R6RdepYK6EQ1zBiOoZ4WlSbQrXHa4MG
d9FFR0xtoacL+mkB53Gvqs9hJG7iUFP3Pe3UOhnAIThAheOqRKBm3hauRTcyvUMRN2FS6m0Utc4N
uj5zbyrGqZ9tBkNhhWPKehjt6dDUxR2rPx3sgY5O3v7ANT4fDLwSWUgeAt7RO6CVcjeDpl7p9fBK
Q9SfKkkjAWj6NFvYRrqmxm0N1wf0f+xpWnUf9PqtG+b6MTWdR+jjNe7Nbtoz6jtS695I18UQFMpb
dfFw28yLJbrgNdiaGlOt9eSMAz2KPLM8ofd0+iEJA5vQ7wdNUTcyVPGnDlhae/gMaiUPZDVkvlQ+
HFO+ncniVBHYb5Fo28tx5Pebo7DNnCkBS3Heb/V6xMY/l/narls2jGAr8OHxZBLr8fz+k6Fbbx8N
7Di6Si4PCVTEn1wobdW8p9WU6aNfzCVrZmvgr8oDTqLmvNKB1uODwp1ud0G1MSqs4jlPsUNbzTch
1a4ZOa6jweRQKziDV2Pd3sHpvOksW93UBZmYprt1tAo3Mok9O83t+10f2wMFFz2ytkQxNGKSXOnN
uC0U+dmdinyt1yoEf302cC+23PuOdeiGttjP+DxWlgHhDTbkLhmTFLtHThHT5tdCFP7eUITq5YuK
sGiJe5iSMdszRCo2dj1/Yrvp92ZasMgkKNnq56ked8HUPY0jdvjKTI+2ppfXcQBHIY4Vex93BXgj
HcS2kiLCdERTQINBcNWIYtyHdUwItezvXG2+7Su3XaZ3FEMKIkQghobfZI0AuICDPjAU+wGO5LEu
bdQ5Yir9hM0kxfpzA911p+rGAZnSgNxlAaXSod3ndntbWG6DBzLPNi6OYo8+J+qkWGHMaxg3aSFp
wak5/SSHuj3H25uRnBQcUpgYNN+WAhuRf0W84qGCCYBlWj0ZA4zhqbS2If55zqYmwwIz3hMpQ8dM
1s99079II01XeHdOSlC3u+DOyVs8Gros8WYcpRpmZwM2zXWf9N6wSGksuuBrTSKHqivesNPR8tZC
YsoMFE/uROUc5lm+Tkn8o6LWRqid4luc5ME2DofjsLg73KjQ1wLHRmPifqsWIoaQNPCbpzoBo4KO
x9wyD9TmnLTVmH/o4QSrxjAhTsivMnAQ+U+9H0fnLq3ktUu83FrMbrthE2/vCXI75BloL3bqqzZn
iDF2iTy5xTNfhMkZebR2cT7uUR5xl5b0+/kezeNgzKQXTsxWSrvbzGL4LNx1EBjmQS/RTdJwNYFJ
+Frn9l5pTtHRwHeUxKPPrUPuYS+ivWoq/ogia60oZUKPNjgPupb6iltxDgxiFYgqPMKo0z8nRMru
J+jfjhoZez0VJxkkKWl85uci0Ji4dC3FdgSQ2HaiLcNadIAOQ4nKDlJOU8jsJlBRHoM62KnIsKkn
uAECYS5MEe1cuHwszQz8wLKjfQqO0W+m4htDutRzB7fa4T5LQuwgJQxJIt0EhiQkk1kmfwyqenad
8Sm05sdpsPdDNxHlls0vmK2oNfXwvnafJz06tZrMP1lGd2/HenYwUyzoWV3rhwGzs0YRw4niOKIJ
bRQDDN7gNXrHhkC9//569raQZxZPi5BzlYvp4lL6lKrWqOoNRGbZ6wOnFTbaXEB3rAwJQzOlQ01P
/QO51R9cgDBqoIXBWuWab7id+Eo6teEZ9bMYN3IWBAie0VjBK7R8fCa7NMEI3JF3D7w9flVyNMXR
vKZVj+2XDmX/WIVwDDSLmU0B3gbK7qqG7+MJSr+VKpWt1eNyjRFru9mnGlzEGBMybZLtF/Svqp5Y
qzAI7x0QCkmp+13ToIvvImuljsq3oaGaWKpqI/2EvzX84CD71lfEW0fBbHOQJrfqUoiFszqpgX+M
MGo4NKHh21K3epWroLs/hYMNBUkdPwic/4N+E1wmuWEamHGMRZeEttoQQVC79eDPTqvv0rAkyWFy
VuEVamqy8azkk6IwgoPVuWlcddVi519Je4pXtYuekT7HFjPSI78jZatjvZrmmJkA1jWUg+a6ccMv
asN0RdnJQGzbpj1R2rSrMmu9bEZxgyKG1vx9Rvj0krhK4LlXjPlzldqqP43BmZbdDGeEv4nm4ZPF
fNapKbOxST+P8+Q3id2zqmR0B1WM1iXDWPIEOSTm4Y0eB+cWTeg2zxIHdbsJdXXQyBkgw1AXQB6m
pG2ZHkDHLikYfB5z/AxNsa66e44dqh9GM8uiocykZHzDeC0/UFP94fmCVgrqzV3cZIDLfi9TktFU
c/Slgx9nzW5201MwupGv2c1Lb8b5uh77D77sP1zQFPBn6VyQ6oCl9/cLpuqs0rEuWVf1bG0OfcVA
eXoEo96v6W3levf4/gLyh8YQfi2aLaTpLqa1n0ETv7QCtFyqnIaz0R8gaq+c1kEiMn0JitnwMZ8h
X5kiAPU9VNSFqI3M7oMV7G0hSAwM/6Mec5h7XrYiKrdOWPvbEbJ12e3NXg0gxxNAGYj12ER3uqTE
jwqoIMi5P+jI/+FhNh17SRHm0wYBu5SKv7z1Sq1qTuzd6KtxFq2E9LSuUPa8/UdXH9Q9MbWbqTSe
3v/A3wrmeI9L4+Xndf9uzfxy0TDUagtfxuhjXVhqP6q6UlTa+v2rvGUrU+a7NiJN9Ie0wi77faZe
h51qch/ZGOXW8PEqxMa0/FtuaID/mrsPOYuAfGmXQZ84LXOYMCvQg2X6TT8NjCPER3Fef3jr6DAX
ZqpBK/KN/58tsGnMRo7+aNH8G8eYSStP0vvvXH977OR3q8SnqTZiT3HZa1SwcqHxSEdflMPRrIPv
+HcZs+gNoVSV1tzr1XU25/daGFgM6uObWbThVksNw09MqrOgHEKWtWGF48Lr+0CetNkr23x8CGpL
89ALQdQKgg/OJX947JeOpaqhoQKQ8PMs/ctdYY5BNbS1Mvg1d/mIPW0VERDPQgjCCIEMFrTsI+zj
Hx48gXKK0mEZS9nmxd0v+4S4o3gcfAWUEPiWr2YWETjbifso9dX8yYkJIEZX8JFRVLcv3ywmPeKX
FnMsTna2tIsjGGUa3tCBhI0RZRnSR/QsCpKrzCn8eskNmfGhdTo1b98zicEP/lx1zbyvhPvEOB4x
UD+SD23J4RRzSvAng0IcU1p+Vc7p52Yel4OUOnyaUooSjFucD0ioILjAjPZN7NabsQmvSOsJzmBP
IdJzyFI09Ymbwwu1hmcyIoK4hSBC9yK5IoXRJiFTGzdmNY5rSSLKunT0eAVcqPiSQh6l7tkruTbd
lJin76ZPQH7sdROSREcATr2ag4R1hIGBbwn25NacLVqG0vKDwNZXiurQqOpUsEggaFdFM1r0Zkxy
jgJHfwiyb1B4Yvb80PHh5PQeAI3iSgHRRnCS/pJ36mM1GbvUjoezEpb2jgkow1Zh3LXk2h/VWreP
puFuIgKMfK02SMvU801bxOF1SYwurhq5yxOADmiLhkNpEkYQ5PN1yNl5P1ZzsDXMl1LjaMw0R1sn
3VB4aqzNu3FAyq91ZzSFxV2O5X4DDELZFwzjFVqJsBqClSuST2aPDzLHGryKrf4WuHa5V9Vs5yb1
tHEZYFulc3bRhdISTzZITNOf6uEqme46Gq3XqjXcjjrRiaE7b5y6VK/TYexXbkBu+mKbZ1DOsVlU
eH9kNntId77oDscvt1QpRRvxuVU7r0EItKmdqwwslxbOGxKRx3WVNfrBlkSO0K4p+7tQC/Yh0o1N
3LAs2WjfVzqnXQ0l2b5Ei+MneCySJiu9ZORQo+oMyMxZID3jsIiCoRt3+aD6URXNu0BzXJ5fe48G
EWhJbWyjOgPRbCnFzg6EZxCqdK0m00aTioH2qCv2LFgoDVU0liXAl4Ywa4uRgdfrsuDpmJRPWS/3
lAPJwRlsaD3Q25TwZEPYI4VB0AyTx2Y5PMrJDfZGOvyIrUC/cuIuOjOBcpFDILJJMuTL8yclxtia
NAiR9JlgnrCWnyUt2FtFP/WJSDclrcWNElXKo35fcei7CmLUMAkn20aZzzDY+vUgtApjP/IRelxP
cVopyMzJLzeHaQ8fyh8GEezFPVoaaocx6rekAnlgV80j0RXVNkeypZslNDBt/D5S1B6mUItORpqv
A7HkD9gg2eI+11ZVJiqmiUO90SOTuzsoqVzDVavK4Au+0b0+uP1N5wbA0FLimBybUTMxRI1XW6nl
JwjY6PNIPE1ZQ5ZwFd7xDKP5op7wxjQ5Lb36PDLkFZFQZ7cTxTlKvK5g9NzRu9i1tbqGXBGgRhvJ
84vcDvpDzEYxc8JAxTTfZrUINq0GZIjYrRrWpHB5TeaRRIDohEPajC25j5Zg+QDL9cLINrf1RyXF
G+gAkzWavSZ1HN4hF/f974VMnc796A525cddt8ORCdEC/WAY5/F9F0uvs2pfwVX3PWAKZc9o1uRA
DxUP9VZVNlHUKPeTajXXiSbgaqZD4ZOMQPZL8k0MDSHtpUXY0AjKyw5Rbc9zPx8CKEu+gb6IbaT9
XNE00gl5xR3b1RAGWrGpoycQgtdmTGOME/pzFbZf39/oL6u35U27DHqIcDYEWKiLNx0ZCbBMq6v8
/GHq2CxkNvLk0Pojg52osWhQSg9YZf1RZWUsG+Ov00UujN/B4l9k2yGmuNg4kwwGQGqUFWlO/dNQ
c7DBTZ6x3ExPmoMRNg3QQI0i3/YEcVWNXm3TJbe1GHo0mbNz5wbBfcjOhWwJ2Lra5NSCWXQXhUlA
O7qlPREidk1ytNNQNRy/LRvfEF9d5KUH+tZw/NTpaHZGC31P4q8aBnOT5zq4PCt0V7lM7StDQ8Al
BqYNiWJD+BKkg0StLY+l8QkJOu54cjaA+74mhn50EV9/hrF7sHvxDD6/vy6EOx6twdy2NetHB28+
7QjoDSFF+4pi214zundlJoyT3Wd3XaCOO6bu2wZFBVsoPkKemeQQlfNWrSvIfqh7900AvZWdJGGJ
GzbKKIkRCtxvscpJFsJ6vEagB6/CRHrh0o3PDc7ukZ6d9Tp47EVxN1mkqJeVzlkSKHnNF3Bn9oWO
4FdnSLV0o7gvjwEdJVRPh5xMw8hum31nKZ1flLJADXQoSE2yS3vlzjWtXJqxsSStgHCFER3jdkIp
7VlmiWhvLIethNS70abuEcWS8AK3ZURuDjdGBq/WRXoCybGzEDw5PybEcfQQAQ4qxcThubwdE95e
nXb1CfUyhEtV6mx1pyXGZ5+QOLHuFfMTOb4qaYHUnAME8yB39u8/IG+SNrhD4T3QHYKPoWLjuqiz
KpKE4w5jqZ/GxQQ3pAbZZJrOOlSVfWQmGOTLWPME7Rer0vnOWm8I5XyIw5jGtLp7/9VYl3X5z1dD
/U9uMKU5bJTfFylZWbVrWn3lI6OpVn0ERmbWX91Ae7Hj6KDkwCpFBUbbKDXJGilCiNTOTdi7HfL2
5rlfvlnc+rXylAT19wSXZFsOQHqkdQeicROmtdzSKD3nWflIixudrqYgs2IHSOPq1ZHzUyt1tPR2
cZW08G1sg8XMNgnJqZMnNSqeE5kbnvooKmnikyTdUW2iJ4vmI6QIrD8VNvqsI4q73Wd6+6I65ots
4gdnlo1Hwtkh0Xhq3//MLmUTlx/ZUsL/cirI+qBF7cMSNy5gOeSVDT2+JDwjLf/y/pXetAF+XsoR
tmrhGVvmI79fiuwdjmd5XvkytL9DHfXawObjWZqrvXDoQdONhViqbLoebOuANff9F3B5GlmuD19t
IepzcsXo+Pv1G2DD7hyFlY+QmGMHFftS2DxninGLbYL7BWVfG4QPgkSc96+8vLOL5RxJPAZH2jxM
hX7et798yISBV+xddeFD3Of016h7kAXYUEBjvH8h7Q/v0QQioxouRz2Ho97v7xEuQU0qVlX4WVbd
VPX0SS/iL4UFLE6NBJQFo/Wqsuq2GAqVFQq6djkfBXMBGM295oiyriaSoVL4sVd5Y51tdIbLcjt9
0N/V//CJYDHF38px1MGjcfGkllDeuO9wtgq7OetEtpmYIdZuXO+cfKmDTLU+wvFfaZg2mDSTvpmi
ArQyqmECjb+MijPtSQXbqBy9eCvf0J3NyPOTAfAdeCBDv61D7HZNHI57eEymqX3QpX3zSTPWU/k/
dHe64xAiLu7mOk/LsHUZkgBb0jatSF/CfFn7C3EYwyhbk2mCMkBm5nkmGOjsxJJe85JDK7e69Zwl
kNXCrBI73Zb6DZJZDUYTgt2x//CeuDwLL690ycfFtwFbULvs7RIqW6l0EnuQPGgZGqtYqZNl+hp+
dy/ajE4ynMekhrfRPSIY2FNRiy1YdyxYHEzRDLFHZbnQVqTwjSI4vH/HXjZs/n5xtCHpSAAmunwo
S/AXbUD5TmICtBkKbBDnY/9RB/Kynvr5RVHKLVHIGEgvvyy8k3ECXolteilinLF7mQJJ2kIWnJtE
vraWsi0RWYVs5IO56Fyq8e799/lm9Vtegmax4gvh6JTRF3e8FoEHZU3sfGy1TNc7TtuuA2q3DCA5
mE1K0WGfoxYJWO5wSBkDpnIfvITL7XF5CbRCTHqw9O3eSLLiTIRlPcydb0/GrTk15AYXC0ZiCK/q
Bj34jNiXqcYcrdMptlfINa2tlT3axvSRWO9NB+3nS3E1A0SU4Kx32Z9RB2JsdUxMfh6h0ITGQ/xj
gh+Ohnu2HVvlm+6ShtOQOatqCPJlZNRH0DtIh8Pb2BTRRiuLV8CM21ySN1qk6O+XDkBHWuO2rqpN
Oys9Fa39Ybz4nz5Dg86qwCJv8WkuC/AvSzmz7CyqrJg7iZzPvWTYQbRsv6kknoJ8Lk6Vxtx6cDkn
dPIqRs9mGScl5F57/7v8w2PDN4m4wKKT7+qX6ycqaQVSlNn66Dp20KLgjCj+/88lCK3QxM/ybqkc
fnmnnQ0lKldpocVp/y0xg1XbmDfvX2K553/dF7kLuBWRCaqMu3Tr0tk9KHZlaY1T+5aZnZwobjB4
6Mc8yPb12Gx60R8tOX6wFy8v++KaED+hHKjCZDW43IsT2w7ZeqgCugQMclG8xOT5GBGTaBvL1/vv
7w/fEnsDRTxQWhe51HIz/fIRlrWSoNkmMiEe8x9KhWLCzv63Znx2eZix3ARLRSMoCX+/hjUoMsqo
QX1BRjW6lNjPwCuvqMTDtdpN7un9t/T2K+Ny7CaaowsLltzFXSG1tAH0pJDKmjjPdBKvohr/hmLg
NCOsFIQuqckakY/vX5V5wpuvTbMYiNJvJ1mGqfCyyf3yUVZq7Ga0REqfWGcQvkE8HYfcrNYjMaSa
SJHOz8MxCxneDzaY/N51NgaSfHQI6NmZPshdPNnqdk5oaWFTPRRYQVd9Z2OqroY7ZlFU/lGaXNWh
fo25GSwSztVNg3pyFxaIDkxdedDoQeSzakP0yd21GrTqTe2m874P6xeMAPVNZwdeDaiErqxbXMfk
VaHfPkWIIrbW0IVehobytgg1ojyUT0oSiNt5LDBPKsHdCEByzXR5WBeCjl4YElzTFRKUaHmf9NPk
d1oLEheF3djFzl5R65WuhPraDJXgNrBld2gnLMmW+pCG+qbgG1wrgwESqw7kscNa4GamenKKSDu5
HV33WY7i22wpLwbmH/AUFIaBk25rCaeiCWwI55Vi+H3LdSJNPqGmZ1I6ODdJphLh5tYYlhqH+D5V
hhhLcWSHCOPCcBg9hde3qgcVu0kLjk1PlWqdznIBQltwjhb7zXIgbRZXqY5bI+uHQ+wq2paTdk40
4tpdBoPOgpYGznUN/pvh9HNvmmtBzZpkOUaHmu9GSHaHrCGuxsBAl9LL80usaISNojKr55VswEQt
wZqY+8B9jUUHCQDo15qpceRFhJN6lG7wF5qqPeRD7IG04AOIKyzTuvw8mvRtZ8OFM5/0clfrfpLb
BR8eAea6095ylvFrIA5+UCDLUXCDroDsYBEWfG7T0M/3xsIoWOJt6GcMu1Z19wynk92Ed2DQnPxa
KyvlplNMbN9Cf0Ikwsfm4JI18h6yNo7vqdtKmaSe9lmLGAuMHa5DZaGww63e2HpWXKdOcJ2EJCs1
VmocQaRlar4Fq0AzOtbXtolMSW2dgmBTfjnShzMMzXYXuiYxMDBsT2Ac6p3h9LuqsR7muVXuDIAL
DPWTR/yimkcUj77WrPy2kJbhl5xH894Iz2rqV5iuPRgg6tlm3xUD0H8XrcsmHwKmHxwqEbHGlcfT
PGDM0qs9pLTujKXza+JimzFltqdLqKHDWVJlwxZQEQSMuWPYMcz6lR2Zr+8vIZcnDtZJXEfoVH/u
3tqlGjCXDODz3ip9R5TBZu4sbaVW/Ten4858/0p/WKoIKliUFPBKqL0vVmSep7pIHK4UptWPzjEU
Btx0j0VeDqsvKty/TvlICPt2o1k4OsseYJqW9gYCk9hBX8V0r3yjTdN1Gg53Vbs8Jw06DneBupOA
XeOQ9VAWAxdAR4GfmyHjBLGersc+1z+akb7dZnUQ4ZxECf0DDWZfbH3watwKzk7maw4mWncKvpXN
dUcOST0V5/c/7z9cip4PZTNHG1pRlzv6EGS5IQN6kKzrT/ZE7lBv7EwiC3jGn96/lP6zofV7+cBh
lW3UAgyr6rZzUf+Vtigb9oDIbxZ0R1SUn+JwwnlpZeES4IOmTKtXeWiXO1UMa2m1qj/kA30doPl1
IL6ZRs4EnBgVUqJTfE/l1wJr6Q6+LETJYYLc2Vf1lWsmX60hbQ+kwQzrdAF3JerCmIwcP60QMUqR
z0TRLzLAiI6o2lfKmg3ra8mUxjEa6H8SKCL87oYWV/sDO+DLNJF4ngiwo4o8Q6ZYPJ5A5UJeE8P9
tQaMAcNK9UVPkCkMspzXw4CIMFGYr+SK6uetuVJr61tSFqGPC/kMPzFd4asFnqh+gbz8MnGuYG3W
Bj9Tm4OCoQNYRHBb2kVMo2uVCtH67RjrqwSDLQ5x+drF4gahskGkUOkeZ8PaVQiSh176Vi8EsRE4
RpwkE75akfISys6vZGxuZAlpx5VJ7S0gl7Rrkn3rDFgC0nJHykR5GqLc2lehfSSjhBQd2iIbq3cI
1+JuxAf2WU8gQKkiJVhRZionncxeZzIVqL2HL1UpdL9BanhFBqTYZzVDItb+R3us6GcmZJU54Wax
m38qEUxzoi9fJi3Ud7kMUk/E9C0yyMiFehcPYbzDcqWtuhITi5sU8YEKBaERLS8oOPlO0czvLWvv
0azw3n3R2kp5sAtWcq3Xry1R4p1W+1NuCB6hylCuZTc9OCEu6sAW+lra60m3QsbauBGsO5zpzT4q
jBcUo91VKWxkowTD74wxu0tD3ChxMzpHvZ6wImsOT4v+oJcwm8IaPZVh29UWtfoBFAzYTYnZu59i
E9l+gWnyG7FMrW9n5W1L/XOlN8O+URgeVk4QUdUkKIeKG4cJ2JoiYqLvXZl+oqNIR8ZU30aTnyHg
G5JwnWOm2hu5cgdVdGHOHpE/yeNgwnlpZmrjxKZbw45FDB7HPj5AATd25tHQugyqNpwIY3a3BbSj
jdrlD1FLdBowJwoio6s83H48hb1GERBVP1gREeGmsEgBtfkhEVprGeV7TlPdtqn13ayFFU4MnFKK
QsYCSU3s4zHIP6WmzuCrOVXD/CPotEe3qLLrolY5ZsGDBlFClIyVviZZNW8iZg2kuRm7nMop1zPr
yPOprFqsOV5TjRUpK8DpTEdxt92kfG+m6lPaGNYNelx0MSGwofeXqL/7Ob8tUeT8MT6izYEdD3q/
8XupHBjQ+7H8Jn7LudpLLJ7kCiooVCzhFVN0JeGs7MZa7dDwh3CLzYYQCfDDuVrwj8y6a6RFeFEi
92rRZIR5kBnOYqb4WiXPiLGj1VRrxklYK2QIX3nC+ZQbxY9m5zvNceDETb0zFY1pi2Mf0RaUqxiR
yb40kthT+Mgo/bAx6pl7Gqe+urKL6MlunR8o1n6IuNpQVmJVNwAzMCw9FaoJ8ENvGXPVYAniqSEO
Wn4mJc++CivW2qEMs1OZ7XvAitsRJfzVPGKxyPoXi77AfjbmB8UBhJI5OUL5Btlu6P5Q28ZTjLS4
GoOi2DVjdJvFtrYyprnZucZeGoq8LrovdBs+W03Z3A62Au1K6U9RE9seyiAmC6OKW1YJ/Wzs8AWT
0TNqiXs9jgT8oBjS16hrpo2pNBCv0ii/idxvo/uUG/XXmKrMdst5L0L9zlJle63GOqw4Q+BNy1Ln
Vod7gjJM9YrSiW8CCu9Zz7YmZ/G12dnXaSCTm3xyJ6xKHJOLuG6ovXAIlIqznUT4PKCcLxB+sKy1
67J3oPR0uA1Fk7Y+AyOmeK7VHAGyuCBwpIPPqidaSE2Wpnh/mPJuPoUAULa5rm4nu64OmeoEW2Xd
FHa1NzOpf+Actd6UL4DJESygaBC2BTz08o7NZG7Ndo3OZq4a0rSqnjATInyGnrdmZPU3s5XjqsLp
65llbFGpC3An4L6DTHkyeL625AanZoKbMG+IxUEB5ecYw8nXcd1NzX7Wolqm5dodUhwnxGZ0YHDH
4o6s4eZONvnBHjBpaOboHlBXuNfxYjrOowdwpE/SHUMQwdGqSM2buQfhOgun8eYui9aNQTBkP42d
NyQmQEglh97DsFDaprYi27Vb58V4EzRSkOMyQ+ooj63JIcFOcBcBNmZ1mDgX/lwB/s/38b/C1+L8
96Pe/Pu/+fP3opzqKJTtxR//vX0trp+z1+a/l//q//2tf//+R/6j//zS9XP7/NsfNnkbtdNt91pP
d69Nl7Y/L8fll7/5P/3hP15//paHqXz911/f6Ra1y28LoyL/6z8/2r/86y866L+scMvv/88Plzfw
r792z1Ebvfn7r89N+6+/FFv7p2ABRMuHwsi00NH+9Y/h9e8fmf80wUqaGI5sugY/OQR5UbfyX3/p
6j9VB4WgYy3FqQsp+q9/NEW3/Ehz/snMHecIv5TOGiLCv/4vd+exJDmSZdlfmR9ADQAFUWzNYJw5
j3DfQDw8wsGZAlCQr+9j2V09RUSmZbazKamUzPQMMwfRd9+95/79k//TF/9/fhH/qxrKhzqt+o4f
/K/rGNzrAcdSibhNj4rzr/ZPU6S0RJgJLB9BLwnZs/jm1vTgGXkIsNndu8Gc7sw53vrLyc1qBnGD
bYw7PZS591a3zh/WrnrH/oAoKU1WW1k13W50oXhkKTzWYrh1MJVJIeqbnOEPtChEa85bAjQQdPdi
hBiSEo3/h1/Af33Mf/xYGBDud+Q/v2OIGyHYWwGfTYh/BU0otDPTKBdw4TPnk5lyRW/MTtMCkRV+
s73R4smiz+sEjnE7ZdS24zDYWfeN7Fh5P234JKvObDkTKADMZqCrjQq0dy/9XPbtGGyyobR2DFgw
FqN52Ux++4dOjeisHJfiYlOLVZoL6xw7nM8a10bAqP3HHOASvksyMk756PewEhZxaJooWcO5ahAX
mC1dTf2PnTVrJ49fCxYyEfXadO46F+1/9J53S2rCKLoRt0YyJrExF0X3mbIqKSbrWor6T6o1JBWQ
dpG1IUu0ksVHNJqnLPHJGNnXunvuUg7IcffE2x3xJ/tl1catFf2TS6aVRrerrYpHkp0r7ban0fav
GWUpFJRkq9TzD51XvmmrIQRFAZkmAmrEFTKlTVUb5cXypfH4e9X4TD4PpS05O2fXobFSW6e0a5+W
PPp2zMforqWXVv/VgsqfDFrmsEI9FhjS1kP3Gx74WkXBu9k3bwSI1taSTytvqn/1Q0kXCyetPtYy
lKOSoQ5gZFgNXYwL6b4+4k9lV2yh09x+xOtwrr3o0sjgu2v693kpngpKZHSWvCNIFZl7KSvM9AR3
/NY6R5a/h978g6NoCcLZOVo5AIU+IFo0dxiukgGs5thb2xv8PhEb5KqxSK5ynT8q3ESoS9HnPU4c
9DMrSip3fW86pS1UPHVvu/P4HZXTdPVnA5eUvzSrIh54I1jRT1f+yl1in4hiMd2nnvy2MxaHcnHo
EPIuU2JdmiB4cWKHCIP53M/FO6j2czcxuifWPSekvN1cpRTDAxiISrFNKFAw/a2C8BN6Tj2xIYsY
UNx5zfYIjVkcFW01bSTExqKqksYA83dQd18ZlQYQIeZNI1XGW8k6TDEthrPXyrCu64ruIu9nzQKX
JBNWkTb3Hw09ArYi9ZyNpNoCkVF5EgDUsUX/AOedoII1WysdldfAiMlX1lkZ2hbzoBNBMHVbmDjm
0EBHYbtY4QYyeuJZcVO8FoVh8B2Vc6gUSSwoRxSi+oTadO0cR7NzTzqJnYMW8x9fkH0F6M7T6W5E
MYhu7+R8/yeaCTCVkBMTbH/ys4rzU+c9N5NBMHTJm4sD6NxIhTzIqdjbCLL8KmHFV3ID4XzYNxmE
8qjGvZcMOTqyYvufLE+6J6WYFtPHBFx/Nxhk4RxGIr7GhqrisuPD1xLgnrdJS0lI8v4BMRFRZ47H
PCrZbEl3qMM5oSmow9OUAoDQY3XsEqK4qrTeYLqCaIC+1dCkagDs3eVFvB8sVQKuN98XB/NhNkfV
2o5kRkMxTkonUYTDkcRDd2yvweSzq6bNWcWQUMih7kwE06Mh/+TREp2aWPCc5lkjFL/Z0XlmzRrD
xVvq0AB+Yo8Yb6kcu2WUpxZ1H2zcAvAVs6WxAoEgd40X1aHl1znip0GtThQEFEVGc7hkTR5SCeZh
9omnjVcMDeOW7vqV7qqWCB8ztFs7P2mmzbY28IO1WfyZB941mB+4VtoqO5j32AsUwm7r1chgyQRM
YkzJB2rm2DU62bQlfzc9SLvZqrG0tzJmTO0529Q6uTZu0YVYg69tFMizxQ8os/kxtmjIoDUObmpg
nxSjyWmImwdq2i/DyG+B0m6qLhsVbyXhxLWHjLXPo4aX3M7swd47c/IDplSKYl69ITVEW0MGYWZ5
08O9DmdI+hMm1Wyft0V2SrAmM0zyPuUKrOPQS0yu5LttEmytA92Ikc6BllVMj26jsr3Tml9+W8Ne
Gnh1lgpwGrGutcjqjcRpsFV+xIF+vHMDwS/w59vGi78qSmJQg0cFTW9tXJwI67YrToaQtGE594dK
fA5ieJDpLtbiy2OwiQwqYFsiN/i2nH06lTyRyuyWDj7qh5DYJP/Agof1EDMa3ykgSRT8kL6icnbJ
XnNYtE3fFzeiMqj7qDO7Ud1nDPlQ+kQ4laLIIE7G/TDFw5s5/GpGEf3gBiQC6BjZRpu0xAbLbPyg
GyXegEov1hwvn6mEGjf25E+bhdLH53yQ6qmDWnX/C68bwzay82MgjZ9QjrwVWeNdXQTVKQMns7Ls
6oMCleRUT62/jSSqSpAbD4nn9q+OBxAoxohoLjlB3OQTt0MKTq1CmyE9h/k6erZLeXJF4rylTYl9
rqAT4qXijU72tCQFLHRwa21C9Mbg7+o8y+4lmtDO3R9ISRZauljNPFyozeke6kZfi9yIws4Rigrx
pQyzhzHzeroc4cu13sI624Cb12YfecL0Q1M1lVBwbXmF4fK313rorV0U5+1KzepM0aIiTNrBdrOL
G0Sm9lFgaTRc+SmhzDs5g5xDOHEtGNrWbs+PM2VvYg+7t9JV78KycdumXADKzXGvu+3BKGuJ7Zm+
vCmligMX+9lt6wXcWcNn4I2Pmk9QBgk+slOKDuLK2Bm3fmaKs/LuZUhsvfVT+wtg2nxA6q1vFAio
8ZyXyXq+B3rcrHgf7GLnjF22Naz2F/zDNzEKexeg9tC0Yq7NuA0OsorDXGcsGrL66ru9D7nEuTkC
2ufMgyZccoe05CKoIceDNEUGAGSXUQssGUbHmHzU7D4s3GlOCZmFCuth3QZgw+6PCy2Gm1XEn2ma
vejY3uVd91v4HFld+wGXrAhnghS2sH2w/DUKKHnyqeivXuGAKWG9oSqccbNfPFHaODV725k3rpFe
prE+Fjj5iW1/je0ManJ8BOrzKCV7oahqb1ZTGitDSySbfDzY2mUyA+OYet9VBTWrcck2aIrIaHH8
CTI4WXsuCeC4u+e/xz8TRXxzOh7lUN35VjQpGf7r0KXEFiTnnaW90IszrQaZgKai29lNemwh1ebD
hgtCY+54cGf1SmPJ29x6j0bc76hOeB/j/HjX9cN5rfwJIITnrepF8bX2y7XO9MGYCh5eRvMkSSB4
80sa8IIyZrmJjeAXrCTNKa0wqaz0jnVMWb2D1ugXxvMSxDfDLFDj0n2lApqQkc9lWXqrNi8/WoMv
rcrd81A7X3mBuplW4eKghyYThYAFZd1WYv8YpbkWhXpoUv044xFtXMQywgOQBIEOwDKN8+LbcKJ3
HZcBiyLjj047aoTtFSaSBDKPelSiP1ritZxei6VlTU/5hhGRxUzqICSRPxWkP2FRf/F8Fqd4ekkJ
y4hCggum9SKs8Hu2qQe8cb7X2+rgubRbGmshHa0XN6V1giVcUq2cfBmo4JjpF9dcinm69814383l
sxmpT4yWZ+QZnpheccFit21FvpeL8WZm2athNYfUCp76ZPaIqE8vCR5gqSCvuoRWppJOUIC1jTDT
q5V2uEwC49DExqaVcHChKBihZf/2msZEcORq6C33vVIVV+oYcPdTJ0SokHpsN9VYE50SLmYE1dYm
6uKOS7RtFBelUzl6ZfXw1QFqjOsycIyrF8yX1Oheo6JvrjY4mZXmAFTfCQtWirHXafSBxpNppxbx
2DjjsUU1SPjwqEBw55pvy1Xlegiqt6Hjax33XVS9tndnUEZSc11sWSz+rCt14KkJBapt5UrOU7Bm
58T5oKwXTinLdqg3PZixtZ50t5qRJdMSnHFikkEzEEibZVNwdix0+d6gVNZ1BxIxmD5LZMwV+sm9
rfK+N/Q5gUzmF0CgeQ2XdWvO3esk+m+7EV+5zHadYLvRg+2dsnID029Y9yNEJA9ZlJ3FUJ0zVb50
2scrEzEHazjHEvmRpfAhM+OfBrc7EhNxgnz64DB06Ine5Elol2qfKTQ+EwoA/4NHyuiqZ1kicPkd
2LkmuZoFkVFUUHaHOZj8OcbrnXQ19cb9j1i/e65c0GAAGbWkboBt2tziM1EOh55EohwMJctN9QF3
0b0+x+p+Qdh0110w4dkFBe0Kuq+s4M1fLrav3vkhz3By3yaeDrFhsljz7ibFoKUOmiOE376wpuce
rc3fUAyOflvdxwa6SS1F5XbcrQT1qau+RguAkNyRcFrXZNFABpwJGnw3E4B/apRAHVWSE7X+HDO8
HPnsYNUyAoejBqJxfeZdnK0ETah91546yILtEjwrEUOcbtrz2EpAh5od8eSYFJ1bP4ZyAJTF5wA0
zXJ+bpW9Mfse7KnhfcVskc4sk5dt6qo/YLuKS0wusMXUcXAS2lQIw7gDcU0dpfSEWdmn0dN/OzGb
ZzU9UfRboFQiFQJoRaXlWt9x8S/7TgUvgn02qQUiCPQ1bZsieJ8VheLmNHInNvFLVcs8VLaNwJYb
T0saSDDXHDuWugExYndc6PkEsDxFUlho9250Oa/tQj8EWbxs+9wiNV63Jj58V+3wol/aZiL+hbqL
GOqGk+W/ZvZYbYayOlAK/nNw7o67+x+xTtPDmMDBaQIwDLH85cGkY77Nnru4bXbmhOht8USfdexf
xf3W6VQXgbabD/SmcRcOHiOBA4aFe9TeFj382KChNas2vr0CMDqpxuVSLRM2T6twVnylzsp9EmzL
d0RUqWIf9HOpfKwHkPCdAhJRGfiExl4JZWLdjZ9FLCZugd68JhUKhTEWOzsZ04NdgzKitRWEyGIc
DO89UvwCE7t9glEVJrHiX8XD4FTldBFse1PDTi5MANwW65gjAo9Q+F1V5hTQeyes620FD50cChUD
xVPVKLCSTKxlMcgT03LL/t/tD1W3xVT9mydUfh7wMaMPdBOA9tT9NOXy6RXBOUpByQrvJRb9SFkG
NUiAzc7J3F19Mg4bTOyc9WW1G0XpHlnmzWsXUBe7E68JHQOtQS3+Pq8l4X06eMKSytwTwspoO/nF
LAO1iz350w4M7yjqxAolXoG1Z+TEweakXdMiV+8s84J5Jd7X0SRfZkIweuRuyuuSiWqWzTaNTCDB
Qh+JgxibJoILnjhancexf2bILB7vHII+UgcE3B94AFkb8Uvw1FKdywoan2LqFMtMIo4XJpt9TpcL
9xKAPRnSDKnXYH+WEBIhMyOulSNYp5sbG9W6mEGW2wW3E8/OT9q6uZ6FV4WzO3Pisqq9Mnxn6zfp
/q//htvZ3BcG5QdYDA6uyOhu6KPlbDkvxNPg8aJibxLt7JPO8Q9Uj6leZOdJYGqrkxszh3cHGeMG
QTtbyI5cloEeV3+inGFecFT7tnerK//iysjf82XTuUDbLnmgh2HMfQY6LDRRlZu7zhu+FO/YcDKj
ZQ8lxt6kjQCvb/b3svnvvsBYIgWAUY+MYJi9xmX64miRPo1sXBpxzXqXrku+GQeVZkX0HtZmTIsD
yjxJHGmdGlSLzUjDAEBOO3osBDYdu3/Q9xGQTo/2kEf02NFra+6XnCxtkxMgs+HoBR58xAaKDjUI
waNvyL0JTf2hsoxxVdNVvptwDwHtmH9qy9xjQ53D7I5Vug/sr1lSbxBJniq4Pq+Vx2YphSVrO518
ycBl6RHug1WmhLsdChei6CT85SGam6dulgGPPK6qhCK30EycM45jdjwC6ZazbnWWuqKCoph3aub/
SaX3ruymUCXlFaahswJYs0mMTuwG9NVVaXDliBq/VdFER8n7IDZnUBce6T+/DHaOSH4N4M/OaWTd
KX8iHBBkQkITN8xJLWAvUFJtqu0zK7PQ8Una2A57B8V86yctfziw93FZ3h/KDB/ZOL/UHBbCwrDf
eH2PNJtjlx3sWG0yq3s37HbZjgax59rqNgHlzBt2egPeZFneRMfppWJRAls7f6Ko4UVn2WfTUgmf
Lu0Pq+I9aDdeHt5LBrZMci8jFoWwtyTnXKP4HsRARNNhKjSD5uj0/UdXyuIhqeAY1XIrJu0cG1Da
lU0WoLPxpUUGoL/AZsQ3aF+D3jLZu3KOunU3OOU2NfP3OoEQv6TVa1Hal3TwxpMbUAecwy/J5ivd
Eu6KS0Ov0pEsaG/eqcCIVWja3i1ql3c3gtzD8+F7tBqYpS0FB7gh3LVFT3zo9v2f0R5ewb0xoSpx
yQZyyX9dzUvs084o9qPwKVeDSAVFMgD3WM07OrMh76fnejHMx+ruEhY8kznccUBKy5/gmcWhmKo3
oZV7zMRwiXQXnxveGM2dKe6SqeUZhoCBMt5O9bNl9/0TLYssx5eFaLAdH02jvREJT079tAC38fMr
seFw7gmldnqKti3B5WdImRmWgF3rJA1ASFqMjcXlATf4R6OlP951lj3PkTBv/WA7RNSaZqIsd3Cf
eB3E2Lb+esdimDhOGl0T5DqtI/cCmXlucWSPPOjafiAcGEy8kGb13Sd32j991Pi51+W5aXR0HN6d
Ps+PgL+Ba+QRrz6gYGMkjq1tiSOFymt3yL1n0DLF4B17i9K9nEdwYuXpY5Y06mjn0bEt2waDQTbs
Fjhu6wbJZqdz6T8YVNXOlnql/bQ9O5TSbUlwxTea4QFT4LNS3aUoop9GoTAdpm0bZsLEigJEcxtn
9YNIguOie0FKjDJhr3T7Pbfxg6Wy5lgrP4xzymWTsT+mM2NnRxYTuqbkhieUXGTyChHNu3Liso+1
9uJbHaSsD1u6/hYOF0s0K9p+EOA000GEmehk9uKYa+3sig4tqNUZ5chNeeU92p4su06eSj4Txh3s
g/F0Mu5tTx4ciHVQLcGeehhBQfJaN408pf6G57sHK44LOk0T+yiZH8Ati+s8M9xwWnisl+K25N4a
4yz/diX8PYHadycqupvp5bTzUip8T4YHXMTRm4GWGfrZ0LZUQvTMqCzf780CA0EWh76l3ic7TYyo
9rB+zuPSnqKy/zkniqdnXx6Jh2gD2ocs44eeZV2IG7Wm6ja9pslLLid1Mo9LdsbsZ5CgIxxeBrNx
LN1x0yidHHtIoXVhuM8ymjkHUAGzXcT0VIwgtuvBS5Ao2uZdWRhidBLBSRhBUenY+IgSFxHU/c0V
MG2K/px1iyILW0fhTBK+qiP4cQm7kJ6qL2jEzdaL0hkTb8jqpKHMOxH7suhvplG45xqaWbUkYzgs
zhySTw12//mfHRVOnSTrw9ZBquOP/+Wknny2D4Lj6BnFdT5LjJ1pMjp7GiiGUw9+0vSrR86B3tmd
PMg3Xo38Pr50KbUWMNYqwp12sOO7izlCMAJPuihA7iXb1En8m0W37tal55ATaU+1U+V8lx25RqlK
FXKU7PeUEV1xazEtWGqHA7N3RR5OFAgAtUktpsOg2KUeex0GnDDqOV2xcIhCIEQg2WKKqIxx/pKL
oPHILO9pXTdfjVYCpdcl26oDjLT5dMKWu+wLpb8TO81YEcEmyNL207Ad5CUSGoR8TRzZtJ7046yg
FwGRvL/sJ3Rbshr9qyi8ZZ/mWJ8zLuRMyTfWrg2Cunhh0+CtfbSCzWSgJiy2pqYoY5WHEYuRKndP
Lmag98i11Hbuf9RNvC87kwi/xy6MKfXoF2iKXefSRS8/8ibGkk270qnB51HEcHRnOAZbz5J3XZpA
MQRluioN6xm/otrVDdVrvN/STTXneg8wxpxbVD5o1UERvTZ0dW2HSjG1x1RcQ+pl4wCQfHS/nS4f
jpOhjgZGjtCIR2J1hBzWcLcZi6JK7XjkJVtOZseyQglh7vBfquLXDI0K3zbdJkYv9mlUiZ+cWIpH
K4gJBuTBMZYmEVorL84R8I2JluANUOOc842ZhHj839266TYt1lqznQFvMO2XFu/HgdqKSdMn5HvI
A3inCwfdTqc7m+Dzrg+sNyPoUfKTb7PRX8BSuhVT87wvbbASfhzxMK2kfan4fP/3PbH4NycsiSvX
ZgXgYUk1ofL8sxMJrEzcioaK5mhug53F6OFQyxJ5xamYStgUbV2HeQp3H7SxQ1Zm8LZa9UeZGXwC
6pYKhTExK0Y2WwUQFDE9cqdA5lj2jQfE3zGHj5EN3Baw2RHo+LMgMg9npq/DQk4/AAeHsTvucEFx
FuI2PQVcC0WMflHQoFVJo3qOyv00t9EpSKz/Idj2VxLoH1fkHqk7mz2HK2jwdF37X2zAHZhpSn9Z
dNFuy0ww+/CZG0wkAE8B7e8TRhzLX8igUs5SyeR7iK5t4+oHXoG2UuQcPWNfJK1/zjKrx0OkfwXs
zndYuT57lnzXoOaGqDCAtwGP5Two11isWa8sXYifWjxQxXhqo5HBl822Hf0Bv50cG9yDx6b8vaBZ
fGVF8mDf1OKKa58vahNTYbLOx8ULXQuXTReJ5eTPnKCAnknKB+npAqVbXeK+P2r+8pqWw7vPcTKU
uflrUHl/gchn7Ga7XC73yhJ7WLKHKDadq9d/8/TkVOLkEwc8Soe2FhnYs6BF2ctn4+wG34u7/A/O
YOvfcqYEYgIkQQAO0L/+3YCRBEuQ6pRv2GydX11Qv1oCx2AsOOXiJuW8VeQJYuYB61XR0FBoRzQO
AU745YBGDZUsv7XQeYgVvw453W8cLWkHkXV+MOdjfj8OduYCLByBajcaAx2OuUczpZG+EAFjBYLn
KGwaMrax5T93YG9xgsged6nLeY1egnPe4u9taJ8ZyayHU51/4Up0MDb0nyx1nofOTK4FCQmDoGQY
j3IMMUB/GezJN4ZlzVvB+dec2ohfSGEcacPdDCN3RNL4LJVYJ3h1JZ/i2P0oZ3tc6zITYbbkCSU/
S7YrhP1eJr27Ux5rs8a1TiWr2tXAMuWZZACEjU6s+SnyJCfczIbzwoHgyOlmU0UBfZw9fZXse2Jy
R6ii/WITXa8N6yQj9wuyxQxWz1nOlEf+ijOPOuV5+ei4fk+G2zMx+QDM7VxRmEdwbmcPaKA8Ly8s
gSxcAJTHjyvh0mE1ZrS4eIO4s+m4uKvabjZGltPAVVMu02f6mFfW8J46YIi5lWUOjlWJ5bFP7eRk
2AD5k+GAK9TbTkPHQdZc5KYtYdLGWTqEMYHYw19X7JDEgEz7H3CeH/4aY2RifQ6VX2z+//ZnBaRp
//ffXVD/5s/CL/RZ/f4ng9b9X/hPg5bt/M1y8F9Jz+Vx6GK4+rs/y+Lv4N9hMQ4gDHvU3UH0X/Ys
1/mbFB6vDm4FcAEExP/bnuUEfzNpzrPuhQI4uHix/L/Ys2gv+mcfEy01UAGlhd+L8CEOrX+18/sW
YxZ+f2wiUX8zpv6O+r73V5yU9awbAoFQt3n1z+CAWX/aHRUMIEbyZOOLZEeqeD2o3z3jthA5XGT8
rS5uTWwcEecfb3CwH79nHnrqY5EeUsnU1VlrYUO4UiasJLhYrMuWD9/6ZGUQeXpr4fSfdb/F/bka
qAnLeDm2/WeTUEM1BHcH2Wf50+qXv8T8vJOr0flqeaFnZYTniqrz+S1ZOoT07pzrA+G1StAcBepW
D0w/5ceE134Q81Y2TzQTVEP29FHGL5gMV3K62MEzpwjRnwj8sgegp9Hy1418rLprOa48lz6Vbmcg
V1pEdTwbnoq6GM2jC3IqYEJnfnBdFgsfVXEJ7Lua34RJn4VUWVGQ+LPhh9rDTXtPpBtWghraz5om
WCfDgrXvozSs3e4IysVmZxsFJhpXzdr/ooxdK49CSRTpQ0fQwD9l7AYs9dQsAftNln5E02znqK1v
v9v3yKxNM/3RKtgKQzwNuXt0kgsgpw3PcIrnz8PkQmoPc5cJYql49eIqdoZdjH4/OWvX4pcGhM/s
ARVRtEnjVr4rxY9KwWax3+244yhxoNZmHqksgpyTdifbv2igMbnzIy2/KPRedfro+hTtBjlK9rIv
jfHWwkMBF+xy/E4gu+GxWPVTwJTIGgDClj2j1AfJpkojrE1ACxHWgalebPuxdBh52YH7rE7JZ2f4
TFP6QNndQbRnaYO9V+9n8TwGqP6FPKgoXquuuDizxzkbGHzZrmk+ld7zTDyxgJOgXU2OzVh5oFDu
g1QUPQGmWg94uzqK7pP8XBGaM1iZHKyAd758Yfc7iVe4Kw86GR4XcQto1E2YH82Er2q4TeosM/2w
AHBKGrbOKWpie2sEmwMnP5d027V46mu5HBpV/ybe4ftbjrC+85ZFj0lKdGULacvod0J+OGCSJWVc
bGMVfQ0Ft8iYsdPTwZOVsTKmLW625Y4C+A0mJrofjuyD1xSrAIOI1wOc92hU6zow6NwCiV+BJQJv
kWRqU4lgrVoO4fjlmuRBqAGO8rIZvCk0SYGgC8Bs/vTFzhvCjnWCvvQAMeRbRj7CaUgnDFOCPrte
6rfFo+z1XDU0NL9TOHdNcAfYsA1t8MJtPaymoDwVqbUr7E+1fAv7FVf8bp4fRsX6E2t+21q7Ursn
BrodKRzPYjXX0SOQiG6LpLeWy6YK9ryMT13T7ullfxn7339BCKtpr9MfUlJ2glMDfuqu9tUPg9Vk
qTEumseksWAf3dLq0wmqs8lKqttJ3qUpE94Cn1d340eWH/vmK1l+4R9jZqHhI+LSYyMtHpe5eNJI
tbMzQiRKVg3ft1e/Rsx/iq6LdnJOdJ9uKdc55vEz67UVY9K2uYuaLuTgii1b5mjs9bfZusiM0bCq
1BG29S7lMMWTyDe5ltTRpFi1wlskGveQN786X6wTzanXgX3gaPw2DEQaxLw+2kkfmvZjZrarQNyI
8sJSskjwLRvHLY4OjwsSLJCwxCXq/K3JuopN+CFFXVmMk7KpwM1TMO208e0jtfzKyiEc/J+UwdVn
1Y0SZT351GLjZegtpEjp4rhHaHufhprK8rhd+nzY2gsJeN+zHAAJlEGMEQbvjgyLCDAilU13XCzk
9GAsrzQRvIxT0zDv0FLp1vODUvmhaiyUbzJI62X57SyEW+zZoxHUNdSlPhoGC7WVtH+abfqlUwDK
rkEjJiazo+2mb7aPVpDFxleQeCffjQvmT/vUedFr6eZqV/lgXj1VuHvUQ1ZtVHAZz3MOZLDoAs2J
k9yNjRsMgWxVYGsNnU7MGy/lQT5l7daUwx+rW+iQQI9ZN24+HfJAphsvSJ9zXl2oy9wf94BwpzEn
zuDl7ZINUp+8Y+tMsePKnM+ZfseZGex5tAMiHJjHkRLaB0RGI9HIvnh87zzL4YDABK2OAp96rVv6
fCeaYXgSDxqAnEcX6aONDXCTQFwv62Nyb530UU7ZhrMEa9NvqC5D4DQbmALwwIvaBNqZ/aFLuOcb
bFmg1PMwYLGAJURGFRptD8fzRx+9Txz9V7LHxzgWDw6rglXt5NE+mNTvmToDI2FDlT0smPlRM4OS
sWk8JJm5ThDIv+y0f6SK9leCR/SRmbe+lzcOuwGpaj3603AcGvPPZPHWa1sejNF8ZdO07ft7K24S
7xwQB4XfXIfW/+bhRkeqpbBEpqRdi2R8KtLWfxpUcQ2IIKzToFnZRY/LJvL1TqBhmmwTUhspsSil
pk0r2jrpgpF0Cl5Zj7bHwp8/Mj3+slnobZpF8ovVHstSai57Fu8ju+77laFAmXFOb/ryrYvs14XO
cfyh8ilRP4nlcQcEGCtTUe0nk2cyLLd5P/MkgdLGzeEkP1riJCU6ZaiJCu90puUrVjso4dQL28DD
Dz6abpKYA66cotuO0n6LfT+5ZKkf7SOd8QDEkVzGwxExZdXx5eB+qTKqKEKT8oe1las3t66LS9Ja
PxiHZGgEdH4OVnkoOtXux017NwpjnMSAYlOlOHqOs8NYeuVleI2cOLkx1bjXzLqqnrJgAJzoUVP5
6baeJsJR/6YKwdyMDjuGgWt0Ipqr3CDeVAmTqNAYCSmMRHQR480snec5zt099h7eIILXC1W5JLrm
9BAU3rNDncAuU6bE9+lc6Z9XNlCTVZThJOkZ7+BXJe4RD4pDWoX0ktOM+ynq4sPAjp/kZjOHpkr1
OcriN1CbWJBYFfkkwJEEt4vGQCOz/qr4h3mjklzMesQ+Ph1nwLY+8umybeb/Dhb72RnR0ZwMlLqn
e1YfgvESP0GQ1Ronb3sw7X5bpvMLJtdPNcir7egdy4yHoidq3mf0axO0s/dOd5R37CZHwQbBdORl
ZNs1Z6GTW+DCOFfiIO14N2VIYYjwBWFijpaxxD7Itp2SBEoy4nI5WP3n0mxG6+QRTmip8qbksOSJ
6Y4I6nV7c4pjQcWE9eXVJ2H9EcGNRA31uVzbgHg73B3PRuqjfrg31dl8SAKih7g6ByZeuZyE2DXH
UVPqkvsk2XQ5PK27xfxBW8ce5EXTJIeiPjYxdSvyORprAgfVngKqVW85n7OrVlM8HTUuWaoeQ0oz
9rNZoUafij79qPry08BK4pZcvPmW58wqNv6Dq/PaklTJ0vQTsRZa3Lp2x7WHvmGFREsDQzx9f2T1
TM/0RUVF5skjAgdj71+2G436vaAnTFB7beL3kXZHNNOqhBWbfKFQr83niwzVT+s7I7TTN6808hKo
NW0U+4MoIZplz7UmDsSbNFdRpU92O6ElRRWRH6Dq1518F7K5R8llQJVORbhNIQ5zDo3HE4oRZdXy
sUtGKlgcRuJr16kbyM+V6CPIFGNdioM23csCBNfRsZypvqn6tlY+mVpLDZjnXcewXEeIQVLtbNHF
J+p3r8pXZEUtCXFdedZ2UryDSniflOM5gdaOtSNx+zuyghA5muWWxAjyO98kIu2BcSKHRtUYJzzN
l8Vhz6w9uDuzaq/xUC41nqHCm1ZNcIraioD/S6Aj0LSmdUhebfQVUWtg8pMhQlbYK4YB2TI3lUz2
rnpT04rKVCRWkvo8+ztKScAY1gOfVTa0bDAn10MEPfykUHJiNhRO6Ka63w7YZgSISRrqb3iL2Q5A
iblIcZI0fhh+SqSewVWFA4wZO7OTzCiENksCSrep/Sq2qIwYbW5TdO/gcbvuWdGtRaFZnHIv9AIv
0bNuPNrpM151Aelxia7tszhZuToFtPGlDtplKeVZNOl5pHGKcpTUgTKyRvaqDITGCS9RzuUlCSQw
nWahJdNLJ4nSnDcMM1wKRIAlub1D5a6dcl+P0ZUOoEVCa1OhQ0dG9rpFSsLoEmt7iaHNNSgSvWrl
tUJLoihXNby75lX26A8ddQ+xVfcasZvv+pAv1RjI09h6qI1UOzn06DYk5kWRgnD1P3Z8xE28zJub
S9mxmPvYAgS0CI+5npXTEzgsmHoR9U7FxjDbxYguIVSru0zHh12dpTkcDHS9egTDJCoKqyA3AFoV
SO/K1Jete+rK7hU3zdYYfEPxHUzT9ZxN2r7N4p6O3N7EvqYFG1p7jtw9ySv4HfBiq8ZB1U88jIkN
8Qk1S0vKLKjeQaOO5Gdo0559B+NP3CGcKWniCT/skIGgt/wq+OwSb8m2Ke2L0VBiodPkgh4I4cmy
hUqJ2b5qPUJTxV2LwkBkb9TzPpsEUXeOsSnHi66h6xyVBWkgl4LigIr1IsXYUZibjugMpD8NVSDK
tO1sQG13hzHoSXeeBiYfI+rXnpUh5tsZXbJTcKRQ14Ys1Nx3LSWDxZPIEzjEcIFOZjEVw1IQuTI0
1aMFZAsCDUL9a6its84GT3ZrNntA8TQOPsbypaG9BJwSZgQg2wpuIqdda/YuBZIYKmU1DH4ObxfK
+9hG0HLfk6DLaMbqEEAiEJrjXjA+N5gTgSCCeFdplEEmuFlsGumtLLqEJDkX7lw1xds2Im2gvBT5
O1KaLQlie4VnoA71S94nX2XM0a6FznrEbF8XuT/glyL0IbmE+qN2p50TdVtHHKcpWFmRzTbxXA1E
9zXhfrSso74HeZzbvA+Oo/iTDdeZK8uMHT6XKIbq8sGxsFFq8SjIGlCRQFC8QjVR9kLuzN60m1vF
ixmV2TGfu3zTlxFEYSj9OUynRr1v3S3nyRItmi+K1mM9hLxO3yC2/SxqLl26oZZjKeyKlH76/CLe
uqV+c9Sj5iEBw8uswkMjLjM/crhBx7w0kUIbpHbUQnNTKA4ZAuN4knEJJ4d+wvS2tZesHXUZW9bz
YGGNp7xykYEJhaGzsOnoQ2qO8ouPWLzoGS+asPajQPkZXWU9ePi8CvcWO9PNZYXM83KtuO+JegsJ
lLfKn8F+EtNbkxhwHYR4qM928JfFFbiDyWnvcW6IJdHeG6OGVi+78iZjk+rRv1paGyi/fcCWEFrD
d0WCgjuW+6oFe+0oxLQdBtmMVJvZy9N0a31sTlE21+M1qygVGwQOrzRxgjNv+lBccDNTddWASMg3
EsQvk7X1em49b+JOJnyjuOgWyYzS2QPLr2jziPOd2qtEI3C7T2eFhall5pBGRkPMgXrG1Ytm0jGs
FxuteCcKaBkxKltxxez7O3ivY6ZSWG7Ao/+1IEdFdSmNnkSBZCmGvT0cQvrbW1M/ZCk2FC/aNMYR
OAVT0CkYtyn2IJm5+IS+1CJYk+B6VEzrXYu8cwBflzrhDbHBgirVdWzc1TokXsc8T9bOQmJpoVS3
9ByWksUUxQfQ1J6gavWP+uhlrHdrLLybMM92YGZ1+YyG4QChsKT0FPXuroy4CilUOg20Bhywp9fU
cQLCO8OxxPcTQ6x74qy4N0h6Eh6w0WaQgmW80xLvkJbkHETYaUpzlbCNVYEvDBIGqugWjEgXGg5Y
Dld8ilbuE2v4KHt2xasxlY9KodroUJLGwFPBI3eP6ReF30R4i2GgezJ19Kr9SC6Swaj410XYwai/
isYvWdIPS4U9Lq9FjP4kVvONouuPuH7mPdokr8Qpd84XlnXHe8r1HnEZUo9CO+Td3kM8ArxmIxhU
3qY6eo1BbRo8R1KlubgedqFRYvCGwc/FpjCwrR2g93dJTL3zw7U3oblwtY3N9Sfu0wuO5tUWFxr0
WDTbZRECj1IKpEsCZB7ZrMQWfYFFEV8eP6PmpDDi6L5wx+TWWWO5czpExPg5ZMBGKpNTnFuIM/UD
/dxYSHUCVSCtUw4PvUYWHL+Qa0RC1TXv9MVtKhERUOZbVU9UPJ6SqkabmGLYfqDicEkhCZM3LzbX
w6TvRddvKtIKnLg78TQsjPEHjfmqNbUtvhQQF/7HOUhVxUIr9mXChyI4WMJgQ44Zk9dmEvQPmADK
zIQ24uj0lgbDRmdUKVR0yR2xp1RGzyFTo5VuJvVVC5Dxw97X0R9+mDWmQNbKddv4ScNyK8j5JLy1
l/6AI0YfkBz8qlQU8LgtAnxFhgq955UIDoI1DDCtgNdBcPLArKoFLVfCJGL+3SFXJfLAADhWRxDG
NqtYpy9Umu1GzBZaQakymMQ4Jrf7lJE/XwiEYnOsEDvQiPqRsoFGdvTngXOml8Qol0OMUrqLECWx
eUflbWybOwWAxIrSnpEH51AmS1xmE9oQ1aF/AsFpvwEGYTdHWc1xlLr1svylbdDjtSRGa60adMxi
fJNiL/njnaZAcC0q2pNCdmUPBKDLAEut5iAQQ1C8YOGlJmcZxTSOEpzYNl23vhHvwzw6FZBXbnfp
x+Ag0rOJI096K7oq5nDoAcGTSr1tA/xjarN6/DQiQ6wRDiT8wKL3vT4lt6zZzX2K/XimChrBFyik
+0Nn1mJW30oKBceu3ppI8Zp5iqr+suFVRETUYSZVJC1jILwJdhHFi3dut6qIXgt4SjtFXzdtx7j4
Ts8H1qXvtPFoeBY7qX/SJsKzMYFM5Tun3mFfc3hXq+ki3xqZsmzrV/rDjQ67ACRBxWUYCMeZVEC4
OS1l00uaeuL2NGBSGz8dTA51SWgLoK+ncVygI2eQ5xHKmb5p7jUOhYkJPdtp1qlH0R6Oh749Tkq2
dJ03a6AeFZYQWtrLLq1NPq8GElwui4Fy50KuuhfUh/T4cfe3x5wRoy5JqTnpBMYQjLAN3AsSDE7O
A3b2c9UGu8p8KcQlQJalDySqFE+V9VFJ4gb5b8PPkSlATCGGc4TsWn6yp4sqLXSUi5DVqcsQ6bxM
lEU4Rr8jX3QZdTwEons3vFs4YeMKE1paKANLt5ntUAWB5Q6uPd6n6pno+jWEzqSOuyELFx2QIukG
a1L79vlpHJnvHNKG7Ye0DhXwbDhkvG38WvlA5r80Of0rFE1M4sl3k6erNAl/jPY3854Ea1SX36t+
3GbaZ1Q/puar97ptnzIIacbaBFZzCa9ShzfbQ43exrs69qlIVUN7E4uSYPdwqcXIdRTlOAb6WhD6
r2NRs6oVbplF64DUuI+2rxe86HTOvZj7Ll+FE11IXAHrZGgZqn3bz6ZfDb2LYY7LUft0mj3c+Qa1
N+AYHvl6VetyGw/BMzUWm8Kp1lJrP0pm0RnuVUgsBP2cJpQ05rqDEC+c74Jj3GjdJWJzrv9I0GJx
ssmu48NfaFb6QKF/SLR6L6HN0LaSxkYsU7wNSMnB5O5Fn3lfnuwRAAehQbrRkRyzMS7hu2M4IHdY
d+GwqHqOiilZ5cmPhQ3acwu/VU5V/TQwyRhjtyJ5mevzoVjRkggkA8U3wNDIiCrHqzB6YkKa7dR6
M6TCO6N+lbM3phQrqQ2+kNVprBrsO7A3+WV0x2enrTdB3S2MiZxyspwAGHGUm4hXLVJtsEwiVHyP
ooE57RGlJxf37JTHLy33koP4JCtulXYtqidz+JJ1uRduBWZCUS4KZQ12pgn9wqQjuf3DCjrWiJAB
eY5wn4tcvwU9qsomWdthj+vFW2vj2yRfSbu0nJ32FnTfTk5d2ix+owUifKb45JG9Tc1FcGYNOFMm
Uz5jAeR2Vq9IMfE6tcC906E3X+3WWTdpRyoM0oDps8fC1JauTxriUYJgpkq2arR2DYw7SpUrTtpC
lT9NOONQNpb4jJr3QZ1esgh0jJJYNOzLHuN3DRgU4lPWx3eiY1dBwyHHq7bSlZ3bW+ty+JpYF83k
Zewvnr4aNSRaFFvWWrnGJUVb9auBbr2zs/ceYM6JsKQZ8uiG46KV4pGhTmBKR+iIIaiy1Y3e9oRL
nl3s3SFW/CKN9611VFpUPuGLZOa3OBfN4LVhJeiGZpsiegVt5Oo3vLRDMiUKcG7lyWL1TpTDmMh1
MXgrtspVkSfPJkxcSdhi55iLAnV6q/db9PFJ+kRsOyWIQHW92IQBMoQ4pkoJ21njPkUFjTOquY3U
3NeAvdGx7Vr7zRwiBsho1zvuqdfSo0XyJ8o/wj+3Lsuf2gSE4iurwn2yvWCduO9Z/Uo22jOFut9d
jrn0XGjmkogr7DG+QYIIAOtKykPVkrDhAFPjMNCfnbhap+2z52OMunRRtdHrq64Oy9H2ZU3bmAq9
HTxK/UKip8SQ/BxM2A0tan+wddPHsrLkX+qIi0iLbTRF20TK14B/uyXsW9/kGwceTO3a/agZyDDR
NNU/QiTrxhV+w+4zNYnf2mRpxEenwKRtQifPx/8l4X1SWwOROZIkwGMrgz2WkkVPb4yOyt+sebrk
FnBzz+dAnaNEeqK78mCC5ofaOy/CnfyelS/iHnZHddrG8jJ4T7H5iDYEaRKT8cObWIkuafziIGRp
3A1y9ISQjeQ6klLWXsk68/HE9PeK9Mto33ob8awhNZYnPdilyjbB++VhXkJU5oJ/2DRPTt9prm1w
Me6dyNwI3UATTvaUtNiJ7Hg1dmDhRb5VMFUuxl+EeAc7rndaKTZjl7wSI7aYO35g7oB0nVvvXlsA
jtx+THnnU3m8xefcc763U3IqZh1BNd5jBAS1SD69Uacuo9y0cDJmTo4ntUNSwfqgnSfdXs/ERzml
mwFjUwITX9N4lTJswBseVAiHmjesTuV2PmR8No+CGyMsYchDakggdXnBF82wJf5pZQ+C8KtsbwTv
yvRnYzXLJhqxWZyFHr3ltMdPwlmVNaQoLn9mKyJrj/EsZgeT6/EhkX0FqHcdXOUzdB6KV9xN/Wa2
R5PgmRSKW5Qgn6TpufarK0AOMjEspo1t6HenU1bpiFre+dK1XQda3+JyEsGvSsUNriUMn68GOcJk
GqpE5YvuE1P0ibPAhEyukM2l6blNLgWLgM4Z5XDjTUTVOYW2dMh6iWkY1qv+o0o/7djE29lttYqz
3mtXYdZuna9WRxZK3KIRvksT1StW2TTX+VRusftcai7mvIVcz3kMVkm+4sizq/vxB3F4l7hkYFGX
CabmMv8qMYziFW3z6FepeVkSKe+FGIH6L0s5eB2OLP0lctRTWwbblntb0X977xxN2ivTN/ISJPuE
M9JztXZlvUsgaZUESHOA/UahLMx2hVL50CpbCl4AhFOqZ+yXwsFo81dg0m2CSw4clhrjJUFkP/KW
NKkyRRy+iHLBbn4v7XEVqN1iEqRqU0CZ59TGKIQDTUvyT9zZV9x7WzuInkprPLimt0cjvFM7jCzP
YxICHYClMNv13qud/1kF1+DgEvpI4yEyg7nLbWnxdq2B1cwMQhPjpIG6g1kbtQqpGcoTSgxOAI5I
PhbWOVSQlt2d6BlaV7TZdpm967OzU1EgU9nJLspwfnbD3jH7Q5jJXadED1Eu3azHFKR864Rl1A4q
NBWNtd1u2yo7TFW5oF5gKSFa2xwho7tGPkqOQPYkm+TXITmJKMZFPuYba/rNJJnP7wlmu8SVF5Ww
EFH96pi2XXYDF8qoNYeLEjeMUi+WC8ud4qqlyBbRRVHXJ8MLXkf9puDXiqnJ4G/0KV2HkuGneO2m
p3lhgJJ/b22uXTruHN3ruL/wgrMK4hLZln+MUahvq+fcI7GCRpB71wHlBWa1t7wfbaKfiMSMpiU3
3D2IAZdJJZ7TArQK8UFCWxDGrLRUfh3FEOS7PsoKkgljA0nhFxxul7LflYwbZpAQBCeIvsN41w5y
rdLNBfDua5ZyT/RxT07tPsQCGeJwbsEEykrbNt1WFf25dDrskRfjpwT07dXs04Hy4LLY5VmdA791
DX9i56MIONZd8zcUmyxEeDHZW0KC95HA7InyNnQJjrBBezBBRtWJFGqd42xO9qk0B+AfXtLq7b3R
oY9M/XI0Fxo5y0HpHrxBW6kOJ43lSVI7nIVG5CT9e8qy5JTSmvZBicO3QeGGn9rNvk/5fJL71PCC
yQqQvPrm8FobDSD5/iswBdym5uPWf4FbuHsptYAj3cRus/AQfmCPvaMXWTd6vkXUuzGMdqVY9lIH
pFZ07a2dSKjmpaUp05NjGYhtUeso6ieEAEnfzorpc1+hHYKdXGbBre+zRRdX11Zrjo6DLkvV9p0U
bBTvbi8A8e0QMX6JJUrHszCWuwoPNtjnOkRYaWfl2kJDKjtqGvThqqDcCK61IhcjAzMSJflII++9
cUPm3n5R98+zu3Qq0Gd1/ToOfyI834Kbv6RhD+vnujb9HF6xUMwjTqKPIVcQoDzPWYpxYuzpvOUI
6HaKBcscrG3YuWn8HaafTqFGqm6Jiwg2U4HYRzcx5sviF3sCkw+2VV3sBSOZEvmMJX0jXor5yYsY
6kS3n5w/F/kS6XfY4IiaQHlUpPSFkctdIg7K0ONPUn9B5LcyAnSvRcbj6TlXjXCtYmQG3fasJkHZ
frRpuYsSOuvx4qvJthL9Lpk7HIt3F4V42QBGh6Gyk4VCq95mALPImQQgSnpuDkxcrVJvR3Fr2+iU
jqRwcN1NE96X5ZpoRonUIrAdBEg5Vop4SQDGTplJuFB54dBclenV1mbeud+kzRnLlG+hOkN54XNB
zhpmi3ZcpZjusri7hMFOaASC9ySkxuHa0sMd5bxLIeQiBKIHD6FyB8UbYnxT4+WpU+BF8EOlF4Q8
hqvmy+WG7FAGzlQRSDuyoPKtKF+UXr9k7fxyB1aI+1tFC3ePfotUxTtlCauADuWczbCwm1V5qxuy
DW25cJppr+CvLdLqkXR4CssCAOHdNN+JgOj5AIxYXTk9txTZ94XuQzK8OAy/jXTA5k6pQ8hWJ5/o
pT00VvCtmzzFJYEdsSnvSmq864JRyUCRLsBgcpXM9bE9GG26rTvlPIxMRUUOmjXtVFLfdGalRU88
lSCXnHAlOtXYwsEvah3XK41tTd2fYyIAjMHYKyQTEcSxSdkiE3KHia4tUzCE4CemwoVEEsoHwmcl
85a1M6F+qVbX2ivwghpLt6VcbPpJEbANQi7b0ngLkr2E3xrNV1P5rQBSBhSMHuWz2rgNyRXo65/R
2Bo620F0aXl/BqNYVR4iOv1JGbTdWBng+fGtCs2d0yULjH+kL2Ex2tchoVzQ3jo6ujY/aZKmzSjZ
m2m+atDGmRixrY+p2Odk4dcd/59LlHlflffQE2VXYTMMKByH5p/Ue1jd9eGzLwCFzHVClElnktXC
le01BF+GuHWT+0vrYk8eVsMoO7dFpsVniaPYkNYjyns/UqwF4+OJZpJ1b1Tb0Z3Aw1qML8lxlOIr
Vvt3LdcWWk+Xj4Lo2bIJICZmiknQ8bY0FQxlzzqAUITDrJra29Axu9ic+o5pgfRoxz6mGbUPySBw
vd/eid4boHXa4TlMMDI2HH4djUhOPXyQgdXV4qvMCSUQRUrD8T01mjMHqmU9VCWnM1XTl9McXuTK
4C0zNWT4pKGcEYdyN4RyUWXjtZvqB01kJ2suJht19AGqP8sZ3YqElRZk+VuC1zbVYZoy2iiIFaJu
nszbasa7cUopG5NJrdTyo0z1fI0B0nwF3L3aVhfTFKWG20myvNoD7YS428NUPbZR9I4hs3x1idcq
J+cFV+u4JE2g3qlRBHrbNrDX9rgNGgqLRryrs5AqvFuKR0SJzuDLQ8yMsCgbpXqoPcxoFa0NysYK
5KDSaK2PrjfVJZUn8qTxYVNr0awyu8sAOAe0VS7hc262ITT76smOTNQmhqbnmJuqOWF4Ar0boKW2
CDWyjNMgSKmvJ/SXFav9cbt/AUmudw/i2eBEGc2/6qc6N7/KVI0OCQkAWOc1TCKx88dr2N5ZWohy
gzg809R8glfAVotBgO804TbNqteI5zcV4IDWqK51pAge3ao24+QUUairTYcW++BRi4D/zB9PP9OK
BWH9Fma3ocRRh2Jpll/oabW3g3GdkUlfw50SabWeNTz8A1FCmnT+Xlzel1640x2aWUN1qRBLVuo6
2rOEakdk+cPGjkh3YJ6tbML8uGNA/mDyYeMNXwvHRyD7wM/DPnsySWjt9F59yWOWxfxlNHnZUKx6
rkkaX5kJfFXrfMuWI8wezP41s0VBNk6xAILwVuS4ImuJrr1esRt2eznMJ0KJEbTLdimphFspkwJC
c6BuM0pShMOQvWUPyVWmtNklhA4FKfTOYOT2MhzZggcB/IgG1WC8hFO3SVEJjUeNJLnWOuSNYOMD
ykfyGQftGqlJc9Dq4SsBkNr1ZQOeNsiBZuaUFhIVhTlZUlNcYeXTUpVlrzDWln0RGtqFKiqeBpQv
Y4j1ksCRMFq18nsCc8sTFb4ftTOpPBrvPw98LZjGtVujRx7w9AOTFSjetQO1ZktaSBaNhBXs41XA
IORwLhh0ppSmuqYTlZcuqBAKBoOCCPmXsYc2pEZI89kI213f8mY2UfXdBViXF37V6BxcPq3E+lTy
DJCHcmuCly115WIlJIO4ZAcyoHptZsPQmvPT8HcS5YKYvUwzJNTDTsSHAR9L0W7KEkOH9U2ODMcJ
uhzvWUtQ2NNfaFFbRXVGGfLipwnK3Omc8Im9TfoN0Cft7NusmDaawfIdV6usByeD5yP7mLv/rbA+
ExPuCWMTm3P1lFevLqCRVMl3hi2aSto9Teg72jCIdFHgetwMoTFDLGqXWLJIBsucblWdH0cVx5j0
a3GrIO1yI1ml6kevjiCNryWgrTGbnCvkK8GTTQBdVr5JbDQaL0dBKkQ7sS6ROlyY2SLnqgnY87jw
9eqPFUJhOIhHTvce0cFcxH1xeF2Q9LFvIhj96V8IVSEOFTKcka5hq++X2QPEiToRrT2qsQ+EYQUX
G6yehujNXKMyEDXHpu9YH1K7V45YDAkBQOPGhtoup3VkkHQWSNbPvacERHfrS8+ttrkgKZ63I6a+
RfQDLLrM2yN6Bw58kvkLP41/Ipz8OpyGxAqQfuQVKoAS4/15JpAUCA7kx3X9WeYYD2Avcig3NVsb
nVhqCimrDGgW0e0Dl0bvjqQf1nZHtOebB4TbxW8Vl2aw+DN8KiXi55JSJxkTsAbaCY7pUJrjvk6A
0pZ2rkTil0ZFLk6MbBsEsXpLxL6msLudYzogI+alxA/lrx5cq2sAbyt52fX6aVCZI6GQSKdSsFRY
fo9ToGVHr6a70qLdjrKV0vhO8KQjFnE474sUnVz2lM/OJFb0qHqMc8Hh91Qjo9evdfRTxweByAmd
UdqfRu83kGCrYbXIzQI2iX6BdmH01gKeYmOhsh13NuJJMt3yX09QLzFr3HiIGzZzrFQb2yNyhtMF
63M6WEvL/lXJesFY2078FKzwdXFITLHQzGd12Aa8zrpIHAI6mgM/Tp4LsjYt1tBU38TVH0pQUm9Z
m3alibAmAzDaaHa1CLJhif0X1rYEcouC7WShUDaV/cBR0qk3pV47Cmoa7WKwsgiSyBGmNW9aaPt9
9h0yzXatuwjKl6H3VXvjjls1Fuv51plg2RNWILVWV3b1OeAEaQiDmOG4gweyGYbaAn0fJrBcf2vS
P160C51a3JDT0iCrcSq4GxKxyGtGO21JFryRPk32r5C7MPuwEHzWP2WMj9Zboj+1cwy4wbNRISSx
alJFHCmmpTMV4wa4QMRDdXXLuzOqYqcJtpKmlt8jIfOrUtfsvTZa2d5xYw1Xbr2onYJli01oYwVZ
hDUmUUhtQWejtOWN7ugtIMsv9tB3e1KQMI9xBy1hBQ/PuvQsSY4Wmy8K1WNVD9au1yH+7Xr8iazc
fRGSTSoI67eG/kYcDCWEQKcC1cCaE5p0tBx68gb3DLVtPXfth14kzrrI9HzVD0BTrnKr7SK8m9m3
F0iSVweOKsVscSrZusPkKP+I03y1M96eyMP4BG9lhrIoth8iaNwt2fsbOxTvGsTqV17PFfFsCiZ0
FosltmsS5BA2RKq2jvQ+pO9j2fWoZi6hVl/G7lnlsTf5DzGcGCbkpsU8DMgnPP490BUAtzqMtIsl
Sv0aUnVXFPeCWCFvRO4JweT+kSnmqNexTJ9GTER0nRwa/S+gJBCWaDv1f62za/qnWsF3/0P05S3m
8qKJdhjmX9IeqauN8albd2SVxEhpeluunK5d2OZdICQJsSlFWY3e+FQML540z573oeDbUeQ/YnF+
OVJwD45srtOoJ3SanybKD3RVIHTPnP5aqrJY6Syybay+Z41+noiwX7QNO/MUeEvLmgMrqJczSORo
XWEvbQISMsXVfoBbtyaZF0cpl0kQTdc6pulAYeTJnYT3o51HVGFaFg5pAnt587+2BO9ndX+xOiMh
spgPB3P7jj5LMmvn3TdQj3GRnmPJeYeOiJefhnGS5IdH1jJ6ObW1KhV1WOhVNey9mgekzdlX9NpC
v9AnmGtU55opyTGA5qxGDmeeBW2hgzWStEeoWy+GTTaGL24ly5PeNdGa8I1+0U0ZVTMd0AXU+D0w
zxBY9zhrHXxxpIoas2JrytGUliQ4kTpsX5ocrDyv+5LIChtd4UEr9GHV9zRXz7JjMYzVKZuQnyOP
3kV1+uXpCBQYiLUtM93ec8TEJ7UiuukpQivsppcmzMulxVa2TpQWhin/0AjsYsn8Gi11AH5NV4qw
pq1Ia+jsNPsFwpn1OMgyeWwhVPgP4mpg8tFeytjquYeu/HB4dj13APCPN+Rkk3DYIJ6xOwR8sVKS
WsHPU3M5WbpJojYSQkUjB2qmAJCIo13lUb0U12R1eI1TLCehEMuXhIAc0gZyAk6enV9KS2Oj6TEp
huogNmzUtAilEQqMKHtgxNihl2COQPg51UgTypxXf6OV78VclZXFh9DkzUex5HUcbOOI9Z8LiS82
TLxdV+To6FNCL0A2CgeN9BTOAXS21GLkDkNdMrkFsf/v12atmsAR6WMcUtjB+UuaKYJtff7232/+
+5JZznhI9L6Flpy//febba1ApRjy4hEPSram0lvLf9+OyG2KOfksXtoUVBDjFjLJlHCaQi3UQzd/
oXp4+s+Xf7/3P7/891f/1+/9+6tt2/+/f1tFWsfBJTnE4BZc2lz+wygDxCyawESsKOAajtFePY20
Thkz8JFKaZS+UqvJf3+r5g7abk9t2r1bB8tuCisf5WHp/+cvaByvGJ51Om0OStXjjbPUbjz854tM
aNTpJdpgsnVRJdnO4d931f/97j+/jK1qb6DIUxKZ+1H6f74Qqp8udTdU2C3N1LeQXAHMWj6M2rRF
Gh0UY+vrioK9cP5iJXB9xvzlf/1eUCsZwbOUCjl0n9AZ5fj/vmOPB4ZKRzAJ8AyTvWYxtlTebxgR
SmruundieAgWKKK2PXaZm6F9DIoN5upkBwB6jTrLxPadxg3jK6nrQdqbvpIY/9+voyGc/Oj1f/7A
v7/r3x/tCp6SQLOL9USt4REM97+/dFPV+L+dA9FEebz/7wv9g2xC//NrAsW28KMdwIGJf4EcFvWz
1Rvdt6wCW43r1AhaM+uBSf+1ombQZ/siAOCmFLl2DiLwDyVpzpKYk0lLxM002vgAbfuh4wtCJYZC
HWGLu+1bFhCrmRMPe0yrnU4eUKuhUMajs+4HFFmmlkRHO9E/EehYG2GqgtDiFqAVBNP/9wWDJ0FL
UkH60FW1PxBIzrcKB2hXeJj0l4HTEI06ia+U0inU0Yhl0EqIYA6gC8PnMDBrSLhU+g4EF4AVc/xs
gye+QVlHIIyLJMbjR3SH33QIY2pFvU/SVne5M+3zokdWIAYCDBxmNA+haWWPOJFT4DgtEvQdG1vL
JvItU+tmPYSZA3XcXZLALPdx/2RHrvISovcuJFuFPlkRpQtsbGjNg71DsAseUGUr4ZfX9C5tNBoG
SwOFtVnE7GYGu1Wr6Beae2OAc7WnVVKJDjpbL2mckAvuSOFXrc5cRnwnV9um5KnNjmVIRinyxGt5
mpxWYWjvo3X8X0SdR3PjSBpEfxEiqgr+KoJOpETKmwtCUrfgPQru1+9Dz2EvE7Mzsy3RoEx+mS9t
VPpE4mn0cmSypu0ucGD+/Wi7Cwk/hMI+lTVZhDFZnsuZ2OAMIx3RY3h2DOIsWFP+/Ydzg4wuuWwe
S1BrN2bVQzbM0VoHH0VnJpQE9cfcDk1CP/hY0U9hhZhdWnrjarSmB6iQ62m++GhFqrf0TlFYX3AE
TU3DORROKa6lweHUbZa1G8lbrr7bR6RsByT6fvkQ/jI+OCQhXTxtmermg8KbFi/pbwVrn0ShzK5V
DWR/qc03PgvKOova3cQLo0lL1tGeI60OlNNjGcuzZ4ocOqycq9c0jH5LmrtPcD19KnIRh9D/s6q7
S02YT0z+Xu2izXYdbJfPhHyMW5ftNeohtXmF9yhRiOrEcJklaPexV/SKKISjmjc7npTzYPmN8+Di
vOVuaBa7//+zJl1VaWXjpNKTvuhOYIQUEPoW5vfk3qt9ijRy/feXrqBVMONHKlOA+bDd+OIs6hyq
NTVacWPtSt6mTkZiX9R+e54SM9vJvkXWtvroVEgjOiGRF/vK7CaG8Sg2LhthH59hZERnTtjCvBsy
iDK0H/vrLRVJTc3R3vbd+g7nTH0Ho7a+q+ra32rwMYidnd51/aRu3LUws+kp3lQWACBnldS6tqnu
wrDBzetqDDE28ZUIsTyotZ7OHPiTo5nmd/36bcwWvM/LgPlDag+vYm/2zcbR0beZoZtFvpYnYpME
USfFfLY07oZedmeDYPhkaXHWvcVflBaMCTXSjHfnsKWccpm411gyNQ0x+x06LOo+gcKHLI9pcmkl
udz1z2oK5QW2ZV37hn7OprTaB2X07rW0SScZIhi1JY797E7vLncnJqkuj8uL3XmYUuG4gMqh4SPV
7pX+xO4xc8O3HCM6kynGPfwM4fXJxjZigz4NoPix9hRK6hJBvEsktmLGvE16P+lYnIbusWtzdKLC
9+4jkq9gzdzulE0zlatOFW5nIQC1V8AXJxk9OBF5bj5qKyjAft2bGX0dihNh4MlBQk8S7sFT8YaI
ovMQmf5r3c8+ex/XOnhQ6gUK+LCl3k0MrM140ccjM5JHUxM09YVzV/m9Okzj2MK0TXP8RTNI8qk9
5zbiR6rNbbwUy1ft1c+jIgQepqI5GUmRPvstARskEz727IWzUrENOUUclaDKTpo4URqDVjEGqFeI
8J0bPXt+AlIeAy2R1MLe6wb33L9FKrQRzYs6xcoQq0en6axD741cgbH9rQAnsoZuO48ANvm09eQC
KLSS7JgLdxtKnEN2S5DQmiGa0uDAl8uLswU5mBnYEPXWbYYhQabJf98vlxSPoUZ9i/KIA3Oc4rve
OHd2BO45T/AB/uOVjUsqLqaNbbMcAGgzAxY9Q3+ncS9NPBt3/75QfoYcJqp0CmwgWAeO58dx8LMT
2xeMqdp13hO89Ktxqj50LFyXVkpjX3oVzuFR5pcsjqOL8wRd2LhELFbgfMZy86/S9t8/8zhbHJQi
+uCHyMXSYfscTNO979e/xHaOQTZZxH9P9DxYVBOr5dhrTPRTdf/vgVtGxphpwR/rDT1BEKM71wYH
uwg6GRYCOlC4lanuIsdCHlq+nNSzJOSBxPAappm6cIFRFwAFnAZKEGdx4+ydHCLdP6Ra3Sfpf3/X
9WCeY9oDTWT/bTSBG0dRcqkXMbI3yL8Sp5gyA8+GO5aBCojiVtFXKUgBDoTUp2l4p5m3onMSM5uH
ipaZIEFIzyTrhCW7n/qhCaLa25sptPN/7U797P12sZvuHS8PT6AsBpFC/avnv3Co6LXozB09NO7G
MZMigA+N8ONmMIyMZNfgRT4wAruajDlxEQrS7SHYfGiRDEBHIvYTHOMMKtKpsRFXTEe/UzAzuGX8
KxTdZ3mdmC9DAVxsRNGdycHZUI8P5LXT29zGrNxlNmEttn6/w5AQYs/du9awm4vxMikr8MvuiHmX
gw4VAUSiHhsNBCkON6NUcqcEt76692E5R885TIdpP2KVpoDl07IL/8mWDlakNqdmqAEvik9Tm5AW
7SIOb51Qb+KZDFppJYJVZbksbUu9ppkhltGhmA/2Q1HVh8Urufnh3RqtQ2lTelLGc7UrGGEV5poL
mIy3YuphL+f6TqxmksYjqGNw5nfG8FLyTrt0nGyG4TxPHj19qVXBuPAuINmpS/aS/pb6BQJ0l9kE
DmU24ggmmXW4vSIGAzbpyaEDF3Dw+dG1Re/eQHGkmf2An4lO9VIlmwzkOQyMV6AXiHD5tuZm7Hil
wBsM0jproy+VAisvG3wETgl9bFDqYMBLqvXyPUQ0tAgUSWEszVmb4xvlouamlsudbMZPz+W21Xc9
i5GFf93T+G5FDbSqtxqafhgNWlhus4nwW2rbj2Xi+IyYaKAtXPdO8NRsZeKo27my3HWihNiQnX3f
ezIUqMRp+asSpHe0BsxeMdV0qUGzoZG/zQ6kEswK7UaIzjpFs3kShA861sgHsxrvO6vroFbJ+6j0
29cxH7BuFLz0uX7wvYUyFeHal6hHzltKOl9ynGO3OUZTduseb1oBIjMBDuAkVK9CBUBnjI+x1QKJ
T1Br3dCJA237H7EC2zJn7dm34+Y+REHHmKG28J8QXEIDk2X70NKn9SE6+Hde/5TH6lK3LRXkRXdr
EPojiQ25VKwNiNGYXjiutQfS5cZRi/G2lALySQFWYrSX5wn+5JNLlvHMqe1Vm/HDv+Pfv0NfKPvs
1vDUt2fW2E9GmojsqqShnXtN2QD3XYMGwg3z/SzXzk2FJ91ONI7Uim3PSxlgFdXdhG2QMVW/ScW8
Vc6gd4xb6UbIv0XfvFJl+6NC4GElF9TtNDyEaTdcPd/cJqquDjqfZj4fn1ANt9BBOPBe5vlLxCF8
FTF9YxEg9+/4PczQsA3GuFnFatJpNYChkd8bX63mBE/ExrNsk76FHznTDqnb4pE3XKPrM62y/NHb
dnywrZXiCydGuLc699utLPskpj+LZ2PBAsNlqnpPcPtDikhB3K7tO6Ft4ujzSafjB+VBUSCaFIPZ
rPbzVPF+K4tg7Nj+BZmZBXNKv47XYXqMHxYbP1eCE5W8CFWQOaIVGJ7hie7qZW9opOVUXwkKq5tc
Fu/xrH6l5ZoUANVmQHWBiRsB4z3l4mZY4sxfmM1p3MUeK27g9xIfOV+/ExQQkxEz4Oy3jkvEtk8B
2ZUo73/8+Vp2+U+l8oN2yXOVkg/VKGxYmcAoqVZn0JUXrbHBQr4TqhXBAur6xkBMjOEROVNTblwn
+1TunO+s9IO+1mg/6g5LgG7u/EJizOmhq5aay39nPNfZyJAuzd+1rV9jYMfxjFpr2eqpWyTz5W6L
WiqqvH8XrforizE/94S9fcU2KDh4whXJ2bPqfG83pj7NgBO0BA1ihVsKZ9pt39g7e0iTrYk7pXfL
h0WXH7HNEH2wMRSOEYNrD02eHCULIPSNTZIlt3OfPkL7DdvqN3KNcF+mIGYF5fWOH/01s+I9mQFR
0JcCiWYuDrG26BzyofLMXvRrjWraDBkxeMuQfysnRmYepy/pQtseS8zgJfOamZOMo+KzSfXd4I/W
PZQFjgVV9cfq3i1nnLCWN9/gDSmAmdnBDdl+zrAUc9k5W0dXuMLwFdUmJ+JhELgzEMHA224c5Z17
RsTVHJdbLN5kkanqmORwXxYgl5qb6tlwuKFrwfyFthguPER1ZvZP13wEsREGD3aZfrU5LcY6ylH4
WeBDZ4TdvIYOtfs3qiZzH+UoTSnpM8EtEh6IfJTJTxY5z73r7K1heZ0zhkpNV5goCwwJJX2HjXWE
0Z0FvTMYt1kavxiZy9iyTznBVF+2piqyrbC9TZ59WaNFMlQ725oABYftQ6pspLq02SdJx+LiobL6
KzqiK2cmKFLs2pog/ajX3wsanlsTt/Fy3AdTbL5aC8KYY09B5vy0WeHe+uvYd4E7zUR68oAZ5KLd
Wl3zmnIa3ULD2FdldAqnKWizMBgTVobExEkIcCYxa253DIDtGnw2ZyrmzA5yrjsTw1Nk9GnCJUk2
NgHm0ad0ck8RxsHBW6AihD3a2+CfUZ0J9s5ilxnzS90Qkm/jnP1m5Ad6zgLvYU6xpXBvycP2x1rd
nOqrl0NBqNH9zExMPW65tafGRadFzKj51YoweZ+G/nlm6wT84hy8WDTbaO2WYtlyCu5FJPKB1yRr
PcI1c9y7CktsyaVfpFftQfzxKj7rtOTWVtTRn7zlIdFuTXRDnBtSAOA58tuE2lPmoe4hlI9wacRm
CNnROlxUFoJBXT6NLY4NqP9auoImnj9RPP0UqE43Fp06UIsAhJdYzlnm8LDK5svvsJwBN35Yivm2
FGKflpTPJnhGRy5hvJMNxbZjTj9Twe7CrgSqZ3jtweRRVNCC1bcZzooCDwdssXg7z+BOwKec0L7g
NzZpQO3Mi1W2B4yqn0I8jn39BKoeTILZWhtPmxt85esbgzOxnefboWL9CUPrIJp4gA0OpnVM2weL
Xkcv88WNzSYFebc85S3dQ0XyNZeZszVN4Cz2PD2IhMSCCmH+G4DWOI+2ezfND5yq0IHZv1uqP3f9
xJvUuNZe0AMlBJwlwyfd52ZPJehQcBf9XuiB5mzh50cqdYgCOo91jXvES7u/FPrd6DVNSGQMj2KN
VpgSN7VN6WCTexh5BCDxks3Imp88nZ1da2noEOETUxayYdMdhe5doDWTlGZs7pCcwI0v8aFd37/B
hXEjJy6isZ/eCp84q3SeY88+Zz0NPVw1fpuiDQNHDjBTyh9KcjCOWC4lFASIb4RpvSnVmzflXMYQ
HdQf3edXrHMUJHK6Dec4us9MhL1qSS9mLYpNHNk7I3Le+CUXJoTpez7H4Fx9PDeztdwB9kMv8ySq
IQ/Afqll4LYEWEn9nmC3RxNsrrGlyipKYxyhMHO5RW/q9YQHxKfBwQJ7KqElcqPBRswOZC/T4uxQ
ufhwKjpcaNMBC2TkOGNGvJ4Z2VMoIm+DX9MZF0m+yG3jHtnUj3ltticjY3YF92Ap83PN18kznfGQ
Tfrss0gpDHFW6b7LUJ9YmmkB9H9nh4EcSERcbtCjZmU9obQBOoxNdu7sc1k05R7wZPPWfcvcCnRL
uU+r78io73hWP5t/iB60yZKUDYGmgq9ZLU5epO7yVJ/naLyWoWq2Mec9JpsQ/0PCPLxysscuQxQb
BxVpGQ3yp4EG1gFFX9xxRVWzuwJQ+CQGhzwyyPJimM4P/NSvYabWggnpziwxUFfWxU2j8bYojpXt
EYJp32bGq3yAzlfq8pGrxeqCSYvNbHC+3tBSBIjZy837EZrMMsp9hjTBJbCLNrxyBBFnIulkDc9L
V7/g8SkoLeP4H8tG3PiL19927OoczD7xngHtiCg7WJCNTh7A/xvegGdc6n6R+tfCjINqJMU2ejVM
Q+U+YhjGSILT4sZI5jefqLPNQg/jfFTmqxPx+iVHYxrfqA/XAAcznnDuKTMuZgO7FRYMxmmPc2eS
mjAM0Cy1+OOe7aVlBc41xTf0g+gcjk6w5HDrOSS9tRPDeHgw28qtX+jC2tVpXB9oVPIp32t3bp4g
5JqEzrLutBjqeyEw1lsRGOokI1ETc/hfrIiFej31PhZGy1rg5kxMFJ2DOEzlJp2afON4ab4FxBLj
usu4HQFDnC3YYWDDDsvoP9I7hX+a5tfN2NkxPwxFt+o7GGYNTtEOY1yLap2hnW6Uw/+5G/xDY4YA
WwyudDpVoEC8t0LS9h5yRgRBciP8DO9u++atFB81hK9dpz91g8XA6VFf82qXmf1B5uZTZ07Lg84z
8k5UKKEEF5jjKSiZul5vbDjDjrpvk+wUhhMu436OA+YwlzqS4WYaKSuo2/xHjiarqUcdipe/sWfw
RY58iTFz4svYOickymZr+c5FNfrO7F5pIZaQ9YbAT0d88V6xi4bkk6gXx35ZPYYIDtswdSngxO1b
JVO7g3b61FdgkvzcxOoZoorPnaANE9YfJpi9Hym8aYX8TBdG8qarjnDEmcjX8shDyLICnz2MnT91
XIXsAhHQRI/Fuu+ifZSArKxRrHKP8HLotCTMQoN32B5IONgtvUsme7W35I/M7YgB+USjjLx61lXI
jcBEj1xqaFdm9FMgC3KmhHTC/OO5mdSlMpGrBUFla8nkbkFHR+Wr955CIxZpD9G/Hdo9K+zON3x/
Z+BApH263dMCKkm9j9ldVxZ3nc/k0+kKalcnzlZ2hwnbS2r7QHPoTR6xs8ctrU8t0CiZkPyZzXhn
ZqU4hA2yvGaiulj6K60yYFUPDem4DWcXQtYmCcZIpcCTpx13vywYo69ShJheq/imUsiv1QLGrhpB
O/ihCnKXgWRJiQqxZcYf01phGy67tohec9wK2TpdD0v9ULBJR3lQUylcwRtjwH4qQj/bdgMeVBnn
z6XHrQ1DKjYlYt2AGt1lOMWSAErowmEUTnntM+OPKGqD3Ig7bSKvfliM6tyP8lMjo22qtQ4h9eX1
3/+CFFgFZQ6PNGKmELiMUm66ZMwPEUtmaIqeyjSMW91M2DGiLzd0HN7ocNwpBzJPnTMSp2Djt+9G
ELRw7Toc9U0S/4KexOqmqGKbTLJ83TK8aFXfcrgrD/QsJEFqE29TNZ6mOLH0Tjg4ZwVlRAl2pkjg
V5vTdEcpWLpRLlTAQXrHaN2uEsEnpyMyUqU17qqhp+RvuMUTeRyMbLrSKPjbcDPlXGBuXOWyZ3Zk
B0I6lFBuptOcERmz+9EPTOi0mCKxBCVsTOvXA3ZLDdZm5exUHPfMvP9MdD/tDOgArTXJTZ8Nv8lS
vg2hVWxNY9tzQ+AxHZdAE4erFef6kfqPrZWvjdiYefzwjlER4wcvWT3aJCBYFof+rxDRawHx6dwt
5WdeA7ZmQXqAuJ2dnLY8h16D1Q7iYJK1xR1TsrdGVOPGXuuHcgqZTaRUzi84dIBe7y2HdyMtjDeO
mvO5pF4NrDq3UC82mKbwyFXmfMpHJ71yqJxy1OF5CiWnMeqt6qE4cIw+GT3EB2MRYrM4fRzwh5mY
+0iH2odexocKOaiDEcOzD5JpSaY9HfOsJuZCv4pL7rbUAXUERIAKK9uYPl+zuC+iLRoLX5HidhAu
0kxsB46G02HPvBYHQEKrgQ6GpLEKd7Tw8s1Y4xsaSvUifmqeSzp+Y5ZdXoco26ewb9jhyoorEga/
uF7iq8hJpixExCOMTuzyCasq0YFibD22uWm30NVwnBM4Q8v0OzPxvIEH7u0c5g8nIY0rfeXRHT5b
IDnp2+gn5i5LzATwA/nxJoIWRL6j6eZgbC3O2A20QIZrOMdoWtDEPTqSMUFCS84N5RnTuZZ8+fl3
j/GI8wgWRwbrll99xDZZcqwyMX209bpg4NbJ6oL/f0rYsImuXAmTg+U0z04lTWZi8d6aWJr17N5T
SXwtcgwtFuM+MB5cVRswWzpKqXYi8tU2n3X6KZrehuM5BdDvPewF6nuu7G8r5HV0JUSXMV6JiXa2
NS35OdnZY1fa5DtL/dI6JMqXEkpsDcQC/xArN4pIlmOf8/0vqmtxGap7J8t+8N+/GiGFDVX6OXO3
2EzKu4whZa3RRDJ0LkseOYF7oWvG25m+9Y0cMGSV+pnK6k1arb2ymNV3tMXql8nqwDlXlN6q6A7L
PoZ+XfUUzy4OHb7Ye1GebzIZspOAG9ypEHYJ3/tNGtGDjWl+dNHYk4hYfUf1mrlergZCC9t8iXCs
64FKGJe1qUsLrsDtak5a/wuPjGUWPcpBsLXiBHVXydZrT4yrphuCg6zqGbZJ1UN76uVv3Sb4XPPw
s0ji89KQMQDA+UNcAWMp/FahP5hBBNgUoB0LLbdj5nzP+fSEoYdsZLNrOiytan7KmeMHrvHgG7ed
iUSah4i9ZV7iuab2cOMkEvRdDiuvG4ZjEYb2KeKcXoaJdRuzoODM6kkNYMVeCu7Lsi03MzVdzPVg
QzKZ8ZPyoxCIpsPc0yYOQHcZPQ77BmU7ap+MdbwJm8w7NBjyRVqme19QmIzbDBIEHNveHv64NVgN
h1CfGLtiDwU8vBkgaEwFHLaixGzfECnCTs5LQsnH/94k1a+bhz4M73DZu2P22jgsfwUVplEJOAk/
zjYZYqzVQIVGz0fo7a9ZRWRwsZkMOhUii4F07dQkGxUfvOHLwyg9GG5Y4vjAlOAjyZyMGGvGBQP3
4VdCXIQ76DWPXTSn1rqIUr0NLWbOplG8Fa7f3mC1jlCQl23bSYe8VFlhcSV0MOOs5NwlK06Q2SZB
l75xQpujXk2QcLDRh0LSwnGMa0xFmGQMb43Fx/JPnlcvDSyxUhnpSSvQAiR9+BSKDofIdHJwM95Y
1vSRlxk5GCt7d6ymPVpd9CUSkpUGN2HdbSsBC6ft6+GgbHEfzu6hattnqZCkGR0CUIjuNNddQkbl
n7qNJoBY3odZ+F9VRhHZXF+El9IWjQs6M5oShFK+4Qy570zQWyO0DsZKTOVttlWefx4NQYqIcCUD
z3E3OC3pIS8jFVOnGBhQgwR2mJpmbRpPm6vngkQEhXy0evLLw2hw6uOK7TMlJqg2sN61JtyE6bI4
lb3yvx+MjCRWhlNYWtZr2zceHypVr3H+bYR/6cPAbeRKAgSolEACSf+2ggbqiSLUJsaTFQ3VqZ/N
38QZfnq67VjMJ71x6Wpioogr2t93EDcdw/pkAvgViYF+M0RRPGrsFNhiI+IxJSUjN13zbST61jAr
/4if5+JEbX2ae45tdNY9GAMxvt5Apo3+YgI5pWshpx8l30SYXheVGOSQKKOs3Q/cZNw05+ZYsHKg
rdJH2DBlaUmFbCjxhYw1vPofw2j9pVSQfWnwOF0hiOST8xVyhN8M+HuyBRQv6QoT/2K4z8QSb2oa
WDYjtmliX9PO6nhwKb9Co3Ktmz6e/q1bL0WxEtiPOQ9BOBA0X8zoDk/Pjg/C3mM+IHInZhYwEg+/
UDPgFuqJGWNhPlGwdPILpH3XQ1iXNo0tefs55eTlR1vIQEJmcXgJnazIPqbA3HwLzJn9W/qUdveh
3NidPuVcH+mAC5+1Rzljrw8TvMPbTtGc1ZTx0e6nn6il6VE1lL3NXNJ8Nx6ecNXjEhuzc87KPPtp
u29Gecm0TwSvxp3Z4s3dONl4a4Au6/sn3VLROpF5tCybHkiyiEgOKQYinCxXtKQjpRCA9BrI31p0
az4UZl2Sjy9+S3awN8bXHPUHHpt/sRzxkFlwd9rQ+2ZVRgs2F4wxM5tXZ2gMS9FkUM4Z9B1fmyWE
MlAjI3F0JEB3AZA6f5lw9YNUN6wEHVz70tAhrScLJVst8xFHWXFg+uV3WfMHxPlrw7yUgSYWrYSq
P00bLjjw5gA9kQYuK7ulcIbOXrQwM2kwTgzN3x6ReBzl39GAq1ayivISmFt37CfdjONGtXzHpwXa
BBETZ+FSZifOtmmR5FuikiNT9FXckw0wvgnFqprmnZeDyewGjhSw1bdM6c61xwqrnTuD10hLvU9k
LqKztKiq7VhMdqA4aSUDxvky6cHvjeKzcCZg/SAwLExjJcrOiJ4CAI5+yHTyqKYGp1NxwdiWqfE6
zixaiwMHg/gN5Ac0Nw+rRdWD+BqX4m1Z9mlW/aX5+VZRRKty29zPoKz4QcivkcXgTzLKMhYmZX14
LA3/JBPCXznmbD8SzlFE80M5wRuRmHZuXMCllSjfOHuI7eSRQMLRUWC174clZjbvMVK0mb53L33S
PLXYiYBXAHLqZxQybT5xv9prUwKBb4qVH1GeuG4gqpj21uD2g6xBEmrCdAVj5RwuyzMrTUfVMt0B
KSt6lziCIc96Mc7WVmMn380Gq4Dd2seBQ/jGWnvjDTg4N5aqHvKRpiSw2k5yESlhjmF5r+KPyVBH
a8AlpwS35LLUPH2WeZegmnLAAuFfEmexqV4wTEYwU8L0nTn9zmfWw3OTedv1y1GTlWGSVeCkmKa7
uPoQ7JAbi4kT+37zrlB3aoecYJXOr0muezpsWFlGq4LTv0liUPrp9Iff4pzTE7uGgMepOwPhfmn6
CLZTu80SfzgspUESFE07twA2L9H44bb+fIPlbS5dclmItTW97WBtxbX1L0PsAw1KutfYgyvqP5Xx
+J1B19/V70vKaaXuAfK6tXNP5+07h856U6lWbrX1zgoq8USO16U3rgboUMwuyM7NPQ/hyZ3sAxZ2
jRHQIWTjM5kfy/RPLUk747OIVhnBaKZdLLlqL/QJwSpDR1IKeqoLyE9SjsXILDDihIloUh7Mlc2a
fU9orvuurDhnjSTghhjFtPRXiWk8JLoxgWvtuTRByVKOt29sG5xvD6KYRqMlcNZJY2+8yrz2Sc+g
BEVdFR+N+iWnxuyYQ+1VHJk4REEZMRnKMMXZixbGc7qwkgjXQgOU/UkyX5wHslPmGOWbuZnOfpQ/
RoX9WyynmkyKz5c8QZnctLHvAQOCrO6MKLQx8g4nbLJ9jdMd8sI/d7LXJ6Kl60Ud4CIq/snzrDex
8IhnZTNsU+fHsED5+XZzP0pJQiPSz7GJXlAP5SsGeKJNIWvMgtp60xYUA9LZzd7e1QwARmZQLlOa
ETY1fLQvK2O+hP/g24s4Ntne9JwjHQXxOKSwC1DkbYmqzzGLoiwXri0fdttcGUpgJPCsP4Ujz97k
U/Cag1oyWhLPHdCFeLGCpbG/nIhsIhFcRYCVyxJDqDlDlDCJQiUlcKSpyUD+ezlr78I/N1iyb8aD
Ycx/Y7N9S2N7z8XmcaI5pKa9azNZV57sAW8VCmnsAW+LKX51iQ96oQ4Y6AwYV3nypDpENg+Si1hS
AjWPksK5ycvQ2FNX4sE+NWmvGq5mppqrock5WnF7LJhxOkWn93k03MumT7ZNxUV4HMOjZ9c/EyMC
Y2ZklcYupmBN6DEfLhXBLC7vE/iA0gg4v/BKZSaPwkLvgUxz5PQYKB/F2e3UD246hzeJ9YAKg223
ME0HpmgEVZn+xJPxUFb5U2oNb0uIbQBN+KeiH3fbczCre/uA7+Inbf3siJV9m5O1U2bbB4SJOvqS
na2agHjV8RetQC68mfJsg1ElQxd6WCFJrktijlDz55uiJ73SNYCmfaz8DLLuIrEYt9oyXjDlfMfQ
KrfROLzPycQMIH4RgG83mt7uQD7RIMu5ApPHkhUgoHskgRG5bZlcJL48B/aHfTars7cw44jeYq6l
fUl+qHZGESo/2d9d9085tS9my1HdCKksSbtrbejbPuMCUk3lZ+rBWyzkhzelGY8kA/6sjc1tYyeP
g/lWifywNEl2xpS/0eFWEoHeZAS6+g50vjF+Dab8KNv+YmXWayc5SA6JeYvVGlJoFUxEULm3fxGZ
fpItbp9uUGBE7XRrVnhmJbME19FcJKW4Z0wwBArNZZvwxgptVRgrykvLlmtM5evc2/WtO/I3aEO3
0hkvSYP/W0dw8Rc7vKY28fEIoBJRPgiZcsqetPCYpSJtTv1L6COdOi7eYz/P3puK7oq0bjiI7Xxy
fzH573qnW9g4xFtIls0rUwIy8JAnZyfBwU4GiAWynaBCwCHZ2RevHJi0r6EM1Shgk1b17lsIH/P8
FtmgOFUVnwDC0LGItL9V+uq4NBxphgg2MesgDQHFeFJyk58jYrl63UERv8aYZHuntv7svNKaAjc3
QTQq3rE8NrtB8JNQRXCv4xzl+bEc/rXTTb8Ub977hd/cqGK+H7CABUmbIuLKbwyNxUn5BF1aZHe+
nrA6THsXZ8Tew9K5iCR/dZ/QBP0DWFMIyCnmRaqjvGq81FN/XXKn3nkcyU32O46XC9F/wz6aBWPd
Jr2M7Xq4maPnwcz2/TCY9zacJkcRwvY0e7yI8clR43yUTforq+zQda95Vn+6cR9D2dLXKuRXKsbA
8t2P2mS5abBqBnncr8JxzQds+odQyd9wZASkmpZCuxRtq4CCFOEVx1hHn539BID+tdZwmMBEB6XD
5apsjO2Q6E8nKxBUxuncU7C+K3WvgqXHkEztbwoCw/PoCvSl+V5L6j85qgWYDF9SgUqrqH8KjBqz
qx5mCHAj7i3sn8Ru3JJ0dfEnZUofJJ6rdhYOpmy14sli/kMVCgePfnrWycJ7h4hArbs85cpeVqAr
ieUVDeaCFKO2UN5Am3fkS+Lhg0PaFoHpoj6rmYEl2IS1O8g49nDQsSFsCdZ9R1RJJaH7YVvQFAcP
LWHwXgVS/b52GD1W0LNuyT2XlVNvcDRQKl11r3XlFzhaQUZEOgncle6Q43AmFYs7efYhtBrNi91A
LSHKqS0YKDoNb4uYfVukBruSY7s3HocR+tUr7GVMfvtOH1JTfUfjjLJlwh1sCN0C4nDBnqMbTA9J
Mh7GtEcAWylec2I1JMTrz6Z2+UDKhlKMzP4bjc7n4tGVUzkJ4z2uz7Es2CLs7HxXMZDf5D2bQGXa
P7P/kYK9UIRpArBaa4BMPYPrTTcTDqHAxMMfTIbAHeOugS0FOa6g8ahnIjiBRwsodCD0FxPH8uL4
TVuuE7BdHtn15sCMjOPS+o+GicZLAAOT9R7OhHETpdn/uDuP5UiSLMv+Skutx7LViBpp6eoFnBM4
mAMIxMYEDiCMc25fP0c9a6Yyoloyp7eTIhkSBIAzM9Wn79177rFUuWbMNrDSp+4zPX00ju3Mpalr
dMGHSoV6DhweU0CIAE0Z2FFOVs7XCBKevB6yenSsdYzEmVM9jylJuHMM978B2kknsJUPrfkpi+6H
5INY95ntLvXko3Rp6JNatEhRUkQ+WkcOht3C62F2Ebhl9XbKopRjPyM2mD3Ep65FU+nqI4cly3Zx
uTFQaEi/xfNLCTDH5rpFB7bQglxbTybDS9MQG1E0OpQJ537uK2OjB9AVitlctN24sMzsXgbfnKG5
BY1ysAHqxdWz5v+gsXhvGtkTB1hySWN6y3YqV7GMnzvJjK8uoy88Jd8MYpPgJXbELei6BKkCAMHr
5/UUMg+KotLYCs18JpqssLODU+BjKcOS9dUoyWzgck5axTutvucdq/aEPqsn2rNxdOBWKNLn4L0K
kFA2k50zcAuf867ZdmpBcbODVnefgTHBv+ZNL2J4NGh3buSnW2rvekkccR/FP2RsEOZuCIRjVgIe
Y+bMzdZxm9WdfaLJuZP4AvcIRzEh+4L636L5XNkYWmmR3DI4Y5H2kIynPvDs8M2S2reRE8Ta7osX
5J5PjSdaHGKPnt7U69nofhgjXtAqIZXDypGilFxsqQJzoAdB/mPvXMdpdwxQZj4nHnx8HFH+ZDp5
AvAaGVwF5rijB/OJtGmVBxeWLzDiCoOj3JPvs8r6Gxy1MT8qt0sYT6+zniLkeWutgaEopCxR7iLI
SVZmb8IAUVfpHRBGIF4Myj11Pk+n2HeYLfG1gCEFSmwtyBCYu+TeYyHp0DFmMKVNtcBj+5z9bd0l
297L3iqqgmgMDtOcvOkzS5I2rgv3rTY4lg8+FAwzvCQa+9BHlduHMnqo3mQZ3Ov6a2B+547bD+yC
KQwg+IxMBr09kpoThdEyLuuLDUyiIdlxeMUwS4Bf1z97/XjLmH5ZukpQwVOEm9wN+beq4l3oOA7I
pj6AckisdJGhOmCToToVm7FFPayvzNxbe3fMRlZSgpRI9QcKj+91b61c/96nlekF1oOEVJKbFAxK
lWCPjCA6/+Cn4Iyj7AkH9+h0PwKTMWjvmdPNQILP4Ok7O463nRG+yhKMA4VqxzvDifStQHVNGX9j
dsYmdMZz0CT7PEHHWd13Rv9p6M86cUesJjd5lKzihNsT6qhlP04i4Iwy3YSae+pyMuk5Av1/HaIq
xZ9lqLKuFexofwxRVd/w9d60f/+bZf0mLSENx7RMhwTt4ev6t+ZvhkF6qicd03NocpGsmhd1G/79
b5qu/2baUjc8C3GyQVIe39UU3e//ZvxmGcK2hdBdzxD4AP4nCaqG5RDh/c+Ua1c3bdPFdyQFJYfp
mfYvKdd9JubC1mzWgtCPADCi4s3i1zYFmDEUKyI6T7qRmwz3kKQRkAprf8bnKvw3L+zvp4HxyohB
nr5ScmGiuSbqjAoVVPasqDSzRJ+umnX69NExVUPq4UVsShnj+iS5CwQx2vNw6Ompq8mhGjrzS0of
hNMaG9AMDjCfHqqZOHHhXmyLZIGqkw3aRYcDU8ITM4rkkgjGDEzu+kU5itfANo5hwuMQ5xxTmsxP
vidvWytBlgtE/fq3o0GSEd/ZR+vEC40V0bIcT9U/t9qh8MIDwdzQ0jJ+5GhASWkrnD4jM0gjpr/v
oD5dzC46msRcGUxEvZjKQDdGZFVudmnz+tQ41R1xYTytKl+P43QyfHtnp85JfcGcsmmG/KWrt/Tm
1GsZbbqkiCNumxGZ2PUFGabKFYLF7PJzOZmCQpA0JUfX+VQ/5PrTs7T/MixOmDEIWhv4HYgTBbRD
Ub6IrfJWmTQxjV5shf7NK5tzFh01P9PODmCjNmJsm04sMiIOL6zJn54dP9HUvzT21MO9aylMZdeu
Oj28xL02rXU2icaFZdCOK2sMLrbNW2wbNUFElQDCHqUo8GqWMK18NF1wOV4paMEjsYRPyjFSvUps
ABytrRrfP0+qGMZv5YCmu6m9c6c0GSFuyhkPN2BBPhQt6Fejhk0wiWd5qHR3utUYK3N0IkG7zIa9
Y0bhwl53LZkiiLi0EW8oYouIp59erg9RDQFHBnGO1WUCQuPoCrhsFnBWHlKj84ZPcNW7XMrDqPM5
JvaX6zmbzG49hiCgCHhzQKzFJbZGz9xnsX/WgmBeOzSlqBVgeqnrpBGFqa4MFQL/mk1Uij5vbObK
U6hFF19di+pflSfXCFqa2AHf9Pt3wkgKMHjQiUEUrt4wTmy3KL2AiTGcWEL7xe3SJGdAF0mJ/qHt
LW2FW5kBStJf7NbHIdUNt5br7mlycCv36nKMkUbE7bfUJvYKBtqS3B564/gUOI6srz/4+nZbtfkj
HYjsQ7Jb8sYmGXfB9XklPtc6LLE7YSF04tlqBbfybKNh9cgyUi8awOPCquHAtH5zlv3Y/r5LfIz/
EXwV97+vQ/+Wd9l9gea2+fvfCJH+ZXWSlrQMS6C2cIXjGPz7x/tjlAd8sf6/8ERXCGgpdnvJIuNn
9o6BG5+T5p6vj/+HRfu/eTSW3H99NNtkZbV1cLPuL2uhbgjWID3FdDpx59LkuwSHFE0evdxhLQr3
Vuuds7po/vxhWc3/9GHVv//hRXJOaBojZjLYu86O9/wS0dCiOcs69+cPpP+clq0We95OxzQNW/I/
0q6fH2nI8qSKWhDnBh4+jDfnREbc2P55KhwmBWFJQNrM3U/1yODZOmUcoUwrOeeBt/uLp0IG+L+8
aFu3pHQN3m4p1FP9w4umoVQHusXUKPI9AtHaHbp4xpUs2+r56CEfN9L8I63PH2my6xMQXoH1qp4d
IvFtHS9thbnymvElE8xY/uLZsVn/6bP75Y0ak1gL0AJLbjBME7l2l5Q+N6nayqpYwu/wzoHaxeJy
2ljGWPzV45v/3RNwoKdyIXqu4cpf3h6PM6spQugkwGfg/DZoxBP6pmMDC8JXt2msVhc+zM8IuYKP
Hh+i/SewNpasmKVmcmmdzrn5w4RJL111CXOS1RE1O/GTtI0zqptz5CvXy1TS41ZZsyY7dqIy0Uft
rZmjatUl81FgFjPZKXO1TahdPibdeujKuyEkCirrzJsgZ5luBp5dVnXbnFjIJLJPuZOaDKwNRKLI
RkKdDxqZ73VL0b3CXQp1i6mtRo/dkG+nVuVrIe2ZPG2w/U3g3ASddWflTc6BlfALVtFBvQfqN13y
3lr190i91Fhtdp60TzrAM1gz7yVGFLV11OQx6fZjRle/V2FIjtqskhHRrkzvUstGmQgszCzBpLIx
dID7pwxB6NDS2bWZVWmnmNtDYCDxDP2F6EneLLX1zNiY8Gzxx+T6lkkmUyQdgkpHScYbrB5GXcTX
ikoLqFmCgjZFRWNH1RyOunBD9dYPUuUF0PpgG/agXbUsLb+XN7JnDzVehxpdT8Trve4l17U9UrYP
Yvr4bhorlI6L37+LPcSunq5f9+f3gqGrRfbnElHdpKwcruN5tm7/sj65foXgStLVvlaCXY98uzGD
h9ml/CqTnjvWrBZlwFPCvrJD5XtxBuch9Itvldq51FsRzfOX32gbZ+KCUW9C3nT3QCieJtOetz3S
gUVt89Ff7/27oBHfGg5P+JmhJnSImBxPW9kOkIQpurSaWhug/ty0grRmvlVTb7v6VlV4Dtl0EFq5
LaIIMSB+xoQNtYj4hHNra4OxulGLXp+llxZBGb3L6MCIlx9WcW1JOX5nzHhVh6kvwbr2+2eJh6S6
sZoS25qzG9l+rhVjzTyHBUxd+g0XYdC7D1mefst6LuV6oA4qUvGYFs2BJRBitbq4of3QSgm/YY4y
Q51qh0+XaHSq1aD6rhVyXZMIVKEmuV7rsvwaLJrAMgk3g3AfrzXJ6CXg/OzHFNQLdwyVWuF5eGbk
WaiPRFUZtcnVScdX1gBhyNNSD++xeTky5pUC86uc7oiCm13O7PLN9WY0TFAIrBaDwuPbxCXzTG7M
jJoDgu6NNnyUpurlqVu+rHlbusH9TpwuGgj+UJJve5P14zmvw/31b9yJC7+tN+R9HPoS20XiGBe1
6uhKk6UqysQLPscc1bbQ3s35WwQJHdsMGnL3rE1DvpEaXrWpwWiZ3mgWjH4mJZRMtrrwKcYw+PCY
nJ9ZlzwSHgfA0Kk2L65VjGfAK5Pjt1ayIl5v08JAMOBQfdFzhapBlwEkAqI6FopErW2JpX4hcBG9
IaB7tbyOEWGaYXvX1tgxNGy13vWMoo4JTUFx6Nb9KhD6l21qfDJs12WDzUTd2eQNH+ti/mqhj2UG
KWY4ji4tbF3w5vFLXZtPtRNeEAtTPRdEojDYBOzKZTS8OFXxPugciK7vA6k/tNlvrwVtj+cYOx/2
BDvGr6Y7a5/r4ua6Ilzv+X//qe5q/us/+fNHUQKgDcL2lz/+1+arOL1nX81/qu/6v1/1Xz//kW/6
xw9dvrfvP/1hxUtqp4fuq54ev+hDtteHo+xTX/n/+o//9nX9KWei8/7+tw8ymlr104KoyP941tZd
lqx//+PP/8f3qRfw97+doo/3+j3o3v/le34/oOPy/Y2iyJGO0PF8GxzK/88pHV3Ybza9dEtw4Jau
9EzqmH8c03X5G1hXT3iWYbJF68Y/T+m6+M3BD216lDeWLmxL/o8O6T8vwJL/bJctBKUtT8CwHXWG
/0Ot5KSCVgF5H2tRYkykXdkTKAnngJYZgpFoOvjZJQiiZUgPu08qOlzjcXA1TPOuu/LD4S0iKqef
JfhT45BCUZlMAuSyLjv73V/VmD/X0Nfn6glp6ZZNv5diXP/5uRY2SqA48ur1oGJws/YhLpONmd9X
FoewSm6s+b51tO0fPs/7fz0m6D9Xk+pR+ex0Tro2djIK91+2qISNZxoIiluT1bBSTGwVb12Yx6BX
ljV7j4ljZTTfWz1fluSgdbcJlg/2KlOl4karVkA1AHWV/1Ud93MZ94/nxQUlgDJ6uu3+8rxQM8p6
6nheto5SltCiLNBOpG8OTYUfvFrNEbES0kJSad3++VtyvSj+uWv//tCG6wAm5Erk118qSLyJ+JyJ
eoInxPC/pKjx5Q3t/LvOFagX/BC6V5fh7yc1oMDVRQQyElwr3sgxC2HYhF/uNKK1EdRMdfPgTtUd
8vNHbHVPsIHeiq9Zds+93dzGzAvMILrPGtTsjmmcTU5o9QREawS6gArHa6IVtOeDjfhHxPFCZN0K
Kz0Dj+dIZ19wOb8z5UXVTzC98+xOONIxvLi9jvu9urOA9ptIzrOJcAqtWjaFfObbH0t0eHN1aNCd
L2QhP2VT7qYQYhScom2FLRRtBD9BDMfJru/0oHvkyb1YbbuzDQKMWsQnrj19BI2BWJhBJ/hKKMJ9
hvglpBvbfv/zD0S3/+VisNETCpp96hbmklC3zh9u49gQ8KyQjCDhfJwgyOBRDB7r/kDYqh4R6b50
fIz3q9SgG3uDB6R5DsPF9GLjy/JWZrsHOq603AgLnsH8z8nZxjWEeOa99m6mV6xRTnHDCEUrblDq
wIRB8anovaRUWnfePglRnjxkI4TLTRoD/cVu2avOQ1Wt4pwxSYmR5RsYyAhdmkBCAm5jutOjFY0i
LQLgGz0l0W1qLHp5J7KPpgNLzalCPWI9rFuNyKF1mu/Yl0mkxW1ocZb19l67nvKjETN1XKfZhpRu
jaogI4d4RbbDSFpMgW93NyrqPoPOhzpaAMftyEDEgCc2HhrMeuU14ItY+JaETVUQN8DHuucy2qfm
xqj3KMFIhsGttaq8dVHty34ZM4Sif8d1hhJ/5PWUwXayDshwNP9RdzZ+9IAX2GgWotpU0R0XXVSi
dILL9VjP37LxZQyfgmjHTMqCgxEReNlG/nIuj2NhIDHF9sHEz8EwPTwIb530p6kGxrg20cvQsvsM
YeU6f7WU/FKGc0OrywdiJlsRHjFPqF3iD5fPGIQdDCRi7eGoJd6rMzx5VYAfi0FvSsGhgXSfuZl6
yhkyt9NlQzxRZMy3MmgewQbdzUay6SttaU+sO8CpKwvrTftM3wUZ3FMOrxk0zZrcOFetiIQv6MOr
DeM/tb+qXi4ggm297r5C9NkSepcUgqAQc1uM7o2GUKiatZXJ9TqmXwJlPfCBlZd+OTQ6M+gtM5Z5
n6lGOIDTUKkd6DnaZaqwmave2GT1GTUFOZLC2mpgzPPgIW4vc7ER4mTkD2P2BPfMS1VIvZHeJsm6
DFYdge/ZEgtAC1W/S4lnV+PtJdQtiyyCYkLBmBvrgXGO6d2b3qn3791mW8hthk27ehbtkzW9WoBo
fBDbQAUd+WpGH22FYMkDqooKW4KthRK8aMWqiuQ21JqNrL+NWIBLCuE/Xx1M1VH4abm2bYeTviOk
7jARkL/s8ZEbMhN2smxdafP7mDX1ysGCtIrUMMjP4Upy6k/3FrI4rczEnWDZIzWAi1hk0PKm6WiE
xYNox1uv8y4OJxqsEcMPXxrd1jYBTjX+R9r7R2kwvjRrMhhs54M0CHeVou3YtGHjrhCXWUNP5GMM
kK3L9Yvmasus0cLTn79WiqRf92tqKtMwKI8YOphs279cyzFLsxVFBL26LRxfr8FB2mkK1KrhV2qs
Yebs/5kZKaerXpXtIxFiPcIJhu41q3a578c4W84FS3/JhLVF4llU1kUL9VvRDPiYncs4pPXCyRA9
aBUWzoo5aqsluzBw7jlMgJ6g55zm2s6LbQSQOK9KnGPkAXqrJnHXk/GWB5azkfbVxkIIGjGcjaFl
izS2SLPNtlWsr2RFXvIpTSm1sCOh51FBNl6xFQDH5obZpiurVV+SejSaMWI+61iO3FFJS+6WTrQK
UBDWbOEz6g+y7BgOE59HVp9ifBKm059FxlTOUNlICUao0FRuI74EDCin2crHwFwO0a6pEHLUh2IG
SeHY6owGk2ypm56G0W0LpKK8FAbhmlpTussMESTt2yR8wsoEg04YgDUza1F7WnpoFeMAOLY8owvj
OXVafuDUxlBf3jOLih8lgGwEc+GRudTCsCLj3oc5dS8N9xkZYLKtIHsdccLg3s6QRnVW2SowioWS
u2a7tlzcJprkbZXDrhWavWcRWtuz5T7EHCzvh2566XTzmM9DDXxLnWFV9zqtAvQHpiDXnpSyjLvj
wambVzPj/Dqa3aklLWWNL7t9dGZSMskUJsi9wm6exMkd5J7nwEz1C7Ew8sgnRJZP0O2tZIs7q975
qt8eguqgrcbvSExROoGBlPGY1Ga7RVYwxqREFL64tEk87VKfbk3N+JhwMN06AlckrDUPvvoYcH5S
RjVJkCRdO8ZQHStff3H5MNZxhwIEKsH75E7m7QSGaJ124bRqpa2tW9eqiAFLIPJlzzWhQHurHpSb
oCaQu/Y+/Yoodg9N2prFvymRXOu+eLITfW9lzCWysPH3evNEEbepE6PmHleOyTHcB3ZDC2JK2X0l
QyeLnKkMOGwbPlvk3uNWp9CDcfAoe6h5TkH+QoJoeGMOJnMZGRCVLoEo6ypK1EMiXfrE5KXeyZTB
BbBHi4AQvDPADxXkknnQg/AMqlKyD/NlBLFzmftjSW7cgzWSDGawDyBneG1o+OYqA7H0+pchcKuV
q5n5opYMYUj/DF1ialL2Tz8h2zjxsZROKLB8eachaiUwGL4+sE3aZkVIX4B0OLdDyYP9mbQo4tjK
L8weFbRPpARGUm8jPQJjkuo/JtEja+i7IzJHygr0+qumMHU63kO9jwpZ79PRuDfSlmgWqKEH3YCS
JvHRL+CIs9iUSXA3OgywwrJgNzMklbzILjWf08EL55H8+p5egq9lTwWQU+a5J5QnuJ5qxkS0qCTO
sOlztOIEHhm8cJaFPakHh6TAZJq0nrYQk/MAVvaFYPboxtSARsiOvIqYzTPHTLLx/f6xrCdEZBkN
HMoeFd6q4q9rtPuo06Y1qJRVlA3hNjSNeJ36TbuOlPgrrOjl1HUyboBdrhBQxFsIJNUiC8AqSY1A
QNNCKCF1wKuuajMDNAhStk3zHCO+KP3qFRgQlTFEyeLLSkK5wsP3VmeN2BZwhTHNdEAOFtoMcsyu
zRcfqAHF9BhuuEuntUy6eDO0j0mU2GAnFNS4LWhKz+m4cZSsKfAJiAKZbuH9Z3YmayrAuCyXukbi
X1vuq7xHn+bjkmRghzq9lCS1Df0SqzyeDIzfseBj0uP1WOJrsDhT4KekKZDC1yurCfiAwaMMXM8V
7BsIWCjKQlHXaKYAtXoqvk8CN/AzzBzV1C8FQ1c0akZJNWu5N5HdfLoxG2zQnr0eLJfuYNFMWqpR
7G27wgm2lqe9TX2LhYT4CLp/DVUyzZmo3MXR9SfQIITMhW8DiQj7+HMePo+liOisje7KQWjCso1H
JMzrZWSiXuZotyZgZ9pq8UjTrobckxHUPtEKDEbU/7gwFmIE/6pZqOHB8hRL25zzhZzJ9CwqSZZL
MW2H3DmYJihvQ6l350YuOsIPvatBuCAqdWRJRsPJjIGUoNpwnKVtGU9jN8AwmeRWNV7LofF3WhKs
AKNQWNX5DpcNUta8wWTd6mef7HOh9SHX5qeciMFtnPlB2DiJOAtlOBnqt2n2xnVbWSdnfNTC8GMW
+caXlI6hPXCi0DhCDqnF256BcGlth6Zx2q3AiXByjEj4CxKnXxIC69402S05n/4B18la1CKg0hYR
IOYGKiCbhjcof75q26V4xIFt0Bk2CEki9dQPVpVbIRWtQYtHJP1xvxI2kchVZzxng9fu+swCvkow
ChSx/GbScLmEfW/fhmQ7NsK8hdFoLsZYl4gZG1IJAhMoEfsvB08LJ+sRxd287lLdUboZsXEtH3kP
LQZfDN7WjHRqtC+hp9pTrHF4gMtPyFQARorz4l3K0JZIF88+TGl0iF3zxsUosRtTV9/jy9AZO886
5k2c42mvh4fWBXNmIR4jsODQfmKna48457rj9XfU2TEs5/uGDjjXOXELZrsyU0/c+nYZ72XpM2sT
2Fwme1rNnvbo+359yAtxDhND7NKixqusfkkoV09BBQVE1xuICmmBBsKT6lJps9tW/XL93fUX8HDn
UQju+fmlspqeYPFi+oGUQCdttRZo8urUOAx1MC+9yiWyJQEG0eIGv6EO2orSd3dIVcl3qd8Gb7RO
RtQQNsfkaemqAELS18XasT2WM6Lp9uHI4TfpZ38/M6FYGWTB7DwLI22UFLdlDVhHhpj9stzxh5uY
Lfc2VL+kotkYSVAcw6zGRVUF/cYeKsYCdnkAPcqJlPEUmSVxfccLvfNjzDWQXEnKqenSN5act86E
SqbPiCyyunoVFQ6N6zbQbp0yPMTaRHRZkbx3ng3bDEooviBZb+NBj5Y1t2fkDoAfkgZXn1f1b25Q
PuhmuXLphN8XQe4eBi8FjRMEwNrARYqgrx+CkOayjkzito8S0o1sZU4rtRU5lvFDQc1zxvpPElaZ
D3uzcy4p7wHxkky0Ro2l2htm1LtxsM/yaaQnJj/HJhy2XlHPdxCN4IcZBZOQhrwcxhvVAbgRtoEA
N2CAgnGUqXdsfA6ZmkbcD7Hb8VISWHmaJ+3IiW4+OqXlE9Gb4/ut51OGWGwfhMZ4GAkTdGq9fkik
d0TIS/k1aJdMZPO2mwIXNlDjkFMocMDG5vduepOgc2jCF1wkZXngTbIeay0Ggqkji4vVFtl03V0i
rfrctRPXONSNSFYdbOKyf8IHdG5yGIlpSpYNeOd95+P8jtkKIkBy0RwRw23Wj1M1B7uclhhlv28v
4qZp8PxGL2hvxw2ONqzyPd0x5ZsYO069o2Bt8QkjLyrxogvT3lrhd8BUAerdaKtNd5pLm3HU9U3L
9Q5Iztggxj8aqfMcoNZcVqN4byLqYoE4ciRFGpKVJoZ7csi8rfCn01Dowcr0D4MVuWCHzHWYZrva
MNe55ZPSMg5ryDK49QY8WZSfBBt3WEwwHNhBeNsEoqGPqE5JDWiVeHLWQzsCILGzL5IwilW+wq7w
0JBK5tFCqWMyqZwC8RJF9jGMibt2iuNUVW9GCIsH+tSyKMit5pD6OvdNSTsKYT5QVBLR3lwPhmU5
ZjDMiOCYISKzH+gnAN/LoYdk1KVaCd0EPBspfj+gCoFogUDZuxukRBeznt4c41swAdkJXCX5MqIH
T3DixEX2hR93YVVGsNCS7Gj0mHKmtF6Cht02Jl9i6sNRtM12nnDEhW6/b9Me4RAmF06YCyMZXkom
l3x9ex/wXtUlAZa10V0oUOueTVG0b5R8ey4U5uKi348I6m/iV3zeUEB58wzD+EAY84KC95jnJZRo
8yLglUAwQQ7PMHqyqwc+TXpeozhCGQlU3jSHijXSQAOTQzQuwd48Act86IbqadYLyobE/4qampnT
wBZsWtEqgVp7fWhngoNEBpCjQXqatQjVca6eUYx+TiT5G5XyUWe2hVO9/DFjlVK455g4QGCQ+4Eq
f84kpJ8bHXTz1HEFN1r6AG8YlnX6HMzjt5jATDsAmODiaihD1kawkpGknoq1r07FM2XZO/XvydLd
ZwDLpxg2kOf7z4bEw1dOZFskSEPHYmsO89nUfQZ06Uc7M6XyZ3dlSu2LQB9tAaJhwCj3YSC+YsZy
qQfraZTlEhMj86yyfkFV/1DCDQa+GT4NmF0XWT9cLJEfuzLv92QD7DQKf8Rjn74TPfi6ygKItmaJ
J9h1555Dw4elYzqMkjnd2mHzCj4xBJlDgh9o9S8JWgJhI0FkgVxx6N4SN3YRif84QIjDIn2JTR5F
cggnZWNnVzyRpzFJHnT0ja6BcwpT9UPh4cF3BCQiEXMap2OBA2m+AMwlVUR/8rziFi9j61GypFk7
rD3pHhqbncjKIJo3d/P8mGoM69XjldN057qUaka9JaBN5/RkfxSZ9iCLF7Ro9D97QGUT/mvSXtZO
PRzdkuAio/WeJf5TzbaQwIdn2XLNzLMyHzrGPsfJbAXmKW7gmWbWc9dwG2ISQDshwgNGxmglCuMp
Z/cOs9BCEdif6zB60CPUyqYNo9d2TnqN76k00pcSfw2W2H1o8ON7zhQw/ZFIY4Ih1YS2YEp5E1r2
S5XaHxbQMtyfRE91yV2kNSngsOooDIbnmRjeTZLbW4hUdmgsB0K9b278IO9X0USPlWBzuur5Tdxc
9IbS0nVZNiZS4SZRTevEZlDAfrqhtoWxJSEceOTSi8KCi1CgCC/NYe+pzKHJlBsvKZ7SNDqzrREZ
5qPstIzHQYdw5Ann2GfhazD2L5TzP1odgh5Rkrz+FhbXMEBhzJ5BKDKXbeJ1wv+xBrE1nZJ7RLuc
8i1IGaF9slOSZbMmOWZthgy1jt8doX3pEQYoaEXsx15HGiRjCejaG9jyXIQ5IVUh5WYc4u81wuwY
SZ347yIhKQObvlcsA+TfCw7sC0cDkWVrARkfnXEa5hqx5hjmrF2EAdL3HyeDPg1uuSnFxVcU4QbY
kYOC8CUDHrpJi/lyfdN9s9rFKBFcgu1RoAa3zSR1hik7Ts4posoiWEcBspK4ag6coUjmDIBXTcF0
EgbZo3ZsPhCdW6ETSOMNGmXALA7DEvKWFjKS4CuDhFUW9mxe1XcTRtPMyb+mxnrPWJpyFxdrqq1t
bBYJSX72MH13vO4Tj9LG9MR30N/fZY9kgIJ1Fk9W4cSLYfwe5eIpzvuHJI/uLGc62r37LnMQrnoC
+5/hDo60TZBU1cKvSauYbUpu3KYnJRVwzeoD0i/rVsjxI272Kv0gn7d1Y98GFhc0rVoOq/lNMoef
LQ6xEk/LQvPKl86PvuKGNhnaY3hCzbEpW9qHfvjDzYtv3KY49ar3Hr/jTYiO3wiBY4cx8gXru91o
P8y2vJdD2N04AAEYcsygGTRzi77gK9PXsRHi0/C+Ny4fP5b8mkYRt4RJuPMSC80FMeQJTxzIDBBk
y7FHRTwWgB2qxrg1K3pmagATZAbtPxHepGin6zp7rTYF3QKjDVdVh92Blv9zUDafsZM+x3q1V8AC
H25+EgVHkBlPzgjmBDcKDFStf9UGDcL+2UmbGTADJ2LOX1tb5O5qFva73bOdJdHMucnHbeGsyiT/
jpGkXZD0w5IXmRfYMgDcUrqcuLLXiGe/R7W3rEejvLMqcRiBhUYS60aQAgmhnbyqfSaJIwYG66WO
eOEJDVijrWjLUEgPCWjhXLIsRExq3NhELy4ep4wDohWd28E/jnkYrJISw2bg1SZHr8xZ4BrMmmZT
lP2iCvE0py6VFyF+B30KVX9vXINAgAMRu1uAEZCLiZE1O2vVEJdtd/MP5d9M7eGtRAOU2xHikAkG
te1Q19BGpDAZsIUFFiftZn6yDOeWHCKycyumDa4j7+Nounhljoy52IVNSmyYh1M+0iSOsr65FVwO
KJsex2n8tDnZsvMEj77NNDMboWtbL2kC7s7iyLPULeYZTg0AAXSkHk3PRseIwvUgmPv+1u7xBCO7
Ogds+QstHd6bzrBXXoufbzIAQcj6MGpOSNu72faWE66raPzK4/DREu1OrScQ0iD3IUgjOUszUM3l
aygJHryEU1VB/JhC7PreYdBQDIvCf/EDWpuC2bjrDOfE56grG6JFB8f8HnAFIHXmT4lmecwVgn0J
Z+deNm3L7b7nJggWvTKN2tXwUnTNqyOIt4YPiKRtzDfaALbD1ohrmalAVoVWb5N6uOtLAS0EhrQb
Y5ENXss6Z6gowlcgnCBbOZyRAvDkzAXxvcOb39MsbIgD8CJtBVA1HvUPx4E9Qq8iC/JHiB1C2QFp
JZbJ2hrV6BKela6TDwrt2RvKH1Pv9ptYMEf2+3ZPqhUX8sxFy9X45gegnurboanlsgIwtjbaTTs2
xaoKyC9hYMvIgzxM5QqNgke4ChBvNKeBpUvVZkG+AOig4bAnXWrwbzpo8iuio/ybZqx2gM1/9IAh
b6raRHRFAtlN9jn31mtCpkHh0ssBxIuTINhrSXiOi+Iiqm0UZ082sOLaTj4dv9rLAIQTFyb7SIoH
KwJoFdkd/gSMvUPKhMqyvrRmChduRtSZ00zP5gitHDraAtYGpAc3gm/ffyY4YhFB/W/qzmy3caTr
sk/ED0EGx8u25tGybNlK3xBOD5zn4Pj0veiq7sb/A33Rl40CVE5XVqYskhEnztl7be+58iluvHK8
4TQmZ2jnUo/UPVBP7xe1AIH/QTD9Zoa8rPFTNtFhaIgo8nsM/M2HZQXHGKcANI0vcvIuBthr1CWA
NVvCC7qqfaxrp12ABzqaTvPSpu3PhAXUHOKXtpR/w64GKmriDS8c+mCjfUxbeVNWzqTNQczm1pRy
2sXJpL6XmA+15s9I9oZE6bIOLXat1sJyUTMP7i1jl/YdLW1N/tUydfIGoCnC+9A4gCyBKNBfoSbx
4Aba+k/MYYx8i6MNhsFvOZYNuY2hcolpcpxIBQa+++AYf/yolic1jes+jXYpTtrZX/ckatymFlY/
uKeQC3NbXV3XPeKZONjS/uqAfaJ4ebcGbNi1Vr6EHsPmFEoBQHidwzNJ1NRE9t85wqYLrQ8LYt9G
+TTeRSTvFBM3UI2Q/CkSSJ1rCOaiiY6bHr86/ciK5imaDJe4w7G+JO34nE0lvSQ7GuAgZ58k52yU
in9akFUMN7t66UWIg5U4kWWMD0+SDSEDHv2RTr5mkK+k9Wx+Q8cngfPrAX4qKJjWDjHmVOZXZwZP
FQmuVp0vfY1w2oKqEEYJ4YeIOR+Ac0RLaZI0IZzDlPvhyiwJ2+imfh8nIKimxqG5zE2MypfoG2tA
5CZFz4i0e+4T/49Ngbjw9AEUbf3VDuzAlqnehpRgUP19ijLFje9jlHSCU+0CUwbTwmJKP7knPR0i
hoW3gjM6QSo+Q1HE1hDj/D16LICqedBe4lF43EqEMLhQzRdGHDxZLvBAK+Po0kNvi/hDRWNdcLlq
58A1bnatsyV0zAAN1stUUqn48XMd+/dcg8HYFn21Zulih03DNZJsc576HHGzMl8Ok3IzdXJXBv5p
SthV7ML2lzlukq3GU7NiwdYKyE8WHXh87iYXuQ/3pp9+2HX5J5hgPThOdyZv8cwSe8u9/mkI6e4g
PeRcc5MRylIsQkvPijhUCFgSNCjIlQrearjh7YznHoPpXomBZ0nTv1pFvwfZIp8bWfKH3iXOtwRs
zqi6ir1D0pTPPrK/NWOcBxe6wD72y73dNoTfGmGzGYXxXKaht8iK/BJp1SWYxpL4yuEpltlRpMBe
E6jrKmQDshs29KBOx1Vjkpys69Fa9E50wntbw8WNP3UCsOlWuKc8YBswGG1FxIKKUDyRBMJgJySD
mhxNXwWCLjk1f6UIy0jS/Jg7f2DxRWvm4bA8EVMo76ORPiaTTluj/kV1zrArA38yoK1QXgo3m9re
iakT8pCHUJ/ZsdMYBwuk0u7SRtSbQzlSsE6XHJ+yFWO4Dd6GfVVSTxTD3RY9inWPCOpNJCAcZrG2
Iq7yx9J7fVf3oGekEX0lUXwjGWwEGUTqWm0HBCkX8bKZiNbrOgQTNGq5KWEVH7BX2mwyPGOw+Fdl
BM+CvsWXaXk/rlzlFmOQcWJkUfh9/xCMUD1cdzvq+okaKt2xOyYrCF1cpJrtdkrPQkMV4euXjPga
WCzAY0R2tSJzU5hyiQCEx6bTr72h3Uu/nxa4Pp881S9HImEgfRM5HaPJHMQJyUCzhpwsL3VZ1/uh
0K5FOH7ERn1ILGhH+tTNB5Zg4YTc+6Wgf97GgXuEmFmsphLAFE1BgSCL6JU28gNGPCVPZfTs6Ipm
64D7FKOfyWEx63uF2xztT6B9xDX2bEfzbPR/ZDJw11EsNu9Fh0cJZOaL5ak5776QJyNxj043YDtx
XOCVJgSyCbzEQ6ZDITSHD9EVj1Gsuseu9ZeoMEcibx5BtOF6cChodfOjge4QpOwJRI881CTx/Z3i
4c74KiHO69IODAAjE1ZGZ0UxrrL4j57b3U4ggcmU8TEikXA7RppJ0etbP6cdGdWXhgt4NFP5NJMV
QVfm6150f10nOuPlDJaBwFSfuv6HDk5lYQ8Df9mIIxqsThX+lWORbyPRTQtiKpF705iwKmM5Wlqz
qL+9eLgpOBKryCG2wI9eGs1d6RK1Qm4uG725FxkMtfprcpwXSEfI7W11S+LhuRgKWPM+WUbwsZ61
0f3rxsZdymrrhAg5kExMePCQg+qxo6BNj3uAj3h80PExA3qZbDq/xECsXW26hUjny/HqCVqQE4iR
gTSoaQKLokUvIdQF5pc/jqmuKoCoZGoxk8vRvzL07choQlwzbs26K7ZV5jwJlOxmJ1I6Tw3R8oF6
dGioS534ytTK11GuNauB2FMyjmqO4TopUvqE6LCfUiCVwjwgyxtWLEmY7A3VHUrwP/9+GdXtxGNU
PJa4/CnooIw3TaL+lMQuZv5XAP/psXS7hkyT+qeEj8Jl9jZGEKDiHBGgOapHq/3ACKQ4xrkDDbtu
dmDh9csIVhYPoKJ3XEQXA7GEV8nh7E3kp/lt0G98VxkErmQ/nGoxUifmskjgPKJX0ZdJTrPAh0ty
RNvOExtqL4pNjoN0cHBz/7VLDX3ZtwHQXDcK9ipjpm8m2qMXFP0xnvmrQQ9fIUSt4EHt7mvmkp2V
vBLualxvUTZlBy/y8pVTpED/lfpu+ir7bPX0Ng2lfWjLhKSfKDD3MNSZANtV/MfG7gBxfojWkea6
6OAS7wVt+gp8a32PaEOQx0xEamplV1f3iInIFdhea1p5yJqXlrntRLhXnsulLCpQaLqVgwzHTk7Q
CSNnCo7eYs2LfmIbuZ+bXj0bdM24DzJxIAgBMO6ckCHTnR6KB4nJdtur0VyXkR2tzJGnAFyrvm0z
6w30+LAtPFYFt9R7GgmVftEKTiQBZNWsNG9To6KtN7z0A4QuPDQEmKYM/JuyvoxaIB+GHmJFRpVg
ZOEc4+2JlYzJS4HfUm67Cjg1Sbrpa5cNiEwy9VLEpbUdAs15QRD6XNTkiwD3dvcjRQKILevGSJDK
ujDurhWLMwv0yZ2I03GtA/185HR+wUk+r/7m6UgBxtBnZZnOLG+s3hm0XsEOlDTRm9mw+la0tnnQ
W0aDTV7yqdnTufRT+8GIaGaZJUQemv3HGMJW2Zmw5jwEDjHDxYVIDoZFAWX38A4Lt3slXNbYJRh/
9v5MEkTpM3TbkdPdC42zGP10Dnyz8/AnQYCUog43jpsYAOEs4gPcl5E4yXezpGvtxm78CBk/tXSq
mHmyrU9e+RcBHWP54bVuklM3yX4VKMPeBFPZvSkNDlDXtO4yZcC7nBrpXRtQ1nqmdX/aKpArXfPg
sMF8M4QwbiN05MLlFN7NAfOtrlBk9SP6kKEn5hbUa9cAmoTBsQ3ZwV4AXFpI7axrCkFhVTl6BT+j
rbch0wRgKEiFTK76wY2qp0aO+dofSU0ttEgcU+xppYyJ+JND/QicJluOvfxx7M58heVRE9W4wUxM
lysk1cHpeRbn+JbCatt3hxqVNipuL+rKGwlXAGPsSn/UAEyR89s+C+nVBCuiV6bcfiw66A1tkZ1R
f8zHPZLpBtvCqmbmxqohg3g7OawQNDuiLQdhkuEtFRyH+BXcf/aZtCAfJ/k1DkbyHkXTYzNyr09A
PJ+iHBnpoDXRVXIPNxbyh4nd5OqQRuJrpO90QXlUaWTtpqIAWqWn9bbtJo8Hc5mIqLnb4XDvq1aS
FsCCFPop3bAa62Gf5+KgkSSMnNZaZbN1DDJlshgLnlUspXSZhlACPG6OPZ0NzEV5tCsHGN+atB7t
Kk3XDW9NI12HhcWlcqYGfiD1+rPUa3//0ys4hpGatlCOpm0UoBUd3E/odP5etJSXHTQtuEv1Y2IK
eRh9ES+QdPirnhiiZYYU78wdhR6MH8rrZHdpRTw8iANhQtoZ6UCzQP5DbI0SzjkPdhF2qh1WDPKq
iGfkQUU9lTMtJPpAE0iA8i/PdP+qrOteSrsHtErxQHqbjs1Q6Os01JuVjyDOsehEk7ob34RV5ist
owuhK9iUaVn7zyNB5oep/QPvMPIENFZBRg1Ys25hlE1+TBWZHTWVIaQGBNSWv1aNatEA0rDMw0j/
A3qPHR2POJfLA7s8/iGolRZMG3xJ0T4xXnvUvAnYe2EpRp3em5FOENWmo5SEkNEJK8+0zLZGpMQy
pFPHKVTSZkxJaghJOumj+GoCQ7oSkIwgVue09fu9DLzdNvfTbxIzir3pRSD4e/9Ndwq1sd3qZSAr
6zbpTnLu6+TLvU7+lL90TtA8c15ydaCVSes2u6r7dkZGVDhIlj6pXZqNIcIcg6NlE6TcGeN33kTW
Bp0GsEYn956qfvKeJltUiKBolaskHzeAWJqFBef5yc0Qz3i53+4rq/KfZnTQ4JjDOeUWa3LMZrTM
aXPbiFd80oJ98JdofnX/Tc3BtqEP1+b3l8FZT+034LTqMkYY4I2hfGsKfUO2ubzb5NUsQ9UDUZDS
vHspMaZBfmrioHuyzAzRW9wW0H3JuS7ktvbBdTE2DFYgZNy3pmNuXfu+PIjatUmuzsUa2HT6lBpH
D6DSOhwhpk9Vcqo6OOepRphBmIT1xhiH6SLcl4IW0QMRJg5xTeGndEciA/XSPArdsNfjIYQ8tMsq
GD0sVnRvyg8t79Cd7IMRtjHz7mOrD+Yi1fMfL0BPo8fmPgeaSRcpoGI3M0rmst03+rQ352evrK11
66Hc8rhYUj71VX/NLW4w3TaqhyzMXotmHrrF4slMHG0DigJyS0omRTB3WmhnV22Fz0Kjewe4fRtG
BhV2pTM8BDK3GEnabEX1WsSPtFGf9HgG5jWEbrflWz/QaCE1no5oQtUq2mBrRYdwggcNYoIEsR5B
jdm0lygxT+UMpUuQDvWPfjY9YgR5CVNJPoMIPiv/RmIjtQT8dNv5qAQnuVIviDC7ijH4CHzYrw1m
gWqs3pDsbnvNekpF/JaYfkarrXjtFcF3TJcXMnHvjgupYc6kJPjgU1k0vQlVWZtj73IYTLapLI6V
49y6jAFNpvVPqfweY/I/yTJt3mlc6QffUOVCtxQalsL/6LXkNEK7RSZogEDumi82tC/fJBaZVsUu
YA6SokmEZhuQo0WTfnCTZ60hFlVztzEGKIjpafZQB2yYwgUVWUVINUMGQmDOJR1yzhHbamCNoicB
Yqr7iQvtxTJTpGLA2GVClFxRyZ+2E3+hllUPgrtJ6fVZoyGuGtiOPqVyHEMA4SL2i8qol0yFFd32
+Jn+3kNjpq+WMk7ENwL+ECiRgR79yrT/9ev966r6b66///bL/59MgAjq/+8WwP+RBt919F8MgPz+
f+x/0HY8x7NMzxT8C+Ey/+UfRo/m/sd2pOsI4eK98DxDx7Lzr/tPOv8RruVwW8xcwdka+L8ZPbr7
HxxfePJsYQhLcHz9f3H/2davGv7/eAPINeFtYcEW+D4gJgCn+K/Oj6rkn6kM9zJgf0F/BIf4+huy
QdsP/g6NBGhqYMIMMs91aOAPeV/TOIv1Yt3avwRzBMl0SaCR8zz1ZuojG3u25zx1RdjDOSjluiXS
+dA4EyTZNhUQEIuzTrzIzo3H/Kw5jIvGFntH4yuOwjSNGcK1SzFlkG0HDETchgc+vy+0ujbCt8o7
CT+gtKuL97gt1SmutxPZwqusT9IF2JkUrJCfnjXJVN0x63yDIj05T1m0Sa30r4+ze90heDogiZ6Z
QuWZwNpdSprSPohZp1vvLY3rveNPzT62xomhbsJkObeqc1hHGuJ68GthmwVnwZaBLGon0a9vmOj1
5zCb/SGlTdgH9dOpam/BEKe7btDPBgPwFigdRN3KWE2Ies+/L27rDWcWbM7Z0tXXvmGcMmjzO7Mq
WmPZoh2GC280WKW6HwwGAYIxPlZyDglN/P2ADcybeP0Q9YHohIPLhxQrQxcPvx8Fkk+b/8wBoBMK
nX9ZIO0ivfpcOzc/6KKTTIm9/v3oMWyWKx3EK7bGBoWkBBVtKTSKRpn++/L7y1J58IpAqGIhcI4y
vDHEJYXeMF1S3nWSGUsrRTo+fzOZX0w0cmaFRFEVU3YexrFEbUomTdE05r7T56B15Zwk7bDT71f6
/FUZ4EEB3bfyYJgDgiWbfGRAfPr96vdF+DkuO4uZCtFpK+WM0Ci7siRIp02/Ys0OttRL9Y4oEaLm
f39AJ+GT56aDR6ETuBPPL79fDdwbAJ+Cw+/7neYbZ6Lk3/i1MVOJsc8vQjuh+vv9dcDPt63nqZ1M
84+29tK7VtPv66JheAIEbqLgSAuWU1DCqgYWp2hybYipUo+uTqA4udP6zh0wy9glEspSUxG9reax
y8hYeqDj4KFr5hyZhIcwaMVKxHq4B9sFp6NX3jN6YnM1iD472VGQ7yO39Dcy7Pp96Zu3ijDUZZab
2ZtK5Ldd2t23Zn7FwUx3kk5CU4P8z97J/4ZDTzSHz0TNqwd/YxezTHawuqugdFvZeWWecoLoUPyg
GkjNuN/pTtadgil1oLR6ARUeIDjD9oc/eXTVuvYc6iZcOWI8Y4qqAJkqDFu6FO96RrcryjzIoX7i
LIMo8VYQ+n83yXA/jS0pklRTZteOj9GA4K4pg+qp14xTYIODqFqv+CS7gOnBc8swjsrGV1B8tPil
YoSGg9NeJARuPspGg3E5yxuChBmol9knWOr0tmOBjtazNOLDfHDCZOH89dCnsr7lP4oetZsHb6GF
lcDA5UZ9KconiuNq05igyfv5e67euEdRgfpNtOSnlIgj5NA5oOF1slYBV23HrCzWRpk/B/isn9HQ
YZeb3l0rd3/yYHzmyOa/4FXdDEEBXEwaGqWfWDRVzmF19KYzkixaoE3/GRn+iNXUCc+0rNJVUhT5
TWr4f1w1+s+NRehQSKfIw6z0Az/9paum6h5EHiTzMf6bSi5UToDjwmVw/2DdCcgbNrRI9mlEi7FE
x78C8fszS9oR72Pvc9RnlJXDvvP9C6eOcJeHdYhRzj+02jjdVZuT3EsNeMx3Y5L7R/JpxBKZ9/g+
DrPiT9EVieEzAcZmARvsJ90jcTVQ4SWe5sCwMh9ujsheiVYPViEsXByz3bMsxuwiB+dxtARgamte
bnRIXyHTYODpL5zx/nh5Vh8ge126Ng6fXKs7jeRTO+iC/kzVU95Dli2g/nLcTK17HN8m52+kCevW
wHw+ImATLbEugD7HuyDQgryjC2TzGkVVpp/rlgURSVEg70VEOK4ai/diQOJCcWerrHxGG7WeZpUx
46r4kOfd+Mo5jgYL1wRWa7RjXQ93YiIRtAbzeO9jFgpv6O2TG+X1TUfqKIGE7arSAOsdFc0OJxfH
g/nteCZ5KAGZ3yMZ2qehs4MNjRl3qYx466ResyrxzaGKIv9kxKfwYMaMnSKop6swFO6dw/tX1kOJ
FmQgIph2/acsI1d2/mFai3RSEDfkZPjuOnbUcAfQ/ip7PDaRhqyhbjr2Mq24JUOp34VTWuu+6sJN
V0r9jg3jCvj+0luaeywIsSYmhVyoxOAxhC9SHpn6cJ5SGYpM0Jmyq2dJk6+92RIZIGRPHuKU7XZs
OrxLJk5Vww1urmXBdsMmxwfjHWgzj2/CO9OOKjZVB+yr91oSH2JbLJmfN+vAifpNAODiwQkL6zQZ
tvFoNOF1NlSALuzPjJxqtmMPt3HIuyMA8dsqy/FuBWP7UMRasoGHDwXH1gpaqBBgktC+MwZ8MCyJ
IarWp1VqJepuemzGPtInrDZOx9SYeWtkjJvKE9rdyyZvM5GltrK7W/V71Yr+k75ieakUY94mdvvZ
G0NYG6fEJpYvdg0Ik6YU1L7mL7rH9F622besw/bQjcOJQFLzGgmSm1m67obTgfoX+csgCaaX89sf
ZHbLx7p74okhMJsRspNHt9FR7V32Tb4praLngMuIvU/14NRG1offTKSbqr686v54qbzkZyQZfXbl
vXt18CUYcazCEqq6MNrvMWv7J3PaGo32rpw+22oGbTSCOKcnhKOHdKoWv+/aJ5VyUwfO2sP7xGqd
GvfaDz9qO5cXL+7W6H49SHP1BaF4fWdq5TNFs0CuTvCOe89w3tx0AuNS1cGpSrM7Jl6U7sWXULxZ
yrx3UIgRETQN2mGvWfgeZG0Zu8Vd6SKkJZfKNbjGdTk/PaGXmcsSOFqSoV8VOT+cw3GapoF6LeyD
AE/yZtRTPX/umOyjrNg6TEmZBo1EFGQ1leDAfpoRbbzz/P3I33CfjDBH4NrFC+Si0b3SmNkMxHMM
GTo5OknuYnS5T+LGu0kGOFi9XjuyzFb2WGBcyo1nZBxMCOneoy0g+rwrUWH+/slhxwjTCOOvUNeN
TeGX2s2YJ75xMNxTkXi7oURGRJvjgQA38y3rqYFkNBzUYCGN04xuXsVyNMtvEW7LyW6rXdHWQPfb
ML37cdzNA4hX0Qh7GxVmdixC9JrO6B4HxPnXmqIZ0AzVx+CPP1NvtUe/mZ9S19GWkmSsbRWS1wUj
5sVu62c3kB0pY5mxkR3bRZaro+r09q0XQqAdRf3rgjdY9sVs1g5GPMKMOB4sO/QOGRoN0JfDm3Q3
ygytV60/5JOKT43sdZJ6qkOc6NlhMCfQ1TXK4ExEhxTxyZrgneomsU0Hjtygt7KfaU42lz6WkLAn
d0ceTbUUNgtA4uXJWi+r7F4bI6ViyB7JpuiRAkIpYHbOQgs7PhVUWTSrMvLHVO0surLR95ZmBYgO
smov/NjeGFikMDPAnkh8/3nQiAbKe6dbT0K9xyiN7h3J5RtCsci+C/R1aAfRi9DKDs8Wz2CIvPWN
BkWfGObBY2y0mLIsOuFgQMnK0vPGhMeBW+0I8myAgYbjaziPaIeYnkUt8psHub2zvFcn8+WFRkR6
kBaJa3K+WnoUoP+ZYEToTBXRcclsb3SN8wAuaER2WuzjdJRX9mnW5U7sA/wdu0qnrCQtwmLkziaA
rb9744nn4+ToQRBguv3n2mjGt2nXyeOwzoipeG2Ml3yAYMoquaI36O08IfJ/thDgqewJKdVNFpMD
SziptzbE+JKXo3ehp46n3kyiM+N3za3expHQdLc/NhVBHYpN80zIGh0HogPOXspCgHKp3IgG9kdS
M0b38srBGYyki0xitCM6rpaugXhuUdR480i0dgx6deyYfu++JbI0qfTFtxaUZPEOTxWdj2qyh7Nq
tM8mLJJHq6r+6q3PYm8m7WlsW4eqANOYLogt7Hy7WelTRoN7tNyH2ACoRL6Jt0L4ZuzGhqlQELvL
gIWlMozkFsb6Mba6EIOE+a3rttwiBfKX0dSCE5C0T80QpEmTKv/AWQDt1Tu+jXpVlxh2yDzzVvBU
+01zqhxZXvEOHS1R9SdFFD2WkU+3UflbnlVPgcV8Qk44HYAcvIeNwl7Uc1OWJe3xYvb9S7eSWzHZ
r0XpjLvBw4fZYNI0e5q3HIhX3uyoGx3y2ofmPcPIADwhkYe8HO7RhBD2O6gz7fn3JXSGd5u0kmPW
kg8XA0vdjvi6Z4+dSYdw1J6FX7hHfdI/DM3XngvOXxuMCH8NR4s2YVOT/Rro5SqOCm5Nqzh4GjF5
ghhF4B41SnwDuYAPjCsunTPBFgijBlyvY+bvq4bf1BjTJuec9xAqdkKz30gwZQbu7dIk4aIsCIVn
+3qPdWFco5Ggctxyj5NNdxL4HAEker/vgSndhCzTTSLEJpLMkvqyrd6tcqI4FfU5cZN3I9cER/TI
WKpE0cxTzT3pBHME5CsWNrAELf4AWsbEP1wyoiu61NzYLT08mmQ3pB9zmGtPbCouQEUIrRnUh6pA
qDOa9kM4JwLpaJwswSVQoX6M6OIvCFJhjQtxEIH/iJOTPTn5KuzNo8PUftdHw5UUUrrX2niNLe+S
zzLLMuteDI4il9+XLgsIRNVNxDk1PIooj71HbJqQ8n282vCYgg3y5Vn4kSZXUQ3J1TLRAiZx3nMZ
59mZKzNCl3T3UvOsxzd+XB9HxtGtLeep1PRtbomvwfJIZqKI8R1kzK4dGeRcTSw8FUIc0+1ms4cO
RWnEa107y9Bl2Nj08pARqfwE+IzzkU2rwH7AImvcct/GydW3085q3bc+U+Uxj5jJGRPeScaf6VG2
ydKtEAU2OgkONMRWdUAmHAwBBlPauWrj4lJG1auyc29L04sHcr6ebeGssCYPr26B0ApbBhF/Fbxa
xtfqWSPUWJB+i0EVTkGlA1t08m64eF35Z616NN9GVM0eiyDYjeSjrTqbDSn2Fn4kBQmNWY17oNJI
EPxfLyU+UE7k/UbYzGuQHzzyU3irjIdia2hktOoWEvqpqzem048vsrOHdU2IkBl6ayF7LIFjfJK9
+EprGy4J9Eniqw7DttYDhfCBZmsnUNwVUbzhfAdbDnV3ta9aE5fx/NLML0mAYtXIGrrlRdPuVLkt
nZMPsLArrWyZRvU5wp1hqReHYyhAKSAHDxngqf2YYR5CZGRtBtKXmp7rjg0FUgf8BQ0JkD3Z1V5F
8wEzlYfaGlZ9FLxWg+MBARr2bhMf/ZpYsbjjAASBwCgq90+E2xZaIoeC8i4HVtUpQ6UZ47vbxV2k
NsPks5x7rJnYJ59dob4d3PMsV7ogc8R8jLJg7p4NFXtkUjNj05K1cgwSk6MStz36DwRu6dekkKOm
ctSfqxwIkzDckV5Xs2C0yshZly+UBSvWIPGZNVhA2T9Qsbnw74aEdMBguMku4uzq+uPVStsnyGTE
vRonxiPN6zRjPgOnkLD9arGWWj/uS5e1KeW5USoXD7ljvOdpHL6k0PpbvyDbRrJPtLHtHaimo3PA
BGsZ4Rni/Cu8lVOrhfQVXOswPBrKqg7gJd5cDDI4fkV9Sn0dl5TjZytU9vUdufHREPh3VBSpJ5Q6
fzK6rTetRUfpuoDJTD0+1lBUVrWJSDWwJtgb3dnUrFuiu9rjGH53lTr5xD18cj768LxmeLE74a5r
gIQ9KqIdyV01EviZY4JaB28DjtkpyNPzqKZzPx8LzHaaBdVThqwh7xfdKGwYIXlFiwWcH/oJ5wF2
GtbMik6AiIxD1cf6GiD5tacsbmOBiaCK9i51wYYVHjMScSCr2O/f0Ld5CyHkMWXgR266EFerqveZ
CHYlCZNLV4XBvnPtT2V60wZx6ivkIPc57qWzgY7BBKrx1sQ0Ls25odOj3Nr6GDNDRI/nImnqpVXP
8m7L/hybFKcqLrKFN0RPPPsorBSlVti735pMKD1oNNySZEvqyKHDeLsqc/L2bJ+MCDK2ObNUEoqA
OEA7AeBT6nKVNmM521gwCHPm15EgU8VeFezla2nLA/kwf7u4JMGvwbdoJKM8hGF67HrjKwid7pq6
4jWIDGIolMNANfQw3KT0OH2m+0PWvzn+juw7DOhGrJYO8xoS6C2ETBawkywqHlJP6RyL4CQkVkFT
1ktiZydK6zJihbgkfnILijRGVD5zNQiPHTiUWUk1PfYWu43eEyE1ZCBjeh8KpfNNGQqHwLK0ZV6p
w5Dl9jLzC7JFyG9dcBizjqF0hluYk+pgOdtIA7HtqWnJ/HfYmam9wXGUnXPDeilqAlf6Mv+D7m3N
OLa+VAEhd7E1xISUB0S8NtmZcRAmk8HR1yWJMJpX5aseMCkCi+QK3Ds92Ha6Q0jsrgqGUJgLtVc2
U+cc1f2zgVW6dvty1Y4gLuOG/q+uTkaTvplTO3Evhlc/NoJt5Jt3Vu/XgmzVdV4XaEmU3uOSbl/Z
g/3dFDl7PEnyUhIbQkWTH1o65fTkSBNBrbMwmwGbT+o906Y9OaDW0VH3n87QDYvRhB0G3iI7+eVX
7jDHqItUX1ZholYC3f8iny3aQn3GE3o2+sTaEuvNTpBay+WSF75Dp11kh9S/RBVadi1CHsIc/QGg
C15KBcghRUMRfAyVS5ufvlRmpgcyhsHlompiGMeuqkeE5U4UJCRLby151Kjutw2CYUIPbDqC5nuL
tq4jkAODv2vSoR6chenWw3Y0pm+bMiPo47PZBetUOt8R5uB1Frmo9y0QEkUQk9IjeUtYQIe90waM
IrPB3Awe7l+tMXzAfFBfGoPMYT988+zi2XVhOu1gDVB/spCQeN0aT80A4ECGW75DgWPl4yVMH63e
HY8lBB6R6OMqHSOObmQMPpbyr3J89diUU7usW1mSjzSdLWS/z5Uh5aNLyJkcpnzdwrFYABDrH1NI
BY+/X5mo8ZYaGQ2EEpXApp3xxDXMlmUTA1YMPG8/eam/J1uAybLtTqvqbASV8zjg0S7yAcuKm6G4
GIruYJLi+s+La+M9dgOwC/yUM849LjZWW12Y+WIuXaa18dlw5FtXwtTIHa+Do9FPBdtPReQPH+Sh
LoCkz2b/wOh/RBK4j0YMUiOqejQsUx8dIE69BnyWm6QtjO0YvPC/HjJuN0DJM8+Gi02Sq+W88pFa
gM7wAteMJLBhkA/c5aRHjf6idjIX/3vW7v00es4yDqOyMHZZHSBgDIpt6nLyjnW4fBoC1n2b5MMe
R/K/X9FJGDdEUZ58Mk7/J1fnseQ20kbZJ0IEvNnSE/TlpQ1CrgEkfMJkAk8/h/XPYmI2iKJaHZJI
EPmZe8+96qnDdN7UW0JkuvP3L5UNZerQznHTy3HHrO0xld2REPP85LfO0WZvd22HkW1UF2FmZQIC
PZaXYUbBtCxkwSSBy8vn5fs/ZAJOuFOGGnvaOizG9tp2KcDaiqoIaZRJ/Usw6YC88yNReXgS8wdz
gg76dob2EDJvszTWRmbR0x9p8Z+7WPEpt3Tgb0uPm315IjbArld3GJk36ZKsy1xga4zPu1Ck+UfK
EO7gGih8sudL21dP4SBMgWV6CicMYb8lyPGOVf5vMSg7CljAHw7fzz2p5t32KR6/D60fl61+Hb4D
lrN/ONNecNn87rWbfrKl/6pL7HWBke6GMtO7skPdNAbueCo0YjjDYuaPYwXBzsx9XtNRDKe+Nz68
QjGItOq3xUUTrojiuE8433eDl3cXmbQugl2qSxK3j8JLq5NjTRt81/5ZafcQuPgvlD+0OzH/p6h8
1r2eSaMyfP7d1m/Wh/lx8NUhTDggKd1+pCaaeMPKgjVfSsQXrfdPBSQkT7ImiK6hyFlQIBDCFax1
WtHmdi5xXaW5nQiwYz+U7MeEDLY6GzdJGPzIu/yaYbLeZWDQsWk2v/sPvHotNMUFKQFapGPapta+
a8HcOM2QXfvK33iOZ+7c5plHiS2ZdPghRnKVIlnBWuh+2PyDARmR9lUATzHIikTnteEAam6+SJrb
EITltUk/U6LltTArVF7++yhc5/Z9sYKchrC5cwwfqwWMlKUd+9Y07rLraXFWai+9zrzndcdquvG9
gx1V1TUCb1mZ5nQro6dWw532vej1Xkbonvp0Vtemadm8GDj9yxBIjp7GYxp0r06Q2TfmYNb/Lhmz
8Z0tbTQyJYkWoFORST9/y1R1ah2B1fKF/UMMyOQ9tRQ3thoouJOM+Y7hm6c6Cl4w4wSMznO+XKek
4zkpSiyOIrRRUzs4NuzrQOGz6XE3oVzGuhyENxhs9f370qFX4oNyzY3rWOGJpudstkO2732olClB
1LemLD7TbjSO36++L622zdvioK1kbH3G2LWaLW2S1BjdeJyDrjP7bKf7hYEkf+JQ4JjuWkvDW+30
LZyEf2lqfEAhMYh1QXcEgUzew+fFMFvjqrCMGMh3oaBCU8tylv12D+gnwAbgqarfI9q6l1pf87Sd
98yVsCQoJhVyDMGNe7N9yo0Ggs/s3Z2OOsQLQ8gwdeLdWw2jTunAhuOayaulUvwf9raZixk3ZPA1
Yws/yWL4fy/fv4bPF89IbtmxPQiqhrl8FKGVvZQFUVcm1fiowgdbXr1hg07WBfieDZuQkIbUr79G
GWARD+rhqoNKvQehvXZNHLtk+VZOWcRBKMgVCyzG9yEcb0NYANCoNL/C3sVcLYz33By7AxmCv9MI
FLv2tfhKHUJTvKgx9xQcvAz0p+sLrPZSilcmP8/t2ykwpf/iz3l3FIFjbVDpZl9GWJNfy+Pg9P1y
8X56VMdxN5Bu2MExv4Yhf8bozOlX1MtqV7RLt2ein35J0/tTZYgsVUq71FmTH3NnbKEXJJ+jLp14
MgBrLuxWPrtItpumR2HmRa66Q/U6px5sinCc4mCSIZoOFCcXeAX2xWQOvcGQY6/NiNy+DIMVe+N6
2/R5TSBknrKYev5YGl0dI8w6BaxXXrGNWPu5TWGD9Sp4N+z61lYGHELbd49Opwi1td0JD4q2T4Jy
mbyYbPotn5eOmcETuwekznBO3J/dvU3orS3e2N+VyC6ogqePvG3mvRqs6uClJSxVj+rLEmoEQ+eO
cRUQVZ41broLa2lfQ21/6rAy39mWDadlcI86z9BvDct7woDhpoT7+H5lkn17DCWRCVFH1dHWc3a0
XIxA2I/ZpiNOd5U74oxgSCEhxFAL9hnCPb+4BJMFd2eMhtNgk8NturO9TVszWlhmum6sRY2SngNy
RcK6Ooalvn13wX0wfgWy4a+WJzzlGp8cgl7E0+zVd6fHyNRkhFWDRPuQDQLysDX1jZKhe2A3/ZU1
8jAtbgK+3zRwy1kx2DjCDbDcbOjDAp7S2OZqm2PRYWOIqeStDDN9Fq732srS3Q1N/5/fIhLhANFr
021Mhjz+xfB8Ji/TRzHva0OKMyUFg4u5/dMAYDyzaDeeMN9XnD6MElsOj/KNtWT+tEAworTudKXG
tsFrtdK6+tuKRfEB8WhEQLmfZ5MkS1uIBzZ63BwS/bw01YEmIcSWJ61NYvrvcoqila3A7M7F8Ddi
EM5wG1xRZjugAe3rUgAMAh/ob3yCJHaRNMi7QkTh+yGoEe0s2LVBlbC6cXCGuRnaxNmSr1FS2hvN
Qn07TbI8a1v16zx3u11dKosNOZY6nkdEelKKhxl7fgQM6cV/XuaukkdzrJAEteNpxFW7DFMHVoKH
knaxYjti2io2noZp/UYkv6ztAPs2hL/YEuXvrrGtWNqGc69V/ZlGznFBT34ewoUvLLqmInDNQ2uk
fyp2Tl3UXYiMhNNYG8XGioqFngd1RuUu18E1MC37rc0iL6efeIp1xhajUlUqfS4CRO+kZF6kfq78
S/VzKoNqPSUV4haNcrrxAnKUWp8123YsPfErcUhSFa3zCrX/R+MZS2y3wUeK59p4enjtTQNlZDMY
AVNp5Kr+XLcHn1hadFY82KdN73OKOLgD3In3P7WHv7WdLvfpK0gBuhiK/3X6g3ZS7Rq+n9sKKPqo
EjgPfR0HkoFc5WT9OvUK1nmVejV9FrtRwZSRDn+VsctSmfOmO09vVEJ/R/RThTFKBRv2ExzMgA83
gTsXMf3CNsp53nkOUsmOOt8q6oPpe5phC5C6rCq+BunmB5C33rZMZlKYSwxlSYeNMSrI+BmRurNX
QpJqK/8aCIa2xYiCHozulvElz6g0THfFXKaUyNU9ZxmynkblrExgJ4H5TJTuyv+KbdBj+DRT/lWM
1xkPleQbu82yRg5GZqnFro4vZqYv4Lc0apqZW3CgYSUB8YeYS2eN26WEl5zCPGBQ5WWIRXTzRd0W
vmo85r71yNE3vSATLteDlbEWkn+GPO2O6IZYIWHV2CxuxuzVT09wgtSIh7KYXrpqHHcsgxj8cwRN
qXHxa5NB0QIkAr+4yez5HGbWo3+yikLlj8e+He7eREa0EDNp57p/9gvBG0l472iF7JOZ+Ez36uTh
O29zwO5S1iHr4K7D5u6w0GFvh+jeLjcGCWQGo7GgJQCyGcLz0GUE1aUJE/QZWhvP5zVi6DVslYRZ
mDSPyJrOBhLUm++0h5Ij0e4c+2E5i7x6uIvYjm2xb5kEbHYZpOKcLgtGOcPmtG6c2Km7HyVr/V2I
uPkEUYpMNwsRgAPbAf5RpNN3YrDUwcqT/1pVm0emyRHTrbA6+lmpt9UExaOuxj3RKKfE6HaQ18K1
JQVF1ZTk+xwNzc7K+t+tMX+RqwEeBNO3nRcpG+jRPEaRcyoIMGEWRfO9QFOF4ceN6vGpMzctt2Sn
+or08MqykTTCLEY53MwfCq0te5iS74xIMGWW8imQqVgL0EhVRMzMGswGgrqdaat6JTG8jDX5KhIk
x5gTUxugQl/5Vmseyt7Yul1NQVzlV4dDIraX/IccI8joCkuumn/kzVBBArQ2vUBQYTLnasUvy3Wz
M+t/uc5ARGwSP502c97L2PL/5bPnnrlrN/bTjdD1PX2eQNPUe+wNpensLB57G88ABxPmtrNOKphk
S9/HsvY+UEvSotD+VmLYJ3PE+oppg8M4ZuqMH2GYoxWd6j8V3yGQrsuLN3ivmHVnv2rfeLxfKj1v
xsq+DVnevJD0s5rbe5rWIGu4C3DsOtnKJY541Zjcvs2IJ0hiK81hhOxwYb+O6Sd5vBbLQRLtLPe/
trOjuBoD5ISoCa0SLXuj8GM1C0Mav69wJjDsRXgrsSeNyDvZUe1RpHa1xkyCZm9oLjAQaGetvDkC
7fnoC5MnI2HNu6ybdm6n9vQi6crDdQQnx7B2UxoN2x5lOMjkXyWz8m7ezDNqUW2SfbxwuttJlZym
VF29sM3XkrMQmfd15InPcE9C1XwOAAPvrzTNc9aHnwRcJ0x+MBkmKs79iDl7NPAcFWo+iwyqI8tw
lqIdYEhjYzgY+f20fwz5XG2r0GWmPruU/Ra5NkVUHRJN21R71lEMwGKScpE4J2YoPMs1ymBfc1+J
fWIzsuGNNUHSbdsR2h2Qu51jjzNzoGF+9zHLhQrvnaOPJcdAgqzWj/StGzAnmOyp9gK3mOqHAwkW
zyh0w/0JqCZuDLN6lloQYZwC/Z7NeeBwwvJ3DD4GbEVzz2fdhdBi7IwtNyWrRQDkKXDqq0TLiI5B
rN2oC+OqKTHY6i2Qwr8iCs5gEONoHg8tWskNtgLUkP2LsRDG2fniB9y9l77oYvAqBtsI6py0ppSs
nmwZLzL/+MxTizC6we45Z0/uj1di7FNnRMXschuyd+fyPIcfTjqBRvHEv2X3vKbTODEfsjDqp0Gx
K9t0L8Bfr3CHZ1snigmOJ9OysgRUXVjD5BsZ5jntqmuWAJDC87UKXRotrxQ//QS2sRzly7I4qGNs
b+tZVn1mIEl2EkN+A1O3abJCXphvpuAfN2bDct8kDNUyxw0ZTMmxg+AytuSpmp3E+WzjJUwKwCLI
D44tWwsO8H68QAtkVevA9B9RA9MJIiBGOsw4ZOeVUGVVWMIjqUqq1+RiV4rRMcHiKZAuSGSaufNM
hLWosg+TYAtW9OHOctj5alx7j9lu8HLmrrUdo9p49M+LHrEqIkfK4yi3flYIvhBmu8B0XQIy8Fwl
t8jKxsMCJGxd99htjgl9yNlopLFXvTHBcAp4oxztndBaLxv+WiDuPNm+ySjUx6UymTnUbvtmtf1y
t1hpOUC+U5h2d2IZPXKZ+In0A7gF7Xz5fqXqObgJj8d46B5qe7kimPUBF2ruRFEi1PG1B41J1fkd
rDvvMOcUNKf8XuUfWjZZrEIt9paS+S4zs3+lkxl7zKpkmPWDPNtj86OwvflQzshBISLAyBajd3AC
BTjAtd1H6jDRXCZz3+sne2Fm4Blia2clCPvxuVJLazrYCQXCWxva8bRgyBWV1cZ2Iv2D11cQWb1d
ahRrO0qdd1Pp4ZX923qhVqgCphVTQDRtA/9/AwmEPbXGPztktn2TutOAZwl0nyuwNINgMR9MHpE+
kO0gHGpjlYSu3CKBbWLUhsgLw1tbVN6d1Rgg5S7J9u5YAT2h5UaRC4zG4vFo+grQSzCe0K5t3Emb
G4koFqxhWd7mwfpQnsArHsqX0CAQZwkeVVhHe9p01r5U57e5a5lrDyR/ESKjHovF8KCw02jvyWX+
ocUp9wlUF7P4IoT7a+iCM4hkdZaM8RQeI69u3mqrg+Qsckognh+bZkZSxAqziBn3bqYwRy1j4+nC
wv/E7W0yS9eXQJ3dpKDXGbAcjijQFCNTgDtGcuufF9XPxtrN0ad1xsDuvedxFTwtDt0Q1ldrGP+Z
YZIeG8c3boadPfJymbbgWPpDrkwKxalQH/6zOgQ5iYBDLLXa63aM9iGahRN6iv5kPS+z03+qkQyK
MU1YChjNqy/mWNiBuOD8TXeMIh9EDkXnnO2fZPm+QdIA8LRNnB3U6fcZKfy67LhxxGx1B0cw1a/D
s4fkjZ14T9o3b10YI1N19h5ABD69aTmJHP1vGnLb1oX62Tk8UIw+sU9oVBYAqPskmn4kg//pVz1O
qcn9UnZiXfI5f5GAbVbOmLIYsxooMUnyiSYlvRXZOL7ZFaEt8LrJZA6zPa1YegufF9qwcNM4VbER
LdKnVHEG2bOr3tJkOfjcPPfvV3yViX7zfM6WrNl5Tjpenefl+6fvi2rFtfDzEqgaujNYUCiOggql
MrtfNGL2eMa4QCSMRaTiUozRzern5eg0iJJAhVRvg4NvIEHvjT+CLiDCNtgowmo8jiXdGibbZse6
ODPG8aT7Yc3p0dGZ+x48dcAW1mAA2jyoFm8viuExIVNwDFd+NozLSNY0NsFslw+LkfRbpZBaZX7Z
Hp3nS1mWd3QADWuO5j7UgTomzZQR5atRqxn9V+kFc5wxLYtnZmQxzNdwm7lJTgGseBOicry2RFev
bRRiSB2D/piGIYwqbNz8QeUmKgN3n9D3XKuhA8UCqqTTFB69L2EcuENyM4caHfFurhZEmB5AnnrQ
yVWFYjhn5bKZZO5vg8UkCTA0yPNLh/ySBcJfszypq9UsTkMd+a9MuB/HwbbVr9ZDIZOO3akeyRai
5N/3T7GG7y7m3QfegCI42ZsdkmfXUtkt6kBxe5KHWUbH/Wqiq2imazCrc1pJ8yR9tCjGXIRMvmZS
yACSiVOYSHEqjfz//hSgMDjqWjOASPXp+4KeSp+yHIZkDanUWIjTYXGf4DCnIFGRu14s0T9qr4cZ
PIqfQvINqQM3vUCqYS5x6nKJNYbtKQ0htjiO/Zx6fFxOU2Z4W+LNQLOMIwhYIErMS41jV1ULAwlF
hlFnl08B0FmafX+xjPnHwAwNdAeX75++L/Sf03P/xFtIX/3OQdpcmojHTgRIN1VICJhaQq3U7bya
VtuxQvDrh8KgXTBTdQpzj/AC9YcCuDsrr9Cv9lDwmMkh0NFS7XApDR9DOjxScqDWGrXPEWKxfFRi
CldaROJQ1RMsoe/XqcFNXvQZs9ZiKPFrSaIuPBRaz1djmH2U3dyCI/kExL5gDyKQ1R0YI5oDp0X5
/LXv/zBF6byprSXcRBr/Lfx8soF0t5zswnhMA2gKbU1X4Ejy4ToupZTl7QseYI+6a/6YZjneTWu8
p612Yh5CToypedyN9iJgTEnnxfKDZN8BYlzzUc9rz7XoFSckgGwZvNokHowZgsEjB/6Zg3Rc1eXF
k7q8GJwe+yIFy/bMPc/ojFa445dtGOzz3EtvkXnLp0mffBc1MSrZkiQJDQ6ydMJzO6f2PitdDqq8
s44W4k5s/9qMvRHIZhgE6uV5z6kSQWcw376PFIToziWp9MG2nJtTLNHHRLt9oNCxNkOGkB4x7LUl
fvFWdeKaVKEf/++V6qMrKZHToMw4yCNYaz1khI1G+7VmXSNhxQQVhdG6K3ycDpH7wo7GWYMmJ8Y2
m9JLYeXZpV0WuaMm4sxyo/D2fbEK6Wy+LyPT77WHjnZLYRhd8G+3e1/h7amHZ/XlVMNB99SWnjnL
vUH7dy2Svr8G6MZI6wGh5RMcv+pJz2HIkB+//65m5ZlxGBLh5c0ClzwRCEzpXCSBmbqOE7R22AH0
v/PzMtgZYDTxGplYAG0mi6RZ1qwgW068oWiIfs/Cna9ldWRW7p2q0eihVLjbDhsFp+Nwo91k7Rq2
C+RmGIdgMFDsNOBZGz2+Rhpo5ZI+1fucaYwqu4oNvGY0FzLvW2Tb/vXAoezzpozLQSEnndR7ClWb
VZl5MUHiYh0inYr7PQKB4kEGEOFinl0y6zS76i+vBfwbDFh9nBH6e1VCzH1evn9qyVAYA/2I7Fq/
dAk4RCa39+R5l0BYpr+ZDXCpdL87tJ1/GmME9ZLIDvO40qvFxP1mlYFa5YS3AaMOmtjwvgIr6t4s
LGXvS/Kp+m3hB1lcGS2i8FrCSgyKd0bk8jAH7cAqFoPlgDtjleXhsha0rpuZhNILn3pwsSHxriZj
/hP0JRJlQ4ifhCK1jadeQxTbeW6KFx8XFZDuB6D69pC0GdI5P5k3w2I5h2no8C/USL/9QDTMGNS0
rapCvfAtKhB8d+k1nAu2iuxqj0aq1IupiOdi4HBFImRcklBcw5KFPA65+h0XKRuuxm/3gW5/tW44
I8Yyl0dG5ywS07mYo94XEn+Xl4FFRYkIAAKwd5BdyrzTZMclv3zd3HAtWZ+6CswVtBFUowFTkaFT
r/lS24iQCdOaSOnYpbUMPpP51RXyrtJm/tkybFurEbqiP9tEAKj8rgG4ecXBMCr1wwwMOpS0Vj8m
OwRu1330Ym5fzQzjm2AFJHRTvX2XDsRrr6y2DfHAMhHUVEbn5+LqkJbyEvnjjUEizkMt0+sMx/K6
JECDqOCWfQdPdzf1NuACDGSHZjLMNerm4TAYNjQWNEwHtIv+Phi12pbqb4ese99QCe6yga4SSdYv
i8fEKteCFWMI7VxGJoV07b3SKpzbapvkWXZnYhKhEwUVl1eqvIXYzHd2hVSr59MV6OYU1A8gKOFV
LCGbIFJqkJQji5qsPVVP+0LlyHuxAGsyp+oXMpkIQ9KwrVuIrBmj/FtoZsl6cFR9kh/QnK3PJWze
h5Hkkp5sahYJSr92QjFT0n5E7kcTMFMnCbMMIhE7ZQL0XD2xkWKB8y+tKwNxi4YvRyMc7SVYlF+O
pEXxkT+ecnY7W9vJkV0rOWxSNnMx3TAJC1MfrtE4/99CHLULFgBbvVRyYQKC2vdAM0CBUTiAzGbz
h2wY90yWbxKwZy4btpkY3H3ZXEb+fuicyvCe6eiG0LfZjymSnX7Cm1kFC2rTxvgIq8g9IBnepDbz
5G5xhmspx3/j4DKgEcmKA+x/nwSRkidcVf9UxKBpHOwyDvNAPjyTvIX/79f4uqqLOxmPytuq77Qu
3+wuePQmsgTGaCXd4mE6kzjnoNU2CjB0XDCNYevPlLsXXnZIeRMuhvsFw9aPmS4eGah3lB2UY+M0
DjvP1cyJC7vZWcDVDzLjISrK+lMzPm5GR90yknFElfdIBluyFYekPpCX6a8Icnhx+zb4XBxMeqHH
dxdFLoDgrK1jGzfoqo3c6EqGgP5V1PW1V4W4Nzaf1ZJZUzzi2wn5sp9rb/BXMgjbXQ5AAwQGRZw7
6k8ESsGJkFsa5BT8qSfZbww5FSMpoc9j7gdZZu6JW7l6SQz7a5h1tn9uxDgjJ1ccTHfZs/VSJwhP
mLlLXEVABsP9dxcmOlHHpg5+WcquD2W40MbnwYZlScvv4p+zsAivSpne89ESZNNpm62v2FUj23A3
QOgRDbCKhsrZZ3DUtimRbiBuIH8gauLIIhyPFda2zKqtjnwNzpOwIqNmxuvyPZYovDjIPT8ec1gL
6a7VxNa4LnDh1EGjQr/8G3BZdKTIFnFVOj7l81+jrS3yZZKEtQt2vZw5JEMsZkr5T/Jwxi0IR9M+
+GNw4Dw7JWVVx7LNmSEzxdvwu7fO5AFRLqXcemKG3RyAs4zm/C6k8l8BoH0IcO4GYzTUMZeIYOgb
agMEAwQ/WBYAImTlKRPjEVRnHQlziwvtYmTRtHKYpSKdZMfsDk+PbRARqcO4MtF/dZZCzesK66UJ
loy6rqZNYdcezTaQJxKjQr4CGKZDxuHt0ZwcZp8luVxj0MKnDxlSDan/r8hsvZ9DT8KUb3EKkkX+
Myra04Q58T8OM+KZxr1p1DdbvvD0hH8StchqIZPN4MUctvRflmPuwQ+0f2RSU5A0wt50CwgVIwVS
hH55nRn/YWkfDqYGCYScAQGxDIAu1/O5C7PkVJQsicWdSnIXUL045zCNYAYmfB3zfsx/+SZEzHkg
/wvqTo+UiX+FyXSDuqcwDnTya06EU56zd5tZAdTEpWfVkv1E1EE8HNZ7w/gvSyCLJZ3yVx2txxFO
KN41OrSNo+zlFXyN8eiQqHDTLq+lZQaxX6TkFA6hsWJD3R871herkjjCWJe+3pvcmpvxKYFCzN/F
+NbwXXurMm931nMXI4MTs25E0LZDRIFrvKcDO7wiy11qMnJXMdXmO9vxXazlfvJ3ajzzAP8nutJQ
t2sfGRQAyYFICpA3rHwH8Da6xXve9fdhEemp8fQ/1nxfYUEGStpn1bv/zK+CSZ1rsziMPWFvoKue
wbIQFcZ+PAe1g494JBhjJqzieTbidClIzPMfYmleOorlE52AoPJEOmPUy78KvNJLwWS3TaanZo8o
r2H+xbYVoDobk2AW77JMdn2VRpugUOTYlgZ02pyYXR5gYq2zZm1O5Nakvr/pqvIclmgalm4m6bOV
Ed81juZMjsfS58xnZLnW5M2pyUTzvcj3pEteM1sqhqd2suZNQPKsrkYrCbtIsFjLzN91bSOYVfk/
xwWru0wbO05mErZ8EGAImTdJGp3HPB33sJ1YL089LiXW4rND7pQM7sgE7/XEQkXOzbSrnarZ5Bb7
9b6jditUV6+tafkSBTseJldv8Or0wZK92tqReg0mBHNZ+LstMPGh4FgZQXrtLFQrmH1uGGzzzaDH
iaSMNFlZk1Knid+16WoFhYHPbWWawv8J1/mvdEkcIxMRU4OGjgp/r0DRuEs76PI4UEnSdLEhGMkO
H157oDDC2diLLRNGhneFOlsZstW2ywZOXrUr+zw8TET/mRMVR4NqU40lgRzICc2Rb/H8vMj/oKi/
Ctiv7E3b/jyoi9MaWM1mC3ovQ+Cf7ZLuF/NLdmXzQ42jsenCfIjJFGzfpyBBH0kGD20mvCH0FLbL
0QBS5ZqZiXUsxyoBojWKR0rpurbnl9Hu7Ni3vwfgiLQRa7PrWPJjDoCWJSMJOI7vWztmVhqd3gyy
r8Dw7ySvFsgTVAbmfcbuTqpDShSTNa+X3HA/aV6ZheMEO0B0cj9lkL1Ok08siSEHbBdmuB08gFe5
730KsLw87cOAoW/tw/UbBuCq7XXRSm59yKK3kU7Pwbyxmyf6s1yXf2BbLi+kgpBziwTSmB3rxZyM
p7F+KS+Ly/5dNn9nGBA3QAAsbDG3qoV00CS6oFPI96DvEAWqiE3MADtgZOq49kOGb9QHG4Urespz
GJfpCJPR8F+nPMX0mY2vKTOSLbgShK5ljxojhBYRLDdDu0wFZ4V4dBCvZRiyrFjAI0KeCbbICkkz
NmvvqJtGINjg8YkskCpLbusJnSigph/LrElSisR16g3nnAdqnxc8tnCWHTukcHGU2R/5GHTYOHKQ
DXqK4tSEL2qBfww6XEwI3dC24G4Vlf7U80/Pan4r2IAHOw1XYwXo2/eChT7Mzdf10v51A0QyoVta
SMVd8WCD453N0VxN5LLFC2/K2X9qLp2yObWDiM7o/HkiTBnJSHPRXfWy0AuBgIWRbt5quZQ8mX+J
gHMuI6VDku6yqhBMQIkN20u2XNLc1WfHyuZz6I/OVqEkWcH9IH1yycFDLDYD7tmOMbKSOEyIhxag
dFdWNW0pfurYtaV/1kbmnzm9LLRyxkKd1R3Y58z7waOjpbc5fV84JfkJrHiA9upUDsQvok5kD/gX
Ym50LTCPbq0RN19lds7ZAry4Gu0q3DqDZyBGrYyTOT6EaY5EVHb1CftZEhMRkHrZVpfzEHuWI/Z8
VH84isPTPM3hCU2RtH11NIhWTV3vmZTkxTYkPuDiNYP259/NSVHl+NWz1WMyXlslmet4mI6+NX1U
lJ+PKojUnScR3Af5sN3aOPZh9p/w7ekWkG20Kp5BDM2TpWttfKJ2zzkRIf+71PQajCxlu5IKqPxY
Dz8ztHi7zBGCYVnwJzNd1l1qDICjyZYUymfbnCsC2bu26JmgZ94GCSACdGbgbAERfTj13yEg+HKc
07+6q44lsmGmj+IzYPGYhQDNauIEkraEX2SAeZkIdMPysmYDZLO/TZ+LFFiFrWbY2iT+XRGpCowm
hb4GBaxZBE4zdEv71rTe0U8Em9IfxrijBl/Zn1lroT0fjdNU1Ms5dQLE1XTP66D4h38Er8I8H92q
T9fU5rC6PJccOpxulATVuiJ8Oc3IqrciO1xPITyDvntY04SwpaChWUYEqQVPfhYgzpsoFrWSXk4+
h/FYcAys9dRcIiy7TMpGO44qUW3nWUIuKX0bQaaIg5rUOYtW8SrCtXY93FQehq68zu3LEyC9ZN2N
pcAONgCNlOsx0Xh+ZXriR64Eq4x8dIS7XfNmGvezhrfXtAIm0IIzsZoWxA9v2kAdb1pBsVWwR6IG
iTNfFXcbCERDtJUZQ2SNUhevhu9OajX4TrJnHE+MZz7MNzyK2TbNyI9jXb1nI5lc6Rfm42D1D7/l
qZ31oGh8r/fwR4+/Zgt001S0fwa/LwnHAQtlEaF1/f7J7MRP4tumQy4Pfpm4p8ayVxiuknNNsO6O
gKhmLUxcVyXPtIC3FW2fRbRnQBBuQRHhMieKBxtvkpO5ZyDVfJ9uBVC3nRDhJ//ObZuKIOam+VBm
itZDI5bN6R3jiezBhEhV3XybGYYTHMZj0RMY5EYgyJ/cGTDe+QHT27kALoWggrF47qPer/r5y86N
T68sxDEdiZLoJgg6RKSvtLKr/VB2/0XsUVd6Hv74hbTXLU0IqExvheIDgagX3up0ek2NcFwrNJv7
0Kr3OKxfCo8F81MKJ8LxCHjE+z/cncdy5ErXXZ8IX8AjMS2UL7LoTXGC6GZ3w/vMhHl6LfBX/JIm
itBUg8sgedlkGSDz5Dl7r72bUA7CgsspgkkG5awxbhvenQ27+5Oy4/oad0TDEHQtuvkO5Fm8Qa4c
lJT4a3dop8Qfow773ZwahCSVxqFusCMT+mQe010+Eso8kwxmWnGMAarfXEPklSeZMVDo7G8QXURW
mCmScBfJ+8gMHczLdIwLFOpeOhycdu1l17LfuCa9D2OyHyW5RBsm3AY2dfFUZgRQra3HwgQzWJch
OpBsefVqKzs57XAjhuTZ8dI/Kh/MrU+UJb5hnW6T2MdQGw1p8qCRp9N25iztt08IJqgR1LZhsmjU
nfG7x8tfDcvRanvrKaFcS+wTAI69RQYMoKem3dlWAQXVHFbQ8nNS5P4vy6AlC0eqYD6wWY/azGr7
x2Y0p0030cKYkZdv+otSk36YTQ7uhuHJncHMfjGU/VDQXR97SOKcrnJbO+wKNrphbSOCQRQ8z57i
RlLJQxzk3mYoQLbJ7KO3Y3cPHV9S7S3ybI8pkk+61Y9mYJaXIhNPc+2SX9jb43YxhjvYGkxoMUuj
9GNeS2MgztTyYo8fVpnKh5H0z5Er9yzK6m/q+c656ddCxHUu2uQu04xhdzFDvG3m+tTc8wzDv8pf
oOUepZnfMlnHJ9ZUTTzTgkWwo09H03bfBTPSaCZLd3UMa7F3GZqDTcY1eNRxkb+gMGEqGhiv2BVg
4SzWuO/c7nsIu3FfMMRhJ+TYqMY/hb+UB2WHJLbPJsO6Nn20jOFx7pEKymygNaORzSBLTrahgTvW
JtK1+a82cp2vgqU5RZ2z7nOAvAuXLYFvtpNAflE/4AViGuuXydaCQMk0bhV3unTUlSt3bj/0kZt0
dHsLMdHGc23iL5zwGq+rrK6TBipB+ptwGuwJDeKQmTICMb2BzIhgLxgR+Y6cWn0KwuQpNpBm5U71
2iBUwMUvb52qLMacEhv0+kEYjLtzSENINMkXEYhjPB+MzpT06EIayj1R10+JXdjPQ2XS9TE/Ge+V
OxkmJ6sqrbsmjNttbXcUDQz5t+TFMvYCi/dUlzgUSdfrt/NgnBo3bV/xk+15i8Udr11EonjH+YjD
ziw+cDMSHVaG1qMdWJA3+opGwIw2drZiYlTcIbw4bfhSjANjK92dMoO9IzZmdco9YCc0Sa4St3LE
TIMZu92eg9LtX8dKP2VFiZF/FJozavUlLFvhJMQA7SGRQ6LLWA2TYzS4inmKZVJOAlDc0bD4p5rC
v+DsHl54kHd1wZzEylAs+i/SIQuoBPyWr7g+4qrI5Q3PpjF9InQ9wCbD8A7SwxuAjOXWoPZhzH0X
54X9gCvrn0OnhDk4FskYb6IteU5YMOc17+ppcn1JL9UizrtOImAXBdzeXkdJiyrTlkCy1MTlgcxy
M5jSfPTozW8ZdXICJIESSbML9ztytW529tJDQqVHHyGXJcQpP8GU+Z5aQCBI2nC0aPb5NDNI0RNw
EIdmmHYT+2mU+CwrrfVRxx+kkQb7Nl6S+8EnJg5eorsrTX2UbtIcGqwFTWt62O7bld2s+rvUAHbR
lUO4dTGYn4niOU4tk/OxmgDz9SAuavD+tmm+LpzXt4s5kmmNkieaR+kdbJzjrNL8fFGi+MjJUpKx
soCDOWCOWVou8VjvpFZRCuj7LTWyl8kB+0IJEoPRQopNumN8pOaRkfYdew/wedlY6z6cET69OhBM
lKFn16qv9EtLLFfTY6zL6mFVLe153rSwBiZ6DGzFdhoq69wsIROrKpX7Nk0/J+2wIy0F7m/WwUkI
Vi3T3aOTi+TYW7umxFBVhZKJsmu/4reKeiaQ+xgR5r3pJegyfVQMnOk3Tpi7FzVfYj3PR17k+2VM
XynWnxkevrolZb2aBAsc2UOeYXRREKak74nOjEzDW7YQDQVXrY/YgUza+OoO2BsCVKWN99vjGDab
6rRA/bMSyNZjjpwh9oyK7Vz5O88ZOY1X9ttPLVxWPG4xyWZFdFKdrrEYdteRHCahWK0dcdR3xfuE
fa+kex75eudjiTyaDQffjgQVRgDmnWqIwwsc5+MbXXJ7JYCoOeMCOaux52mO/rnhIj6EOBzXxwFN
7W/QzaA8tX1Xjw0st4oc2Uyk7MWnIREgoRgockACFabB1cbLsrzpAukJ6j2srj5Q86wSWC+tZDkn
rmDEgO8pcMcth6f0UYzyJa3Z3+fOfG+qcC2BC//aOq/LTDnrdjCekiwouS2Sj5kdZLUEu+fenYjT
sbwjNiQOp1igHLr4LyRkUZVr1FhjyqSIfgnAYV72V2f0qIwmcU5dllkoVRKgEASbkuVyh7RlPgEd
vBDkZT3A7h4YH5RHbtN7CAXdV+fb4KHVytQR8zdsTR+M9RhjlJEvwlLpSYZzcI+lZzfUqicRykjZ
XSeblJjG2k1tEGzoxdLM4AWRSSkuaRXoo0o6uuaQ41PDPY+QjQ5Wp9AOGslv1d56Q/1tF7d4dRvv
4Gl72WA/unC4S4+A5IMN/KPl0hGWE5m05R9NOswznYKLdLNwszAJT8vK+QoI76LCbKALI3NF41S1
4kjCMYS/hqVZQq+iuPRfTTxCjP/FOyrTEKktvkISgXoIBYQymrBOCcGxx+Zvluq7kLA7QE36UWLh
fGCx/e0tRItWnnc1FGypoSAqzscnbynWYWPo/i3w3q9alq8QAt3Z854VTe1h8jHKwo4kY4BT4ojo
wlgyce9Vf72xCd6kUeLDqycoPS5rTa98wttbajDaAeqjh4xIzyk9+yU0w9F8bKbAwjIat3eJLZo9
wIuGM0gDPihA95SuVIGh7lESAUCCVNBBNkFbjYHU2xtiKl89ki85ur+J2aACIOObOq8zHhh6XYI8
/6anqJ+k4IdUQpXCdkPme874I/3LTOw9QBjxxmDROnpEddCVaPD95slwbNUkn0ta5YVmS6Fvq55L
xFr7kTmlxf5RN53JYYR2gXZHuYthZm/WRsB5qQoA16mcadLUAit6XQ3nnw/J4NFx+/m0QU92Fr3b
7itNE0vWix0lGClQO1e0MdHhGsOqge183Z5/vm4Ymx6xw+ydluzzqjGTnW44kf/8zSGY4Wqsf32O
EcEPDXg4PKmINhCM/3yGrwh16M/XoycLE9cg/+u/vtu3I7qrBCl/bhNM//PBi9P4OGEqn1zbP6ck
DS/svSdXSP/cpxqbYTIlhF6bKB6TAPXFMPZcd+vXP5+1ve0eBo+ZcTeNZ9pd0/nns58PQDvzaqNc
C9dQ4AJ5g0RHB/TU9Wb8HhqyvmZIEDbuPHgfLk78fZYgRXCKVOCeRIYPNXkA6I341a3i6oO+qJdb
/kdaj8m9EbTrtp0FH7Z28TDLbNuj1ToEFUh4vwFiEnfOwzAS39BNUGFyHdNs78yPQjBe6Hr/V52S
mElogPVhejajFjejS7J+2bniX0Dn76HLdPVKxtTGqH9NWHY+PBqTdxjgWSzXLyvaa/s+jXvWkcD+
oKeTb5CunoaJAAInjYf3PH//6UmW2rWBN2Oz+elY9ksSYidKrE3TTuSyrC9AnDv/hKIDCdg3v3MC
CuhB/50TL/tgP7OuS40PpsQ31CtiFtzcpSCRtC/Trso/iGFhHJp5a37F4OM3mwhTTIgnLUJHrgc2
IDV47d7z8fXnj2UFNvUlwBjz86WDQWmHrsg84BnIzFZ/0JL+Y5fN9KBLs3lrV2rW2jA1yPQEkgE7
CPyZjITPCaVgwoZ/xFHbuSbcBIdB/un2CbA7FGpjRxAPpePvUOn4fjA4S/YzFFwtkJl6q8nT9eDf
BH6VPTRdL16DEN3e+n2bJsDoTQyl6BRsXSeuPhdnwjSXVsPl58uMVqa5OO8pEWZkcekkAuAQbHRr
BJ8YciCEyBwOfTC6nyUzHr6bDTYiH03ISYC7YiSCetJjeaIJlV4xFeIdRpp14+x/XroMgmKa3SSx
u4yF/TlKJCiJCcd5pFJ5wctFHLiTz1fVQafycyk+i4WDq2U4AiCJLz7x/teDa374aTVesjEgLsdt
wk8DnULU1Zlz54E2jJAR2JQ+zbHIWjRuJaGOi7KJIhjJtykSuaPFEZLFQGJlq9plD0781C2wmZLA
bx9tt/xlr+bYUZC94/bZl9A+4NywTr4IG6LxYmefVWYfMUmSO23OO3QzvOupzm4ZLfFIVTTD3YkW
ZyIvwODKSGCThQ7jP6A4BaDQ468I5/pIo4HmioSX0Oi/g5EPa5L8cl7g2yCeiv0rzWtMbWN3jnXt
fHYVIR9TzsQkdzz70+rEN7x/PM08xufcH54TNRpvULG2qsyp9ixao7ZdIiZwihB4QWZyoEaUzJh6
xxXzMjBQvfahwcA2NkEiobEqZljPxe7ntU4WAsoX3D+4RnnpK9IQZVs+DyNZ3Krv74QkT7ANPfc1
NuW2Z5oImSn0T53PjRsgNQ6MIrxhkxiiOZtW7GtIC7ZLnkU9MfD01vupK8crlpX6GcvQG1aE+ZYu
3A4dCkHkaRpxqiGNT3aziHTo+b3MQA6xEjD6X7/fdQZcEJt4KbNJqveYyIif76d2ah4IrtxIh0Wh
KIbucyGBcJ31BDA/3pEwVXee0QzRzzOzekr23G3TO8t1gnfa2oiLkHNXU/rRGs8ZUW87g3X86DS9
vI1oDP2+C84irGi3ueGLDAocsvMY0qGN/ZttDqDEZ+7NzOza59gU7z/fl7bhUlVY9Tl1+vqjwhGW
oAW8mQSj6ZQRTeK2apes4cqyr3rOOfO415U6ZV6bvCn61hevnMIoW/8RwwDGiQMhV3oo7nNH1892
HN8H8PWjpPPMi605/owi0UesktOtwQluODss8/HbUBFjZdAOxX+WLjenKR65R2qERh7QktZ5zmb9
Z+G0bVN2z27DVCONi40QHNjVQjwlcCbmAkTwzWP7iWBZAZhEgcb640SGIomr9fu34aOH+P9ZovBA
a0/juKtZPGNuNw/fBdRmUx16R700JWPkgNY8o6u5ea5hjJrXNF9eLB+Fvg8Rc1ubnTwLn+XKyq+d
kYB5c3L1VEgWepHaT0XPoq2n4Q/EYe9W0DNzBt47Y6AjPRH2w06sZmzUnA8yXJKs4HuzQ0Ew6PiZ
RosElgdyR61vnl7HxmoJh6tPJvgTLrHbAJrqQAYLQUUt17jjruocSBzseuKWG/8S2ZSfFRv+SZlW
vfv5NqnHj3XZqRdQJwI2Tg3Pv/lFkzW7xTNhkc7EbDHJdfBW8vDsdklvYertoLGEu0RMOKJ0SMco
ObqlghHPQIdlI1hOuZrJSYbK9YniGyfH+trbNuIMa7VBdWybk8vBvElcIDWJ8TnR3TvGkiQu+Ckx
/nr1meY0+hblT4+pk/5ZKkmCE6NrF1ELrDUgEdj8YLe0BUGyfLYn7oeMQZwUmH+aW5dgEV8KBoCV
OzU3svNeKsvrnuVIemfsw5bhJHNEaUxxYnPVpaCjHNEfTcOqb6OH5ca4g29DO77rXIxHzUs3wImb
G/+YWil28yFcbrOKH2Kn6F6k6vV9xww+Cju93GhfQDfUNeJL7CsvDpTVn59vRnk1MgLqWcy2ZUoD
tsMnzfr3SaodMhA4CPjLSK83d5Nd038QpvmJDZzwdIZaOrMuduCIY1Nz/YahOHnTuXJoAWUOd7Lq
CAd3phEypuf8qrGMAQFex5jcOUaKZVg172Q86wCcQcN89IxwbuI+9+QtVKg5KbFA0vxqEw/ZgEkG
FR6A10FXnI9yf9718A1oEdo3o86osiF//PzkrL0XAi+hUIvXisyTvAbcMqNNbzJigiejuHAaQAyQ
zX/mPN0ugV/cac2s2yAu0krLS2PHCP7H5sPxqmmf5oPcZURGENLWkqLN29lqp7uJeaGdkLvBEUTC
N/lbzXNSWi/M0bmTB5lfeo+twc0jxch+O0G7ZKzrH6fZ0MSgrRxFi2dOzliecTuXneyPyMmcXQvl
jI4SZXhQMiJNQ47L4dBgy0L8E2VwUSNKqXrT9hgv1hw+sW7jEjeh0ry4ognFBRSr80pu3PnnjgoK
/FhCxL9botw6qyoOVVznJ2NwCde0dhbaaZwP18WbMDouogeHHb96GdytjKQytpGMrrcTXLKie2vr
QT6Lch3XWpzSzcmybnHYPuVJzTUWBpvQQzW7IrJGDsdHa/DffYUWkSE8FUuJ8aDvTy7VLbqGxD+W
PKJxnR64dqp32Rw8z7Mb1f2IjpFOA6e+bNiRczNtvLi4JG7ABBgOxCQxQNOrFnIq7mD+vnOvH9C1
fWDr/ABZsaC/QoQVkph3jcGsbKSi8qnIy6GjGoO3cPooI+FwB0s4X6c9b3FjkP1h/KPEg0wkOrZJ
Qdd99ICJ4n4DXdENb07abgeRmC/Sbbg3TQYIqoijEnMqYBmnP8ymWRzyzhx2CHPYgWV34AQ9Mh00
zVM1A20dqIw5amPFd8ccEE4Rf3GQu2KlI5/Dn2ZMGe3VLbzqVFiId9fXWAxZeevL7HeKXQDvOxHp
SN1diamDu/qcLxiRgwJlBKG0NCDxdwGshgVIwC+obf7QXV/hD40JCu+QFkeZ/WZJg9Lb8M5JjK68
EMq9H1tohDiwC1C9HGYd5b0FvOfx2soIh+mjHeNmFxOCeKpAl3+kASxs3qqC2veYun2xyUb9AUYc
XXMNAS7Br8gNuw5ZGqPQ6DYBSQysRt7qUJge0oXbwCWmgqZbbbClsizazHG/XM/Cg7OatmcWz8U3
iMKdoSAM1hsDemefDNBA6R75N2GA0xDBU66N/BExWX2fEpLKSK4Ov6RlvSdFUa+5YwTAsYzvICVU
62J8lE6nWQLEtK399rO3zIGdzCnvbd4fI0d0mC70xjxFqYQBmGwQw003Q9jgaWAxEkP1z5MGBxOb
0Lwy1z1+YRODg1sU21o1AApN6kK6wFfe6zsGR/BGvQUz1DXkfIj4QZCek0qxX4waRzFw3SuBPP8q
YMpnQ/qvCX7lp5YXeRPE9X1nsRYF4+BcRNe4F5jvA3R0fe7AHH+FlSCy3pyzs5UVw4ktqt7Kmuu+
TbtNVk3dY6V9AvW8e5owBDvWVv+y+vxZuomza6+2NrgjAFAde7fqqOVtfwuD/YIBYtib+WtVI3T1
00sbBvCavC96IDMMDv5Koq5xDJg2pld+iJeMTKB3SXA6l2aPSbZp7PtmNZkF/It7a2QHGBPjOySD
u6zt+cD1N28oxsyoTQmpNfkFaPNfYO0d47TK7mYH4x3xKOQjsXkOZMOJmGQ9qsB+o4TSp9xV/xi5
jnA+Ah9AwcDUtzmGVPHRCOZhkypiP7rYYs0yv9kiIsNjjFYOKIlVelxMatuQ8cGm1VVKz7z8hWNU
PqA3hGOszddVkJattYRCrCeXEuMY58uFzK6vRZlRHTD/r3y2hFkD9ZrS4dyaIYszAdDYC0nnps/p
9hzElGaBAi3qkxtypjnF6xAaf3KO6num9uAsFGLKqQ6jvquBaRii+AWg6shoGzI2EGDQb3VBvaDK
I7vI2SIRCexZDLHfeAazra+9GEjX5XQAVhMVwrw8+91g3Xc6sVGW8dnoxqCztnrNlXQ4CDwsBi5M
h+Rqputs84zNmcT49VFbU7y1kCzR+TNw46d+dRMpShgspc3RyOTHUNrhPrB5QBmT5MYdTq5hDa/k
2shtRnQnRf+wH2m64amBEatQ4Q7Z+MtexlUWcTaKxIEFNv9t4u3MVPlmxQB2adakTBmIOOHvcdli
g+Bk3K1JlknebI2SJrHFzPS+w6+ImRiZZgv66r5Ox/rgeLregaBFvkahbjBwOeBvRFI8Fs8/zy5E
K7gukE6tx4tRTMAvfWY0TmBK6MYd+pXSem7DAtZmm+BsXpda2nfAgPuIDCpNOmvNRS1oLPz8CZxQ
T9JxiJE05GOxzP7j3JrfvZ83N4fgDRpLGxE6+WkqRwIoKEsb/Ncc8gyKyvVgbgPO3vycu//XEbFA
HXYx8yWOKFOqrj3BTcl2YU7xr5ph3AYw6G5TV7DkiNa79kRqvugEpdp6WZkWAsmxosI2rbE8THab
3LzEuMD8Wl5Ghqc4a+L6UGdYpX8KK4jnR1Lr7l3leag/LOgwKdC4RJy5r+N7r3ycyROMpim2trne
mkZ1oVMX7ELt31Hlo66WxFSO0jq6sm4ObR/cSZbPyyT4god10uo7I05zx6qpNknqco06Bm4khJOw
3xUCkSb4cZaiaSlNnpRUJEKBGWkU3zeCKsNI2StGFeeknrkgLNo9TYrsNU67qwzyf1D6mIe39CGM
xHomDt3FZ/E3pvlwJJdoP89SRtKGba3IxPAKhlpJ2APZ0jSI2ZeI4o2w3meR6lHChnHzr1AcHGlS
bAgZVoc0NeoDQzVczMkY9VAKxSrLqmkJaMlLpUOBTtPhS1pcvOOIg6FtVzuX5FU4hbtFOO6+qIub
X2SYjhjLbSTZY1Rt/lM3BkkEHOuGo9w4x4h4+uplyQeuP4ZadLJ4yYwWfZDns+bJiV+UU9QFaTAc
e6PsUW7RDql9jJ6FYcl9xot8BKSQWzM3AS43YCA90nkz8Bl1sd36eKO2gHJ5DCUKH3YpBxn0Iu56
wCwMQxqCfoKaY9bSnGo5HxqZsQrkAtJa/Dy17nZSoG9UOYYXdoM3eNfYa6yZYrYmKcbLOJKCWtol
dKluDhiyumOxtssZBQeY6QiUz1Z4D8ZYTLu8S9p9a0zYVPxPZBzPU1MTNAh1w7PHYpueksJHCMIA
fClSRkq2ul/WSZBZ9fDdRNsiGJZR/iVkDA6lduv1KIs01kYVla8TMyR5KXUGMdQQgr80+kYcgDbz
1rR9w90yOprWuTiPofdLg5yjeA2ODP2XMXhxkwWFwToFa5xmNZh6m7AdjlOVP+piecKN907hvTXB
Bnuy+XJdbMxNEt/ruTj16p7O0q4jGEVYcCjdkrPNVHxjhYTwkSUQM6qDUNLYd3Zu0bjDH19x55Kx
uAmRY27sssQj2j3G/W/SCuqDMidakp5zFo08op2rds7kzfshZTgRcp4eY4SaJOOEJmxir+v3Y4ld
TstvUaM9rCfnF1rwPxO7b+vk6JSwQzJFeazzC1j+5pTm8sNBin/gLYSHyX6Nnpm0rqq7GPmi0XWF
iGIkjbjBl9O545jNjQEF2Krm+a6up1Nm8Wp58eic0omude6sqHaM7VsEauSc2ZTrPIdp08pg5wl1
aeDcLo7V3+d1hpbfwJRgkQTslvq5shg3kT8WtVkG5Jk25qYdw5120vVhmbuy00gJF4hVcFq8Llz7
F8Hn5Ja/3cW/w9hMS874pIJUuiEQ3px/sVAOG4nGaQtRYSIzXH26SBuRTiU7gHMLF3OTsV06EdnN
IDGw4zDvaQjPWg724B7sYGwQQXMxwdqjwBymbTLO9Mb92GJ4hksadS15X0sb73u7utdkGZ0deJ4s
l4iZWV/RoPPo/bZFIrq+yQk68Z7DhPJ91OD+cprIAyQo7SlhnTem/F/lActHCXlGePzuZERom/j+
hoRdXd3wDfRRN/8eMwMgdzFwiZIpUHgkRMvkn8xqOt3pHETAkyjxRPpaxQniTtQwe7+p5QZl+Iw4
a3lqs+J1HOu9Bg19cAfax9pBFkZj0IhMaXQUvwfAsS9tSMK7S4N120isYAtlXH6faIsGG57NyS/P
uiQubBTyjrMYmFFh0tZDeLbNJJSnuAtYQ21k8DGuxXAWJsNgD9Z7w77l0S62DP0Y0CM4DF33tw+M
PioSkDTEKcl2jf3tmVvkVLGLHyLalfcARLYEdTFQIG+79t1vArr6Td7/ZaYJzskChSSm7j2MvYPj
OxEV6Ksw619DQLiJ6/wGaabMO5+CoHPQQ7qTt/dMk6oVbuHWHMguk+nJJnzaydrvAO0J4lJcqfGM
xSE2TmFnPjUh8JCEAbtLxRlUzlsPRoYh+KUV82uBQ8DjKuIKZk/RFRDhfKhCBkeEU4NcBV3ozu+A
3ESZfxLRStbRaIFpyxDiC/mrGoeG02rdInNw/3pGCvnU27SWaextuggRGP5L5yynZEl3Gb+cBioq
Ljb2NoLEKJY/ZeK9lNP8B/dkvylrJlZorbGZwq+ntf/tkC+1ObaBoDSFQMCs0r8qwJuiLlNeRMwl
HbShDYr7OacvSueLYoDEPBaPFOP7wlxw+T073q0M1a8C5J0bJ38NXfGbLPTHmcNT0W/ehFcCHYez
BW+MxXn5cnyWfXcdbsKfYObTHFyG7XehT6q9iVhWGkMLYL9JdmbyG7VIB2AARy3cLXfjqfQLqBub
WW5xdTOtVbbC2LpUW7ohw94ZBXyBd9pPUeaGLZpgHKdWGnIZdsPBJIn7sPjVubV9KGpB+ExSRFQR
FRgp6Eue1XvbeYkfEm/tuYrw2axoP5NFPrFLjk4XSSQ01aNdYF3X/kpm2pNdeE61+GbC9ECe/HBP
y24+lZV14aZDMk8T3mv/8BNw52DQp/Z+GbBBtSKHYE6FyUr3e2rs6TiAr9M2GeYZdyUHWyO+S4ud
SBC8zyKptm4BjkkIWgbNaNzlJYanChEx05aa3NYtrxAeNIMEOYw0lSHmo+OTTJB7IpJJ/V0UTrl9
SgWxi/9fx/MG3v8tnzda/n6n/2c+7/oP/mdAr/iP4FQfhhx26WW6PlG7/xXQa9n/AXFqhXQxESUJ
4Yr/zuf1rP+YgCGhYAvLFwARnf/O53XFfzwXVEhokfbreJ4b/L/k8+KjDMjf/d/yeU3bCgUPImDz
CR0HEvn/mc+7MLQWbi7qqEtB7jEOjpjj15dxmBB+tuIEZbPd+5Wpt4aZPzXDRzUUK95PoxF0VBat
wS7c4AWNfuGeiD2ClDLH7zZtwZMETt2m1Ys0vHiLaSTczvI5B6MUe2b9WTx74fjtqcY6W5MBRoNT
S5WfApkE7Mwzge/CviSy7o6di8yzoXTzjY6lyLRf+x6hrkWvDG2cQ3wjulbzl0owFzguXKjS32Wp
GW9IAR2ipvM08k5wPMrJHnSfes+1Sd2EtQ7PnOhgCVIIz1O9XzgzUReuLoFmBGmRnZG5umTRFs+L
4v6D/kKUEGzlAMXPwR/UuAdSz83eQjNo5cTeB7B91cpgKlZOiU6nxDMyI1XemjFitTbEqV6GBYrh
yflMCnKiPDx4wvtnd4s6q7b8iK3mjx+OFanm6T9u70/Z2vYBf4Ef2flxLOoQd3D1EOhw3HReeB9S
lwHg0LtYQtes7U1pBg0dV+SoncMxi1nYobOW3wiiPxz0w2yvSGPy6TwwLQUqAAotGT/70jui2i3q
v2k+ugd0CG1EBNk2HUI6pLAEtiLhuJLX69TsFCPdz0KI7lWt3ga0Kl0z0Wg7zaH/i0sN/UBa7Oce
OEnFkMyvmaaGcz+iBE035CvM+yoWN4H6GRvBOqJInKd4lPuxr74KHJSbBgiR9ZKtDRViNPC3lfVv
JaC2+bX1DJVXb+wGMnKDFKwPka3VS0n1Gq8NOMfG6NROCLcQ/NbN8FDlRrWXOqu2iB7AeoZPHgPI
jS5nY7s4+TEOr1k+v/WDTe4Tiem4BZcId+dZWoy0eIX1pXJQo1eEmowV3nHQVEAlQVx2IKl3JVR/
3zX+Nn4uNva5l+NHYvvOJtQ5yJ/ly8+WsznMaw6hvm9l8ruu0zs0+/VJjfMJIDd2jJRZQTAlt7ZE
kJlDF91w6m7pz09XxqMnrwPuaTfXMGkkPDI6UoR6wSnT9CeHf4uTXGOGiKPYF2YSnxw7qom4PGKH
ABOWt5/t4mO/LmnGSO7yioPjbBprOynjTGKZqBAXgVSwTM6Nn+wsx/2ir7ceVtESAhyiZ95BOeU/
E1PcnizSU7e6mBTqsU6RI++bxmGaLYMYUfs9meM7nXh3CvdFNYHSLREQKZAGcLdZGYqFvKNaU5QD
6i83kE8+jEBZkS39h6XtL8nY3lM+MDZdkweLCpFI7Rmc/0RGgcMCUHWSG94bcwYNQbnzkPpvU2Ec
J5uBlZFdjCTO9tQwXtqfHDDibcbl1BfFfZKQVdkIZp/D7O/bbLHuY5conTWDJz3rngSSlJlKtLQh
RxK6QFnQQue+86fKuCbTXWK2FowGdR5sNRwHQN6+AyIWzCDH26ZCZ+a8xKPrHLPsVbLm7VDEtafO
Km7jEu+wv3Hmmej5zUq8ACPGbBzURNUoen6GU7cHXOTtOe9xSo2DPnpein9sCaGA0mtJ4vxi1QrA
ULD6kujjmDNaJ5ue85ZwiwcwQRmteCzla/I4agc45/URbhIMRmb3LqOyzITOT22UT8sDdzF5LbGA
NkUvOzCckCrWAlaWYOvDGT0i9cW1HQ/qHYAUPXfvtUavHZEs8a1BRNEelFiJF3pKyHs5lCTrmxII
DDW44L5zZ35D0fvMuJNjX4ISxzbihSfO2c+l20SolGs9th5cGmf6drIcNbU9olCycrT2CbWqfkUS
MTxYOtGPZSv3pvSKCxrE60Qk+8F11J+qgmaA5LW4wLTDdDjVBEmvE89+YKYYQsfeaj2+YYoC0UjQ
XFCAXuocilOWQcCOQYWX97UZYlynVMYRq87WEIF6yBuUHhwEtbIUJAOU75gi+pqRpd27d0WuxC7w
0gdzNj5p47obKkeNhQ7BZ2iXf9SoQSsTdEqWrt6HOX7WoAICNNjsetAQbLeVp2419IH/sSJysuet
y8d9WyaA5EffOIaL+JuvMGTiOJetXaHMWW5cF+tJBVAPkRTHJGVASrULY49DaeV0z0JbQGsCZ5fT
6I3wYeXb4AFfdM+b6CIh6eM3NNQbVSBayccc4SUr2qSsMyDbcgcq/Agx8Av50P+g7MyWI1ey7Por
bfUsVGNwwIE2lR4CiJEzmSQz+QJjcsA8w+EAvl4Lt0qmWy2ZqmVWD8XLJImIANz9nLP32gfXoK2r
Bwws8AZpR2etOKZ5BY6frNaxofKrs839Duhix9hlJQxlPspg/UYF+o4UBRWGZAJYJY+9FneGXyFK
Zoobj6m/bzv5XgVbbhHJvILR+xVToWvIXBi5A8Q5CQrM6Sov3dsOU8+RBJpd4KTnSkxvjPbnwLkv
BY2BOUPZPTTWk+eNZ2w2WCsGFw7CSFNH+C+N0YCWBnQ4KbR/FoJ2CZP3oGC4E25xqlPbjURDs0oj
52NCTj5kti4nz070k2xdYotSD93UxtjNY0E/h3V8WGVYVEt/EktPCiAk4NWfwJzGo7hiZT5aNSxQ
vxuqq2Id9V3s8ijk6IJzv3DfM6x/Xq7k++IZmJ/yYznW6t0ejUu5opSyC/8HVC7wnSgfI+ZTKAZb
Urtrp0MnMbmE/6wgpSuKSyj29kk7XMOs85qp1jbx697mkYJeZSgQa44lbNJovloiyRtdD9cKiYzV
5GOoRJEf9IpOl8yjW7JylvNk4vIqGDV2cOqGWVtnavP3CoHr2Shdeyea4WbKBqYzraoPJMme5Kqn
a9K+RhxX6ORbnQwhyU43as5jxP9Q2gA8v7cO6mW6GLjgC09h7KCmQ0cQFRANrlYeAcYlwTkTqEwD
kwmlPewXAHkC5TUbu6cQlxKM3qZ9xikOJWvG9hC5m+GQOTgs3JxgUJ9ogsOcmo9BOX4LonxA1jlv
/qrm40Q+yGHu4SiwqZpYIa61gQgjcAI7zHG5o2lcjBtG+8dh7fJXonPQNTaCfsVaDWEOkhCPsQXk
3FvuUKwcY7eybhJJ3oWN3WQtUNRZRU75TTiTmcqThSjyQGuK1S6AppnDLPn7n6iUiGRD5lY2k7Mi
RkswZO72q+jSk0cG3tLLkkOHzMedqGgBL89gEJAEmxfQGz1da10+ip7+NUGH6pIvhKTNxE+dAuyb
QExRUWG3J4lIY5Bc1ydviYcdPJri1Bo8rTQzrtpmpcFA/YZs9dNruoAmSIsOHyRF4yLsrnN9bqx1
upiOP1wK0dwKpa+RVtU3Q+MV9wYyVVkreb06Kzod9v88Jl1nVLiHNCLYk8VkkP7o/E51sd4EmklR
So7DKlDUIe4eMQ7T5DDhcrSP5L76V77RA0Lw8qvKLZsoIktdXbmZlR7Yb5MwLofuziAEPCuq8dCU
2bAFgCWnHv0bd/AWHis66n3TdmGQJ7wn2P2mNohwIL5zobTtelIoNhj8atpfJY3nPSTD7ZGiu5KL
lMQVx6v3rZsZx9hSH4POxii26KZMpX+qdUkpXHRWuGrRX9M+utiNBsps1qCBkGMzzc1v16WJnMSN
lJaXomi+zBXBXvVKBPpMpvF4XQ1DsputXkErZfCxcM4iNfylHSp4zetWRgCRmdIO30iZQzN0+ivX
I5HVjmnEEzShtfnWZHQR88mdDjReAEbMDAZIekC+j6msD6C6GyzDk8dpCeJe0oIv3rqQI82DoMwo
/hdWDzInXRH0hxhluhxsdkfSc/seITIGrn3VCPxURoPFel4PiA3GhaAJe2CqDR/tLl+pYxoDRjkL
w5cCu2JM3Rfn0RL0Aop2gid3WhQXGBIFEZHdaTJgUBmY/UMi/W76MaZGKF+aFiutCOrfmRWkUdcr
iiSbDCZAZXQxB4K9CtVhnIf3jb8pX97Lu9xcmMa0AyUTvBrF6rQDEplYBN1vdJ5ogWxFQ4+0zJpe
1w4D8G8cXE2IMeohbuVdm8AjUoZ+iSEw4iVdnoOhFfu4WnxsmxWhoj5jbixbZ7EY9wGgTRgMsInD
BC7abqkS+JQjC0HbP8n6fqEuc4zAI/QQYAFd6SnM1vWO7N/uCHmKdRqwopwgXMt0elrLOnS6gLxT
ZngR7e4PidYOiGVLPURkh1KnyfetK3OJf1S5RmU0KBBlVtgEixMF7TdSrVPjbqmgVtPvXINGdkX2
5DChNVs4VJOp+taCQqBop/XkMrIhdZoxn4NAay5uMS1Aosi/xbPgjBjplqgcDZb5mLZM9JzkBmfj
soml99axynG0iTp/VjTjwyCVBI72nD2Hvg63K5gRgKDkRYFQmmsaOktwnEuIxwMfwF52ZUg8NEX6
7L0brGDJ5BuhBKfF3xNf8a98etEzY23kFTWSpQ69+4QSJ1dT2MRLdwbdeUw6+SuYDDp/xEnVOn5p
zeI3KRJwjLfSP/3KSv4/0Ld940wP68jOLpO+vWJUe5egUjrLGVMCO6sDCB4OD/Mor3pYPJbiDIu6
09BRH7t3Fyh4XxYHYJ3HbCY4buwOgW3hDUt9QMDT8jEszreh4DOk/NwCOG1nEG5pewNWWkFCIaQj
hHd41I6JwUX9ps1CZvPY+WGq7BcfdsW6EcyGZH2Y8sINi0TfTYxqz0FNGZqZE04f3UYgGQEGy+BC
PkB79mfSK73mvisMiNlMkIiHcz7aDYsODYMBf88ZSxb6gHle7EiWMskMDPywcCPpl83RaWqMn3F+
N5uCfEbCp8jMOU0pDQkzq34wgQKo7LK1BO8BTPweeBWrUfE5gdQPqw7kqr9VEfZwHRftj9jwT45r
3g5jizdIxgJ7HXwRoz8yLwXmm7xLzFBnXxQ/Z1J/Do6Yf3UxmUq5P10Za/s+kE4QTrZFUW8bqNXY
96oSZFtqfSYBx3kHuvWOtNplm0jy8tzmR9oSuytj2jOdQXck0yUSYirOcsHnl7fTiBFQbT4aF/UC
ikFh18nB3Wh/WUMzX/XDGkLke517cefmqbn3u/ae6AgKih4DxIIOFgsOlzEBtIPjHDGeQGb2Xnil
DVCJdI/VOpquwnEMyH/vCDcqmcKFcryfIYBwbIVpk7PAjnm+UemQkg8T+QkaGb5XvTRZZTJXy7cx
ffcNM42c4pyDIk3avn2qa9vhwfQIoSKwOLfQiVmcrCET1jCj6C0P7vQ5W+1wITO8QQKfvhVgjI6d
DZicrNAT1FByGOiPk3djxA5zmppTwNpCzt6QH3FW/7Kt8k66KCPXROxxnNShMfFtj1w0pxZIUuAW
r/lmmSZjrY5j92qcSKAVjndezMmG3w9zQNok+qaigpMQ1yVj84tvMNyBd+nZy1M/4FfrDnnKxazl
TOK19xthkIVZBe+vbzPrKYdfyZpgYqC9XCefDsyBXZ3R5ljlW0GXhjbcN2JopqeuibVNBzW6NTbL
1u+RTDcvbpcVIUKODbP7qH2aNzV4T+nygYnNYlMFsuWGtaYj4lxStjIXfwb/wh4ahoWEXduJ1UWm
SRWOgkG5hB04cbxPNXyGctM72TMPEPryZ1/RYZnY8zltDy2onuSmQ8NyXsTwuA6rekbiG4Nfw3FR
qTZU5B39cKz9CkUQHXOnLxMEBUJu2X9Nqk1lMmhfbP/OG/M+xC7z1gum2Hn/Iovio1jtW9KyUHe+
l2VWMCdEcgEjZUK2cMuJghXEm+Z9TQ9thLBGpHhBrSLe0oKYeV3DtRSwwF2E4aB53N+dYf+OV55/
NHdQ4ho3LK1fQ/dWdM15SvIS2f8ceZtoxGWBjurSXY9VldzHapG3EO+ONbALiUSH00b3IynpEZFE
dE+eNahvBlC8SrRD6B2mkllwOWyZBzYOMdBxXlW8JBpcHF7ax8aiGYPxbL5OBQOeXiC6IS9mD9gp
A7HW8FF22xYq0n3LTGIskvjkWbcD1ljg82aG0K11DobIX1loo4JB581qGfe4odIrrQYfexzy0mWd
v+fMuFpgfp6rgsxE3aPom1jbBkyVBs0bIgE0b01Jdh33xf3MzDKm47db52xLM2+fPAUiIqPIwZKl
aKeYHwVBMgQsC6JNupZGBJm4xrQxaj36M4KT1jKyltuDL6K1845d2VYXHOn4boyI2ROo6JTudc86
f0BgGxktULaR0AKH+Jddv2YzhmwywW1EDa1RvhKwhqIPpKMpOFnNr47fpJFMYIjleGuiQOCXLMpT
2nGq81zHOpSuBxWrorACFNfkMwsrv5i/zAbRj/hmaXcJNS7Xk+v/3ZuuMr2CV+EcpDzamuyjyP/z
qDcbjYJheM3xx9/UiC5jN4eKilgvmJEHUe0+tMKYmU3Vb3W34Lcwkxc9jV8OKjKrYZcp05tYYmIz
gvhG5xRgZFDTg7f2nS29Hbv9e0OkXmQpDmJ5dWgFs9qyG15VMX0zFd2ECcVtTteHFJH+zUUIQkub
I27Vyn0xw5H3aCWHNtYIDufwfEYNUbQgtqSTvG7keWE50FfyaSiEHhKpfuTTInXvW6O7Yppmnlm3
LmwSt3Yt9AH8fNQFRCWlRtlG2qK9JavmYkKECVfYPQBG+mjKZjbntb2nv/1kqZltDKQHO6ph45ue
oVqZM52zsrnIpZqeqUZOCTNRNCFJHmqkQiP3flIsj2pANynM/JtbBH3K0K+IPPSB9QdWGQULI5Bs
55s5C7JjogAlg2Rkezv5CzL0lBZZ1NYl0924ayI1w3/I4BnUMVTHP74CA/9mGs116rewxCXRW5ky
wqEwPlevvse9m+8Si86Hv070TKsDMq0bf6JSkTikXTjtc4luBVIkgWfuVdPh+8blysi8BF7+BISC
BjszwW1zZOj5gtorANoXmRWikqpYql0hk/How3FLUp2dBBEfSDQzsTNBtJj9UjK/f5edj0I1Q9Fu
51c8fc3elORN9Pk0hdVD0RTQDrr5nZSKgvy75CiJftzYNQczW43dPDN7znguqwQFQJHTMs9a9+QN
Fn+d24OKBbfgCEVyN9bVjWlXeGuwXOws1fTHhL55bATBYaE/2PQTp5R8XGjCVSSuKPjTBlkqpKBb
Bysbb1rHmVBqkjVjIURnjQprg1tXJB9OClmCDiC8UwDsR2mUP2pFHWPZHBnMOX8c45JlRddtmM0D
4jH+6MnwegLHNjRZN4oLXi57r4iMschY4VqJQO3SJt4ZqfdJp5woKpcYO1Qa9YRWL8f2c3Yo7D0L
XPAAyM7O8oqoW02zXcNbgU5pYbfZqWZBAWLFj7zD/aFybBkaQJfZATY7WfOoyQ3eqrC3xM7qg5+j
wy7miLxV6yLdF2oL8ma8OzY8zoi9d5UkRKoCnLSQo80uQALI636yt7VT7UE1fpRCIyzYXOWI7+7i
CRi38kfu0ImmukXvlVCWmF7MALf8uI6I+Cpu1qkEEDwSxPxgl85T6YynqjnIUend1LVIzgP9xsz8
NWg7qL79K9FzGKoAJbLE8tN2+7Ak3isEPaZWrQWrTvq3G9bP8YgGGDjLQ2IgVB4uVGSWZRC24/AE
MSIHFcxBoBsdUvFSfECmDh5dItTJrWx3lsEPr3URpnHCauvzDBQz1UrqU2blPqzPxKdKI4kQwM7Y
Paa/TRAq+3XdTOECWWCrAoJGXFBB7LgdmcK6lvup4B7RXYd1iel+l0MoZHp5gLP3LJapoH02HVq7
fLWyqbs6T6Xb7wgK3iXwXiMPv9DBv7Za83MgMYBlkCGlp7i5DKz+QR3vPYNNZNWeOkwKbASfPdsc
wWA1I4/Zdl5wBjkuo09CypJ8eZ0wDdNbw4qH2/FRjxMya97bkDlAFFd5cD/SzSeAArwEnDpdqisr
EdUh7hYECln9ZtrAcFZ/vGQWo6dm8PnjCAcjx+yf0S3/sBabLIYO2UdKNBzHQmOhL0XC61aK99q5
XSe6glTi6bxf0C87tGciaDPUSBQb9KlqVEKvaFPgIIFw4Ih2aTmho1jYkeWzHDT3ovaq9zwTH53X
1bTdedxS6b35rTXsamPYkmQ5qXXcKn3LfGr0aifS0vWpkQpiVnDa7nMGSRzc2yeJymg/J/qe/jwp
CfaNZXGWdPNk18QxfdDUTY89ai2o7m+p0d4UhC0qLN1TfQCP+ZpW4625qv6ImPFtTZ1vXjk8/Nl+
QjqPTc6BlMxQ80Tg1nfZz1egYq/cWv50mF/Gcf9QzmqTZOtTofRjveTXoBvZaYnpKlV/VXj1uUKY
fK5dTSEctDPGKufVjKnMwMyFzbZdbX3buiHoppYdnGhBFoHXmTqsUliT1mKFQIQZtQvA5tZAIJkF
0SMzVi8iI456q0/3hoabRVJaDr3nijwElKBW5FdqOtY+mlxM1UXkGTOeQmYV7RCUITDoV1g2VFCm
85olLtuwycljze9KWC47Y0mTW34B2Ll2vKo4j4zL+tnA20fyw9CMQeHrYqIM6RUSl6IjnxwZ28e4
Dhe9QLIbZvVdjgZBhFC/doEsnk3Z2ec6fqoh8rDlflUQJaARYgAvd9V0KixMoBqdtrsw19JsfBzT
erYgo4vvnBE3RJdjVq4y8XNqCH7yLGyNlIjcbp/jRMxVzf1aLu5HP0JdzdL1Zwupg0CxTTiYoj5U
LhFUuGweErNTOykxFxVxTSupR9W2et173hAs5ZU/tg2OpnjL/uQJTDEiiWDyyvFXLbpgLxUtz5yw
yCrVT06fLccixcIl5TUtORQObUbWTfkx1BOxA31wtHFMeHlFZIkHLsxGghwaggO6pV/6Ejk8JeJd
m9YPQilCfTl6t3anj1g9kRcN9qVMYk5CwrjxmaP0mqdxhARONtTZyyTncNygjIGwN63u0zxbpFn2
ddQ3BYcmK9Nne6heakVvoQjs16Isv43cuWpX9ZJVzU+t0ipEZat5tQuwfTSoeOr6FGmBbXLGmOsF
LN/yadagFjaA0qI+aknvu9sSD9bQ7ak0vR6WH5EIUBKbU7ZWHzB1rsdggPtMYslhcckQnRaqqCxA
YssBvdmr0Tyw7KnzRPZR7W/YD+a76C57AsT3JSqV0B3Gj7rKfgIXDI4FZuFYNCcT593OPHsdYaRm
parIp6wOR4DpDuQ0iRl3R0v10tsJepAGN0ZhXMjkIbmiUvvAh4OiKSACXUYY49MIxR4DcayikMbZ
3GnURF2KVWGcwaVatJcUEeXjCrBX2Pa+quW3rNjLndXiI6zK+3YWka6ISCAQh1uPMQZT5mQ35lGV
2zyBgsPsPJTnOfU/pPIus8t0Tgd+ig+6SPaOySxebRh1S08g2mjbNvBVqANNZGDJeUksChKH1zFp
GZLACrHXLq5Gj5LAI+cBg3X+qaXhRtYKKLgrx58z987BFrzPIqiwtuJiBpC7vhct/oQ6rUtGyJR7
nmcgGC0Hxon9duL0uwPJF3XtN+S4NYcJpv1Gc6vQq4j1ZLsfrUvOKysr1hE6UnvPTcTRUMXr4Jhx
WGTAmeesvSc8kn2HxWdvU0vDQCH2JKvzKCuJHOPcg9Oi1EffEFxZC/vQ6TnClr97g3yKGUE2mvWM
gj6GMSfd9sWe0fdoVYeClYnX76xR4RVPuHghEQNkZSI1sq1viBbbj38RBiXbV8SX5K+OHMJm3n1U
7Pb1nDiPq2kB3UvqAK9eUkbJtjwnbOD7hryvNvefiq5Gm46egCEhZzK/g6/gdS5t0btxkCqMB3Pf
A+mLmhSoFladIKrRBUVoHIfIkjnsBC7LXCyEvRZIKJDJoJkTOuVCxqRzMnNo5BaNO71WBlpxi1hQ
1T9qAdKrSFOOO/X4LdvurvaIXMRJoGgprqe8r2CEyDy5NuVxS8IljZieJbG3Z2D73sUzrFtrBmgL
QBpZUHzADfrBJ3sUAfGAdr+9b0mEqf4dj+2BbA2FLRc8ksDoBip/yN86y7qtlwlHUwAuh5F8iTj7
uDn8GiZoI1KffaDET0Y7j2gG6gOp4U86/kGnrQiX4NOyz/LGS42zuTjGEx/0qTDal7rVn+sk9za+
L2VTTdodY/duREyE/Ivk1vw1dbn1SOcL6GXYHI56fZhn53pwGLjbTF7hmkLdFATedQ60PlMV97Xr
3Bhtzvmzkdx+3idBlyOd8/qLsWB80xV7HCSUUwoVdi+eIQ95eLFQOPEQUqfvsY3RvAPIHtlbZJHV
1tv0RSBHsz4N1kbkGPVrs5b7WjBhWGdUO5XPPNalCE7XzykhcrWCv2dZXHq/mtc5XvjZcJ7HOOkO
g2HdECn1BY/FilZ8JaTZd02YKOOByIzvfPWOZSH9Sx2Ph3waf2ywy8Gl8Yc6wMvbcGRcYwwN0b+0
Nm0tnR/aofPopYzF7OuKMCj6fsO7NfWAufwkJO+5umpNyJsVNocS629kwqld1tDglSFPhzsUCMuO
hAySEHhohzCCky2B9szybMiiaTBAbkXQfmQel05le5DMrrCJBG+FlXzmjnwhJJnA6ObVRcqTeJ8r
UCD0ppuUHsJOW3pnt2mfnST+QCgyXxEaFOwDR3xgT3lCLniJ247p51o/lpNL8gPgYmCqsK+46VhO
WGNc+8UVEFLGNk9px9vQh5msCcupnopg/qSfahwN4dyULhQKdtLPpRHGfqUVjVIHAyoY60ueVMnR
SNTv2aArTqv5hjgowtKgSNAOHSCOqtneeU5ZHu0GUViBshGwNnpnH3IkEe640QDz6HZ6VAaaDubt
CVdIpGEN+gHgSHCZVX6FWTFmDI8yuEVqyHjrOGyyDNPelnvU+unA892Uq7uzkuHsN4aB82D94az6
mPT6nPH08CR7YNnR9bMS0lK0wGvrX+6AegOybLk3rFgeFXfVDnBW1XacM26XeQU579Pzrm2ITJbb
sESV7YMsWPM1261lWhwZ82U59gN1ozuNz4FOIeV6BUbhYiABj15hXNX48Qn13ZU8J31vM5Rsh0c7
F+Yu9RILUY/C1pxIAjy54xho3cUC5nPLLC2w+VOVxgQzUoTF0mOwf4OR4udsMy6pUYPtEHFYuxJb
D2f2wt/1Fasi4fG7tA4+XAKlIuDDd1W5Cgp2jYeghD/lNb/MCQGIuUJXlU12aJMxxHIKtogDB03b
IKo6UV97ICcYhndFRGWNeXDn08sKy4MJH91LT63XfngSi8mGVtzlHsqpUbK8ghi5ZXR5SJuZlkOD
cqSKnfU2JcwDYUB3U+Trs+ybM9Z/3p3hCUQoFDGcxbgqUUq7URUoAqkTji8gXnCU97Bb2/G1kvat
zgDggWIuQtPG6MsYGiPV5rAKSKYZA3aZwDpD4sEgFng1ichonqADztmrBU6PoRrdAJng4Z2mg99M
KOtdjedT4ImfiAQghADu/6mQNOOqGSQp+9Vh3uJQndjv+KgmzZ2d7WUTwOjqgt8QT26ymS5hZ0MA
zdpnd8Ls7ss4C+2VsG9nG0sm7rnpKPmJRjsLmRG+pufXBR3AmSmOZzGfUnxAD+NCypfzo11eY53+
RACBdoA+qzWjdHMxoBsV3qQ6Ta81AA1fklcAKkQjKcsNlPHMKvED7YTivss57J2ThtapicZMLIs8
ZKOx7ieFOyGLydMsqwpxO6hzd77JkvS+NT0oj2hi0LNwcIAVcpXHTE+6lnpaziTTxlNyhemxvgDG
+zFZXXp01IC6KpX7VmxaE4y6yVhFqHQ5YcWodwuHntDKVLdIUAQzBN52yvHSGcqnQ5Yc8COBsyMs
iJs1/vIK75GSgTP9MJxxQeOAcB9LQNchAiQOeTGxolV9Jq7noQqeaeQxzl9MBjBsH0bs2nd0CjnM
zbh2Uex99Xb60WuUs8gidp6mw1yMBDjPDo31If9MDCbO0mU8hN5hp/nP9DuxdQ6u/bZYmpJBvGL5
+S7L+aWSogLpoojStpEwFIGVXNDDPq2OQRHOu+32SJlngdY5WWhEWRRkDcaWtBKEMVv0tWf8AKmG
wEQkEK8rN/bSMxhh9t7Ryxxut9I+mNrqd4sHBj7X66UdPRmSmHLIwdIj/c3qCHHS2S6C6dpcAEmy
SZnmuHckMBoOv+tjAJ8t7TE7MjMh91guWDC2zwRfGb4lDSLF1TezcsigyUt+gRHA6ySOIaRbO0fG
QHmp8GNnfvu76mOeEqR8WgfozEabyJwZOXePZjIBUV75qjnOBkyn7GeghmtptT7VevqqW7SpQ1X+
srz+ihnjSynQltTF8ltO8gpEzDFZx5ue7c1BFbsA4WI7PMcxoNlZvZXE9+zjWCqaoAGIMahboLCD
5zFPHqZ6Yao50H1RpfepOPKHtpMyx/bfOo23g0M3Iz0amATFhG2fd2SVwzoUxiPUs8M6jteikHih
rDD2VUF3aGNnjPqGpXKmgAKICKFjYUbDgjqkJ9SMUZBn1R4sJz6i3KVBsDa/DbcKF4wfEpTbD7lZ
UAVwjXjug4hd/udsyPS6JhWus/vx3BfwqVu9jTx6JLfu56iNBdpQjribNJNjativAWEl3L1oYJ2Y
YhmWi61s7+ikC8mZLVVzaSOdUsMHuOMbD70RojyEB4UtLzbRNYfBBC5WcFylLiBqxqIlnpQ3Gqrv
jjQhse99yqFOJ69Gs42YGN3oVPwCnyj3hsTItiWnFFY/X8a1+YYUF5O4Tecnb8Ekrcw6Q8ezyqvc
XZr9tKiohW2boBM70ja68MQ/2B1DY0BxjISYrqWtQZfRd3H+5SRhxJjuFuG4R1qpVLeilF++iGs6
gxi3W/AYOxgiMWVs+jpqcWHNuFObHYbh15cos7c4m+Whn8QltqdzEqATST2BZJYqh/Y9XSsxXIKz
rrL1KkG2G22u0Hi+D+Dm74qajt0S4AEwpWYt4ZnC3IOByqI5GBJIoE91PD0kHZECc15Vka0yH18V
UzUXElXrs0tWaAYGgSgaF+mNGyMMU7QzGLWUCUP4Pj0GxZyS3Y5GVeTbK/pjmFoixcsoaedSED5n
yadKs0O3bfG4SA5f9TLy1iTpAUMCPajpkrkKMRdqfV9In+no1kvdLzP8Z1M8jkN/XiAuITqHrTkS
l7rHK0d0h5ESc1pjNTSukya45Dn4GSu3OFtgCGAGm5zdCfTKFtMx3czD+J5k2aNRDkA/UEWv2+yk
Sfs5ZLUeQrkFW9OvppeBC5azGUYlQNdJ/zQH2XHrlUIx3ATQTOiXglo1mROB4oOKZZZd2LTZrbc5
lmGbfdi+xejrSPBVBUrA2Zej+LJXcNckMdFkLN9NU9AkmiilMnI/DeAmgBGQltsDuX0zXkNCoS/o
yK47wQSaNOFjtcrHQRVY4gMisZr1RY45trep+CbOjfadxSoVbBIf2/6BIzo5l8mxT/ClvRB+Ne7i
LTtHN6V5gW6+c0o2pYVUKzgBRDQ1m8U3zZirmfZdZXEILzlY0CBXnDBMOinCOkMe+YN2hhZxuiDa
SzYYeBa1LU58XBI3RUBDLltfbKcC9EfrwkcuaHmEuHHshuQgr2XmVrdlI35yOmON4hB44bSkH1Kg
XYzH5xNjx2mn/Anff+LsEUl/Dm1JxhcDw2TlEJ5mzygmax5al8K3ZhyEhJRCae2OrIyXVLqQP21I
fhUdZe6XbzNhYfA75zFHjUJ1/Jlqth6nRiJjNpS4ZdN+DIbJlubEJSESZKNvpj2yAq6shZ0hVpmC
Eb/p1ywodui3x9GB8u+c+0DudYHVxB7BlI1QnmzAgHIyfo05Z2W42oHBiG7Y2iR4lU6DXQNKkHCO
YlJy9l5qQSvOSASagRjDLUFzms5hYx49MuM3KOHMEoxUZXR/6pK04jX4npsBaBYaV7NHy1GklXVs
vesxfVFVeunYd5PZryJlrL89WT+lXvrZbu31SoEjiolYimO4i8ML/g66pM0hcIO31very/+/te4m
++jpo32P//3fP+b/+Gjapef0NP6Pf/5y+PvXyVcTvY/v//TFvh6zcXlQX/3y+DWokh/lF/3jX/5X
v/lvX3/8lh9L+/W3v3w0qh6335ZkTY057o9vnT//9hfLxPf273/+/f/45u17xc+FsNiIQPw/fuIf
7rrgr4BbeaeCwBKua0p+1z/cdc5fhe9DtaO6DXzzD98ddJcx/dtfhPdX1/E9JzA9rHmOa3n/211n
/9XxJYY8U+B4+MN497+u7P7vpjnetL+/E//4+t9qVd1z7hkHXgq/6M/eOoQEgWsLyR8TlnQ92/xn
b92UyJkuyBzvxIAfeaLpnvtNy9Aoazgc0/QLWqZkdce0ZUZOg+FNt5c1RhCfj5xpWrSGHCDbk1Pr
hyYNrOs/vZP/petzHZgevhAub4TnBps38OP9MauT7dX8N8QsRTKZCsUQ8DOXCnIdiIbOzeSjAIJF
d4jRVGFxhIvHmrFUmf4uqf09pztTFCPOQY7e5NkDB59/cWF8bP/8xnFhgW1Lc3NNovzANPnnC6vB
bi4M6BAZK3rBzShQT6Q3FlCTg7vKc6NKeZYBQCve4d/rSjQh+U20T4vsWiPaovLJ6MA1xRsT/CMq
AqLEkunuX1ykuV3Fn6yTtuU6wiJwwhXcfML/z9bJ2HbN1azxBAtwDweD5m24pjEHNZA4BTbFoD7T
rXgeVPKculu0gMfKg97mjo6neFSzkZy7ABbUOBSfs16b16SIbz1iE+hoFNRatCYp4YaIgAKCsZWr
ohTYQehkdUopaS2gGSjMWgEGsPHjIkJ215wGtRDdMrjmwxx9rXNCWzSDmlflzElnB4jYgE0jNCVt
Es+cjsiGJT44p7zX82bsgLdVIcC4UdK450HxUFEU/slVbQvyG5cLitRjjVB45wM7AV1QMQ7ySYp1
Z8h9wiUsVGHKIUIODR7pZmCkvCP8GMhH9KbvlnzXGeV6yNuZPnqSdZueddwXgzrFqqqvHIMRs09y
fSVdDnKT0d+2/NOLAqKBILk8dUiOwb6vZGd1cCTHsUL16NjX0CqwNBGyjh+wgmJCWIBRtP1pqvpL
UJgvFpxfHD7EaKR05njVdn+uPRp8iQ4uiVsER8Yr+cWm7FAwvW6w2H/5JeHgZbHO0EDZhpZu3APk
q1+AO1wX8RpfSSi5h39xU2122/98T9me5yCHM33bs7cn40+PJAVInlYek90Uu1A99delO4ojzJQL
i/x6xNBV8yaUdjQ1M7AHAjKbDegJy8/6+f++FOf/dinY523hBNLkf9Y/XwqGYVnReDLgl2HZYBne
prtHnrZDoy3rqpQOyaAz4dB6HQ/c+C+U5QxEOAxFloewE0eAHeWZ/iMWZ75dml/+JJNLVQ4ebHb5
bWg72SfTuE+XdkCOnv9Pws5sN28d67ZPJECiJEq6/frOvePEvhEcO6H6hur19P9QCjjYcXJioLAL
qF1IPnXk4lpzjknZRId6ANNGEJu7NacaCu8Q9Rs3sR9imQjCOfT531dpOX/ecNcMTNwfbBZmsLiw
/3vDWYe0qUdy6gIVZFddt1BL7gc52xs/WtqV9hqcg2zPqecdelFnoCgovIsOmXzLmPqTX/PBjb0s
KS4NO8F+5ZqSl+D3X+OVw+iESy6dU3+3LOvdjjz7DifxDcslYwsUyXAmlEMHkPq3j1FRmQZKo7nL
Nln1panL6MQsESZJ1TssHp/8PBawv9wtEMy2xb7Byud/XJhLQGg0+PEED2DItU33xfZX0p+vwMZy
6Ge4mFTzs7Shonk4uWmy21i/oaJtB1aNZ84Gbx3dthu0Z5gUDPPUdll8ICw3uuHdBl/XwcXOs3A9
lkP5xPfx1mmD1pifXBE4MXFKbZg4Ne5t1EAKJuOHVsCZeWD5/M5pgYWN/tCcueppHP07l3+dliBh
fS+6iwXRoYAgNR2q7OfkY3yaOoSIopquJEdXPbeXKgI24QMf1JrBdcvRCYi4xdCECLaaPB6ISKc6
6cQWGe5zudjb/bBEFk+oEfv7qA7V2H+3xjjYZ9Cy6FScSnyueF/d8TjGALIyneBXmwjycsy535Ao
SAehlRdIV+LKnPR0BNh7i4LqDVCbOvG+gfxiqYcfMlA4uCM1tx0fhlo0Z7+rH71K68fFWow/6YCE
44oy1jsI6fi03Udi3zkrIN39GqrW4jgT0V1TeuZlvnXapOdjBnmaVK75NAjSi2Xm3FbG4G7aXIgv
KWXHxrODdSr9blt1xIpqh/g4x6ZDGJYj1P9Ym5izaaQxPttF9RA+ZzjhXORYZUCMcBAgtrc4HBdB
s21xyB+ncTi2xoNRuf1Nq+fvGXd9l5lEYtcFp1IBIXeu3vxuML5Ib+m5Wyxyqvo68DKtZNqNh9lC
ecPr9cAqiG7WuvHN1sJC4VylVcvfK0CBEq28TVQv9xU9Q/o1ZnMQc1Xs6Uxb81bTYKALyiQYop88
sgtugjl5dSoEaXpkwDEsuUexW3vsL/jlhug9AEfzZSzt+5IyACG1r86E1Oo1jKPxVqs+PAXjXbPc
NL92vzpW/1W5Tbrr+ROF9n5khHIdVYVDkXyX9gqhwy3BWuXaT8mygDjMLcXV1AqL4MluUFt/GDnd
pfTmUoXs2rIQO5vm8MPOg2OUGubOsGOme0ygbKaLFATRie/y3BJ9ZbM6Yb9XOJC84adCmpZPJn8J
RtSVVPEPu+YYGoJRXBmMfXFtGOqk6AmWIcexEipScpwGKtOE0POT0/su0J542gQWtsl5OYGSgUN3
1fD00avJlq9mILez0voh4oK5tdZ9r+sA03IkDwBr3bWP2DF3GWzUGpF8Ex31uOSMl/29FeAqNjz/
mBrdeAtBy1kFSdYehYEvIZRx/8N1rolwuCnyseWI8P9OEX+rff+yu7k+Cz/yA2lSyCz//j8bbUiP
pphwYdJ8AnDZh8Na5QHQHID+IlD2F8l1aU8+pkkbbkiBhmITtzOCiyrefPJT/lLtShZzRyBs4Ic4
yxb1n5/S68AqWYaM1dCY9q4cE+reRaSnrehZF3G/0fjVaP0zrlY9TH3hoeQl631PJsdtjmJnU0Pj
0Sgg1zaMq7Vpv4S4BT9b/Jf9/kNpwjnGhhQScJb5ozRxfa1j5II0gPKOhjffBAwNNFDSZkYcLeyF
K4tN9sbP4ZWa4dSjQfoiHD1/y5V4xL1DyaXbH2WGsh4TcfdMSiwRfrHTH8AsPCRDNR3/fWd/VUt/
/GRmnJ70lh3V+/CQtW9abRtjichzApjjrmGrnAFK6I7BdG6XzcZx6kM4mXLXB+q1hY2U19QiThHs
TVW+hkuv0rBx5BPGfvPrQCZ5FzF9SYTGPXxyIyfgms9h4zWG3nA7vqRyQLfoF1ctfpkLpeMnr4v4
23OQ5nJNruUJX36oWIikhGDhMAEuTViW1Ujjhk70VUJi4DYYvGY3mpwzPIHQw5VRs818uSlq60dF
N9nIqLkM/uzFO8esMbYR4Hr1q+oRcsI3tQldG6MLevjv/34U1nKrPz4KZNqSlcInlcz/UE1KiAzN
WNsclqA/Al8LxSGY2iunvqAnn6BfwXLH+ECvU0EJsSL7yJdfAJNS2e2/f4r3lyKGk6Vp0jZwKfms
D8feMSuMycs6tRZdBjt+1D4dp33fT/WmR3RBj5mzJEmG1RkzCow2ENy3DPzcA8dKstsJeC0CEirM
xn9j22wf42BEw4b6sRA6eWDScd+41aWyhnBfkjmmXdFu8TY2xxaFVBKH89b3xghFFmaIoU7PdDnJ
30iDQ9lZaLeAKBwK3tkqGNrXMVLGKq6Vc10YqTgSU/QzSxXQOKfY0RSnGazGI4oBfS0zb1sE7W0T
m7SiOnQLhCYS+oTJoqw6AnRm/p+D07frDB/5LmqzC1qHdd6SS6zy6m2oWdNR/bh3zXhJaxNIZlCl
XzwVHDN7fNQ0Xy5jEBlry55eK0F3+9+PxYaR9PENwfrocqimJ2H58sMbkmNWpP2KNLxZNlRGlqtu
tBqkh9hmvBo+O6vkRVXkHtItZoRfDD+dudyWQWMvntJtrgx7M3dueR6gwKC/Y37solZy863AheWE
zrPXjTedmDhxyrndtpDNVgSA8ebn1AWYcHwGCFO16wU29RE+Q+shlgEEDZV7mb0an3zK9rKyf/go
fKJzMRvSooJ0v9yS/6z8uJYzFZvxMm/3ER4kIFKEIihTNXeag9lNNJroqxkernpQ2lvmodC4I5le
pVS2JXsBCkb6saMgjj0RVIr9C7mf/UMajQeyNxkXlfY1nXq1LZFdUHDjiEhGhjBTTypJP5YzLsbM
2Q4uJlU0gGS4FOZXoy+s53p4apSor/79kN0/DziYy3zT91ghLY5bHw4QgVdB2YZFRsBoRNpuasMh
zTUQVfNk91V8q/MfhV8BZGZMgr0BmkdPKXJ0jCl7UkgtdDc/16DZbiMjN8+xIeRmSDEuDbEdnYMo
Jr1+Mef0pEsNDW6wcCa4D+Msgs9JiX3amcMe57lF6y3k1YjqLclo5u3EHnzFPGcLoc7bNzFWk0G2
6VoQtnrTOugjBsaAyGG/lI0IT1OwqzRh2zZOSvLsVoMOBxxXgsjBvD2HlrDQ7yuFtNY/Gjq7BCaZ
4IjrSXUgxz1ddC7a683PzrJ/rrEOpGHLoXPJTm39uvn/eZ0wZaVZHY/GirMFKBeLSlFVAAKVCyHO
4exoGIOzpUxl2mcTKAQeWnPFzYONnfmTz9lajqq/v9v8GMFDppPhcV78UNWAyzCFrnnSU6niO+Yu
O4+MoIz51BoeAy2AZjhYQlwDM7c3FXObaMk3yIwfOdjtTzqd4s+1hR/DSwdUDaSR7S6d2v/cGZry
5L91CFuGpTidGmbTqOnMXbasA0XU0JrHRYnHUW/B6kkmQxgGe6xBrizmB9NajlIG4yzH6E7kixCt
EcGmNhNmveZIqnlV4/KZZPNaNCFipERybIHemKScDv/9BYm/fEFLb5qmDHi4RcD1+6UEqPG7smPu
gp+eDKRD23bWRUnQozTJb12G388ICszWzA9Md8j3szzkLPStSsneAKYDGghmfXqmgV7eDds1TnUU
hYhppztlN+KpZxnCTCp2BIVw3jT0zzHz7WdbHT65lD/6466zdMgt3w4c3pFlEvDfp4LO3QIAzKVk
GjEvMgqSdf3EPWd2+szen8aButGqfgqqQawQR+BB6vrHQSISiCkiXZLdz04YPRVaB6fKggGvo2Sv
K+mcEly4QGeRtVNaB7sl2sUOiuEGkQMnrQUU/u9rscRfLoYOv/A9n2a/bX7cvmRlJPnQ0UyPR8cE
WVXiufPCJ6dBY+Al8B+ziZCK0jN2JcJtOgbTbrISvWojsOyk1cS36fiOiI8BWP0igNqXoIvYoxqx
tkxIZ9R92zZlhg2Nqe23plmmlAnAkyaru/0hyT11s7D5llURpsbBwdovVX7sU9O9F5I3NkgghY0t
1qVydNvDNPX7iF4na7CQX1wD+rWF9D/P5ANJwCxdLsZfVvASp0rlX4p6fsYDc4F5U13NjSCIq9Q4
L6yHiZRhPQT1g4dWdEOFo02H0NR57C+jZlDozRxyx4WcMwnOn/SiIQZeiohTaRehbWsy8xkFMBzs
Pr4IT5u7Gq7BxjcInGqgeJtmvq/34UOUVLdBQBy1NExosWWFG5vRqEcasIYptw985JIec38ocWTl
zCRBocmEuprWLR16mrrughrHZdasnXomNb4RI8Tvifi1kRJZzF3+YlDJZ4WzEIvKhHDwd+YKwQao
wnBDLb5jDsAgt3ZepJfTPkrzYVcgX93EkTa3hgOuswhRjxQKJGgfVe1+2U6nzjWfGyRBSLTrL53Z
umeAx+uc9OVLk9dffJc+2Yg75pPTj/+XRU86ngkKwvaky39+/7zgdcmhwcaxRg6HVbvpoMvozj17
DuKPDndSEtBxIfX2riVXPMK+9FiBpjshr5vo6EwgjXzz0Zl5gbPQjnemMhGO0Y3x8v598BHqonqo
jsImgayCdI5WZY2Lc3qJC3sfWaYghNyk71FOWzXCKFAZxt7UzINzTLd9Dd51xmKLia8ax58KHeGd
VeP/ALKF4cQ4aC8Kj87Im2Hm9t7pB6zPGBlAf9cX2tYnr8UVgSEngwWxpOlM3Q6JV/FdwjIJRwv5
R9hXWKEiF5eY11/iFqoH/ngDLFp7Yor1tSNr9goyOtg7r+i3Vawe59mx7+tuuV/kwThRY4DKRxbh
xoPea6Qz+K4qB9lLEZA74qXfpuh5DnGlZ/30In+Fa4RSEpypEZCHQXYeISWHfm5dbMYG/15z/rrk
uCa1o2+x3Zveh12NbSspGoEkw64gRds23Rql4oAFhmlQ1y8vduM91xFILy9CWpgZN1NDnFCIdJGk
PLc+WJmLuGUqj1lPG0SUnnvLwQmbou0OOwjRqDIyuLo2m9nOTc7p8EOMLrEmHRFD/76Yv7SWHelz
noVCajFNEx/2NZ0bY4+IhvK/yeJtQrppLNuvRVJ+ax2EnaONYJangJS11jHNPj62GQLnCjXWC9rz
6A7LiL8E3RGGToaiWDJGdJARWy6OzfJ0+gxJIMCzV2X1GEfbOd2KsRr2ZRdtDEQ+60wXz31rf0ch
SXWAHDuYgdyEnffNwAl2xKiCG4++dQiF894GBNHmrr9PQxwt5Lu6j5HSu7pAvFhA98Q2YV7oKeZ3
Muj0hsrkqCdv3JZNNmz/feusPz90l++brq7nuNKTvxaC/1Q3cUT7tUkYl7r0NOAHNVdJ4z4rY06X
3NdH2xEnQzE+6Q33KnTjO/KnmuHR6caXFMX5NreC6ZOt/S/VHz+JwS3HOY9B0cdBQdRHPXx8MFEY
fp/01D9FFYMCPQw0PQGzqwoxqxqwuhfBookyIrqhQa/I56r4YYP8pBq1/9ydXSmtZbhPn40a8MPh
kqxqV8ETpWli0e/lByMkdIrhSdE6Tb8VQLQYLdTmlqvp8ItHm5wEA/iZ/Oi0AEGLsOgtaziCAQjY
S2MqQR3N9yMNzzttyeNMqmMm2P/qPEu2Ksw5U2qfkhB3AKcsbDAkPvYFtHc5crghF3oLtnKTuMVd
K7AQkhB2hTr04d8vhv1nq4irpmcnJV+VazofdoBWmt7U+5wvXUbgcb2QzV3/GMi4w5RfEDJewced
mghP6uykGwCo2U0Rzfc4UJnwVNURPutjO7nZdaYQEcW0to51inU3cFB69TMFRue+WJGz6f3WeaJt
Dz0jAnOZwpqIHFSzOpj67a/Ls8dvPeXTJ5uctdSIvx8zuETJCN6n5bkcKn/f5BhnELWc1aT4ht4L
KjvyAuRwM84ItOOlVT7NLnEgCcL4mu2eJMofARiG/33fRonGSNVsWziRui253Ucj2bpL6NK/H4T4
8zDE9+l5phBMGm3me7//ykbXUgV4e4Fp9l/oQOzBEWTHlFCRVYjGVHnovOKYDiNfYiF8c9VNI4yO
5MlapugcJTG0g2dOk2EEvOa0m2JIxm1HWFXpefvMF92RIKBvbGj/kxP9/zUsf/5yj3VlmQIvKzOj
0t9/uam8OagkH/K0aNo8zByAH6Ng30wQh2DqFDd55F75M5j1RWzBV+9spQ1JtitPeHnsTz7kPzU1
FDK0SlD0+9LjoS/Ho/+sdXkMmdBc0nBxaXsQDOCbobbF+4LTZU5H62JESCoGw3vMRj1Rj4iX2GMg
9euY9mvSH8yM6bxs96sH9O/n/Jcup8fPE+jZTeEwE/+g+LEMZ8gL5KWYDEPrEqFtxRuI80D5zyF9
kT2nnXDT5zW56FlQHuFP1OrLZLqP//4dv6Qnv38Vnk+THgUU181/fXjf5GQmpJizmdpd/QwzIJtX
TTRcT7g2D0YeFHvRoLNj+0Ie2UckOzgJpp6aU9gwDwy/TMveNm57P1jLyIfD274K/V03VzB3ST2i
e+Niywzw0SrGXnvTevIoeLy5OI9sqSu0WnC6a4gbCFHybVcPXw3DoLnsjvZeZ/al8lV5NhuPZA2Y
1Ls5BwgJqf+hF+kdAcrzzhrUdQGvdOPbSF+NEAm5UVSPWD9MTrBeu03CpgVJ4EpiaiDk5I1tED0z
i92/7+Rf9AHcSZJPpLeoyfyPggxkN7i3coYzsiiKo/8UemI8ASTQDe1S2qzlZsluie3iZA4moOWh
vA05cWxr0D/n0En1Jx/Ar2nQh0dLeweMNgdmXnX74wdQxtIfTGJ/xqRn5phuGGPg9gk6m1/CtMET
xNhlCkWxYS5rdjqVB5A++SYxbU6RKIxfaAXdV7F8V3Ux4CkO1B2e1q02nPSc6ExuPM5lDPWz8DwW
ebiO+lEfUkPe4jG+WqLMrHYSB1naxcqz2wbNzT3mdv+O2JBhDU7oYvvsbyQjRl9iAyuaTcwd9hfc
B03V3OUI0rCQE1PtEtEF2CGaPjmLB0up+Pst4lmBsycqVCxShQ9vP2Baa0o09q+pwHZmzE54bi0r
PpsubmCMVawZ1BrLMYSwpEkySBsctumxOy6xmVsjGtE9wRxrvOpeFU2wL3VM1OSMUtkuQAaLVzSy
zp7SRW7ayf9Jo806mpn/3S580q6JU74zEzbVKLbNjU67564ak6s+9ZKroLYQFy+QxSAeGflnniBM
D8uEQzCJ1+Du1fkhSvv8HMZ5fu7NSdKjJiwn1rm47yV/Y0LH7gbt8dNMe2nvKfLDI396J31z34nu
tmlsuVPa2tjOVDHPncCTWa1cR237nLbbKmNO0EqBuZfB8NkS7VPlFpi1iPo0ffyZGEHHk11LLGa4
CoSvnmbhOsT2QHPQI/KnuCDYkSwqmGDuuM8oIuzkQbTOOqQzdaYBhU7Gr4kISfRJpN8U7Hm9dKpJ
Acf1HZiX//0jsD957H85Dvkmak8YVyg+KXaW1+I/W0MJQTeoBBb5Xt2bEVMdv3i3S+Mmxie0dvH+
DtlgnOcyWmvdUoXFxSUuCTv0OTf4CdT+uJvOSMfWbY1HvRkfYvDZAP7Cu7yc97aaquOv9qGfo+D2
BSptAL+fVArWsp9+eHeZgQiLLZd6Bh3q7xeBQEYAUwgpVKOg3NN76Y8aP683iuIKBvvsnzAS3nfE
CIdtMl4zuS52AyavlXulEHpf+JkBVicXSelcPqNJzC9F4r99sir+5QuTlmReTXEZoJv6sM9FDath
0/G6YIKGE2eMX9SEGqgmAWyb5AAFJoKrab5DmMzo6+4LvqSxCknaJKb1k1u23JEPd0wunTdktsT9
oGb9/Y5BA8imoALdjzJpXQfNziXY4ZPr/XM4xVJiLlvq0l+3nV9Lzn/erdqHdAOJKVr7s9lFKw6W
7YFKY7zUMSQ7+hb1titi52yXWEHjDlLk0iQx0dPXcYZnxQqzn0Ffh5cUt+xFp9TWuchOjJ+zCuNZ
JYgRtfYBRVy7svlUL2rfU+Zc5DS+VzEzqXYBBWgEw8sgStBJHKY33s/4jHqOQcZQAxSsapioS7Sa
qTqWf1n1e7NlXhYnzCI6GCdP09QAK7Tsk+gfCNPuLtPYxjuvACkwDPbL4HBCsQAYmEVMWmyQvUqb
/lpAoCKiSlJ2wpRwMF42J2uso5ySTWvKpzFGW1/l1UkQGH+q63ATDcQETPXw3a5N61BktzZj9Y0D
2fNqzLCLMRXfsaCFW5cyHY5+dKJMUmc7eoxghD1niKY2WSCeGqKGN1GYe5vYbcWxM8x7N6NTmWt1
BRWKXlHUpvtgEvltFsx3tXaukEOoS6Gnqwncy6aDr7YrCWvA/k4iUYesq0/9q74YgMlOsNHJBiBv
Avfq0YzL6F7JEzPI6gj1CKxwfE3sA3aEPnwwRuAozpjc9GiejmXYGFceFrxVbYZ665DZdI5jKNr0
EYAmqSb0dm7WBhc+Cnkw5uKK8R/hPsNsncmTWkmR1SdQNGTD1z7ka1vBaqVRdbIpmk6aBVj5DrEK
wlU8xyH/7PP9c5VZdkbbxhpsITUN/A+d97Efi4F4RPL8pPNqTyq+ceb+m/Y8+8gRC4jSWyvj6QTM
1N6HTCiBDhbGJSOMbFOnM48rWUTEJlM2HNrTou1b4FveyPSeUOa5bEg49YkrQfCCQ2sG7NL6S9h3
8dZUiAI5IfotpgsnkZCAKu3t0f1cRyk5KrpPznL+Fhg99uFyTRv/xWrz6OhlXn5wWnEdezFQ71Ff
D2Gg74wAzGFfngrhEjRgt1cFMY2JE55Mt1SnKP/B6APLthwrhFxmwty7cq2bsD56oFNOzpB25wgK
zI5tGWgGyds3eJiIFQXez4j8mpw1gmWnqLy28Apfz6L6rgr3eqRLiAhqrI+pW99l9vxqNuO0Vw74
7yTj03aBeWSW2wCPwbQ81JibJw5/IYzYRh0Tl8K5GF3UiQigWmJgGq4w7Okwi2Zp29XARDMUSps0
mPtDbClwPSWOZUH7UVPxuVDCiAPM6WLRAkdcZW5n7QwM+isX0YfbXw+Vd2/5Jcps4mB3OZUPTcIB
f2BAUadleCR6YhPVlkvmmOjOOQIEZJfnDCwTEhCFibNWxSdnddu3/mhIePayQtMZsoOlb/lhrfZq
1U4pEMh1VXegVfXR6lxoNdZX8NT9rmu8tZynt6hB0+SbFSRQqUiHjTmrOLn3hOZ74XDGlCrQWe0B
9pEx1Dt7jr6Lkq5SFVtvHqSjVWao1zLEEacq3nHCPrcJQfdbwJ6CEZGxCUQJg7Gtb4kQeqAMfS9I
z4MXRhw5ivq5u2Uj2xs0D5sBQmcVNhadg3mbYC6VOG3W4TMNK/KNgOvTAqOpE/DqMyXE5gVvwJh4
CmrUBgiYkmwHIM3jYLw3DaMBCb8NestSimRo+grGownRbE7THDCeRrsu6mFHSveO+hbE63QgH/ph
AG0OiY8f38qZGaYB6mt4LMPgh5gasUrJsVjkYRXud/eNsECg1zIBOg5rM3UU6RY1J+XZ/m4vFm+L
eB6T24NkoK5RTDDEdFdxg+ekKh/GJWg1C+EMeGG0Q8m63EvztWpbn4oIa5cRtWf/MUYmtitcNGbd
nN5z5pkQAi6ZElVEJRniZNE+3hXaeJHtPDc5MedWPR4hHYC5sMcNVioSXEbzZYKXgH0WSlmNo7d2
HzQvxyasprNfaB/ACCF1vYEukMlNwbh6m7glySiZu1+oprUHY7xQYqU0sYhmol7QNF6syLgi1olN
quLmoJ0Bp4HGhTnmqRsYiPYTvUYCN9Y2BothgY3ObPkbqzK+sQI9TzksAUcTNk4Y/AbOMFx/mMIw
gL1NIuUNAoDrxCm7bZigJTaM7DqJQaCnMSkMJXF7oDFeGVqew0JsOnI+1pzlGmx+wPmMMlwHHnJ9
zL0zgP7VVHRHkBKS3ZNkkV5lz6r3HuYqPTl1/N2IxC1AK5tFNf6RBj/JWLzjJXkOfK42tHYas/Um
yTERtp79JYRlvyYYBeSkqt+HJgBnx3IHDpQgScxFtgwQ92ZfTTs6JHkJ4cvsQZ2UlVh38tZvk1cC
WK7qgUvtAm4cgeo/ZAKXa+QkIxX/i5Vd2UlQknQP3KmwaXnGKv056JIb7BRfEmvdeAoaAv+2m2Bj
A0UjnSdSN8pKXkkMf4hhsG+8nuFKw2O3G14H7ny/dr27MXb4WyhZ4OgsUPMxPIUj9aJFThqqCftd
VO7OH/W5a0WFq0AQPTLg7CXb4hw1tbM29Us0FxfAK6A8s/A2td17ZcEskP45NeuS6ZVF07Zx051B
e3Y1E/KbeCCCBC3QOp+hsUhjBuU0H7zB/T6jbaB+7RjteczqAjB+1Q2Q72IZimFVDGgaFuEz7mTC
k+YSoVrRotjM0Z6U8cto0Vae4sdfnytPEFih52NwTbBSSfcSRnxJBWFE6yHufwYhHnlPc8dbH0mx
51AfhPeibh/5eK55CdXWayq0PE4HOBqPbOzwMAjvvVF1+1qhF93o8QdGGsRgFtUaFqS3eUCwhHi6
ui1b/921CxzjEru18vnD7bzblMTas5qA/nXTZzCdPJb8XqLapG8dvAKMVwHX41KprSPsMav0zoX0
tyoLiKyR+TOtFjI94dZ5xF87EtsbpS062tSCA4hbt0+xCBfpnQ3rk40HmQwSVcgqM25DUNHjATlN
jvagPI6pw8WEcEIb7qIpyq+ezM9jrl9HRnSr2P5qGc1r15DCTVVOwdi/q4oVqxHT9RILnZUoF8OU
B42dbe/3zg+32o+uAeglyxeiSfpgVjAxi+ghyNRD7QPdyhpWeR+WQJIEeE+N6t1Mxvvca56KmTgf
Hxx3PVPTomu+CDO+1AVXa3rcdXBP8yoM+Ost46mubBf1JO39CmK2qLzDNLDc5pOXb66q0uDFNf2Z
P2otRW1t4hDWqKR5uurQtzkIHnmkRNYn6cLloruWIRuymOgbDL3WaH7bddhuSiCtOO1Y4XcQahk/
l2SueB2PN4yJ0UnVnSSngyz6dUKUyCabs4eqMW5nF5RJVYcgIcjN7Nx0o83IwWFYfI+SqVjRM4RV
pz0ysca3KtUH1Ok4MvooXc8dL5uV1LeGr39qUnhCE0io5fRootSpcPJkY0y8qYk3PIRp+0iyM16U
sEKKUTGibWmz0xt6iwPvjOFsN8oeX5xrZCT6fIWtCfAiQ9sXdQZQvZaJxGQvrPRv+OHsTYjdYl3U
w7lyQIXCfp+CxANpzDujJTAlHyB7UdkD8U5oqPwx2NoLd1PVKxekwDryFEA9tCxpz8NSNWEbjfPV
0ASwwqN/z8cRIX3MYkog1WACQOdPIRZQAaj89Q/+LtFkQAdmSpRFkSoCROkW7wBP6ZFK+k36pFVI
Cua1sqbtiLcCQKf71lcKq+SQXeBHQhoxULSSvbKD2UanIO+OQUvcrWOYwGzL4CdtsBP4xUeyE7FW
IlRxDdaCzOShFq1/beXdZZj1ZnQbpO/RjReaz5rId9bJBt1+7z7ThKNzCoiPJiFkFV19BdD2zZqw
T2EWIYna8Cu+JVhC3WtZRMl6lBSAAZTqDVsXIC4M6zNtp9SUzD6JEFyVQXbjipr32VLF2vc3haZh
0rYzwzknIXCUJxx/zXKajOETUQQveuRltMAD84cIQDCwhqZGb1K/enXoJxmlRgWNaaMPmm9liIAO
Ntopc0ZwC6RGNDmratXiiOlq+2ubTy9BFJJwNKlvg1aP08Tm7xQRMjo+bDMUDfvcyOOihTRYZnXQ
MoL2nig6c8AFZo8IaM4SNMNAnRQTDjkNfmX+KVPIDh1BJqLi0CjHhgopcda1xHk4i/o8QsBYtS5u
xSbuboyFG5KMS2APW1iDMorvPaNCW3jkdvCuq/rZDMZ2F4a3jY8fKCPTcgeA4ybpoPThMnC2bXaf
95rEt8J4z0wm75gmYActEYIwEr2+cfcUfA9pZ2Om0a/zwD6ZZeU3gwQTDGUmhvbY/1K1mOD4/LAq
Da/+EAHdcl0imJgzk/0DPRAYi7zpYvXQkE2flhMYICJkN8phnMu4dydITsbOkTy0KEDWefejsmR/
3QfRu5gIqFls8Jazh11F5SUpasOatc3F9mHwCqdM/AGda8LlSAnhJUWjkwGvypG/8Z6S5PJVQXLr
3B5ewcQz5Dj7RMv1ijSu1w6SNHJ7EwSeQd0TVPrYBrhwapG9DgGyOIsr7iEQrFIEXcxD4DmBLYBg
lYFm5LdxRK8ANbQyFTQewmjlmTvU2rShZ9jZ1iihoebgRHScHLtZzzsvSe6tJnv2bPZQfzIei5w0
ubrQm5iqcuUqD35nPoHhqgDuDIiv7fTe6gWIqPnNqeufdhmbO7IxIfmAX5du4fIpqxR5lL0miWqA
JgwochhH1nawWlMFuX1yNwPRFmur8tRxHGy9K2jg7LyYFY0FfUUjhWZx6bzkyOsihkUn4WtSIGMd
r8FbkZypAD1PAR0A6y6tCXQcGZVAVnRPDT31rRoyECRlv4fyZh4XVmxcH2w66sKEN5Pa0BOlW+2a
8adlgnVRxLtobENLDHi7zYcXwsIzJDGcKI2p3+U9giN8MAmqkLcaBNtNXcE+y/xhRoiK9HJMi00t
HXfdYnupI31g5t2fSyFOQ+cPV9P4nVGxAukoGAfpYGdZhJEao7cJQq88uqkiKAzRvJhcGkk19h3p
6G/hAkXCpFCuGxLWrNmO/qfVDcUdc/GvgeQ0F2YJoXxKXVuJ+URX7SStHP6hmmnkeODA/OjblOQn
U9OMELx0cUZivYjTt5yEWEwMHA2406vOfBtCr9pOxF7sREli4Ri/Q4Kg1TsHFwcgjAvsoRolFXsB
FAqe8H6Yq3dOQoSkCIAROQwM3GKUiLr9xv8RzFMKd7TLHsMMPlaDoQ0mL29EibFtCutv8LAMzu/u
nVSRgmVJyrjjVVetalCP8ai9HAS0FzwYHTjV0WKBqOU5inDTd7C+vGJCBSboJHYwdtMBaVKgWkZy
EysWZ2iKeFbR2WzeMVeGHBdJdyroGLKaEfDcy5YRNh/7Y+54eq1K72WEf76OyeEhZYoeMvB+Rjpl
TQSZuxCrnV4e/RxJ3+wqchppZRv1MB2qBVmeNK99IF2EDvmLNlMqouUIF8FFils4bSrI14TC/Uwi
uplZGhOUBpLI6acjTS3CpZgXln39s2mjmL2AXHKqCfP/ODqvJUeRLYp+UUYAiX0tCXmpvH0hqrq6
IfGehK+fxTzduWO6qyXIPGbvtXnezNzckVfBB1kU7+U0bfF79rv/sTtlNJPhQg5hg5McpNedF9Qf
eUuGZ+PkSBr98iEG30CCVbAmWtpffRH09JMULotp/gygntBzkwNhpX1GyDUZ6YZK3hdT/xoai3xO
2EBL+gLcrdUuyGGEQhD8zRz/7eO53+jRPxTLIvna088mSw+ukzVAy57npn3SjgRwF0SbwYHVy1QL
P7KhSc+OPSR/bEHiFidpkrSvNJOumvDhwC4vSQo9GJY+xg2BX6rqr15pZluwf9d2glk0cP9mXb82
ZNtR1gCGNYF88dBj7IBT6vxrvQVYV00SvDPJc+bMKEpMH6JKrffzOLUHhXLaWdrHzOTnGCMGTIKn
NIsw+zRtPVFnCr1Pr/mSGpvRDMpTYcX2Wx0EfwcerTvXa0cuUMhbOO2TA9+dYgs8MYhabMIrACTV
yLJRH2AtMLgOGo1kU8kcIbl/E7UZXG0YJ2VbGEyO33G08m3LlGgRU/Ct/D+uqKobIDJHDxpaHXdp
YgTFPsFBvcaI9WTEhivudiutKaNVFq+x1eC2toIX6A6ahIr5h3i+h7gDYjOm+b5H+3q3JEjTo6Ql
BsbybmTZ0XrmLOnGmfARyPDXobC42/0uwhYCeI9886AztpTlG3f9h4sGddbuR+k+iYnqVqX3LAyr
TaU689zM/S14MSWdkTUh92cQfpjspts1zfAKYmoXxRImH0zNMV+BSS1jzoSXFjY0hyZWyoNFnlgy
ZMAwVIGRZ3ku0IpvZ3P+zojW6YwY9UYCmj1vijWCWQHdso4AOmm/R3nybV1SuKinpuZXHm3OEJ3t
UzlM+wTEGpq3f4OdDFu3aUlYFf02mCpiZ+z6OjU04uSXwYmMuPZx9Zizj/w2jv8sSTBTDjvkvdXx
fJbe9+h16pSJ6Kuj+zxGrG1swSkLpI7pazs8cmF+RetIInMqRbMBbI/ze8/Y8qUv/Z+6/F46imWi
Db6mOnqksofg1cenFmHAblAv7DkhyBGZLZcR8QDp2zHsndRnThx9l7I5204Gcc4mG6YdiCrph71d
KiaSnrtphbzSVL2W5JVxv1RYHBM+M0of4j3W/9VJf594AbG+Fh2ptM6eEmoXO+xivNS8dr0JCzN5
c2NUmjwmeIES78QBiYM8ZhpIajQGoV8boteIDHabENa6giNvtSGOdl3c15H5U+Bt7vv4N6hYfdj9
ow1WFVoE4eW0V31DFlfX3NEJjcn0VYFk2fD/idvFfsWeK/SRE0INepBieWTmOeyKKv7GVDvvrRKE
XSnudeE91GZLfoTp5yjyq8tUqZYxzAbT41pmb5eSr3rRoR+D3zKj9GdStQs4Mr62Hoxu1kvc0w+9
ts/FNNpXNnPXhe4CHXl2rIMsO8XCx0URX0vtBZth2Tpt1O7BM9/KQCzbjhATX0aPRlJZd9RDOT/n
Ph3WU6e7b41yPHBLssb1fI3kMiXma1b7PP7g+crlTi8mXTwgtlPTNa+lqVffI3EEg5P/+kHzqxzF
02ty5geJRlhTYpvtgF76vvfEGfbT5ARC6BfYiZDeMyiM6dhStZfDb5pPV6/wDnXRfDGpsm62nf1E
2fjD/No4BCXLGfjiC5ps4FwG+Vampvd3WsrHOjLgo7IW3QR89EvxiXCPFkTs/GX4Q+MJxZnkWKtd
WnzYcX2utKzOOeUmWkDrlNXOshvlyikx/rXrv01A799mAKXbNZKvtEVYYtSEY1Hfcp18EaTqXZ1h
TfaRrYfFDIhbX+hLMYqvaaXhSA9ugOjX6CirI8e7St8cBGUe6cxbV/LuCoq2EqnyHl8ye/LWR133
LrJYhU5kKxBlW60FvOS6+baMNt/2hODtGiIkJWebGTRQH4Tkpay526wm3ViEPjbMwbQ7vPYWqeUe
3BycK56BJf1Gp5VgRYALHfVBvIXoOIVSEYsRDbkOczVOkP2tx3HwxDmtyC2rNNeZjBx5KGJwgDod
DlnLxDhNgnITJ+xWUfvXnOCaNiror9aK6efvEwxp6Z3dkI9BU8f813hmDt6sUVyUQerJSmvylbxX
W8CuB/I7kZjsoqJiJWpVW1V7SAinnkQXFm1opy5O35HI25+WgsMARQnm83SkYcl1+jgTmhMaMfkB
ilUTcfGEvjf8EII71W+2uSc+PaA4qKDTH6ps4wSmXhf09Ea/nTRvmumYN+DBt9wo+31qoFCoXDgm
C5bHNGdOQWPo3TWdfeUP7Z/mWEA4tJpfDaxy14sC7yROsQ0rV0YpgGU3bj24O9exfhzQqZvuDldj
sQ8s44mr4rLMLB9Rrje++zjY6lEluGl8JEolYgnmfFsUPiWTDnarfb2cWjPYpyqYnwK7PnomJ7HU
cxE2JpOyGYJACOKP5i4SNy9jXJ3G9/Ng5zthOM0uaXPmkCQgfNklcNzay1+zVQzUZ92HICkHeLQU
JvJ3SQnoBDuy1K+o9I+O9v4MbrQDJFuAik1/8GU86d4ewnU8xSXSXiTeNqrnJ7MCSqvjs8XNQcJb
9beHQls3YZaPX5AZihBqH8Rp35cXTsjQd1q9GfC9ii8rrn6Ft3TsT5DaM722V1V5e/Cz9NyRoLAZ
JtcOE9JRrUZxNgMfRTg3Fow6q8RmV9IjnPMKaOdLcp/XzWmhGmEDUkxb329Psh/XD5kJmVNpco7M
v3IePgNFpdbktrsRxnxg9P6meHhuVqve4VZ/cUG4WxaI94Xkqmg7XjECzPh8mOv6DsmoCB+ZfHUk
1wvMQklDLsC8uG8qH69ITEBhjHYZts1Vdck+wqBpVhlngcvgZBAPTRm/5t6fCLhy4EUu+3CUbl5h
48RxqCBw8DIvJrCjiYKLMd37abRwmJZin6bGwY7hVJQtoq7WI4iPhLzN2PE7+HPyp5rb2ygbgqQN
Fhhlh28F6VaK5b9kFzYU/wSY350h0u/YYMJdgkDiNXjI3bJA821PYT8Z7wRrzDu38H86CDTUMnT6
i+J30RCgNhRYf9nYvriWsM4odbiZsi7sPBu/y/zZzMArl4xbtuEeH4OsgdADmbUzGN5WHvPa/By1
wbPTj5feP9U2sSOK39sShaaQh7GLbmdbmkXoI6RqB+91iWOeCdC9TfbauP1zla3CkYichdLEqQ+z
ndRWiYyODR6r0MD+ipFWhRWp6bynp9YZxBsSY/gX+JQxgLXkskmMVXcmTjz4fcZhmlGvGoAlj04N
rqAm3oAfE6eVUxIE2FNy3lU2AY8RbriOiMltIkW+rS3xOlO0x0HpgAKq8nAqTXbeNfdatpBqrBmX
cHrDWx4LAneLhkkut9o4uVOIx3tvcshARmET2u5mH6iLNuKt6bILc1bugezT09y6ZDyttjc9dOcg
L1GGka06TCORYbwKbTJFJHhU93ZiXg1pfahyIP1UxEBaHe9JtM1D3tkjFjcPCG5N7uQK7c1qr9hN
Ri1CzuDjaF5TcpBqM55hh3Bjotu9wvp/L1o48NQzjgjSi5qdvQGodAdJFYj2ZPy0jAUPpvZThpOY
bQYSqDnivuM4U/hjnYtJCqFedxVRtar4tf7y7fFhaObvqFQNgCdocijA7tzCjm7YJ5hGdcSW9Olu
HIJ3bXABSPk1dAKceZAbZ7b0B7eInUOFd9mDJQsVLziRx/enV/mL5V8L/r5Lu6pIY2bQSydl1Uc1
GnvkoEfk0A152vLc9yjbsn5vsnMC7cGMmanRjmVsEtqR8cSMPYyHAJsPoWZUnoRJkDA9J1cBqj2Y
mktfeGI/SeVwS5dMkNVfhzg8jBXuD6Bwj5J1uWVR/Knbdgu2GHSexyuLqRXqpfT/NQkUY8Pmp2N5
x9zM4jrx0cke0EAa+zZxHyM32eVaTDsGXWwYXEMiHEppwOd72gMALIyut90ssl03TVzU3bA3AT1h
jA2WHdheHGzO8Bbg83nyckGaHwHqreHcGIseBpMZjeMs75afz1SERDdK7udupnpGo3VSgvTboM5f
6yrz9lluvvYLAVcj01lRdfTdS/VrZ/KsKgI3ltVHmOmvxZA/QQEc3gMtApnpMyH4/GAzdiIEvjuS
Y+Ww86q/sxmaAIUWoFr7WACgYYV2sGq6STt22WOU00vmi4tI2zDQ/ksZsDT2e8Foi9kDmDme6YAy
CEE/PpEmufB+ceSkLPG1bxHoHshX3Hl4l9wvNBIMIcbsWSe0KjkPCx8M9h2KJrP661vFG/Qh2Ouq
ksc+Gx64PFkqJ2zTm8i/uQMxywusKSIpQOb5AKcdjgV/OFZFNmxIMes3K+GatQOphzoPVfXPR+Ox
T1qHdBcycNw0ay5RBf4D2CCWfaj6w0jPubzqrCfuMQ6JU09BDWMElUTilYG/620mDJgmnwZENhu7
l/dD3X/hRnxAA4O71ViYuc2aVRhtcpv4vwZgTNMDR83EF3Pcbq66X9ZjbHOhN5it/AgMiLyMH/9B
nLgE2DKIliam27YwODqWD/w0P3paOmG9ssM0i2EXIttmtGsX/i+zANatXMQExqS04pkR7LhArklc
5DsQV9x7mftAwXXWUMfuet/CL8oBwoaCPWA/w6cr17mtZ9K9YIii2PQXQOeEH7I6A4yV2OkLzAJ8
zP090kmmQP9jWNzHEnj8NmVTGcbFMgMynl5TCgZlQ6daVPlR20i5zWrQm9pi8tUGB4Mi+o74BUY0
mmEUpskwN2v7mMMP8lj7b5jgb9Gv7PxR/qpUWDxt1mYpomfFzg8bKmkR1XrVJXrrC0WYrJ5xC0jx
pLrgYPonxdUPvCSD6srOkc7v4BfOJxTRf8CQIJJjnfeZLSH2Xhx2QdL/gh2BNWwNypH5lXHWJ/81
NMNW/COalSjjpDwEetlUvO2z6ezJAhjYn5MSnkSwHG360Ia8TKkpq+cWKchAChgsyVfeuv1g6HrD
AgzDls52Un50SfdiDAyiU/Sid3bF2qjIvU/iQAipSP6VVaM/29k+wiR46ZsZVHVsffddfOozljR5
pb8bCVXSy466uS6Ma1bBUAqdi6EQm6o0Lr/yVEOnMsmESTr7KOenQnTvCNR+ybthYVrsO7ZTBzeF
zWJLk1UUrjlONiaCM5GXfOvjQdf1Z44Q4CgV0VkFJdz6a9gqyPZxLPauNYJoFxg17R/TnvYpY7+u
dXokJFW8jXr+/STNfhsb5+EQEd2Rdc9tcDb5q76FEFDh6DAmwpa6c2ca+3RRD46Gty0MJuWJB/J+
9GSOKUmCVzbzx1bE24Ep5wbkXrnxFrqWxJdIisbul0vsB+UYbOJ0neGxbXC+kAHdFTDxe7iRoWOJ
vXLID56md+3OENdMOrNhyfdt/yMn3muz7s5Kss3Eax2HzOyfWeEjiPe3Rjt2FwhilUrxCxp2smEl
flTB8jIXxp+oXB0Ypr9R3mQ8BYU4c1RR76n0DfbJR+p3fzBHlvuuusLreh/9gARQxkUGkt67zJKb
pSPoNpF8Evb6whVtTXj9QFpew6iLRUS7B3TQbQ35h/0ToRx2tG5FaJObFMCemxdMV9hzQmFJCVy0
jnSxtDzt6mKO3GBDeNuRQKIyTJaW92iyIey1x8wgGGVgs+mSgzSgXrxzxzrbG3LTWExC7CBmd7/I
jzRZzij6p7tKZCwwXf/Rm6ij8TEws5zYHgayoGli2Dw0Scivw45b8hXXtiaOfWwOdpEM+0XMf5B7
9E6G3o1w8h0MnCD1h4PdFWvGG/rezGcgFWuMocNMr8v5EuQQTbzZ4rhm9KjWGSE7boJcR82Kr8LN
3M7NaS6yl9wcHVYSJXu5yH2MietxhoEBmi87Shq5X3z3gnUaxexEUtWk+QKT5Y9LtCVqZ0YCKIC2
0uydbRMs/FtyYkvElHOyMaCrbtzzRRi7Lg1Qg/X5J/hCn+cLnGcPVUqWDq8MGMkh7bhODTS1fZeD
BYKYnXjo3GihqaItzZOTvU6swpljmV/0R6JX3FcuL+A05KcAaVGoW/ZGqjTeChU1O25/sus5q5uW
VQyYKgKDiuzeiOQb5+++NyG6ZeX8VcsgQ4+1eFsUgDWPJ+f55KCFtQyGvXnpP42ymvdA1l06025m
6OsiLBgI2y4GhnSI4Z2nIfHocxcerdq/UZr17AvyYNcF+qrdBmZgS8U2Ba/YuMCjqGa79Dj35VvT
jSifFJGwc05PtPpuz109+adm+ihwB214rniTmY4Qs+NeRbQYYewZCUkR5vqbMRzvPmXuiLAuK7jp
To2modgC4iNbTiIoHE3FcUBGVkeKCocFm2u35V+u31muxvuWqLxkZjueN28EG1U7CjkMeEvJ3LBF
TtW62QE9Kg+9hZ6ydLlLesEAag0papu53DfVeAs0KFyaLHNL1HWIJLuEdksWWUxG2WZMuOwjXKwF
c8LIRfLjOnRJEaFgwExB7g3lXyni90n6fwtS7RgjsZ5q0uqlQyyzRfH76bJf0GsorfLFzk3lh51X
bpjNbTgBimADT+pa5aMfK+BPhYo9OHeWjPHJV3c5BBQiiPn8YrsCipSQ/Zxhd9g5a1wmnBDaZE3M
KwBElC/Ib0WjDsriHYx8jplxzqhqqvs8GUhh04Daa6T7uVUx7+GtTcCooM9grdqO0a0vmw8vRrER
EwVxZ9Qo2GgDUwQfPJpHNm/zXYNAdmexlSQwsrFDGIv81I6nwnqSh3Zikmix941YCG//Pyp9NfHe
B+ndWMPMThLn75R2h1GS7ZV3HV6n5Z1Ri7kZym+PoEAC/cr1llV8y3VWh0Xm7UYC6Ep2ndBIXXnS
HI+VZHUD/Q0klpLOFiwK66Lp3qL9IphBMm6g4+fopvJ3vOYo0WfQpA0bFQ0MLlcTeMLNe+Yxp9Bj
OH/nIrRCzUuMjdNXD4XKwMA787kVI8bhGI0D6d54XsQ2K7hWs5bNGHoXcejHgeGuU6FGsZY9Azek
Z4TYHUuzWutZlNj9HsV8sglatHF0HjuW/+kFbXQRZGfEDNEBx/+zOwQWhBEEMhMkvnIk7WnsVHvP
LW+SxQ3lDoEKxJqcVtoh+iejqN6Vcoh2VswIyp2yLU43mnHZvAu0q3z+TC8qq/tNTOsLWsEIL3o2
tjHaOqd1j+XAIaDvXMVyGOyv2rhxdU10at4VpHoAruxQmCAmCM3Bup+JC4+gVqpkxDBkpAJFQwv8
B00HSoXugHOCsFgdf+eIsAqSwviv6GEZV31YciaqARD/Nl8HKT47qdRvWfo3LZF9gjRFm0Frb1ps
PZCqhVjvuTgriJzIpLd+p9uTI4zHtsvaqx0AX01imkCLnT/S9A8Lxmbl50Q7+mT7YHjmXXa+ljWY
QxhMpt1avzREQtDo8CdLPf1gj3rYaqROYFh72hB5QE//ZBFMiBWamsjtspE7gTIcUhVEIU2mC0fP
e+HTGM5m/xxM8ZY00p+VdjiQXjQhONSGnHYoWPEcL/V2jAiyUkwqkrJlHkQShyDeiRp5IAqoDaiu
TKaseuTXg1tBT0G18DLp4JJz/luDeFnYPToDYe8d0I0M5pBfjQcjwDUG1jCn/aAnQYfrssUmkRgF
Gkr316zL3nvwChtMFgbZXOSd9T4pd7D2Yidgo8EcmkI32QsvylnCH814+HXmGpnVOvAlCh7pkVn9
usXyGEcajhbJKlOFOXmxF2In8C78X94Q58lUJB77TVo2LzyOC9waRjkVjHKuKxdRRfvjdfOnH933
Ln1XW+BeIiqsbOOASSB73SoHjkt8T6+SF/wd5j5vWAPkdBZJYjJQUaIHs8XHCtiRxpL/l+PjyOd+
3pcVaJo8MJh0KzLAMm+gholYRBdRI5C5FWch6s84Qbjv0rYyLKcC5CJlNZXzZ2BcU06volMHmwo0
XDRyhyi3+1PtJiSwEhwjxhZFQiDLrTqip7RJ64yf545JkFhePTdPtx2y2gbHHDe6tXP62gGMC2Kf
hJ8+zDX3ipsB0kME9Nh5yDkKwjytpVBUusU+H5ti22AxPci24t2RxV+E1nBTMvWHOdyLj0B/QKx3
9UR932jvgzbvH7xhlDws/jbWsGAy1LURqmwIGYBiDxDNa5GYL32C8HOwoeTmhfPoq5Q1a9pdUYup
jRm7Dc0OI19LM3xyGNZastsHyMRXmjBJmOBh96k7PCnWQgeI3t954Px6Lrk4pXNusumnzEl/s1hR
0yBgzzGZQyOO/uaHb08aHfodrT2KCMuBAWb+a+shueSq+HIjxo8eyjZ0Y3p5MII8bM/MPvz7OlcP
ycjkzFcgZw0/+4hmlMRjUZAJIL5lBOu6D7jL0nxd12blQ5I6zoublDdMEv+UxXTGwRL6PfpcgQ5o
wxLxcziJ6bSIOtjHDkqkvlW3RhWvejGa40BxO7niN+nW8OSVGAg0h4mAqr+mRsoz02jGr4Z/D+7D
OZewdESq3YNtH6HKjmgeWVWO1jie467cG0sCQpFxb5WSvz2CBMMW/KQcMnp54ckRXBCF+PBNdmQt
3YM7wGy/eqBH4Lr3cujvJwRIW5xIrz2mBjb+KKyMFTKNViLk1Ep3feu+/P8LWM5wYzYfbIHjzOek
5cdgObjzIjkdsRLX4dJDB09wnZEYXaM6jdzbCiGo8g6hnO+rreWwnS2UQN7UM+UlOxg7Ez9a1XDb
dtq+ZVlnPQaRdRwL0nAslpA7bc3ZbnHfM8+Gp2kKBdVXrCp/tBw+U7YIlZYLRVfpgj52nQF53X52
Ki9ErbElS5xpSk3YRUyPVPpGdywkJ2nRli60c8ZEnnyPZ8sJsSShoaNnY4vYhmj9U/wSy7KtVbT/
n7JZiyLdePxSlNHc7RpC0yYySIFuFXUzmZfJgXkzE7Hs2SkMO8yhpW3mUSJn6KsLCNhLL7V4qb4F
ouAQFVB0+h8vmTU3Qp79w0zkc8IUZW8tnrdzW8gaShnWEZXoNTUigzJsgTnQ9CnWdIQ0kEM9trvc
QkHTUsl3GiFjqam8APfHBk62zMOclKIRq5VxtNZYgkVJlFc9h1xUJmj/dUCm5tSQosvOD/8C8XPM
Ehy8PcfI1AZ51D13IkQeZJDAS2uL4j9ZUrWPopxZiW0Wu6ZqoRul46UyBHlAFsO8unPZJNTi4Ewu
J0Q1LaFtpeVLEohNYD60/cS73QVfiljuk53Gb0HZShzB5uc4j8aO+Ne3ARr/DZcy0x/fe8gYzyNX
vE5q1s+YvRmewjuLKTHeSJR6/h/m3zj+P/AN5Yak9Z+YifxlsCxMjVBBRu1zJsR8rWaMoaZvGSil
8W9G/3tbKsoCa+Bx6WG7hdGENH82I25zytkPgPDH3GwJygTdjMCUEnpNjs1Mm/UhUXRfKi+upVgr
8qXxz36MXCSQBFxJ032fuoREPjv6a2f6Q6R0kq58tCWyEgMb9d3cmtZ9YJV/i5XUzdQU+b8uhluL
PUGtNmwm/s6BVOinXpFRQpTgzqQyOHmr9JE7zLxHz+Sg2kiCsO6XC8z14o2fzLgx69tbFgTExfeJ
vYYkXyR37PvYayHDOVcVReCYybdy8IgezMgp1BZfIsVOf/M6vAvWA5Ef3UOBLZXUsIhsrMLvQ7fo
ozsmhtW5jOMdItWayeBksc+3X9zJHtc4tA6Z2HARcsIkMYld6SdM/QY/DWX1hENhfKOChKZH5CR6
oPIyWSymGwThds1QaHgFcGLfG2RWJopuMdb2RzOwOa0hcN7VhRdsab+Lt6VzCHGOqieFBK5LamPf
WCrfN+ko3ojA3AYEQSwpGoLIYOeIH4YtHwMcccBT7z8vGV390K81kBfAUqg9+2wiUpjpBP+I1Trg
JQVbo8649UGh7pMKvclYcTlMUxUfCrBrD/lAFl3EWiaMF/FkxmK8Cvx7+1irfBuUl8xDBB5xx14y
uFcIRumEp8gZwyomelIIizQ22Tx5i/W+dNnNLJt8N2oiof9/SwPszw9mig5u+pczxI6DwTzH5l8f
Aue5Q823DOgevUma29zBgcfR1R4VPAJGk58yqOSJDJAwH3v/o0CVXZtsNI2yaHZRYf+tS908eP2I
688j7lZPBNTbo6OfhpRKejxPAXPTOjfSB4YwOMWzO7ON0hPTKH1wSEmJDDd9QghyMYN+uqMhMYB3
jS+ztM8Zncxet2xMYcNtrFiYbzi9hkMO4MB2yQNEJH0w/ueokABks1ZB01EsYTTP3w0C9iv+eILY
R+WEScoif2yNT0Vc3LhOEx1nzB6zyrPurMQoLl6/5LQWqt/5WZwdLfhX1EFRuacBG8M0VeM1oBWr
RSD2rIBoTm0WV50xnkcfZWlP52Na4jDxLhwsRPJt52792kn3REJYITmCfMDk1WBuQEhHfvjlf5pn
66TDznc1lO84R5BuRpKaqk4uIKAIt60/y/FtGmf1EBfjbTAhGqGFQadK+Qw6YXznZchauBkFm5lJ
rSjA9eFKVYfwqorM54yoNrA3p7Rv6jNv38Fth/bY2ewGnCgQD0TLu4SEzPF9MHCClLb+lNl4D473
RF9E5EEPS170js9LdEUn1R0qRpJnBvBfaZbyFKjCRpqwWs+yrzYSknU3zxO+Fea/QfXjGeYrMDpe
1yL/aOfOOYHqZwTnXl2zma6oRnQYeev0rUcRztEiH0RWfhoWN/kMuPyycGcfnFnF+7Qfb0z/skvp
z9VOBdZpthvvQmxrDculvhsS1Z7FBOQU+Wa1gQVCrJGrnrM0n4/NRKpdrMvy3vhxFwJymOHNl1iz
IWIkxZpN4OCorTF5bls2zFJNj7YtspMHh+lUOGy5ZMe80S5zgTAA41QaNQwSx5EKY7iMCzKGRE/x
dYDqsA8GHK8U33eAbAaiDMp0CnZJxNg+ML6arGCj0WT6IY38Y4nN/q3MsFHiAFivPVw1Y52+FrKf
w//jSrqcfQ9JhpDcXBZ98Tz2V0YOyaZI6kvCLuDOZeBxV2LlzLqJAqFyy8Mil/qcFv4fTdG0BUON
qSVIg+0UEFAD+rfeIrUnFMGljYNy/KcfcTVCggk7osu/p/QtpcTCdqXMDWjjn07Cmx2SyA6JxQW7
rBKqc5k+EviETZHejlcJAEnc9W+4zu8G7TG3S+0HJ+j0bVgxb3VSocSjWPfoa4dlTln++hoFCtNX
f2ZET4jWeCpeh7wSfyuhTqpN/wWBNVCQCESm5I5+ipnHLMpPmQ8rZejeuybXJCSx8oAd89fAVsGW
xKPsmMnPFfj2eCsohWfyq6vq2RPCeVTkJVPq8gmxI8WLNPKK+19WD3jbzJJlZ/uowYOWyZxKXxyC
1e9t/gRuM97z7b3ELYMisx+QPUpQoKZzaznVCbIUPyjhtjOGzC+bC7uL3R+23OarmLufhLsWb9h7
gn3hXevsZWzq4OQgQMNdMLBH9/wPlvXbuUBTBOd++ZjWv5prclU1Ma+nmJz6vecuBlY//iMkrRyn
gqLNwMjxK+hvxgX3bjn52S3uxh+VLxTGswjCgXHn2a5gacM02QpPWV+IcI65qE46n+YPoG8hA9yF
UVCawWx4TqwAZb6TdccqYH1b1Yc4qouLsaZBmh5YMhWD461H50rmoHwke5t/CFrGZVAzMEiMSzaG
66DR5cYdwF619qo2d6gDF/0nF5mDaJPdqajXcaETnGqhkmMxYllRJwC53JIdWL2F4u4uMQkHsPrh
g2acHPCSdGk5N/URuORHVObZCV9PtW+6rtqheLvQ5fOnLgpzZxHmcOd5NfN3ljSifFNOHRP1xSHD
fgAnWNK/k/BoXkxo44rKpsqrgk7Spt0nAT5cyLEyGE0Mwj+mzRScJThzTCXE6iTxE7GK7suArAmx
VrkTVjkDEAiWM+/qdyFc70SmN92PEnyE1bWIxuc+iqDERryx/TARS2KXX4tZ+iH+2DaaoWEguJ3b
QpwECVqoTT2PT6Grb/m8tylYHknYPFaeDccyBSBfMpY5qJIBa5waV72wdOCr9LYya9G2mc5PaQ1I
VGamcUSe3BlmhZ1c+Zh2vexFNMzM6T3RB9YfAalM+4TL2lAQbAUA1l3hs+TCoYteMDmVmfzDc8E+
l7F/atnztu/K0MkSb9MN776NuxRwE1MGfpI7qNQkwQzJP59Cwmgj5+aOvxaQiU1qZsUByj94IEVc
W9AhQZY+shddvQzQCPeFO7/Sromdg2lrO7FB2UB+x+cL8H43T6vgpSO9lZvkMsRJHU7o3eG5oA63
b3Lu5sNSWV/wlrG/WMED1wtjGL8d9nHP46ZN7SGPz5qz1316OO5uvkXaZ1XMJ4Ucca2C003jCCQN
dDPQAHeGYSjUJTATvWT+FJN69udVbdGTsakYpBY2so4idkPpFvmp57Iz2gW41wSP/f8rPfdYiA4G
OJQ+OizG/y0TZSFKgTd/4iGKvTLlIWPhYrhMyhKTx3ViPLKfi+5n8sFLMN8kMbx6IT89PRkjRFvm
8UzSjfjd9Wmn4LkVLz4VCpO8le/SzVZ0UIXszkPdWU9GhXpj6HE4J+gdaKk5oyq2KGru7MvspIxK
MQhouoWtTuHgAAf4/2trB4PNiaiem4rXhFc3ozMGWe+mglca+dS5SqedBLT/NBt8doYGA60QRuF9
28h0KDctX/yGHJPlWagZP2GyYww1Ihq8aWO2L2mNPgJpanJDd8eqwiCUZVoSESamf08C1Cqj89rX
xpF3Xha9Jm174xwKbMTbnaLJT+hiNrUrELQ6kcuwmMA8PB7IrrG8B7RNgTzXOaEUyFdTjXpKplU4
947YEq2ORmbp3EuXZ8fxP8bObLlx5dq2v+LY7/AFEoku4mxHXPatqLbUvCCkKhX6Honu6+8Ay3bt
Xfa1z4uCIimSIkHkyrXmHJOUHq3qzLuaTK9lOR5GO3a+dqjBrPqN6eD4LcNdPZMqwDFR6lI7tSRu
EImahmF2MhKt21T1c1Rl7dknSYaEK5+FxmbAn5qosIqktu+LGb88ihasFEayERPjvZNgCCVRJzrB
sPCMl65t81u9DJNdOhj1LMe8VYREPPQORMJpQLNU0aU819HRNac1nF+033MdI+wDuSTGh9szfNJ4
QrR+2l07nz5i3ahuqrhvnh3EUSA7R+u2CzlQtBZ8rmiI9g4YLQMkW/phFtxqQXYglPwl79P8I/LF
oU6B4ehDcGfkNE1Ky4M2TIzbvFH5z5Sif427Qc5uODqRMII9s3FN9PsDpAhtaeQ4GDiXTPJo/jDv
D3KPYilcAzArDmxFE4J6DU4ECBxK7Bt+gSmhHvtda9i7kNi3dec9j5NOFYnushTutlZwJoNoNJi9
yRsHNPSin9MmWL9WLZX3qUSEsW6bhpW2yvr/8h+5/xLV4iAksk1XwKHxPN35FXaXKM+IC9qSo04M
tHAumoeThEGnBPixTAaH5inL914jQy7V8g2n6mjLv1Z5VgwkS69uPFJA/HwthliejRhNqB/RZIgU
PfymgbmdT+YTGhbzgNgOyog2aNsgE9Yl6Lo5abJ4hvvdYKLghyYZv5sZZ4ExlvmJnMiDu28ts7hr
sqA8ZCbHAQEy2ZE53JuLuPLAzoQJTAVOpWs9GrdQ6IPRvtQZ/mETydkqc2RwDrUBHKwODqbK9I9O
pgN6VSSiKQjHXcSrPIhRHK93tc23JnWbfVPh2WU4elcn43CD1JmpdeHZtxN+EwsR/ykLUF8ZIKfJ
QVm37EaOmVUYZ6eZ3DW8s2hJ+Id+sZhPbVyZk0nnin01QhUcFUri/3xcmv8C3+VThMUnBcRCc47E
/TOhq6TnE9OijJZAz25bs3Z3wRwNiYXkpAW4InwCpU7CzbcgtNpNG/LVzw1zpiriH5c6lB/WjKJD
e5+SFgAb0h04jyY7he//xiceJIjIZKRxRhrdFEIm7F/7XD7i4eo2karD1SDVQ8U5ozbhldpmi/K/
gfPXoM6TU9ZedNFv4RC6/yXtxPh3h6/rkHikWzpUN+uXw9duRhnDMZ0/bDzylDbFdiorRdLLaLKC
c5qdQnqrTiopQHuPzjcB79v/8u57/4LIdSzgZWQkS8MWZB79ggnHNqn3dtCjeKsTTj6BBnQW9REQ
X/1p1jOhfD3VqTo5Q60/t930BccFCrVh+MQ1/gVnuPeaOeHXQZT2dnbZQb+uMFj3gAD3qA2rRTsJ
7Gl0txGGZ0twUVCiNArwSVNfIlG82xPeWkcSktVDFJfkUOHtxH5aonnDUk5ffC78Gu/Iuodowifn
Me7BDeTd9549/JqSF9YsvZtcYvxDCUgBppobFEKLxiaEPe0jsGXDuhrHfm/6GFYUKq0JO+bKqshl
sjysgEZFz0HQoWMjZi9xoz+l0esYoKWVWD6XSYwzp/XksxsSk5Rwta/PHnoGae1EI8oqtPf5QyzI
Yloo6vMF+rKSFiRW+BFL+YRNMOEsQPTOfUD5CDIFJu+kX2jgMTAOmUdjAsfrau3qBk6mMtgaMS72
C52dgCtNOrdPOlqqkX9gnUWE8aosRBjkA0zLbW/ddVqzAgczh/e+I32O101Ndyb0+hdlEfIEgZ9+
femt9ch+xO2NZAjSSzQHlTZNtkyaMdi0czUfBOUJYesJU9h9ZoA5bwKCcMHDvVguDqD5zEK13UKq
QjXYUg26nO+Vi5ATSVANAO/gJPjt7YE+fOyCqhDZRyn023lDnQjlgu9BX+RLZ+BQ6DC1a/ZhEvlt
XLsjY59+Z032u15D9Am68tI7BBnX+RepV6+RhuNu6KEIm6j8A9VHS2HxvAIXD7Ld8iKgc0zshBtc
DNBr8iWc2YdmMNDOCQS6g3FTZdmAsjPMNuxEB+Xw1trjljSQcoM3CRkjJNdBQgTorIoBsqJP25OO
g18DUk+RhfWWAStqalIeWGNa91LET1ZdZttMERFF63GdtSiVVcVrc71iumcrNt27Ej/umMbxATQz
2sjwMYeLvitLVFqlpvvHSvB5DnSfNuguCjK+/QGOo4AqFCXbKei8Iz5T7UYInNmyL/al7WXnwJ+y
cxffxaVwDhz0+rEtTAAQhkmdaiccnu1ATyOPaL6kYcLUxRJibxkiuPFCDvtEli+xAeahL2iFKms5
n0Y9FimgoDafKtvvtEByVcpZ+wWodbbaUeb1mORi71KynbyEnfNQNGgA/NFGdj2rKfTEZuSWNhdP
IhSIEMWsc1PmxyiQj6bRhxcRZt+7MXP3bkphFrT5pSVdkQ5kuLRGcZOosNzGmg2cxQrzrWEgioiA
Iuyx0c7ubCTeHnBY2yeTIkdxwbztPKY6nGdGkxtGk/baNbtv2PiR3eQ0k4gCEQRnfnZZh9hFSXD7
srHdjYvIwMjJOiE53u4WYhi7Yw7AAAIBdgPFDsKIaKmQOXDfuLQqhtA+CTGbrVBiLe1MvPXKMs9A
R560PnUPeZQi9QpAa2WhrPdoL9ty2JMCPx8KFBVtN7Y716UUQjgTEI6cvw12TTgQij0YCTR8ssmP
bvOa6ZsfmcYJN7prKZvZowQqn2XfG2VG+yjVyqXrt7exyX4MRQYbNHt6xApfH3NUwJgrh+41LjYO
uqPU78bb0reRc8cWRsG0jY9R346LRFXDne4G6xbhxAOQDFXH6ZnV4QnCYnPbVNP9BJOIM2K714qJ
vTAmk9l1zjvo+tk56spX6gowopGVrhw9eKjb+G0qCjiO5ps5j8fo1+JqCMtVHtt8YH0MJCGqSSTq
jJQmEW3gKxSyTIZzWVKzJCStDUw8107jAgGsiue2Mpo7GG3Hsebwze0wXsUDnVsScvKlGvJkHxXM
blEuAtLWLLpRBcuKDpFkO43kF3Y2jjQU+OEzhuu1Y4Ek1wfT2zUlvfOuBPiU2/FzbmfmWqscjmhY
ElGMXgPQZ7jOBf1urUcVmVdu9ljNWZZzq/U/r7/zGv8nPOm8+pqS7ZCH2I1g+z8XP33rjqRhdzEi
bjAmDQmgAKzTHk9IbeywLd3ZESXQ9Tn/z5+w7c3f/offvxblyJwxbH/59W/bz+LmPfts/mf+q3/e
629//pU/+vuDrt7b9z/9ss7bqB3v1Gc93kNlStvr0wWfxXzP/+2Nf/m8PsrjWH7+/tvXQuXt/GhB
VOS//f2m/bfff4OB+8/s1vnR/37T/PJ//+3/5kGRvv9y98/3pv39NyH/qrvCMOD9ukyvSSP67S/9
53yLYfzVth0dGjD+zL/fkhd1G/7+myb/SrUO0lu3LR3whjQoR5tCXW8z3L/qEjHqH/7uH//27Y8P
9cfbzNvw99//kqvstojytvn9N+nMH+7PD5/BgaS5IUCHSyk5DrxfCkC6/1KNsQskZkiXVIMNQCMM
KrQEZhFZNqxj6eoIYk2NG9K31JTWGvDdzDgaj1bWjEtLoSlkScmOzby1KFXLFKMG+TZfdf2BdYCp
eDMhJfQlekWNzPpFnpSs4H2DCMpswmMWVJ8DegeUPXJWRE5+ewiiCIpC42mQPx5tP1KHnz8y+kIr
mj+c7d2oZG88+28DC3g0VL35MkCCf1xd9WVNhxcZLXDf8VB1ajz0nOjBRKRfY4apB+kq6xB6zhnQ
yq2ltQ6ZytWar4SDUlekaoVcgzgJBxlUTAAL2CwyewzSgUIXGoxN631DkRo12rI5t108kAGUXexi
MDaQ50YUxR7uebPDz6HX2WXUAaD7pndL2HRGPF/Hti6VH0BDvkADI6wqL5jCxcMtILP3XmWXqret
VazOQSu+1DHEIwIxeiQr2R6yfLggnfctsXB/B77Hacvv9IVjJycdGeUy7Ys3grXo4aiDht0Q+qhJ
n3oZyPSmk9Um6HNM3PqL2Y2E97roi5EYOM59U6JX/QAUxjnSC5/4giMFH1yABggf2Cfc+KXFDHsY
UlAP+bQtR/sjd7uO6VABiozWNbrNYBnodM7btF8h/4wAKDhqWaoEMpsWfGQZICj8IkskmAjdJQpn
MTSoBFCcwcDOV51R3fmBXaxav4n3FYUutTTVY0c85mTeoAF/0uzqUCSBCVyA5FxJA9SIvnfkn60C
Ih4pfnmnXX9g1uBmX2Sjv0d9+DhpGQ2n7gWilrGe4SGeOZxtTd97IwPLYbwVNvF7QdpRmDDDQrqY
XrIguyBW/owHdJ2Ve/YH/TTY8ovOwBf6BhpabzqNCCJYt6HYl8OhCxt0EaL+1DAVOUOjHbW0OBRz
gSq9fF0klU/lYG2StDl3FnpE1aZYIRKxwblll/XSrEnbBiTkw+O9Mrga+EmZg0MU5auOWo5N+lvr
M0/vJcoLxD5vxKnkdzbewAKpGXTjyk6xJGN2SbGCrSbPkRSB0Jd7tGt9yqgZBcIkeLOIQGN9xd0Z
woRxp5cJC2KCJjvIAzI7Jg70nIgFuDWMYtIMtAReDiZCU2IPTx0BX2cOPJtosZVW4553O6aDDcFj
jyXVCqKLnTb2pEzFuomYZmnFTMvDnmkNwJgQIIxjftBKPMUIP29cyezLL1V+DCp+1IjUQPSoO1/A
nxxDWEUp4jcZuZLqPPjA98z2lGCsfTBWD6b3qMK4/U6F8sUXOJLhbTVH29ggKU8hm0CKGjDBi8Rl
4IzQZ0n+ARNDjPf7QH8wMG4ugxEd5Oi+WZEUD17CQHdEICEHf8duBTqZqkY0vfqzLYOP0ayi1aBh
qowiZjLMwYZD0+hbS6Uh41+OnwSQ9nYw7X4ReuWzSPlsOksUG/Yv/nZ+7Wzi5LQce6WviagTc4r6
MUfJBdZFUFRW6Y1uQIBVcboX7oX59YPhQ/sY3YAGX1LXl75G3JuJaaNja9yJPn1tK9nuAyf9VqoY
1Z9rHrwa2AjimwGNbZswE9XFS+7hW0d5su6UsR37rl8JMOyvUaXtkrxP2Hf3TDhyqS2tsEWcL4d6
4/LNjHgTOJApH9043JGv+eS4k/USUsCj2Nl1ppasEGJiuxyH8NgVxvcoYQpq6MN3L3R03vHJ2kMZ
IhzL5YuC3uLQqtvQRiiliR0Idhy+muXf6LgXU5eJSKLd6O3I3Oa7Brf2xrGPUQk/bHahDQ7m/LYL
gRGmnX5pIvdlTIt4k/n9sAmcqn4cMekvptSvPj3xaNF0+5qNcGvZYWp3Tu7DE7NAbRka7IA6Zt0q
g8eudoZ7XztmRda8e81krlvAhHuDaGHIrSh7Q0uc0LvVb4zUEVAzuz7U9DO/RK22MTWCbuKK4Zfq
7X7rmvCaEFQ2N35dVNiJK/sdic05GWkqTIQVoC8zobowgp9G/FpdWDYbGg77iewKWmftNoKkdXE0
kIqioIeR0ON/cNswuklFcuPNuuPMkKAlWWTOw/xjVKyJEJlII1Y9k4eq1Y49nouk78yzaPWFrAw2
eUCqabv2gLRRLxyVUDdKOtXOoetdQvfHm2aJGXc8O5ExRpQsnERazu68TtFHjtylmkWJhT/5G5kZ
rJx69JZOnVjLcXq1kvQoxmF8jxLonLz4QkTtf2kbyT/XrS60Oo8Wsk1CJ3WV4Tm/pCkI1uTYTsxL
42ODDMoh2OuteNV9Xhp675Xj+sE6d2E194Do2q2s6btEXjNyPiltsUYPu7HK/ItHoufRT6mte1H7
G2B8X1FHM59h97tomA4Mpr9NuvhLZztfPYWWhfPup8Rmee5dFWxKxuu0LgaO4aHmnaHPnEfLDKov
rdQgvo3KaaBfwMg6cx3A7TFdqNaZxvvA1MZ7X87mFnKE2GtWw9Yg72FtsH/+LzW+rf+SQ0WiGPRR
aVg2Qh1HSuvXUHESaoqchs6HF5hIVaYcC6x31xQ97XedEs9X0OrpceMWbUl8Kgftjr3UI2bLW03L
4OvkqKxgAGKKxqlVI3ATABkqUPxSzXQpHAn0KqqVJGwL1mq36cZNAHsIQXpyMSI60X3hr7Kqw1Q7
owAcOsKxVX/1vPZozoBDK7XBYdeVWnZRszZT8dC18f1Y9CWck3dONuywqvopQX+DmiB6MPfXhrOH
hIliavxaAGrYOoO6gbp9OyQsUq0aPtQySEkkYJyPKtzB0NyH2qbmZOGIsN0UIjy7vXkz2ZVJisXS
1EXNABphHfLQb6gY9IOqqqfC9Zm6VAzloJlhs0NzQkIrKInqLoi757KjhiDB63O0I3hz6N3qQEcP
nG6nZG4Oxkg0fBWehUptXP/u7G8rXwv1XTfpBPBOE+ue3OaOd+/mKcgOjQHq8NW3rG+Wqp1lXBpP
hEz6h0Zk9yigTyFTWlG8IKKFZscu0euPJo2MGwzsQFaVO67J3BDGKjbj6Kbp82yDyBdwJs0ROHF+
y5Xzj16JHiGgv3dwK//9hh/3Qda75CHS0/URxgLxF28mvL5aw/+hdJEO22GIx5VIMA87I46QFeOw
6MZmrr6Dwf9xfYLri/rxIuYbUyHyczzHcf3zdfy4aKPqHxHZ769/9ePpygwT/agZHUeCjG5+PEdr
cOqqajK7rvf8+dDX+xD1px8yrdhj0Ocfvb6gHxe9AfOhbgc//p/r39opo1CgcjQY9LS8Mf3qCyMm
bVdUTnHTMVG+uV7/49emfWBEVu2vv12vv97j+msmaNDQwGal5XGuV/28G9q/G2YWweHn9VMAFAql
r3YcRVEfkIq+CiMDD90ayH6rAfcXnkMySM++pgW7QUH0S7roszGAOBWGR4sVMsrobPWHwMLraExo
9wiDJTM4pxRPaITZtCBg/zNw6taI1DtGrNbBVXW06gK568DY11TMQWnca21Rb13MVYsafQ5GNfGS
9TiNBDmlJBCtyLelyEG4kM1xiEjEHzsNzQFKQksGculleb+lAt1ZBku5mhVRpTGk26Lr6mUa1O+0
YXdxJekqaEjgYw+DAhRojHByX5R9sTJSpBw+Oj+ZROAu6uc07p4smaWrTMvvpqY6iUp9z2qQmvVz
q8HdTuUloZZeu3Aoli66l3PZyi+pWOpFNtyC7E23vh476JDhec2hUi5KvByz2C3I/mXEHgZvg9Ps
okF9tDU70tjZUh/choG4002TYrWyoqXeuf3Kltp3O7sfPZqIwHaoSs3CXKUGfXwRZQ/DTMooe39a
uz0dIWg7MaxqLOiggEwiQU5uOZ8WMgwYWvbq1PSKyhIGj9lyCnH8ZLylobWIZU0LuXyJwsgg+eeQ
KVrwLKMvVp6f29JsOSbAKc0+Dyc6q0yjdajLlyijYHc0bAqJl7Iha7q1BtTrragYYhiCMMUkN6qV
0Ao8lp35YUzejeiCjeylv5mGkGAT8wP37aUL+UJ5YuXSDYceX35USQnvS5CLU8b5HQv9Ax1C4yGq
nhDmZq9NPLyikltXDlJjYOWUsj4cVKfGdFY4KK3qwHU3DWUNnift3g7K/NUuID9WM5K4Vh3KqIDw
xiRwAfExkTyUfj2uMga681nSb+sNCqhk2dUtGNURZR8LV3l2Q74mcvyC3I2PzMu+T/OUvVb+vqbr
LUwV7tq2Do4mZ20zQkVV28VjyU40gq4X9M6TIbMR8Xu767OmfR1S2pGB9uiYI9CBdJbvtIOxlMb4
WTaDzhcOHzb8vnRpzMJByzpDlB+wqUXWxaZJTTQnXzSaFE/zzKag2U8uAyMaAyiyXkWvLHUm6NPg
frQMaxP13svki0tAnAJsGoLB0QIixB6bYdkp+OxFpa9adFZrE+2dl+lPmAE2SidSQZkJmHmWUgTw
t6aRv3WGm1/cyF7lufPmiEtZYbhvmF4uRI3JKNWOVnFBUpYArACAQ52+Tmy/WRVdbm0E+fACm8dU
o2XuGwkWpc/vhsAVu6AEeMi8hDbbB9skkhKQLG91H6rOVLfg1UPg7iGbE11ND0WafwsVeICBBuyq
zlRL5hdirYDBCa1lAOi9SUlGZ3RpU4UvnC46AN8Qy5KYPGze4C1q3pt+l6qR1msP5gE63Ls/ihPS
T4z6M/2/SrFqQrk4oUVJ1kiohlXZIMdI3fyA8b34cen6a2MJc69ZO6N3ukMYaQ7sevMlrexXO5yZ
asnkbzOYpsQhg59Xs89YzF0jrbCLgzdNmDPDkos/br9evN50vef10vXuP+55/f3nfX5ceb39592T
6xP9fIwffx70H/Voq3WsVahz5x/KNULcoU30j4swSv500/VeZuwGhB39/IP/cC2ZQwgQfr3D/+5v
//A8TOfTvUL0bhhZfnDJRTjoHEIH1QrKl+vv5ZTzTNfbASxx7fXiz/v/uP3Xu/58qP//3a+3XJ/u
10f7t7//4dmvj/7v/vzndUPjbAaymTdILfJDOP8gHcNBQD7/f3+4aDQNisXrtZNfpgycJ5uI5Ap7
Z49NTAubw/WSIkXy0Fx/WKB/lteL1yuvNxsQvoz1L39DIc49f97p+jcodv/x5z8f+Hrp15v/8Jh/
eI5/+8TXK0EMULxJyITG+ufLvV769cofDz1MGu5PGKnGXuXZg6K3vTQK58UZEeFhVAPujEFsYPu0
0mUK9LJoOdOKE0NYthOBa57TLjWXnnZMw9LBFIJ1wYE6C11pXeuMCJuvaUkzxikStLsZ5oZa/2Ce
vy5sunzGxHYodsYU+uxbNhlPjqC07HEWBG3FMD4jE74icX1yfGwMMSIxSmhgkLcJObuombpXJHXD
phWmYP88PbqxRNEf4u5HuZa2BujMxoHb6bffjUY0B6WFN6GG+6kd2Rt4xkZ3KC7AvkzLCNOPnL2y
nlUesfEhdA44bXZzQ9Lwizfg0gTbZNNSr6D0WZEIN4SONTxVgvpvoELXGpo6c7OlCVNQxQHjV3wT
vEn9faEqfx27X5ksc4J1qm3YoetH4P6968yXojDTeVO4j/p30xYojAIGxSXK+ZXezlKRXNRLiZei
anq2IsRn0svdjW4KZTg/8rC5SfAdCtk+uJORhVOpf0tZvlcNDA7Syr/k2mTQIa0hmpbY3zMvrHAp
qgsQ53FDiiGDZ087KMI7l61jfBb6dEpq7Rja+tei8RALA+41PfUVOcytSdNOhMHJDAuYCaFtrXXL
s0HgsdeVLVdZbbaNdJ1xYEbRYzCdqyKG8EnYvdleqGEGdeTBnX2ylt7tDSDPvBbdQoXA0A9h0Io2
OVJ6R+71Qr9tKZu2WW4BqIHTR6SVGx1coE99IdpjHdSY/NhoEOWO9XHSreOYr3qh21sqyhvua26x
5rNPwRUue8AYg5f6B3B6/qEeg4yVpzbXNHbBsOJMJuiCvN7GDFI4V3YF7hWZoMoAXvE2iroQu8ak
XQzBfGd4qH3LU6SyU5bnzLfxxi1GFyA1ATnu0h9GilI7xaieCQaJBD7gOnMXIioN2nO0cignFwhL
mQQ8K7wcdMb1cYPwnDFIWj8mUUsIKFReEuVJbWoU7PCBRIaQ5JZ0vEsyTVtp42ivxyh8i2X/MYXq
qMXarZM5wynXSZQrdQz9zWRvoqa9m0TBOs+mfVGK0qJk5sapVd224KiP/Ti7k5hdF4F+Tr8lWjSL
hHQIlanPqDD7VhTWZ1mjhEQGfAls656RMpgIVvN5nA9IKKOHLZPwhpwwa2VAdLbAVa9svd3qoeOT
zlHTRCVfDAPj0vMuwpHl2plnyZgi12J0dCYmrEAZ5mUFEJgk0qU5AiUgQvsWw+tF+bHYGZp9SX29
x8c2UgKf3WhiNo32YKfpDWi9Qrx2Qm4NZR+LgI4F306MJ3HOwUbJDRIibOiAErkSewGNOKo9jA2A
K6xWsecN4VgQLrPqKro0lCBiJQlRtYlVoAc8PXSDtZeBD0e66Q3IMcVLmIZAd14Vu5MVG3qCX1wY
BB1bislJKcWCfjPJqN0bFRFvVrwycGP2ljctXX3oFrpy220z212NlLMqvD2etaWbP1LF8xXtPEDg
Zhat2wqhjzn5e/BXi04wiRFlLSFtUkklVL4A0VQNvn9+lAxCycIIOXKbId6HnEAZ7kGm1sEmqcAD
5aXbzBrkc1pbTPMQn/uxf2MNNIqT3KtWOnaDJcVbd0r5oNrKPYgMB34+y1NsJ6zXdYzgvyzbU98H
5kbMhrIUGbrCq4yW20/XFO3MjSZ71ZsyXTXEoNKvRZLNorqNHXfckfxD/8tGYZGE/d3U2XLRBYgl
YwkdXjEVBMHWcCKe5LA0Drre6Tt2siyg/dG3/RguOJIHpHnPmkkHBJNZvTDuFeGTW2rsboVFacYZ
orgCk0qzaGwdvCbszULAmVWAfjnTdixjb8MYqFsX1dUARXxVttqwHMYULx8XslxLH/SEsUsh22oX
j1gDA+R9RHogK8oLQQxIzk6I6LuORhV41xJReoBpEpVUcaEg7FBblmQvT3yQbuA96MJ6bfRbFaXN
JrF6aA2IPCf5AvjhAc3pPqKKXBHZbCxFWWUvTvEt1olssPr0sRX+PSzKOTuiwiCZRBDa7RC+GpEr
Zy9bW0FfborEOHfANdfIwexBLQqcT2t4kywaU733Z+Kqsj5MnFiLGsfNMkXFSm4ywMuMIOyhCbYZ
eiCSkngVFceAT7bT0h483i4MgY6okk3AsGbVO018JDT5mx+h1UJeAjspAuhbaUAsHIJKpiItN5gd
tzJrQ0adPdaMJz0o5CEdg5MvSPuGJVTD04S610gbiiLc+CAlaVTH1Yuyjfh0FvCdiDlhlZrA3kHH
cii0A4ZsmikaQ7UpZ4gYGPIe9v8xiYt6hUaoWoHdKtARoiWO257yVVLVhOb9pJfWPme+YFj1sCJb
ASSm0C9abTxMoHbRpQZbNv6gBOv4NBFOpxmIXPUxWGUEnLx0RPawjjVZ4z/QWDkzhi23Ru9/ILLe
o48NMD4AJwwAb1XBwOmZ+KdlQyjw0tKSO0W8RWJ9hoPjrCCzY8AwrGe04xCqct/ehzBrfYcGPna2
r4kSG7O0MgRdDDULxKCLXOMIq9zcPOW2IRbZni5cddFkdxjzDiZdTUA2DdjsKNO0A6gGJsbF5JBF
5ktXwYJV1skEI33QdJhXmZFDsNAQejC+2ySiPvFs7jH13Ad05w6AITbnnAsXGU2ixmcWG7I3G716
OkJR+mbz1R8yUdzWQLLWHaasZQWQwB4td2+N7lMQsb7RMGT/P5BKVlsziLZHZYbfYYvgHrmcD2wE
6eOW4RupixP2kaSOzJWyX8nPDE4YQR6npMPdZSVfaWa+Qtn7rPMqX5mVj5IeUJlZACx002wO0YIB
JRs/g7XoHRgU4+JPU4Bgw90QA6AWRB0tyUMcWc8hYMbVtyRNta3G2FYS47es26laqZouQVvYhGQy
Tva1Tep1X4IaZJkZ+cNDUAg8t6T9qYoEp2mIjwUJ86CkQ23RlilhzkKhIyWWp3MwbE0O/lW+PVbb
23uO5ifVC6YuGuCV3khvlKgBE3XpMZFFu3LKMFuGso94SfqjB0gMfohZ7RrJyKmnvjKcb64BdMTv
OrSFxgCmO4lBe9sOWUfCfTF0LphKjQuVQNGmKp1hqdoOMtQtEuiUHjjtqxAxBjBdlJFDRrcjHJ2d
6YFmChLYkGH6UOvg5W39zbX4D/KpaoClbFQQl2vWarmq8nWUmnhrbStYs/rFQRxsIPswCyWCSQf/
jEl/F0rtK0Y3TNMoSKGNcwLHxelu9X6Iln3Oh026S7kdhztpI5VvSkx2um1YK3MOg/Bxr+Wt8aBr
jto7ODMcNBDE6gJhJrGr32RAnQsz6U+aKwZKY3y0hyijmghp4OGMnA02oGAXrWeeq9BjlQTOQQkf
CrQPtjzCnoL7o7pDTWtpEefjLafj6qhmHUGOk3LR1WMIjWmEgfbG4af4tGLOJPhamRcP02byeqrZ
avjWg+ObAUbsLwz4q4Ds/bWeZgcveIuK7sEkN5ijYEY44iAehb6xVbP2TPPJzedIiWGLNjzZAB9k
2ZAtnrpxlReZJDk4ROWZG9omMsoLiw7OrYlCIC8pNdhMLABNEwZeAa6tuhdoSbeD0dIUnE+gfVte
rFjczUFMRzIQHrD7n/LRPjFaLtku9Vs1GXjCcYAyOM1XoiP/PHacJ6it330d6jl02k2CJ5xSVRuX
sOboWLN06vA6rMFiJ2cX75Eq3lMXON9oQKG2+d8gM2T3YL0vo6jvm6GckxqL9FD1IOfxwZA+mG7S
AJGJieOMAvF72cgvBQifhfhiW51cq7YoF3UNd8d0nnGrfIwIByNVAlqcrLVWpu8BKAfl0L9GXElD
ch4zvwYDAHlhRp/F1N2YjRwWDnpNGEZqawfNBEXjJhjGb5Vg3G052ktiG198q3mmHCeWl5Q0h/Qo
3SWcOmKCtpL9MoaURC+bHndrBijM84qjnOBLT246ovQ0T9ibBslSbTwzlHBo6HXminb8OWqpDUc1
oAkEbbsyTjElEMcOMpcBaTSpiOeCsLi7qLew2ZJDIp0CTiA+AJvm9AEU9F2eqhc1AXNx0YZzXvuG
nvxe1TTxagOyIljMZ48RQZ731ndUTVCvkVWWbIOgtr9hwn52bIgEFTVBfdum0lvLiHTFypjOBiB8
sJbdRQ+AVsGJKQ8uaceJ0xGRBcXRn2OcoAorCwlWoa/BZsAYyK9/vetr19lEgkwr2bBlItpwZ4zI
UxKtbjY2UoK1hy3VBy3aO+POKPfoRNae7/UH301JoOpA98g+XWN+uMtbAeDhA/N8f8aGatXJdOi9
QK6rRn1ls/oVVoO2FQm4QT/wboksZm4wBRcz1g9tiL4plIwxqnRfpOoTqla1qcl7WNSdGtb5xNIT
xuFxcOKNlXn6RnmYpsDOz+675qlVNEuz0NmDjt70vg68dGBsp5mK2SCInlpDfeW3zTkGtLsQ1h3k
7GGlSZfUunyGRJKLxcS03Ikuw19OT3gXGhZ8HGU4lKVHcgKqtfP/iDqP5daVbIl+ESLgzZTeiyLl
J4gjBw9UFTy+/i2oO15PGJLuka4EwlTtzFzp85RMrRBreILsWXrlCcXBWRWsh3Eaq43QQvqFSFU0
Gkg0myfYonddc4sZmLgnY4o6IwI9o5BsT99GXfVO3DJZec5O67SzHSXf2IM+HS+g80Mrb2KeYXYd
WRk6iTSstwZebtwvrJ5aPYCLkwYEFGx032ncJ+70HcdyW8ugWCWaLmAWp4JyKBeGmMD4ZzS4diYL
4rzw0E4Lim/9lIqmoCVb0XJm+wS6z6Y2D7m9OIa3Ce6wjY2Bumf7jQg5GaxA+4WktBMekGdcJwBZ
E/g5sMXWegNMfn6ykH4H3k3XeyUSuiOinAT9OJ0caETp2GqrLm2OmRlI8gSw/tNyP2ZoGn2PzJRU
uUmPKO6hZvb5WZV/gvjUrYc6QN6v9IwaCMTWeV5Bjel7pKfWbnCMJZIM92+zeyYjci2r6cOkTXwh
65F9wC+DYHUagc8vKQhEoiYGGLecscCDYCAJlOGERWilQ8OVmbV3kPNXjl5429xB06r7PoSi/WRX
+bGdmKBbngpukf4WVTeValg5GOKwbrO+PRxcbO0ZJcqQgE3RfSUFm5jRjB+5Z9aQJNsLCwGfnd3w
oVoLGsgAFD8S/4bshj/tkozV12S2mDo6L2MRrb8Qp6A2tvDuSmJbZ92HWSrpqkuEN8nHPbLuMgAG
/N+qcNjbL4PI3uqw81fDyMxz6rZZMlJkYif1apKI2uqfY/QwRFVHSxb7FxwTzWOBDsaKl/PICv+h
92Rs+sy7V4PG8R6LXuwH4Ns0gl1Cto4YPwlOm8nGd3BFdIRwlgrWpypdHCUhQAD8E1gHZcYTxOvA
Nr5Njcsxm5pxZZc+b8e8eE+5AksXTmhned9MM8hDg5C3TefgKW03VNO16JuvVG93mif348zdCxLv
EBPuRnDZdvNd3Gmpey0KtbGM8MF34fY1ufmFjk/muPodXReOVVedAHahiSDeE7+R53oghuRSyGWL
FzpC8HZ455gNr9+Fb4k0OqaZCHMNjWw40da6rzbsjUBkPsJseTUjNtmQT2G9aC1wjNU0dOupNLfK
cJ56G8eF3SYMRE3Cc+zhyhRIq44JaZn0012PCIKoCZuRBPAyDZDAwRRp3JWLSas20VB/tcn4aikD
yFTDis7L6Ug0sZEvIfwVVYNFdaRdzI+M52oK9MPfy1CzOv77iPGdfojb4G74VrWxIurpaaUh9JIa
LDwGDVBODTpbNJSkMQTYRVksD3GMsr8YSja5FTIRdz2+yLFh2ur2FGWmhRnsQjiHzCuzckdmmGiF
o3DEFf60puiCsyySwDnyiXZKxPC77Cbas9PggkJIKYcWG4c2KRHlpEvdNlqMBXn8ADeeM1D0I4qe
hrs2DWYB5+8/uShz86/kH1XoxdvK0SjrUybSTjhLOQVt6nRu830VSffQzbixxxnvawWkf1bZQeTR
TlgT5OLY7kqJBg0r6SQrUl1k/KoOOT4hrcp6K97h73W6nLLqxk5ZbIJalb1Z0bte+rQ5QaTCMrLU
EkClGsM/3CYlM6GyZEOn3Hqvt+Nz5LbTlWInyt1OzUhzEtXp8W60o4M+mPMQjqFoJZaaxJ5klpQD
q5EpsT3oiM2aDTyJDCpPbAOZrs+HTeDl3UHmQXvACUxcmzniwtTbE0tbRL+hYXSomP1AgIXqnYj3
yBy4LAy/xSPg0ABp5J7EIIZtoZIghDN08wVhQHnIG5eLV09xKufYdvxgyU70Kfe7tyTlMROl9N7D
zFwlKTQKyjEpE2ChYPjG8yTNlVd6KJrGmw8OTDMJ4PIWbJ3BPPz97L8Xnxv2f/9ff5+zolAHraf8
sqd6tJ21lb+XKJSKsZ04DBE2Cfc/CoZvMKKo7G92ZJe/r//903r+JhLXydYVKLWmNxxjzjzMu0aw
LncUsSFczerZ8P8f/X2tMJy9JLO79W3qBEC00kyuB/w2slaHUNP/+9Hf1xwBbCARRGATK9kaemJz
hvf4cgdrX+H7pQPI/lcn+m3gqliQaeoXrSfBsScSYo4Nyq5pP2UVVyuwIQybG2PujHfCrd/3EJBC
B9ZZX54HP+DWmGMNhr589wImv1GAbyOl24ZRBTFfxV1/KDLKlQAq98WnrswfhyqllRJHZrTYaYGN
UKsDbTeKPziAz3U83qOY6lG9jJiDeD9OhK3GrpyXyKvuyyrW7vZ0KZR17duJGUv8Yk7VgxGAsVDu
ydLLbxx8fHOCJTMo8dmy9yhpsDNI5La12HlRNTFjG+6ZWRLq7vG7ctYF1fAeTHMsUAdElaaQxmQL
RnHKuGARnbU5hRSoq4iSS5fF7Fzxn00t4OYoeYobkn2etpoYTFO0OjpbaPxLJIk13afQ46R1g8J0
pRD2ENfgpmiHXTYcNpJHgNnji+pJxzFts7deKX+N1rr4FMyBJqYZtYjPmQEBIung6CRj9E2GiudP
Wa4nQ72BYrwMGggGyHPBIFH7IdnqE0EoTVKR4L3XbYhlJap1GPa8xF1q7C3buNW5/hDvCjW7S0P3
q9K76DSa/Q/4TMCTlflEB9RXbzn3Ev/HskmBdcQeMNPse0JeWwvLgrrOPjUq36h+ZScFh2Fh4EAj
uemf41QC/+p9EnJqVePAazR5b+ziYcpibeXQ85Y5VMB6U9tuFJ0tRLQdWgCKB8fs7lpvUh9inicr
e1a2+TLavwW6806U8VbguWbQbJE3lGy7TbinFkHYJQI6t6W2fySqWDG4pdl0wPuV+2Jhhk23ylJC
sm3mnDlYLMLwEXATp9VWMAqK2Z3Zmb0Zy+YYaEOwE6P3znQrVAJDsiq1a52ZxpaVMbp7SVyUloU+
20JMx2KaPHT6MOxp7KXVMqalQ2X2urI5WwrPPFnGeAq68tZ48TI3px0sbhOZRZJrJxU+DvRScemw
GsxJ6i4AG1SQdTsWiJRKHKyyFIe/T//zNRx2+vrviwnApZUh3Z9I+sAJ6rse5gFJBdaRnux+bdAX
6yDJDiXWou3QWqdUFlsZTqu28tLkpO+KsYpA+aeCpAdYKOgVUymulRKgB2IW07JI/00q4QNfvqQC
L0pG0H3j58bBVsldGfIGKG/huPWyJjhA5iT+imPfW9qRYnQE88hhfpLl+jXx4rOgxLAfWUTFZfct
8PHjM9XhH+gTW/r0HHnBrxOobNXZyd3jAdql2je+fH45x34FX7nq3Q40WccK2W0BmU14SKYpSohc
ZlB1RsAFFvOXybeNY5AOLIMqlv+4qbxTa0sMrj587E4ndJBUXBmUCC6LisYGrZuA43YgVHKve9Yi
/JIM0mG4omKNI8OW/z22/KZItg2pU0pAZp/uDHFq2YMtS7jQ+IhJg8bmY+cpbLNEAhkctkgoTbfs
u+ET/xJNRHEZHNL4AbsnegleUVJrEoxLmWytLL+4xdjtRxPuviqjTaczvkOAhY9y4a4ZLJya1afj
Vus0pHXMIcxIHYi27y1t72A7PpvetC8xXHI9pgSNEGRPrYdsBnr/QEPR0WHCr7HW2RsZHUA2aExB
tJPZE2FvEdClbUmiwkb3yPw+2NIJ+zP6gJ281CcPiE7nRw7SaNmmjEw05Ni5j1Yq9mS6jmOpCYjB
CFYSzVgB+3H8HyF8lM+WkqcMgbBQM5Vmst5dj3Ill1xO3Bf+YzzZW2VFLlVqUu7T3vlsAvGs+fYO
YYhVm+Us/X7PWu0UOwRp6iCn8lY8GwnrhSTWvwenZLlKXP6uMvOK/wY4OXvCiYve1xEj6rF9o0Ym
AEuLIwSq8YUro4Qcnu1dDwAO+5se2mnsTT+l09+Vyw1bhrSWGP130b1HRfjj9uAVrZFhP4U4XVl8
h060DworWJMl/ijWsD0e8yh4gdsdcl+qadz8ZxYZ+m/PzMYn7ZQlP67lHXSilE2gGBCEl1FVFI4p
krgxUNI5c1S7xa4rhpO0GZAAro4XqrJOSQNOwyUtIPl5mAJMpI+i1rM5+/tZauUDd4oqhWSTemfE
Eroz562P92ljgKPUb5vG7jEM2uPkArbpCkY6KmLqUK9cPPjkZuJvO7I+q0JfdVXZQNId7YVKKGtt
YTG3iUenarwR0rHYnY6v8DfWWtjfUwLylXKZMnUb5j9s4YNH9Jhq1Sb9HZzmQ4dTwuLaWnl58BLY
w9UN6g1P1HVQUZjpZjc2UIr5CsOlHBneA/XlmQ0ntRaAVYpuCl2F8ugoME/K/wiJ3XLjAgyzcsmV
LJhNkdwzWcMqB7BR9Nijoq3hFoJbgnKKoU8jdmQfmrBa263cWhP9dqjhJArKz9TNn11JNacZ35GG
OKxn1qcPU+4cuz5l/U+8nqB/4UKijzxMFzYNtFZJPQc9o7j86iNM8k3iANLKWLu0bdOsIaryjYja
0NtwwkaslSVb7kLggptTWHJAtGzQmhE36EXPqmAfGO4mawy6V+h/WHoq2vnu3L5rdygEzQywxQGc
OdAIMONzwjrlW+/c66n7kAk/raqShVPECGIptO9Mh3YFQqvQtZ/OAlZb0ZPGsiq6ln72WW3D+Se2
NjuBgJaS0cIfWLqzkaNHG6gexny6cskxd+mZ7yqHd75tPpI+5Xka0Strtm9N5n6VA0AvS47+WjZc
S4NK6IFVTLVyLz6Mo7XN4TdunVqwlMoIFfTxrYx0nmsGzovR/xIZAnFPrgGL4EcicF7GIXvJjDHW
WLkYV2EoYAvcZLaJmspTTTC9WMNwXlKI8JuBoir1dhM03UPCFErWlnGIEcfGhERfULXhVrOHDxsb
7YGg366i17VkbLog8pTurAivcTgMX8QIHsJ+b4beffTK79bMETOa4q2h8hmFgoJfE/6/GZObrImm
scy6Bu1EHzhkKkXjq6F5zFqNaWewio0nWMR6yrNcpy4zI3ZGCOoZHiBjpc7dRczbFsmAV5PnycRV
957o6m1+kypol0vfRH4I7HUBtnlNMekJW1BovDs1b1ZKtGfmiNrGV49E2yeE+tiQQdDIiQX4+dEq
NIwNgB0ORhiiGXBbUeCSl00WvjIFbOnwkZ9R6fxM5leqRVQo+f9c55QGTJDBdj9wVp/igoubcrSb
n19dE3frmNUaMikZHDc6uJH5qzuPzoAfQKmImrBrMHm3FI0XT4z2qFc+51M5bMJM7jQzvRb1+EDX
37CwFJYIpjsAS3AdRMy9cLGka9FFO8MERKzBBRPaNq+1f54/hAtBA4HXurehrDh+Ps2cMbd+ziVi
7m/VlH2MQfyNps6IIDjV9EQvPsnnNkv3pZs3HJSEupcxwIjDRoKFfsrqBXzX0g6kZOWJCAvm36BV
ZMZ7bfQ+vKQOZ0tBqxeZJ5R3l1n0hhaOmHm0XJYKBknfWNPJj+ZVnb7Ti/RFswSk11Dfkuzj7ZHc
eLwqvGdx8dAQlF+iPmDg9/n/Q1PQqFSnj8rvItQKAWrQNJyzmxR0F9Evl1nUZjUPDZVd8/bGHYii
iSeNRNxyqlkDghrYDiglRPdDIIR+tKHs4Sk19YPK1MVpukeiGVCk5kpo4zBwjUSKrE5AXcmu64un
qefx7HXFL3OEl15Lf1ny/IiY4i8icf9GzVv3BccwYWnm5jTtmBkiEMwB7BncGYqRXzPwWdGpbDiG
48eYuh+JKwE+qo+urydW1RygLCROEgPkSFX4KJnyxan3A3gMcDqKOfOqDwtnyQKi2PNQs33vgq2G
qr5h6rOLXX46Jobb0F9iT756Kt+0GgpWyvg08JtDDqt7Yekta7zvBLLcxivUUaj01qj8YA/R2quQ
qLqIZ2srxE0ylGPEZ7BVKDde36l1GJafcG+2LPGoSJXmVbasnkjbPYGEXErHs+mTpAtIK+GNjSAl
4m5HkmocabqgapF1XfAVJMhlHt3q3XTJLX5jUYLK06JmM7u5we7R6bZxbfFQ+mpdaWJp2xWGCJsY
zYag0s6Yi+ArgwmKE4ZfBje/Wve/1BQSWSOFVzMWMquINEc6/CZt+pxnHK/aFA9jkXyiO1yLHKxm
Ob4Ra1wzZWR05CXPHTc6lO3+AkeCt4nIeWydcIT8lIGLuf8YEzhdsW6zF0W2DUa/X5gRS4lBPpsZ
qW1Jh2SLIRCgd/5tIk7jExA7i1izXQdvVhh/+FHx6RjGQy9Yd8WknMHR4odg/+bG2/lQGmq8j1Fd
r/0w2A+iXTX2LESM0bMd8PBkEVoFsOMlfw2D7qOFiYuJ2wtqe42HDzt2VD1PtNstWtx4vHObmkkn
vb+NRMI1IpYrpM+tznsUVM00Fj0XwVyKa250vAHh0JxS5s9L25f3v6uwmzjbzZSpv26+Nhgus7Y+
9hX1DI7xJoNce1CYJiXtkHnmAgONn+s0OOt0WNA3y+QIoPbRRpLDN9tA3CcsJ+sSVuyEyDA64y/h
j+OY0vrCzo7tfjNgyyJoPswUf11+qNqx0H97bak7l2nAZlIP2rtrD1iznPQEfl0nNOaNDPzleMAV
PR5qCsnwQhq/U6kE6OuYXj1hiePfSzLXkWotUyxcRMA4mxK1m9r2ZTP4uPArn+a4EchNKoHL2Mq8
YAEtt3Byk6NLT9NRgKc8yqIi1wrH1laaPLDm4uT5+/BvAkX6asFCmjSYaztUZUG5ZshIF3hT7nNT
6rvQSSI6ox3tGLl81KWsRIxI7FlEaltnHPZWqXOfCmQQHFhwOlzdTE0m7sl7ZuhEnTy8LH9TsobL
G/mLl79PzchH8+nDZA3y0ce66HoHAjc8owGdrMYai3zqZLx04YDbbkJ1n79mqhz1/+/Dv39jp5YH
NJAFHWsQ6CT0Lw0Wbcna7If+exEFcRW693CC/32eOEtXB+6Qp9Zw9GenS9ywiaq9YT3OyMgkTnl8
/H3YFPmNxzNpQAcXP94fzPt/U7go3HV5UQBEJmjkm/6Z9aQa7NUIpo1YWyduAYRjbYAU6TXRv8Ir
wsvfi2iGEHKBI7fh2L+IqF+qQedQYSgjEG3fLIWc0bb7ssmrIxcpi1vll8e/T1lPnuI6N/d102vH
uX/Pivz0EigwDJMzpmt4yc5pMFz8h1KdvKm/iqb5HJHmTb+t6HxU6T0W+UaaMdmEGiY1bmb4lpn6
Llr9RbcxDQb/cHHWWBWRjwADbPVGp+RtfndzXXua64mLXicWZn+3ZTuf5eOGIrvyHcT0FuuN9xHE
AlpQ439ZPs1uVeAxlLILcvzVRnYSeBUBLSpJ4HPGJojs2HsxjEnHJcgu3otCxpRx46yTkh5gr/Yu
vqQDL8p82mdLe9MK3l9zmDWzXBeHfgpYC/196Dr+DMzI160eFrv//RNj/nce/p5Fz4Kcq3P60oMm
2njDRxQW5Mhq38C4AqKxFca5qvEwxK2y1n9vczgJ9J6Km6ZVZcHC4+S3ExntxwHFN6WeaCFCnCwW
lpWFI65FNCkmJ0yOmYW5GBXXmuQYeER7Nn0tce4nal4/ZQdlJfHdhAdBSvrN6dp+B1PzK4qYtY2K
BnEf7wfRmHnrQVX8WOdrpLX+YowPVg4lIFR0P8HlCYB4DQR0QjbOaXIj47mO82DcugkQXI+KC1qM
wHQxJF44FtspvUx/Jz/ZWYksd5nnn3nL9V3JhRPD0lpZZt5szMHpVwHr3AMpUA/m3blSHAAPOyL5
pyOzsh7rDhu9Xk/qay5Clo5ueOqjiUvfawGgmiCmWr+wV53JTM3gDi7CKTpPyGFHr6K7Xk71ASja
SbFp3muRSbszKso0UYPXZdGrl1XhKx0Lb7qJkBU1I1WMhgbLbvIlRhjyk1Gq3G3vb+FrWfeswcJW
sABYYKTceRztR6fALaBLedXC4V2kr30hq0MvneCRSNp3UIsMhKj7AdiqOmDoFcAaH42IWYDUVbTF
uwlakmmD7jKYLQaYb47GoA8pVm102MdYsOsHxsVnH7sB9/Fhp3oDk7OtYxQjk7G1zOR1SMrHbHA/
5pB2MpcFWumA7T03byzJtSUIBci9Q9Nte+EOCwNDeRDtjSL7bNmbw6PWiS02c+peOOKcaBBCR6aA
9KugEoaKrZyckg+rGG5T6NhnSkpokbL5prEovKPtGeCsx28vtuVrm+jTvpZqnWd4l4iuNc/sVcyj
6WM1YQbXPAc8oME1PI2++aFm8AXmxeZWBPxr256eAAhPT/jy9tD6QoaFQwXCRU9f8JudqorQZWTJ
s+X32gGpWaPiUPVE6oLkgZHPFXpLeAOdaeMfPw4aqfS8z5ONA8EDSywm57FxtS3SDLcaa/zMJvyo
ogjdbW2TruzF8Oa7IUlzzhp8+GI3kB+GtkVHa1fo4queBlAxW1XExq9d12+wkfgOzZ2b1ArnxBRh
PZh1s9Mm/JiuwHLTc+I+FZZ9AULi79m0HvygXAjdsr+a1PoakZHIGQC7r6b6lLXjXeZZcGzZseOm
dfd5Zr6wD4mWNXyrrR2k4yP5kFeZdUBFxsrh3usywhojONk9QQxD99MbeOz1H6GAZ+VbUJBNzVx2
iV5tPYWT9lhJlOJozBpuj4g+YWOf9BgrQFAH+hN64reJ1ZfzhCxlEmy6JOrfaQ87EY+rz0NyKCgV
ZPCpKeqhAgJtTvgYasZ0rF3uElDgG38Y36Y6OPeiSI/cKWjz8st14MJfGHRZXw2XPYOjbFowywTt
Vlf6C9zE9SR0n2Q7NROmgZWM/QdTmgmnH8vG5IIZYOGblnXKq9lCFMeHVnU3XFw/bZ2qU+WTjtPK
MVvoR8Lt6arzi3Ttlz78HBiVpIFH7Z5QRhbCbi5HI76xtzbg59ikTHWS5zxLq0U7+MnenmMSvlTe
Sa+5JKqMTZasOM/7zv1y4H+dOxKWFn1Ey5zI8dWvO7ZNDal0FX5owswAt2KmzEw0E0tnRBBTLGtL
hpnaOOfmC2yeeA3Q16vuNKbWgxpAP5SmLreBCHao9NmL6XofqWKjPCTuuUe75HcGIK11drYrk+80
ggPS1V/sNqK1gx1xE0evaaUgHzUJ4g29sE9ySo+kzZlQeF53kbw9O/aH+halY+LpT7ojc/aTX4Uv
pevyjI0w/tqNcF+rFpFcWnVFwwSQInwBw81OIrVmA0yXCmawhR1qr2PLhAo/M+qY5TGGBZ1u5Nj0
Y/6clWhtbGmiPQ2YucpiLiscLUKzbKkegso9FTHxTc30TDJWg3nyFVn+xie64sfk5RsHLKdQOO+p
YPLPjod039T86YQMoOLk34nj6UfTsS3KO9pvEGDJRTVDcnEYiMTQTFMZjRccju7GY2u5YSxyKLjM
sZdbHtOAAQkEQAVe8GadTi7PFP2cVVp0iJwoWECaK3aZA3BdALrotMY/uVgWwRP2xVpQhVKTj2F8
bSW7hjqLtTdP7hT+IbCjLI2tnurExKGaqeuNa19uNaNUq78XNZoPul7FGyo04r4Cp8PN1/9qRWu8
ulHJRskHK+K0X3U6HvIJqbCpm3g9lmfSEdV+Mlr3u3MrKrjSFfGI4vT3/kKLFSuC+gvWATbz2p45
lwexa2RivuIk51JyXjD1PKvo3fH8eF2Q6VjSjvxalKG2DetkS7c6rvOIslYv1DuwliVVEllgrb08
/JT1E5WzaofpmD8Kns9KGvavzhznYJkyX2HCtSiiHSC1avG57pz4ZMqxXhet4DLUy11L5wlxZpyf
0MVZN4pgJR2EV7zAGg6+ckc7NlQtgYCiGAb0lundib/c49KACuT0wbb00pQbL9mN1uxeKdg0nz2G
5eRD7B4a0ervMWKDsFxYtqYtmc2TMh4sccMAhbtQZc5Bb/FuQp4z173UjY0TC2tbJaD7E4cJk5b3
LszhESfuXG1Pc9ACvLDzFqT5Y+GlDnUcpbWuJITNRKGMpgQ+Usf9h4bZrlXir1xIFAJK/8pi8w8v
nWlWlaidjkm1DMq7mRNCaVPXfWq5cpnh4ywtjHGdTGhQQYuBjrbZrcaKAAnXeAggpx20rN/SWaUv
zbSGQ9COaIHsbFv6kCGW/EMtupewvKLpn43SspYB3RM2fxAD9PiWhWAjbZSGFWlu62CDcANGO9SU
BrfB1eFm0PpufaS756PPkkeqi6iukao4TQ1RM43hLIkWDV9oDW3SQWTdWOFrk7YDyTR2mOkYXPUx
3KNeQ3zGSrCjxxahrjfUzscgS7gcLyugE2IvBJK8kAexzOYf1ePHH3zvgCJYb2vfPDatL7CbFrdp
hjcC34sOIS3cq14pNsrEydMmjG7DJDCrpeGSPCqDDqYTu4Awf8LDBteFjN7D0EQONBdmMI7wtRi8
05rXXb06AEyUin3MXI3Vtb4zGLauTIAenDUZBifAUJTwUi7kJM2wR7PWHjMbUo8GiqI2Piuhi1/T
FO9ZKF8xfGv3XtpPMUaxH4uS+sJuGvoshoAupewrCFP3JdMJ7jvF2F7yNAEJxUFbkB83tgYznVvs
TyzW6yr5dvPHSGaQTieS+/38TK7r4KbVrFd6qfyjngraRhhR0ftW/HLRqlNgpQAhSo94+UBWnHL6
eJ+V6ZW02MZqPe9qNf67y5CJeKVjwR2JsquDLpzmY7hSrJ6OLCGcM0gpejNxA7A67u2r5V5THkrv
vSzpAEyYULJ6RZAIaHIlOLPsjECgyGKqTTNInBz8TdfzLrAKpMMG0RcdqTY4X8wfF/Fv1XQYL9g5
W8tG4OIxjelQafHrRBP1vlINRM+m+C6YkMOX0KaVtAqa92QRLPFSDCyiWrgUlHe96QbPmyiwGSl7
1XhUvvilr9BZVx44NR/1Dy3KvMZ+s9HJdm3qUZnrv6euGLK15hu/btpw9/EPDCnecfJkBMkTXCyN
dmABDzHALF+LCG+OIFo2E+/1dTn2VzWW3sGwYm+DOAnodxxuKZGk1d8N2QW07tdOspl6aBQdLMQV
NkpWSlSurEX1M+VKW1XQsRJuuF0zdIdJJ5EDJ/yBnhMTzioPCxr9XtgQdScVELsqCY1CAbFWw9Q8
mQLiH245pjkZJh3GBjheHay/5jBBaICpqlP/zNiM8GuZ4LyzsWXpoWfsHd06saXyX8LgI2vZVLC2
jfc49RmTca7UtJeiivKYSII82YLXKc/xze+R6ojpKOpYnmunCPdMEfqVPlXGLYydBJYr1n7DMKtz
86/oAWCEaQCo2bIXxCUABjn9U03V99LQKvVcifjo65WHDRbPsOYPNtMqo7xGy4LAKPZ5nkp2sHWz
3ruG1fSgjUhoFW6SVLX5PRk7H/UzviWBas6gi54pVwR2abY3tCt6iUKsMlGmTVtSYK9+ppVXjswy
8mZU5NjMpTY5n5rIE8gJ+7Z23PVARw1lZuT0QEUbDdaikHTefESh47rOxYiMdsVTOz35YLvJ1c1t
9LVr392+niNdyTalLXclnGBYUvDkHugIozCqcrW9yZxy0Q3w1fo6eh+1MSRyPRzH2BquJT8hI/SJ
0Sg29lGl7Sd7bNeBMOt36dxCWESPSYm8UQ/q2+vL6FiXbM4YDsSS57KgUHoR+UrsjLLfmDngbTo0
v1SWhscwiZngpCycS3ozdzW2vyXcN+g1bdGTCdV/Zarrt6zpESXI0tmafyqqmVlM7heGREH4t7pN
rfxJG84IMhzFTykiZpQCYq49WpzsDEfoSMR+rhsY18k6brD/HnTLrLYm5TXYyi5Cs8ebDZ9pbabD
LmU4CXnzXlXoapGnklOZYSJwDHHzzdlj3hSE/VHqiSejatHAV1rGbysnCiCtrlshfJAwKbmOxICf
iw5sfe+k+g9xwfY8BP1jj/MsrEW4sYpxl3oRzM+Ax7DwBm+nYwZeuMpQj42PH7kyZLmcokkspckG
stcJ1+NqstHDapabaUFlPXwudroHPQ2TGwSwu9Btf21nODGnDhxMNmgbWJHburEhj1EgGIfIjj0Z
CahAgvQ4hrfV2Lr5kp1dyDcxry+8hMIfMI1kfx6QGcicYk7H85wcK56pe1c8ZlIYWy4P3BWV5EqZ
6p+codzKtoxmHWanLkrsTZVk2Vqa9rlKHUBFUUGiBM1M4iXEl7qM9Z6UOjfaqql2Vsaxssi5kMwC
sdKaX8EwCJyS04ul5RjOA6aErYYjgFSDRAK1nRXyIF7v2IT8V37kVc0lF2p7tyquelE7zK28rTD2
tOMsrN4TFL9hPa6mU1tM9mNXq82Yxez9PdqO0i4+RU54bwZT7oM2vwwZFNN+IvhfNX68Z95C4oGE
+aIdZfgwicjB6ZtA/GqxebEwo4co/qXCK8Lji3BzcV3bWAmNxp4y009MDsx14xvuwk6Gg+haQes9
CthIYcrGsCx/mYuMBJrGHMT2DeZiQ7GJ1Qe7GUl39K7vx1MvyKFSPQugAGM/G4CCZcJhmPdxPLb7
OsxPUNb0dYMD0mhrgyyh9SEHrTqGA+8lHW3+3jbKf7ZTdWey2e05E5W1ROYi06bb3SnBgnMasuRi
DWqkd4rPgmpbYnw7hh4bfphxpJwYaFHjTu2dPMDg3/dT6vNukUkP6nDcNJmkcKFMwrXnhsYiAh24
GgWVAEFANXUPuvVU+MnVBEBFy8CE/A4O9WIlUbSKo1HtwL49xKb/mgR+fm5NKlYNR5xccGrMlAx7
bbo2uy+Zn834X8/F8tj09h2/zsMwjM8A19JLBb4sbNJ5YvIiiil7KjMtvmrl/3F3HsuNc+vVvhWX
5ziFHKYkwSxKVGxpglJqYAPYyNgIV+8H+o7/Pv7qt6s89USlbmWS2HjDWs8aQ9fMSYVJ2oc5z8er
Wu6mWXLKph9LYQoSzaW/Jeg0bIvAvrfVcAKEvR6mdD7UBWiBiJXyHjAujUgiQqvllpnhwiKCG1/K
UL+VWuCd3MbrYNB6NqdfkJ2z1MOvXhuHNKvUdjYS0MJ6Tnadn+0zC41P32kE7dGdmIb72ejMvvFw
pVuLG/Q6Yv24zS00noE7WSd3Mm4yffRPVn8uEgMOGFKaRGA4NxIdEZpLU54n+AFVSxeaTcjMquab
/SfI4LL1QhKrW9yWFlvPyNkGQ4l5tAE7x6ay6iqmWvT/qgZNUVUYvsXgG9dEY8HMs3kTqGqLtx8k
aHOf58OOgHsLQ1soraLauRPNVOGhFuoMKH59Pp0l+W+ranCr7ehU9109kNXmBlHYcxSjA9UPImD0
JiB/Th05GURc3HvlHCYK65+TRh/JrLcXq+mhHOTqJlX0Y6mIb4RV/oqZVvBzRRMqKx1grpr4UsFZ
CcccttlstKsOqwZibk/c6Xap32gea5FZhyvLqscBwtcl+RYSFNES0TCd6NJrGhsbfZNiq5uzzgzz
wjuzdwbCnmGX9ooRHxU65Svp56g5ooFtEmgxiIkskwGVgVd+T2pjZ8muPlkuBVjmuNrGDiiESt8C
iYVbLuzYia5Kq6tOjNwvcAH0naFhxU2iFia/j+U+F4sImwblVE7gWFXtHJsB5R4xJVvUeSkCJBfn
fNMfGqBY51qo6TxT/bHbWhbwJuplU7okzPlyy83N/pXei6YvQs2m0ZJdYANApa4sJ5pZEh4BSBEH
HpJy2x0nJiFZORBPlxJ6GqElpbbCC9gaGDVbCJNrg9vSho74qcq0nOTrKYBY/zT6XXvbGs2qcmIQ
wapncQ69m+EoA48meypqVIRuh+8c7fSmGS0k5AXp4LPjDTiFC303T/lzH9mf4PHYxeLQIQ5tyyiO
tbUu5bnoOO2SxrAOPQJklEMiv/Z68zwb3Wtu0fSwHfFTeRxT99D6Q/QaDI7PwqERl6AiSqYi69hE
CYbozrHfXInP2Cv5APgUyRposhbA9G3CIuLWRtVPmkhzNf0IoqesRVjYU8fNxujmE1lM8ykTdXpw
iJ8yKMMzbuJ7f870CwzL+eKxoDJVHO0EKqlq1c7cDMZ55iAXWnImReFJ4d8DKVqKsxVY+Uk5V7aK
YHqXN+xD7L/eYydKEji7PPs46F6/cakYUUFFcA/8fu973PMShT5YumiVk9rr9yKvr4GM+cu66rce
E95SMmIFaAEINnE0PJMtJJTIycYbjM0btrblo16xQinz35LIXsi6jY8bRvIyo37kAqoBbsFhRQ+l
lSvRUKeOzXgIsta4Mz2IeMu3iuSWsW9+4r7/5or6s5lEtK0bg5I0ivzQWTumpt2o3hOwQ616R7e+
UZHWkq8MmiUjamHnGPMLiJT4LOfiIhk37ucWM4axvPGQPm/YPJXrNnHS088bTw++hjomObmLhiML
+nnf8AjFvhqP/BqHYpo3sU1Rl0hUA1n1QgA7uEdN7IA62dtqFB5YE/Zgg03rSXRoMDf32XTrk2W+
1iNmTFELwiLu8aUhcj7lAv+Z4bY7tyeQTCdmYuDx6BnmKeGM5MhHRJoO/mZ2mXwKdlhJUddrd3TY
ijubvLOIqp4BvMCOTgXezZqwZzp/tP5LEefa9nsCcnPI8+dqsIMNAWqI1waM6TVKJ7KSK3JuHOZ3
HD+Q9C0MkN0w1FvHDoe5/0zbBvsSwZgxflGnl88M31GNlMgAJLzyVROgoNJnhDraOco9MBjgA9dV
vKtGMCn0FnvTWAJKYvfYJhT5VcajU+qfeUR3RgKozkqIfrI/E6aYbSp8MDPrz0RHIRmN3ltD0iz2
Gw2f6auW6XLX6+62tvyGMwRRmyBMmte/eamIU24jC1Jw/mxbDde1ObzWZNUOlY2/G5kKRWxK+IvX
fpA9QbOYM0fgJw2x/VqjHV+heatWc2A8NGhkoLh6x24yXnkVOSG/3s7J/G/RNixA3fotUoh3OQfg
SlcnJD5VmNufTiye8pT8Ye9QugzNpeIJSdxHeyjA+trAmSLHpfiI9mXpvUWBjUu5Sh41T39k7oRF
uoWeEaNE6WvvXoPPyV08wtszArK+nREZ0a6APVn0n8RPM9NAokSSOuaizmtgTdQxie0DFSZHnMgB
Btm9TxNTsNDVkqMQGMoARq1rhPl+5KBXgpER+ewdZTycuuQuA6/aBy9TgIEpxka86l2qzlG7T6Gh
39v0tYRKYWOJ5wxskPcczBpgCPGMXH1e2ZN9B8jsDgvJDtjNr2AqTm2GNFbPu6e68t5A0q/rTvPX
vsei2vLpy3r0t0RTaS3uXZKBcR8jT/ZsHMcoq98NrecYmIfNkNVLqj3+eWFcY5JwXBt41ejrKA6D
hFSrLwxjqAEFJCA2EWfOp9s8j3hJ6MO6MLJm7drdzrbNp0ZSZRan2RQ29jyLO/wCcI+bXT1VV8dB
WFHK6qD1KKngEaxmmMEgfzqYYUyezRaFPXXOY+HuIW68/ySBio5JtV+/9qWBqggRvNUPEXmD6NV0
M3/stOjFzasXMxKvTZHeRzo2fWx5bCVjUAAdG9WUfJkcGAV9CaAD7deQm78XNYqRf3p5p2+HwVtX
aXwzAZzcd0jSrdEGOEs6atm6N6ablfu01I9kRX/mmfXeSsxBBKieCfS9FIP7gCEWRYocXhDN7FkY
P6t4esjg0/p4/v2MesqrCIa0a7gefvLkj8BEhgajn7nsTn9iYV/Hzk83bYs/eaTtbIpIX42Ls45m
+6XtiM1LS+NYZ/6TLEFC6fhFDDLPqHa8dYLgfTvO9Svb8/umHHdZFmAm9BHlxZ5DWACFrL3I0wNM
Fy1AJBbYaEzr301Vvk/BsHNrOoLJ0F88Jixoy/S520OVikgSRsufoB1JiHwka52YD8g8dvDb61IG
eAYo/n5EBzWyJhBpe7bqZOs4oGpi27/D5kYSkoSJ3cFNiZImRtOSPWVN66+bhO3JnLdEm9LlBITL
IfG9LVLzJhEs7jNh7v0U/FlJlvEKiYYdBjF+EoHRCDFh9da5475uTXJ88uZWAoQLSsHehQFZGN3H
bjftZSUeC9hOdP4oCYN64omApYQdz2Gi7mUgG7xmaHaag95BMncOO6d89xKHSdqa9IHK89hbpHCu
Zofmz7v6ElFp3mN9loBM6Cjpzpw0LCqUf7HJKapN38NITIjbbyHhqQ2xuXLn13KjBLI75bO0ZkhA
XRqEY5l6Vyy54diZxECoLD/b0YKlm8tHssNREyff7aSNR7vlxq8neAPx1WKl58GIg44/NL+Nowbb
iuJsJoZgixA2rKR8MC2/vra6YBZCaqafsDTXivfOudNLbXgxePHkDvNG7IbfPey5dGBS0VtLSfGt
aq6EGgysFZecwOhYWpbCQD+J2/V3rVHXK712UU1a/cmKzcfcCO6hhfGEMBoEneacI731t0Y15Rse
mBHGsE785c++0jCM57RNMNGxw2ZhYBogR93OIG0jMr6BurOFLqdlJbxi9Dr7tOPZ46CjnR4a/6ly
7sgGfWVcF4Vy5rGMTar/maACY8puRw9L8qThj58NmNMpg0Ta1nbmFZ8VCHl0jljDJsURuR8pT9wp
PrOa54l52SUrMlLY+iIFZxwql4KLecSTHlDgpzJ6Lsn2QFjZXP3IvMc5g7jbhcfiDLesI1+zJp/g
xIMGq+MvFTNwJH6u0Ts8CXX/PQerpobIpLX6HDpsQQmWqNZ6gsK6UvIDKRIXxWhcU0JcSlUd4hmH
E+My+9gub37em1H84OjUXlPbc0JvcTSmi92Smrc5lnWGkO3nXUCAvPvnQz/v+T8uyJ83VGFjteg6
Ujig0QID/XmvGIx/vvfzf3/75//vU/78388no7Eojn++7G//R/oPDJ25MNbOHOFpWMRrf96I2PzX
f/584Of/sv/6gT+fl4lmcQwv30b+vPvnQ//zt/3bj//bl/0vv+3Pr/cvX/PnF089J/nn7/fnJ/71
n3/7kX++5s8f+99+yl/f4ecT/9vP+dvf/+e7/nzAF04b5kn7hT3tewzGKJwcEQ5IQveNHNkGSvjv
pICsyYN78fOm3PbT1Kw70zU3kx7+vMR+3jgNcIJ5GfhP8ouZ2LjvZLsfrHI4dvk7l1eJPRPUipkF
4zHq8R7XRh3Wo/VMImZ3LNrE2g69dg+R47vy52TblhRJ/czUaGQfvhYtMsSgKTj8Ajh+oiJS+P+9
Ebka1rOfYDjQs12FZmvfMp6h2i0R3kI+6YN8l1v51icKecEfRpRY3qUxswfib6etMzTca2Th7vqm
sXf5r9H27L2T6JtEmfkO7f6NEn19HIbsGuBGB8GBys5ebOx6IYu9kIACRuMXtwC5LVINyWcbA7D8
OevcZZgKAqSRLDQwYh5trEcH5kA0rrjZteWNk0Q9S0pXMqGNuiPZurGWWIDc0Ofpbz8Xz+w4/7xA
4TQxc9E1fEsNcClKBbyP82KFRNlBSNbPu5YBxcDBBe333YeoIizCHjGg4Ju4DaWmIssIm+NEWhHr
/GfWwQw7M2QX4FiCihbLX/JRdSj1gwTmMr4Kq0PilKXbqHCalWB6VRlhUmvPM8aQNcP6u76HvdVV
uCNUuoNrw7PXy4XKRCkLnIVbojpLYzgmnLr0B4SvaHP6XqOsWbqQs6CXCw2NSPHmZuj7fqfyjuRQ
55Dp0T4i2mjVidk+Dye3ElhCgpj+SJ4GgKvHbCn9PJArG1TArE0M+jPuwYVEqgoojPVpMj52skQ7
qBE5TiTFjfEaqfjdwYeMPN//9Mh4ze2qhf7JK7iKHH9TkSSJ0lLd8mJUGxtcbtYMztk2+ud4XEye
zKkPvjX+HnFT8eD89hEps0ZMj+RU0zxoyUeu7CdjTN8Y+b7hY6HpZtOQDR3DeGiiq0mvOXHhzrBg
EOu4QzHUGsYdscP0EGJf6ereNaaX2R2/Er18ScF6poqb61KWgAh9JkY3NPN5L20fUWehXjKZntOs
uJRz/cjc3ToDMbiJe7VBdZVupMl2X08LVEpoigHIABlhcJUe2lNexEno4lZdF2T0pE7AgrNwPs0B
OJfyaY3p4E5esUXVNYEHGNlNOYN/HLKMHiueytDyg0sEKHNVl7ReqfnialG+yZCErDVrRMOtrjQW
WFXM6qBn5tOgGShV2uLOwRdZJ953xPAxq/JpVeGPCsUw7OcUOixyS/At0nloyHPYVSanyqCFuSuv
zUDtqsjRxL5o73G74eYkullrrHcNuB4Tt3s3bW6NQSUP6TdBOi+mluIGVO2Db4M6jTK0NJjWMkoA
5T85kyBmtw++SwvKVf2EmOeY6cZLaVL/4jp5B8dKAkKtXlOdy5v82R24B0TpAWZAYmAQ40P+8kAk
MWW6pJQty37IDV2wFWuSMJ+nztTDVk92rYMyFiSRS/WYbM22ZYmW8wvHkX1kkHMmqPLLotpImPA6
9sakFsEzc+x0hyllz+GM8XXnVDzj2FRnaPMkVctDqQQAt/jOzTpAM9Mprj4lBxDpc1N1Yrl2lCMq
91iMF1cwkvepqULmGBu7GROG5KNgYGKRvAAmbJpv0oqK2gNVVI38JrFVrnNcIFBRsteJp2SdI7fw
Df1iVMG5auS2JOtkCuhQuCjinam1aD6z29ad3DU9ziVwCg2IgrLXEaI7NjQDaxf1oft2fjCU95JN
yTVJ3l1X3DKAWbWLRQsK8kDCj0FIq3DHQ9nbh0iY1zRKLAoH/zYvSBtIGns9ttUt1dYxwL9Nq108
1dP4NsLBRddtHzNE+JC1iCw0xEusRWu7YwCst+2la9Kw1LvPJmFz0vECoeoDJN0aObQZvztb0/jS
1tI9dgE4E3a8OcBEJq/gi7BsSvN9nqNiL1EHrszF/W3nxrdeQM2m3p6vpQxe56XcVbTyG2KIzkGC
giMHwqoTeG1+RXbwUoGyuzX16iZDPLLSE2MXkBbHU56vsZ/sYaFmh3lKnjsBMGusXn0H19VALhd3
DrmdnewNXaMG6Ge64cSWPQUrpqRTH1ivYp7nNajbVr1WMUGE3MaRIMWfvQliju7qpRcugpCd6og1
sKFor/xiZqtzmTIkxGD6uCnad17SvbfLPL2Z5CerlA+/tH7rboV9d5lfJpl3xAC5Twr3pVbTc9A6
Z3dRVlctxoHSrD7nmQCcBt8AHoW9URb9Vk0Eveq5scrd5bgsCVwomByksSDcwvUk/oc5RABBk1cX
15FABXTm5MdbL26EUM+wazb59YtRdmRM6DVImyg6Of5znxIAPNkJ0MH+nmRmzBlIQwN7gQVj4A2G
jO7FSN/Bi8o9Gz12/voNeUabsUaRbcy2hf+R4qCKj8hBzlnLxcRt8yqa4LRvVVVcE58eqxuZGKuZ
7U2Rk2Qyp7c4cGPMDN7RUvGl87Nd3ItNV7HVbwKwqO50K/WEMIjaFsh4fmdJgs+Ll9xYRBAUlqAi
xmS1jAAgOUW+yKzuY6czgcfRlphNcqzRCWOtzndNG4Fl7aE6Yq6HGTkQIB9732VCIISJVWUSzbRr
689W0Bxxs7yUvpfjAU62iRyfMOCDW81BdKTR7360nT3ryX3diJOt/N9QZf19b6hDEyXbiX0Q+6Kf
abQl/2/Hw7Jt/J8CYt+E/Hj/GL7/NSL250v+Com1rH/oiNPIo7Rdy/L8wPjPkFjT+Ydpebql62Zg
kkXkOf/+b/8ZEms4/3AJVjQDG3sMCWiG+yck1jT/QcSlZwW+yy7Z1l3r3/8XIbGsmfk5/5oSy+bZ
YgTsmq4O/4/ps/9fI4LLoLRJSEIRYLOjogio2Dz5bIjhIRMcle2nIpIn0pAnvP/s1lvgwfhO+3Sv
RQAYuAmtoiCrQ78BLx+ZXr7N9La+NcuqZJ9n4enuORyLrH1BZlUjtlMlg/VFiZtC650eWpdREL3n
uI7T/IWoFntlVZYInRSQAEveAy01/rGZNBvED74iroohW36TV9ZVnxnpI89ID7EYzHVqiwF+8da1
WkY2ObGLls//KOdrGqr0qcsgb44FcwoKaO0MppTtnpdUt9kszzbFtcZKgUWWNR96GErcZ6uXItfb
hzFrPnvLXJZi1aFHtrCTKYpMJ8W0C2OXUkMyAfeWsJquWY8jI86ew6HnSr0ZcCvIKGZRhtZgFuP4
mrbiyYveffnbZ4xZa1P6Bn/DZW+BhNMgeu0IWYkwgLZVyCCLfUyvse+Tvt/PvnyKCH9i85PZp2n0
fg9uXL6ZBuPXyiV8k9DV4FQOM8BL5ZhYA6f+4BSoWEYUK5Pz4FSM3gGMpPeYArOw6zXytpHmbxE/
tlv2i/XJgSktYMTuenMQNxkm47Xb699sZ6Yjur/vGJogny77vRnk8txb3Os7FoA7Xc+eamxKu7rz
EPT6kNA8zygQG1XfpTnoh6ZEoVMMfnqIal5ZstHUxoun+CEwVL4RBkWeNSfnBVy4Em5vPQ4Evq2j
rvKevLE7cHp91GVav+DBJ+2HHORQh5S+83uLOTLEQYowRK5wkXR7ApOJhn2sW9xvYA5Ukz2KtviV
4BgIs4D9ObXnCyGh8apYcEFtOW098YruycCwKVBNxy1wA3uuQ1Nl7sEaCCwKkD/azcm0YQ4rrpoN
qLNQDjFlZC/eGNnYu7aQR+Q03mbMmwu6U5x6Omj9Lknf3BkGnGJxgRUVjE095gcnn8admY+k8PQl
JIIJIHw5lQR+VkyFBcZUfwD1Lc1dVwlJlcdTNgYN7ljN+R7NiQAFtyyfU5+OjjCfr2JG7zCOCNeK
HKRvl4Mmkv6dzb9WmstOq+EM2MwGup8O1DvOgvZSyuTq0ktcuH6SR2bU12Sw30bRQqiQQ8pux453
3SQ3jcudeJoMZNJe9khOcboPhA6fcJSXJr8tVPTCuA7gAdh/tDGoQbAhdEfgVxY7BViZo1meJ1ev
92VV7FNR6Veqt03CwCCUABQD5ld11znnPm4fuOgi8qI4GOxF5UW80TlAoRJjvSexFHoPAu3fg+6y
CGNSL3WMrr4DDx1vM7x92JzNfSAStUMO0+yG2j9BfoLArwd3k8a2rypVvfVk9z7GFhRA8azpst9O
6YKuHBHOAzc/Fk6Ad2B2gaYYCe5D4r6qrsRrOCfpi+3KWzkC2PSEZ23xRZMMBTBzHQ2on8BLrAS0
5Vdl1yfiJnbEyduPLnqhiDNmHlwSPSs/PrjdjOG6ueS2+ojr6IMhH/4O0d53afSoS9FfsH/epq7x
afdKh7Co1+e654GkfpyDCHN2VtU7fWLP7VmMwgk7xtUuWM0qFo9ksZovlU00LCsK7M3IMJt0Cw/+
nrrjsZuBduYdadPewP5fnyYG7Va287xDmvYnviKZgqPU48cSBgG6BE/SclDRBwRkdImf3hmpQ4lW
5JSu0H0yIhHSaYSYZX7WbsFj2XxHIntIvTvl6AxkigCMso5bT2MgW/b170mn2US7a28AXYPBMXGb
t6xEV76kA9Dqcitq8DaluooZtyBAeiYo0vHWXYD1QqQIG7LY3hMauEPYZQHdjh8YcIAKhozHOb4L
Mu8KtXSXViZzhoL8ZwlkCcKWaaIuxZRV7gMviy5otJkdlCy9yrLYZBPQxUplJyPvH1QMOhF+nnvs
A5z1uNZvY44o3JiITdqLn8bPM5rMWGUl8ZnlRq+7+q6kYR26Nox0kKmpDssnEa/wHTCs9YF2kBXO
rpjp0SKZOuG1u8x+hKpbZfRMk2fvNEnX6EH+T8pD33D12FH2jk8zBCO7K3jhjoPvPlV1ehXBtJV8
Jzz8EfJWE6hO02AfyIbhNZmyd1IN6D8T40bEiz0iuB10PdlmjGH4MzHVeTUk9sLHB2C7BNox0JPx
+IzRHoeZMI4Bl/9UVzagtuGbXQ0Ntts8JEqvdtbQS+Ymig3g8l5gARvxwHEaQj0rzYwJzIywIaf+
b1U0l7Qw6zPqI/BzqA3wJd8mPp2KcOxgxZyQ+IaBAAtDRAroDcIHmVdfSnMI8EgtbRX1tNsioskm
heXoDnxzSZwb4tuFwXQygSFkhF6EsPa5C+oBQz3N38qAgDFQIsRjOhL9oJ9+kLt5LIyHHxj6JMtv
Jj3rWuHbsaDt+MLH5FRSnqfVkz64Ox6z6tXW9Ds/XuDfbcVkcO5D+FJnBkonr+8OCMmtXwmymMCu
2Z3VtM8SARzQzTm0O/bICiW7G1RYK5g38FJnnYMlGfIkAKO07Zvbqsb+zZYsB/JodpsJM8jaj6ya
nA91miNOaxBRt4NUddiV5h0p9822+5ijGJrphMyhGb1vDwrJOsZrybhrYhVdPlRjMhxqLPqeVt2Y
HDh7z21+2d5OqWAxilkBNh0oeINKj0B/Tolo/EPCyMdURADU7cWRvkFyI2lrPNUT+J0gavhol+2j
9EuxHcR7mZNh5IDSQCqJCqB4NaB3shgcNPJk7BFKWE+qllea73j2rNBAhW4nCm5fHOREPnuvhcci
UegxuUgXh73L/dQlN16QdEi3gnHX9hzuEfqJrM26O0erv2gPCwvQIYcPDBS/O4mM+o22cdpHBRk9
HtNAKlE7D6WLZ2PBb/uk8GzqAMnitNMtEIR4Z5cHAA+lgPGFKIrNuuDepKzim2cHd4KJSt3nwBBP
iMfjG0JhQN8zd66QfNTL3dgACJpFpkW0CjNdaoWNkVjsfTRC0jz22aHoXfAhfhEddE79Weey8Sgh
0KchMn7IK70H7jVMb16hPrkVO5iLH/AWgJUWyXvVcfwvVg/A8+fBYRYqxqsr7KvWuF8zdJBdVH8X
d1oTASPJwXHNtiIeGflHjNOwdB68zgk2pm41qwE5RewH7ynT4FUAahFX05cfq6/oaUptym5nXegB
OhMtuibOZzUzAe3NxLqR71POwxYnTK2Zlw2i35ezcYeoKiwYVAJ1YtMCtnTL9Z+HCipGaMYgNpgC
VhRbG2/EOBdV5qPZ6n1oRN5taTCIuykA6PlNYIbI+ckA0PAEj8zr2IKGCrXemtHNrZbaHXcq/1MC
nXYi56OSwOxwA3cIwM6Z1iOaJ3hja5cN+u5FKsakNVC+s2EUrlYOylmSOhZabiq2ur+xA2YX3J9x
iDj5rnadYTW67HMjcNRGTHI5PQXMp5R4r2JYuWb/AS1VIdqxXnWeY0VkEKnPjJM7BRd2Uh75mowx
XaQvsOrJQ0wwpCbGRcwE9voz+rqucI9WHSQPSEXk1tZsVMPVWmY+6TEYzHlixUOgYERb5IWGLfNT
z9GfxtSJ9raNoGlm9E1U5J2dMJ/smuFzLgKmqtTi9YA/gIN5DQsr2uPtvsPyetMZ+rNWaq9mrho2
nRXqoTZ7bQWFP0hk13mhlwAOLeVtzM4N0MPo7WLT3bkzVw/QEy5J37pneJKfXHNYZGMmqS35m1O2
X20DTMKCYhRGkqwocMAHL8MDb0BkCxz9Ja5zsZK+1m1jCwcvVhSdzFC7SJ/H/WTOJkcr3zKJe/LQ
a0hpOQP3NvgWSrsUHgg1R3uoE42HkhAddCkZwznRXgzWsyuyUvhBcWXsY4DmBAZZIAiaO2eS32gv
+YPyltSQuL9oA6McvUFJO4MrY5rch2RQMIOkmAcJxIvXrJOvRRu7gPrjzbzcTcRiu8zlO3sTBHeV
Bt4fXiSTxMHe5Im/Z6067bykvK90nryOV/1BefKZ9RTm/0Z+jGwlUsVcfdZ4NfRmCh/Y+Z3gXN4W
DvaxYu6PvbKsDTQqoAqx8aCa4tImyLOMlPtrnBViY8e/es31Dt6y4q4zbYfeIdpkQK2uqo/fcyA9
jYuJBGtf1ONLmmVwDywFnqCXs+hoeK2nnSL9E7B0wJh8lywm00BwDAL/JBBUN6jgPEg7gJhWVDhi
jw3VIKZOs1dGm2sHLXc21Rypq+UO3WOvupeasNKh7Pnt/YUEDXQ1gHm8x04JBBIAUj54PhQrvHeu
h9nccLtfiQIiJf3+l+4znef+CJZOHYtay0/G+Dy6Hen2mCeX6PgEbJH33nni6mmMq7reuq1URd4I
Mn94+/Ga+dtricidhGD01rklN2VT8gia3vvQ2x+2b39Yo7+frXHcOkEyUCYP8yEjOSrBiNYAVQaO
RJEZFPOpyqPnFiH1FFPWOb77UIphP9bWdGC7A0Y99uJNlFrmBn2wuFEjsLa4JAEDGAyNl0VsUcbi
sCEjkhONR8wv20+9t45FQwnsRtFdVzAIMScbJU07IL9scGayc8s1V52LAdqy70MsKwGbEYTHxrTc
1xOQeqMzV/Qd/tr2TP6SBlbnqFO/xvpDTtRRYJCf3MW0X8AAOb/Mg213AKfcwiYPy/ws7NrYp9qS
buc2HcKbBZKS9PsoQUzmAcLWIxzOxXADtFRtBt9qEQU/RX2UIG5FXZHilUaO80r1Z+wZg7xWPmPG
nFD5HXSH+ckHAxZWGJZ2VA8Ug1Z/0wEHxY+en013xBTXPhQmCLiWkmWLQgjzSJSd/Bg7+DrznN/N
6HyC3ORGaD10ce9d0wLf+ZTSkU79qZELVQGU2QWIJCW10lD26DpqUAYHTopvwqg+vTLMDbKAUWwW
O/2Vor3dpz7Lq0K1APla+xLUPcextFDF6v6ucE3zmJKmLu36jriNKWwWvWPnygdoEVAEcWUcYVYt
sBZGYNznXPYGGo/w8a83upWH0C6+G4Usz4MjBL+qDm2Ni8Ub7ovED1Z+VyC9ssY5JH93WCfksWw1
B9FUWnkJ1vjaWYu8OWT+ZB9cH+EdKZIPmq4+g6EIVtlkf0dDcwKt3K64Qqk9tqPvlHvCqdJwCp4V
3PvQ6AVksZmydCHt5v2dF8vfVHU6imhfrPuZw6xPHxNzIrKpt+96V13wSy+N0WiuFNCqqs+gfeXc
Jhld4Py/N4LrkJATWdEwrlo9OAvCndcmuxNlunvMQ0cW+Z9yjNOHgGZRIIK3JUlQQhLbMxhwOFlQ
BhxvoCGmzmlBkss5rLriTWgtLAY4syujrDE7T+Znm9f5Vspl1Uqg46QnyIOLfV4hqCFwEI8pGjJs
8oSy0LOrm8ygVxXIC/HPE2vVu26A0WjRTlmorT2rPBK1ZxOyofPaQeNYdCxXyizJ1oCHcAmhj1PG
BrgR4iP1UVZZhVur1VaoilimGNuUGy7aIW7hVae+anKVZ4s+NutmFvb1Ez7N52U2eugj4EZDxe1w
pv9My2zc5YQocOrC3U8ny8XTgj41QenEzqug1iPp2xxYa7cyURCZsiasJv93IOVFR+J0kP1B0zCh
USCfLHv+jdRqqzHsV66ONMlgqdnPBICxLsu5frajeRsMYJxkV3y0ZBRU1viW4px3sfplDpT/HGVB
kA7zthnTb1rx6TqV5RDm+ckvYQeVhHsBKHtU1HUnsnVGvEool/QUMoyHpSmqGqzGOmQFvMbA7of4
ONl4wYaJDmhwgFKN9fwZswOmTrfpIfIK/bPKQL8Mz11MboZwWYX7BGkUCU8RcRSbmlZuU0m8mhg6
N6K1vipVdycCrHN7DvtmOrVGhD01HSA9S+QJP28KxJGtGpG9ZYR+mKp6RsbYbjtB4sDPm8YoUYH+
vIuFmTN0+fq4rvywzL47F5N+7+BMKrSeC7qpz5ozoc5Auo8mqgPdNFEEtdJbO5X7xdg5XlPg3LR2
JJ6ziPQyfchPQKUXINcUrAoXCgkukg5FDkEai/RFw5osQAayycfZ5f8HZeexHTmTXetX0eqxogUE
TABaag2I9MykSZoqcoLFYrHgbcA/vT6w+97b0uhq8Nf6y9BlBiLinLP3t7FADzxrcK9ocrfuYWjV
tDPj6qkhuQeHl3wJPXrgIf32HVtDujV8/64yiYnM6Mq0KUkPppYKqxYK6mRkGO4AHDv1jrO342qb
zJ55HGFzcy2z2y3ZjsQeIJPx5DrabLKbaJzwyYfSOI7FW86uQPjfRJwllieC0jMvKJ3l3JowkAG9
IQL2K9oKAs8Dh9ttgq+2JyfkVCujvJWpCcu4uiJdrmxExC0WNmdU5949O+Wwdf2GO3nuVntDgCYu
nAqlIrKM3jp2LFbtzP2+XepzPXdYbnGCZYNj3ZZFcVza3t4pDOshfd8AasErMeTyAmzb2ROl45LY
wsle2dDdG29LsnL80HAt36FBdG9As3EFSZcIkE9hEAfv9vvwoXFAW/SzsdcjY3RmtQEz1AmLOv1g
p0bVoL0fEFTJ3+PNpE9ol5C+M0bkZfWp6WxvJkHDK8Ins7HrklRBZrvsVJia1bR3IryqVQhhv5zv
J3gCr2OM7hV4EwpoMOjypm0WipRAeeZBpQOo9Q7jm4HQ03IJ5xPWiJHdNgYyXsXLUvbPaQktoKPx
ydjzfKO6GBU1Q427CtgRCgWClzJJFAg6iiAePXEpJtoFRe/u4rx8MmWBmmmmWZuAvdqKGnBZZLot
FiDrR1yZALZl84p6GjxPhRYfKBbQjeZAePq2FKGEAklk4mSh9I7d8N3ofZQ5/b3TzO491gQgn5OJ
aJ6KgyhFFwJFxiWUhFuC9TzrriN7iNsUYaE0LwWwvUFxW2pMcSBsgxWMTAX2nX6wsEwGANeTDcSa
r0yLtzjzSDyLsp2x1FytU1xFfWe8qnT8KYlbHlxa/MNgkvdoIRkieZYGZk3pm1F54R98bBdLw2wu
H5JB3/cTkCc48N4hJmVSrA5rrmZfOhlnukHxK0N/WLf6mK5FRR8XH8WsHvMEiUDK+WM393VhaRx5
C+9gCroOihbmGRIr4jWgZPoaVe4fQSAQicz0xJscg09FosnLsjZh3Zq1X2Cs0g7GxmE0zpXJMSrj
JNzYZneXjpAbPfDlOaaltEVTZFmAPvIxwSf+ewINs8Fk+gZZnPPcXT2HTr0lNLRDwvHqSt0c6nD+
oDv9nFgtEIe5wwRWYZFoxplQEE8xWNOfXVl+RhQEN9Po7JaF3lqfq3suzWRNdUz7a3nR6HoCycVg
k/ioWXmH9o5J0zghEHKTQdkvSMnZuiRV3Nwt1koWczJ1KOeQSg4DZyTGu9oIr5kup33TAwkpsnNH
iAXkauDpQ87uHIZ4n+w5fGuNC+k52U8wIu4tEUU1wwSFAaZkOoPSb7mhcVeSeZvxdsoifSzs1jzV
pXinaON5r/F6XyzDP3z/ZbL+i160LY6C49//wfefd02ymadc3n3/ro3n9FHY1SNtD7fqi10CkAlb
WOI8fv/iV69cGA9mY8Y/Qz2AGNe9c61k2mDypTmuIzc8AanEhVRNyWOmtB2UfV4eQ2uEXGLmv41J
63Meq5eBvfhQjc6bPxNMjN8MTZF/58EKYBPRq0cA9TMsLScQF+kbxXO5SHI9DRvuSVU8k5jzyq11
vLNDWt4rUt8Pm6M3+tRfLuaIIuInHZyDqXzySs2uf46njP6V3BuLwMuyhu26lf5y/rAAx+cCHVTu
1ED4WsAGhWJaOA08HkzsU3KSnO6jyZKjV1tfTYvqIpq9Y5Q6ZFpM3DMjkyN+rJNm71Xqc2jc5b5K
jT1UBHk/GIxei0Hy3CkRXkovie/Hkv7ssMz9yXcsb7vY4S6e0mMxlv25IQ4H2wDA3pbCCAnxSiu1
WVKN31zUqOAnVKG9aaW1o9PpnpYMIxUZgg2EAUUYTIwFsYW/up9EgX15eIrnCNGLXRRBmzGgNZYF
Ufkurwx1WFSkX9zSJw2LqFSK9yvNbrLiV/SDSau+L4hJ7xx1Ebb/K7Kp+cveNE8OOO+OT3vXSU6D
gRbfZ+fszNYf32WO2s+Ipq39kykY0OO8rwJ+CO8hC/HqGRVfHJpjfLDpRJlMj00ZE8E3oAOtYH/I
KUkYcCwYGWhsmjXwJIt0plYZzdUq5xcJ+/SO65AZ9Eb0GwYcJ5fTEkpgE46ZzeLeINzstjXTX7mR
jDsXqPu+oFS/6wyM2pOAy+Zl4wB0qk4CqgNgMIPLT5y4ULubL3jGBH834e9ZR1xfYVI+uWLp9u2M
l7gCNLROMVfTEEZ3ixDtMuryUy/bMx0/PzCXdgZNNdDEDNsx0J51v4R3zWI9mjm2aH8lvTmLlMeO
+BrmRcsHxZZ1KwBU+mbNEcZJgd112jxg7S0uulebULVfXs87YQzc3aOuehewhBk9YYOquI4zyALh
ZHEuutZQbY0su2DhQVeTqQ4k9vLH2HVtfWQovxUzMYPtN+yi+5NGPiob8A2bmDHNzOlVp2InXAAn
2h6v1UxHXQhGKokEoVTLo6ppZ4ZpSQ6s5NGwsnY40sR4gPRv7FDcBbIWIC85Qh2LsdCUhMCTm/I8
4vGG9RQSySXUtGlGaubyw5s787CAEA70iNGsCr/4DhfGD262SVk1YUkvtlki5ja1ILHCfUxxyYAQ
IQ+sdGJSj+kUQl+oF/EBGuFaOgC6GSmpvXKck87LmvlT5CMWBehQ1/XWGEYCoKR8n+NPL3OzwBjk
pzTkA5U2nFSvvo9q8YdC07vhxrBxSBzaIQx5mOf4N4Z6gl7N5q7A6eABBBJl5e4GrJcb2a2g9C65
bQ33nLXKCzqsdGruX/GjkqtR/AAEhkO1mp7lGONBkoBywxnxl7W6i/A9MVvv6LvRIsVTmm1BVP7B
8UutSDG7J/LE5KYQ0tcnxq/5isqcQDzKDV3Z0zZN7M9slsX9PIJs56JFJJtPywBLjNbopFGCblRo
+Xdjofcj/o9dId67HolDZAHvi1cPIi3siL5TMCTuucMY7dn+fjCLs2fLBj+fqshcS33MWTpHfUsl
yhWMu0kEFhi6sFP3W2nNd30Ex0YPMGyKHEhCleBUTM49059wNOW+ohtzY5JznC5IBVqApaW9XEg+
HDaGM0Az1f1O6T8hcNKtssw9MtPoxtLq2hTTvNFt1lPzMEutoTpwokUD3tuqJ3bCq19pAkVHu/C+
5PBDIdXZUN9JjLSMzrou6AdVfs/0TTkeVDNegZoiAE5xzMEc6SCM0Y/dhCbo4iFmU1sGQnrL0uIG
vljBsrCtjSdtMO8qnIYSQiAYliLiCpOzFKN0Oso2ephdfJxDiVKecTh4JGgvZFGfowTwKmjWTZWk
8gBEh8xbM7koz/tjdIK/MhJSD9F+dyQ+PejQvCDu+1mO6soXS7he4FXUyFRHuyfmKvIQJ1u/MNTw
6PePPc3gXYM5b7RxDFCweKm78BYJ8Hzz1iNh1bPadk8OKHgz5+RQEd60przIURU7s1F3PXiQXSpn
Rla0LeFzMDz2cNPYKj7KVO4a6bJMe0eeWvnYJsYZ1/CTq81xJ2LvBbER91kPUbPdS5AIPwxiLgMa
vwCGaXJ46GbB3DB68zOsd55MD9ImyWNuNOz5Ofpin7d5ySGi1Gsd7k/ccRmkXeAU2QEhOfAfPUTK
Zck0Pq6PkxvRGbCvju+8e1nEVXcfSvD7MZRYPKbxdItR60Z5yB4KV9LGEIfK0L/HJaEvY420Qpf+
NfdxZDOX9z+7aix3RsfWOco03aYFw7+auFtR294OFTpJxi1oLWcoUYrY6KEHqzvXWAw3cMCKwJ/z
y5D7v/zOg3tST3x7XhD2s/pZu8wJVr9mhxeUH/mFc0bukM5y8nXJcKg5sG4Kf235RiP4yTbbecrE
uoT0Pp/CoLLQ/NGE9ajMGCcrH46SlzxPRqkfes0LtuYegmzYNB0y/8EheqEww0/o0ZATSUOndzT8
Zhc/JHW2vJZO5mBli96Bf+GZm0wnWBDaHmOzU3tKEsw+CDHwm6/Z2kDQxgqxE0wM2trubTFMDM3a
gJF28ubmSE06D51EqG41kcIoQGfyhPi/cYpCWlM5ieBpWWwaCV5mtg3aWAt7NFB+/RMfL7rIBpoo
1uL50HjzQgyNnjYdilLUk5q8FACh6K84XUKVb/O1Idciu64dsac0N8npijY6aZhy+x1jfuZic0NI
Vpg3BOs69wYpWLC4YnePOBtwSUGQRlI5+bGwyOAOFxx0MgfmAeLqxpoyBoqIdDLyVlwkXzfggX47
U3bHwt50c2o8AxL5KFMQsSha9p0R0/rVZsvmzIqZswXWZGz9mCxWfNNSKxdiO8SsiyrUjEuLX0Sf
ehvMX099T1uMYqVkKQToW9xdb3iIlDFPcKVs+53V0inzjOKx8OWtNUiTwbX5auZsXZ0dnnsjr4AP
ZaQDZf10cDJ8lK4mHorQaiS3bROYGeg4NOIn1v6Ik17xOCy8l2PvDMypSkQMDCCIK0S1gLW69qo/
ZkS/TIW9R/dxNybuL83gYN87a9ylO/2p4PkfOkiskSc+mroYiTCpqCX8FCEir1gI60cT1DwQFJ4u
TnUHnXq3vDQPcwrir6dDj9qjfdcuoj/GuozNwFDsbWnBjuM2PpF1S87pla4KOwHn803djI+SWmyr
FWJwG+Fxm9v5fumKeCMn7a5tAdKlieqKHDqHRIZ9VkV66HNSQ+qaKODGLa7CYkNV/Vhutb9aziWX
ciq250Ity2lpzKtgTzss/jWc5K2XZCYDwYzuc/XIYcNJV0fPhVm5+9kGEDXP4+3UOvHFXCX2o3S7
i6o4AyYylBeSyXOgBqqdMpw4MSha+CsQcm/n/ikO0UqAliMmtEv6jQFwmNlxv7eMKrtQR2coxFmw
0oh/+PROCTt98GeYOhWRsEmbyk3Zeo9u8yPS5btCfg2ipuWRSlcefgODWlXAdWhoBZb9YyztbFfS
TEWljvWUQRcNlFYzeJ6Se5Oc+FPbiuKA/uS340NHGZOfXFabp7zvdqgA9E7RQzsO4uqV1n1k/2Ki
jM4uJq25RPfFBWsDFYgV4wx3aNN2s0knKmzlq8EuKvL24kwGsPP2F/4KcwPQ/N2qMCcwqH9QVfXo
8zjEJReAQc75vevFe4vI46PrtsESY9sO1ztHGLZgh5LjqIyzkbuPdpwz21c+PEw3hb1hWGoH/VYE
buYwqjGTae8FhvI2Y8TAsneV2I2Z+G2mHBeLkzSnyITPtOKkEdNuBstE1wRj7MTOk9D52ZIP3ZzJ
Wc2gYuVfOWgD2r39vsq/WxbuUQz1Tz9B0ifnAPYzjUtLPpezgR8sxAqfe/GvMXXnIO4ZQzQc+jsn
6vauLG4TjPiBkz8UpiZKdgBazPsVngqOjsVg2jD1Pe1B4ystEhQRTUPIlmm0yOySB3pXSs0Mstw7
cqkIw8nP0VSJg4i/UgHfRaP9jh33Sovq0dHeHvDOrkhDhqhTgiSOGyj+AuYE1LCXuZhf6+lW+XWL
qrNyESGsSIXaCmLQvcEcqruyPTaMOW5mHxggzSYs09mvaYUEGp+26tTRaMdDCSdlqwwgcd7aVq9E
RxtJTZAcpq/Ziq2grgW780ywrRXFULxh407gz4nHOqkZOkNZ0pG1NVoT8hUz/A0eWuTIvfGWAtAq
QuUwpbHndkTqCXp9mTXTNmmHnRn9KaV46+r20sPa3ui8/iAsiIlcR39Q16B3TT2DAOqONHa5uXm2
tUmMa1X73mV0lrdKTtlBYcdIQou7tcthMc+M8EKbCJPRRI6F36SiRp0HRBtmWR48uxpf0Mggx8xT
tkHmjZZgftO1y60P90IrguR5MIJpnMZbiqnTQNzFxrJZ3Gbo8Vdhdxt5/W5MQ6g2xGBuHDnaO3ts
H2e4xwf0uFspnGFvdPEbwR/k/tiVv22s4TMmNwTiPu6wDBhUJq1gKE7ScQhMnUz8P32O054+L7D8
c9dEeyuy0ES5OLneZg6ZY+KhDCiWIxlzwDtLtz/VuM4DRoUHV4afsgekkZblbxz2yEnXnG9h5kRR
9BE5k/5db0pS1e2kpkovfjYlqDXDErcExumNSUNZ9xg6Sw7j7e8xZdqIvfmtirqLMczzfZkvzc5i
kgV/B73QQuiDNxH0lM8Y3hcjPhVV9uqUcOl6a/hqjZgRZVFdaq0/maxfW9sKDJveGyhfasOZic6w
8pOkvi8UFAw9PXO410fbf/ZzXCNhFSd7okAL5CLx3cyAZYcCF+mwrk+J2idxxmAg/FXC8NvRavrU
YfKIVvRilkSt5OmKqJzo/qO1JqyDBNNUHUz4HUVOhxVdXxO15dHS9Z1AkbLp6X0ECY0/g7IshZwA
tupxdLibSVnuyrpA8iknHi/4eGOM8KVxs9/zjM9DjVirIuWT+LD0NFSqH3mHKJFF8qOugY9Q5xVY
Q0MI6YwY+zz+iHQL5nxA77I0R20NfJRlvQG58zY5SJRAyvQ5q2Dokcl3Xy3RZ8vW6LhLBH85N8iq
ySf0LuJqTAPwnZp4KTcUP4E5vHoxN258N+2xzOpfppgvJpgKajbIsslgc9e+tQCp0fMCC1rnABEm
OvncDV8GYyIVYa7eSr9FlDomDs+4cVtSNB+1XN5yg/mW7wFdVKm/b9uiOpBI/eK31pEHkAOOjARa
FzCYaw1oZ+pBRpB6dDIj7lQuRqebJrVYejN2/9haCUKz+xh3k8VAhXppQEuzmYb5wjYP7Dhmgfcj
7ql2S9NoqxvkJb6jnmgQ66CV5WM/hWrHdnCY6SYcMPw/J8ODcmd5EOWSnNSkEU+M/RW0NheFUUDz
5ftnLw7GRPtXqTEgUyh8/1dH1r05g56zUrzA2V1MTUBeOlR/EvhOMjH9vQGkEtrCayas8AB8yoIJ
ux2L2H9dxuxBpK/ZIt3dzI2JxVFdQw0Cz8GO1eQ/a0uEB0q4ix/PB/gAe6ehWs1l+aQj85nkRe4u
iTZup1gfmeM/S7NcE2jSP1z6f5JX+dR6bMO6a17G1XnVzi+Zw1O/UhR8wtER6olD4nUWV4wBXVaI
1gDgJNgknk6uUM8qLM7AjsZ1yHNNja0MI/809twaRU++ZDdzgSpNllaCBtCM5XOloEowNPmz2DTi
m8bm5EgqriLxglV0znbWmuIDK55GWsa8ufH631Pu3oEOcm9teUxdydAphSwSIutaUN53OkKEOiYQ
XwaAdNx3GNMdWlsDUk1p5dqMasZafAny3oe2yDZcr7E6ImyYEqySo6mKc+omry3T7EAVHo4Ys7p2
xRrVk5eIgNbYew9T1tQNLxGESjuFdujGxnmp9C97krxnUfFQ2318hGymIAWshoXXuJngVaEB3GVO
dwhzwew+nO9TvwSzVd4RsdHsC2bRYxSiHbZicZPao3U3rHfjtdNsZABlM5umUrcvhvQNbXfRM5yY
R/liA2ENpoj0TmZeB4fZx94Jyy+Crd7AByYg4gTByxmvJjO/PVPAXe2KB3RrdPTm372U5nHIqwfS
4U85U8Bjag67kHDEeHhqLbpfVtTdKmd8HaZh2namXLMRlz7Qtj9eOtEw7506kJ1Y5rlC+zcFhz3U
RLzhfoN8BTwioS5O/7ONbGRTQ/onj7TYLi2tgaXA/CmqnUuNCu09VmMIFqR/Sd3xKhaH/IXYLTa4
IYOVL9ICP0F7YB+x3nw2PlpgMvLIHcrGHfK+EXmwovmbnXKC/IDEg+Zstr1NLO/E+7iDHb9xJSLG
uvTVpaxeShnf9lbhb4GU1zAWCQEPnTboo/VeutQ/MGxE9OefEabpfZimj6NV6E2BRgYQJLxfHO4N
I6esoymxwKCxXN46q6+PXLJioi2zEz9jdyCfEgXAua0JI3YEdx1rNbGGPhDKnFjEwnDocBnuR1Vl
ArFhFB8gBYOAB8iopggCAeEcLEJNTR0Bp8syODE0iAvsZhgx6VtIQ229HHyDT2MNIjhvEVFwC3ts
kTdfjUoQc3jNg2/68B+ftJ1bV2rkk0A109RA/EkcIP2ywZrC0ty40GMPPkARtiefOX2ftHtH5mdu
NXj8k/7Bsmm5hviztiXR4NvejCdaDY+WLvp93mFVLhXyjTAWQNhFS3blbOyGpdstLji7EU1PSJ9o
MronH0j3bCM0Zg7Bf8BuiVcPlOMzz6iW5Kj0yW/N6WI2guLOfccWhYJfqZcpTucgXeBkFaz31Jl+
T56oDiPX7puqoXM4Cs1ZuJRbZIhWMOcH1Fdg0PSgNjZRLpxPPzyP5y33uNO7SDTz4dYnf3oZuhGD
R/Z7GMMA8znRl0NDrCboQFX4MxPiB2nCMYosBjmeNqvtSHv/5vuXjIwM6hq+qSRfXtIIonNli5gl
WrwioKC/OUmAocynb0a/ho+zVojMVk5hCT7M5j66KUzSki20jniVIBjg3Dr77bQEuS8yRpu0Fk0c
WvjHn1rBvRaa/i2YCwwNBrfKDLttyLNNsVDfRV2yc+vxLNPe3FbD8pF4BNDj7+s26fBGKNqeGzRj
dzsx7kiqPbmeQ9OxCR9ng0gqxNW7rq/IUPNvLe2HJ3JgfkID2qh17xbReKgkrRsokZyvs4mdWD8V
OQ+bFiowkp2sqJ+gPCCCw1Cxm8r+iISfA3mYzt6skVSaJEcOJs3OcIQj2REXmFhmuXXJ+EDndZP2
KjzULLkbv3TMI2T41xB9MaUqrzaXdsRKwuXV1m+Fxp8fdjR+My7kAx4aeDtQeAtqrMHMYeHD3GDg
6SDAsvXtbLfIX3F39BQYtl0C58ucR8Oiae2lgCMNl5wpSryA0D4fbHd4wRi9txcYEKPa+oWDWkfR
i/LccjpN2J2rNp9uGfeCvsqGLdzKZBvb2dGO5lepwN94xggbrcNuDd/TQQGR76nmqfqRo6NiadpA
Q7CKgXvhkL6OAq1uT9i35dN/Rx8fFHV+x22RsZJRgUAHprsklbXxHLzkldM9CgVuDbWbR+bycfQL
EgKANHBaBM0HktbsiKcAPwrsexj+bBoFUIspBwrtS7LJMf5Qhtso1Agb93pCTYH0zvAgTVQ2x64z
f7Vh1p95eNj7skcd0/YgeyED8n8ZIuvn2Gv/iD7nIS7ggkdkI4+ALcYoeWfcshvHhrt6UzLBAm3u
00AM5oSnDQQE/icEdpC/P2iTkjndaWqzkQI0ApGnklM01QzfwVRMZtpfi+VaMtQlXwb9/VDAdeir
fYQW0JLDPQPzvZwrY2+4/Y1oC++YVe4H952OuwCFat+od7g11U2e0z0BtYvjhQi5h+9foA1c57Yj
Oxlh4o27dVYoJ+nd4ojwtEROhpuqKA6eBysT9Tba83wjXMiTdQyuFKv7hbqSY5c0BxJ7EFDFIQE0
ld55k4XhI6vVISQtjKqN629KZwCsGDMNl1XvVZtvT/K/fU7/Hn1VD5gdUbHqbx/wZ1XzaaO4+x+/
/c/9V3X3UXzp/1g/6v/+q//877/lg/7xSTcf3cd/+8227JJufuy/2vn6pelx/R/b8fov/3//8l++
vj/L81x//e0vn1VfdutnI3aq/GcDtYtH+d/++dP/48PW7/9vf2GUA13686P8l+tX3f/Kk8//+bF/
914L1/urJS1aCv/PYT1+6e5vfxFK/tWADOe5Lgo/g74Ntux/mK9N/68+H4XOHZmhKV2f70VXfRf/
7S+m+quDENZnMG4ZSP0c539jvQZewFf5J+u147h8fs8wPcvnHJamj827/vy4JmWk+Wr/yt3BSYZm
xeATS8LIIXv1ExQFdjec+WyMOSQSY6hJjMThiMLuA1JUlkZ2ypzKgP8OsC5GT4O52r4uG9niEdLM
DQy/1XRcFhcNeHOIC1E9NgXwliFBbFhYD1ldhxunt1czVvbH8edk35oLvjl05uduMmlrQ/Z1O0uw
E3c9/U6HQgd1iHD78TRwyh0XgBEotrp9FOXjRVvj2Zs6nGjrLhvnFH+uHxNANbsIeGbsrCGw2pUo
IPb9wudG9MMIkKH1tu+GNXIE4Q3N4V90+DgacR1j1kSZJ0KAHfWq+G7A9rqSngB3qBIWysJe2Hpv
bKMMWH3vhzsJ8NQjUfNuBd27doggQGOzYku6m3QmoyuqSzbJ9bM2w+DB04aK4XLvNmKSdNp5zLdz
Ub9o0/4Vi2F6sOL2h9/5ySYa7h1diiDW6qHwY3HMjEOG11mgX3iHlQJlzXwnaq/FNFQv2/VN5AhL
9hn2i8hfTjKHPlfSwGHaUR3tnIQb0Epv5tpcBAEQDFw7A6UFxsTRuMCCSmj7yx8jEaI3PkUxXGdv
A8YOYp3E/lhyJNM3Ax5niyjFJDgziwPHvFmWuzbxraOfFPTsG8zVldntrRynu15L9rBKjyWMEqTy
lJc4DcnUAJTR9C3+2+jk1+pBxdiMHZWpgOlPEPk/Rryj5AYMT4s/1W+SfCbioevTjD/smRtk1TzX
JfKQgpKUN7y/BYPbHsq+4tXq+FQib8TqL+eS2ylw0u6Y7JfS+2VFY3XRIjlXVgVBAO3rySRUC2lG
QPeVk790rOOSw9zFCsaNJ4/Im2njApOdTraTVzFum1kdGWHUzfxaxJ23iVL5FK54Se3OP9u8voCh
rG57LalAVIUTyB7RUjAVBAB2TsYU0v+AcrVoh63gRndfRgWDbiailUdnyNQdMa1LJnhCKpRYc+zt
Ws2XyTJIkTxDNMGYq/glTWVXsKa+X6AJ0TqNOzjKjY1ZWvGDezL7IzOQzjAibnzfKglHqx/6JjxX
NpjRkoAcumeoA22Xf93PNEMj4N6G0/C6v36/YlrWEF2c8P77lQTCmqKENgUuB7/Yx6pcc5F5xcVu
ASXE6hS/0cMzFDanee96/nZsOMP8iJzbGOrHxvRgdPfm4m912F3R9TFULJM/WZ/bDBPVfbPUX6KZ
qZadtsIbyMhc0N5h+N7//aGM2KuCsa8+ufWzkIZ2N3WsOx2Fn4ZXd8faPxYal2xlpIijvSg/g0sB
pY9gy1lahssTlMuIYlMlU7Nf/840bBhYFHgAmKS/pbvnbUJfJdtwlMgvFxFvp4iWSRr2jwrF7daO
zSEoShSBNILyjYcWHQME2iM4RntH+LiI8XKeX21VJ/DXc0Bpldp+v5pTDXUOmgG2OYODeWjVE5pb
oJKO+UzCEGjXVleojZHISpNc0YwcMdA6c0cqz7qSXa9m8zCyK1ddDEYsoU7xbBvrai2N1NtM60It
hz19Hobh4cyfhNADOsDqcwVU3RpWWcm6H5QxjXF8HXLz/Xigbj52s/db+BFh7It+H/m5NiKtNYUF
7tRMqAbK23JtS7QbWTmBKPPmh9zIsM0hC2tCpyd7JX37Xg51W14BiIKqRwlgzy0TJzSplMG8i+v3
CiDhz7K0X9/f7pKZL12F7iYhN+baoxrErs/8TJL8wJySSVS7zscyyzoSeTJNkbP9XvCE5/Js5+lD
X+fJidhCFlqs6NbqgjhJm/JZiD+CqAIiBd3ktkju/WK4Y3znb7Fe4ShrJzAZ68tqAs7f2+589QWS
4+/3rUmwXZQ0D5Aub5J53gsfqGBRuSQhJvGR4p9uMB9qVfE5cTpK/DLMA87880KOFQWFev1+JUow
DSO1ezJiTrM89GuLuxy/vwk6MEgp0FWhdVMmPAzEOyZjwJ2YaMqRiLX73jsE47NADNUxLfxow4jj
gHsqZ+8FaI0n1NqpOL8F+FRtsklOW91X8RGeAr62aea6CmNWKRL0aqsati0eMVZFe4PcJr9vXPGR
9r2//V5bgiQSPGqoRMDA3VBMmZuR5+6W62fLjs5sqLaDSKT670+8R7sRcxf7AWooIjgYSBxTuCOT
ZYCVs/XWdWiqNGaf3uTT+uHhvMcJE29jA2ABomtnT8MkBfTAO0EthiCmxFm5NNxloyAu+JAooTFh
eXy7tVG0B7KNcOVo+sjflwa2iY2x2iJobBJsYst7Ju2K8jDtt1XsUE41sNwcHztKOKDi6ZT/nuf0
2uEpThurtW+Ztngb39B0ABz7UloecnPKzcBtIvClRdPs16HF91PU2cTLABQufVHsqRwYty6mfYhI
dpFMmO59PadMHMLbcj0OCtN8D8v8h1x4ANsl/kNsM7V/og4skHVaTado0sc6HVCpGTUDRpuxo0nD
jdG9jbwShL69+smaJTBttjdgTL+XhlSbUTLUkSbqAXMmeawdd7C1HiMiIpA0Yg9iHy1BQmAoGjPK
cyf8nDC0U/03qx2UekAU8wYrD23Jrj24vvWwOEUKTCT6GfF0YkJjllmbhmIglNS3qYx2lk/zIiJD
mMOpfPUa+ysxaVhFDjeDqFYsNOdHNGbxZbQHYHVReqjnkGJyfQvc8ozwsMK3d07Dst0pp4XnAY1R
rkfcsJ4D2XyqV503io+HVln9hqDPnVXTZ0IIEj4VOLEovGDesYNcXXbeUJSPhRQ1kx70vIV3LqfK
fkklSjtcC59MElzuE8srUejysXT9pxKpf5bFXAscrKeMx86xiRqwX0oIH2vv4vu3lo7ooLfHfiow
pa//wF9XeJpYG5ScxZG+CQB/0WATLKxXmzntcVl31Br+ezaGw84vBH2LLr2WgwKTFu+WdgIxPVEu
9hXpODSnyQUVQbXeUOw+DVo1fOFt5HWoOcNx5fE1MO5PiLqYZVv3k2bfSNs15NEeffZpWIEeMWZ7
cnGh4VnunbleKL2ON4KECU7J+EsMzGNNG9cQOC9vo+mD7cc0/xVVnGpODcXdA10qEPR5i81XSK5a
4qRK66ZA9kggM5o+unl0npMZxUqeDJ/ff1SJnb/YErFjl24bvoeB8dk5aQFAh/G8TkIE8ykexqhF
uLZuF4NPtsAyvcclaOfRJ3jSst9JWLltpRgOQuWPfsjL930nznc5KRr7ykCgMSFKuYE0Qq1Rwxv5
fif+i7vzWK4c2a7oryg0RweAhEkMNND1jrz0ZNUEwSKL8B6ZMF+vBXa/kFoKSaGpBj3o18VXJC+Q
eczeaxMHMu5sO3vzliJOknyF7vWOkW58mcPuUEeM32ble9sAPtEKcluxm5g5O8KlAfEFdiRvcM7G
1J1k4WMLcxhpaUhs2MH4cVk08zNbGcsxapqiuVQR2detBxxw+dsi480riNYp7buRm58laa+25KB7
64rbZmVYWfjikyT1kPbWC2DQaTMNHrZIi+8ZqiIOpECxvZeZddtmxsRMof50KwuT8kg2r884KIxi
nOO93SHKB0FX25qUI2EepzQYV6qH64G8ibKl8TDZ5XmfbMwME9g0kaDljg9s8yOEdhsUZLzhhHCj
E3B0cqbcHNpbZroOfunhaZCBxy6GsipHihOZ/Y+sb988KuHz3HuP7MhTRh16byjaITaUkBUyxhqg
KZqDWQ+41kd2XwskPAzwe4yo/v1lqpTHlJS+GNkwcQPLaEq2dDcebpOlnmdWyThwaboi3L01JlOy
wjcFRsjN90Mj0xbGSoiTsZiJxV6++YLppgWV/UCMIbWaYd9F/URqmlFfyMSbdo6qH1kseRjV2S61
NceTKqctEvLqbNb1RhOjskkiHuuYwIPRUscsp+ARbiZYHZhEC6nuUAS8eJM3tNt2QFsS8LVeFRv5
6k74dnf2hvGTPRaFrU1ChdVzRo5uVp9CZ/rJ02hgR8yCk6jTHrGRKy9qFujWgwyKcA0bv0DmuPLB
lwBDYq0T09TdFlNzK+wIj4eXBJfMLdv7bCZnYCzcteXl/Y03zB1GinCNKE6y9h7fSth7SH/mrRip
+8ISGVSGFG7FI0fccq7eq86sdrjehrXj+4+9kapdVXUDVUnxSooRL56seskC6er43BU1ivfthP6t
DcF6dj7k9++7WbgTGugaK1iEaL30am/TDt0TAIfhOHTNzw6HzF7ajLHqAPmu3xdfmUtPZdJ1r/Kp
aHfaYkttowicVcifKigGtN3fg/IjTgJm09aZol/fRw2s45tcAmciz5Zms8AWM48u7tYKNfusfdKJ
4JLh66Mb84dDHjl7H6Hjtojnu+/TchLwD7Sh2kupvaMs+BxtKW/wwwVcCfqSN8xx8Q+SjjSDzgQ2
TLAgyqONIRB555ZWu5a5ZGYOP6a0b3e0bBr8zpCjrKiQk1pM5HxNAkYh4/5MD4Bwe05BFCbzKUNg
wWYVJoVI/K2jq3CV+NaLKUj/NtM5e4gD605PBrWs5P81rylbcOTLMBc0PGwwHaG+tEUIgtc0zi5A
EoZyafv9sNZpLXdRYnBQMlUdFSbt70bz+91SbFEInLIRhXH6H1BjgYvnmXVJ5HyQRzPlNbOXKnYy
jZvK8B0mC9OvOFkKxWBRwWJIAkEj9/5UArNAvfV9d2iDb9DiHGGBtW6C6fesmwBrGRJQmeY3fc/G
mmOjWZGRQnTzhODNsRF5ufkXGUJ8XoQNsJ/C4B/G92LOg4uQ2LRsfUSo9xa2Ft+QJzF7Lt9rnM07
BjaA+RbzHXvwbTFqc582j6GRfAn0Fgenn9/6ub6hOYFh5LbbJhge0hTGTNohAYHaRoRVBkFjjJxj
wDgBJeld5piIApeTvNWSzYVyvup8uE0bFwkxGSf7ubafdUB5nrVkd00Mffb1rFbJ0rimnuTIHOmz
KJdRQ/AIUtXrGAF43IEAJMyKw5buTKtp00Ll53qZuW/99l4N2ENH6FqYJwCzMiJeQSvl6Tc6Yx3K
a4I8cStOGXoQaBPcxt+nmxLTGi4Tor6K9sMfAWjn3AGuS/3iztyI0q/cd68r+IR7uBHfp2SiqpUt
8+lcGi4kFps5HB+Po8TBSgCNfL9YYVMC2PSB21JO8/uys7UQUbixuio/pjGCk5CUZU5US+PN4QdY
/1nloGS45F2I5V/Mf/5PkNkMYfn4DIEuZxbgrWX40M68pUZNWM4yF2EWoT02qBY7oAJEnUONWf9S
M1Wl6jj8SBNHVNMSBu+o4f37V1J1TPmy6dEKedOjKmDP8RZP1FjsZC2PBJLaeYyg8m6Wx8ELvI+B
I4kvV4d04iQO8ngvJC3h90nR+urdBq3DRXr3PWfhGuBsY6Ioa2q3WJevQ91ajH36ZRHItMeZxrux
SysEZoj7SaNOPBt6wtAzOEdf/v2u0ZJhfq1WvFZfrAWg6DBLs2rxEQTN1zx1zzykOwcXABey+aFK
UjNSDVGDaDLEDMTc6Va/Ozape7lJslKU/RgZByTcTqqovhTBRqu4gKOHT9wvOnjfo4UfPtk62Kt9
VosbI2uyjT+NpMY2BN+XGU1eiXQtCYe3bJdU+E1qyZakDcvneECuOj71QYnpokQTQDSXjXczijl/
uHoqZzgZo3U/omjeVz6zkYJpZzlyi6gxh4eL8jjI+xqpR/dMS3VjN8q49VJrWJu9iyVyGWPmXcJ4
aCDhObBdUoM1oSIiwyaftOyvCgveR9UUcp/zHs15Qi50Ln70qkh4dVMu/PLTtSxjM7HXXVvMgwxp
HM0EaEclyAKRdYuAJD1Y7iQOftt/2jAs3Hl86uKJB4IcDyZ+jHvTZ38m+UQgcUMaiX38JgyxShRz
eJGDeocP/OiZEWC/g6P54UUyjQjEaHOYTBQWbwKxApvArxCD2w02Ah08plOOZTbx4FbC0O6drEcp
LZcGBiHj8NTHvTg3ofkx5EQnuGLHA7tJ+3heI8uD9Ey+psqeTfHciP4Ui/beNUlTDReHaNIx6ZVI
HuMAPoP84TTJl5+3b6ENWilLWM2B0V58lvwd8CnquyGBkWnNr5lm8Z6Q34WFh4kBZV4Lngjewkfb
i0tLhuw2ISGMnQ2+Zt3cVm0AvdtNDpGVnxBm3JYRP5eDdaCMAIRX3gkXKSpJBZFqaPxfjIO2ccDZ
705PPmCuUJYP0YTNjnr4qPv51qF4WLmZR9WisPwy1IF2hYD2pHz9g6XPfm68e97OFws6XhObw1F1
w8stHQukt/53URv3RSyrrW7KcQXS4gbmEXbuDteJfh5LCjVf8V+aUZ1wgh10PPyeI2R+U9sw3UiI
mApf2wZzM9U1saily9wp8b6YkJ1hQ71ZidQQAn1AKjyUqq2ugUSSE5j1PWXmPRTWZy/yP2ooCbTp
J6rhG4vf2bAEA29Zoz2IBr9YwLHuoa7dDHl/2y9RMk1cbSzB2nHyKbpBEWLucO5sf7xLu+5TRfai
OHsCC/vemsM1rFw4EgFPQ6kBKRHIuJ3y9FxM7h2xfASHl25DUUToGiID7pbqiFiZa4eYdMicWNuE
6FLGDg58JGSnOq1uUw0twS+RtkboNnoF+pjJ2KotBnsv44IVc/NLDB0GBRtFeZpTuNBcdHrh5JOh
ugaTUxFBWE7Hsp8/uN/0rg7rJ9dsu21664xGiGvET/dZIXp+F9mmyNjxihQjQhzNR+BN82VI4h2L
XZeyNZMorIjCouQiWMsZ4dBM2C/ct5lXfWVJlLceQUL42cDOOFwGOEApWYLG20WefHdgnibN2NxP
dn6l2Xc5SYip07K+GEwqkOj31h4VPDmXGgGJQmTAEhvr1pLjGP0kyQJBjcDkm4vyEOVmvy1v7RzS
H9JJALdORg1W69sg6u5GgXunYPXuTcKiQHZfGTruODWJ2VNYVGzpYkzQwdVEsFiE05yuHvM5Z2gV
g0hwROy8WIU8SxU+1q0TbWsNpL9J42SDGfVdmnNG+qWxZy9wH/FpPdc0mHeBdI/l2Pi7GOLe2bSh
kaQR7WoelOd+5APq8FFLabwRe5Gd3G5YnEEZGQLHVMn24ftfAGFhrWvzYRsgn7cymwUFtC78mLnx
CkqI2jry0m0vkXNYYR2+4klQ3K4vlaUOYvaZDzZU6aHh3VU63bA8h/8a9EsGVpJfgfz+SGcOTR/S
YxQGrw5OwCYiGSvs0L30vzMh4by42DaKJr7GY4GBJhGLQUWuA+yK3D64/ZT4iOl/eQAcGYHGlW+h
kKi+uvwcTNjzGLlYW0QRIycrugSAZJDnyOdzoWrWd0bhm6vBDsR+mBYFi9VDlYrdQ6W/uCDLnXbY
EwxFjlyArQBKLXoGj5RnttQshSYxb77XUVSmG8MsXYJXGWEYZkefkTDxyE2HcCX3pYpZsgzf08c2
/erieAtxbZ/GLqycZRj+vcHiBQm2zjg/kBfPzkRle2tZjE10532S5H8W4FZKjRbBZ+uMLjggVAEm
RXoXPiqAAhZFwcDk2lr+7qGgHRPHwVIuTAo0fzyjsnW5saYU6Y85CoGkkHxypkRrZS/Sb1y4u5oQ
3ZDRSLBUr6FV8GBL9ZbsTD+fnmarep89+gjtzulNCXvIaACuF/In3qiB0ldbt9UyBk3wHG5KL/4o
7SLc/odV9l+L+n8qVXFXJWXPllf8152wYPFsBx5TRXbX/n/aCQdN2SCSoIP8HtMXy40dlsbveUTO
LDxjV7T+Uxlk3p8DicKtOeqGGktqwiP5XU+2Eb/07+EgbEZVd87WF/iRZzRpZjKWx14cvDQUR9vy
lqd1YN8LyG1f5nSawc+qmegWTIPLUUXPZsxE4X/+Ca0FKP6nQuH4+S//vGy9XduWngNszHV8z7X/
vvXuJunR8QusL8tUGhvTsfd8OkRLsJEYfqtln+IYywylu5c2JEMqjWWym6+jhqUtqImHQruPnZ0f
eodRvtHV/8u36IJ4/0/fojQD5rqBZXn2wmD/+7dYwEIAoGFX2+/1CKRHnKTtHcJG82SXgohdbuKI
vnyx3lU77UF0Tlq2MqkSwct3L4DlYJnLR6cowujm5z1XmVXwm03Mr4r91a18MplKHVJZY0//pFXn
EzCan57pndzJO1LzsCSxm2iL2xI/+EiYmhQq2Q95gV/Xnd4dMorOxRDGGytL3bPvMdh33WMAwuM6
Jx/fW7Qp4B2TjZSbRGLdO7sDR7wjxjuUBemaTtBmskLPyq95DXEwPf+/lp0sT+p/LztZvbe/3j+r
7j+KTZav+Ets4gZ/ODaz0sDj9RW+ZfLM/KU24T95rumB3pemsG3b453+h9pE/CHEIifhCx0I/A5f
9Q+1CdEB/Dv+a77O9xxEMf+QxPx1jvyp8Pl3AdDfzhXxd86/69IdBPzDkWKbTmC5/t+faab3NfZN
1FbAyzegGHVF4IPwDqrFkq3FNge3jplibeBDDtNm3aKu1Zm5Z/zyqwLVtR4L66OsfdyWkOsKkjdR
xgmYlTs1F1CHKwmjxPoYxzOKTk0hUV1r94U55G9jKdyHcVfUEx61Pv6dueabx1hekC1jgI+ulPnu
ZNGzbABl9SPR1GhUc0LTI8JtYFAWjbgxIrDlEOStCSrgqPcKgfkE+W+ClxlExFjm5pF4ZCTU6Dbk
Ngdb3XRE7xTt2mBgN+Cz7d0Qtzm+dvrNYLwDVLFiqYSRKz9j3d2aAKtmdlsG94sPCayHom7l1hZz
8IDQujla5oMeH8gDAnbqq8uUh+u8y7aJ4s/Z2Q+jOw+pccYkf+uDMUXGtiemZ1NJb0eiw64m/FeY
wWLYYIJhbQwdbiOY2zpho1FWj/w7O1PWZ/CfgedUSXwzB2pdjeTjtHqPQhf+fc7HYV67zN+2BzCd
11pYvyeuMIcdFATkpV3dAXy7b/TPip4jlz6ho+k14fLw+M8UrRggiu6HA7elc0g0SjJO2DHHElPT
tVQq9WlUVr3/RQVz9BJazVReqtp6AGtONMtO4a7rAn8nKxPU3rSzW1KLaO8cSg1fV4/LTyqdD2PO
D0UGwzEGas/+3mrzHc64kzWHW78tbhvZEe7AWjWoe/rNzN83EBmAW/xIwVgzcCcLlM+YXJkuHHdB
WxwhOz4Ilpqyxcqn9qYed6ryd6Y5vpd1D3ERtI51tDWkIdmPNI74cK0yPWGpZ5ObnRs9XztZ7EER
vlRquusDaEqLIt8vHmY08BbPTlCkEHfgwQ8gKM1dYdIxswSU6cjEjK2j+eI2d41F0qR0H0GaIvNE
PO89ujxotQEN5rmL1ErHKDdVcev07n4wGKfW1U0+hz+b0ThM8gE9zxH7zHXEDyVtMDMFU4QoP3dF
gC6jw7FIGRd2m+XxXP6OZVUi8wAmZr+tEMczcNk0jBFixk5Ze1z+bjv+VUfXsTU3GR4so7FPsLIX
msUmjJyTQVxPS4IeqRGMAcfdUD7VM3B8fuiQNWss8+uMFDpOk3M83btxdSOWp2mUMHMIPkuLA7f4
LsRr7ZV8TnN3wnVzo5L87JOjCysnuW/tnIygJPxZurg05mA/9V8YiB+rwLxEJQYUn5mjws8f17ve
/bG0Cgq1e0uARozYtcRBy7sFCsEU1jYkMifLqkcLWw1+IqhkNx4aaYMGCHKdH9875fiFAeFA7ivQ
rvGM//Sc0VgUfQyJx9ujRmAuoqF8yIOn/Is26586+nQdmOk+RUOlcLxN57angQrsEzKLlbEQjcr8
PNWsr/5/X4L/Y9zNv6qOjLr3v92BfMGfdyD6SMolH7UlskrT9ZbknD+vwOAPV0AqDCj2fDMIvOVy
/OsGdII/TMs3MQJDdfCt7xycv25Ax/tD+KS38aGz8jF98/8YdfNdWf575emDbKaq80m8sQM3cIQv
/n4FAgsnuwBqEvs+znnTZEtZo1OfDRQQFVj58zimW0kLu0QshdN0jCZU+u54DjX3n+d5BzRPaBKY
XTKCBfuFBFAUsbN3QPqIXJYnidjC9xmo1Hic11ZSL0RPF803YkDTe8AxITeVa78oN38yGXP2MZVX
HHsmkZuIO5nSM6AnOXkgNiQQyb12ivtxnrAVUFLjxuDWiYb3kO0NBEr8KqPOfkoDQXQ3NOn6jNjU
vSsKixOEbmillnT2YvESMBIBaPtsoDkgoN5Chq9e8wI+IR70L2ljXk69qEcRfi2dHuB2SYEagGCn
dT26kASJh2hnUsdQ501OUK/gN8c4J+jNguAUW2p5N5+7bW3J5IHV56oMrghI2l0deMTtxFzAmDli
v4fGWM8PuTlBF4tvR7d4IRM03FtR9mbFxAKJ/o1NcYMmj4E8XQoATBjTjAtYzxreLmk9EIDmIwqk
mSFtW+4zxFJFGP6yPA2Bux0ubg0KxyDqeNObSm1Am62qiK1S3/btNhcL628ANMqqj5yU0us26H0u
NQiWIyU4M2TyM+GwQggd4AEFPpvSOscOJofo0hfh3ply1F6CIcXc40HQcrrXZoFAScyXJDasTdF/
ljm8ZLc3vsQcTSvyLQpylDI6HHC5Kw/L08UnyXpb9sjF5qj8SBKa1Inwxk0YAzQNOKvR1mdrhAfp
Oje6Zft4apBvYIW2ZxSe5rMoSuwGiVQoa4ma7zCywqdAndADttTQl/a6w5BnyuBAyOm6dau1PRt6
50xpAdnuWPVYXaTGCuOnkmlOCefJU8F4i4TgaQyDh6L3H/y49/G/rTJEb2tXZ/qg5kNko0vV7PBr
1MB8Bv6SguzTqJWQB2f8IKw8Dh1K8pVvIFw2e+Z0U47eqACkUzH12Eov+x2CIj1aUYMvJE6crWHB
bihxA/c9OQR9VjpQSJb5W6/dnXBovcQ47AbiR8Hw5JSiMvhZwMFZayZZz8GcvsZ+N8E3SqxtcHHm
EkOGpG1KxQgNkiaOqAiyBjFprkcf7juxkeLUJLZGVKsZ4iyQAwy2JPUZiLiGPPjB4q5bg0Xf4BEz
HgIHScTkzSCm2qza8eKsSyI4NlowhmhSZmJSR9QLI6FD7C0NOVnbSMlh07jEfTQjS15pkV5PzQoP
5WnyypViOauUlHu6NyiqebdpE/GByZcL1NMHBl4ZsmcTQgweaaTjiK9HpgoDQoshHNgN5Bg3FP6t
ykQz3fUDgNm6d7jJ8m5rsguoDVzq3UBEkp2Jcdf0yZpp2WoK64cRFsurh4g55ePbeEWS7Vszufda
DduwZ2IfzCaR2Fj7+axuybI5jBEO41q57d6QlJBxyYw51AIkgCJ3K8sEgi9n7wHX3Ew+Cyqohgr8
hnC3ZZi9YS95R9mRb1NRfOaJU27KPl5YjYA6CEWxNyI4pQH1iB3i60i99hRLL9qxm7wymH7QjcSx
HdMBZ35406Svraj3WZumx9qOP4UXn3UDjmaueVyLhs2pq4l0idIn21BAPjgaEGkLgEsSwU7hmGQj
DRuKxGHDICU5eEn64lQwLMKI14ixIbCgLH0PYV+c2AvaVrZTzVDfJohRfeBN50oTF8VReLQ760pt
GAi9MEcB08Kh81dBr8nNKOLXHFv9SqN5CAnQIL1ifFchCSgMgn1w4tFrE88nVoEE35jxw6gqAZoh
Si5IMfDanEgiwfbMvlkjA51VmzBuLhuEYnjg4nooSWuhohrD9myC4IeQEfC9Y5zsayC2zVDskQZj
yE9QGOd9fCLb0j34ZWpwAlk3IVA17Do+OYo+MH90NLxrjb32aoiu9IgwUVRrETPQQMJse+umSGus
RblmoF9cW28ZBErqSdJB9q0UJ2ngTwA9TlCmCZDNJZ028V4XJ5KT50v0QVOy38hwRhJR30/RpZkQ
0djEPaAaiTZKuA/sU77MhkwoCkoLxZl50URXrQqwRvNo/KrYj9HkcZSmPQtB6swWXT6foLpL1feT
lZ9McFNwJ1i0ttPVKLk2aV6vXtOummmglpxvIz90H4ceL2TKBiSdeFxtMFUus+C+T12eIdKlAvTV
MFt5auqRhUneToxUBZ0XqfKdiUiHKGKr/yki9tXz5EdHwp5j1mkFSXJK7sdQfPUOmj9lWHBSk2Eh
NgCJrwGtzFsLM9gG2TcJ1NOwp/DZZ2RCb/pIoLuZubndDg+Y1m9J4jSbTGNbF4lbIHzDuAkVlaV5
XBxrMAcbDg5KkX7NkojOT5nnuP4xqPHY5y67RSPYF6wPuwUZ4StkfWpGkdWn9WrIq2fTassdPlJm
hknyEFd0ShP0kJ1rxUvkBbIQSAxzUg9oV3ms6QUAjNwz6AV3RLxNFd1FwGEAbm+sQj07dWjsRJzt
PT/+JdzO3LALxz0aqWZF7AvKR7ahdPMj5Gn34gf+M1VWZqSvBNaxZecTiKkjatMySNPwqczcd+FC
F5Chevc7dralvIzS7w6jYxxYpB3bRGKl7bdwfN91bF+QHld3fhdfkDG/Ti1SCVcTU1Jm8ljr3t9m
o7ESVXkraqRjSW+dy4QzYACe1rroabJJkkVKTBnLjRxOA5j19TReCR5nw4qrecOEH9YpZt4qjw49
Cgo9eHdZo6HuJSS/iInGKEYmyydh70as6uWoNi0t3hZAHdsZZSdHA+IGlxJCG2aDh9CXL+ar9PLk
oBlrHwIPpuKCJ5kBnrkRKdTJEGE1t9QuLfJwO4TTD2oY0nEjA4FomrzO1EAd20PyB0vSGCEGMSxB
HqHKL1vrxygahh2IvGezg/MwmBEeXn2XpP3MQHzkwzGHt3kguFxk0IODpu5vpoEgsLxA3u0QenaZ
ecAmu59PUeIbaKhJzRAp7+WAI/VSjKl3EMCxCMlJz22ew4GcQ8a5tHhZVJBPM5MLPsV0f4bhaNbT
CSilwibmpIoxvHXeRnM80EQYN003KRKBoY3Y4RKIQ2iWHQlWzyGDBUXatVNGL31pPvfmi8mQh777
GPRluksHhGC5w4Ze9KDaCNdYLfv8vPTck9VF7Pyq+qnqqODrFjV5bhnhjoxOVsScwVAA9syzzL3h
BS9BNHwaWEOcdNS72LP2ekRVEXuAQ+u5FOfUaFmbsh25tR02QkbfXaFq7aG474p9yIdzxZxyjQyG
52NTZHug6FGXH0l5+h3VBP5WSHSY/zH68d6LnkRzvwsf7ZhhRzARzmV6h8lEp5a27qu50CBqRTa2
hccERka1IRWAYqNc9WF+mN38FeS7QXUK7s5sYXxAo94H0bjzg0pfSS2UPLTZzYzvMGGIIGeOWtE1
cMCsuNtlo9XSGaCjJBVmBEKTTDsTljeX+4pp3DkeODlCg8vfijr7xJZnL4kn76nJBPj7DXEbnI4p
Zh075XgcAqyTfewu5IP2I8M1vDIY4xPrAIDK8zWyHA7xIWoOOe5c1kLnyYQr1IGw2ISe4CzxqpMz
oPFK65NqhwirqjoYdt0iz3U49xAGABuWW2Tn6ZY3BQ6Cjt8q8+gV7Lr6rtKsQduv1GVznvSgsXyJ
xg5H9ZdrFWgANVqQvs0uXsTRlylIxmpaqTzizS6xKSClKLfan95MTUJUKENYXtXV6GK1T9L5KSo7
CYYEvWUypSfi5dGMxcmJtDL/nDlYTUtMrY346A33qbBBQoQF3y/5Jq9O2v/KGm7DwTqIZiRJrghJ
c9Crtum/8pJhx+g4zL4qrN+s0FyMBcxjFzQSa7kd6q+Hua9DeBU4So2K34EjX5BOYNWGvOtPEbTH
GiNuZT1OCeyMwlkwS8jJM+NLlf3PsYmOKf0Bu4lkL2px6xdnkrGnvSwueaUz8Mb9hV9ndZZlyXLL
5rcknHeDDhkxpiSwKgLDMzhXu4gemHdv8UnkGKOGdxkQaRCO+yxZ/OdthRQiYXaoKirwsqohEPIH
Gza7+wTU52rsCrbDBiYG3ABcEvPPXMNBcQwcd8o6gehZZ0PaHHUmQ/htvGVt+Gx0DvmkQwoK9kZn
YJDL1oRh6ottgHhvXYrmoaP0AUtbX+NYyAPxlYfK87mCW0B75g9RQMsqRT1vdMKnHPtEZg4Tf28R
8Du3Bn8HjnLaBAN5DF4NzLKYYiQYC6N8qs0HZQXD2aWtjSAR7QD5kDpXzkdyMj5bk1mRP9h6O/ox
STqT8Sbd+JqniqO0dbiKYIIV8Kd01N+3wONReTiXrPJuo8BX11ygabMWvRwHxlo+cRoGMEaZgk8Y
AaDttQZYbave+i4bMD08h+OSNtghcMNtRvMGIXE1T3TFeBcIc8bksbXV+DnFLVE/2r61ejc7FzXx
STrSdx0V/rXRTxaEJaxjxtPAAwUjFVUTe6AP5ctbw7HulqW0ezurfjzBieFjjSrrYvsJJ2gIutQw
n2VffYg2QZ7TcKYojrMQEbk5J9vWbR/bnJdHFvKj8sF6uPkz6GLOm069UMZkq8amcnDBFGw8H0ef
CECBOCNqTLIPj0OKHtmYxyuyfIClZrhnl/xu0GYIxqNuXB9SB79baBa7NudDLcivN/zpqlyDyPCJ
mMLORX1jLl7CUjnrKgrTM6gCpJF0VgWpnpND72qQXjLaRFFEgPb2gIHilYXig1AXW+2p2x49uBvA
K5j8V8LYtlb2w4L4f1Q13u00eTIGR7CTFo823KbIKtDyYUQgZzg7dZwSB2MkHcWsrRuYF/5YGLfR
Dcgtvp0Sx4tZB5dkjOv10PrWLjmBc4T64/T3TTJbNxgydrWkcYzIguKgy26apO1XM5850yOcwZ8R
QWW7KD1PdmyDtDcOXmwACmKVsXVciJXl8qF4CWILxlDLYU0NLzMUjJQz7FAy8O1DfWPW7Vn03jWt
GgtiDIuFqclXKcssLkpCSqCbsB70yUMcYG7hMENhUcKRI3PB8eRFpPZLMFFJTYxsWjjRK91guuuR
L9KLHFFC1zvPiA6Sf2aXfX2I64VWAmOOjfUAackWMx7RDgouc+Ogi4LtDqUOzbxNh6chd6ITh5Ta
GM4aOMLbDEF0RTBySmz0OjcjUFpyZ7jOwQBXEnndV2f0N84SJq8j4BxR1e9JPLnNJ30Dkw9VzXhb
DMup7yA2RWdHL5WGb1HCR5yEIRSIYToK0jGO6WSccy94V7m6mbtpEa2PJ5XzLSOOjhl3rmyrfS2O
FQhKzjL5O6tALyYRsVY0euuKfEcg2cE+r61oE7Bbqd1AE4HCjiut0hNUWTxgJUieprMhAulnNd/S
Lx5YSCwiaeTUpvbvvWQ8dRxXmzxlezW3zXWgAMYNSiXs45Bd0j82LdrCHcq+kbEaP1rIZW7ES/Zd
aT0AhWUgl5e/ssweydZd1OqZ9Vjep4LHqfJJmh76Hejb+6qU7iFwNPOIUP7QUTntFHccxjTM6GXa
bUoEkHPb5me2STvMmHxOgffOfnkQ6qdUcOJL9ezRhlCpJScYFUfSDzfJjFMmKIaN6nhjB674zPIW
2HpFdyg+CxopepNk7t+YF5F3bRLiTOgT3x5RqVh0tCPpisdf2HsDbg+gC7hQcQ1BU5kJETJyOJWa
kxfz39ozYMMbJPo5bnbleWVDIveVBxgjNojo7oz0berir8nriWgz8k94MK/KbBQRUO6X4fgng/Hb
mFpvGZKiFQsaXPbkaqGlATOJ2t+n9QxdvA79uSBqEXTRGXsrZFp0f1gAglVDzNZOel28J+yALB8u
WBOsIpO87MEnp2VFONdJZMwLg7rWV5PqeB7LXQTCco1/rNk4I/VJ6pnoRi3nQfnRtZR0cnVD5Jte
CGNpbLK6kSH1OHTpiKTqWprv6QiCkUeGwQRgQtw+jmk/+QZB7EPFAdA6BD/3JfWWtM99phDgoLiA
3xMf3Tk5uzq4zyscCBCaPrI7Oy/LN0FR5cUP4GXwlJIgtmni4lHhD6O+z45qCl+cgZPBls7RABRD
3CgiocBsmFwQPrktO5w7dfcaWek9Po4ldkxW5KN7xyFm3sxFV5x1oCk/cZKS2FGeQpdsmpk/M6sP
s+legNSFJ5SxitleYy2vpxd/+n75qI35FyLrAl4Gv5MiPqn4pfGgjoTmHrMh2bHIvScq/Bsz+Brz
xFvcKm81LLMqh/wLQ8zZAspccKhrYbM1U6NBOKvbXnxGrcaCFvTh8rDiy1gA1eVMzCCJScaALqs9
8haT7mrIH3w77Z4PH+Nfta9CCnURocZ3rKPIvE8iMci1ASUAwY/tMfjVEpYuNQLQRnQ4K2HJi8Ue
bWM2PM1ZVX/MFQdSYveEhg1cnNb0mUVzDUhNPFgRxn+nVl9oekkStomZSnwWieV0Mse5IZHINFbZ
XCJCgf5nNmm5xbzxFM/ihqBRHJW5RYkXfE4R+ZVSk3o5/Bt3Z7IbOdJe0VfxC/AHGZy3mcw5lZpL
JW0IDVURnOfg8PQ+bNuAYcALb73pRXdVQ8okI77h3nMh/DXxdEwyDgEfzegjZgNx5i1HGVo5vwPG
CzfkZNc+QWjGRIeFOnHNFqPBzoVxVAz4kXsPrVdVPhbZ+D616FSY0Ru/GpJxjHE8dKlRHruyIr/6
QRt9wkkV3+APveJjQ/GLRsXmh2AG/lsOaLT84Mtv5nc5pbQGWfwKSVgTLkZ6Q6J3uZtcYdg+dgMS
IS1WKWlY3pXs5UzGuds+4DSmyONtHcVXW/+Jlc10hdBsVrawETQMRVe9pgPOEDECp47b90ERgbEI
M5KkmB472yHXVI+S0YUFqdH8adZ8QwcEslUmD1V66I3lOmvzSbXxfoqrt85x80gPmUnIpIwmi1TK
CggGht5NA3RiBRYQd9Gy8enL8eLwabw4OfIJXBo2386ZGfNLzk8J1MbfdykkbSh7H8WECV5iWdpU
IZ1NYZ3hVyyXeYTeKili0xG2aZYkGQ6ACMvumzZLjEMh5a0lkkej9B4Bt53icv1+YaBw+E03BhSg
UZcij4Tnk4Wg7jLbgOAKFCLmOCE+vThNWbVLB/cxeJ4QM67Ttc+ArLvRmj/cdL4UHDpupg4uWOew
ROQdhs9jU29Ik3ggl+9YC7p/KlF7AEnC6KbKUAlXXkPAJeR4+Wc9f5YGzTDSCSK7WUzQkDJ3OblW
exHcWZYd3leZ+CLf4mU0wQzjF9uvgXpu58od2moA7rex4njIioMxoyoglGXekPWKa1/ecnVEBMXk
RTLwMIu/eYCOgHkCcUICYBCppNck4Fcd+2MAo+TeX4L3WIfkO46m2GadTZog94dgmvJcCkGIp8LX
MO8Mj0/esGeFMiELkSHfezgnIpV6A7ZoODZDxXxKUtw0DH435AowGbgQrVNesDJyleBKwVuCZJlh
Rtg3sBiK1yU2fTjHzlPrSrnLRf/QMCQ/IzJfiDjpSggOyy0slM9g3X8X5jTctRU5BCCgUS6gnQ9Y
iOgufR/7nUcuAweLjFit25cCD6Frzi+tr+232GUQgjkxjjo+jG4wj96onuMGgHDYuvd+LXdLJZzr
4AxYMAZ8mqLb9V2zRruGKNXfmfjDb6piZojsGoZs+lJO87eyhLkZOmz38fgWtB3oEvtPUGK1DeBj
DY0lcX2qm0zJJKqX9MSuybouE2zDriYZvkBVJKcPEs6vi09slmHU9wI9ATMNi4knW7vWIRnTEvMx
UFlFRuaE04VBTeGOhxo39q4gGHcdmb5MZageaph+m4kb/chQG0nVDMHdj58aY2JVU0WuKXhDM2yX
/yxgvXCHz9uNOtWSegZDkt0oAFDu+lyCAQudXbsqRKd6Xa/ax9F0JVunVyc3PpGKH62h+GPE/snA
GEHkvOOy4jhg9x0BC1NT1flv42Q3CPSyAfXiEqAaQjfIqJnnVbPt+noWyHkuBmS6Pdmp55I01b5c
1KauERyMxNpwT07RaFBSAlohT2xSDzpFC0vzZb+nw9UfJICfoXgEhb7C4/m7ksWvnWNudQPismfv
KR+MdkfCGhd3X9u7oYHXkfXMJS0Dg1j1GRLMePQ0vqK8ChnfZc3VKbSmpXJeY7MnbZ2Y9qNTJPa2
UWTI2cRB2tBjSGWdxcGQFZoMKKb3GNJZ7yVplCNJ3YXWQMXWoVJlhLzTbU1qMyoifsoacQ4E60af
cHt+glTdWEV7sCygZRNDeSxrn9r1iCDj9qY1SN8Eo3UEvkA/gzjZcq74GyHN77lCPJ6SgNi1RGJQ
bl8bNyl58t1i76bVXcGneHJQTPduiDku5DfhroKXQeYDDx5nIJweVUEIQGcbDUi0miZObnEQgC6O
Xyw3eHNlc7XamhGwSO/Zn22GQRZPvWvesAR613aCdUReUBRoywUpG3yW3uhePae8Q8B5X/CdIpBp
U1bJ8nfTE/TcxOTMwQdzXInXNFiztbtVR5+cEskIZDDd99HiCW6xdqAsJqUsyz95d/xIDFwpI5lE
6At+nKoRPKsl6Lf7vuL5TwThZOWw8IZ711BhrvQQzNT+hxzhKiY2K4I4Sb/LBKtc0CQcTCMQmdJK
ntFpdPgVFY8ZQmDeb8ztbEpPLoyD0jXJxyNrPQW55uSo5sQSKZwkW3+RgiUaY+/G8uRGGYJmp2RY
q4qq2MZsk+iQKZO4pYFatpnYsYk29xz6R8uyr6KbOlwo6k/42Kr7UOqXEv/VHkopxl3oxtpPgN6S
TLV0XniY3EeCoOlfeEZti/wgU8xcXNp800GQRN1K4pBsDxyVhHQPFcqsvvMQu71bY2ntAzf7PauK
YWZIeYZmHcJV6d97ofjNLhGwhmVe7TwBagKUYhhMxktiQRU2mydGjPNV2zKnacXmZoLQf8Bldgwm
473FeUx7QsSHIMQQKpx6BBOfPCRw9NjSFdjPeJWg9fxNxuWjj1GSkLX7AZB9ALxpUNzJ8lMPC6CU
CbwIKx048T3AmpFLcuLjlUvzvYRBcsxDfU0MII1sKDcJUuPfIU8GJM5fqqURTcKxiZIanZlMEEEF
dWQ4AJAyfyCpmaT51sB/XJTJSkiX73Z1GgJGFV169oL7LiHbs6+VRBU/k8DT/JQmpVjqNA3CTXjG
la4Y6SlCoGKvxDFoNFx0Kr4K7q5FZ0TSMxkwWU3nVa0uAVUMoMR4l+FG2RIltKUtmqi6Zrnzpx6l
GI2njwUlyN+zDCNP3thgzbP6uY0N1tslxmpzIAy3pvcEXa02TRfHWyXmFzu1LHRrP0WO0zWsvls5
vJSKSpZKh0DMlOrEKWHCL6H53HlU2ST+7HQCf6hoc0hk+FM3WcE8z3Td4gy/AtoKySj0/EQ0towd
m9HbTXMO2T8leBN9CkOOjR33Px1q13EgZF6NFFZ1QxRBVrRV1PSM3b3YZG4UtBjT0vwUZ7V3EBNb
dZI5KK+jIe1NJCXJ89wMy8FLuwPNoDhyFbq6wFtCopTjyMsMPa1H5AdIkSun7JKt0QMPoJBbDovC
4SPCgVA0CT7cCrtz3hrWYbJAWcRFfTTGEkktiYoYpqBOOjV17yBbpN6sxOfSOGdmSIoVpDsmP6sy
wmHyqFKaawg73yHW+Eg52mM2hKBIzx3zZGdvIVnYdBbosH7dPWZqpdRTAfsFz2dAueHRz0mUCLFj
vY0ZCLUaPcI+mSQmGXcuMUmSxmqNyDmddb/3FS88k1O1PFaseHDNutbdlM2PYQ9gV18UcHZKYAQE
ifcEo+yPJkKcPZZ1Fj3xOGm9TYlTi5ZVh9AXGJyYzhf3Qen/IOiZ9mX8lhgGn9pgnIM6yzYkKDr7
BttA20FlEoyMbb1oFnQhWH41efxq8n4WsTo1hGvOLVXRpChvBl7JFJ4oAUbsnn3mDSRSbet1QQ5G
hcQVvSU8ljOnmb/CClIaPpY7Yy1K8nG6LqXxvRDriJuCykuhG5tZ8NNVGje+guZinmqHJy1UfPaL
Xs4zgAEqW87k0gIj28SfybJNK7ISRhZlUahZzmbF/CXj6U37vd6JsDgqYkV2VarBewkTGuQ0wU7K
7eEQ9hZBPh2FTUdwiKNQNmfVGWpOcoDZiWYESjPvgQ9QruKYmoo9z9FeY/7asR2SW2l3b4rbICLk
kC2nbRPZeFdtZ8Opn92FAXAmJ+YczJcnngL0xX3PFtPGDMUY3vstC7aced2iASCOJ3VpamrM/8jS
yKyehs+QzU3U5tnM04lYl8j7aOoIdZ7DpN/WY437TzDTfgrjrnuumtepNq5qUVcoLBCI0ZPJ+n4O
CvcwGMNfZlbNbolrpsE2hXZGJFRKiGXROgQ2hONrBo9FY1RHoZJh7yMuC4FIEKUkku38jBZCqd/C
c9uLn3PjW3DdTIY0PaRirrGlvzRGsZs1WTdxj4qWwpo8ciiBVoKrLDXOwJSXNd5VLjykmDeY4QdP
ndc+2fDG08wnLZW7deegrmESSMgowcPKOLZpG96FqOANWI2YWOvHsa9ZUFlMeugUmLBU6QPElXlv
se6D8c9W0GYLaVS4zhqDwGn2qnlkhrLc1fNOopuImBYja94liCow4WdUuI51J3AB+ezLSXFM5S5M
+JoR+h0SXzzqZGyZYAwMUNR8sTiArKq5ZMNyJ1sbMxWRomdXuTXbjvypEfilggYAsCjngyoVPvvi
qvDF3tAYOmWJkT03n8chHK/sUU/oKnuY7lgDeptpDCkYd4swnPWq01ufg282qKtjSFxdb54zh2yK
ivIBRcW6pkz1LrBiRCf0Vz5aZrA9vEIOKSmAcmCUxyr5Cgv/Vzx2JOjFAXWLAU1E5s/gPP7OA7Hl
FVGWu9SqYdGSJNPzxQaxGD9QaX2Tt/3pNHzIZmlzVYIZ2CK0+8ShdpocZe+ErFEGun86G5fxVGE7
N+L8sYvxvrQ8RBn3PZN8584nhchhiErJi3O9N9ikYojat2lGsKAHs3bBvsuc5qzdqbqPyQ7akDBj
HDG1Q+F4Aoh2gIxNTE/6NTmdxR2VvNQdulDq1S3nho5sT58bV/1Ksg7VcnoztUPZ6wGkyy1yvFPP
uQnWKhspEusympqqrdMuPATxQQByxAZ3JVuGhHzbDJZjD7kcmYK4Uph21QmUJqfl5vXqV9HQv5eF
+zy0w9GXPmyxIGEda8OPyTDfbYehPcti74V1edOxh8aTFuKgDH/XCTvcWhnfAbgwccnAuOe1Z59T
kzg2vk1W0MyIaukflNddGmEge+OHJBNlhEPWsJfDptmhiGCry9Re7skLPLHMHQ6phxR/4PbTDmK6
uCd3uFZEHqQYijeTyb9b0MKalJARjCAnqvpPPVq30GXGr0r7KDwtd9pjtOeMZRUVjnwtiUL3ME3F
VX0AF4R+aDAJq/dqnO6LdSU3kod2grwW8LcSUDHb3Ba3IbXB50Hut3r73Wvys4sGGOnX92yaxs4s
poNZEglQU7whfnfkofH6Z0a35RsG+bcBlWUXyO7UZcMzYse9COJixb6/8QQQ85wtP2EyPfhy+Gn8
jN2DaUJ99y815+4dzRmE6dyESI9KxqQ+GAlcISvEUHSJgkWd5RDwDY/5jYysM78Fm/LAcVFfsoXu
sys5hkD4IHyyNbk3BPs1PKfXLmDZEgwMx/PyGMv0K11gqFedcygrMOsqtYB0Zja1DFSo2g9B1DH4
nLBBaGLdUY7SZ2xbJkJR5zTTLl+bhQHyB3QxYpDaqdtVLfJkWLrMyKv8USAxW6BHnPyZ+Aveh6MV
zBwf5nTuCSeoab3RbaxLLf8zaytqsAW9AkteeunC/PIolIxSRaaxVNs6TD4ZkI4X1T6BWN65nfL2
/aKCDRMzzPWOvTMGrnEnluj8vDQ8mOElmBVe6SJ48GtxNzcTz7blNNfFSHezexfny0OT1+qwYNhC
SktfjZwB5b9U507Zw9ZY5ldwA+1OU6Nx4UKRW1n0ACr9zzrr+RaUPo/MvQ82jHCaSjFGXc2etveq
q5gdjIkN7p8Bp7ic3glVec4rQx9cC7k3oCsg5yMUKe70lG7s4FtY9BHXbrq6iO/WNevKQvCQiywL
Zfe0XmeVQSJTvW4jcXJtxpVqTvkH10Az8mEEzeohuYB+AjOAau9oawR9bv7VAzGKXI9QsymETqEo
47bC8ReWUGCYyK7i5UQp11LnhKV5NFr9WIT+3/U/5Gk6HTM9/JkILyKTMxCYecZfIP41o1wZ9WVm
HxayiTd1hpSJ9zsiwjQKArJwKvsPUtrlAMsPwYz/mVqUCMyrMZiWLiI6JycwYFUFBSok344xMBHV
BEzbaOtZPUJOFe2CsTvRvy0gl+t5E1U8qVsztq5Q7q1NXzjzJmtAQDIpy5ls2XdJxe8RsMhYYdsm
i0+QIDWQL6pCPPu/kmnyN01D/yUxutpzTafqCmevIZ7RRUm4R12+Hy3nJSYpGO66tLFBiQvTdbhD
PbnGLrHYGWUz9WV3qyXZfyg9AEKV54xoceCBz7I1d+Xi3WYwFKtRbmCnPZwU4tIj2g9+uULU+8ox
cekYwYHC2UdFmf8k1iEXLdD1iYAmF9tzswCnC8rjGADfy8LBJ9fXNLAiW8eJ9ISDnfYvXlxzUDQA
/dAqbhNJBqgu2U1Ql3NAkEmozO4yW4M4+o17Tl0A5jYF6Ea10OrgaPBEiHzf6v7ZnYjFIhSq34Oa
4jvBGVA1LSGgWr+hwTpKGrilKzki5pa5rQVYkGXtd0Ya7qkR8leeQMuCitC7uosMpshbkZms8oLw
U8SmiGpDcwlYRXfuYns3l+wnNVILeAm3KiM2mMf3kVBIQR8PaMadwz1BmOJYD2yQ2S18E0+Av1ly
LbWe19xRziKFIFamH+2V3ZOynQF/xx8NJHHyTtQjtW7YyHyn/pOjiw8itMTBlSWbfONx4BuMkH0u
W5oXaIswxLzgmOR0tn6XEx9EXrEMsdyHXoxypDglOMs2LSzDWNc3Mo9r7CCGOkg74Sz3MYZ5VU87
lj9xiUF29DTWxPrkLfVZYf3tp/R3K4gndYOAq4x4yog0EM7W1CSoKe9/9QlNCcqImbtk2ldsTaoB
EVntikcLIjykyV+CpffbgGbKD4c7e2aFuhbSjN69t2GVByztiaDSq7OCsx1Mpkf2FSSxdyZYOEIe
u9HmhvOad/qMHzOv6xNZEl1qite4ZAmdFFOGBGWJQhAG1GqoDLhEqAgccmiDYvHw9FXzcZTIBycT
WTEN5HWs2USxuzPOdgkT2nEBORotqfLNib4OEFU7/iB4RhA24MoMGJoyEiq7ai/ATryY2XgZbfeh
NkqspQx3Z/Fio5/ZWN1k3fyeynA17FBVtSWiRwh78yrxGYPsoUV5vBU575LHxKMAIiV7ZJcyHT/6
rOUstVFwofMlNmmIYttwHqAnitMkQOZk0CV3Q9k9m+Xw1rrfmSIyiSG0sa/yzwx2AnOL5lBn3TUJ
w/acmBNjLDnfWZP8sszsStgXUSwi/yqgdG9HYzh5QIAPbIjgLIY5SZsZs5olW92DrYkHQ6AKzyyO
Aiyk74NGLRsjifcq2+Us+ajUwioNpwHqPQS3/TJj4w5idKRRlXpNZDPx39e9uLTL62BjKDFW7N5o
3sY+KPY4PSBMknI9lNBsxgEWhKCNXhZkMEqEOFqNFlAeqy8W8H1kVz8kbZc0fIR8ugwMmeYuAh4Q
MQRz7sygl+P72bYBd/poL7pfVEviyBkIjDBAXM/1bLcdfE8LRDEvJb06kRUSSSa86BeBGxM25MSq
bBT1tgJMyRDLhT6Ia8bKV79A+8n+20TN/wniw3scy+IU6AU6dsJodxiyr8WIkZMY6t2dHk1FSBPD
b2wxXLZcKReesPqe4ekvz/Z+CyHuk6B5T4ome868NZGYd+zQZSxFLXCnWLDihDYpDvaiVis9I2z3
Y4p+PFxjE8G9Tnc0Doq2NUm8Oz8m+iMsiE+bkkpHLhd37BanhilDBHL3mCESn0YQEQtBpjuXOSVu
41Ad6c9K4rjX6RgCVKRi/c0oKMgsE7RtGADsK2I7OTT2NNDfEHLGvJMBrO4ELzwwQ4Jl8RmNTJBh
s/W4RqYD0R682Etf7OUMqYP+hKcKKtKmdFYH74AOePLhjtEKV4ySvjzC2HZGmTBYIT4X7Qf+K8sF
GIRt8i7JmJxnDhDpsXFpRifQMiFnntksP3FrWzSVBHSBxD5YfX7v5NBfpsRs75bxLNW8cJPi9Zlx
tKru4MTr+xG0ACHGsj4urMQLQ8iLPeFbKq0Bq/QMUSj5EmqwD90AmDVw4Qi4aTFsHQjBCJLKm4wr
1hMZOimsl9VkVxc7ZYmriXM5SIDfBc09DHqoa2FLLsk479lr8jZNOt+5dfo3MNAjaiDUV3dp4gto
cBdu733f+m+N8KGogOjYk19FZ9fx4KRp+gtvKo3PlDxzp/BvUO/3AwGWOSTT3VQqppmk2fU1YYrd
ABH73mLAtF2NP2BECABbZ0pO9QwnYUGRUPy4PKRuAEm5tELavvt5tvIHuLFhGcP4LKw0EglZo+bo
0s+EH52R38JQeRuOArYlwy+4Gg9TbnZn6eMYkGb97SSYStLYh7PXHBcvS3fmaMLCXMJ8NwEpQm/H
rQ4Kt9vPpvtjcnuPI5OCueF6cUDn7JRBxO0aWnDn/zhuvW97byL2uOsOlOPV4sR3XGNLFQ4AMhEZ
5nOzei0Q8prmNWxYxdLENRwa1Z6xZAvwV50zi1YdmShi4zBjrD6MxaZxp3c7yPESNcxVVYWKHfKn
dcxdYvHKMjyT6WoayFalZhftZ7p8Gom3CoaGcj5z8ReE+mGww/xYzgQQozgqWLq+mMupzf3HAkRW
FMMuSY3xlMZ8xQIAYzKhksMLw7YfqeOxT0eDqwvAbjxV81Vq9oFlOJlYFU2W+cO8a8xhZQM0zcUy
0j2LVe6rrq+oEkt1DMlGVVlxZCTSQ9Vrg6OY42+ZeqDJU5aq9vQjGxvA1jIizbVRi3vTqm5vUdWb
vgS3V3W3yl9clmJak/GTyygHosk7jZUraMw7YU1EhPmvsk0e6hrVrcmUipQYf/WRKMbHQ/XQJMWd
0weoAjxiP7XwD6J6LlITNK1nXGC/HDBxUUNNyBqmNlRXejQqVElEb187/nYwqyOXVPMfYJP/rzkw
PmiY/x3Iscv/7fkz1zA52v/uR17/0n8yOQL/X15IwYzhGJLGSsn/L0MyB96/LAF4w4WwjTXZ9sFl
/BeTw/mX48DrCG1IHmwHLXAdNLv/JMDY/wJeY1thaAYWuI/w/4LksIT4n5wZaByQOCyH/6lJcRis
//2/BcD4zjKxsvLcfarjF5ZwXwjBWcPDmvJuVYGQc3ZbG2G9uPVTfNKxcyu0ZFYG8nRrorXLUiqS
kpI0bAqAoxNXUpaHh27Et6kQjg8Gng2dwjfnlt6Xnlce/FbNGzWiUSSrlf3RQhoIcKbzyNoKmasw
dvDHE6uicaOGz3L3x0UJtDFD/wbFbB2Xhy9GEL+X3s+C0mXTtZ2NFNh/WX8FuwIRgocpSYAw0X7o
KjsHFnqXuOYfVuafpILEhqHibz1AbdoPlvr6579BunmdRh/MIpakKmYER9TGfnDHENU3dNOBWKQc
MgbREkjEctSJkknfJq2tSOPu1Xn4EkxAjnEYLvu+5Wcch7Pwss/1x5rwxLG1c0/LErzkAFYxmhDq
qFB/lsGLqLKv1ELh5wNZ3piy/mHQ8mHGVG7L0AGcAi3WZAhQbDnuwFoxv0iyL5KYt1CqGWiGFgla
7cz+t/ggZRpYPyYoBNj81nZ6LxBfF3z4rcnbXLnLNwX5tWZYMeBXpshw2pemlm/eWKCHxF/HyC79
MBLn7z//pgmTb6N6bzR+9co2fzc8K4Ukw3wRZwZt1WEAZN8a+FqbIb/NGj1zr27u4Nt7I22dbY+w
3ml7RtwWUTwjOCviKH8XeDHZiz9VLumSvq03arD2QP9hgDH5b7Dxb+o2/plj40oeeLYzzfjBr755
gMHRFc5LsAy/raI5iRxpfZqOry3skW2bvjdBSz3dWagVwvGLFBl2a1Rg44q7hZUFfbrJNjMZE6QG
mVuaw7y9BXx2G2PsT8l8tBpgsZY9nmxDTKcszk+lzpZL7BN16dZYS1iN08ZmEETmgg8spvYnLFmA
wsRzYYFsNOTTyOJidOFAxhUpgTNrFrOrv/L1uc88xGNj4gRAmgdM8tmTB83wotOZqslhI72awZqB
RYHqUrVFXcI7RnqahTQkSeu/5jpEI+ywJQ3MedduhyUxtN5zC7xhwW4oSvO22dRaOw9VZz+zoDu1
NQqqGhYcuSbWg2tODz1SfQarnrUd2vDatgGK1U6Om4aJhBsGJJ1RVRe8olsP0Q0N4MSePZrM7DGt
f1Ijme6VQYTCEaLyj7Aw01aE0PVIhCbFYsoe4lPidXwcWXGynPhpmsPvws/3TOR4hBPMEz6GYVXU
p5gXSJDB1ChWDWaeVie6QWmpkWr53SzHR18E6pnJ8oxrH30DQof6yvdOJjaSw0MnJf0h/j34AMlZ
L01xKbV9SshdOscxyrMW5CffugPnI8+2MFBfILVsptr8bS15RXIaKSuxLn7GhEmZ0cGYHMaOsUUo
X1khIpNQDhNeXx41glgrdpBwuuxM2ZV1RziIPGRutsfBgTcmrd57DRlokN3L5OXjuWh4Gqg02vUL
cRPhP5cmnoXSdy+1XO3Q+tnTVR2ZenzrsvjDtw/1ACjHpjIMDQ7dfk2s8heCiInMTaeP2c3fw1nK
qFmHcUxL6OX2uLFxEU6MrRWW7mCMX8QE6aRivRfuSQ9uN/Or3cBfzB39lci18TA4xIIUBEM4UCxq
YqYDVpNxMAUMrlieOonjQsWZjnbQPjkBWxtbxwBKFF7qIF0tQoK61VgCwmVMJqxQHkuf8Moe3yQj
gR9To3curealD9jmoZrgUdY22bbla6qxcwKPfAySB2mS56n9kO7HLvRpkH+AopebGEzPnO+0a986
wequEM5fAARMMwtj74xDss/y5VR3KB+tdb4b4BkD9r6BU/zLUyK+egnoGhre9650P6jPSzqYiY1R
zWoLr9KMPD15rJkfRZ4iK7QO9XAEsFAhCCrUQ8KEamOyVyXld+Dh5IbaG3+qdRr/SVYLcxyk2oLh
KPrsmaC9MOFYIKa0cfBPDTnPKGrZYvrlm448Az08WNX658SgYZlbD5Bae1DNA+iDWj60IZ7Q1D6P
DZijxQv++vAQImfFeLiUbVsV4ONeBbsmNnRnfm6a8tsbmRfRqhk9q/mg9M6BKhFEIC7LxxXfurBR
aEMqyCVg9W2F2b3bkqVFeUKWTDFeSSGjWa8lMjsAjOi4WmQL/EbVOR9/avHUj0Z/clVmXonFOBHq
MT9XXfg7nQyYVEDYD8Mw7Un/Ek8LOtFtqpuKIbJXPWXS3Ju1QoEYo6eEqzqbsFgt+lOVG/uJxQPj
wzQnb9KgGHC7k3aL/Fc4xbsAVzsX2iZom2eH3hgVri83/zD45yH7IA2vPLZm+7eVgFQ9LnXWUBPJ
60vBDwP5XdMlN0ABDllAAZ+X+5iuvU27S9gSA20+uzVk+94qz6MzHTuDQw7swUG7XJSel1xfWoyh
XZU9zEV6ZyaSnLdCvfd+wApYVAd3tPCIqeTU1cajSLrDbHg/tdmzDVyLhM6J8CMP26kmB6Fad73h
gmo2edE7J63cyGkCeStbsmpNupuEGn+c5m3HQl7H1tmymnuzI+IME4Z6mMvgPrPam4uuaatdpMjx
ZD8zN0ErEbrXnhc5mgZ5mt3h6sZWh39VfWRqXLb4phHuhcewbvcLCVaYaRQ2/pKJr9jWvt5IbEDO
99SNDIE3qVnfMJo9Ca/BL7N6TTHlnirBFKBC3NnumXYb+yQpCmChSzRqeZGefssctYC4Cn8vrQ3b
96ntGi7hKYmAl9+V8SoIHyGdxmUYvroZRZzmKg6mLvJHuQNIy55uJiLkHJiQXFKfVhXhNEjqeAQZ
JZXa+4ZoIg2Hf+t3Drt3iVcxKN5FP6lVSAMjvCY71AR8fZwHAsQnt0NTk+zzvvL/slhA/NJvw7Fr
HhAmgf1aBeRJJtOoRXfCJMHD1ww6eIhf2cQhNjA5X/vqjpnNCJOtWf2HezEEP2nK1yQHThWX7OsZ
CyZJhZbrXhJt/jWTOIDXDeShTGPycZV7XzBPREZw4kV7Gur4b1rpNyB27yAz6SPdp2lEeprq0id9
V/xgTDoaFGeA5Sk53PZPkMSXaWi7/ZBP1c7CaTG6hI1Jylg9YGLq1zF06MxPQjtFZOBrSbiciNb4
Yo7MyW4n46Fx9C7rm0vlJ2/jGn9odqubpg6eWhRWCB/Z4u6Z0ozw7uwPkAjfrflCFBQMN2aoAeV6
wNSEKoglj2k9+5CMlSpe0sI5aIEYJ8A7xosM3x7j2XF0XmXJuscuCvaXRYt1thVb2HMs7BIS1vKW
CbwOmSsud5kUf8Lsl64ugOSi2hOARAye/MxBxenwP4yB26WqhsRXVBLiZAr8ustvhdf8IreXYR0O
qFAGb8N9PSTvMF1AhOTBMxSlLyfIrmPsH8OcTcl874dWclIfrtfejEDfD4XPFrAKcKFmr22Qn3K4
BrmBeQ5ImnMsGaeDF/rrk0LXmv0RxlyzqTooFh3uk3ORm3f+4OnbZIEDlVzVZ6tvXCIUyMZUeqD2
bq4iH8jCbLxPK1fFHV9mROT8oy7G9iW2w/pguhyurlf/Dh9Kv43PMiBKxC2nmf+FcdBMQGsWjXeT
zaY89siJzdQ7rvEYYAMLQXYo2dnQTFjV8Kh9sTcsNL5ExiT47Kmw6sQ/5VnwEjt0ASpFntXRd4Qd
VRXvWEps3h1N/l7nM8OIAjw1/RwvGmEWo/1WwedYewUxJuk2sOdvR3rU5xwxLlY/QlwmanZpfpGK
yddW8DLkZGQTGwf0zQ+YNbVyhw8F6YBvkIVHFHkTs24KAmg2cjIZapO+xkvzWtmiPDhVD52OJK0W
CUORYrl11uKPB57lQ+9zD2KIbUfoArp2jB1bZzNXCllq9lXFAkqsp+9Vh22vcVAaGlrh4m9Z1eTI
+dqQ05VfPLUEIyxF6WT2wUsW4keycDJtzSa8UKX+CW4AeZCIOHgZms9J/frnzxYTf+6fT0I3SEEs
oBRG8oUZ632sxkuNKERK2jqv5gpH6p13tIf//B2dIwlb/2zhud1GzrBVPXZJNZCJm4kgPAkt89yM
7nddPuWlvzyyVDgzlrTPCcOaQIM6N4hzsHoDFTn0sZ1nZV9u4hCnOmvihTSz4H505stA7rdaW4IY
rdwTyvibXme/MWb+KA+MhxzJ7I5FM2gctPsFkrCuY1kayOXVKYPg37k7r+W4kS1rPxE6YDKRwG15
z6I3NwiRkuC9x9P/H6hzzkj8Z7pjbic6ghFsUWJVAcjMvfda37rtU3FKXS6CDuqLWJpvguYyxD25
MmVjPRYdwZBNgZwLsRnGbdD4Of9UkxkAO2hJ+doH9QJIxpEMqbnebB21n+aiyjV//udzt0fnqQ/a
GDF9sBsbXUduwT3TtVXDMA/MnnKDe/Suq6Ic+0M9lqciy2Lq0C25jrhGJJOQYNrjmrkbYEKPTnUm
WiPIGvfE+OBs9ZTuUUZyme95NnmCZn6olLmvWp6T0fDUJikrxnpIMslessZL3qMQClw7ZvzuM7rB
LGsM2LAj/8UGdHBQNt1db2aRjoDVoukw0GxfFLqzd0M+HH+8nacOrrcGqL+3BDzcKmoXFel6QRK9
h/XA0xvcJbQsctd98P38jKbnex99p6dpr4u5ddIxQJC9estTbhmKtxoy0SlAJz4SS7xk3+6Whc6t
U8/pM17PzKC0NRyMqFUQI4Z5iKeTjzrFZ/p5fzs6MBOQH8AduRarwGOkNiNBQqIlcye44Yj2YHk8
FX6gPSRUH7RdLlNG5wGpysxH4zUZDtJ3I3IuhK8j3HnK2m8YOAOsnO2V+BEcsRqEl7llIdt5555X
CKLoHgAquwvdkRs+M/xkNC2i0L7gm6284fz5OOgm60hbJ++qtvdmyQ4altE+zOYbZih4USgBFxyB
QDtKaGZqP3/WDj+bBvaH1olFX5XuloDhaeOkAretE3wEA3JiT0HyMsxnPWrrVS/EZUQcsMRPv0+z
PTDNZ1I3QG0n7/N9CYqdyslvrsCrMnqp84KoRWB3wJKCkyJ9xqPIMKkCpU/vSHZ0luZ/yvObs5by
jOl6/K5zwPn1cogwpgyZVyXaOwWS33Q+JLHC0rAAKzJin0iaDj2eZI6oqMIiQXeomBcEZr9aNpv4
MkI+W5bsNk3ex3ki49fTzimpubOcDQce4E5DHLkoxpcUGNLnZ6NZLHWmeCmjlND6OS7z83KI+TVn
4YNorW+lw8uaL0RZ2w9Gj0ImRsWXwybIjQTqk4qBqKqXz5YZ4xEX4zef7zh3zCZGMotIQBZvWhB4
w13E8CxJiUtAH5xFz0zCv1lTdZuExNOYtkkkhTP4q9yd1Fr2NMJ72AksYZxW9Bhpr67V3XrSRlzn
3MT2UE2b2tUe0pF7bV4gPxfuwcdV6XUftqIZVA16uCCHksv/uQUMdoPs2pebzx9FlMgO5tRXjqM7
YdZqP1r+iLOij8n4pDAi2ZX0EBGDJwLMsmM5r9mX6UvOy9EQeBuZVxKeNC0zoVa2tS9ZahfZrByo
BvcBXtk3+uaPccE+9FsD+L+jp9Pr/QPcLYVlGEIpw9b1uYU7//lvDVW7wnhE5JvczFma3Rjt+jY9
KgZZsbdGVAPBtPnATrkHPnAJIp6uz6ZhUngP8yvTMniNsf8yLwLztRVu8t0hJ2s8DFl5LSO5L7kJ
w5a7stDWczvTLeaZNU++9MUlssw7HGh//5Zm1Ph/MSul/HxH0mEUDlZTKnemqf/2jgRwGhdPitzM
PeG0R92u0xmT4XujjC3zmRc7ppnYm2r/97/3k3H+9RebUlcuiwuETusLLJMwi5DMFvh7WlVucs9n
SZAondWlibS11tgXwbI8ryLF5AKdYMtvgV8CZ3gHZ03B775aHB9G/WiH9VPQIh010x9iPty0PM2I
U3YOOntAPHsi49/nMwPTrn0EJ+Pv34g1E/O/vhHkVbY0bIeuvfHljViRQH03hnLTmzx48yuf178+
Hm6h6dpO9F501Q33/L4MeXxVzBJWcu6wx5DGHkcPweoQ8rJq2rpqwPeUX+YlnlyUS2vR+50XORJi
JsmemQNxUyN/wfr3QUgIVtP5HFNbzv2YkV7Dxzdfy4BH8/Od/l+d7lhMO/7n6Q5LePMt+32wM//8
r8GOazK8EUzJdKEcaUibS/oLNOs4f6n5YbENk9mN7fw21jGdv9DFOGQr6LrhSoY7/xnrmDZzImf+
z6bvKkC1/2/mOiBt/7jjNJquSjiop+f//9uzyhTaEwM68x1UUrIXmCd0wDe0El2/E1aHLh30Gh9Y
VadLR1oOU2cguuMitFKjeQwTJ37Ct6rgZtS5/IloyHzyxhRVzRRbbY07vpfvDQQhFEypmqeRCCRn
f4cOr3IwiuCtNyv7bgx8/Zy3cXUWFd7Oq4s2Yz6vG66+NLBtIfJoNf9nXAHogmNHjv1JI15Kx2Wl
Zo9BMjI/V0FaS0YsIQs4ccoFSUSO6Y07i9RHwI4TESorB0Ef/sFpMDyikWZNlQqD8JGNQK61ipjk
NRJLwK0csBq6c6mLrCo1+kYHWFZyumFKXO9CXARbRmDZOTCG5A106XiQDPNOZm+Gu3ScGpR9dHiA
tYR2/g6r3b1B2NWTsUXHDYJLRAnSOHG9Yv5qUak08IoWpZHmP1LaPSdG4tVKweeNt3hu812mW0zs
M63+kVm2f7YjU12wW7p3iszeR68zIfqU/YwcsyL28MJR2Q0Iln5iiBF2yBW1mTPRlc9NostDmUQV
TYbEju4SgpPfsnZo79JYDA86+jLgVY5UG6Qq5bsdFPZ3IZJ24xQGXEYEeLAH9ai+c0a9Nahw+wgi
vYTr4Jqi5DSZiJXSHP3i0pxDGxITQixEiS2IMHPkZK2Nusm0I9CCY0QoVoXefZUrS9+JPvd3QeSO
c0KysVf2vC4XRMJFK4Nh3CnWm+ygPIwLC5lqvEkgGhaNgNLxyJrKbKghftgN4Yk6MRlWupagD3MH
JoLpIOTPeKxSGjslc/1dEJuzpF/YzXNDZAjEUmngDfO9xCCOLiitG3YWQRhkSiQjoKBC/4ZOT5Fu
JCMrZBw09uQ1p8YZYSpEI6XkcFATI5OF8AgQWDl+CIRfFEp7nfhYHkIXz/jW1YlUZQwDcMcAufBT
qyZ0eaDqXLPZwMEwmmUtU8tci9IMwrXiGp78SJl3XVwU1PVVkNB6ZzRMv6RnoK8NZnILdkDdhWbt
EAyX+B1LPnPbA1j7Fv2j1xZ7vynpWgR6uC9HDYZebgY/Uot3tyzRwX5UreqfLYeA81WbhxKsJUCp
tQUMlMyedgA1lTNufkn5YXvbZTmaWltH3t4njUmGGAI6Rd6iNuQQl7zqppQONjc6msjBuXfMeKup
dvhoie3dQ6ETyaJutOTqJFO7N7OYwWVA5AijrsLzX01LkgFiGtqtkJ210/oUiicKN0hRQ+2fC5ua
GW0304sFR7t25wIx2HedRGBtVP0MM/aNN5IncyK02NDNNYWSVS6zUrfWQWbimoyHnCtQtM3Z0RWA
6SQwmGKkDY7LfGzRZRtdgau681Dh0oG4Nkk0nj27JGUJLQWypDbw4jtX4T9bkvcijk6aNsPGsFJ5
An5jM6WSiYNkPBuvASBWoP56kb+5Q0DOn1niiba10N76k82L6bNk4+qNtjfo1sxRMU54rAdLXXRn
DGndmzAhDAQ6OZOq8S6vzUfTPzdO7b3grq0fC4fns0ttYHbg4yD/eUP/4//0zjwHlPzPO/P6o/2q
uZj/wr80F0r+ZWBGcCTxPqbjznvpv3NQ2LZ1W7ExwqWyHNOZd+B/ay7+4v84isAdV5cmm/t/9mZN
/OW6nNtI4SE9xRJC/a82Z/UlXwnAPI0fm5MgCHhs5+LLHu0Ru1w4xEutqU/uqzSzj7wL+evLQB4f
g+r/fP9ffwwUodrhduSBYb75lGRweXXMH3ejNwGCy13t4gVtv3XDyDvaReHuTRekuKw68xQlI1Os
qFU3tWXAYfDbGhF5wEgq6IrnxAGtEeLu/GZq6tqDl/5Z5SUaXWRuMHbeCfB9TREdEEOKCxpkeAok
gC9EvWwmu6ObOg0vQT7aO70zq4uKgxzbTN9uPRJUj//6f3V16YCZQtJlQjahEPj1nYr5g9TSbbAx
7N6ff5WCf+dh4kIMVeWXCpOFsUhG3T7jgv313ecfBJiuL8ii1Tml5TP/KHbt3W+31X9TzZlzbfPb
yR29js5nzSHIJTuHifqX2keaVdBOFs22zxqcmcajEhqU0DJocYUyV0EVAriBhEEYPg09OxiY/HyE
pnVEOVY0D6ku6BfGgzjaOENnbZZYxEDrsDnVF0BuM3rckHTVIQ17OO4YapTsYgVmcY5Qs8QcwYXn
tjd//86+1iS8M8PiVrSBjUoTJ/0c1vPbSTGwgcgUuW2sg176K7uK17XMJHcORj6H/uJKmOTX1+nk
brK6wFCWM5Pj+dCeu0ht7Tw/+sYQE1lW/qgdPCtlnfibJiYzrvejcdvEzNdpablbONo0U9zopXeM
5oGHcOv0jn8e25pk7HrI2EzDkxOlb341rMqhkveWluort6D9SeDvz8p2un+oaK0vj6BUkmGrTa4R
FS27rPxSpAv8glL1DJTqIcFbBQX7M2aLbfkEtKbf2aUu13odvDUl4a890LL5FQN3q+243LeNSgCG
eltd2eK+wMCN8psJCpSPW4dR8b3Rwt6KQjJ+Nf1ec8nk7ApOhx3n6Cqu9zBox6XSENR3DHXbFmbU
31/cefH7/bZ1ObSzmNkmlYbhzF//vLiq7sEJNj6O8yi72liMNmliWGfTImcya51jGEzr0qoLYn6g
lqkge66mOLz0nYNicWre4tyTR+U5d0hepq3mktNLzpi7xBbI8uTT6R6iFllYZvNBiLB4jrlqlRlg
4Cj0ZSRDfAYWATS65XyX/XdqCvOginLXYgu+popBE74HctQSa0Mg7nAljE2tQ5IW0DRocs0wi8SZ
rs6w1fmSudUc+5cVd9qoDyiIu7SCPyX6u4lxMnUCQUpRSGc1rZjsut4sf8G5wv1481kDpw3y17gs
Eae2L0FpSEIq6CZ54U06Ge5K9EX5ylHkR6Plh7+/DmpOtPpt+eA6KJtOENuQZQoeuC/3GfrtCmM1
puBkHu4srAbXrptHgEUj/WCJHzkTYiacXf9hj4xEQ4YSauUPMnptdHvDAzmuOs3S177t17dOr2sr
k94cXjy5SNsMywazsA776DEaBnGbtuPZSYBIZUbF5QsLsZNlWsHjLXb5hAo8kJjgwgC/EgJeQkYx
y3JKOg9DEx+KZBj3UzpPcMYUgQhKWtF6zNsHAIEJYhYksERW5YiR8GPRkPx8uCcPY2Zm9edGjM9O
0ctjgmoY1S1Ts6A5GsiuNmCHAJqNzgVzDTVbU9G/JmF7N5rmAT5nf8R4ZFizr8rRudZVrB/gA734
YqpObhN1KKJxrRHcqZ88G5ot0Mtna0R8PGqtsW7Rh6P61pJ/6D4Z87X5cu2U0lFMc0yQ7v+39Pdk
LKIIkgYmzpspzjI2Pcn0IUh0YistEi/BFd7kk+5sohQZRQK/76iKqluR55T/44I16zC/vBrWKgSk
yEGVwzP95xOdx6C4Jk8yWZgzrCOtRI9QVvWNwHaIJrlEyjWpn1RTELJmYFfAQOk9GFKQ010V3+G7
ZoaZAsUJ8LoXNB5vm9Ar+TH9dQqd6ijLQlwIOFnGKk2OAg3iuo+SZF9qybFkTMvbjdyjKgmRoKRH
2R53/nkgDZiw92PLZC0j40nLPf2d+GwcEK4yVhXrzbLqgPFX7s3nF8tGcuTOt0kAw24hpiZh4OtE
27633b0LaQQVPyo46sFm26P52PdS3/kFrB9/sPxT0MUfEWg/nhG+84db26M9oGloU1or1LchxeCm
wsW2lvFwn8u42ZLIVJvelWg1NjcjuE/iHJ0G6m+GLgZuMsA4u2iUe9Ua9mqyXL9YVqMAMknoyai5
2r0fEbeoSgWIpZHqpps+fI1iivouvQmR2HmmaJ6sDkG3ooJbYP0Ydkkvm5cJL5WWUS0Iq/Qe89B/
qy1Q302Z7iHGQcyYXCK8+CuBm+VvtHitgglJI4b6BpwRQKmSRkxpddk1US4AwJAsa9enbx6NVnUy
VM+tWXnPkJOQoLE/5eN4CAMnvh35difKeFOX9BfpL0jUVfVtF7Xahk2WpJ+UaAF3aoddoVnubrKq
bSkhzbWEVDxn95kK75zEcQ+jzGOqKbPd+7J9yYkYyLKsOXPyokAvuNYG2FLkCZl5dQmEXwY982Ua
Q7uYSOcb4s84rjk3KaY4zroC1epIYhsFmhGUE4I+xLfAZVdjWoHt57a57YcCO6W/iiYcpoyFnlNL
ZEcLiPY6p7ID68Fw3m+7BgN3w5ri5fFeKzvs4lMXHDOfpVFDoIb8UmK/MUAzYTerihvboX9uDBJm
loVUATWcn5Fq6uuRhhEA7Y0bkUQcIHpCetw95P7YXTzy3DcOZFSwMWqZ6QNH2Tq6JcZWP5nwCtE8
8iCOOXVgZWBMRP91iD9X+VpP20M1Za+f4+WIvI5TWlQ7on2B6VR2th+SJiSBKNjZFf42ntlgP2Ef
2/pINta2iEBH6eUPvxJq15XYZJLHoumtTUdmw32QGUeNxskx35RaXq5/vYquWUsUAwRnwEagsc2Z
Bm/XXeYTEoovHMFFYD1SNhfLDHz52itycVx15KS8lvjcMxAaa62bxaMedzaMQJQ2/SRORiR1ZpKD
/a+NIWxJc+hNjRof7hKQY2dNbm1DcOuhwc4ownsIoeUmHaNhTbBLduOtHNEnT8XCMgNudhZzno+I
xszUo/y23bC6VYbL9mjU7pkQiQSb6Sm1YmSqLubC3JmZcpWWn8ksZuvIb2joRDfkexHwXBprHdAF
hxY3g9tG2rzZTS7GuhTwHvvovs1tiJ9a8xEzaj1pZvCW241/rs3sW5w22U4pFD+kCVDFxOa4LUtz
+LU2DQYyPoeOEdFDGNInhD+q70hvnrSfk6YA8pl4YeFwpEAvxU1hK3XUmSRuw4z2LoBALJaf1Uk3
z6ujWJ8t1nG0/fvDhUOt+mVLcOgmm0InSUxHxv/lcMF5I5lM5vFgI5gk57GN0t2JTpgFqRp87u8p
lBy5RJHR0KnKa9BpHsuxCcsbCdWa4QoywsYCvR7Jas8oKrzv6Ois/d3npJAkbRxyhtxNUS42v1bL
rgFeVtf1uisloUoE2BIqk0AVjMrHeZC0d5BirQrKVAhsLocAB1qM1YWncHQnjNtA1OjZrr3afPUC
YHZOS/aMrcZrR6L5k9NlEUNjDmifX0aMfHGHNnqeW3q2CLZeRppfD43LN9yzn9fFQZXpKczaC6qh
gmcO0ahy4p1fIkNMax1qS5rRivMHsgEj4mw/zzeD1/XepsAIeTBDP+RA1NCdAXmVSK/aZjaKi4Cs
aY80gX3chMbKaAACTHY5AU2EJC5suIbGNzpNd+6khfdgSMp/OHyIufr6c7ung0FGnMUFdm3k7l+2
+1E0CfnieBvno6/TIhrmQcMSPx9EmMetZZhvQKD3D6As0RJUSNENadXbzqe9bqu8PIQO9ik9idEm
+G8RqKTO5YlEIBhuplp798whOJR+cEMhIW/wr3nAJ4JFBGcWisHUHb1AwCXDlHIoSxEgoYNyp+uo
I2M4Uzc1DqjF4I3R0SxeE27Ao4igdvsEkXkGjgZasSvTKv2jC3e9RRvwElWYDf7+ETD0Pw9ptiWo
jenWCnOeeOjqaxXruFbfK93lhCwwX2p+W51Nkk0oLj4/qZjyldTYelgTLgGVit7/vqv7d2Ekw7E2
XmNDBYgz7QHe6/haleFTDf/kYESsHFPeYb+Yjw3GuFEpGIR8grg6r/o507xrBngC3XW+FFDOjwIF
/9VFCElRRJ5KqGDQy1Id4cWbaBfRkvce4HdAVGSQJKuqbpyZifaQW+F400b1mvBscc7jy4RLY+uF
07Qp4WhWaRvA2ZSPnt2eMbT19A7KgLg1vOqAW8ttI7BadlJky6Hmcc5HgGA1eCEg2MlHPRT9Jp+y
B06O8pY8jC2O0+HX8R2nIZVLcWxG8Q4lZDMw4yJQAaoAEoYlgXb1ZkqI0QFblV0xjBjOFMDIt/yz
gv7POfdS9hV6+KSHQF+b88shzFtiWtlzFqRFCqYRJ5lv3Fl59dJgboGwwgyexXKtxUm1tjJw3VFT
JusyJBSlpH97RuoLhKbOrrqLCPTvbxbzz2Ls817hVmAwZ1uW6eqfvZ7fOh5pmAlUjKa5Zu40HCa8
tI7M3HPvojOqNCiaVto/kFQTAUHLSDHrqdhiMAlVnr65BAktkwI86+eS5evOpSvBRUxleGJfNy6V
a6G3mMHjVTfpUGJqJrA6XA1b1RZMFcM6WOSc/kNd4PxZ6POekBjoPOIWbSrmyrNR7PcuDmJpU7M0
7NfewOK1tnUzeo8TRNph2e7H2EbVO8GIFMnr59ncjFHOyL5/NxCHYTulgTVksHibdHozqma8jlZk
7qOgvc/BSOn4ou/CegSeFKdHbBfZVfrNZk53R23FDTIO7oQFPhZoZOxgg4wf1ZvDGKUSP0DgOfd9
Mt71enKuh5YlA3j6WsTEB0RFZaD4Wtaz4oWrnQRzOJTlyQMR4OuizQGazQ/e4AawDeZeY6Yj0527
SWNmGA+hVLOO3GoOJe/MiP3x6plPQarFwP7mMBU3P2ZVQBzVkyMbdYJ9BSprP6lM3ttjCpm2Rcno
hu62gX15QDJbsIysCHqxjz1WVODDHc5Q4bq7sHVJKgE/fzMxZIQ4w0+g/yBYQGTbPEZG0KuD4frW
o5c6j/9wx9Jh/mMfmK8vzUeGwrpOODdeiy/XVyP7iJAlKKyCsSB+5w2oqxKTzCHDeLqcHVWMOSG1
jGzyWQwwcLL0Q9Ca351IJ7VFz4nPcEmnN/X+Ajys2RtRQmGl5IX5DUGKq6517Z1PkOIMjbdXgzsf
03kaVtSh4TwjIUBxMvwNb9VEiKCvdJmoNdfqB/J/k2i7woTHmd4MLtVBE5on3TaJFpyJQibIyMmL
sQfX/UWi2Ns44zQAYa2u5fCtSPMDCVg9wLuQiHkk/mNlySUSwndNJ6XHr3KoD+Ej0sbeu8poVmCD
Zd3gvqUXnN12rdwVOS2iIoRMMAzIfWr8OSnCoMh5BEIKnlFnCzTC4DVmyLKtcBgNvrEeLYApbO58
fDoysGDi/u8RBa8M7u/Gy9WC81t7bc0Iy3gYwbbknLvs3eKb5TkRSz5zs7rT+hUrtb+vaS6y/YoZ
cA64oNLVisSd74J7aWWHTEFjAL9GYjoLx4oy3CCQkwhBwewEbyIP7K2RTXSRx2YjHOltiOKBMBcg
lGpCSk1MjAjsoTeF27zC595a5CFrUZksMePXjJymDDUZG3M4f6kmnilJ82FqOSBLt1/i7mfn46ye
kyOGarqbVgmUWUN7i+3iuffqGIrO8N0akkNfI/MS9r1SU3yi4FxS2rUgUswzWB3cKej4ljb5F9aY
H8we+Yo1wwh6+iNC4yOAvI/vCrrfWFVbk6UCqHegk3QcNQD9HtkhrMem7PSNpBm6QAL6NgmV0Rw2
65W/SzTH3Y35BOyk0O5zr4FMp8sc9xOnRSeRIN6mzFvynEWEO9PXNMyeJBPZRhsWhFtEvqA4hG3z
74GIjrM1Zb2z6OuQNEqD6ytgoOAxyTCclWsbWsPZ8AdCR/WLJX72Wm9cqyZ97+EoEBC9JWPGWaR+
+SyoiQ7JJJ9m7eeeaT34qkGdo+CdJX8EGwGdJdHeMyclOBKZPAY6oR2dksDnwGIUY1oG5guuEW1a
zJLdGbyRt/XQ4EBuMq523Zh8sJgh6ngK+MCdfVwY1VobwgO5d/e5Fjbnzy81CMlVDJsdpRdqwoDo
YGPGDLd1v8/TfjtOGpxiGOdEwOA9xZiWeC1GpBL4+2w2ssa5vZafuoomPTkv2qqkL1KV4F2but07
CJ9B0YfHrBFwXeIQnIsWna2m++Y0U4/dnaUA5yRqkb5d0Ht6N3vtW6LxL6McWVLX+dR1HLVQyWd4
5ex7AvO8iTWpl/2Vp2bOkAiOxLL2yFK52hipggrmZy3XljUZTHoIlLCFtlUzuVaEwbLtuN7IHFGd
mymPTIpNsxzt5dCx4MS8ZpPRKikRABQpdeDgMjBGgZtEa0tuxzGZdnpEwhD0yAdHobvX44dMwaHJ
LH4veE00B/SnNS97c1T/loW0yFjtjbAflgXonJUfYfO0ExZYOqvrsKwddpG6O3kxJSad7qU9tvIu
rCDz5BqJGQRhGBz6Vjj3gANa6KZ9swyWmkNyijkSz8po5JiSgABD0dPu6f18MKOk91OlwcqdAjIB
DMSlw1Vv4etYPJl7Ufxo2oPeevTYQ3CWEt4vGlZ3GwRmuCIwkNiNYjobDqAfq3V2Do1QyjTAuBlC
MLOsz5zZKWNi7VVOfg724OBzIDx1JiWRVsendDYuiiF+rPN5XoEN8NIgUg7rDQTC7jtmNITxTnO0
oFPe2sWIgHKOJszZsC0Yc1pEDa/L8CbJw+biWcUDNwvqMo+MUCmHlPCClZ6jAyYqMdm7DPFaN7p1
w8k8IfE/53WN5yFALuIkq6jiyGhNsCaDhEU5r8zuFuI+TINxiexiOHUuJWUT2RevVCHhMSzvLdPG
VQc+Q2Tqkqho2LvKCU/S5mwepM2tP/oHYNj1+fM78qqGGycF23NL3uTBkWZ0ztAwASOpgj3tx3Hf
+SzthQ2uKuQNTbbobzU76G9dcp00k+SOuBCUFwLMIMvWuhYeEdAz/C9wv8Vdqd0grCHXIJVPQ8rO
09KruIDJ2kS0T9vUpFuchfo10TE1ukZxU2KzjGsNp2bQJau2KaZbpxDJOrcANjSwu4p2ZWRDRbmu
r0oZZbdEGibF3IMOirVVkUsPuLbpiVqm3abfBtBUaAK6+8/vpgrzVAdtZC+sEPUOo76VN6uYCg8o
ZzyZHE2R/dyiffC2s5pq+flth+kdL0MB2i9GzNR4BfIr/BVuL87SlTNTyzZu8RpoO7Ow+0WPQx0Y
hck92E3qWxYBTxwSx7kigGOXwjG0GQUZaCKIykWq7/Oq0t/9HDQcNzoN4PpiRV11NrB+73TbJUWy
LcWdNHjxRjPmF1GG8ark54Hl60Hq3aqi404hpQmTUABuR3Q3KTXvBuPeI4x3c6Msu6RhNnxDzlV9
T4v6CJLnQ0aduhqUgiiUgB1Qdh3RzztQ+2kXFYBI1qbdjs9W2F370dC/C7+5bck+WoPGIGQCDf7a
rqfvpmyDzQtqHOokLb8MIXLdSk0lGwKOUTKzvqc9dqWho/9ECkG1oPj5HlVZvLINke74jfh3bAx6
TpbgJZf1cB4LiJGRhB4fTFedlNsn/KwJRCcOISmw2Q1q5TPnmRwWvnfQmKtstGBqlkkT0W2uQ47c
mV6tDaaxK7O31qkdZ2+GFePbC7zinMDnp2VvB3NZSDJevSdRXqxMyISHIl1CvlmjhGdGl5AebIMn
eshlk2wRrJt7pr9rs455tZGtLSZCCxahMECLt5l1V4Dw8UT0YcT6uIyjmcGA9JnNs8h4lbXNbe8N
90N1O9S8ULru/RE4g6ArReLgXKR6/lurmo9I9d/RLNZnbMXVSffUXE9O7tWp0xer049No25HRgZP
oi1+wGs0Tx7dtEXtkBIUiR8J1co678RH3tjn0EOZ3E0oYG108mnpAm3UD71GSTJU2UNZp3PTl7lz
3twPpjJwuz9GZnXqWD5Vh8JYJF6xSYCdX8fGDA7MMOICyH31EkROewi5aNcisKdrPqR72cSk6nQ+
GcR2GGzLIIuvps9e5+Xdt9ADXiuDsKW3ici4MKPp2vh9eLWntU5Dex/HPmym+Te1ddpcfeRvLj66
Lm/cTVIb/GWpTxtilJwr0ZSAmgfCu6hJEWMRh3SkL3xBlNReQlJ9xsEfL4Eol1hAgYpOdbj23JoQ
ldIy3gb60dSxecQyhV8EtX6Y7i2l4VRr6L6q4zRsRy7aB3v12TfenawHYS8MPMOTsZ4k23RCzkUG
PH8o06fe5NCSNzNN2AWFSSZG7LIUFRF8hCm+MVV/KVZkGpDW0joYI6b8tilwdWYcCkayQ1E/4zZ7
8YbqXuvGE9jBezJjF1TJd3H7qfUcifksMnRqJERmWHFSxIqTwjiu85WFCFyoZoGpGgPnUImnoEhw
AcxHxNBh3DQGr1j1vB0b3MxAwz7jklOnIa8bv3cEERBJlN04NY1t5V+U1WTwM2kmViHOparYtjrS
2KasXY565sofo5+jDq1tyg/kLzyXTfpWR/Q/qXx5cKVOa+do+/lj35fpoXQBZ+lNfU0SjgwmhmI2
6YXZeB9SacsUFCTrmrHMVQwZb4JiC6K+mI8Iy9anaplIkNMcQKPBCB24H27TiNRUAmBB4Nnnps8P
hpNs0JtyqwgweVpKLEClHS0ob0B5nwaG7yDEs0vmmu/ofF4xwS6DEX/9RFGRieoUDWzCWuwuZVgd
S5vPhVS/2c8CmH3YaZM4F4Y61xXtUtKYfuQu050BbDBVzY+sYGHvs30tVYbVX3sGVokfCjsdJIfJ
ZZ00KAC1Rz0grcBJDeBzItmNUX+17Zbgvm6lah4JGwEdrLf2GlvJXnreT3R7JxxaJz1LJHVlxNkE
CmxBECUj3meyCza1mB/DGnC4YKI/Tes5am0h4u0oy1UQF8MaoSwmZUwCfaZfaZUjv43cb1A+FioV
r2lXzgiajDydcuP1xkcvlLnSdPCfZQf/Ut2iPtk5qaevtfAVW8z3KA9fMufeDUesAj2HsMRV0Gjy
5E1Jsm2E9VrqOohhU32MbbfDm2at7CzpNiwGN0lr3JPD0bPEy7XUP/w8TE++Xj9Vo7dgf18ao/2S
2g2AQc1pFpU0z6ENp8Fv6Zdn9bnROcg3BqNxPiHhettEeatJtHc5wcYrsk8kQsvu+8C882Kb5nNW
l+GBRS3ZaD3gd8NzVggnxwvqbmvZ0DNdymwfknC5YFDylpUUjyVKVDgxEwIV/9F2Rbmpa58HyZ4O
qqb9QTxNyq5AVngeGhCr22YbG9FJpo/Ykbfkk72CiLvjNPaz6st7a9I1hk50D7XxHSUw54eC58ft
0nah/z/uzms5cmTtrq+i0D1OwBuFpIuqQnlHz+YNokl2I2ETCQ88vRY4R+6P0AvohsGeme5hV6Ey
P7P32lhjSQeg49h5IrrqhltuvNECMomMuJD5y1x7Nd0rzPm05y60evgQfc9CrFv1piDpprLonw3n
YrZEsrR4MJ1MvljOSEAzaB+ngieU82RGCRztNsORxoeycKbo4JZfggsKlUD8kY1QKNicsVLz97PA
pMStgpXZij/GBSAh531W55+k1widnQgRhbOQpxwMwbbrqy+tIHS4rN9VJ3cFAbnryNPfR6kdeo07
ZAzKu9kFNAG9cYzk8lEdCVXS1pHd/qrymCtx03MmH1yQohpa1B35GdzVfhn6GQAT3u+VU1kI31vj
NZCQPVsP3o+hNDBD1g5ZGi17MhA5WpQs8cksHYLvIHcUUFD9w/cvSiHkJ4sKHP3sfo0wR/y435Pf
OewY2LL9sfg97IOfZ+GeGh0SYNyTn6hDsgYw475YgcOFBtTJn4udpeofyKlcE3wS7wLxS/T6p/QZ
ljcV9mYzex+acRt1FE8xzkBI/sOWgeo3mqNmw/Qcxi9dFeky2zQWgBtyTn8GOQfmamiWVV9uBnAB
gdPRM3f2achQRNWkfhcmemzdQG0GIYZkWVyZ5kCUKq/rcj5khIBISOhr7ngW8z5AEHCdnPwg+YuS
2Mq69uiDAzhHaUuJURzGbksxRoxO/s72Sb5kBjnRTdP+wbdqrhP4ehCeTHHNBLu5lPH9NNtzGMVB
T8emcCOY1fxYW+qNfVGyRpxCqjJHxx4CD/YCc2bZAVxkGJoXETPDgWIJ9r/0VsLlFWQCHd8zNH39
1MpQi7N27+BVDaXrPWktQyzIl1vdBlOvWWKXNF617o2Jvp4KB8PlQv3M9cOcdw8dU54bEH3eJgIZ
NeA6UxNEbLzwKdb2ESYluXgp8IXETpEFBf2GxIO9XjbLMYBXKBAYhaxvcmeLFbo4ljaDtUug+a6m
0Y6YIfCiMxBIjQBJIxenTKynoIjFTrZkoygNDF7BkhDBVbUdMuNo1QZEUl5BIiAOotDf2gEDv94B
xJp8iNI/w9k6YHGq6cTep3p7iqhmvHYfJ9yti4OYu1ADEfwbog22TzVYa6+Yv1OTIQbaaHvttWew
DRnzebT9VVUTH1O6MFYQM61yL+fA9yJiYkVJTpJIyFaaSYUce0D/zKSqqb1PUGbJT4/FNqnrP2Ma
66euY35RLonwfbaozlJSPenX1u1MOVhVAGTYdvmmJAmk3bN1oWPgcvZT+7Fl488oP1tbtj9g3i82
oq65UXhyqfwE4Eb7sayGbi8+M7NJr9LGmlJZiRHK2q8fMXPDiQTxHwtjDjvv0+yl9VTMVagHWXKq
TPePA9657l3ChTx+RqsiLyHbmwMJfI3TJZuCTnZbjNELnzt7dk/AnC+EFRCCYvhbVP8XWZK204y3
MVGbYo7vquRYcX0iCsh+hWckvGvgA12mMSN5xX1vLD6dSkJDOiHfnelCma6iWpJbVKEba2JW2Los
EhIy7oQ656W4jIHzLtzpK6lniMJCW1LQWIYmdvDOqAvjaPLH8vI3I5VP0bL+acViXGP+NjYRtgKb
bMwYNOEA3Sf1PuHkYG2cOQE0Qk4Jp4Xy0P8hv4Im4imqSUeUorHO0q46thQNz93M3Ti5myaRD3UL
QR+ZyS5nnQvH2Pmbm7D2Oa7efKc+NqW/Q+Dw1okKNoFWfWjSe+y06SHX+eNjrjvEcCgbo+TJwxod
2RPRE5P+TtoGn9aVap1x580RFZgUZ9MhDDeonK94yDdQTW8dc6xxGj+AMLwPY3TJQDKwLogpxs0/
krzwgz6CjHB7e2OYoIzrQu6aMX4vKn2gX4ouj77n3TXrIBq8xrItMAukREWIe8cwPte/VEOeOwcr
7GcgoDr9OPdkMyLjqpxtacgHDV4DizK33+fz8BQPCKONSRcbjsNoI+hC1l7l+ijCSW7X5w/f1A7J
RAJCzQhQix32AHCyNjWhfvbIENVKsEPlM5+e0n4mRQYf6USBqcsUtecS5wPbk1pnYp9KSoklQt7T
SW+nbWNRJrYKVMD00tPu3NCST9txxr4SgP6jl6zMLflqO/bO1j5v5nSLtxsBiDM5u96IdSZw6oEc
XbmWNtPrzrfya2NVRIwE+TkyyA1U8actYe/VgGq2JYf+xhd42Ho4+8ujaYLC27vQ2GLVHlNfew3y
P3L2snAQstmWnaLSnGDgtGCWJJb/ivgrpvao3ZXTlZtRcd5GaYzxlnYBMPkujfh3ovXJcCV9nBVI
0GyKizXyTy0T73MMQ2FKUIMbQK9WM5H00tb3Tic9ng2abiTfUwJUhEburmCrYCkl/XJBqrAKybUe
ThPS4W1Q5VzVhf8a2djeUdaPF8I9xCIFi9I70hqxnR2o/7ZdcugVpB97NfG5Rs9d4G4X15MFzmnV
CJj6c+xdpar1Hb+4CSvmDZi+5j4VYedqZ072bYpoj4jr7o+DxJ5bFkFHUZ30uvisjSZD6synNeiD
L/JNoWgrdZykMzFeLS9uwsi4DZL8zBZBVeOp7F5RmID9FS1a4ui5E8bJWjzU6A+XqaqhKFRJoh4K
9gd2TL5W6ZcWKdjSRAlX32ZyEldWg9C0nFUagnvVthNubT3GEuhZ0b4fWsAHKTPOQB+OhD00G8Oj
NqygxuySwXkMFNYyTgzgFkdylqxvzfAelVuEop435K5VG0kk9NbQTMqQQr+M3NObqCJkBUljSn4L
majGQK1Ve8a7ho177XS2g38OBSCTlYdI5P0VT/uV1g0qllbsm7nsNpb3MAbevHdjgWSWYCaCTEC5
ZYvH3gYt0YEaK5CChtz9tMGmfkHUtcWBUiOzNl47B3ADAeEJ5OV2Ry3KpCVB3DfO3gXKTg/wIzpA
EJ9Xhk6r7Wgy3iWJWYVe2TCuB/NRUOacOZ+zmsQB3czOU6DpK//Zy8Zy5YxUTOacLONu741kzgTo
a3xTPqW8m1U8m0jArIEc3CXcIIAiFlZ+w5J/BN5bsydA6S1CHdzcNuHvvh3sJ8/o2NtM3EBVJG0Y
zf0hHwjMSFoYkppZPEa5XpzdHrWYl2kPA7ieeniYp8ojiMN6ohciEMcgcaFRR69b3IAlT7dbx+Oq
hfE2TfY+tyOBvqQ5t3r8d4QrvbDCm/3kdR/8MSUf4oiqg+P9BRKjCCNj6HdtLZyXIU/9zZQ75i73
DeJrWXhFk81og9HwbhqyJxEBiY5rlR+KSl3THt5AUeCp9ijPUI4nzpUIxXHXxjEkga6aPvCGPdXx
L0WzsS5d65U8jo0Z1c0JR/W2JKriasaDE04GjxYfr6pr1Cd+WGA0aQJsM+Z3DJbapa0173621EDr
sPctSV1eZzK39IB0zFMLzpk0qwL6NY+1/2bkbyk47F+FV+GocL6HjmmpaGPjLYMc09U4+btmLh47
I73MIqlugNQ6VDVLbKUxP6S6IbcssOWmKRPzQj4PqvhFdymj3Y86E3jFsZtn7Kp24N/4AHz+I2qg
82sYYY9L4y00TqJ2eMmbFthI0r+VPKaXkonryrT6lzJJnYdasTElGLA7kvyXv3MXF/wFj4qAzm4T
eyVLCnQQB9sbnyaspTsdPPuGSn/eoSAo1l1r62fcowwK+InWstKMPUeWPGZ+759K+oOdBNuxmetO
cemOwSNiUKBKMX0XVA6kHMVzyYNjY88LGiFu6SiL51wOWwjXfFDt+V6B9+ZyDY5Wrs1MQXuL6YFc
BBGNPj4WPHqZLBV9NnARII0rXEfJp1bdxzpyT52p7BMrN7Rk4sLkx1vHP+Lp5UvBXvVhgufWura9
zqnXr1FW/x6zVIVqzJ5wEQ9HmgI2IVUnHjuzrw8YS5lEJBFgdTINNz+qg4lVT8SV+o/oQDxp5adZ
jZA4g8x7ULPwLh4HpccWgxUR1JAWc+z55wtluTzH1jDxaE9PVqN1J5AiANghbRLj5tzgQsmwttpf
SJZ/14vQol2+aKZd3oq7xeW2tgw9PoigJ6wm14JT7CcuPS8pxXCAmINjbFzHjGQrUoqSFQA3TEoM
ElwExI2jfVt69kJuYcS8+Z20gmzTt7lxGwlC3UNe0nduNODy0lkw6l53YaLJmrRGQBUoCr50mH06
H9brXYGlaYqJZlKGlmyiAbxoNijvsXe5EwsXr0lsXWqPdQok5RVUqfI6DHJGu+z/rvI6O1pxxopz
7MyLJaN55ScGtY5VWNe0YFCFDSYhToMtD0Dht5Qtmk5O53UGnPuPdWGOGEj8eI9KwooSrMyrvCZF
3DMksHDTYVSXjsWzK7IbBVVP0ybQCCPp2U3UjE5foAeqJOx1P4iqNROZ5NkN5Icxg2ibO43pkZsF
+34yPobObm4jf98rkhj8tdHRaHxxNQa/eXRyTEatzN98nbF4qSHRMRz08WgRgi3CUgTOtqT3Bb8U
ul4WXR3k6OtpZBYbwD+7JaBR2j7ZRwmp8DpppYVDIAH+knE/lOWltgdEMEjtwh8FDUgPIjfwohMQ
Hb/OzXwJCV+z/9FbZq7pnIJO7RvPG78Wx51rw7WTXl/sR2G1J48MAdfqxJMJbJR+RVKsDGw89Jgt
cN1MiAb8fjd05lM8DsazPj3ZSqb0KIO6xom4eW4T7FD8WLQDh0RocIEKdbIdDb5rXFGn2S3dp5aK
Z2MAdWGZsOV1K35Opj9NgrNfOIZxc3MkLa5NCm2mwiLTtcdRKZ6uLLffJrbjC0DFPBdq9jZZjri6
qAhsa12qY7O9S4t165xOD8jr2CQHBushn4e0JP5KjeIp27D+qx7SDgHHj32lJ9t4a3vGV5KTAG2Z
uoWmlYsz79KwMfDB8ZJzmnH5Cm2Od3Y5UEuNKRBLG4kbkXM4HMkFwwqZLz5gY9w2roXez+sBMQQd
/bclRLT/+YfllERnTf7WZF78BdBGZJABr9hnCMKSURisQYsHaTZgjlvTuwwOAXllHkZwjf756VkH
EL/5IzoXqekcYtgjeMqS4ZiSu/jkJ8FmNilKx56SYo0s3Qk9uHBr3YzjM8p4ZEGRfKiweEAT3bpx
Oz3ayh7vSYlb2ywy6y0uacMRgex6GotntyFoNdUdb21p0VUE03D/sRo5iFweSzve/uhrdXzX85ye
YHRPH71Q106lF1Jq6pDY1mQdoe6xjf6Ns9R/nGI8CR0DmWO1LPBHxKcL7m2Xu94Y6kkHld7LHvgL
jwwV951XVrdZD6YnXuijmatyE7CguTCKzhjUFvHF8M4u1Ehk+u53xLzkNxs2a8X/zj8whr1Gdjbd
9SGxTk1e3/wQdBMPkEmkqRwxHpoG8rMcWWToT+0RB938m5gC6KQaq+iSuKVQS71myaRm5YnC79/f
kU/npN02ySvWO3oBHLfSk+fRIxXP7Fr8Qb0ttqK2xRrf7/BMAOWILyGz75M3dFuXreeaU5LfBmzg
RCpnE464Sfqu8Hee2eWrznJvbNkOuaXyT3NkCGHIgYsRu/LKIGl5oXZPH7WB9n+y47/gR43tMMzy
TR/tdbUosvOSH9YA03MWE49+NheEtS7vdN0MYlVXY/XuJ8S8djp+PbKhq8HLvkGqHqak/vC5/k9p
QCDqULsf/uQ9c+X2zw3m1Y0C0s0y0NgPvQ2DRxE3JJEf5rLVH8YZwXLFEvYz6dNDb73Wwpx/D5kp
VzaJEq8D8TZeW2jn3h++ep7Afd0Yz1qdxrcIp84RSNe+6RGgSTZNzyoXEUyC+PDzK02f3n9uaTMC
bvuj62fUGV/o6/yNlYmFr046i8f2UY+bcPDR8mKhqg+K/fUl8vXigKSYHF6JfmrDZU2ESerLN4V+
dkdExnWIlr0as/in3osYq0mqTK+olvQgjcS2efSCizu0BKj93AvK7YJdbA7NbareHM6mYzNU1osa
kk3qTymHRSMOeqLnZwAP8aqX7PaImSj3iqCkcgrOPx6Mf6yNZYDhxFR+jW0kBsvHRU0ejRE6BrNp
yNLNEdUgHW1OBrTBSNAzy+CVy2bbNV8xgWVL4Hdw86fEpjusnE1Lfiy5JxpOwzkkeIRaBQ1Csf45
h3++NHF6hfPc73/qaENZSKU5KHYqRRab+nHH+9wGe+gcDGqKZAItrncX6TjkcBGGZObaXi0+9mhO
ILwQ57hVum8iwnN2FQ/PDmkqQ6AasDcy6OVl8WnWGED8OAe7yX7JGItefNxdWyIvUEFgEMtyeNb/
HLYGSIVq0tB3yyS6+Ha6l/aiaQMacuUQoJYpyt9xFXjfPvIVsyRlA1z+Jivq6CUNhkvUEnBpCMxV
tdSIdSTE5mClUw4Cri5WP7cyiBpvI1rLWi7LsC4G+RREd5s5+jZxDf9sD9aHMYwOAU7TQvNWuFfq
xHorFDj5FmHwxcLj+gIZaPsDxUasP961jrcaa9Fd79E0tDob/6qeXlwWYhBcCmszmpP+Ok0iREv0
GlfFpfWKbh1peBYUz8vESk7DLg/fd6hA81XL1roFZJ+zcRCzdg8UE+25aF6kG8G6Z6bR6faOaREJ
720DCleV3+zZmFIgzrRKNmdZf68cNlZJ+4uIS23PS4NISxnNPsYFvNYUcBKmwsRdVZvB1R+GufxY
BonsgG++VfPuplTiIFq+lMOF2zUOgHPSADVxHSfhbZn/EaU7kFnLRurVkZJypiChzyYMrKM1s4qv
rmutA8z0cxXjlam8P+QV0WUZjIAiVT/MwuCFif1Xe1lWFhOxd3FSoKr/gEAYrctAPPpW844Y7xpE
VsxGwTehCi357YTmsXTWHoLIubS59+wixgRpGDPfNdeBhyIT8CMuWdp/m7wUwy/QZTEHhnHDQIDg
l1TwTdapFyCAR0AqJ2MyyAVq42s+1OMRfH20xlaLrMsmrVUoG4pOP/wuCJEkp5AcM734TLolSP1M
qtSsjKVb824YTpK9V/AwWNXw19Uj+mhHu2R9fSaXoNhihsoZTfCQZlP75Dka7NmUfJhy0WtYM404
DQUeCiRms23v4vsg0HnMSfsw++Q4lzOr5FSoowUTPtbb+NjK6BboMeJWnuQw7r23Wroo1sQN1fB3
ScF7ZugIXTUi+YzIPXcXBNarrW0LNGA0tW28Lsv5U1yFdIEWqb/mFPhhlN8aLBKbDm4Fa+Qwx/iN
SGeL/QJkBaBxoy3LPSPYc18YiMHdP4PWpmGWdad52etGabVyLHJDKPRfvKRAx2dP76UVwMR0ihBT
cXoQflhHBD/lxdFIeroAjdsuiqudl/bl3sHvnQbdG2cVCw5OeJ+B3ZK/BhYyEcwEuCwHEL0MLtPd
JMEJRPObHuvnZIiWT2L8mKoaNuVOb4JTA2P5nFjac5dbvyYWGQxu0g9KHwJhs48Mj2PI+wr3FOVI
cSPhtCxedWlmm8Tk9fa96tWCqSmRRiryDTiVPkmmZ0BdvAdMxErStBE4DflwklV50GCOrMeRSVHH
5KGO+j1Don6nd2vWKf0OsK470l+PkyLfst6jCbQZLK8Bu94yxichAKG/ht6+kiB4IqOsR+NsRI/s
Ex2PSaAj8r/aZGCjjc2vmNyLybjPXiA2FgpP1jxqgxK6PrF1QcDjm3sTdwpqD51tUzuvjTJ96iXp
64P2xcz7cxrES0+0wirjzz3qWrWdeJIsalWWLTB3zO6OV25fed62ofhoRfbAR/RC5t8ra/u9WaMc
IBm3L9BfSpzlsrLPLArxZublV++fR2z4mUekJpkJ8LfFRk3906ynOlpF4y9DSjCSLrKqMZ1x2cpv
P1heb9ozkpOAcEljoHFA7j8klCf08157yrFNo5hQN0hRwMGaGp3BsHE1Wj9CmE5VY79yyN2luehN
WZb6FdEKTo3cDzrSq9AEskPPxKESPPfoiIkATkNyIw6DVM8GDGqS8y6WW0f7yEAaXxQzYb/dPbYj
uPPWyl1IpHIfs2olZPmUDfmHMrMXmEjAysnBkM6rPpQf2vAAZeHQokPHCLeynjrdPRPlAS/NeC8r
doW2UjzFuniUFawr0029lS8Jlx9157kdWHJJqnE16chHkuBhLuABeIk8RVbBGLIn+w6q/pSk+yZC
Hmchr3Y9GxhwPzyxYvmkI3sBD8AJlzQn3+mr0G9G+9joCg7qt2Ql4ROT2/2xvY86yoczUQID3UrL
XpuQNBborSTQry+WfxXzgHZ/3AKjrQ7FgU0woDNtHNf+uoy0NxGnR89ikxlETDcb4b3ClcJ8RjQX
a6EeVjrQWmz/qIE2zrLhdXSxTXOBYCJl3ULIK1NcuaP/g5WLYiYZ5jfeg9Wo1b/8SGN6vhzpmi6x
itdobNJZ/gkoNdEgFsuKTO1sMLvMiQQiC+D8gymYdJsM7U2DjEFq+BgZwTFtaVY9iK6jsTD08y15
sN+Ja39H7tI3cvf2HqENWuefBZC3aBoppUk4R6IQrGBskW6qHmJ9KQYMMaLxrBRWjJj63+0OQ74U
0n6GLjv6Q0/95KVAJhtgYTDyURJgC9PZeKu6oMNKg+2ybpyFiaDc2ZRN9jGg1qh5D/HBBkH6YhN9
xAymfIGGgBos530xXf3bS3jqKrs7eVPD1m7mM2db9cZeho2+eejSmOkHKTuMQJzXZmmXdatn9rRx
RnvPcPIE72XV/fUMNCIze7/eMfwNhhEkJurQ9EoPVWX/6mbtvfaNelWp9sabkV2fNEGgbppxRjuV
8dCOhGLr6O+yKSSfElG1XnIe1811sJyavIVMrHP3zpbED12jwSa+TPTcXPF4lpp5bOM34Hr1VkCr
4aRtd4AhCJIr+G0JascNU86rmyMdq5n+RLWtLv7yxayTB+wl17qVU6h3Hb6J2u2+eMnmjBRdASU/
JbHRSAlFHfxbGgUbPtJENY686KWM0Yt5Djt/dPkkFawSk3hb08iY8FivRK0UW9/4nTqCiRLEljnQ
7tUgWPpib9XSbl0N3CTollYQB9DwF+z+62IaNliKKbgH/Sudgxa6ihccdFbCmT7cM50IVEZbz1Bm
HkbWdAq39p5ULA4iNayYys9rszFfNanbZHUOLxldzbYoUNoabGfa6j2doIGb2AO4Rl0O7xpSWTVl
h8J1UQ/OKaVIYYaNtgSxuwvgnkHLuqyHezDIZwStN9SABQchYcgzH/F5Dacv/Yc/8/8rBtRcuCz/
b9oYfn/5f1JAf/7zf1hjxr983QWhFHiQfoDKQu34hwKq6f/CkMp4SNcxeXDK+g5Y3f+JGjP+ZcDh
W1hjhq/bZLn9L9aY+y/MY8BB+XzQK+gOZJ///l+/xv8S/5H3f/zBzX/49X8ijvMuk7Jt/tt/Bib2
fxvIPJPdqoOF2AE+G/hgZv+DkbipMwM/w98J7nAiHvugFY8zaZ8DGdyM0KRG9T7DwCXjcFPHQXlA
KANX2PSsTWeo+lGImjNBZP3eQ8OyJTqHww/X/a3EuHltQaxbDNtvVutS9ZKmxGcts6CiWG8ID51d
ovAANAUrCpAK+sHQmSv3hrcjV0tR5NbYjjJMf1YlWeZWCJrYV9agMiEk0iIpMzmmM58X0mRWaP4a
PIJNWPLjbM2J/BXOtUM/iTNpNw6O9PRRsytC1ZL0mbRXIgmie1cXzo6+A8B9ntLI9EQkSWbnY60T
tlazgasiRraROPiV97d4Tf2hXSeXsZt6OijMU53MrFWpkh1OvVfTHFkpIY6eOS6Y/o8YY0o0yAWI
9GyxrsuwKpJ+X/RIOnsNesA/C0PUeA7QteFRzTdYhGRti4QUIDf51nx1+nC07DO1pLsvFUdlLrx3
i1mgm49lWEoS8FpfMU3wXhOSeKOTMAR50mXwW099IKv2SsbBoS9mZOuY/cVfPs4Yz5LtGOhPIE1e
e396J5J3z0Rr4R7RB07VkXRsajMRbTLRkTlm+dzPAEaTgllbtUev/jJrxUsy6XeeMLxCJciepMBP
lllIfZLoi0sDTdU71KKbGImEQl+8MZOxCS3+0ovDcxp5itqcclNSv3S8gNnwmGa1uciqblEw3xm2
0Q5gLUBSpm8q6ulRRYeiQ9+YxRH8JxMoOWHuL13iPXg4mfwk/UvUQbItLIBbY/l7PosR+WktEQhn
gbOTjmTA330JEDeIJt9o8F4Q/84H37e+kXhc+sJvtg3w8FVlBqzdYI63iUDEpH21OENQ+ALCS9Ut
mbBDwsJYmdQ3fpHfbYgUgbTcddE63xPUEA9hCRmGlFlR+VdaKTnsMOPZgyd/65Y+SrovKZJ1WiXC
XIhIaVdEaP/WmVxz4fs7Z0oemcbRcBcE56WzfqLFy9k3T09Br+2GuX+kj+MPb7pPYd7tPDFgnBKa
FhvsyEw3e5SeW6zfQLTxIuLIC+q4Yu+F0BXe6Ml3h4KS331lTEL9X3fPOVoomKrtA2kOpKFhXlpp
o8PGD7NzPd3xu+C184tz7pQgbfFr1GAvG0KlhJWnvGUp45vKOCsoQA/URvx1gNo61eiGjcsoCVfa
pixVf6wq/xzVxpOVuK8pHFcuo2bnKD5kmeF3kJyaOozBb6Iz5dZPlu/+9y9lNNY71LEnXfYlMgS+
GEbx7+8c56xZxnxs9X7iYwVVVt+YY4Q62m5EfzSXL5WM7Z3C2dyp2QGAwNrCI2ZmNcuqhsPLFxUH
OfEC0Pij6qrklWj7X5XyASH580tWGJCVCgqmttOgF4UefP5gjE92p+FTxWINsyrfMf3Bu48CZN2o
AaWfgAjSzENykqNprbMKJwiDeeKayVFjuQjMdoIosutISkLJ0qXHyNjXY5BCCC2y0893w6in//6O
jG62BDYVrtQ3s9G8DxkTSqx4cFGYhrDzy6+6h7VMphCX2Gp33SjhihqRYEhLXHnjE1VogjZqCBva
szaWx58v4+h+Dj2Bu4lEJRW3yPiDgrT4KuV9G9ligY2ocWIJqKlUpnstp0rXJMtI00+qY+IR9Yl8
1ZUgaat2M8LRXKnaS8LSZp4tEDtlpXtuAheQEcAQbHsC/SoKCx0sG/7OnkqSXsZAmaHD7IKDliG8
iJMrj1qozJgsk5GQ9BpW7M4byrek839VoH569ggkVo1h28XatsqfGx6is69PnySVw9Tv6rchQwAq
2mjgTtmYZh8cpkGlR/MlSRpn47YzhOLJ2IHZaPbwGCHRxrYKGVt0x1arnpah1bZ29WGb+MGDM9bp
yc7dW9r7bKZTxj0OIpC1WTIPinsnJNSah47B+7FLrbMFcmFHFnaCrt97U0ZBYgq5U+QUIBDZlDXK
nwwSG6UZNF2dyIY6UYdYmSYKdvUYt4EKawQs67p1P3nDtC27f94JnJlpNOShOQZ1WJtYYLT4OObj
k82k+Dl1b+RwXvwKuHORatbGqZm6l1Bwq+G3ICJ9M9aqevULvVtFJi/vsnxQLAbOXUe8WexPW6xC
w15mGVlkTm0THDHROTlgkKYeM8Kcc031lfocRvmG0RnLgGQUwjybyV65lMzk4o3YCle67n+2ExgW
tAnZBvOTsyGWSIHry6erE5S3fGwvWI6CsIvzZ6S/DP3tGkfHeLfsBPgQasZ1PC7CpRHwYsmuHZ4X
4lrNERffWLwJVcGb2KiPueJ8dtE+rcCHnwwXIbDbMEQxhpVcZLPm/JICc9l6MTPamUHOU6IFqzpg
yYiNr9zCO9AebT0Lx04ZW7jTPLI+bcpka2vfxJhJA9QfLbDhMjf0sPXQDaBJId+kpMfkJlvCUv3q
CC2Oq0Tmu0LkLhUMgRQ95M8NfDt7BcOG7NKC5B+hZ7izjebO2J/RTOu08MkCNp/Ddxt4E/cZ7Wcu
03e2QtXJdMzq1JVJWPQNqquWsF1Tjad60fRbBdoOE4jPtRPf8LaB23RkjZDWwNk82+rUNKgTTE17
mueuesAmMj3Chr307pi+6+ng7Q2rJ1qryqNLg/2HmY14aUf+5BHY37LF7d4Shg3gvGxyKdt6DxMv
Dxs2DyuzJ8c0c71TG1Qnt2en1cuhCmtBYn1QXsrC9Fh7dtPWSQMfMyUWjXKi/7KCncv4jyGShrAx
q62rm1TNum+c8VNH+TMrEG8aKvBtj29s6wOm2XQaEA0l2Ix507DPuvhRtMVfW0/6p4zxOOnzQ/lY
lTyaskJ6olX401oFZ6jMSn3Vo0PN0LxWMLpQdtttiKhv4IansbI9KdeBzM+k9CEutryXoqg7HNp5
dran6gXHkAtA5wGkEmHmIOYoBoiaU1aU010P7eJtw/nRoTMgQJVoP0DB3C0O7VML7bZ5RGw2HvH2
17WGI6ii4iwCbASTnvyykL3sSWNH/1J15Y4Echu5ocSK4ZLGthDUhFMhXCvDdK7rtzYVvyIQO4+4
RTGoedlBqRTTGALTsCvV76zzWJQidO6w5GybPv8LW5vHo8u0U1qYxFeRaLPYA1HVegargK4syJmz
rS8j2jqm1j4o5KdjMg4M9cqTOfADuJpnA1LAceC0ZbypJrPHOrIekv5oc6kx0O7GtaeCgCMP6ZBB
zpY72zA0IQrsdefBJpSk8gsm4IKt8sji42iZCcGQds+N6AUswCL0k7PgnTHzutw4tj3yyYHrXWTY
ESL72ZVqG/uxuvW9OS4vsn6E6kCwEVcOn/503VTmuQQCuXM65z3AoXyF7XFKMdFf07F69FNzm1PD
ViCBLg5srlAvsjZMAD2sqjbG1l7Er5Ny7nGOCXZOsDX4YTlNQBUEBWH5nFa+cbet7HXOX3oC0Ck/
S5ChVnlFRCqvjFLn/8HdmSy5rWRb9ouQBsDRDot9T0YwOmkCi5Diou97//paQNxMKfWs7pvXhEYA
JKUgAYf7OXuvfaCEzLhDdF8H9mpaVS8hKzsrtbM0TG1Zt4tE8UHtTr3MD4oVnVy9gDwKHE+ZLJ0o
dykgYv7JTy70fBt9765JyuBS6SW1I3qyaz0elkM1IjbBNLQyS8RzdpU+YiIP1o0+fIuU9hrXDHd1
DGbNyqyL3vFbAlrr4O9ivCFGQFmrvQZixSpReGv4MxzUnsBGl20x/EBtuxj1rEZSVzW0HBQu0hi2
bTHgcJDQR2l0NmSoVT0pdSY6m8FOaJoR/DLG6SYKi5+BcAZoUdbbACpjqQ4MDHRVlq4TPaSqtkZx
85cBcAEQD8MJYEb0VsljXuHt6bm+KK9TqSjb/uD48YtB+XGpuA0aFsvfgQO1N5Ql0VqEJD074UFO
sNPA4u/NVEKvVLVbOYS5oSflfapNpACyPVyBWCHs6QFgLVcGc0Qz7E8ZndTKwdw+jPYLLbfbhC/Q
nLsqc9jGUn0Jpmi3mnxAJi9QFcIRhUfFpbEcAmcAUEtFt3SZAIQhQ57lHDEekDb5g1TR7OJ52WMN
SXFHzJnq5tcsUcQm8YtHvTOZ2YA7Zkii7B8YTwSk76IkzDY5008FwB2hzcMKceBnXPavRiHeQitx
l1QTnrNBe9MixK8JoW8e3g70pT1OiB4uCKL4ZQwJi27YcK+IAmStoXLvz+4+oVksOosmf1ZNiYhi
qNplGtvGPktQ3dB/oSFHT2pUsjfUkUhoI/0Td0m40pThg3lMu8oaZ6FwM8Ym6oPQNb2nJBj2WhUp
W89lzZz6BTe31Nn4gpAqn1HBluRsDB3IQDxRC3IfvxPCWj5WGVAGystXulk4FLUePyiqa9axvUWR
/kRGtLoRef3cmsWH0LtwH53NhNIymgiW1LHSrPtqMqX2fI1hZr/BKH5RkI6u8uYsMdVZ2Gdl3juI
toy3zB13zRj9sPtwMgPQ1UJiIaY4O40k7YwV726Myg9pe/ek56/wnG+Wkl5NDUOHUYDMSpBGkCJ2
GWpxrZR663rBulL+6lL46F7DgOWlynsViJ9NZYtJC/PspHJygMUQI6kO0q2hx70c2lXX2wSKJpQS
7TFchZ1xYobJBB39LopF5LJ28EpT45SSAomCRiXcPpVXO2DV5rvBKwgE5N6SaZaUxc5Ite+iL3Ya
TTS6PeYWjgMzjHInx+ot9Qn16Ox8ndTVd5kaNyGrh5BQcJ0YTg9TgdHin0JxdUpf7XvYZ0xJerFq
4pwKfeQwtzSZIiHuuAZGOlBfnv7kbmOnqdhpLecppKuVl6uPZt77y3RqItnFs8cJQzQpE63c/+H6
lLcTlNpZkjz4IhlXSlVQyGVmFwRQdgqmXmPariLmomCmQkVSZrcSb9nQ/VaZlCz96eZEs3uhyPBE
oqe9RhNQIYWpX70ksPbVBfBDt/alBK1NJTNqr46lX5uc+ndDcXaN7hkCFxWVlTLaG2Q1+Uao9c/O
qljxMMh7Q56sUaU6mzTIHnu/3IJrXI1B/5hW4hgE5UeFNMNSMYLhv9fRPWsLfUiHTWepd6fFTkKf
0dQGbBg7N6V15OVEc3RaMk0nSaowY7rvZU17PebOavnFIQ/KleKCLMqSEO3LmJyVCU2Af8CjfbQg
z4L5q4Cc2PWckRT80VVqMXcth2CnUQ9PLRWeDmIbiVTw9Dvbv6nZA379S9Rq/UqkCRHbmU6QCdCx
tdk/R3QqFpoM1wVpxsuy0kJ6VzAtOmq7QbJnyN340rsrmXpXC+vW9OPPWEmYZvvl3quVPVW5goZm
8Kq08k3XoDwzvdqxsGIsGJ6YWgHZDCbnXRO8INVq1pkzwucRGxH+FKn6PQ8YS6wcFC2BjdeG03rA
PYJh5ZPcD/rdifU2xt+IJ6VgmH1rdO9ZSdIICXT5w9fNuxoykpO9fgsL+4cN8KfAmhD1xbDqK3wc
Pl5/rLfnIVU/DGlUazdg5Cw4v/Uy9jdZnGxqNQhuWcv1l+nPKSPLVrTyIOPgMF0aVUh2YNx4T5hR
QPJ7L46sbqLUWJzTVMTMyM0O8uFH4nUP1P4dcpCXtS3NXa9rNx/DTKe033PUtytpipsbd9/jJP5u
i4gmljserPBZMh5I9IiLIA5uwwBaJamMO2ooegGTmjb1t+mE3nZjDGx949+krmA6842PwFTfII78
MENKWKVUN1Fb+hTuwRMjjSUp1ryXGYrKOt+FGmWcJhcfadLeEtc5E03scfnKnwIV6iJCORrht3rO
K8xIse0TWOT77tKLaUzZI0moyjNK9inWGQ+61nKZ6O2hD4k/FkpzUPnaNtAZdwllU5zguGO7hvEa
VTK+fL64voriiacbr7WOTmkL+6UfMUw7r41JfKvpxcvIZqhBM2L2hIlazFwX5j7DMLoigMfI9WEF
P4W7WBoRULxoKkpiw+hsU71S6K3G5xbPNLwVbk3hczF2+IY9xLFh4P30+oKLLGt3dRoiYLLJzjaT
4hSxukI13hCCGb9BC10mQ+st3aAQAGCjLYyPeDOM7ZX6gjyJCVM6AsoIoPAsvJi+fdZifOaGmQld
Z+VZIL8EjdVwfSIISVguqf1K43yk5fdu2wEN1Da6jWM+sUcv5eBFmE0O07QdDZHdEipr1Wu7DaxV
Yfj2rjLUjUGdA2hVheCrLMEZDe027dxLVXMJ8+2TI5/uW9W/W+QqVioaUq8AnCJeZEZtKgmNS6eL
bFlppVzBRXgsypeiY5GFL2OpxHsWinLrQfjR0XuJwH/X827AIiW2qYlKZtRoaU8KWr7Q4YQTapJa
GzBlXH4Zn5heQrqr94YW1w2/zLe4x1Y1ip/TZHqdyfqkpmc/ACavVd2WmmqkOhK6SRIhaxfL0U1e
FNrICd+htxvG8M71eWf9jHiCJNEOjahQ2rVZDxqBtNRt4+QuPBSHed0/WrA4thFKDwVnrl/iiFRb
lyyJYPqZmJ1JhBWrSEeyUYevdWa+aCU8uUJ9CKV1Y0EJ+CJqVm0MvqFEGhgZ4wffLxgzSSR8iuCw
6u0TNweCUgM6Y5DbvIR1fq846zDQnkRgkNBl97iHPctaFq56dek45zWK2fpIodAhLq0MPtwsfYvS
8g1iJKNY6aorUbU9+k0Hfyinip5l+j6I07UzVKh5cnKK+M/tSh2Zci1JwR3T9B2P4LeyiPe2oaDl
a6T20uEz7SySQ1UmS+mAb3aiQi9wRKD7LSiXW0nw7oAAWVoy/tlxSnu9daVRCVwjfsl8/DhZBkM3
FOYCJJPnPvhO8a0pMeL2JDErvrzrznQ7eaxiZnLV1DUNsODgku4Qa3SoSph7Dx5R3n70rjh2e21B
YbUZLWklB/9Kku7ehyq+8kjEoYjuN2uvAQM0Ri9mH/nbpu7OSGKLE4sjzgvWxrCiaXc268GgXV6J
Aq+1Y+Aa649g0pea6b1Q6CexPnwqSixVKM/QWzL/hgAQlIs8Ht6m+zUQoVucaFOeCvVX2ZjLJu2q
xWAY0JqSksCpYOmFY0qYL1Qi8dDgW8VGEEBAzzCNqFSAsBotTBpyq67Dohi4Ap0rZSLJwmWRDchZ
XAsrXdF1x8qHvIRIcOn7DriJUtmx8rdTqGNezZWtUTnCbZftDQs0kuEENoSM8LVS26ceA36tdK/S
9LnTBfpDFG+dSULXWFm7lLV20wQKfjSa3a7Q+7/SMNl2XYLz1mFF2ftCI6jd3xUa0Xaj1f3MqvzZ
cEtm6Wn52OjOodc49SMkxBpMl21IHCzm6wA9nJacuVij2gVYWmvOxRfT5CNEj9N51ApThVtwAdy8
7at3W/d0YtdVcBztm5Jqyg5XXrR2SkiCfV4sa4Ww2J6EMEOUH0qG/gF50iIPO/rDMV5FIX7EYRfT
xOmOmXAo5kwOhymEXnUYH1RYK8kI/HRKAWO8zJ8HrXmSmXwXNr9ZK52zTXHZVljBCYtCBVoZxkKF
oPTBxfXT+/g/8Y8trLKxDtzvNq7BamiKOFsWxbi1RloP/UAYeWq4K6zW3BWngF/v3aZq26oUwfW8
rsBWoza2Ib8vhjjlfp9B4KfLf5EeQ30StM+m4vwofLnMcECyd7LYw7ZZWBEDMhDANQkqB3ByNHK8
+Dv2X7GUaouk7dMngCcDQ4bQ+6Gv/COUWrFUQjRHYfFeBAKwlowfS5NT1fJVJJMF8oDGzk9V16KL
6bQ1q3W0XtEymwogUqeE0cb5D6xHBCMebWb6a+I2oMWV9Ym6M0CwnIW2rOjEswIGbRG3f6VWk28Y
MFBM1zg+iYRbKAXZ546F3yMNCvPQQtZmBKQCj9LhgMzK4EIvN505cpHWBnKRGOKn9FUXZivQGvgp
EAA6uU9tFpt9FacIwwecS4p3wPBFLxd57MmCGWdQwRsEVpwygOIb2F2wdTt+dopndygb3gktLFl2
XMpJ1n6IQrnErEgSD3KJjZ8ZXhSX5uBl6jprpEAFRBAwxlx3U7Txux8XyBJk/l1AnCJIV91CnZXL
AQEqvifqGpbbbFNSMhcAKnZ6w30rw0oIb5m1FKpzcMfN1rEdbyft/qTX4lPguaFGxgrS5PbIf54V
8tDnQGpZUcEnZ9FvDm92xrpALb6PrnqjrbQaAuwtQ5i5xxxLB0kyY+ftjCL5KFTrPJQ2N+wU9A9K
LpmzbgmKfptL45E12+NQy7vnhqi060cQ0WDu3mIv3WouaeAxDbPCNPqVGiBTJXsjYTq8kQbReNmo
PgVDezTSmpoCEfDUJalT0VlZTKxn4SM1SnFVVfXB4CayDgUhlVgbNF8w7Yn8cZ3q1itBiM9RRqsp
ZVCkhAMTBG0U0QLePeWitzNrBeoZ5KLgwbbxNIYTKtV/6HvMoj2DANOtfANVw+KkjraWkZgrNKx/
EfTiBAA35V/Bs2ozpjfBSDscz6GFwGEdkmWBiQTmntXEmJMp/KKER+DKt23QUFQzDIuF0cnJn6Tx
oxfp1ignUo/K1zISByF7ZpSFysVkR0fuywT3QlkZ2n1V2sbNyCzyK9p06ys4t1slec+hQKCwjT9s
6vvLnp982UycCaWoinUqpzJzaVJOaj7t0Bj4L1EjwHG/HCRlqZjOEBpmQXM0Vbg8RxsDeJvdHLoL
i9UAGf6DytY5rnsAEZ66s4w2O6Y+o01AXCYaMQq6CIP4MWtrPAq9sR6ouq26qpGwq01jiVA6WFsC
N60ux33bdE+DsSrwyCwdWqQbEMI/4jJ8qtT6hXl5taEcyelUMqsramakLgUTAH0Nnh6bNXiHDo+a
ccriTdJ3nbxQVGXHHfzlfemGP+0+4tZmxkAY3U+MTOPaGOsHFPQQWa3innpFfJxVLv+/qni0fxTx
/J+2bqr3JHz/XckzveVvIY/p/MsFo40TEqmMYyOT+RLyaJr+L24/uioMV6Nr6iLx+VvGo2jqvyzM
WOBxDA2rHCKg/+h4FNP4l422Bx2P9e9P/EO4809CHmOK9/mVB8Cn2Dr/O9vAZeoIdDxTPNBv7HKn
7xj6TWM4StCLWL6aRzf3lc/M69aiFe47zuV0GcPeenC13gAG4Bl7kMnoeaxyH4M9hH7BsqenmLQb
lKEGw2lXX/uqjNUV5sllkVFMZbYUHFWnL5hrAJATY4Viv2nXPkrGraSGvqPKGwPYsP2tk+pMPsdo
7w+JfFLiTjkVscticDI1N8HkrhYOLWGJ5Yi8XW38OkH/S+70u7xJF/8dgeHYGqMLOirbsgQ/jjH9
nr9/LR4jTubIUp5C1X5y8AzivhDjUy4S7CGGn3+Ww4R4SJIfVYXd1ASY+mAT8bIDRaztVDvwH1Rg
EUv+LvMjjGl0OUr+OTos3OEbOE8RkooN6hXC2AfxlQJlJWN200z/6o6iO84pA75RYT8rDSh3NeAu
32/JpZ++A9jhBRWlpr76TWw+9CNtNtFrDxWUJ28TGvKsx4gQQsPLL1/PIKRR+n9TSle8wkeGBWz2
6a60O/HKGuG7dKh2OHgRV9oQF2v4/6NGVCgVGu7XilU8S1iiaz1okzO3A/NQO1G0zXyH6ldWRMsq
jMR7ViqbQR3rv5xQOcp6TL7DzN7kqRcvcsfqnvOcNp1fBH8/k2HbPQ/EGy9zo0yezPrERNF/SuoW
yFBnTOJcNsNSNW6NYa8DuFpP867CLd9sNy/OSs0u7NhMHSOAzfNBzjJy4miHb3JtQr2pbrpFSN4A
OvVU99xqHfyegNp8Zhdeu513crqtNbcoj19b/ZROkGoTbJbc6mUYepsGB04fwrof+niXub6+qSdn
XB29+Dg6vnYX024AGc61zFkGDlCBwlpqr0ULkLxRUWfL1lS/qaZ4d4a6eRClEwB2zSlh9pn2zc1z
lWlkXe+jPmXSUT+OeWbT16QG1wxd+gBXNnvK0dTTQFNGJG+wOXVy6NbkXAdnAMxPo8iDO2qY6lh0
ZUX3oTvRmklfnEImO1VhZtt6jfZqJum295rgw5uAeGW6zORTE8twYwM7R0Gcuk9fSSZQsEFx0Z9C
xuxW78zKr55q2E9ukBj7kQko0H3E4VVzMgE0fSfPR9+4Qzns9M4xX6II2Iao/Ee7Jf/Otmli6QN3
vU5TumCdcrYvO4xHuD1c/zw/4L32z/EIFGjetIooIeJZOc1b8376kQ4/iBUhdTX88/xgh9qhp8bG
5PPfuyLY7F8H531eYkzRMLgKfc8lqwnYxtGkYLcYpuim+SHKOoRZ8YqhijQZdTi5dtDdIdLb29YI
Lc4ozGd4woFc6dHdp1R1H6herQJHoC+HTj4k/fgmClaeo62ISzOQ4eP4mO5dd3yTqlR3qQa049fL
Uq/98Zt49G+R5u+jlvPnoEUpWXcNBzgbrho8mn+M5WFlZpwUfnCi+myeqO3FIytG0zoW/QDryVNe
inqIcFxZw37exGz4WRQUgeetkqo5Ud3JM24bB7amdcyn9yRZFp40D1G9KXrlpZOwDSsfz9d8dP5E
BrLx6xO5zXwyoyu7EJ+0SoIsPoxeOYeqpdA7baE9VAOWlAyd3mLeOR/GbaSsR9vCNWmQjDxZ/II+
YpEQK86mMzr92e8nmc+06Rcq51VJPbwi8uNaguZoolKWzMOQRvmmh20a/OXdrDHfBz5Nk3kTjFdw
l8UGMxsV6+kFRLDh8nd9ZvtVpt1TXW0OTUf/8ddL/LgkGC1TbppU4jXp3QC8KgLxvFy8ZXTptrGT
hLs6SNLXkqY/VCP5DiEo4q+kOtYaqXkLctoa//w7Tyre3+/ZjqYKXQMZpiHdmEJW//idg6Q1+7q2
MXpxU1/3FpzkoVu22GbP7bRBsspnyWJqCSpOPLNGWpW46B+F2YhnhS27wVU92wpBaP12TMUg0OYd
Je8+yk6irIkoG1ntzLf5+b5Ol/fvffOmoW/toWTuipkY8yc1++IYlAKGRmSzqCzt6mRNo5YnsnZt
lUBG56NWVu9zk1jPa+mNCaSmPOq/d0nb7BVSI14975o4ffoe9Xm17rXcO0S1bB6wnNGviq32A+PY
k5fU7pOSIsK3+/ewniwplR6/FlZ0mF9jt2NAxyfqr65OazDriQOYD/zPTzdtXYHC6Hnmm+xFcM7z
nLMH8QFcDe+WmtZbyPn9NuiDuoFeGm/ni3h6VUlC6yEdA1wKAkVf58Tj8deDMcgYfiWR30vi5vGI
2sp+zvaCe5k+AWWa6q/jQzDFfZUaBWt1aOy9FVt/z7f/n9MZe5qt/DbJczQ4lqqp2rYwdJX10x8Z
jxjGWZz5kXWJGs2njab2a6jrkH2dljVdQnwSs7z8NO8zpgPzM2pJuxp9qm9i7PDQSxVkS3yjAhvT
IizJaRhG97GvaMvMryBL8Wdb9NVd75phX3QgZxxzk8zfq8hY1kvS9vRUC2/pBEgoiHLY+gBZVvm0
aRYJNAiHCEFt8K5eY/0VyBGErie3LJD6FzwS3SURxk+zaPoXytj+sQbQu1Sng1HehyiLSJyNcPU/
19rJLBt6i5B2iGEVhrVQugYy5mDhpYx1Kzzj+UK1SdVC6M99a9pvY9NJDLHQ3ExTOJsWfcIxZm53
LNRdOJoaURycIrBUQTOPkEcsMqxp0MGR+ueLG9PyHz+WzT+AwEojTsh2Lcv+I5klErFTAUJJ7wj8
1W051eFBF2K+DqEaz5vzs3mfMAZaLsLd/9r16xV6rZUgzqa3IRaEQ1izzv/1eVoCSVaVzaPjRt3S
xnR8aNXYf9WG8LlrZHqbtzAX2rjAyziqboWX4aIXyotfadaB4Cg6BtNmQYl8w0DcbuZNa/o8PNLi
MG9On9e2Xnqbt6am7b8/Tyn6q0V9TYVuwAhFSmgUPAFqE6teC92NmDfpjxwHE4s1EdH+0/xgwVLo
+u5uDAHQzBE5hFDt8DI/kOwXXWpDjotSypG27X8dmDd1UbQs97XkMgScvEUjh1ffapWtavoQwaZN
kiyYlmZmdpw3TQKuSMPt7lE5WA8oqi/z7jSpgwO1A3+VKClS+q4s9l3r34Km0T97uJQIlMbvWulT
lhBafPM84e6q3gJY2Rf2zaYcRXyt2b3r0kMk1fdYnS17GWWxvNOdfPJhJ50d3xjvY4LriCBslbIY
B0POjwdOoaVIQ7BZtY9an4vR2QdgD69qpyKR1l/Kzte+OWURrIMhEvvMjPs3zb2giFG/UVmrd5kX
BJs4wXQIxC6HJw0LJClq+0wT3DmrjraJndo/zvv5LYoNQ3ayDFUfqExGEV+U9oMeKdZDQo7uMVDl
x9fWtL8GcbZlooI/pERkqtNOpc48nE05ktRqN/W3lt/9GPZF97WZpBVC51RzF6Iau1NdeRTX3GG8
uYNJt5a+Ggg4V74jzN5pY+69GIGb7qIKqOo/X4Hif16ALi4a4Zgm0Zqabv0Rza62GMBysDd3JRnR
Qsr+L9uurYODcP7x66E9+cD0HrxpD997csrs/gmQAxauHpMrtRgfef901GgI6E50AxOnUYtbQxWU
ldFDg0H5YehlBd1Rbkhb2IqKwUVq8iS9SvLnOljmvJHtwunGfS4CCFRFfe1Ur77Oz+KhfPFkZ+99
cJfXcHpgnmv9L1+G+Ud9gIKFazm4JXSTuwdr4T/mGm0oWqPFbHT3teLTVpXhblnVeJcj8y/VdW7k
4tC3F4RcQWTsN/NBtZH+RWTipkzn7ryrqqsfkHbK07wlPJLggADi9qkzdxdSBl7quqc8zg+E/Tyi
aS3Opl76d6DzzSQqnAi09Cd7usuQ/v4Dq8I5yWIZMtZSNXA8zJvqtI/Q2mFTm9hcZEaRQgTiiqaK
njpb/Ygkp2DNSrZW+XXsP1sORux/PqF0/b8D4hzHmZLhXKZtpuOouiH+HNIRDCLCcCPEnEQBtMR6
L1rYKI81qXJYqyE1WRAHbmFKDo9uxuq7tAi1rKL0E53Zj6DNtecmnsQZRE8eozGqz2mYuyvRtP2z
b+LqSZxtJBPio+gT4NouoIUbo1YTKqOt7WlL17ToOu+fn6EHXQt6sKd5V5xhpYmJq4IInsLSjjE/
q71LP12xPQJQ2Pf1AHf50hm3XtLCc83yIkUvd4WttY8QAvCOak3000rpBieFPmELp3nF2J6D0sSd
IxLqADSFVmQ7Bdt4mvUQLhId4oTunQ3JgAaKoJZtOVjRGWz/fvCk8fczI6IMSt0IMfoUDI7asiKh
eQqPRwixF6o4l/0otyy9xkU9FPq10z3t2k7P2immyHQ1uiD/faAih3MRKwoznelA5YY7tUwuWuGj
+zcc1hxqKt8HwkZLAvCYTofrNtbjI12YU01Ai6UEyfHXQ+VXyRFgyNqKMdUqpnpAI6jR0yzFLTc9
/UY9nQIyAqhNoJftwWirSZThJE9SBXzqVf5bgUWB3pUVruZN5KwOZ7U6HtIiN9ZJS/unJHQb/7IX
5xs1ltYiNcviknU+D5FWXOZNAGfamu4r/a00otWCDYn8xBZZUuxbNCU65ryjagXfVJHtEz0qfyq2
+Vn5pfqkFm20DYWh7psh1W9uhgBo7FL3RdrhjgAv3EIyS/yzVAflFLcDhAzFjfZaAM/xa3M+EroR
YZkesIQKnQO4Zat/yNwwwHnnIm1VZKWRjFi3y6/Dah46F/TlyllkhMHj+qjBqJ4pn5IBF7bpVZFL
fOPWJRXUSKmisV/zs0NdRYDrNHc1mGa09M1KXDta1NsRZ/zJMGtrH/cwu0m0ImWvgh8BRIegzUyM
qxB37VMXob1iKZ98q734I1VcZqF+tjFQwxBvnA/ioLaYiZBbCuxJB1zAboremv2/veTr6fzCX2/5
+6XVyAgfcFmf+zCoTnZJHrqsXVBUhVsjqvHEpcc2C44QLA2BRwedAtSWaYKNq99NlxFU73d8utvO
jIq/bGprXuGiiGyoF+WF9P6XNMup7vxfiwUHpAHWU0FmIGg6hnaO/1YRrpE3TaTP/MnPAi7JHih/
rlEH80WQn+PU7O+a51+LaXIx2ppY5wG8PmN6WVxSwGqzp7SLBtSsiTHu3fosJ67ZaCXaKXULbCN1
3EfUFBHXt4NK363wPuMw+Z5EcGuJRCMzmyCnMzzmEiVw43OLIHU+rwhCCY02f51D29reGw+tlZ3V
Qvwkldq5S6Nx7sHgrS3uh9jO2GWLPFyZQSe288G46ck+iEEPzJtw9erNtHilWJbKUyWqs1HV2UOi
+NlDKp3kMkL5hl3LYla9uDrUOWqb3aGGu7rBGGU8jbPpMQBOYxu4XHuto97St0SzKTpKjlDBTpBM
hVpnTEau3Nj4VgTRdWzFeFf72j+L2s6XTqWLb14H3g2oe7cK8Kgsmqj+FtOx+94oRg+Bhclcwnm1
rKC93RESsmYjBYa6BaT/hhg1Q2nMeycC886cHza0F2lHrQyL+z/fyCghqtOt6velpKtZqgHKWptu
aRSc/jg7TGVs6kKg/epMJpa6SwPXrozmIJy2vpiJ1a2stFPf6Mle1dYcPiNwnC1nDtJVOU053QFQ
bI+f3im04ANu4LOD0uWJ0YA8qYFmlu1L/ZuL+1/BlXYrZWMZSLTwkOTxi+ZVyScNWOxiUSeQyKnh
uhpwemWDZexFOMQo2qPsFuHwWNGi7V/oKQwr0B0+RXE1uAemgz/SpTDOhteb1RJWorePwwp6L0nN
OCIK/5UCM2ta4H4XMwD+LAhfKXXXfRJ+FD1aoXuA8qy8QF7ITrFamIxFXvdY9+UaW4w8DdNDnOby
NG/Oz3oom4EoxX7eKqP8Z0Dx/DAit360UjrTZh0+Ra0fPvnQn/ApdcRtT/saAb+ibfRuPW+WaqOc
yFp7H2VAA1Oo49l2dWdFeUc/WqrV3NKCtniDZudC7xCKSzfYkAB74xTvUuLMTvOO+Zk9Hfo6npgw
fBBgxVFkfGNBw+wkKz4MWCP4EXTn1Ol1c0XFQ0VlOmCO1YmlU/NSlJa1bWvN3Faa37/UDpkxo5F/
AF9DM+To5dWSlndyiUnlxs2BAm2zrrL+cDIt3QAP1/ZxgAjOjtKP+QVVaKWLLvZ9YkRscdBh7K7R
XrbvlNe+Ppo0+FUXNcaxUgf9VscE6c0H9EiFzzs4T27XGDt3zLyNU1XRG3/m5uujLUnyUN6Fl4Zi
+cUdyZT9OsAVPBS1/2YA/Nmw2tF3le56T2qW3b/+zQQFANxy9ea2wjo2ySBWZRy6b1GkLswEdJuT
Acf0CslybXpwy6I5z5vzs4xawapUwT/Mm/NDULi/v04OWYCtCYcnWQBGB1n635/VFY6CCTVds5aE
Q/Lrfb99TCtWoFfjoy1sc+dO02oRAuC02pgIFJjW/WhVe0CnoIx+OzI/7WlEV4ver00UObyJycF7
OJLhnExb866v/a1JpMZ/XvbbviZIpowZDtOXQH3QZs1qfuG8b37hvJlLOoQ0PfDLKNZxfoinZ1ZI
mIRTmZ+/9nd+WVeLebusRfX303m76HP7682UkIul0SswrKePmT9rfkYGCj6oILnHtl7eqeaeGiR7
b5By+63GwmLTTZvS6l7sseoeQL6Km93p7+Swm2+ha4MpsFxlO7/Kq6O97QDLpLB6NHvfRRcEeCby
7PGM8V6e52dZYKmbqsq1TR2GGiGENnUj/WfTwCc265j8nXDIzCOZDWbYSWQSzXsQheTkjbp+qIl1
7Moa6jHa+Z072ZcHx0J9kJDvGRR+uI4qLT6T32aSc0byWKeo4jkR2g+NlFrYjmm7lfbwvaK/cLIx
Td8NqDX7BmfswqIsmC+zIj4JP+svoWum9yRs5BYFk72cX/z1DvDdCdQgahK835MjhF5+zdW8qdtN
uCsHWHms57pLXI1kZLjEPm/QzPULPt0QW0enqGJA1YbFOR2fX6qqTXdpx+KW4gHZ903YXyrSMHm3
W5LdjInv681V0JBXq3jRb2+bX53nFX0DUExlzfpPrcftHBbtZVp2E1NkssJt9NeuiiBVt0Ae1mMy
ipq1NNLmMfKibAknpvvu2/kZXTjCyx4yZleJ7KcrFSzOpTo8KxbyUs806ouKmnkvNUYRZtevrhPy
A6F0vc4PDUaU61Vp/RKh5LSXJCAe7J+KkoYXJ6i4H8y7Rt1aOY60Thg4ea3j0OFuyLyMU/JVE6Zd
FxUp9anRWEkbmm19KJRWYMZ+2DqBijqoPZD/orrCF0+XhVFbHxie1kC03beGpMpNJfvoEA5W8Jj6
Ebaa+RWZ+ZBmvnkzVXHEcUhyEqmTu5p12kH05ov8v4ydx3LkSLJFvwhm0GLL1DqpWdzAWApaqwC+
/h1E1nT29MyYvQ0MIQBWkZlAhLvfc6NEIBxQHg0DpMEid4vxgYL/eA+CPnsGu9gePFI3gMetuajc
KH5Evs4moyTd85ZUbnskeFNsCuRkS0vr9eca0sZjNQW3lhxEBfIbcGNylAd39rt2ajZJQ/Rx75by
yHtTx+MqWd4vsJInRA/lASBm8qf/PtlA7gP7av4Redyui3zctV7kv6IeCikZH4gW+N34RjFjB19A
2EfZVKvq0g6hfZWt2HoSMJxfFZQsT0ZHKn6+xBaDfs688YdskdIIDk5HflQ20xoAeW/r0Uo2I5Ut
tBIEJ4dyzJ0a4DaOMqtw9vgI/DnUqkIZYCOw8cYsJUfjzIhsqyN69d5Op+W97zZHXmPxsc0f5Kkc
z0YNxK8Y1G1F0mmVlJa+xwfSeprmkHuvWl9+HXYPWm3Z114riuNkFtVSDsTORHy97z5iQpQblEHZ
FqNu9a2t3J2cADFEI8esjCfNMvgVgT19kAOm77ITiroX8t9ix3MrWvuhZ30GhInnH+nxZZ/DsH/+
KU3a/e2fMsSdfWVZWRz1Ka5IvMT2V8g/hczUf/xTMtv72z+lGrURinJbXypV+YW08DqCQTlSzCfe
ej17rXthobGihSqSoLwavoyib3Aiwudy7o40CurhNeM0QCvVoQZqIe9vOdhkSbqrWj9dylEbG0Bc
4PpynZRUbAgxvJizda2flM7rAA+GBW6TnDFR1nfoxPItCOjkGtsUzibwQT/QkL3WsWkiSnwWGAj/
0gT7Vnl1L1geO6nx52ryohmGM8Ofq+PQLD/ywXuFYGP+tqwnO1bKX+pIFZaWu/armK+2/rpa/uyc
3NbtZ0/lzDKTj7kx7nBsKilZtHRSJWwuwxe9AlepTl38syvKXdbn7sdYD9lK0frsqA6mSwl+VpAX
CesvHku4HzLV1BoVes1I8Xep+luq6dXb3aQbqJwy6dXf7hblCM8s4vSnXLUxU46ztQ/08zFQOPgE
TYcgUvm4R+bjRIHRo4JKqhB5hbqRCYOueFdjxCKSITmJT4Z7rLzm7PfskhZ+XbU7DIAQSM/zb1NG
0h25h7DBq0ZMN3zPJqpDHfH6fhtBQPUBKG5Atfn8D5kvrnnLq5lJOEzeWq1+1RCcCcczhoWhc+7R
H91v4U1mxPYp/H7/xxta6kFs4GtoWpiBznaMXRW1BzF1zsUK/JiVJPVME0s8aCr+t1JVKCj+HzOU
5EWHAdzGtboH0YPOym57wm41QiwiVh1Wz5Z/Jibln+WAR2hrH3rx6d41zRpQ4LPdLqIsFtu+YcYk
5DaFgvx20ETW23huRggeoNpY5Soh2PMCJzLcT3EPUqJxrBcMgapzr6qv8tLJSupnTGXlEAu1auFG
br0vX2JIJe9qZUdXdOmvMitESTz+YhFmorLZYbm8Fi3oYdkU7NMWU2J4+1qvjMfRHbd9DlWlxAxy
2Qg8BMANthd5hlIF++CxEkteSc3Fmg//GJCTLaD5D4kYTH7EhMbOc42DnWbmIQP0jMfP3Al4/V0k
hr/+W5+cI2ffL1FwYQJE/NctdCVJNrWn8n+bb61VOcF+ytaUAQwg9Qp4zWUGrmYzoHjAgNTHF27Z
KFmCCUKLu9vcj0oed0qUa5s/M3yIlY3J7kQOy4M/mCNLodulnuH/xt89elJzaAE8Q0RlfOjEMt4p
scnxZRn0CxKOYZv6Q7Pzh0qcQ0FdekwsjA9ZaK+Koa0OMd/KAwbhCIbubY/n3KoQFiimeY48NEWL
WlCeTnK6nb+raWfAgibjQwU3OnwK7aiAKamCLqhoJThcPRhzUsiZIFAJx2GBVKfm1QuC5zgZyncb
rMLen7CumVoNYyzfwrzC0PyNHG0TsAVGHDonlQKRZUbVx8qaqReQa8SqNqhvz6ceVIFlwe2XB5HW
AvHAAITaLlmqCPjBiD7fZFlDlQb+ocWPDhQIkZagbvTjoH0ERFxehrFcEJuon4RbaS+KBz9kbFrj
KAdtGwxq35IukqP8JFg7yNGXclTRreYQxYit5GhICd5DxaIVCWXkvRo+AVo0qt+6GAKybbjtWjYp
tTnFFNU+O1QIngiQsT5tMPScyhY/Acs6RZg2vdQuzN00jZBaTcP4OfdPqTK+VP6g7MHjXAqsoTGe
DU7ygK1vMsxGtMGpj6pkVzsF3FmrLd4tyKW3sybs/n4WKGOIStqw8TrKBwRKHLTW648uVlkrq6X6
PyhsvBE19Cq3ETknQ09GeKoy10GmWbtbHypLrHaPcmoez+Xt95sqqUMBoK2h15p/xn3gnxNjUdUb
JwueM3DIqtaYZ30+IM/6c6gzpAtuCIXs3geTKlgJDUNjR887vlK8DNKw2Rq9aK/yIPspAsVrMMH0
4T5gEizZ1j2P/XsfPmzt1bUAIgR2fJb9RJ/iB6OcJsrBxc7WW/Z61UCFgVWwkFRtH8S/ki3jLOi+
rJacZK7HP1WeTohrHecxQCq1Gwx9xGWJMoPW6V/Gvt4RFDGedCdqniMN0wbAxe+q36XHZAIra89N
0aTmOmaJsh5tQzwmiu70T2PLd9NF1HbykE6jWyL5coBRsYiCrtxkoAqyOetipjl6qQE7nTwX3tKN
gHhXo6Wv5GjeCv8sz8akd/EZbb7f+m1rP/ZJd8LYCDqAbqBoMS313ShJMwZJ9B3AsbbQcVI8TYpq
nzWnyBYyHDf4/ZFXffb2X66UE4woADtQEp9Fi9WvuzFVQOykKjXr82JXrlbNyOj3PRGSebl775YL
3zIuxUbVW3fZgzHa9WQMWuqCyvmvbh6rVpjHYj7IZpGLFAdqBXJQU6J6ToKuOehRdMA2T1+S7Utf
Q0eH14VCa1HqFK5R7xNTKcz7oJ6bU1tb5y4qX+SggxQOaVh69bNi5eN7/ipIgL/qIU6ibfUSePQM
CRCtFpmQHEps85dW4lcmRoPZA8xQk5KwvRxMNcS7bgp/S45SiywIfWJulOrp+7y6N/P3bsiqi9Ct
7w1SjXcTdeouS+DLyEFoxejLy9LcyuYwBx0zGKJnJK42H5eASPQTemtCYb31qVYay425RQjef8Sv
E7e+hKiqVh4c2/4SdhU+hU7zqQVUJrtjCXsAgu3GxebnW8LuyA69z9IrWCsZqrvVizB+nzyc5+b+
Lol2th1YDcavSEYshHVbe7ZnwWPROlNst28dv8PdyPG05TSqqDwdjRBzbA9Xt8ADuhRh/73344tn
G/5rX4feprJ7e9PzF3mjDOzM/50aIl0YWJCqDQro1MIeSCBHK9HpKRl13GYdv7WUSE5Non4zEyXZ
RBKJODctTC0JBTavrW0Eu6rm1pNq2I99roZUWLned53CJt/o1F/g+L6Hlp29se3uVpOvGVRCUsuo
AVtZO86gvOQ+nplAvdRfZXe24EX8zPURII6Fo7Xf4VjqT5571oD8PoxzVWdk9t2qQ76/LWO86RSU
gIkQKYhXWz9lfMmpS3JJVBfsHMYO+KmS1PGzQ9mXOtff+bESPZto/SzhCTCMafrNml+q8s0a26W7
Nbr6RbbUTIdWIV/Isk1SFNWcIF7TdLOGsgHuTtmtsWnY92/Al42f1bBCF+5+s8ggEyGdwg0enAHV
29gupTiyPnVl+QbQqj4W+jg8eS2BF56C12puyS7FNNylRsxvJZu3iyJwd3ZqAjSaHgZTB0Y1HwgJ
/Tm7N+U3fAi7Co3VX8MhnFphJvlTkSnGeIxLovsdevTlANcXpzSzBPmbx4Z3iMzWO/C07Da+qj6n
c9e9v4y1NwVsFqWEWYONgq6tRKsERxCU+hl3GXsP9PKjSt0UB1+3uJCXbnZmUMdb09GjR7sFDq9r
UfEFzGj+lfi/BOY5WmVa16lUgmc8HI2la5lYgSsp6qrJqqfdgPPdcRiaYhFQQPthtbjOcImxb10x
fmT92fIhxctZPUWAC3R640eoIn3M0tDcTyQ4DL1gZRZgQB7+dXA7MHDKCMUtgYZwhJLeHmEvIMEE
b/pcmEaxLChZxfAIW5V/nJEcLv4/8+Rdpvl+JIz/4y73O9/nQXnMa97T/qhnV3bn+TUjknG1jO6J
x11AUQ9dCP+j/Yjm4MEQxfPUuOW1BEDzNga7pEgVinMH47EPjAP/besNvLpx1Cti1bKpO+m0DfiL
LeU1eW/UKxL56oYz6+321MGEjJS0zA7KUzhb6nGSKUO3DNe1PX13h3Bh1NXKL1OW6H1QG0s/SH/W
g2b3TwHuOhNFN++i1dyHYjSCdxakQMPmPnkm++To/5wXDM0xyzHtbtuBtzCiSSwjLZffY2wErOnm
BVyfhlA3y/HdboNwVwWsaNHPjJ9EyHAm0v/eL+frrbiUhprte0oX/7YEUv0WUrhmgED8a22EzNTY
hX531q1BpLPqrXovEiLxNlBG2OpOM6LLDV9l4e7Q4bjZI8yTRb1zC0gQqev5gZOnp5uDntVTB8Fu
a4S3edLw6LzvruRmC29n76TPdpElmfY8NlfCBv88jIU+pxLyDz6sfLDHj4aw08FDD7TwKxaocZun
Z79Etn6fWrILnb8u8WSGqO/mrN1A0s7RwJHPKOpH8hAtSE4Mh1vdaj8otN3avZP+uM9AbNHtS7dm
RqzG7wOS17TY970SuxujdHF2S2AAGvoUQCZJQlxVkXksPEoXbLexH+tUJCdtNr2Uf5LRbn6OOvrr
GkzAqYFtvpB/knn+VIb2ox04/3t+mnodGaz5AdvmP92kdgGHT0AZnIztDGy/e9CZNVB2VXXqwq3O
pTQWx4h92dUoEyONTynLlK+s12YGk1/ZZ4KyT3C09dfeNeEKTLZ3kE12/+BsvcfOxhTP1QSKengZ
W/kHVZrmT1P+tcvI/mnb6jYgn/4tb6pXzTHZRk5jfGnQjTyYkVV9G3uYVp1aevvAMPt3HmVAYPkt
3RKqWjvxskeZVuD97raXsPIOutshN4l1SP9VqlxuBTosmtBbjPpWNvUeHJ9J5tSpxksbOfnOHYwf
aFhKilD6YLokA9SLyoKOf5uiQ17vwxD1QZd1F4FKH2DppY77+aNBwHxHopBVT9hQXq/WGdBG1uE2
SEmWG/ZMku8vxOuRnbE/PSQV5biJhYyl1azoWpILWZBr1fe1abNU8SZ152H1hjw1Cp9bsl8bt/dg
JQjvYifTV1IN+s7NdUwO4kBXd4lh7u0WWBmCl8v9oLGWRiuNlPTeF7cYEPNYOFJFXZyauiogOXMG
QJgCVLu53vr9odspSNG3GlG9xw4Cwy6MArxX56Y84JkMWSYYS6Id7Ik6J1OXHU8wDLwm97epIZS5
Nyd+r/tyGOtHcvIGAIvh1wD68TDOB3lWhzVJv9AD9jqf/be++4C8LBIgajp04nAWuYLsNbACzckQ
yoIeu9pjXy58dphwJDyhbMcg4SMS96XiLMqMD21VpjuFYMO+NWGz1kldfUtJAPJGt5xLmlnFI2Cy
T9lvxlQnEJ3PETQlwRIJodU/eax3D0CDgoXwkvzsog6/TvigUH7G47XLgULpRCzPoxcZWzUia+lP
/kEeGm2CdBRCcCIvY59zP6Bpl96f4bFskbBHRXMSAdkJzFt/2K1JJZgpkpcs0O1VzHr1ONihs9eB
X26UNlcfC+xhFwRx0k8ecSfUeubvLi6Xpm3kPxxUsuSi/T+XBz6kYKItzp6NVL6pZpuQoa6ObmAo
eyfqlH0AH+92du+LO8uFDf7vc9idKStd1R77CI1/hsGV7nrW7SCbqqd9Rja+Ccua5eZDnbvDKXLT
Z7xwza1syUOesIGaAhCxM5i7xofsTQjVPXtC+2rnlgf85SAEonA56PhVsZ08VNly1Igyc2WYrBnl
aFqzjzNbw+HFFou3oKACpzKj7CRHKVk/UTITPfoJ7kSh27ZAba34FKPUOeVGnJyoclRWoLxGKlbo
k6Ny4B9NxCAdyMJaWybBxGNVgwf8EJcKD1XTrpe2qqYLhX3EQR5C7JsPUe/wx763RVGqh65cTwWh
lcAJ4l3c1/17ozvvEAGyKw484rUC7i67QTrFp8JVqAln1/ruJYG79mES45/HRX6AjTXVFfVRNuec
6tRk40szViEGgfWTTnycIKYLVpmXqXxzeo264g1JdneOVzqQ062HuY+F7UT1r39JWitaNejvUTB4
9eMwH2RfmigElOZmjuVmHkQ7TfeyoxGDILYIyVxjj4e91zjlq+K5mEFWnvNpBsEjAN545l49FsY0
QqZwho2pp+JHA1PrISlV7T3Aix4moNI/qZS2IPDslJPgvbQdesJ0ao6vMpVtCsJIrb0CvYd3mBTV
P35MUwT8mET87cfUkz780NwweuiyFPoRdWELa3D9w+imyiFL+YKWOqFgXIbBfP77gGzKA9zAJVEO
/Sw0oSw7F0VQW6bgN/Wacj7wgfr21sai6hKRWQFLTR25X7rW46cxV5nbUxEfRQ6bwCm1bKnEdf85
aM6zYiWk+cMsOqYuQn7Z3yXte1CbxlPYhSixBKwCt7H6T7cuvjKt6g+3JUpi9PgpJxs7ta3nDv/3
l1zrfzpIso/D3HIxAqawWZ2AbNNsWor6xyCFuDI3084Mzl5ovlrQ9gqvTRfkSNE44RX00reYpPDf
TUk9W+OLGsbxJa2HSzwPAhIZt2rN55z6kpQ8CAfXycfl6IXh6t6XjW16rT7B4SoU7y4FqfOjjA6S
/c8b4BUPnR6aR6NvFw41Zw8pjtLbaiiN14wFz/LeHAs8m6pC+zNaVuafUarOY7WZE3Oe+xhrbMhR
6XqP4V9nQdL86ZOjojsbbuK+KWr3RghwuipZjRgLJ/V00g3kVxjCjuQbF7I5WcHa7gMBec3+gLOb
bs08Eyd7PsgHmGLpvzuzAKxpON3jWDTfyvmVkmhpvXIpt9rJN4mdnPM2yD+iwGv3vkUAhWitsyvs
ANfeFK+TxCcmJlcoFkZ+B9fFn9zDtJbyKZRW3jmGHHg7rxWqLDXQR20EFMI2Nf84sQVdAs+qvpfW
Bm/d6Y0hx9xOpf7YG68u1cXfy1afvZs085ymRIuNUdVXhB30d6dRMVgmUjg645c/xPFrNrH9rsxG
3TVRZ52KxFmTHxr3YhLuVaXECG5wkv0w9HZjx9bA5wZFnqcBMVJgcUsFL4Yr+LHH/rJtMu0sLAqb
ha6dwxhj4XiWolnFVK3GimWZbLKa2sTjuFOmchmaBpKTuqMIFuGdW9r5oSHMvyw67MjHYvhbv0A3
cu9X+j7bT33IolvDks4aNVeDyBWJfeeMKaSjhPSB0mHLlnpRqRO6DzfYHgAOGIzxHMXteK6Mst1T
4BLiTkT9V2Ya7zAw690konGlqUXxCV1uOwinfy0T3dr3VEIuARQUnyLpnxKVKGqblw0mUKy+XMhH
n1rv/IqFWj+GOJie3cxUHuR9Jsxf1cL8ghlrb8YmYHNYYjW/kG1onCyoOpdl5NgN/xq3bEJFsh3L
8eGvcTcOdn3QJ4feqdoZQlatCuJYPHtTnF3lYQxnAIhAEJnJkc41UpJzTXY2/MYBUQg2X068D8jm
0PL27ivdPwwpq5rSJdIK+Cb/GlXnHWM1zCC7KTokRWAtw9zMvtTUAmtWtO+kCYihhW1KrHTCTyGG
MdvogIiE0ZwDgaMETKLJWjV15+GekVMzPdb4AZjxum1c/SUqc8yV7OxHbzufw6B1Lz5UMwSH1lUQ
8MHgAqdHBVP7RY770bp2S4UypChBpdclT5nB/SlKnrayD1WsWJOyczbCVuv1lIzRhTRhvQ5Aff/H
WcKmw0qVZS8LYjW7mmWE/lNHSBbgZeYucUvyzkFQjMEGVL9+xPrMMre3JzIo2udSfe9CzZdF3vkl
j7r8EhEbF5VWnloSx38G8MC4VkYl9re+GsjexRVYltmYn29vnb7ndDs99MdT2yqCXJvyiDY8uLXw
iomOjet85LHPjjdL3zD3MM5jhulElajm0owV01l6sRufHZ3SdwbTKZ1WyqSWq6FpYo+PmagPt1Pd
xS8wJwq6CLrMxWS6aI1L2GjLymRtmY7hTg+wP5jrjshaBsWBrxA2Gcl8ip0ACizZezvl6QN62bCc
peyUF5lZmLkLeUpcDVsDxGCbIYXna+BreTX7JMcl3C52yG7aixrjfBB3avitTYML23zlV2/VbKWM
7CtTiYx1EesaIjHRNnO1dmcFI5X22fio5uO7NVcUu1PHg9IcqO7mgbzQm/FnrPP9ZO9uPTt1Z63D
MsEiYJ7bGlgH9MwVgHbqhe83PwPKi/ajsKqt/PR2eGNd4Z1Eax41xPTnz6wciIsxAmHGoqZRjOgS
pljoycdVNEbDA75X2iXI2/i/DqRTFF+UhCtM9iF7vMvNRWV67sUmtkKwsToTX/AoGOEQ+K6xrQiN
sKplhsn/ygHTNOSLlo3+GpOQlVkr7GlroZ3izvlzGIZUP5VNA7i0dPEzKFVywbJTznFS3dhZtrlv
5ygnsLNxPEBXG6nV4yDPZN/t0CfTQZ51OnTBBzvP1f1QfpgO0OAMFtRkujmV80n1TgIYIn4TqweB
GSV4D2vrBL37NLl6+DxSxyO762okD14r0UJeVFWiWvPMs9cofqv3uMQOMCyS/ihHA7NctWmjgP50
eNm5xr7I6scAK4n33iUp0Fp8OWXTCECuEwuiXG0s+Rx6E0SRyFogZYxf9cweUW4PPy3DdN4NEOSb
lF0v9ivcSBmh9/a1iE6yqVXAzNXmXQtr85S7lGTJixxF1GsBiXEjZ036zFIPqcSwR1N5zW3Mk+eb
maEVHgsF+pxsFjw/V3il1ny5Pfs9K6M3W1eMa2ZM1nOc17ebkZfv9zlGOza+eBjbzfk1ZTKCU0HQ
7uTiUHCKqhywZ2SiH/prQMFm4EF3+BVZzmwmhQb3qnltdBUW5p8yKVHkZrxUyyE/KIFWvDUdFqlS
BjGk+cZik7FBZd6cKi3FcE+042Phzx54ML6/80z+AfEioiY1zPZWYesrj1zBl87HDb72o00iaO1C
bz/UHoXkOcrPT19QilWn/nfdU0GcFrl+1stQP5pa3y/roZu+G79NKqteE6P48Czg9lhq2t+yzPkO
cCz4YU7VKRjs9rdPvZAtXCz66rKlWnluN0hqf4f8awGbhT8cYX5nHWR/I+Ii0C0h+8G9y6TKMynO
XdkXZ96ZxVk2U8xFcrOCN88Ygo0/3bKphM8dgMiTnC2vk90829JlFo4jFXNkP1Vo8tAg4su8qH6S
XUUdx0B44TvLPm+e1rXKTsRudZatwcrrQzfoP+WE0cmGp0lBX9+rKENu8+e7uZCyY7Wbrn7vABN2
xoBYUqXFywBO2kH1trcWSvboGBvCVXdzInQXN+Mtvu8OjlhjkJJvZLi/SPsnoov+I2IE6zpo5jfZ
LWcRLEDBPgc9s3/NckkdqM7g7O2usk7mfOAL5DyUVHWvog5I/UNKceVtJFfrkvzR6j5Xjt2bpJDK
VZT4+ULeSQ7cLzcysCMd4tilAHlKRL60r0HTeqS2Zljt3JQDid8EaxQAKCIM1eaNycFKSh7NdvQp
W3Ju6pH2rBM8ObkQ6QZ03Mqc3liRKnvZJ6d2DZXJfq2Wa3lvn4zJQwcGaV/WkBdSv0Bm7rLdWmhK
uXfjLryUVdk8Z6rbr9vKBGM2NyHO5U+a8iwb+MkwgRUQdlXC2RCNq589nQeIW0dvclBO0832d9LV
zkG2fKu1t0OX5ItJ1QfqwFOinTiwLscBkqoyGOhpBvYmZzJicP0GDJtySpjPt5FyPiVPz+YHScd6
cKJZfqORp5TXZH77u0zwIZHz5HWyXx4al0dSXrR7s+q0fWmah0hP8utIfYbil+25NPr8KrtQGVgr
YTneQjYDXNzBWxrFWs+M/JjqAWbJ80GelZgahZmY9vf++zR5hqcl5ZR/XToMVFRlI7Vc94H7aOep
e9FSx5zOhYcq+MwdSMjkkjjsEUylbD4wNnnqkP7/rv0BXnU6fAcOBPlzJg/5OOvB5kd0GBdAi51U
XKOkj/bVzH4wiFfjRIxpumo730WC5VWHPchFtyLvUPsuyeFah4OiXgqjdr4P2hBgAdCy7TMoFhxr
yqnlgG391BIv+kqaLl61yIgPjd9F13jA9VROwLAL/EGdfRCHx8Bz0CGP6TyB4bxDGmh4uo2pjp2G
C2kce5iKB9fcWfRldQpbztgl2DxBqn2tqWW6uQ8EJSYoakDEIcFvNmoc/VyHKANbR/8aWy3CcmxQ
jxAc+2s+QT3XwZZ8WVXxo9BD98kg+bmnzAnA4tyfqMi68+4Tzn257vMUxHquh68iLa/yhrw/soXT
83spcwrTq9pwz13XeOd+AlIIHRmBQeidUVkT5L2NKtm7VwJJka3bQGRjRYiQtl44mp15y3JQBJXv
EVW/+ejDc4L26xeZ2AweqlNzqM9p70XXQjPghzruqVHM2iWzj8hXbQpCBfOo3c31tf3Ib90y3iJP
q3lw0SUHFSXI9nmWfwBedPIVfAgbwqndbG630utcPymUbgjbyNYh1bGET80ldZbVu6Ao6qjbZPsV
u6owyvY9tgpWvpaj+E+jJtTRqMlmjtOLo2i/wtJP9hS7W90D0lH9WBUG77qCt3eF1Gqhja1+lAPT
fHZval5ziqwA2XNRY/Y6+zX1idfdmEYpqGogeNaL6lrZk4ZQTUKMlHyojs6QzCaHvvKWG5q2mTS/
XVkRxSNQnu1mXQaOi0GWoqzitE/2IX9Z5P+Akqsx0r5HmvZqWpnzInq1QW7Uok/ygv6tQ5IlJwwa
pUN2B35SREa1bY1okRG8OlNo7pw1EJdqkSYn2VIQY5zDwHPOo/BxjKpdH4JQb5OWBzFxQL2yk5e6
adsZAJaZ6NrF70n0/VbeQHbJM9ZFbAkGHCBuk+8/0sSchShzBL9tvnNdtMFSR6e57MDJL5zBzwh0
ae6+rRt3PylDCCl5PpUHlSWNj78b46HS9duxAO5MscISr4P0IzfTbu+kvGEo8k0/WhcjXG0avb0c
FfAeRBFbr3Zc14TL+AWbOS9T9sLIqgfsqtyhvgiWaU9BUecwIKJfRY1WBsz2jIAw+tsOow6DX0LE
AK8LgnVy+9HZvn4bjBzTuvAk2MrNiJwBQ/FHiqf4sZjnp76rr1XBPlsOgnxbOLrOctTt3WOgWbgL
qhzkmTzIgVSDMqzCLSAR/K95crSrKrC2srPWLQrD2w5CwnwD09QPlh4fusLR1hoMZBS8Gk+0KBMU
HYDBqV2n3KHe0B/sxBVPVj98GUotqDzLi1e3KL4Qt8Nixi/1tVdrUrhubOG/xGBmqhXga9feyVGS
pM0y6BFlK4kOg153HXw8PKyjrN4s98TVqB4MkrDay7Yfc3Zv3mbKttIbeA2TaGC3hZptVwz1ocKB
DDxO+M2ssvi3J7pvg00tjOtjxd1BhnpS7LBZ61qtHoljIMNup3wbNG5yaRXPWRZ+FL+OGHE8FHUf
fx9DY4doHSgUxm0Pqa+Mv0jLfrfZon7UMY7bk9noj3aDfZzpmRXeRtWwJw2FCkv1+kvXFtDz1GDc
NGaSLXzV9XdIFfn4zauvGjNcNJhTTPZ3YFkucICfSzXCTGUaHl+3aSZK+ts0u9aa10bBo2CkUL4x
u22Bo/ElSIf8Is9GFasCoSU5PL+UvsxyTRRF+IGoPc8jOfE2Ml+HlSrqrxngkdSZu2N/UC51CrBI
TlrOW6867jona7XG0cN5w/9MWbTwvXba3PQr8GDaaJRnzD/tt46vVJO57nOfReYlbX+1WtsdElvv
DoaNUyGFnniszX3yMOHf7S/k8NBHnLIviQ+ueEkHEJudXxnvOjQ6GJu2DvuPZuXyxyy98pLHnvXq
oLLTvdR8t03SH/+4SFATsgk7gnh/XWTBT780VoKtTGYmL6YGHzDplPh2plh18oIUAQ+fedSNYNn8
Y14RqV9VGx9ljDo3yew2ZWIv+0Y3XqPWMTZ8WmzAIgDg1DDD5FCx1hFljgsTENpLVxc+funGL31u
1VT6PyXklHuXX9vCqpVtBkbiKqdWEUBrDyLcIU+F9mKOaQpngHL1tIGr4/UfBtGOH3pifVm2qF7Q
PLNKijx3k+O4cJ/gCf3LzI0QTJHjPVhVeJDxMHlIDK3fUP0lFjJkJvso7ykXLlZAm1tsTSvLrSeS
9swu+WEaLX9vIkx7U4Eae4iWPuLG5Kum4F/Fhif6cAXOLWP0iA/kuJeHhoz77ewffbZfFtnDfRhK
gLcO4yzas91H7dymIV/MOj/2SuWufDXxXxodf5NSDP4vfJKrEp+pjFfyVExP3SzCr+t2pduu/1Up
UNHZQqmPrUpRmVbVFgCWITvfalejgcx3KEZKsCsTRkIhWhwb81CcXEV7GkeqwUsbNoH8DiaEqhde
mg+HTrGHjxcQjd6e4ud+OTnFp64jr+/HMpoTzeEWIuf04tj+tzCesh8JNittNv19QoXzBk+axF45
ZfIIOhRZ20zFyXyvPOaToa+sBpVU1zbVtXARNDtVX3wqFfhJBagt7kmHgPzJN8WuwSz5SABYNrR6
lBWL0kme6k6rT4gIwmcX7V95/j/Czms5biRLw0+ECHhzW97TFIukdIMQRTW8Tfin3w9JTVePdmY3
OiIDeTIBsasKQOY5vymA2i6TRCgPPeI+e1J7yhYGpf2ER3uwhOpX/8yQisaQq/ll5JhLF1YZ3wSK
VRvXj9SjCrHgjMR3gsNonb3VoXVT28Tb9Sl+T7BUx6Ns0q75fWRFzvAVCwalP+p4SjOpqABSsWBj
Voe60LobehZ1jdAO4DSmlY0gzHeIWC+zgvUzG37/ZONrDQomSCic4TWS+Wb02Iqmf2AP3bKI4wSg
19my6PruLDC/fB6m4l2eMHhuxVYdiZNWb6obHM396qXkUXCMsPc6p77DjVWZWXmWfSsygb1OzrRs
VEPbe0P0PeFd/FJlCHLrPGl+7ZXY8n9V0+wwEdj2y1jY3trtwEiHaU+qVitQoeWe8CNvm4FK/I5k
QrHG3sPf544Zv3qms+UT+B33PcXfY7kVvQLg3OI3hjv4gGVaovgFEl0oRZB5Nt5wUDKQ5+VxgQqO
+Ub5DNWN6dUlFYPAzoDLbtKYy1jU0cfkT5sRa4E3DG+KbQwYedeXtXIzW3GWEwClI/DrlVsrKuwH
PNYbjMBs61keJVP7v49cT9vY8Pm+kPyyYFfYeCmofamvZPerUYSyFVDyqJE9ZdQKn03LsK4YuXSI
bcQAfErFvPoVGjl8+bNzRNluGohZi1hKe+IPgcEduGFoq/A6oyiw9rEEDQRq/tH1WXPunUA7500Z
zbo52c/oIKYs/MmjL2NP/J/Gx1H8TsRnHu9ycs/RfiA5s02AUb5WsfkYshB+qn2zX2ZaV70hbYwo
hfGWgfc9mwF8YAQMjLcxb7sNVm3uppxHPQGVhMdNdFHAWc8nyVn/9SQ5Cqfyv56UDmyl0sS2nvQZ
lxO1HZY0cWBsfUtBpq8prHgXaBmi9V1J35sstrAqz0sVPwMHixsjzUrr7GuzSzZktxVCI1jyZNdJ
62LzlJLsGEHHzLzXaerRtlQV8I2uk0IimxutcuEV/t3I2CA6c4epmPmiaPq0BTA/rZPMLt7q0sQ0
uR+Gg+yOPFDg15ZPnpe4L+OEp0vj4QdRYqk4l3m4gbJN6xhUReeUeTmpyC353GcF1jlH7Jb08ehD
PVlqOYrcap0btxFIKxQTw9yyLTNu/b9376MaBNYbEj5Y6bLMBlffaau4rHiG5SaIBEAQT2TjKVxn
eQbJqaOOVkz27341z5ETE68kZTafJ0+ZtFg83WN/XEt1J2oeNumCBoEnQOWyUUwKIwJC9Eaitxzb
qZ6mEgsd6hmY1XnoRPV4Ib02EA1upXIdWxG+VZMZPBS181Ode0FqjPvIRVtCDop2gKAyNup2MixG
46CADL51jLK6BIl2sOHCHliAUBKYQ9XfR5GbI+CddScZN5HiXKj5UB7ScczWU1F4m0Q4eGA1SF53
EY52eD/FNzeM631gI4Kj6RreV4Z6kKtRS30uIc9h2GxVJ8WwsqWlNsUae8EQtHIfkNtIFHQlfA+r
ibLdVdgQXC3Tx3IgLsyfrQIZJxTNuzqa07ozuuoYWFnx4KDEClQiQgjbHVqqrM27aaKPreukdrJc
Abof1MW3CGZHXIr8Y7QbSvyobZ8bSy8fokwPl27vZR99PZ5wVSiojhTFdqJMduF3FTwI3TfOXf6Z
zZ3JcBUQZ/Ngo00/UjMC6ivUBmFwjCBGw+0u2ZTsYq3Nnk0vyp6h74BHGcZh2Qv7d2xzcqb+xJ8V
v2O+SeG3xnXFn5c9ON9FS1MNqpPsutoqAtn05vn4X/NLKB+7YfYlBg70rMKz3dZ8oQCQS8xWlDLH
ALEX3+reQ+h36n61lGeA7fvv2oQaZ42iyYXibXWIEZvaomSTXTFqHhdkr/Z4OPvvpp2wWgzBkrBl
nV5rbq6MJOe7N8GCKBM3Q1HXwR1DdM2GJDL657yzTxKIqRca1UXN7Y7YThcHoC7Vm4UXfZG57Qs4
4OFpar1LU4j6zVXIKKsCVKicBawKb99Mt7ZyNHExnE69wT6Hn+r4WJQZGZlZ1Azx6+Hcz82Xxtkc
w0UDLL+IyOwW9e+BtqtiqlDzRHsevl/BBea5N4FLdo6Ol9Hg+NOhmxsz0ifyOZ+N4477pClwL5Ih
2dynDfI0GcTN44LRNVYW6DzsfQTuKKA32g2VWZCUKjvBtLK1Wxvpzl7zlyogDt7NrLKbUI1fQ8Uf
dp2JqZbsVn6UQ7LMmrUIw+TVmshKayrJdjmq1Dq/DWAiWzk6FbmyjBqwg3LUQG8M07nKPMhR20Q0
fdK75iRHR99B+WUdIdYNkwCRHSqoK9mbusSFNENz75omaEdqczBR7PpKZsu6anOTauFjFnjlRYY8
LR/W2UBt3zEa6JBJ7mzEiGmSbfXpEVte/Sa7MRIje4zfpE3WQoJXUI7QViauRgfI4OZ7Xa4kUFek
erOH3xCvJabFM9UPpcU7pVa1+LFtXezTZjzv/Wy9G+9nG37T7F3bjdeFyLJdy44OqahS2fSlb22w
IBnelZbtZGxlTzgU9U9OWG+/XhVBsEWlATSrx2tZE8rRQo5nKd+wHgXWtW8idiLf0mUyfRTgwh66
Bi1npT1geq5v7KQwXnSNtFrhpM6nwIsuz+z0h5XoZLbxPJ/6oKduUJPRMGyXxJuLapk2a2G7tflU
lhAyWdhPsL2gRsad1/7AXWCW8owoV1HfiK29lvXNSxBH17YsurXllt2aU4KzbFQK1j121lsdt6x+
oZlRh6XEkB8CLzlZ6GN8UyfHXerQ4B8cZfJ2E6CAnWajhqSOHSAWNUrmx5jBtwKIDfS5MeuJs9Qf
EvKnM2Qe+xbxj64cxbUFxFs+TItcdOMlaPtgTfUYMc4ZooRoU9J5yruj1f5etztzJcNogeMwk8GQ
MNTiB08KB6++ET59DsY4icMBj0LQw6JQi/NX3w2gDQXU+jZyRDYuS65DGysbo0NYH3r0pCK0l/4I
fa3cermnnjxF63cd3+sa/53v1lDiSxt0yk8fuv5pCur6WtaY86j5lC99HlNXGSvIYGTJMDy2iVFf
x6kx1jFPw7UcnB2Ln4a4XspBeZLFGx7l367xFz2LnZ1dkfBdUAELV4Is9LLRm+7ITdIeWxA8X0d/
xL5OEWW1UcqAmkTU/8ULXnk12PDuuxSFqb7RlNfWMIe1CtZgK0fNuZxi9SKhcM1kJRPH3HKhvel1
d/ANB1n50QcboWpBtwRuPq6/+oGJE7DdYSVkGkHAeqOectQwGmVW33bzk+yHYtKWWs2m26ifZRgS
raOekVMTPNPDdeVZ8bNsRnv6buItcHSmNHl2nE55jN0XOSQjlrDMPTspsZAxt/Dr1e8FmlrbB88r
8dcDKPHcK/2wyUzbOGq4zh5RnW1Rxy79Zwefb8qyuvljzICfBWm2t0tA924/aUfZ9KFhIIU39zXT
1Y4p6PrJtKLDfYqMy65VYGuLB2FT4CM32uU10rPq2iKSX5M/epAhbKz6TQX9ZmXNM8pQ+JsRgUKA
YsJ4dKNLrej2Q6QVCIE52B4sNEX3d10TGo9J6IU7j9TxGlqpC1twmk3MfXdTUKW8CLv/51GgJvqG
7NCjh1DzKRHF7wYjFTiUcbX8I67M02QsViyVlE+Qr6rYIIE7N0oPI73GC3ALUvxDxmXo3vwRKzP8
s8JZFsuf5bjc1NN3U2Y/yx6SZCh0zXFlPpJdJDDMU+bsPSejli5Dntn9Jaw2XMGpiB7suQn9rl9P
FX9g2rXRg2wGHXSnXvuILCvJTYY0BXsORxTFJqRcf1Z1sWlDlTvv7yZwsx+jY+aHewhpUW+tgDrC
+0SoW8jmBWufwLk0c2OFym2oim4PQloYCx3LrktURfoGrVFr8Y+gPMXnDioLfTaMASWUJQEeOo2J
zgV6cTesT/5Cx8//lSePyL9Pn1Zk9QvkNoy93bM8yihHLuq6jH+qeUTOquzDBdpeoDN4gLLj2MZ4
IX6m5fQxemiI2n4aLGMEFl9QImVlCUswnsr85iRBuq1zBwXques51N9Lq0IPf+6OBQoRqZq8GixH
n6NuJp107oPkN5GgUR5wAXyQjBfLsuBn1kaxT3hlPQGWTtZ9GHsr2AUwi+aYL+pkq9tJjZ3bv2Km
nw57ZTChJ8xT5AC8uPrUQgq/h3ytGx5CFZP2edY9nhrKAg+SBHHlf8VZCzz2fascZUheEKArS7ka
s8BKyVOYy1lxCVyPbCHqqhttUhN1m/oWUI4gjDZW1de7YRoLCDLoNxXD0OyDkVxd05YmIE4zvui6
W2xQOGge06pGgosa5zMLT2fZ2XZ/y8COg/MN63et9FPIA4i4ZK31gpDx8GloI9rYrRcsUrJRLpob
cBVyY036Hl81HRRm3Bjla6nxzIc4XG5lF5ujYBWFTrH326R6LXSKU2mugdqdJ9e1/ZdhK5Bc556m
g6QLYu+xpTL/yjIPn1H8vWctk6NX+9raH9RkY5eR9mILgQ1AqBQ8rTT1Jcr84eJO/rMclKEZNDwM
L8h6B9DoDDCAv9cSiYpuLQhIf5fqmH+qo0aGrnCHR3ZW0XlK8N1pFf8aJL796ebFqTcN7Z0PC2sL
BZHSqOvUVR74D0gQW8d7Y8wkC21uhGlkuGYH2HzHOWXX+xwnL5HHKdULoF33BKghX3Rmp9+wznS+
uvWMr8acN1qx4P0M7NltMUFrtmz09jFTVKQCIzX8GNzgtS2y8qWypnpfC7vawFPwboUYwVgnwCn5
b/GfjiBw/x+jRYtDMNQoMOhtrv4COvXSjnr7PYQkQ0FKs25YSMar0q+mJzybEHh3LOfMbgkvrsKc
Drgd18dCt+1t3mTGZUhY6GpOMD6LAYv3fhDuK04YFQ6pofYDYOPDaAzpMjCbtxbb2KOehfz6JR1D
MjMkJ0M2PIM0LdCPMlxo3o/eMuIrVISbp5D55OPxWK1aA5juaHwywkSbE5PGz4IFJShXf2uLEevB
WfegnXWnJ9P/abimsWNnamKsPKsdKF5rr2v0J7/mNfZkUTPneXPCGOArpg8WnDerOJCxp0Qni3IV
6oQHHRutsom9f9T4/uiKyQ13U9cb+Qqo1/SWkNNaZYqSsAWv6xfwsBeJS6wn8teoOSdHPsv6xRic
r7icD1c03PKe/kALuiM90bhgzjwBP7UXL5kAVlywPv7wItxpDCrWC6Gz/W3N6aewyXdFtj3etBLJ
5c6wOxyYVf3mC6STLAsV/Xmt6v7dm4UMKFc0CwtVlIszWNFuwiTzq9t7g3mRA+N8lHveTXPHZg+g
A3+aOV0a1kV15n8DiZo5Scp6E0ZM3+ArDk//TUFEcNGFRXkxmh5V7VgvTjF2hN0MZ9PSqF0CGssv
fWsUl7y2miWMl+gDgODe0xX3NctVcwvgydw2CHy9RhFq0v9+Zm2G5SVBQ/9+ZjtN6TLLWpWnM2Uy
tWLLZFdQDZoOipBRUfxFCQPmQTbcEjgnD3LQK7WVMSnN1e268tZlT8COule1H6snI09O5nyBXDMt
xIKxi5WDXi30gx/MApLzqIrUL0XUGmGP+VTYiNYapqqykaMtNeUFzKQFsKUIaJsefjX3Lp/6sgwq
lBjmGff4fa7pvNopu58ePGbZidtU6vltOGmzHg6GvXzSaqFee11LNlrlQxkQ8XQiGzyeyqDBwdqm
Npt2CgWOOYbTXLUKKQ4vMwpmJ6fT52RxdY6oiVIeJzRpIaBPL3AbNCXoyxHNsOoDNbGG3TqlkzFP
fjfT3A1Jne74VSTxbixdN1xEwbLnbw0XMSYQMPT1jzhzkDhQi/GtB8yGxJPrP8cqDuWIbwabAHGM
jQoG7AyhLh4QT+Cwd+Fshhq/m3nL40RFeZZHcp48KnVDW2tuay3usdaIwV709bCN+yHYtViwrm0/
C96dGq9W9Bmo9Xq6/Vafv6Jgt05xqAJQmSdpvKLXtQ0aWo/idUfBsd5FFougzH8dWfpcK7vheWee
ZGdoq25eJmMUq6PZJLsWKJhT4TufcoZOruEa4E8zJgKdvKn5VhiVukCtAbCoJ4xnyzTwH8im9jXu
3J4Pzu6+i068Wr3qflogzIQi0JkvzjpWUWBSUSMIdK39HKfpXVRd9H3gLQTUwQ9fyxniXQoASkLJ
OzCDAOynoW+2Sixi/h+HdIv4Q3c0oqQ4yyaMUXkzdPHVkyFVaYrzOOnBgC32PE/TC353pbpp+bMo
eznpeuKlARyASnrholskjyg4tAcwwVh1z0dBMJr7/oxJ0/hI1kzbVXmFp3hM5X+dKy+KXnYPImHT
s4AbGi+TQEPwJ5y8x2Q0qXaUYYvsSPf7SMZ4tDa3P47MaMIlqeezRE1hBbULWegcD61eN+zTOBrm
Q1xCF1Zn5RoKQU+t6oU3dB7hMmXGCqwuLig4D/qTEqHdYvYPoHsNdNqo7TYUHzWttT9VEyhE1WQ7
q+yjo1QWkBoDd7WBKmvLndWUTzK0tuDJXvj8KmOFrOr3zstXZuiq791sc2WI8CN29RoyyFRBCa2r
R3fw4Yu0TviBVM3NrbXmRbOxbKmH6mqVzi/fT9xPVDdJks0oCHXotkHZux8IKs28Rs2+xSyXVvjb
2g+2Pj81C/hJpHVI14Te7BHsqQuzCuqVkOVKN3OWXqJOX15Kgz46mxIK04qXBkulZLCWg6vVF7et
QgqSyE3g+/WJq98V+nz0NmU4MJvpwG+8ti2YDJ4BtABrXTIqw6Z2bKBLYaXEO7fm4/WTIF/Abc5O
RS9YaTroKrHdrXaultqoVueYGWjgpsPYsl6mTg0P6C7A/4nosqWgjpqrN3nq0OnVtbB+yqFRJN5e
rUoc1nX7Kno7Al5nX4PejH96vXmNe7Yf/zb073PmoQQu8qX24GsYIS7beir6d0XX3zQDac5F/4Fn
pABzEukvqtpF35K2GZYWLs5PtVBhL7A3gHQb9qvSLGNW1UAZyS+HF9EK8Elxly66DJ8NBDDTTa7V
bMtyUH3uOMY7YToWd04UXDQAOusayMgtUeBJabof/lKm97H1ncuXOWmoBOVWgx45rLgBkGHoFfUx
V0ykTZPaQdpdj9GKyqNPO9VXjcZqbNGzyUwmV/tpI/pE0jEcXl0NiZAgVcRjXiLpVMfVx2AVH7ZN
VnIyNOf7gAFEUSOPuMB6a5wTIAvsX19KZ2yQ5m/5WSSV84wCirfGgqE8xyiKQlFsrN1URfmmG7HR
zuO3IcsyVOrm2o8DmianBIX3u70hKYJRa+Ts1K41XstyqnZZp0AnnbLsm5HY5MOAfaLrjRQ+qO9j
K1qg3ubwK3dxcK8aSoNVMXPl8+knskn9oRDauZqhHnlj1Y9zTy6t/+7pLsjR35U4a1YbnnX2gBfk
2xyAIdqfsyFXPdjDQ5A8azV5jHVm/2VFvsGO9RoEroXyvKsEH3GXIwdnI+7t2zhNm7UIv4kRBFil
quoRmFH85hsoIQCa/4YwcrZnrZWsZTdo7HBBWTOYcdPGEyvZV30+PYhwl4edE+xUcj6blrTwVh8n
7Ntyyk485RNSrG1gbHRepayqUbmUTURdeNWxXdj0ShvHOG07HbkjP6fykFpfc6osuKSZC9RFXoba
ejh1iACMebnXSph1npOgmodAcb7PspLnBfYlXV3DE9Xq7Cl3RQs/ZSrenErFfEDU9tlwgvJNQaIH
P07Id7ltPuqdA46/Ld8aN5/h24azbPpq2GYlkrtj0noPQ21yP7SuvQlBCz2oc0wO9Ob3JNb0yz08
ebh7tjkfYhO0yzDQQVX8v6lBmTj8Y56Y84hqpnr7FDeP0tLnJbO2LWEfWOe27dxNH0+k/KwgfRxg
dYL31up3VempQgTWX4F5haaS/zJSNAmmNLJufRpH6wgnxg2m8O/cc+Ojq0E/1fgKgDLwm3Gb8Uek
lhlChhSJUWdG/avCYbSVO1LHHMtNDF0ksoDJ8lwRzxSzmoMrqAzJrmysTNhL0U0ZKIGgxzncFkgU
hKw/f6hj9cmHKI5ibiZz+N3UEOr+0ZUD91hBErAEx8YpiHai5psbuv/o6sN00XMr2seOo6R7L6mD
NapQszx9Vm5AKlHij9leoSyJVvxgZWgZu/sRlfK3/3/GYCrFxs6rf16DDfyrLXKE15rMe9GCvTRK
QlH33rGCRlkLb/woOAJAp9Ro0eGTLKpaPIRG/YYgB5mUJtfWAZUbgCkhYnaVH06noGpXpRGnCnJe
1o8eZd7doI3+sWhd8HilPuINbLovE5ui5ZAI96UQcNxl7D56P5Lz5Ogwn1FADJgwi5AVnaAvw22K
ZCnII8o9vlnmj6iabcTkmGQSVOvqzejRwjsWVgRvQ4Dg2s2ahU09OGc/y51z1Du/j2SMneGyGNAh
/SNeuGJY9JVDJnp4MSZ0NrXGFSdVuOlSyumwSolWM1Ljq2Jc+1+zEncUJwlwlIVkRXj/nBXVN79o
fl8LgzaIpJJ6IqL43691n2WjwwYA9BHodfwthviyGJo8+VaMTrWQsf90xDKrXhSiShdm3Hun1Kmd
U+7B2fAz7dmZm3LCzhvFaH/TR476FQNR0WL0+iQjeKQiH8biBeoN81nlNqukUDAcclXUR+a8o2wc
Y8jhPDb2CzDKWWHJSU5eMiYnVJAW2KXBphvia2tZbMTsMQcILeBTgZ8F1WeBltDnoDz6I9bJiVaH
qnwBFGMfakn0FGZTf6SuebWRbQ8wYeJWgllrArRJ0HV7y8eq2uhF7u/7SbhPWoXdaA5F7WeRwxeN
O/9VnwQwhi7H+LyozechwWBDznCy4ckufP+G2nq9Fa4PWbR2bpqG4oyD0t5Zjev43A55g2Oy7iIQ
r8ZnOWDGIFAWQVdmy5qs4JYS9nQ21TaE6lA+Bb0+nREronytI6eMCBtKyzb2O2sQpPpbm8T9EhZw
DIG41N9CC05GN/nX2SzvCdrdVYZ7mF87FXLqSp6kNMJgOalrB2EiTJlH6aqvVSCp0PAXnWyzONFP
HYa/KC6Mn3zAB+5O/x0TCRDpLuzZwBPjSdOrZD0Obf3Oruhk5NbwWbneq7NFFa38ZvW5v2ymSBxN
vR9fW8iDoWeIb2aEfa8NwXEju7nCptAT2pXV6njOTJKbMt5mTb0k2T+d2nRyX5K83LU9OxLsvTd1
gxYeuYFMX4R2NlyifBguIy/ApTE10/prRAblcIwEchqN6lGG7o3lWO6+E+rj/SIl9eivywF+61bQ
gsqVPEF3oFVwGFzzkOr5fZ48V3cxPqlLuIl/n28fO+HWyD0VfNA8zaxljk7qOy9k8P1m1x90tKLf
TS9btShn37QA7mM1hdkiLToQI47p4G6PAFbYqwrUg7y+GUW21/I8++4X5bRu1LRg02cF7z5YfxFa
6XfVrz0kRBSYDPM0XayVIhq+gfIQu6KBXijPrlokfi3VfLWsOERFHo3zr6t2Ma5nffrSaYFz9EP+
zq+rDv1HaLP0CbEdOlcC1JCcrxoK92jUdA+G0PwHXSd3Jf/dsMHsx7DN+iz6sHguO/9dXgjefrbK
qio4IP1abhMnUZ5kE82lvloJEW13lSeVYte5q+yTHIt7nikqdBX2pNTZASDh2xKhET4faX1W75vU
vEa+EBe7i2uKsJlegI3EZTxJ2ovo2/YSVpqym+z2TYZkM8yD8gi6hliXrYMgzWCYGqmFzfy7OMvB
nnXmwrWNcmOaVnNxUlsxV0FsnfOuR9Lt74vIywmjMc6xScId05UY8Nc7/hsRdbGPwGrgVuRJfg4C
9OAzU5hLOaCbn1QtKOs2ZrAeQSQehd4buJqxMJQTchU1gCgOvoUhi3ZrflToUeotp6rs3kW66Qoj
/ZYDftlzTW/VzF2cxcJZKyp9bFPAAEPC7nWOsy/B3DRRnR3Wg+k3CP/YayX5W6Nm5dE2ZhWBNM2+
aUYPbaWgYm50RXc1ofXIyzZKpW8i/Nq4vbmaoue7vguNl7Az4jMAw2gp4xYPhKVVmkjDZ7p300dj
hQ8jbAZHvaDT4j3HZpLiZZDz0LV679mIO/PCynove7Lxmh7n6qartvIEhMC0xywWGEQOer40NNtZ
ocmabOTkzLX0Z+upxhX9+esSJu57EymKtezKgbRHtHiwwicZCsKO5Go+s96GeBePFstjVETI0nb2
2Z6br6PATJZawIf2x4CcTMl5Oqnar/v8P64BHDZeOR4PEDnwxz8jY/pIhcfyT/cz71PbPi7YUAMH
l//6feA+uafyx0O6Wpd2XyxgMx7y1CyOKesW6EMINy3LQSmxnpv7be5TpeliBaElJ3yIHBt2Lz5G
PUoEKUolHglQLXoZc9P/KxP1IWuK+IOFLjibom1vGbmGVYGix0Phm9o2jDXl0AcDFerJTADtRyQi
OoSTqNo1r1ja4l5hhfnPJsMLte5RbjfYqsUiLH6l9fQRg2h7byGcYuhXxs+WgPMOKtg7dbU4WlU9
a3tjR/1Vmp+PyIQXp3tM0aywWQRquZ0Cq93LAdnIeVE6WtjkDnAZ3bhqFp3nVCcTNadTgozZAi6k
suLbScxz7Ba/Rzogsasi6jvMsQfQoPIcCvLpskMrfdvonTXLtlhPoAq1HZtR0KWNOz1jlTeA+rGH
z7ABAqOMw4foMJJOp2R6sCK1OASOom+KdAhuGY5AcmqeeVvEsfRvBcUjZD2hRqqodZ9saMTrbupQ
kRyVBznVafRnCnvBW1Eb71o08UzF/mhWVj7Ko6zsmlr6jhzz2QRJBuMpEFT23KtoumQdKOge3wfv
5/6nmDzfClyxNKGFr+DibUEyYf5n62G7hRM78aPysud6bloqyQAfdW2Xu8a087o8XOvqOK0UtbfX
Y69bT5pXWU+VC0By6i1nJ7tNOM04QvcNbP90KdN8uhhjeWB57x26SmlQE55jWA8X6Ktlr7In5yZ/
n5DBLFs6rrrpQ4wy4NSGV0OzrCe7f5MdNc/KSxeH+6kHQf+lnyZVh3xBPbFRAkBG6G2w5X7VkoDs
JhvYi4mV1xLtp+E7N0u+MMt6fLTnAX0e8HsyfKh0RAeJeYXed43V0WH9CWhWQl4p9ZANJ3QHyuJl
Tr2z5NuasbMy/l9C8sTG081T3ItLi6E5yYB86YQtjBLUprQlysQ+8GaruKKz3507f3iWvdBoimuf
BBCx004/eG5aXqe8rEH9ld1CTpExTXgPTWK4ZxmaUL/YtogsLOWgjGnpLEqudRf2jKjhlwpWRnPO
ZfgyOBCkvqKvCHyugVQMzVSicBM7Q7TTZy+EHBE3taJqXZnQ/iIl7nlsRMb6H/1q7suPQql5oaUd
KkSQYsJHLW8/cnWI3lOrL1gjVmxo527v4tFUqqK7aE1v32zbXsi4ljpA8XoS97I7lvCA07TFTQb4
mTvWWx9xLFjsXhEiKj2iny77swTyLrByY+E5rodLTeE/tlWRnvhjWQKZnKKOg/dobDMvsB/vk9CQ
xYzSdbfRfDCZ6iP2whqJK96dk0OxX3blQBE64T5plXwxIZkEifhfk+t1gK3p14kyGpskzTXycTs5
U17CH3JUxABeL2VXDni9hvt7bxySkLSpWdjGcpz8YWM3evbSAmYH4yCaX2z2vS5oPp0eG8C+5hGV
allHwsyy96EhcFGNEAbTtFT5pjfTvp6pK2qoAOxJ7QsYiqfIHEPsFIsQgZ4aarsoDrHi/g7dB4uo
Spdxa45rOVcOJPOp8og/R91Ejk8pZI7dB+TkqmfPHCfZyv3pYccVLwL72fnXgVqyUJ4jbk1iMg10
EGtj6F94kWORVhYPsndv0kT4lyBTj7pp+od87smQnOGMUbUysuKTNRyYKFwRpLVBkhqY66Bq/mVd
cHdG+Ec/D8tqrTex8WV3cD/ZBPi8+dJyLcBFLOAQjgMl1zpbN+jhL7/6ftiJM790QEbzkVsF094D
HlL0OrNlDC6qwEOOpnA7SkR64L/22AJkk1G+V42LvoGPbyUOueJ72dvwVvvgLQ26CaddXBFt1RXf
s77dob1u3mzdaA6ewtqojZ0UIonyNJZau+moFy4arCtMxFHabqGbaUQtd+5rGakishphEbK3MTsn
3JUtMJYhEMNFdMhdrrJax8hF8C3rjT5c5EgorE/uI7aaBftl0J3mOTQh8RhNQp18wjfZLvnmRGtT
K7U1c5P56CEOSHKtLazYrl2Wqcs+qabXquj7hcDj5Hs/aG960LafWTdsHcVpfgU8uigxrI1WN57M
kS1gKeKfjRN/6GpvUpSfTSpRfVvl7hCdZBN1RURFz/lnV9guNE88aZce987ZMpHB7bOUgnKgqIfK
yaslyav2VetGZRsAz3FacbB5nECU6bCa6IdZ+ux/H6MC5mChAPkPWAGNPOXezalcfg2kfx/9p1ho
Oc3eN+w1BrAWNvOu9Svwg/4VQzobc5JWXHjUTHtrLLNdiSPSY9kGHtubyHvXG+UppVTwvR+xfmjT
w/yEvfiu0J4DciMHhErrhex2lqk9o59mLSLhZ3sZ+x/GzqvJbR5Lw7+IVWAmb5Wz1Op2aN+w3PZn
5pz56/ch5LE8s7NVe4MiAqEOIgic8warYAmL9WzNSV69y6bKUYZ1pml4I9hESJdZGWwr0aTXCQnz
e58XYg9oYFrIqrwD6QcwYyTWsaBnFjeMFdZPdys75TB4swC1cpSeq/Il67Q3knvm5VngNWxeYtP+
BxlP4CmlAWurnpWyVVMfdpFv/JRjgRcD1AnV6VMZ+d3+UW1db9x6hlfwoo42lRihh4Ruvgrj0UEk
UdiXGou2JawQ9QPSI8ozif3Vt8dsUyCxu7dTS9zdyIoWckTf1l8HNWre0hwSuU9EfiYyHEfL0m9m
kBq3ohtBbuh4yMg2WQB7SLAQNrBNmYfIthJmBixjSLLnJBTfwnrahsgCfld6RBEtt1du3aQB/fDC
ct+UWY1mfRGvPHMK3tPKuYSN4f0TgHXm9R59t7ypXbqiha4fjepBmOomMkz31qB084YZEtyruV1W
hxC1kXYEYu3jMPIWCoFWYmPy9M+DYcVNt1ZjFZg7H01sTOVsvh52b0UmNISBir9ns/FJWoPawdbX
fEWI9O8Jx6oUcsIptsbj2JNY6ys7rPplWLXtvvHqyzALYwfIKiCZjlYJeK70Jtuq2s/wRhhZ01Dh
P+ZzIa/UUvOPbpYHR3lVx1kEh+dPXY75j1uaNgn5BqjpxUwrts/eoB99hSenIdWxUkLSP4ibL2ok
sn6yaODS4/b1S5FFP/Qh/uGQI0dbr8Czumr7bdmi6YswGb5hGa4WUtgxg1mWWMP4nbNEgoVV2OL9
ZtkLYybv1yMIzcwpbKwvqcoC8MxHyJ8bA4B8vOdlMp17Lb48ByQVQBMtVR2Cgf+6iYDipu7y8sqK
bLCyIWOWFqqxxrmoOoRiSu/DxHoUxVb7Ybjdex6H4ZtonGDfVZ2xMXP2SVYbbgHo2q9R1SdIuQ/u
nmDunGcrfl8hxDywge/5ufMGScKaFAPhEf3Qmae+1GoQfx5NTavUR1mv5qtuSg4xshm7NiWmDfgq
/dH3OwVm3YefAkfTY+RSC9yrMfoZLPapqA7+7wG+48QXdvfPAT14j2+duD8nkWPkp0i64r9NEvq1
sc7h4CNO5P8Q/aB8IXsD6CtvxEsWN9PG5cV5MvlBD5WmKdtQ0dtrCgtmVVoj8s7EMzVXGRaGGk+f
URaL9n5eZisOweNnt7cKMMxmt5G96PCExC2QrgSQA0UosBGKsC0T6S2qIBGusSjtm+xEVKdW8/4T
hn/mHUdPNBEYo+IseFG05h85veaNxmHs83Ipq1E+iO2QK/lazufkXQz2pb3lfoFdQJ6SRIrS8sTR
RezRBuj2UTB2Jzz7wm0iNB1J9JGXaWXVr4WFhoaS4UfRasTSp1xB8NwPr2rjW7+asl3YJKZXIoma
Q232XXVUhhy8sKOHGClUAFrchigZ2zFZ60qdc1RCrCW2nGIn28jEOSGyMefO3D+/rjjXv5Jn4w8y
f4NtbDdOppV8nohKpssyaudlONzUdeat5Aj5KPDiRidcFTfZlA5DvIdxCSBKybFzsTyXWAQ7Ar0I
xUsYVv6BnTuWBInmvgBkBgZeK589PQlh68UGOcCh9bYDFnB3rYrcm40aroK6G0isAllr0EZQU3zP
uCM0lh7K0hyW3uh5i7LMm7vaO/W9cScHXQ7P3MlqUiDf6PlEbPgt2C4irrMzZna5LBBUqK+KF//d
IdtEi6c9bGxApHZBgsfGjapFAOQuC3Yn22kctYusxZAvzrCdTxPUs5Mpyhrj4wGkNYS87Tj57rlr
NQf8aoZhpTZ2xlbvnNcyrMSXYLLy7YA049bALPAdhvGkB9o38IzWpiFfsIvKIHzvko827LVvcVA0
ZAPVcGtY9o4XMqrUYYRrMDG3VdvaGMqkeBDI6pQgb1zNvV7CwiR75eAOq6Xe9L+zYIZfrLpBIsTC
sIHo5K7PFXBhdfwmYMj90oBADSUJ6IZsFy41HgZneI2vVFTGrgUyR9tUTd+MgVeJ58QRGXewgS5u
a1dMBZVV6FZICJu1y/E6Dr5Vdv6muUP3Kwh/Bm6noHeOekUz2AX+5DGaWWWkfC6iiLMF9Cp20c5e
j8cROpSmfw1I5yz6MfXOLs6Tb7XibOJ5WKr7PbE+ZyAXTFX3YP4Uqa5fh459gJ4NV9lOUi7baqzN
j7sc13lzw1B7gbcZQPEinZZoHVxoIerl2Ke3DgbipRxxdAytrlp1Y9RtBzzycKBjj1Ei886nTPGb
IgKMNS0EouWtmGK8Q6fEWGoea2dduE4NqHByJq2wlAP/7W7x6J2cDl+PR58cUCHkhY2Qrxzl3GUV
OuvMbrW17C1R8jmFJfg907GnGnnXi5nzFe3d/mfm4arUR2P5DsZ4h8CyDUo7NE8hOjdSQPJdGep4
GSd+cI6UdHgDI77XWQsWxLqnHZHtJVSzsF7nugm+HDIgYN4Z/8U3bdwUAkxgUTXduYqLA5A37VYW
ABDFTAUragcMRqUldy83SQpZJmIqc0fstUsdzbmvSc/ClyZhvCtRpvtS8x0hiVrsFa3zdiVUt4qM
E8gedup9CQY2Bs/+1ey8ZdU503cP/1LUGFMI0oXuvWDDDnnLafhgpITms7FLGGM6eQT5VkpQqO+d
tUTUIX4PG5Z5dQR+1ke6+u6Ew2uUjuo9drCisPXRXvS+Ld49NBUIbGvpWU2S8dUyjAtZSkJstblN
cfI75HMhr4pI5OpSXlZV4CQcZMbu8Ls1gWBlcVDctiJS9lHr1ouwx8Bo2ZZ9uazV2XkLh/G7LFqP
CEDv37N2RCcxm8RuHCJ/6SQ5eUirdzeJRo5JG8rPOu+avWSJPJpmbog6ZcAlqkldQDxl2FxM8Lj0
hd5mK80pxtMgq7I71DhN2Y2dsjVhoJxGTjiMQX+ORchXv7IuJXT7le2X/srAhPvMXuZ3YfpFskud
6fOzSV7JYRVReYwNNWx1Mj8aNyhVUH+0ZvMUemSPBxd1OatETXv76Pf6ARXSnvNeT7h6OMj5hrMX
kkx93PvX5Ho22WS1EY3xOwzy/HF6qbp0eqknwRcMec2trMoO4ee8ZzAq2ss2IoCMQ24aDE5yfDYJ
CGthaTfnjiNjuOT4u0AtxrvKObQSHl0TvD6HeyxWZ8D3OwOcGToTriWOHH4+y+HyMxRL/CJwghAX
54U1X+X0iy00sQzUZDjIqluKl96MvRvYou5TLqIFBinZl9gvYaywM3hUsbOodgSqlZXsnXlCK1dL
272s2q33zVHZSkytG38ZQanwOfgat1eOTN/zeT4zTOp9HaDe9vjUmhSBkiFuL6uhylpvF2l6kdUo
AEJHiP9TO7LpwQH7Lj9mTPX2oHkQzgk8ZV8qjRXIrFkAZa8BZnfRt/NZbO4dwhCWYaq8xqld3s1O
PUw2LqJYfa05lRhXoxPlOjKAfdZztRojE0Y6V2jj5Ys8Eg00gH/rKNpvFgCAy7OZtHt26JoYMbpK
RVzXcc+D4tTIExodkkNWd689Mb0MTTG9GG7i7Y1MHNMu1k8R8M1zq2Ue0RrH49/t1rup1d5l00zp
wKVl7uWbuhvNyTgYJjn3Wcs9V7rmaESDfglG11pW/jR8uOVnqOjRz6JDybBzKuWGhZjYVyFCpUOi
B5+y0vwehMEL34Jg01YxQg9KpL11iOqcPaP+lnCye+vVJn31hn9klyzMnpy9X8c3WQu1clqgwxEc
ZXVEpBQ/lsHfympndeXOsy3lMbVu+MYscOYvtHj+p6spBiZmfgXVq53xCnDvKLMPe2y/NJZ66NZL
1c1/enUBuKW1CWur3mxo5gEtDDuRLbukB1rcE2vFj7sjxYKSrxCpciJ5p5zsuRh8sFWd65BxmTuA
syonefWsIu2wUGwt5akqjS+kcsiGBGhWCoRCv6SDfbU7V3vx08F/HXidylFWlmcHC4jcSlZVFSt6
wXq+jwnWkVtNXpu0Nw5uDwoQohrb7rmQV7KQHXIIdEN76YWFutYVpd8AVx43bN54VFqgZ35QTcfS
6tMvpLcPSm1nd6MyorcqUUFtegg0ZkF49nSlX8ib8iwmlF4GKrRM7FutvGrXgT3bHJXp7PLZRj36
UVzKuhyDjFq1bmw2FbLqxH1wflzNM8C0w2qLgCl5QCtXHmP+mux5jy2gAecu7pSPj5GD5GfJMbJq
BGW4tsMSuw057/OnkGMUX3SstO27hcb8T4/96N3p8KcyWwsEtK0HP3JFS14CkPAnJyfZaxbFCOMK
o2K/NBCYCyArJ0j4IdzTseXWycCDkvaPvK+oci45+UmObDW1oGNE6DX6UteMAfV+myoh0Bd9/Cr7
5KgQcMtGHzVrFas5m3q96bahnyawqLHG1GrtJcqynxk4s19WckZwU/npBphfDaZo3+IS1Ua29+mp
Ay961AMl3TR2G7wRiWZb1QG9d6tv8ubcr74HBfSMqo9QLoW/cRmTKT0kgzJDtAsT3BDRMFCU4jvy
oJsRb4pfahtfLJiJ7y6a4svaHgPAiBFGK5gV7tRUVa9DEodwpH3lK1TKm7wJ0MBa5RB7rZAOWXRF
k5yE1f6wu7x6lYVptt8AQ8wWrAL+dok4yGBXWHvMIwC/la+E6JZEOPwX2TSS31uLLsP6Yu404lzc
7Jq38zzeD+NirQjdWGKgxpkeGYP6KItJ4Uzvj+KSsoJskQEs0o1mc/iXvX+NxpmhPqbQgKN90mgk
X6J5Iz9XWdyvqAEqJ4c05s5PZsTj6KDnCxb2Bb+l1aM2N/GxPwPLHU6Wk/tvGeC+dTB0w1qO6FUv
PfON+yo7ZRO5jw28JnGTNa0wTeB+Pfmtjm/UEF+xBYhushBeFN+KktXIaRN98+yI+hkcgrJX5eQB
oBzT0ladVSDkHzgLn/M00YyiOPbsCGovw1IKqZbjs9B6Ak4rzZ5ywOBafdA15NR5IjVEo0AJJo3v
Xi0XT/C8QBTfdNJ/+h7vpqjRD+bsRhXPjlVZVOnHGvmNsfTYkf6rWfbJtsr28BcoNcDB8KxfMhxT
XLT3K6xeXlBOS04AqN5klywiu6q2vekMYJx670W2jRHyex7qrht5F99Vdf+wLoGwOCMQA8JacZy9
AMlZV3qTvemuSN9CfBDawMkvsikx7Qr1FdGxqWa8XqYTpsasE48bdCN9yRsciwobc7jA6e5FRWpV
jrUUB+QOWuJBMgGlAyi+cw1UyfTCgwyKHv8W9UsDzTEyCWx2OU0YmbPoxs7/NlThp2ly419BxvMY
V2j/ZypkGq9pf1aG+kPNm+qG3wJhQW+WUeW4hqhZvLLSIhFbWc3q5HeVfWl2GFTzXWr6GUX7poVi
+ARQhCWDh2I3jIp49ZL+10P0jwGg0H4P0GtAoqoS/CpjfbwTKYIfSGZVs9vpLpvSqWxWUHkx7yR3
dnfnQm1dVNTq6VaTSrrgroEBPWG1ENoILz4CiMcmSxN8LcSbMfXhyne08jPn0HohWs//qMvmBESG
E3S2f/zySMAfczesPnrCwWQdBvE5gbKBa1c+vhSaRnDKStNzj5TPXgTwCi09OpCX6XHW8fTzUCbJ
NjTdZJGTJcZ/a26URTBfhSWYniAI0o2K7Ih3yGHBTqWy0zT1WDi8PVHkLECOzAWWXL+v/lv12Zb+
+7jR8f6ZGh0jaw2N76wR4cqFwHkMA3c27povM9mqaCNAsTRR1zDZsfiae8a0qLrN49LtwY+PXrjK
UTfDDJpCEzZsPEMF8xzEj6ZkvnpWVa+F1vSsj233ag+V2Mr7Zbu84zlnXFS/p6qI5K1hDeNHOztP
F38KS8OSGtEoivkK52xSY0hByBHPsbJTmA4G1R6Yn21lpD/lEJR40+0DBViaoBpqwwt3bEfhSNVd
i4rUn/owQrZYV5n+u18Cp/nXL2wHtVOou+mbM2FuGbTmN0TFeBBVvInVse7vsrOMOeO1Uzsc9MZA
H3CWJCLDM14SI/U22CSiZlD2iQUA1Bk5AhpzXLDA9Woeo/t6iXBLrTUX64zskroJPbtYoBbhgj+f
UfwZj4i3lJeNlPlAIehoP6RA5jo/UDpryy8VOwcy+/g3/8f/Vf6z3a4VqwTH2IUgEF2e5TeksKN6
o0D/WmUpxr2KMoyn/7jK8mQiO++EO3n1H71KlLgrYucfQDd0EoDR3mzb5vYsIKfFqOhOyV8dATjI
bT9aYuFChv9rsEimJSC5nKiO+XuSiBGwLbZjUoXbPGCbUmT2i+om4b2rB+02Jv23cm62wUttgiEo
t3J79GeUlaTarUPCECD0K/ZkLh4BQNDdOnm1Ssc697VvvfbgoNexW+GREPGaYSmsFjBh8X+27f6u
tSIlnmTpCz/o+7s7txVJSLQti8K9bMNbNcLM4x9ZcbRsuCuBl24bQ9jLalQVeHGVtWzSZF8oPWBK
0CInBXHaBoxC4DUL2VAKA94o0rTcp3/F1bs7PdufVXk1WvZFycyM1FpZwKNXEDCt3GmJPENyfFQJ
DQV6YX6q/Wq46DOjWLZPmEltcoHeYjLfVWBHAgvShzeI1LWrTHcDPa/bZGAKbSBzXswQDVmgVZnh
aZsUe1l1ZgCHF4hkFY29s7b8Tr0l+cKz1eo6o6AI3f6Kagy6c8cCwfVox9Qx4uh2ljX+/HSMRbVU
NBXBx/mm5+3JkK/i0SYYNrc/O52hXLdOp6MF+K9PKmeyw+R3G2QsaojS/5pHtuti1l8pcJz4M08w
X7VOtXfD2jg+55HthesfS71oj4+fu+rGb2Gm4ahkESzLIsf83LuQtch4+5tkrjYxKnhmHbT7ESLt
Z1Of0gU5g/LgivLo9U34mqbju8ZCy2bXC5Yic6dLgC/k1VQ8ZyHmjr41SK530z33AMrjmzSsZLtD
FKnUR1iDEAJ2BOa1zeS0/bfM38r+rgz9jdZl1R4AmPapEmjchEb+vWg5pBmq05+SPMQCkU0NMW0+
yBDAflQCY7d+rIczKSqU7eaOKrdfQggjbw6+UgdXM6u1nClzR7QeQ+IXfvSmK7p9VueCJA9U2ZSf
k6+p2Wxbo87OItzLEeWggu+aXYKLuhZLZHbydWJp00UWaR6IxxUx0IXrItwtmypglKzUpd5tnRzM
iGzM58GPnizhPYH9Tb19ziWvpgFWuJUPi8e45/wiL6u1cDPYKPM04aDc8VkhRjRDGh9F49erLjfg
qnAkf7S5rZoISA+MkY1W1AQnFyban7tks1ICjpRt3gMSqc3ASNOGjJtO07Sa1DpsFs9R8iZtcKtk
VRW62JvFsHn2mj3OAUrnbgQYpVuu+g3hpcj5pDl1A1ZUKz6iPDmgqoc2TD9dQXNav8IxebMSYb/H
4Gmg6LARLHgIwDSoF9we24PJf7gFt2HPBizqpXCRjfJQWV0/Gk3D9c6Rd8B8S7so/PG1hRzX9Qpv
REe30C0LHGgcg7dRUKs8RpaBxW9W9Cqb0IRda6yx+XIiGjH5iDYhCZRl2RSgexEv2LLPIfqemNkB
qiYCFbKahto9MX9Mc0W2iNz+FcdafTIyL3rDCk5bi56fUVZRgURSC3oqsvX0yrssVifUQ15lS0nW
fDGRPz48+pIg2HqeUFdybvwq40tt/x4rm/QG1bs0Vm9C0UihuC7W1L0wMUdk/h4A4q4ZJ7GUs8H1
XBJt7Y8iZR2qk6xa5/7oLoAzhDiu0mYQzOn/qitN18zacLyP/4yRA2XxbEOdd4LbK/CYLS1meMzz
HFQOlrMoyVGtn23y6q8PHEfQawECW+RN//2nkCNlwQHju2eQ4MItA3JV/60b7P5IPqc/yiucP35f
/Z9tSthZe9IGy+cNqR4Px+et8urZZpbJum3RnFBt3T32BKoehVtFOuymyMNay3Sr1bOnhatTQZtk
5F+Xsi7nABwi1lo4lAv9z5T/dSC+fVC65Y1V5cGXS+Ld82PkXM8ZZAdQFOzbi049D1W9DUQ9vg+D
amNBN1ondwxwKZ8gBmvo+nzDvHczjWwxmxaQdWJN9WtThuBCyV2ASy4zVm/w0y050J9NVCxTz6ox
FPiM1EX2Usy6ZmM37sswj3gUqaFPGgMy6vYTOgTx0oVgv7UzC+36WfBMDombrJllMmBhznfIjv9j
EjlAFs+JhBlgZPb/nGSI2r38ACFYgjnu4qf+BffbPlwoBNRUtOv+4U34YpMk++7woC5qP6++xgpZ
ERDPiG/7cNPQV4rvWlS269FwqivmU8G21Er71IyoBmStOR4Sx3IPWZiOO70toDhkprHp3MC8EtrJ
1taYjvd2rNE3TNvpU2WWeIYHvvO1jhRCoIQLUUGI452X24ja5njsLPw2StcojgG1SPO8OfnF3DXA
xoom29yOkPvAgverUjQKUPgYqaQ8TfJVOli+AiCw9w4EfD/jYXhwQPBNc6b7u1KgB4PbKk7g9a3N
8tchGJ3PrYHJKn+gZCk7h6FItoYfIaU4j531JFdtrKA9M1f7iEzdUJnppZvvrc1qpY6V92rohIwG
VVnLKRU/186dY2WPz4NiG+6JvRAZmOfIR/BTQeD028cHWvwGQMTsBfAc0mMh7ybdLlFlqYqtAQvc
+wjDPt5GwvvSmVjo7tsmQdvOcf9xIyV81QNMe8yGbHSIIZrh2ASbfbLP4RS+YjW8SI19BmbpI9FK
ZznLjJ4TdqkXZG/RfZw7RGKRLyX7J1J/2KgtQrxjYwpiTdmHBcH5I0sAKmNhIu4efuG7FMRwPTQj
adGOTQ2h2Q/2UdJaLfXMZJW1GpKMhRVewhl4w9LpfSTtR89m83sK+nhV2mxl8Ov7lVdaB9h7sKCl
1WcTefmXcm4K8kw/2on59mzyRqEe/AIt4wybynmQ7HMzojQBL6SFnMs0qmwVDUm7rZveJz1WNfXu
d/4iStrT1BJ3TCN352mzokEdmWto3+aHIgyYgNAp34IyUjFzz/JziuLRsgGvv6kLfzw+i6krflfH
hOT58tkz67YFPvYeHCnNAZG3FKrSWI0ekdXou+0p9tcqTIFUsAK/GmZWrhOnNC4C9aZdbLf6ge/S
dDR69EmCmNCmwz96leI/A5NEsRBUayGiue6rkaoTf/MAF5/w1DaNdnvQiKl5VqTfJBph7gOZqt28
ZriYINhJu+/qPEm/ToHqHBPCmEtZzYAFrGoShXtZHdBl1ss4fevrcrraqvhV9z5uwWmnbQZNIEHu
jMzRZj8R6T81k+YtNLweXllxwa76+Vvlte6rbIqqYd4u51dZy8pUWxk64s1OXuH0mtRXkt37SQQq
yOi+vsqmP+2pU6rHZ5McEYBOQBuN58oT/UugZJ9TszQ+XLyOYOZm452QmAkEFPK23ufiKymsTePY
+ocQKEeH4PivWoHQrS6cYYWyr/4Bm6H0tY/4FSmq/AgGszwSXKuBQaY2+cm8gJSZxRU8mqY6xrpV
FZwRqT8GNfZk7FsPWbcaBRt0XLtXWaB4tPEBid5kjWzFgAorpsqyirSRdk1Lf/cc38fo3HSOUR9k
m+ZN+B2P85IwTwlto3/FkomAQwH6fW5KoiBdB9UQblAHwDQKcDKbJBxHQeChqg2PWBa+U1VrUozd
LPejPtoKD8s0WM1XOaLnwd+bLjAPWTWrROwijYgFaIf4ZM1FikgYtl3aXtae7bL6aAOktVDyqDgK
/t9q9CUMp/rqj93HiCEBxNoiJl/Ht0w3wuKLUzTELWzf3clqXGJhUcJTP6qBjtqWhQJrY7afCE56
/5AxWSQ6YsKLEdcgP8W0SOkxRSiG5H0KXdzaiH+8kggK1rkG/DOrwebUIm2PtqGah8qdn6y+EZci
4/0VdP6uMMftgLPJqUx6fa16XvlWoATIO8Pvf0CtXFpsiX/lOTyV1Hbh/4X90lOz5sX0pmqb2Kp6
UFGuyTXeqGk+mXcsX7VNwJl3NYiOhzuts0MPCvYSpYp5T7IESpWfghKYtEtJfu9zVYbvYdLGX91+
cJd5xAPbu9GwbaNOP9RDPp7GZEw2bmqQ0a3wYuaw5X5zY+UYqT7SG16BxH3rZPdekI0lVXMOhgjg
pYMRYjy2v0g7fuXvKb6yrIwgSHzvpQynflMoVXUigDqyeR+dbV4KksilsDcuJnlXWcQ8F0tF5NP6
2aYOxXhmdUIzP0LEJAPct8xUe9w0qkXdT5Bq+K9135zH96r6u982nP465q1D4NvJUMow+n05NZax
y9VA2VlNGZ/AyMa8V1AilleyDZnQ96Kto61sH7Wq3SHV/qUlyrhMVIwRpf2NrJpujz3dLIIiq3WR
lwfCbfonVXczFH1VsepjrNl9o+D0kljIcASddio9ot/trKfmuKCP1SR4RxFA3VQamomTB8fpoUBh
KEFyJQTxLYDM9jWE0rH0MEu5W6hngRDV3LOoMCQx2xoXOgKFp15gzArL03hxcPUl7dU2X7oKH1Vk
NZwfuuKsbZy6+HILZdGWkEdcq/lGYh5IVQk6qEhLD3IYRizPyfV58hqD+VMQVbN5dGC8GK1uIgDf
RbdWDS7IdIbrUp0QBw2hk5O52huVo722iaVeIzTVFoZuV1/HqqpZJQmvyWGppnyyyzB9CachvGuO
wTuFu7GOcbapzuntMSrVWHzVyL6AqlHftC7cWPNkLhuLPWpLYiWHWXrgLzsW1hObsvZL1RzkR5ZK
0hwVbeJbOc9dmZXHgRT7P/iDLMQajydgCeMsC0dJfiWZrW47Q//dJNtlNe7a8eh6ACP/jJ845O8S
vPaWbEaR/25b+2eh5SvNU9vvPGnWUhh1fgW6XSBkk1gbrUjGjTc4wSYiqYU6T5EgFFogIOzoKguW
jU5Tl9ZmvbamdaIM8e3RG2YA9dU2b3bWaMscobilaWVucO2tEfBM1Zvs6KBrnJ1WJY2hTfArrKi9
5Eq7Sg3cdVJlPMWa778ktQqiIS4I9dYV3IO5rauMX1Y0WQSKMKLwO2I4E1YtC823q3cikO8JphM/
C4iZJPNxvAL3uShSc/yFUNzd803r20Q6ZWGrgfZJQ59j1atO+NJm28QNxNowAv+G8qi6DkZ1uMWu
Uq3rfopeDMXhixP26gsknCsx/LsfBObKhZpCYmxOuTtzyp3lEt1wd86qRwBOH/1WPGHllWpddKwM
N78ShmpOvarfw5mGTpBVealzpdgCziUiPGrYegt/QiHTQk63QObnMbAYmje97hIwdNymaX3xkgy7
5xxsCoNj2is/5C1y2skEbOzl4DAk412ORTccYr2vpTs5BI7/2sdVgChsot99xWwPAUC7RWub2n3w
YIUaiIQtVJ63vaxmql9cq8RhXXem5Vh13batB/tQQBU9TDipzLobf+oDVmJOAEapibX802AsIgho
b7Li4rSmEDm8+05YfMqC4NJifwJxkIHAX36MHttNInZwo8l3QRIKoQQWN6O3BSihWJxMoP8fvo92
1pSV0xcxISdcFVnxqmEyt044LVxro662iqEhJGqjB1DHdbBnpYpxOsBn3lSIlpuj6Fc+TjJvHEzR
l0Oe971qve9NVSU/EzXCuALOOQdg1MhJv+O8xmbQavMfVs6GK4oR1OoQBO7z1r/JItej8OrUL72L
6CtJCtO/KbHnrsd2QLqPY3C2Hsga2AZqGgobEGdRA4FBntj/AiI/ydZZ4BVLKxiHjbx5cmsw86G2
rhsjZ0tL4fIUE0x3W6jLbsAj08IeI86WrA2rj373yOGyyK29ToDrjI2OfypQj0gskWsLpe3HSyYQ
otB8ZT52Nc2yD9LxIjvklSzySfkoJ2XYybEFKsAWbqVDeUeB0L/6NgZyC1Gk/lVXUPf1c2Ty7JB8
saotQv4Wl3gulM6EnjdfVV6DxO8wElPJsoOB7Lz4a5yH9hOnSBWRlnmwJrvlZTxwGPPKBkGVf581
IpW0G/Lk1xB237GX7G6InbX3UcuvrlJ2QHAL4M01ArUYu3Zfs7oIFrzVxNUOg+a19KxDAUzna2WE
1Q4jvWH9uCuMCoT8epRYvap6c9NqK9vtPlZ2oQDXjuJqtxi1BmpZQaq/nQsc1matZOIIvy8bz2wX
bFqd3VC7AxB0Oxh3AJHgfMXXKG5R2ggC8MbThHBRhfLGpHL6JtASnQI7/eGMdoZTEE12Hf1Ckpm8
7omvS/7mKVBXkeccVxwG8jezccS5G1HtmTsLIyjeAh8lU9eo7nKARZx3EVvo00dqY+6tIKyJNRog
xB9FvDT6RDs8231Rjoc2INPaiYQAjY2T59Bc+f4l97YBPFL46aua+uldDkDQD6kxUbeP8bKD13O9
sP3B2JeO7d+aytljzQ20xUpL3BjTnzhh8dQoRYdbuY9NNM2R5Tg71FfCtazqVWosAuEXZ5cAw2dT
+T4lZvG1DxM0cQ1c04S8KVVs6IO1dZC9OucTjjblZ85c4pyO/OaPuxpIZ1C3xO5xFyL5kxWGr22K
LFzT19970OmbYEpA7qYDkp959rswAOksxs7NNv/RIYfINiEybMCJmEDRjJphESFlUjlhcDTU0blB
t9ppip2eRVa4N9nU6ag3JRja7/6HsjNbchvJtuyvlOm5UdcxA203y6wJzgySEWTML7CQIoR5nvH1
vQCpUiVlmrrvC4wOBziCDvdz9lkbyNXAzx9UlAXonrT0SGFI3PRHxvc0h2+qtenRtBrjRqhydRt0
JYsBCsx2PUHTW9FL5W079Pk21JR2IbdBclP47rV1LenWU5qOwElZfi4U/ZpFkn0P7EJsuwLPmlQW
8pNs+Nv5AD2XMf0EtXHCPaBFEVBETpxm0Q31adWqCmv9qQWZrMRB/467yr3tx/KjgvnNqnP98oDj
VXkqPEqXhlyxXxH3LedDuYwAnteVjh2TW1NZIKqdGvf6LZdO5Chqlb975/lIQmieUyIkufNaLdop
mio2Qx2ll6h1w00e4il1g5yCKX7sDk7UFvq+LkZ9n3IlUkUfg+HT8P5MF6iX2FFOffNR82bu/9Gc
e5uSiH+KymFudQ1iWefbs81PPKqUKyAncUEtLLNuNM9xSD1rWBcqRTZKdBP5KoVyMgDstOJaVDoR
PXdN/zbVvX6wVkpipO+Ltpf2ZgXkGtdFJCYQG+7LXApXjJXiNNqq2KoDYBLVlrMjHmDcKgxfupSE
NJwUwugLtnaXoDMGaJ7rbpBBUufSMzcvP9y1nckCfH7omyJeJYm0BiQYYiei1nelEjR3meq2u1it
ybFP++ZN7VHtUIuiW4xa+X2fpmPyWyMw5cLjNFxMpGPO3ESVIumGWbK6p3ICuuSgTFLnpuZei+Uh
3BW8kjP1KynupYKrwOfes8B7Wol+LZMgWBPxqG/IbKIRc4cbxl3sSKYN1qJXmcjF9scumyc8GmiI
SG4ZaU4avP/6rZlB9CF1PJJzZdGX1pr0NFL7s4ik3H9r2+rRjqUUpV25Q1Ake4umLBdoBfge3Opg
B6bpo+zJ1wSNqo/IL6g998LP7liQ50I69pyppcbtNA4fo7LGxkWXy2uDeHCpxaNxK7ca4tmgb086
jGEMLY07AjPpDpc+C9f1TL9wPy4czeSZWFI+5zZSwTT60gKLIM6lEfJu9fJzkJAAB5fLAszye6xW
TPecgUMnYmtGB6xnSFWAxt94lahu86QsllZmEqcFC8J/unI/RyOss1aDcVIIwCWm33/AH3oL27B9
lgIqIgxKPS9E5d61EEEY/8f6SVG7Y+rCPpc8AOCxiiGYgsnKplKHelvEVXKdj50PKaV4L7w+fwZg
o6xkbKwPSKizhVH7TOrBsloOk/fsAIu2VG8ZZbxFotfdMQ4N10kE0V896MyDhZ3OIiyCqHCSIDqL
QPkIPfsq1FxalbndP+NZ41HNOxpMzwLpkgKyVrxyeCabb23mw7Spmfss6OfDQKGgt8XTYOxdHReR
/i4tJo0DKcplLrT+QPWPfq2C8U7JRUfFCS69VkPx4Ciei0w13gPWPtiXd/4V0aHY5EmPK0xFVFuJ
Ukj/bXoLvbbbmmh1eEU9uf3REVrGPSJtZT/vAm6gbKKqbpZFdbWSMX4PZf4wrA40FgQiwzioj/e+
ppHzztxqacM1fq4H4xRhF/RR+/bOxRjo1Qg8F6a1NBDlsxkNmwRf9VCR75IiDvHKy/TPOr4EyXSS
NKSfw7yAmdAP8qI0o9eM3NR0ycLBDnJvOzct5i5hE9T30x0VqgIhNyrczeeQDMGyIv63nw/jX6+l
sfdcyQzYFisUB57dbZxTX+d5PdPMUEbEbpv6s1yjNw3GMTjAEe2fw1c7bPRnjSX1nmVlAHiVgxQd
8lRrNjE/IPW8yuTRRskqQnzr7NWQAeZNJ+njpjPlyomD2LvYKgXlEpgzKlmpLpmbc0faKk9x61JV
O52KYxqUlYtb/ftpZFXFm1iJXkNWS6GT6e24bsca+df0hPMzeFmYOSl/9828b34exXSPakmR9Nwi
uB3dBiED1PQa85PLLVTSwiyxO65dsQGOVS7wVtT38MH0yaVH3+OBUK4iAPiOhNR3o2vkrmKmei9y
ejF7ob9KIxZuJl66W8L61hMzdmfeLzeyvEpKUiSmlJe4C6kbYQfGKz7P0rKRtHZPbYxJXrs+KiIz
tgQfXaoK7eHcw47d6EMjL0Q7UNs27ePfM5wxx/FXDTNCEus0f3T4NdCqIGyq9dwRA9zbEPLzoejq
h7RUtNu2UtSHP1tzaCiP4Mp0qr0q8dUd4eYagbtnOSCfVctfSpaCZ6SrmeO203Cva3w7ulTTJh5q
KK6GTxHA1ByLPrp4QX1kmAQ1MbUSDAVOLVrquVXOs0YUZZsukHLnx0k4Z1cIFvDTnI9re/zfWo8x
bsx866asbBfIuWZux7Je90YlJtvMFCCiDCbULbFf1aS9p1G8Lvt9+eSHhrIaJ7js3FtbzD/TugWl
PvUWSozObBwejAADjbCsHubdZW8hUPBwKp1PwsBNx6/eUJiWcZIlxLulmPGZIv/wqfo872TKDO1B
rSLKx8vsyKyRLBDZ8gd7iAJYj95nXI1xDpADG9Gm8jD3GTKrAH4+mDBKmqz0cfRfpShfMhpUX7qU
Cr6yy6vbCujUPrYxLLNSaXj2Om87H5GCiKCCPGRhQKbWGTOMIpHIXucNOVRygKQX9nWpTvss79Ai
J8deRYq/HTKk9os5FlS3TmeZLLZ3QjXdb0fMZ3mqciCEjHJlOilAHLoBh0Ycdjph3jfCWEdJ81UV
uAGqoXRQw1o6RGmbrqtGNa6jwONBHyrjS6ijneD28RUniAfWg7B2tKGAy6mkZ5Ta0U7uBlaUWDPc
dqzZnDofwhc3yYnhc5JQxbKyEpIPlZic8Gz7knZQBGS/yw9ZXQCNhAS1qqtaZzoLELBoculdMN0l
o/UVjtMbuSDvyVAnqEsaNIhqag3VkIetcmpZt1IIy6cN7egVGSxAK17S5v/WaDmEXnKI+I2p3kXA
Xt5UaTvue2NojgzdOS5mjfaQKUTRGFm5ze+g/7dL2ayYjIeivcqRIOdD3c84tSzAwMtBQ/xC6L67
pp5an8rEOs6djZu214xRY7K5LA6DHxjfM7JtOVTrtAdRiYkQ9yrfj51YCYyH1Jgg92YQPVgpcBO3
ltU7gT4MzJzcJP6y60N3OfSSehyipFjMJrBVJVtUpBHJ4j+eP2XkDRDOdRtW72sp9oo1xsLiZbBh
2reWuA9GQuF9BmUh6FL5JS+KHuPj0TwZSheuKr7xZQoSRQW//NAjIDy79vClmKx3o9GwN4NVDKu5
SY6MSAAmnDfKVHQzndQGPQwGgI2BJvxrXIlu1ZdZt0pHsooO1TVqssGr3vwm41UkXzr80O7Oql2p
IIspMzFahF5CfaJXyY+eh3/E/Cie9o2mKx7r+lm0ynnMFy4ClxsmfiNReiuRb8ZMrEOdgjZZWOEl
QPZ1TgjTN1lKpInB0dwKwjALJWc+m6LaP6QGSTXJ0/oXT1KJ8Cq4zGqIN78ZHojJAMHssUZmBocT
GjLwb/YIc8dIqB7vsl5zyA7HC9eGIACMwDhIkmiXJLDHN0kBLVODqTNHfpRKNPqGv+aW5BFCayyF
rxFQQeSoSCzmZiL87FqWKqN8op+Rexd3LD/1TU7a1mnJRGL4JOkHrSbNUoZpfC3lVN1II+kbLVBl
Sg0CZVm6aXU798qh3pHz8mXAH9PB0ybv974VlZcoHuMrJVv1qhgUsZr7Ahg7d1Hx9ONojCiaZSoV
2vrb8cjJz0aORlJF11EN55Tw2IUM31EqjQKg5dTyImgsxBAxoxlYZFaFv2VkwOav8cs7tIpOq+Qe
gYSR6UIkeZcwcZEnBwrTpGnfvMH451CkI8jHaVfQYxFRp/lyHEb5Rkts5VbNIf6DGRSPI6/j2KUR
X+0UpC2ZABSgPjQL7NXDozlRhPIx+aDM/8SkTts3kYbYCAP2q8Qs+BoqxqPpB9CJ1cBeM+zXK7Ob
kk9x6N6kcJkffKVZEuY1n61CN7ZAr8qVNTXtXgkWEC1wluBudXGT5m4+DGNFfS1AJG/mJqB61NFX
Lv0H6tCS155Pih2yTkFRQ+m77haEzrLktROot4Ui+3usaLVHs0eCPR3vhxDMpFqrthRPwi2ONe6a
Y105dgxmX7OCZlEkbfNaa81zb4H/R5G16xuoYyjJP9eajeTMbZnOU4Z7ihpvso8RTlMJidvaC9wT
PAvKRiNPF7AITcnjmFUj3su+uAbJaL21XsANW4myFxP5zqKo0AGpFLE6AjjWug5Esmnk4kPue8i9
vbap8kIjjaQOBPwRXdSELG48CrVWstwoT1pZnmMhFctP//ivf/33l/5/ex8Z8LTBy9J/pE1ymwVp
Xf3xyTY+/SP/tnv3/scny7I1S1VNHQcby7BUXdHo//J2gaXL0fL/im0y5tBp4wdbKcShL6GjFUk5
EP3LnpnKUGxOET9ck0ZbpRUeHaVC3fG6Tzssy6pmpxFQch01bsgxKeUpg5NMXpq670QCg594Qtzi
HyVuSD35y7mjCqQN+iHvyWSKTMFrgKOKPGDFp+KHluvisTq2td8+Nl2n3tkiPBRNIj+qiCiOEWV0
ADQ5hpL9YRdFleTE8ykaJmis9gruhfJ7XOaYdffdu4ym/8GwNPPI9OFdx0/5AbCxdZz68DbSNxbE
o43Q6gQEtK68/PLI7+LotsTYZMmELz4WpAxWXpHGj54t3usJo53rTyGGfTt9QghEuRWfYPVd56IA
hVTHfYroXyGTfDfvGiijQT4cOzk6y/WP1VQwJGKP6IslcFVQ1o7Z6RDFAL6wnyd8hK+QxZUDSeyq
8dOcC4kbSpVHoLN7axd1oL2ctErQYklcLL+/PAzx18vDZD6gcJmI6fqYLp//uDzqRtUsoBjZQxfg
LAh8V78v5FxHcKzFK3wP9fsghzbgUuP3rVdo1njyWCEVchIy6chXQVpYH3h2n7Vea7d8fqLqk3qj
yzT8wDFzDqdW33UEgpve3eOR0+7TBpNEHGhbdVAXukxC7Ych7fwo0mzvCMeMjYByaCZIfTx0uweV
gRecqNhRtI429du+SJMPJsZJy1RUxbEbXSNapMRrsVP69jjTxQIrUD4Hy/defpwqGsnsJ8bek434
9Ptv1TT1X79WQ8i2IcvTWtC0UI/8/LWmcWDT4TPpRrqT4hN10bF26imbvptb/nSjc8EALuema1bW
hbz4HkM8fWFjA4UNeZMaywF2wVJjpewYUzHJvGG69v2RYvQXyyDg3cKzuGADOa9uyIDHD0O6mtPe
49SgZ25EijI3IiNVbinnvGP2JPbIAIa11LvufSfJX+c0qULoU7I6pwWRrylFfEGXbd6UeT06QJ6G
V9gfb7/sV/PCfi5rTb/Woy3tbKNNV1FrD6+m4mNu2vuYJ8vSLpNl3lmM4r7yw23WRP7jfLwApr1E
HwDSGQ/u0KCKqYlBIiM/BOmSKvqOOTlo7R4rnSwMxkWVC+Nm3tixWrT/0Z53kr7bjJZM6J01v5fx
tWeGfm35I5+kmEuV7Pt13kSRuGeMgQo/7VISw13lOv6Nrerr13Sw2lNBsjCQLQt4bYkZvJDJXuc+
F77WBtq2sfrhWbaZWXZqdQ+CYTyJtgUWOu2fDyOb1+N5G256cqyHqK2/b3QZIzyVulhn7tCULMdB
YDrGaFh+Wy5Jjw64/34II3NNNZN6NfS0XgR92HzExUKgpvgoe+rRRgsnQMr/4XuYXbzHcETeVZ0O
VsKuv9h+Mr66Y05BdyhIAULcCW3UOCxHsKzx0mw97+vD4WueyN6KKPytHLTukfhhe81zH8F6XrVL
SATNNVK68uKz/p/6EBnIGJKU0raHKnkrTXHxhBlClVnJX1ud4CouAjCjaq52izgs6jdp1E+WD5px
oekUKU11irYd7Qp8mT4DRYWSkJXJ0zAaR1/RjBu3SOzzvEnz4M7wG3dPeYdssoSk5qIcakgzFEp3
LIV2pShJVpmzKF3BXkyDY07JBgCAoLvKhRxv/JSyGnnyHgORIF+iBPy9+VCZtn9IZRzkF6Vfp05h
8tZMvbNh8UqdSbBI2yDYknb4suEjNJUW6Z1rrRImsqu57oi1k7nGyetMeWu3priaMJqk6ydVU1mr
VFVyiGq/dHxNzQHMNQb6y+zBD+vhFJGMBbo/PfRN/aa3ia1JqvzWu7guLuZfLSFN76iNpK+rUrIv
ZdtEB9uqyIwUpQsvmX2dSbrLSlUYMVNzwPbxRiLd2Md3RqbdeWVjfw4K79kI8Ag30/hjqgR59Qrc
7I0WJ4v7fgdv7hafH/VoKg3DS+wHCC6mdko5uYP6o0cCW2nHHx3tPWReECOVpOzVPjJ4rkGBlju1
50cK06AVynoACGUfXygE5WKPEnuX2XoE1zeOLyLeku1q7+aGTnxmP4zd17m/kUAXylEW7UzLI5XG
KnwjMXF4vQhXS18jfSzWsfE4GLFM1Teb+REzGRnn026ASgc9B48iesbYEmi9om6F8YO7QrZgOlkl
VxfqpdqVO2II18uM2vxRwhvi5AqLXUJZqiqXKN/gFyUyujIrh2hTRrV6KU3M6RrLlq6u+z5gP7FX
AZThjKfd9nR937TvWkAecd6dtv14S85fBcQZ29IBZEvxYuVStsQwRDlhn4NgrCiiTZkmCSVs/rCA
BjfgBfyRuxX5iT83kmD6sqBKfEk2ZjzMHdiLS0ccCuxVxWC2zLA63BllVSNqQeCuqB/DgHVb1wK0
D9IwObS+Fl3UEN88Px31NwsO2kKx7PqOWnmikuAzlkMLIsLslf1IpmvPaq0g3iSB8gx7AJ7If9Rq
P7fnTWAFI+qEX/q/ncUc9ZgKmRWuZT4HlKPdZEnUXSQ7bfCHh/KBPOMieWxKSZ3WLCbD/XTE3BHr
7Rb3NpyRpsN6zbD2ZHIISkxHWKbJqVYjHNmo+818yNxBeYmShPLd3ChLyOY63oSyN76XrKG2EtAk
sXCz1j9BivNPBD1YpCbguf0gRjz1Z8f8KEsaeevrw9PcShEAbeoYkgN01mZPrS/u9KqJDDEhQr8x
ba1wcjlQ77q0Ue9CFJyrNIwwlZ/2zRtVmKUT+0m3kYaI85B6gYhV3XI/n9JM55Ge2NVJox1/7Lp0
kiR/ewYN/vVRa+LdfOz8pD/ezI8zfNKDm24Uv3lD88Fk9b+/oR/PN78pqr+q/bc3+Tdv6MOsxa9v
iHIrGT0bAu1lL+mBUzH/plSM7O0+FAM/VKdquNxVebJA9jc4VYRKxiBIcDPWcUg+s9SdLq3dPWKc
ZO12QmyxohueJcSlZEbw5B19Za1TKLq19WB8qfyt7nXT7ppwdUGeFTGBcYEY7C76iRMjA57CYNVy
1yolGg92kby2Y++/B1Z0TkVYPBkxQWFX8v0Dd/OEPDBQQ7PBSC70ZeglxBsvsxF9YnWXqC76m7nV
qJ5+rjsNZBmBxir08vArqsaLFSZJiI0gqxWsAe3Vt7aM6wqwe+DpYWVsio6kVYLt3UpNlebelAgW
NXmFGerU7Md+4qJEztxJSK25D3DKGCjyPc+7tCKrHQjF1N5OxzfW6G+oldOXc2/SdMWN2SPWn3st
/mZXxb2fn+fbk8Uu0JAmO82Hp62M2hXgzHbu7LJU3tgamSDUkYzaAwKEKUohYt8AVuMVzwVT6LLR
n4o+6G8o0PcxjeOosLXF0tO7bjc3a5RwY1AyOdLT5JwkNiax09kpRYlrXcWqcT4MhxMi02p6R0jc
STo922Yp0letx9m5rJri4jMrdYZWSV8aPKvsjrItLAjx1yXz1hkF8RHW1yYKb/zcOu1S+DHc2jpw
byRfDgnvm+mWxSF+biJUl6VVUUfZoyKqgnQfSUW6nx/92PzYp8L6ll2BnYuSNUerbeNl5Fn+l3al
sBD5gqIvWApZE7sCXdOqZxGHXTxK8bPcO6Iu7JOlxEyslE6CsKcGx6iS4+9HjJ60hypUHebj/W7M
z1gMITXDi16RaqDi0y7MHbEyC02DJSG0MTEWD/Om+EzyPHhIk57JSdsae2McnQ43z8vcLfntnjLt
YhsPUrGtRsBYo5viKIhq/6yWvnyWlFKcCdxfclXbIzBtKQT8d9/8qCNamrvBmeVjC3hy9NfzeQOe
GESkjcOPw4VXWNxssvcqRU7k1NQA7w0SW/s8SwD8YG27xrrPc6TOLg9S60W7FKThr4/mXgriw91f
jssQwPvt1iyYTRO1bF/iOFspEy1VT+D3iC6ztxT3FWvkabdtGnFvMEf5PG9sJS7Obkm8NJfPMWnv
HkXFOS6gDkqpF22snpxzmq91c4lI+5QJNX2PecAwVb7mVGIuJFHVF38oNSj0fnuoWaLdBJWerfVA
z6+YeAHN7xL9xlbzr7gzZqc211nhGRomWy43GO4SymPaEBKHtm/ddZQR7QARmgeDsMJhfpTVrbIQ
rEuXfTt83zcmYVcufhzza9uXvkhNTRpiaL+2OZphkJ5fyBP1i0A1/Xtytf5aU9viRmnqZvP7Va7+
8yLXlhVZ6LogbKBZmi5045fQUkOJZRwLVC9JUfvvcuifTVTiyxLG4FFSEAThmi1JUX3S/VXMGn5s
0GcpYNHuPKYRdbVUM706m4yau1S3iaWJrL4bFGkxTJbBuWoXy8w2u23fVpsAU8VLwjf67btts5M7
anfktvz3HD8cPOgSxsHO/ZAgyXWiWJJGTk9yttHLXiYtEbR3hYelkVVdJKErQKpzDFxCv7qhzE1Z
xqOKfzz1zAilPMpBWkU9hkX43ljhsYpc7eyHqrpK9cYEJkeqPBbRdv42/+unSF01R+6+ZPlQBp5f
/9L81+YjO70lH9V/T2f9edS/fm5y0vcnXb7Vbz81Vmkd1MNd81EOl4+qiet/BwqnI/9/O//xMT/L
/ZB//PHpS9ak9fRsJH3ST9+7psAi18KfYcjp2b93TW//j0//Z/woP78F4duvp3y8VTXnin8yBzJV
obBoEzbRyU//6D6mHk37p2lqglmdqkInm3vSrKx9uuR/Eh42VNvgaps7qgyPlD8+qdY/Vdsk7GTr
xFx0VVY//ftjf4+Pfvua/z5eqv4cEINhwbOoQhOWrsuWyfv7OXIzNNgRKlWbEMrOWfQGFqHv4ZYx
nbWaFlrrMot6BlujdjLhunu/6g6qHp7zsshZNnkG6l4s32LRU45DntNBxbAfuaIyt0UKnl8KYtKr
tDC3tW74yxiewKqRYGxK4a2IsIZ042C6nencsPp+8R+/wt8Eg+XpH/kjGDx9OMUiwyPLFLvYhqL8
EpYa0xgX9kwOVpZkvpjFtMxkyLHNE3YIb4rWXG0rfHQzCtCV0vyCgvJG7VHlqs2LPdofv38z6s/D
h0lwQNhcAbauMYTY9q+RaVZ5dW7DT1qhXnrOzOqlsrI7dD83VaM3TqhtKcfYKENgriqmFns/T6mN
aY9Ganz1IgUskul+plIO8UplLGwLs3lIRdaiC32TMkuMtGubVWjiiMB6B4fwpFoYCTcgPnRtqWdj
tMrElMAoQ23JpOpOGkGJhgSvOyN++v1Hnb7W//jaiboLLmc+q+CzKoZi/3xNJa2uCsnyxEpudfdA
CF3baOIRF6JqlQQ1XOUI/Qf67t+/6l++3+lVbZ3/kUZcF1Hjz68aDsj2qjQVK1Khd+Hk+RgayXoY
i9L5/QuZf/14/GcNQwjFtIy/BDvNjCytrtdiBWdnK7VJseqYxu5bBEnCk8PDCP5x9T9+SV1RDMGr
GbbMJ/z5swFr0msqLqAcUdhwkAYcFpPavLOTALc+G7PgPjSz/8f3Kf8yNEw/o040V9cQ3dh8qb/E
ymXuSF3QVf1Kxa9uHwN6UowH1McHAk6HUe3xZh03nqxiddUY8vL3n/hvriFDNSg5NVCt803/Mi6Z
sedCnEr7lUgwD8r7ntyhvQjTSKa6QH3AFvaOGe76f/6iGsMus1eNYLbxy4UruUSeBiMcVjq1mZ5y
r+t82LYDBKy99NQtOaNGbf3vX1NW/no5GVyupsF9mO9a+2WQAqJaq1EVDSsmT68Swq7SU05wxLFx
MOxoWSXdF8yPbnBHj5b+ojWkbZKSePn9u/ibP48pyJlxl6JU6S95kRwBlVkZMb91gGAjnJajMddX
Fnz8/nWmb/CXocHkhShEkE1bZXj4+UK2YGqIcSi6lWXnDvVHq8hEO92yUjHv8lZgXQRfX3n7/Yvq
2l++Y5bsjArkJwwuZi6sn1+WanqqOrQCNa5mNms4fneeJBGYlM+1AcQdr69s0comVjiw+Hsqe4Ug
rjul57Kg/izhgh0F/dKLcnXTp+E2sN0H6FIVLGd1lbTpey3FDwqlQWkUjTtLVNu2kVDwuOYC0dMU
HBIPxhs+57fMpuFW9/a7nFOYHEYLXE42fXTfYW9XytGLGiRPmTw+d4n32ofRmVBXY0b3XqEDBk3w
RyGI6tSUnfeRvqhiINhmOZQIzOU3MyMuYvpw2r3HEPlOFhCWp9jgVh/bpRV98bnvItt1bCt4VqT4
bGNiW/TuKe/KLTo9SYa3F9dIdsTFlPV7Vwx7NDjbDCCr5IWrQi9PGrIhMVrMe7ENH5XqCtVvKkXe
asWAM+BNY3k7GRnVQvZOWknE0zLLY64lh9haDKHpIMm6p5gXHKJrm2sjwW061orPGpChPeL7+wFe
wSSsv+2htLz7HepHS1gkNFAZLAbUYEUgH1AIuxQM6nh6Y3PjFPlDMMUhUiu+6w1QBoFqOYqQwgW6
T/D25G/4EZrgphAC3paqf+3UE7W10TaR8lcC2r1TMz1wKuAamd8ijNAeXZTQC0jZ3U1NTDDEaPbI
j/mV4pSFZRMoMSm/IJTurlQX0THDIvZmqgeJJmEJnA2jeigxBTR9aJlaB61Q1cA6HP3RNU8eSopl
ZbgPUbdTxrHCO1ApV52QrlqtdDcZJX3kOVInDHN1LU14PR0duOk1G722ke5qAQBwW924uFEfMLLx
1n48lSTi9IRnm7uFJtl6fnbAR+ViimC4QboybhUDrQAzsYWut83t2OPCIJnqMqOKfFXE/QHlTPCk
usWzbXgIP+DV9DgNNCB3x15jJRqKJQ6iF6jbV1V56HsJ8JhRbxX/HRYhNFVbuCtJ6V+0URv2eoqk
H0YRwiA1Fgc/yJZ6dWqbzCL7p8rLojW+FqnpDMJDLdT34ZfcHkkgISqQKMU/B/LaFoq71ZB0SWb4
2LB8Xo62bizhNLHScc2N4inBMg2oKLOHd62xHwmpyNuEoDlA4Yg/KhMh/qtxQEYDdSSkA82st0CX
F7U5ueVa1Mu7KivWUMhvdq17awEUbsPwfu5BVYfqnYWJqkOuh6yIoW+KvEoJuMPNzzOQSBYywS0u
jJBRoNCsZLtktTckG6Y44QJ5xbDShpOlImtkvB2OAVBrFdHkS5orF9fMjGUREmZ2MbpcChsT+iK1
JK5ZjflawjVqFvk2MLRmn1uhsR6G4C6yZOOQutHtkOPi0AqCb2onVK7cPL0hKLtIh7FGoYhrpAU1
eOF5iLoyh1nmjhLVZ1FNIuCsVCiTK18GACwxmZEYmbQj9BE3hGNXl8G+bdsPXy/cpVFVr3LX6ate
hhpbKX6LB6pdrOG0xUvdl9Hr9B6lLNa73WdvaaViozaZ9DYYCMGZa2Lv5WTFyriqQJiPHrFODy/3
RVykiy4SX3zJPwRJ4kEZTi9VLQWOABfYhMAeKNCkPBIReuH2X/E5SVZtRRE51uMb6vu8mmFZ1AR2
gjBFUSrViNA9zP1Ev0zqXCfkqtiO3kqvZh7fWl0EmiGEbdhFyZHxqyZNu9IRa/dJfBxSSk7dZ4zZ
qOIBbb3IZIAgaDGzXEZXPdbWvsKF/n4ISB1q/JMxvnTaFoa+p+RYdPR9ss413Pvk4nPah1/bKg9v
S384KGP16r9qCqhp78R1h/NYlN/XoDaGnhWWfVASGF6oVkEYGeXGxIfNSXve1Q+zCY9R62IkIl17
jPleGleEkfN+V0jD6JCWfuUNpbuIQtylTrzQMQTl6f5APRIY+WKhg0RZwcs2HLg02Xnwod5K7tiv
265yirGP1wES923gyhtCAMhlh1G62Iok4ZFVOmBDxKatA+8AWzPY41PVFhVldbgPumqZLU0YBkvr
CUOvljIaAn2NYsfbsCftFGObtYhU61Hxahi38pMrW4UjMdwtTGxBHKiz7SpSzI/GTg6ymz4MVVIt
bNUjDkGS3DHS9JUsMVcAwix1WABZDSlYN5FmiC5caHagHhSKYpdSlhIDwVroSxNUx155VwNEl+kI
2SHXvyC9Gdd+3Z4aL7lFsKws3WS8wC966lp3A50VuZ30noc93tNSfEq7K2ykdDUCsXTwMEJWF5pr
y2/vB4jq2zw2nyqE6nCejINsqG/FMGr8ptlTiUhqWRUJTg6JSTg0prJqyoMpJt456hWQTX+DSB/q
DqqgZWW6xNRzxu9WtJlTdtwUwvbswwIHUla9apV9kOvqQZXlnMtkWWmGf+1C447g3hEmbU3Bvvee
W2ROlM1QSOKSuMqL2aUwIMzwrNlmDKOBu2wRwryIY8tJuUsCGrKmPzSlinX0NTDbraZWB1YZ/5ev
81iSVNmy6BdhBo70KRBapBaVEywlWiuHr+8Vb9TW3dajZ/fVvVUVkeB+xN5rfyHk26znUkNiOqbZ
F+6W+Qi++VDB4569qQ17cqq2k778JjOxQCOGFuIjVrTWuXjWRGzv//8qzfxfJT/DNQpgwxK3dsP9
nyISyR6JkyMZuHzGejfm8qFwhmm7TpKY7JuyMh+n8th11BdKIxhQa6iD2q5nflYsSAf0z7qiCyp4
5nybuzcrpmE/NONycDPgMZFenT2YcIHob/SWHkNg8lVip5JR8zgUVcgEvbhmy/LrqCY/EnF8jl33
cx1Lc0tGB1mutYajZ2gPqdtp1/b9///4lmv/H18AAwvp2J4wHSm8W5H+38RJ4+CxeyFJe6P0XyMl
EL2lo/Vl737WZfalmZk6rBDtoqwu9+7EFJFEV9OikV51UpTn3OHGoikPUFABpeynf3FEOjaJ8OdY
8ySmO28XNd6fcpdxN3rDnTebhAkPUYnhX813bk5aW4MZQcoVqXfdJ2dF7g4Jh0IPQcRORN53nKi2
iDetkreSMPf8O5LA3aOdVjDQ2hbGQ6kVfMVp+zS7y2atBzjmLIkJdi7DKVNtOADvYUpeHKKsao6z
s/U46YKOQRg+NQK1pCvuUAqbB+BYiFPuUMoPDzUhr2PvlI/Mq/41a+3t4pwoxS7uUwhGyRyMbKI3
yizxFVvZuwGCz4fdl5/aLmtDbk5GJJQ4VRVfgGaTvDvN69EupvoAyO/PcYd/TU5JoSYuIxsb9JP+
W+v6xL0GWKbLJ6TIWhcSmZGhfLjVLp1+LhfQUigdT+Pcv7a3Bbloe8XVOkB1EDy5uj1Y4dJTxzH5
OXvq00rEtAUpZm0yIdtdZoh612glIOqBvxNJO8ZpTbX2EEfLMWGmtWtKCnaK+2LX3QzU2nVUjdrX
yfyBE724SXt2tS7zS77SZUSpw8rHFVGo5/O6g0n00cHA7sc9+wMYOTHdtOwmHcEoL5llFsNWX+JD
ZY7FS5ch78buj77zoBZ1LxBDhq2e/aD5zbFpuMN20dNAU+ZdxHYc0xDmb5bGH+NMzL1mFb9mY9FD
MR0Q+CV3BsLwoMLDW8+sHzzkjWFZ8mNyVDaFU9nlIalUKkhSHXBRASTEZRGoReRkGh5Q9tIInN4b
CABZ7G2Uy69KpNYRHydXfKVNpCdzE/u6fTPUJhlXEOTCgIVZBll8XoIWJtQ1pRafN0JMxg4Z+8HL
1r07RPFRVNqnAWf2rDcssgnPgFuga+qcWeNHgb4lbBKCB3AVHNumnbbs6Sjxq1i9eAX5WlV1838X
pzmhPmSyml5r01tDHDrHZpq11zlJiftGXukUqPHWgsRwKHPGDgftazR+jEMcjrglTihLSRfwkl1d
u/QMxTyfDJO6n0yp2VddFT90VjuckA5dEN7CJCXq6eAMxIRSOQ1ASdkCtqVbQkC0CJvpRn6+OCFl
Wa1bz7S+565PyaSJ5lNVQOO1sgU6NtKlzMB6U0jjHktDEpKJauwqHf9ng66mW2c8xZXwKdXJ2Yh7
YvlgNzCUvDNn17vPLG3riBLUuzvdVTeJkK51vqe75INHMtm4peFcl1L+RLUkZeWWINMSpYQ+6mQm
FqzNdDzkmbjjPM3G8tCVAOJwd0MeXpMLZIJp27c0jVNswJhrjAuy0YtN+uBRzX+GwsUH2IrqN+Ii
AoHgRwNsskaVX60Z/cjRDIqh1/aNhy9c6jBWPDMinyszIXZxOpFhT3UsyrgIDfHaTmSF9POvqOOB
i38RQTne1CkNKQ0qbQ51HIV9s+3BdL/m2PRCngl9MwzEhBtCHlJat6DLGsIKkmdkE8/0ZlZYIyum
4k8CQTrEpQRcT+KFganVIctrbf5paIa2Uqj3Ypk8+AwoT3JH4F7IDSMswcPzY6o+tEG+wF/kT/J5
IkBtS/MtzVZuxWm6jBrvXQynGMhLcUocq/4HKbcQtX3bmUu/qucf3VvRp/I5Z7sdQ77odnWac9EX
d/kNlsJq6rM0tJeZxN5l6vPzaN40eRFCjyKT/aYqdKwA4xJkS2/jBYHMVUTVBadn52mXrOjy58Fb
7xzHRrBOGtFM5S+qS8JjAINMeTuXgokgBbbRbVaE64SjxCHEwem1Gmhnoe2FpcifLbnVZ7591uIZ
wreSp0ksVgD507eZIJ9K+IG8V4aF1UEXe4TyiNwifZuXSg8Gi2cHLSkK/hgkW1QJHlhIGgGSvhLX
+Nxu4E9kUX1O66jaUmH+Vjn8+JHU1NVVDzERjl3M0mvJ9tOKY3LM8l+7s+7aBX8GgT8+ap1fjzIi
bMwFsznh0+5AT2xp5XsFCP1krt1DlOc/Q9FYIc7Cde8U7RVMiISDYD/UCQXY2lPxJ1Za34t4Br2t
JYCyxb5qAGONPXazWX0bUbpLsJT/c7znVtKnleBBiJ8gnXFJ44Vsp8ra2Ej3muJVzfZKUcLsJC+L
d0Qa57bXM8YO1kB/Mn+zfdI3StEkIXY75F4O0JiQBb8Y4fvEhbAD0cH/kNXNMjOZ/3CfQwBIEEa5
1nEwCmvDTIilyhOhq3NgD9rWKyKW6HO0sxGBaXnvbhrsGwGiD+Xr1pPldFfyZz3fmuvMR5X7UVlo
SAZkeoGdTtOWMT2WNfAjW+g/R1xrwbT2KyzaMdvS9J3UVKVbWVEjj/GIqQBL9+hyDM52OuCTulMV
IjU3UorHh6qbLMAq0MhLDVC6rNvmRhKGCYCzAZ1iuIJuR0UYZvyFSdyjkgGy6QaFJQPSRfKNW7B8
iLBNb+Zi3Ngpv0ZIEhEY9pmpQL7X661LnB/b0Vvwk8Hr2Oa/Sqps6xoO46rlu5RMgPIBYYjTba3K
OjVofojdM+HsRsTSrzSkbiezQBste+eWNPmga6Ch9j7CczfQV+BoRRSxzCl9tsHrLfqu2k7Nch+7
WRoWo/rzZka/aVMeV4V2YWAS1a0sMwxeBRz3esdnKfSLKJc2UL2W84Ilhl85/BBsW47+yLVDEir8
RpaLgZs2a8iw+2ccGaGvXGhXIko6EeMWiSpfOrp1MtnWnNCn/pGFU+9ymQO3BTtlr17J72ZWJ6u0
9ZDXRfq81uY5Nq//mUw3cjsXBl8XVpSwyYrfot5POeokvnVcVj0NPuEetu91NKaOl9fbAp/tBUsP
w5ekmg+uQXU6xt12dDWydlNT39CAPkbRlDxbXr3V8vJBayGSGYrQtYXkzR05fIjXzGJCMTgAmNVx
9eh0VHF3X+ZivC6rS8ZZ4WDriudNpDgbbEWe7lylX0Ivb/Ry1dyhhsJr7t7jgy1v6AMS/ezY2erJ
PJ0dycsxpziqHaIAcJZFWjhDGbtgBzuoibsnSezsASjfS9/HZjArvSTbVHV3dSnfJ3NfOZ4N41Vj
2pUNp0gznMsqsWNZ1YryqUnfO2nstEGN+zhuAK+4aDvlnAAY47NXvdvurMHrKeTaeLNaGPOU1mQX
uMpQwO1bOt+u6PuEcY4Dzw+iVLFODK7Vcl/AbwqWxKE2NrnekvxGTkfCMtVK4ppyJiwC+rw1ROGc
axLYTviwQqANra/JGumMwxKxKKHx0U1qy40XST7oCe00qfErAL/GjWde7U48Ffb4igDzndSO7LLa
zRxIQTi23ZRvJIonJJWUGZyI6zrYiBIsuzzEbfnU6MtMjuE3WU2Mgtss3WRjfGIkLW63D76jFgzP
DJvXVuu/ucn1rxwT0pyNQSkB1tI4odRE2Ib2BVBCeXG0+sj4LQ9SHF6XQjC+ySfvG55if4fWux74
rXSYW8+pWT8mGoGgFYrrrQfFMux6ssxSsqAfWXGNm4ZZFYu+6i7jjCNVs2h3nYsEzqrNr7Jpta++
kZe0L8q/EYanm2HjTS1JrjMmgCYy6neJcs1PiA8YjLQ6Kcx672YdWrqpvdno8U61ZWp+xUtfVLlz
HkrGHlggFYfd/DJGbnlIvCeVUm+l8GX0WUW7SbGx5aNsHdn9gA/iiMPWFCjnRLeShGskXsa1c4k7
ZubSFpRMCV3Etkuy+sXtpoihIlvCxsK5Mt9mUIsuDnGB4I1wvrNHedQK76K10GhyTX3a5fqsJFSa
aHK/E2KMC8HutNGHXdb+FO7N1jgnK5y2otsligmts8am7xh5ekPCcNWDmvG7ZjpZRIUS1tneq2Hq
91gDKENk/BXPw8ETfKxUkkVfWUjM8p9sTqejhhmnTMphrw9UOxwyTtDqLhAEjJB+PdfYi5ySOVdG
Ga7oNlhjTw9ymYhAoDNJzFUFypNzmBDB4078306lxgtbGkrNbmRHQi6OERl3ix2TaWCBhWLQvC9n
oXYow4UP/90K1kVFJ73qfxOnPMrKInmerz8GFeOLit1QQvaXw7Qc607Ln9fjEBFdAygANS6C/mej
stpwBJ/vV0p1vkzsL4dA160DA5S7eGjo4vUnYTWboXPrQAjVsZKZuMB6Y7PEyUgTm39OfffBtdb6
UmPVuZTrPl2WJ97oK4Ikwe8KXq+xWhHWGvNMmvBsqjdwAHCpMk3FCGwmuKws0EIDqzQotYARmXes
nlcSn3MYbN05wuadApLEua1drqmibzZ9BEwFreJz0tQiyAtmoa7p/ek86bgHCced/zST529yHxyX
aiKuypXxAknlS1YeVLfAjAOchKR18r0yJRirewL2TE5Px2gBFSTi/+pnFMUQro5JLG2Jnhwc1qoB
D2YNSx1of8dsvXnqNNLdI61l5tD/yBpbDhtisqdik2ZpZexqSPTDXoQUEng3VtJCfGfTEQl8E1o1
4Cy0gQ3zSuusj2TVug0S+VbusSsHwjiTw9d7CZo33N++LacdP0w8kbEhdvOAQ9GLFH/ntQo9k485
6Ja1F8Nqhg5d2MawmGAbSgYq0aIt1+IDpbBzoU5Rgdd02All+0yX5tHVjR2uYq57I4HATH+Kl6H8
KxwO66FulzPagh9acqiyXXk1JXuUmb2BRzQbxmpKTcWos6wPdNWfrn2piJTDXgWfuZIVCER19hif
3txpDEyqgjNEd/aO0QRdkUGR0mDLjYTMZ0jJfCaE342ant2pOpfG8MZK7bNegLSu0bBQl+Wtb0XJ
FqXh92Rb+xXwoq9c/YfA8jQkENLzVjPom4KOCqx+kFp96LnNh5jBU0x16YRc6Ly0rmAwOl+oSz5E
I3/qpJl8N+o/CVgmmBijRWyChHbYdoAe9I2Z5qnUR/aiZvPs6B2OC40PLoruPqvZBIIiTEdgJcL9
Lm3yniaVwiqEBc2H3o0241GMDn+xiJ4Sfbq4VtT79HNc6ZC2YGXe5Y75pPPpV1m9DTas7W6cTD9N
JlgX1aOnp9ssBgxOLjAmLRRMKJsBcGBON83bGk0mv2Ikqxv4hWlUqV9BC3wwiElTBN0EmSfqc8nw
nxbro1nbe2dWHK9p9QeKF+sIstBimqm0pYAnpAHpzMkky7g69dz9abFv8OFIFeUQ3cWrZvoYeeLQ
s4PI4T6gJ3UgcLhO4M1BxrkYEofyLDmNzgU5HH6BgVfP8BVbN/tTZlRH4nX/aZ0RVNQoGNybMWw0
Zl9rSTHbSe6gZsI1aLODcWX85xLPRob3qaohhikPujOjNKx3E8H3CIVg7OWKLRGYECRG7V9jui9Z
7eDpF3+pgsAps/e8jzhDZylCM7aeSTcsghXF9CaxmVYs8/1Cub+NR3sODaMj5Ls3NykAyq3XqF2d
x98sl9XW5Rk3V02iYVo3Q4zRDtu87a8z3MqKd4HC7BitPHczeY1AOMpdNFr4QsC05Gw9ioXvgqaI
8XbeFxvPUswkepLrloMjNbTHrQZP2tQHJjCkY+DSfhv7+L3qniBE4UVfb+A9TZyjCauMB3DL1Ikd
1eQ3prEpWCLLgDBAbIeZGw+xR/pN1E76fmSQkhXQiSqs0mDfj4byxFPmWc2pwbUdZusdI/oxmOeS
jVz757DlqPJ4U4EKDIVZar5WlKfGndfHrFYPk6H9DmPnMr82TX8e7P7Vbbi4I8c7m53OEsrtvlYN
a3Kz1OzxjE80QK0PBqm8uvdLGTgOF3vEhD6wJq24weJc7LaKHTBb6bxd9waYYX/ujGvFfxi4rfvK
75hL/Tjq3vsiixeQD8TVleOP3sCLWOo3HB6Y9IB2tll1znNYsLKmd6sQg3bDW92XbHIcjyZqYB36
L8qxk8crcy6mWjJc9Pa5kH24LHKAmTjDB0FhL51mX4uGtaNn+lmtP+ht8uKq6qUshntP9d+aktsx
q58MabzaNLZcdN69SBlwrZ3TQDKsP/JpfWUj/jJwPKS1e+qteReTu9As1TUq81dpPVaYY7XbFJ9y
hssz36/kCTLD+KiU7idF/Nw14twr+T0wRmYVOV6dLn1MSEuSEs34qs2n2EqRuydUwVcmOdxo6Hx9
a4CByQaKg8XCeGo9Cp1SCc1DBKoyyF2n3PVJT9UfOFl8N5fv1po8jBZlPoyKjZNu2Vec3WLedVZ5
rKZix5pSmy26tZaoVnI0NB8CUSeQVxk0jqtcBXsyItmd8mHso8fai2+kvJrpWn/WS+aHK07yEIAq
w6O+DuyESBewL1mQCwdsh5nd1ujG0ZgGHGcmu3KQEWj2TWZf2RwQ0f3iMgoC2Pa12NQCuQ5FegFN
0NZVoEakDJEzbwGRJ4pmuXRZzsYq42dq7WLNoGGtpn8ZSv224sTw3LzyjWWlvIAMKlbWLCnRRCvs
Xd1yCb5IMz91y+Ns6OcoirlS1tecRj4sO87MGIJw/FjoXqjJJNTLcSfA2HGGSvgscFTt1LrX1vI1
HcZ/Wq6f+qEJk2q5Nqv6QnPMeQxufmVgq2cvneyuFFOFT4VxLhFbBa7pPt3+oRMZHONi2ZmY/1vh
OmFiDjNIyRSAPEhbu3+rdPtiNy+dA/AOYMk7yPCnMcmOy3gzqcEE3LVmt8kUhlW8p7sOSpxH7wJ3
YiGlaDU3TWUq9LIsABPLyNkkcQll8U4u0fvgyG9TgJVr2dSliF/Yh7r/6iQVPvzDimgdouay5GhW
aU4VxiQQ0B4GK/bgzhChDrU5ZLP000lo3AdAStzsWZD1qOLoXx5qgGEbbcjLW7P7zHOmBVgo0qs5
az6Si52ht+39xDUa0jUTPeGxxmV9pb25ZGgTWtGk+4nt57aOq6sdF8tzH7lTAD/sZNdd/Nbld2lf
BvyquMCH3i3OBObw5sOW2YQ2qHuLpMh3KTOAnfDqt8jdcEGWn4nUzwUV08tim8VO671NLfp+R2x5
fB85619h8nVrZr1lv+127aNn8qvOAEjarOLAlvEG+Erro6dhVkAyhG83pq852RMCUMzQlngocuYX
qSEJvI9GSGGam/pMG/YTtkXb5ihwTpEln5fV/oc6ZZ9BStFGh5tLm8K2ncMleTK1oKrd92Tmm6gP
kdOPAWFWHwiKKXUcUvomGfKNBkmfkkqek8PUzdTatRbAorwsQG5CdL5xmGWt7ya2S2xI95hJD8pz
3L9artkHnctGchAdI0I5SbbgGV6KTPMbWY9+PT7M7Q10Vebf4BeqGy+CrruvPxF1VRfSAP+6ScTH
eXpu3qJERaFCsIXu4hZmxcLEX4aErlOobJ/bt4FzV20rw0EqDPWnK5iUud58MWUTsoqej1MccRtY
t/gycNn5UN63TqAWBEpU45CALMgPHXmS0qTVKtc+8JBt9ybfWS/jgMntxbEA1BgjiRdaXG4ZMHCK
Vdq+xTqSFPoLSmr6KSf6hTT6VEbThy2AaS7WGZnSc96j9qGfuIyeBnuZqnmMutfm9uOMOPkOmeDk
jzGNL1FgJRhPDNNzsKuwYSCa8hB7r6YxbojuiOjLOOt0eTDM5oHIkUem1YDomYBHlOidqf0oMJCz
ReTZKN5jjSPt9pfQzU7bjDDbTNRphtXnKJYWy2cnF1aL4QQSRH7IK/USg0jspJLHbDKoIhrCnsbo
hUYFxm9JLZBOY2ghNSDsr9vlXm8FojDf2eNnhMSMyI4VxWyrq9OMH5/HGLl5wng6gfjsrwshy940
A33C4X41YBHORY/qMsIqia2c7uLOrYnbdRny+4O8YhF7nmduUH285ENhsN50AH9y5A5evKvs1aHS
tNxda+EomXmYrHV6MZUBCCsefzL2/Pq7MfXoXlztFaTVkYj3v0XqnBexOi1u++CQwhqCJ75KQRCY
s2YfjK7bTVsSDzGucxzG7neepu2d7aRmYEXRfeIQipYyNN56ZLZk6BWQQ0TnrGXsN40SEgY3Y6o7
1a5fs33SK/2YdSadarufG+uvcxAPkb620kmOoLvSjovE0b/TzMk35fxHIKfYJRC3tqwHqAAFRE07
/QXJj4UIvf6AXt+k7dxIl9pQz7JoM1NHbMfevJfzfO9iyiHk1PVdu73vBs/cd2ZxnMxmPKOlm1nm
mSk77gHOPcGcGOj2uT7dUmiYLzvz/TgNP7JVKujBZhXdXG0SQxMfFlLHovYUo0IM0LXm/dGU9zwe
ubXDv/+Xl9PPaH/g7odgbg6vFuROrqFtndGE9M2v3Uq5geIZJmrB1QVpnhkGvWW1DIgwyASuDEZb
DV1Bp6wftIePs1f8k45DPUkGgS/6+KJRFowy35lW88bmmyejF0+6Wcd+0yw0NFpvhMpBVeoU7rOW
M0J1e1ROdskAKhaPKEue04TQ77qIfbOqTvxY89CNPPqtfNb47lFPFvPNFtBanEPazvaIs57ugRt+
jIp4ZlBigVFEgsEYebL28g6A6tWy9wN/zZNFTV4W4xCOA45VGFlgDirnDs92OMNXA10yNEEt+beI
hAVw1oUN4cYBcBUw7+2L1an3ZrbumN4QuP7ZWQ7ngWI+X5P+2fWATJN3E9Bu4tJGGx1q9A/E4zYZ
NRYvrxJUETekzvwO4rv1E21Cs2KgAMsq8pSZGBIZ6NG/6WsU+7HoyQMtr0REUuTwaodLfjThyj+W
KrcOrmLbjhfO9Jd4rLZt6+iMorR3htbnpBTHwamVb68GSedrxjfF1ma9ee0R10XO9IUN4UNEzb1l
UjzhQXUnrzwweXBum+NduUrGDX/SKzY9mtWpQ8SLPAOpMQ4/KGy/a0uDHrdMVav6M2m5D/O2vKoW
9VyNppXwyaTbRGUXumOCBFM8mCqBKomPubWHvauT7OHEwG1aY9ia9xxCrNdSOSBdcalA+ukkZGYH
ma3eJlXj6x2Yn8PtHBE4OPa8zwma3Y2rQMSr5iCmlR9SNIF2Z7KyIM4G9Fye7sr00Wbh77FAewYK
UwRL2Xc7r3QfBk8XbyKbtvBglu3k3IZeLLjOboaAPu96WLM9AIckb9UWPNWmTnPnJBvn0fDU45Ss
36qApCbm6ZRozadqrT1wlUuFSzlwx0m/S7WLAzYfsKr+Rn35QBnOW0FaAhJPpnEdl1faM41tKxs+
sJ1fO44y32nba1xUPVrv6EjR+NwsEFtERPtVu4u+Swgi8WvJPbDoSK0iy4Sst7iHPGrcawMPeBUP
S/6CaALLktwYOt5RZEXoK+Lb1fGvlQd91IhdZ3TCegxRTtckl8jWf7Aq8AVXC/huy2OisM4v/5nw
1KmxKWx+UGOdrAf29vseZb6fR+WBo0AnN8v8WxGeIshj+2FHebWXHI1BxtlGISma60BsROAVQ71h
FlRiuO190hLaiwlJcCzIb4ld6DPKsUi1YES1oQmcAWZDU3Vz70t6DI5dOoS7SO9d0orYXXVJro5C
GVvIn9ldluBItxO9p1BOz0brlOGt7KzmtcUoLYG8ejS9XWT5zoJYL2Z4RBc4ogM2jDjFekOIc0xQ
SWDJ/N6NJg7GmZuAZZ6VLAH/a36uLEWyrG9CAl/pJTW4Czb+b70gcXS4He4E0AiWJxxtmLRE8mqx
L/CZ9S5+wD5C+j1vhF9pFSZuxll+Q3RGB+t0yzz+i5rM9CfGmEAdyUNI0L/hAXOF+6dJu6MQ0MM8
aeCAuo8pgrbAKclwFPTOMVubja7xqBKJtukECjC2WZdmYt99A0QkA5fLkCUbU7M+4TiOG6c0aBuT
C3Oed6vmk5oMmmuCMP0qBXkHLPNYJe6zoaNkyON8I3JDuyC6piOqzxq3tM2t0Ov5XZ/aj5pzG7gV
dk4fu1kjYkkti0mvNB7U7caj57R95OYpWQL6a8SYvKvTazexAWzGRA+nlAiFuEYkoWP6bmssZ2kN
wFhHsY8khGUNgzFewg6x8JK/1xaSR5X37Zba6jte4243DPKt0JIPVdjrNlVin5ty3TlO8jlXWVDk
vRmaozmQ+zu/GHr1xEVYB5byYj6oBiodTOmaqBfnps9N9TTbixpCDzBwhh/V/aRma89taVHP361R
mu3sgrmq4eTDYXG9KBBoDVZrfq3BmW01md7Loe/2CmMc7dGhy6MhiMlVWCprl2Dkztc5mPsquqBW
Tu6LYX6Ih6E7pB2xWhhZYkTrdj4d61gD5+Q65DEKV7tWUKJK6fyWhq3telTPD8wBFlBMxdFMT6uG
cHbV5/he2u6KrKJG/Sq6u5lYI6bOKWGZlf6hTDYJPEmMAu9SJnNOnX4MPVfVkN6vnfkkM+qFamdq
NvVMvxd6//EkEnvfiv4jKtYXuLb/Zmd8nKv4xCz9Yo8Vq1zbeB68areU+U6hEU6tjcV/gwgs9AZK
KkzVmEYOeP5DuSz7NgWWBLJhrOH4pWX78hNb7RtO4ds859Er+6cmzx5rw7rPvZV7NmyXam+v1Sve
DJbtlfu7iPFlAQbvqCmMq6X0DW3ldU2Aw5lTALf1pdeHsLZ5MYpkYrJbV195yp+mkHKwBnWojHKS
7GVz87tnyzc6F9QEyX2zEj6+HolPPI2F9TpaLmAtdddkMAFcsdMjv56iU9FOh/n2l5/M/GPi+Y3N
DwlnxDayZyOu/1jNnIeqf5u8+mPqs8cume864fgO5WQm51Mp1J1J8gtz8PFxdZIvmVEsVvk/o+uu
acnUwjrO9fAaVx4JzByX/sLrJeSNaaKVARjyDDIH2a7/4ZY0SxgbIMfVFrmay2LSQ/burjsv5b9G
NgyWLh9e23F6b83kQSrS5rC5+zO+bdQHB28drmzR9+v4jF/rAmPgJrR7SfnqpunKTuCcZtkWDOMx
x20RX70h+ow638ySf7KTV0z0W0B+m8g2HvTIfMXA7yfMmubyhXoo1LLGYlzXXLJufjJu69MXaxzv
k2l9ktGrDss9qp0HIJD/1BIdSZlO03MBMCEtjqWpHW27DF0j21cruQCR9uRY8SvUul0vrftW4l7q
D6zSjm2bPBoRyaSDNBaE7tdEjmPojSoJUlYo62x8Rfb6NmRQzydMIWJLsuPejY27EoglDZi4sra+
PawkmMsLUGgqKKYvzJhUIan35R9H9cWdgXaNO69Jwgbh2dLh8elG5qMoPtY83Y/GcIoz1nLQO5m4
nLwGp1a9blnr7qG7nAo6jUW8FlzDPs2pE9h9wbrPfsanfxl1NNLDfOfM/Ta1rMNMEpzG6i410OEw
loeaibC+gaye42YmJ7numZx02mMx1m9GzLY/z5/WkqBMte71jIXVujxhV9i1N7mOtjymkfdOb/Hs
dt4rosiRtYubleiK8ivw/ktnrkcYjwfLtAnj6Z4WsuxjHgJ2zDSRk9gva7FxW5wpY/Eh7Oyjmd3r
7XUWuftA03GeDFjluYthFlqYZsT53qSHHMz4uRHFQ7Po94VVP6w5Iap6HToiu1AfXvXSvpSuERZm
uVnt7sl2zDdABc+WyZ9QFnt95BwtlpPL5diwuZnS9j3npgmnWjx3YDWGVr/vPOt3xnvWI9sYpHjT
tOa9sd90ozR2fUlpz/Sd0lwn1MyhCInsv7bmKh01dT8gvPM1Ni34FdS3OfY/nrWrnWMyju9CH746
Oqao0n8TRniwldfbCv4mbVnONZeQKOdf7abV7VjYQ2HZTC4KuyE+3X4Qgun60lOrlpxxOthKXF3d
OZEGdrrkYIqCHAs67Wm95M7wZGLNbXrxPFxiaT/hZP+0E+hfHflsjIaB6n54NQYI82WqrAfDHd8J
tXpsc535bx5iUXt0BTvGpCR0YrAvntaciHPYBbHhQlsEcmEN5p92Gw/f/hWH8ankTizqBJpOfjU9
97uyk3+zl+49C2q5kpsUDWHXvZCPHGp68l/Uncdy5MiWpl9lHuCizaGBbQRCMTQ1uYFRJbSWjqfv
D5E103WzradslrMoFhhpyWQEHO7n/OcXp7F87pP8ITC7gwjsK8E18Mt9cyEdA8cwydBLONVXaSv7
WpWPtlF8FrBmDN+soN+DycaN+ZH4/VOM5CBsL0x2dzP/toSbqA7ROg2CQ1CP21bt97bpbjudpz7L
jka4rRX7PY78N+HHnt4qGQ7HY0gilv0BNrlKAUz1RPlsdffiNM6hzKejy5y9tqyDMyg42pX5RQUY
RLt1V8F9SnJ4pe4lGOI1cB6FuDl+Oy1mk6GpvlaV/iFjFktSjkdS4pmZbDFPBjVr12WoH7Ww2yfC
PUGRI5WNNMTCWLWFDou1p6aY3vwofdNb/Qs7nSVJSpNurzPwHwwyIUPUC5iRK5skL+R6OxcohRuH
UepEFwgawfjqGuk8yEW01dN8Y7b2XR7cqbay6ztjT97rqURxsADgglCZ7ywiTqIKLL9bsQfsiT/Y
Gf6+nNKzGTM4bd17TYuOU6NvWnC9LP1whMq2H2/nDczigJ4m3mBcXZPCOUGhcyIDOJZo6Dn/slF3
aDVPg568ueyT83pS9WCDKRK/cZIrD+SGHctQ3uPAuBd+t8HDDm7xGiO6TYoXbA52tSySGmyoPnC6
uO4pKBCX1PI4vxkkh5usI1ZHZIs463fdoFydujl3hbgvQkUs8J3EvlD3pOK/IS+lKHFhYGQFOjNb
R1KR/rIn7Z77ts+KzoupVaIs3tZPTRxdA2iBxUASDOJOZsiv1PlXtS6+HPacOPeM7B3PluV83qud
PMs6OKc2ilBGkmUXP/dYhBXC3tGEAW7R8HrQgeslB6LfZBib/cKB7h1Z0VM4NBdLzm54d3YL1RnT
nxo+Gyq/Sb9LzKbdOH67NhF4zTaHwXsHdb1JO5gEaf9OgpNoa6/uTee+LqDzRY2/jAt8F6PKHlZF
CZjGmfKMVsyPw9arR9O8m2AQVhr2yGhpSyBvjgfXz9K1ZWP+GuWWeZ3sTz55gPZIffXVSsIFpU0o
GLmcrcQlnHrbwMPe4KTbbxsaVtdYyVIPLhJ0dxlX+UtWZrsywpC+tVvXKyhZFrKsgH/JXNjl9XhH
fi50ISgj0gnqbTd0bMmE88UdTQZYJYlh1aqOxftkxMXFx/ZbGV5ChoCd9MV9HTcfOhLHHSo8Miww
tNXgWsjAsj2VeSVswjjddoRhpkFf7jq3IbWwgeuBLKj00tkTsh3M53Zsiju6YLClGAe+Z6YBVLKZ
fAtj32RlR/naEswP5DzeiMhOxJfWGra9oU9LYZDELVEwLApsc44KCTyRRGWAjdNG1NDFcTX3C/gJ
6lg7nohGyLUwrj0AijefHBTmRtP0BGH4aozFN1aU2VZt8bMYjVoDUYDvUquFiYklPnWtMnmW3297
S8g9d8AONh1ecGcyyBMPw1WoKz1yABlx+HSM9wuQ4LUY3fzQ2ONZoIfbx2X0Upv83qElED+pgDDN
eFbieNgSQR8t4d2wkosB2xNdPwd9lrymtK9OZlH6ZEN9KHUQ2EK1jFXUxvFiRJuvZ408hEKk66ZX
CxC+Zhm2qrZpfPq+m/t/lfGO8RqlT2DijhgsVl40vFAZQy3raaw/S91aCSrVzgaGHILs9ZaJmVGl
xnWS4B3M6DlumevS+t+104VsO+yUA/GkJupLXEE7iDrDIkoL3zwTd5tpiI9GOcXLFoOs9VDpB9b2
RtZEaA8Kg7fY7PZpoZPSkRwwSP9plV8kWbxRCGP1YuvBzL5lOoE8sEFqKbsQ/7qcM8IGbgjb4B5K
LDh7+mnSH4FepD+1Q3UFI7m1MPQeUqx/pbsOq4aZb73NU4gwahUtVAOqALyXliMHD7w6Tvfk6N2l
ToKKBNQmMKgeCZ9hyE7MecT/Cemgf5vkrgEvuH1DfOabrbjrKFc/cEwmsijr62UnoW1U5ktTMPlB
POHFTfs4pQDlwWQfkeTpS9Ds+7GgKUas+GGpZLO3e4LcyapsKXvQARI0QfgaPDOP29isVJv4jUZq
76lOHnjhp8kyJ83LpXxYJokToqvLTOajkJajDAE3sYXYSTqeA51g5hbh6gQPoSzkXR1MJ/oPwi1j
Y5EMDMEjHDmRUi7z+VOFEEfOU5KnSxVnhwYqCnf5kLrasNRwioGb6XwgWogXTfiWRepDQQUpGJAs
sQjoVrfsxTYd1lHX5Btsq4iEgmzdG0q17NB7K11OBzJWbz3v4wgb777S6jfOi4vSxZ9lW20VgJYF
K5A0JSzXlr6v4DsrOIebCg8j8RY+Z7nqrxu/f9aS9KCJmHfi/spz1n9Q4LhZ+cqXiTcFUu1wN+H/
yEw0tGN4UKb/XTAUw0KBJWe+2uZa9v5z2FTvvrAGrw2RqyeyuRsm82EgP1BWOOInbfJVF8FuHjiX
hbpXs2ZVOg0gktkhSefRNMruYQIrzzXA/AExlFdUDGriVO/WaR8/KNVTx2zKa9tCXejmTLpUcmBr
ugMmyZ6IM8AqRNDQF6sXXfHtbUBkppWbuhdi4gWJBlkhmWbO8BD2eXXAl8imCtsqfKaGKbUj4Tbf
YV2Bk5NfHM9i89L6HqX4han+JZli0D4i+sYm5GEX8FQUHhOSBtm1XXRkUXOqdfW+CAgonepvTNkB
SS5jVu6Moji0AlqeD9to06exetd18UnrZ0gvUZYCuptHzfLtMGxLDKj5BgsGWAzq5RhoCMhYJnpm
P06VfGRoby4q6JyQxE5MTw9Jy+gXDx2EEkO8DWYikut0hZeZoRcY/BJUWaR0J8xs4dUkOvNPFXc2
IAJ89Mf30CqnZRDa36We7bKhXxNqRZVqdFfpGtBdfo0ZGD+o43tgPGeSaZQEHbL4x8Ged4XBrI/M
5PKki+w8RGTBKP0vOwa8Mo0YAWJ2qM3us7Om2bXgOysdguoZMEyPlTW+sP+eCzilQW29sOQQpOjZ
uz7ASzasDZkNLb1/Q3QjYGrP84N5zCKtQRbLMUYIOWEYF4wbX02+p8SArDJ0gDmT9u4jbWph4iZn
qyduo3A/cgoIpvpkgTS99h66BWvHIGorjuudJYZjzH1AV8SknsFutLBdpv7gPb7SXioUeKMhVtbk
vjld/61EmPoVyaMb51hWtHzM7OdEQEJtQEMb5rknTXFQ5uF6nh9KS79oVvKTyPA6zIN+/KfCGuZK
PrAFugLnjxs2xAfhi/QJhgW5BMH0EITBGVDsGcrRvRG3cw/UL/sUjmqQf/dauA/D+FlRy60o/av0
Sw5OwxvTTa6/VgF3p18JvOjpBzwsv/D2iPfza0ELWN2mF2bsK5mLhSWcIwx3z8nye62tt/Y0+0ue
cz1bY8G5Ytx1JnXl1JnZo2mgobGHh8oALvKb/Jw7rmcId8MY8DEboZG2lvoGtPrSCIoIixGVCoRX
1B9tUa+dWPGUpsWf1yfSYeaIJfIFM+M9NddGicR7aGqrvCl0HgNES1rUrJMBHSh5u6y3gB3NVNak
zb+6rsQfRa/Io+7BRtivx6YtUL7oWwXQugjzhxxyB8PF3MOBh0WjWxfIRNIKHm2tvpA5MucPs1BG
bC8d9cKQJqvEl48mh5a9WssmuoaBzfgkOLYklavlWmL223f2G13Hi56NTwbPRzb5u0KMcCHqk5bv
MHW72AKCW90Gn05hfvEWtdp+t7L8PZUYHdT+D5Htwre+m756siMVjoPsH/WB7VnHv1zL7ifu7KjT
m6ct0IAbFleZWyv8/+qFEVgXfM4vlYADlfi2BMqLNliRnaEYpDOa/jn0aGVj45lEhsTDjWzXZjNI
7msvsaKdBh/j7dRgkMAQe4LueuUc/kCEQ7rfruZw9UcyPYTJ7tbFv+wyOfaj2JgAjeZcfxmMmlRu
w5IwgGEBGu/WX3psgSTF7ML/csK8qbRcwwKNiTjhhsUjcHe4EBG5rjWJYebQcjrWYgek3i80S35r
lbNvKY97P/81aRbtH/ZEhHbhwgKE12XMyQEs2RvWwQYuHQBRpx2UnH2Q3LmT3Q13ZB2C4vdrwwzg
+uYR7Nj8lUHKo5phYoP3wBpwEQPjmDMiiK1XyhHp2YP1AqX6HYvFLS4I185nNDfyA/v+oVKTe9QE
xYrIkYysxxZsNOLTDSfDRHnzhinqNvHDX+Tan10aodD5IOWJt8DUywsBZllSR9qtQzuqd0pQQLbv
IpBYcOQ0ORFIKVHzkAzAfgtdo7zWECkQk7PTUCI6DrWVTikZ0wxlaXqHeN1ZBZb2mnQxzOhogvoy
lbu8nZ4wPTj1WIcz/ERfZcaTv3RdCoewR7Wmj69mmTywmstGfZwmCLJ22PxUif8ZqeLa9cbFHGN3
abRFSRxxcO0cCyoyGFZYD59ZiGqWOaC1CN6VnnXuptkpMC34nAmMWcUl5YK7Sj502ACbjv6LQDq9
hBQu53UJLBZEuM+wX8sidIl6LSB5Ijfqa/o2lXPDrv1LVU5fON2vhQOLrEHXtByJUiraFFNp3Vyb
If+SHU+eEOqzWsyTDuPBzp1d1YUXEuA4pinbpUYTgY8D+1mi4VmEiNDeqmBjhyyavtMqPlW1tbF0
+UV9cW8QVbPIBSUwAaOMzmCqMrRzloIJ0qKRxis2vewstZf14fuUuPdsfXMAzmdDk0fMzvRNIM4W
E6rXnLSJ0G2XgD3Q80wLMVOobhxrG3XiDelf5zEIf+NOYiAq6E5T0T6BrZFQ0G/qYAAtMdTtJCGa
Dhr3Psdcw7905fBZq62NnSfooOzBlkZ5SAUKHQix0PKMpxwlTZBXhse/FmelvcMyFoa2W1zYe2HN
63HrkROisDkmHzRf/W5ez+hjqdEEYZ0OtApGLsvEMWCUhhOnueaZhGZuDM6vpEuqVefjwsPqvBNU
m6plE4gFU12L6wJ/lOopu9qKEeC6K9aa6R9KnHAxuvrxQwhLsaCa80vxntoQgHS1etbamZLTnWxL
+a5lhdigeTSSdM/PP7QSyyCX+KGyeVZt9WUIOhdTFpopYh1V6NDM9JAd06LCwNHKmYf1ZMWxDYMx
MD0z0z2O2m1tFowhS6lvU9P8bmq2JxfDW0hkicaXk1+SwldCHGfUdJ0ySGBOVhXLGNmFiJO7kUNv
UdfGG6RN3Nim4DLUHUWtvVQKXDFFXKpsKXq6HIp7X9E/9FRn3mgWS5tKeF0rHQ+slT9XcelBY1ZW
Rtmqa1X9lEbxCJUBoGF2cEUvlYUd+nqsYTRXBRljJko2KkSGsX48B477qulogi3TQQNiatsy6K9s
t0vL0fyVqUiUnozIl/poPMZAFYsy919FOKZLtzN/klrftghgFmWqLmvf2pTzcFGNicHVlei1S09N
VtIaldhW9Rm8ziEPsbjpI0zEkLstetQyS6PC9Mga5TwYXTQTOX2BiodsZFALlZiiVM8G0MNC9/UT
sumSVWh/DHgDQOtQclnR6BB5MPgfUn9Lu+ZMQrKx1zr++uAwhsnUeWw97iAJXKkKvEq050Cwy6sF
0UAjvNES+YCl3CGC+xkTjty4Lt/H0kfiyDJEGE/bynngkCK+MsE9F+rrOOs9pZKCApl0K61LrLyD
tRHe/E+FzrrNcLJaYC+ysxHr6hOKuhK/cJs9yFDiHUGhGaIqlyJs6vaohr8zjbkTecePiHuO9avl
BOlKx0mLNks5Y4GB/Q7opuYwLuPoe+TOtihS8sZLna9hdF1PlMkHXLz3GAuPRR8m7768LQvGsbNd
mml2BbuJ+V0190QnUhrWKLjTlglgG8RnU8uuYJ7jfl+bPNSTkOmKpPVpIfoAIaE/qBthwlTB7Q4h
WXwZFeMAAqDc5QNiC0itxb5wooe0FwBq8N0DMheypqEnQWNjgHw+1vanoqzDkto/TOeuhQ7bTYw7
mYTazlWUYYUlEEN3BKMx6WveaGg/lVMNVLqQMGIRPuZGvIus6ie28yfeDZ+ISL0S9RdB9Sc3LU+h
Hu9cdq8GRHDhDvqGMGpkiNZ3VsyVbmO32yZp1vAvPtSqfCqbArpEdW+HdLNJ3/3oDZQddATo4Qr5
6BBijLQK04qiQBnGdLxJYPCjVEQWiAP6qFsQ3eHSOnDhSYJDRhVkBnHG40MvN0VN6DVl9qIpil9a
I9AyojHJCTlmBfqF6TEa+WDLvNML+dbVykuv9ipDUAvJroYLKyqZhaNCaSbffYmAmSffUU6jy9S3
VeWd0tZg0vBn1PCepFAWeQ/M0aWgDpATI6gbYBxODMeN6b+77M3oEy7XndTKt5FNeSLxiQ4vN5Yc
UwwWeKp7kOylZYPTOGEDi8J8q+VIJaRkR7XAH7PVIU/0+QQ/yFQ4qUpErZHY5b57iQLAiZoJRW69
ZnI8Dk3Uz9wvgs+EcmC3OwZdpyzaujWXo1EeEMO+6QbakaTPnn34Lgu1D3ahDInJDnAWtJXxuYb0
dgklhWlXJjjKTjCQxNnWh+5OK0v/yJSceB9jhEmInRq6yfaNbpJCUekKMgkku327HUbAZTtEDtpO
3VmopLCnKV1QcNAm8YI27hI2lEOG1h1a15QoR82jRaoQli+ioKI7RIjDrGz4LJq7mlwnLCWQLaa0
qYhHEn32HgAhIh9SGz9TZ1yhxHSX/n1I5vxKmsSlYu+3kjZ6d0fvSBMwz/jqxHd1hcVEkkKfo9kN
4L/bc9oQ1FTnldw3hkSAqEu8UI5u+YUWcEA+CGhbEWIPORZhOZami8aUn2bhrhlRv5kd4ZQyTd6i
WQJVIQorEVu301WXtOR5Xb4GpOyYeKsoRn6iwHkLEE5i6hfivAz1LjLTd6UukKSQIYHlPZzqH8Jq
zgq7flo0nh8qJyPmAwzVa0vWwIIEMnBcwj1CAC74P/ildMCPQZReYsWukdKSwymA3EodMwgN2SXQ
o5ey+qnA5D5W+HQnDd4De/wK0T/9dS+LjZsmJBhjo8C2WpXGs6GgNYwYTo06cu6oD6sl2lo0WEWy
jLUcS7JRwwxgZB/T8ue07/ZFXSsLDZ78MkzyL8CUddE7KtiC+u7C+md8nXu1DdmabjQnw5IimOPV
Ipd1rNAIZQnLVfAcMEd9dKFr+JF2gF1ErFCGS42B2q6QnymC0eVgRcuR/SaFb4augxkAq5CZW8Q6
BTiRtnzvRaUsMvFSBMZ71q7azGh2krgVQJJhpxp8YL3Wb0VWQmaUWbQEpfjpMbvGkRmQpM2xXO7d
X2bwUs2zNCZkNDs4lFGvxhtd4y7zn7pKhMTAwn+zpYXT4UyiKgN4lnZCCJJjfBdilw6M9gybjTGw
coiWOC4marlHPElIZJdhB0TgjlhGVfiqhPUhCiaUaNH74PcAJ9k9NIWHEHE9xSlYMUS8LnytTR+G
f+PQcsc50kwJlbQPxCbT3G2RoMaDYcLRZUBAcu0vq6xpdp25NzUvlu2uKp9KtsrvBzMxtjnGnIni
XG2X2ds4GneI1clxx1RBKKp2Qu2OLnSttq6Ei3GxYUzcscOhm5qCX/Rup7yqyNayiGB1huBMrkFZ
+OHSTGhxhGskj9K2do1ONqoPA16xB/x/sB4thuQ8+NzRxizHme7WQ2rRhhUtMDXKpNorygSauDBC
yhpyV0qq0mYaflo4b8upwuxAbRAKQwxfq0kuXqWsfqJMOfTcp60+0kRHPmz8GAOaZV4F/aoLIDgO
ibsq2VU8aEJVYdeYbfpUF0ljrfG5fwJXnsnaKepyFXjNZ97t9YHxkOjZWwdv12kr2xtK7cHMu2Hd
6Zj3hJDoIwyUeB4B4YYqPgYDMDUc5G4FW8pTUs+okT/nlvIct+4bk9SlOhUnHLBep0x80o0/STpn
aNOYUVDOMfvMD/Es4I+HsFtTgU2bZHrJB+3eNyhLK71BrZTo0Cp6WGGM6Z3mRL8FehWaB0UCM8PR
Ww/KDjcqGrahZKxT6ThwGOJxNJulKnO0RDaM6egi03qXF7jnqE50jirtoatxuaVhXxhKYmAzZ+P7
kNDnhSZRpdhPMW0ghW1pN7GDG2NGFFcxLbDVAQHt7C8qqXEpY8rRegr34iR7eMFjFqigk+Zl0u97
fvShGNvPkTodWD5mn86B9HoemU7os1AXoK9Plq1sXwKtOhWKvMbcTZ44opaqNl71KnkHkE2SvHNR
EiCJ7yDQ2T6Dd0ZzOqZgAATKV9ymcjGohMTr40eNOUyFy1Beih7LIevdx1OI7QFHnE/I6JFNKV8m
1DkEX67UjLYRn4WHyC6eJacoqsyETVE/1mR7IYV7NJF7s0NaH6kdvo2WOCpW84uA2G1WS/oIqIFq
oqz1rjvkU0r3bf80BUQ2v/0su5YBpHo1Uat2qrNvmu4DecjBZunLSLM9XTqb2vTGvD0Lx33A5ODB
SbWnin6gRQ+In6WgV2vLI+j3Q5r2O7x5PhS9RwVNaDVmAjstw0u0mRgYRuvSKr1cBDih+ctGIxzR
HLoXpxxfHVFEqx5eJobUTqi+yXC2S1A9jOZWHaunlc4bpJtlV9tXxW8I3VCuTOhWpB9tCFvDO7WB
pDhoJfEY6UanAoOo02EgqAzY9KEmhcP7g2HMPZ37vkt8OujWWs1sjkiSQ9u2L1HNptQBH8IMOjcj
3h8ASB2oAgozTBT2qBiT8LOCHpupVOLyObDTu1YX3xZdSy7cfag1D/U0bAYtODoD9X9ZVwfZPqpy
rFaEZ25hvM6zK4bharEtNeXHnMar3oRHN9TqRROr7E/pS4nMyqsr7BJb++o7Jrt+U+3M/sONaZTc
vP1qM0QFehudlJgM40HDP5uDlKnT2ckTPPAhw6tjA5Dk3rmcP3YF2ygXLxw0iVa+y5kR3CbVwbTk
GqI7XDrkjFInINw2BhDi+PSvzAhE14dduapUFo9ZimMPl2MU8dbIi29EJ8+4/K/1hoPJV1u6FhiO
eIdBsHeICKq2dbXMYG9kSFDWmR89NoPq/UttXLogh1oIsw11MemkNeEfuKhVxlKdBnAU6mBlCiYr
o9mzqiSuHAAvgrlNafAMYgi27HGAZSpNZ8ETmoz40dauy0x70jBFUl/+5Yxoq/QQjrLSaGea6XQZ
Ui0uWnMYjrcvDhF/ix7llG/BwEO/F2N9Gi1KxZ+p1rgnW0SlYF7rMWbu7xpBI03Pi9XUEO1daw2D
h4rRyMtli48OU19csNCfPDcT/mTu9Nup8q+Ykctvv/I/wkr++Pb/p+wSVSUK4X9OL9nl30X+00SY
qv+OQpnzTm5/53d8iUoUidBUPMXICrEdPNT/d3yJa/6HJgxNODohJppuzI6ef8WXmP+BMQNxDOQx
g9/rpslf+ivARFHFHG3CQ8vPcjVbM6z/lwST27+PPeScBD3/praDnkCzSZ81bccGBnL+cO3P+xaX
4haZdxFU/kbINt0IJ55jkZXkr6sMoh0pgtM+hi5+MfRRuWtnFfb8XVZPQEOz7YNi+I4XYzjEVSIv
ockXxcVxJdbFyTWhpi0m9aOKyRsLNCnvE4piBFFqTSCq+RnzU78FIKPbOEwjlMD1AAOr787tfulq
a76ofvLZ5OKKLXl/1ZNAWStdPe57EU173+5dOOb6eNWCBFfmuLRezSB8BidLVhLrEWAhX4z71MJP
rtYbdS/1TH1ok/4e+rN8R/eSeYGiYiA5WOJBhO09wzMA79ZBUY5xzEuuDwU6wDiAQ9PXVwcT0+vt
tbLQfrl6KPauDGFiifCBhi58CNQUngo0czJ7kT7C5NX1TZ4Y4fF2xbMY/b76r9d+XwXME6oSeG80
O7m+ZeLm8VdsaO4re2uxvb3caMFhymOXPOKGIoxh5lEpFIGrJ1dSwUD8dnV7jaYJT9KoYypuXpCd
Jg+N3mWPtQ/IE/RVsL9922SiXkctQmnVxUaxDfrnHA83TvcieL9dKYOlvP3tKhmf8f2MkE2Q9cAX
ksOJicU5AG1SjoHy/FrqFIe/PVx/7R3/628J5STlYuP67+vVFrqmmQY2+YB21h82rwS11lANgmHt
Rka0hReyHi0/eJsSB42cPuL/UAYkUbblUyIaucdrormKAvqclY0FXhZKsx9gkO/b+aqctHrJJ2kv
b3/gIEnGATuWHs1eH7MzZ59ZEtWv5WNmGPKVaUi1EX2GEY+ZkJvp6p3HJ6S+DbWFwqqmp/MD/xpJ
RkCN20T3foevaYHYI0h6bYcRmX4XmtlfV7fX8G5CBDi/Fox49+mJgXVWVWGM6VQmh2ZSv8isfaGN
8N8VuzrsCMVOvsrchLM+I91ogOTRT0m46SYr+7r/44/Z/bNVRw4lghrkvbnvNLvYJSaDO1WtWqjD
j5iQMasiX+0TIuomhHyPdQqAjW1uxsk1PizC2VAY6u59JijkmnSkSSqovHWluVeSCJJZFjaUiXx7
+1Kq7qaJJU4kfYY3mKU6h1vaOprtCBsaLw56f1dmOM/IMGK8aX+2Nugw6jNiPIrGKB/9+B3dbbin
N9AuevylxdHwExnqT5cn2cs4IqWpiR69wM03N0FNLTyAP0EnQ40fzw/0BA9qYbl9ec1bLcUIVf9O
IdCfCSf71aeDfK2bNFizvCCnDQ4E+r7fSU1F2zToPdYxDVdahOjfbBkdFmQ9Y4zxKoIk+hRZ2jOt
itwL0qB+azlpvSASAKbs1Jyp23gS5tRkxymUu/n123e31wsGS5OdenYPvAxphWdPZawbzBtlUWXt
DEZg2h3H2BPjHn/7PUUItR/Gi71SzBQ2WFpdW7/SX6iOs53u5MK7fetgdOv3Vb6pOwgVPeq3cCW6
qN92HQGKt18Nc8ph1SqdtoxbOztJMxx36V2BTmDJkCP7ystgZveKx5qJLpQoJ1wNg8+ICprF4fYl
BZU9mJT2/5CeYvwRCeQQMaUJDUd/x1B1QzX+OILaySlUtVfG9YCz5jbzneSO4McH4oOHvRFavxyl
2WDva30zgPxUp1w8DYGCf/wwSAYaq9uGq6ou0W9aeL7twWlT/ZqmAb8N0suvkP/DBx/PzKsD5YCA
qlm8bnhaF1snPQJhdeIwWedmU1/Zz7QLmp4RC41au9iu21xasfcZ0B/cMgMlZVyMwZMBHGXns0y/
6/aMfTlh2k4rToEI8wssDwMQ5/d16ur/kLNzS4D6ty3QchxDF5zVhjD5Ff6IgbG7xq2CEpmvsNA6
G1r5khDm+5l03e+L+RUx4MYwVNV4+j9/XkfNy4h8GIpHEFAwd1jrWFg+HaehSOSi9EfMnXSM3mBE
/bRDlX31avqkxaJ5kiFw5aBa/T2l/2M9J7InVh0skS4Z/xAU+N9XAxlNTAU1YbEqyFX74921dtkk
BvESm6Ilb0xpuu4YNDL1dLSBX8FKnxcrCeKxZ4zJdGwaozvSsFVLSbHBnEJrFf1422/CtvjGYkJu
IRjB9hkMm/WQOz18Pik8JdDL+9tVToLgvTLwLN2uctF+/K4Z7LozFxEWZsjpeihXevwTatnoCVbc
VYedTOmE7RYGtzvM7OPXzCr3et7796lhK5dC05+mEMfCRgbuJuKOrtBVRK9w2RlHJsSL/d+PRkf/
82S0BQZeKn6xGsJmzZ4fs78ZoLdkyaEmR12KMzcbbx5iMMCj0z2ppSCGpZKX0jS7J7coH6qxzs51
F7lzEcM+gq+Glgp81OaWAvE4dl7zVe0OUBXFGN+N3asURv3YN7wrJ3hVAqXaMPU36Y8Ki4lBMq0h
WL2KaSp2GQO8E9yc9KBrGDBj2Nn8XjFSX+2Qimob3Wz1J/zTLTbD5mH0q/JNxOG+Y4wCodS0dnHf
jRujKap7ooZs+lZj+moMutI4BcwsczJ5Skwmbz+3n6xziUjycTDaCb6Wr+0HoOlroYXL1myYNyVm
9FjZ1ReIj7ZU28ls1qb0dSasbbdRykBZ3XbR0mAkDz1eO/RFNFOek2pnu2SXxCRxk/2msj+kqrby
LYa1uWq3d3bFIXEroBSsFe9j9F1hYuMFF6jNPzz1zlzY/NtTb5O/5FiGqVOla5o63/6/3V5mJzDP
RvJHI7WpDlkux4Nt2di1zFd5Ftd30jS8/3qp1Gav0ng29A2C+oitWLO8fV7AuL9SMqbOlv8dzvuV
SSbxdtAiiTSUb92463e10X9YBqFIfh5Yx56WVNpHAEobGwtenZy8JkcGkHtobcaR375rJWdjrgHj
ufIzrasSleauCcr2TlouWtbbZQYpEc9ZX/V0oR3SCRFrgZx9SCd8rxPOOklYAJPdSMeHezYLd3OF
wZeiILBWrPcIWUurxe73FMpvRCZA/x0chnQOeBlZqJsmT++zTLH2yfylJhCAQNQSEOBmS24nqdw6
wmQENsj62vsupTxmFb9fE+0lLEXzkZfQlaAxh6/EiDXLNiqLBxCAcqVimXzG29TYZFVU78PZ93eS
hfsPO+AtKO2PO20z5rQNk6bMINHg3+80s8HAtNU62qhgQhvCK/Qns8+xCRZMhDPVYih0KzEKtQY4
i23v9q0yVTRhHOurotXLS9k8unOXUmXduMOhE8KXMZqYfDHVP5Mpz3sYORUJlSU7yF/LQIincoa1
5/KoTfRf8cx4Nkp/OGOpM3hjJJvnNGKcPASj/BZQ+SXWTQxJAlzhd7eDpM7/k7Dz2pHcWLboFxGg
S5rXLt9l2tsXYiy9SXry6+9ilq6kmQNogAOeYvVI6qkik5ERe68NMUUdksF5L2a72+YJ7jfZuSib
PWe6+N2Ah7gPKhNfA029vOCyLSGV6/AK/HGEe+ab7bAtQH3cGKg5aaNYcJazou6P+fwtBpyOB3i4
n0wr/1KaTFhjWkWvZcWAu0ir4cHGzA2AqenPVh36ezdt42sD45fs1X/vQdz/vRMt18T44yOQ9F37
94WW/ZZmwqVLd4TdYK4mROOuhLN1SDr3SzKH3ALLQb2fNBsmfZ7nP2qtbb11YxjiEuztdbdUcSW3
Ob1oOmXL+hj3+Uo6ME8Bc4t9qI8pnZnw+v5ceShBkbO7EUAyid/q4kJxuaC1AIZCdhW8AH6g3lM/
FcVonrPpkdR6/UD8zTMuWw+WccEXIRgku2gSqPvKWwF7+bGU5nds89FXlMyMHcFcPXSJ8TwUBLvk
gXHrZFNxP6fFX4dhLoD2uuZzOvX+DjcMuuLlbyCM42B3iwUMkLm+bAiQXmkrr4D5qE4TFMAHfaID
FhXdoRNxTLsW1ITUkuIiG1z5ddq0q6YLpz/cVP5vaaYe4XweLOal22K5yyr6601VlyOLf2kku7zo
0kuH//TJh2G+zXQgkNf7I9Hjz7AAZKKaAjWjyQ520LJSDMtKIQnFWqVWb22tlkGkadtnnlcDTJg4
W2kiCde4FsQRk7kJ4LOOH7zGaA9oFG4GfdGNDnP5lsLiBVYyVQc+gOqNjf7nUFf6nRgMGh5VZ29j
RM+PpFAhQSzC9qBO1WGCSAY1sr93Qb9ho/GNTcWA6KwOE7uJ8670hiPTVdjtbSaeZgPYqYwCsYUb
mT0OPJF3ritNGP0umRVt8woZvLjRTDeH6TxXUGnRiAsu7zcTATCd47K5qMSCPkS9x3zjvi6woqsz
9X5iBTwI26zbFY3v3KPo2FBZiCcaD/bTUBafcUHYCkoD3yAMIF81qTE/ptL5QkkB2tgPrZfKsr74
CESCKBTv+tepiOwvBIJ1G5MckdtIuuOjX2l/SI1UiYW/rrC2cG3f0AmUpY32+wprhjBphF7QVp8v
GTv1z7lHcu1jDL6g/0nnVyJ5Offn8l4rIXnazPTPtkZrWbbgEfJylE+Nj8B4dgA0WtIYmbk6zGBI
nbrXwVKm2CvOZunHzDJjckqCgtpmq9HSusRL2wzmgtxWOuCoxnDiU+sxGMTgIdfpbFpv+J1iXFYJ
dVdSWW8E+x1j/+O/y0VD/996kUcdTxnDAf5DI+W3O8INumgaukjuInuYmPmM4mm0Cudk587nuJwB
p9Bx6hsGmKc0ZqVqwSoGgznt1bOjm+Ao1d48bE3SPKSXUXTqnj2g4JvHs0C4f27qpULkUmU2Gs3r
GVvKIzCAmacJr+blPdX2KNopP7KCuZcBbxvG+eLe8sr6Tmb+tBkA7n5a8ptoondVKtJpPAdzz+Yu
XkaTbl0yu+cOS5oMZvPf94Tvl8O6Bk+6YsRTYKoZqw/LwhvfVN0E4byr1vUsrEuXByF8bs1+kLgp
B6YEBpKS2mCLkKAT8v2z56TQYltoJ+zop20FgAgCAgc4Y+Q5fUmk3LqyISYikfpRqrbfCIT10CzP
hpx0hBU4LmLymi7aCAMZ2fWOMqf1tVa3NOZqImCCZCV0P8sE/10dkjRujjbPlgAKMas6zk4XDwwD
hlU02MbFT701WcVPSTPhWMhpCUme7pcgAcw355SsDCeJQJhLQlWWBUwVPWKE4P+HS8n6LSGUxdUj
coousml6jkt9+uvimpgNOpQgLXdmxjw1kGa4raFtrLV+qh7VoW7nn1o3E2sTIvtpNf27RrYkBV3R
rWLCTs6JcC0EhFD6w+g2PLp02C5Vp5cX3DgZHA9dHM2mx4zQtl9mCXArxRoqZ6Y+qup0C4GnGRgt
mVWgPNxRFtG6BKq8HcEj7G13iXP2xum9SzFMXNf72sLYkkuSUQoDX+7yyixJhbJxn6IDi0+lXOi7
8JM/1KsE1OhHJOetPdb9CT1ZeQG4pu3HOn5XVS+SVfssG+9gFkN9lrpnvhCsx4DY01nNcdes5jEC
UZqk7+qHqSSAyRl6Z7W8ZQy6tS0mJ9tm7MrOqAjHc2g49567YF3NsLjYPWDhgJbFZsy0/B4IVX4a
A2iYATDZ1eg2/XNttUA9XfmsztQBAb2hyfEpzEDUF1iAd9rQljCWy+wJbRvMZEbizs6iud7Mor8N
HNpWMUGRa0N46Zssx3dmZ4RQ4fbZzPF453eu986ekejiaSQhz6OpCGlPrtlEf429Oj/TftXZ8vKq
MAd9N+AWt/oMbAJFjxfpz/pseffuDEVhqpttGYdMuUMk59Y8xCiS4E5Z5OS9YXY3oA1TRqpTOhF7
mi5Yqif3awPsGvde+qcGs76k2f7ybPBs3V5ayz7GTC7q39Ki7TgMy3au6cLlXUAOad2cWCYBcbbu
2dIs90yO5l+v1Hsj7LgVct8Goc2LFoiPPrf6i1zOmiUlpJTJMfOTPWGpztOc5LSb6n7c0SUXTxKF
xdEfZ1QNCETX1Yz0AjyDV65JUNxw5TH4HHmVdEBO4Hn59EfD/3/l5Tg56z7eFXm14QndffRdPG0I
U4mPU9o8zMLD3CzEzKXkopmjKzlAwLxTr+h/zjeplz8UGKY3FT6GHRP28o0uMuKmLpjO9VhUbzLD
v9JG+UtfupQ28OvnrvVg/OLHLmwYTRQPzRpM8JKMB9809PIXve/F1+XFkHr+fg4qe0dD8q6Zu/6x
msPqPkGanreZdkr1NlnpTA4YdAp9q1q3vv5eTkP8gSEt2zdGR8M5J4uC7sMTTzGE7mbufseAfNMn
wnseVVPHT/Jjo7nFbqjJaCSAjgjZwX3plyJPTAvlzHCoxKqaU2KF8NSZb8FsH2LEFC+RmchbgKKk
6Vpovf57aRS/XU1k1vNI0R2hA7hdrqbfmjJhLQmBy83u1uKx0T4lmtE/6Y0njiLOEf7NAGG6WmwS
H29dopZ2dd5rEKYx1196i6AjIFbuxkwG746o621tNN6RkCweU32IdC0ovkZlVD4Dz/+cjDL4MeFf
GSsQEq6JWBJE2nTfTumGLwAhs171T/RZcc0lc/4N35eGvv9Tx28Nv2wxqzF9oQ5I4SgF2ovTN2uN
sfY5aFMq18ErSfnUJRxeoqFe6gkhYZ9qBso772aoLX+v6r8IRfDWzsBaqNOsyrQ7+fbfn6z65P51
n/LJOh7TVRq7Lr1CsIG/PnME+HOCEHvz1mMFXdhowlxJN87ewqB/9+EV/WhAvfaJ2X1eF7h0seBV
rku7d3Ie/nllV+IhCuK3KtB5ssrMStdYXvAIi59eX2e3AhnEXcdOGFwFk/NEGqsSCSWW20H/61XE
e2GkEzGuI+U9dyOQsUig//DmUv8UyCpVPzWL4B+FSH7v2j5zj4aNX5p75EZz4ECt5nLeBTowzlFY
eyeyrZM6RHZknwIcYys+33CdJfDWwmF5qjjZMyFg40nKEtMXFsozGW5nY/CaxxoscJkjVpRL1JmB
roWokKgCI+eC0fQGpHiTmz4w//H2pllE+wZOw76kuYC/jUeLOoAD+ylsD8DQAvOKWGb2qZM0d2Pr
kuM66K+1VoanKDOYHBBstNVDMotQOuGIFK12dNPqVR/LAVBUY70iPNwPopDsQ4DHOG7q3wi2idya
bH80Zi+nrq6jdYsp4Q8B5sbvS7pvWnTkfUMYlrB01/WW8uVfrbMB3aAhpti4ZRMY3aWVg9XVr3yW
SrdFTqtb6blExtn65JlmVPkr9sPTZ1SFBR7yTr+fAMUwiCkZOeTdfWeVADUwYX0L6m851kmspYa3
R9843fezX94Wtf9p1O10by2HpsWLcq1HmJivgqY9oV8v3sKewJHKr7h5cqCNXW/fknuIoqr2jHXt
1N8TYrIBc1S38diWD40nKSJkqO3Z6A+75SocndLHgEEVXk7Wky3yGpO25l7A0mFjwfj3kU5pvK4I
8zmg00/WlZTdbtSxGGd59ma3FXTGOfhZGLXgKcRzQB9rH+45xr/KQzWbAyfYN4VdP0zTVJ1ngBFR
1Byq2dFfPFRlt3Qe4mt9vrwPsFDUmv2tpjqjjG6/0zDAzdD6T57LR9nUEbPt1DJ3yUwFgTAV3p1l
+HdxTHM9Zcf81atRNEa69sGuJd+mlj4Qtd0D8cuY8rc18cGd73lnYpnmw3W6LqK0OrB4sn8i3Qmw
fNTmW13/1prL+irN/nvZEAD432uP82szgSas71omNaNj4dChdP/tgnICwZTZ8UeqUXsCRyfLS+Xn
Ek1aV+y6thbbkCEKaSDx0zT7krJSilewDwUc31chWvNhrIik7i3xWg65eeoaRO/Vcmqa+bQP85na
uUoPZeN3qJx0nCuh/bOg62P1moMQFi11kum0MNu43WFloNMbBMFBgj6jtUNhynahXdlfJyno8+bm
fb2s13+fNXgx/jkbYQ30Ydje50lj7J2prjdhlk7vlklxmBr5z9DKh+OYF4hEWss50Q2f6V9E+YEN
gWTyWefU/JTvYtRx0gB2RNcscS+kzvhV5P2tQS7sH+o0tTv9Z/lXX4HtoQJ0APT6CFd+e7AGQ4E6
O5+nbVb6P8j0ic7qQF/6r1d0CLc+9yUsEtfe99ZLGGBD96DVPvao+lAb58n33KA7SU38OZHNApnQ
ac9FD1E1o28Cygws8lymyJ+1BBnVKKYaP7sTHmE4krSaNae0MBd+FNgbVdDbafA6Wb17aZba3xXu
K9MR95KWfgYASOB5gMMJvnEhaUtEsRTkTgIkXabGo1wOJnb1dZrY+jbMSE5YjfFry9Dmge6h/tgS
CbiftAkURoHq/7+vaS7cXwpf0j917Ossj65hWgzffl8lu8pDQRBKsa1LfMfm/OZH+IPUbV7wMN5N
TantksmXa0sLm0PTVdWb5QcfkTdadyWo5dfcW09enq+Ew9jc9kFfqk5aroe7oM2a11449uGf9yMi
8oBPH6Ia0U3vEdwXmlZ6S7bpsB7MMTs0ArSPUz3BYuifLSoe/F4CiKzp9s/pwLonwVntnIyNuRPK
4hxnsFSM1A3uS332zvwlAOT2Q7Cnk2usSQgnCVYgsChLh+7GWLf3zEi2fP2QYdqanpwV98+9dJby
2bxT/1WNfiYsHNs8XE8dLL6GkVMmdeMj/BmCrQGwfK/tQyRFeRwYEq+D5cowpFdfD+zfmlMuQaIm
oCHvSbH1VrCkWayr8eRLeYttkFquxfMNoKac9xAduBYDke3N3jFfLC8Aul4ROpQQfXmDpomggixA
PKjG0BgE4pMljmp+DdYC8dRIx2xW31nar6rYDM5ZHHzrKZZe+sy/D7qxOeSN+01ds+rnf58lme1t
HCewdo0Tmnc4uoebroqXwEdkmYNBoHszmOadqH1cJb5bwQWuIKM0RbobJopuLSKSMKqMDwfJytau
dWb3oat/YKBc9x2TQ1oCdwMijaMTtg4ZSjymfJgZN7Cf5WWaHGufeogSGAPfW7GQH6LPUrq0bMjU
n40NkMFiCuH3ADhvQYTg1GVwvcg+SKY/jrLKX9CYPjYzmejSytOPZnhV7enSD81tMA7pXpuJjOTt
3C7iA37GYeN4lbXHdl9tYjZRQL9LmllUsHhJLPkceAbC/6r/Qw3r/v4cAbiEVcMyDSR4HhK832rY
rmohyoxJsM3JvYNwZjBp5u/R4AXc2kMYkEyU2W+SyE51IxXIvq/vE4ySwEcRPVxRZgieGVoH1ZTL
WexPgBbeIGnzAFQ/JU+jXgyot8Jy5vfRG3ZqiM4tZoFNRnBWYhw+Ol2iw46b4m9Nqa/xb9s/Ceo4
lXYnP2UXNqtRclVk/gjnXVBm9mV/ry4gMWRn65ezMQiL2zHgzqOfkSUbfCg8zzTy4tQr1CTlY0yE
z7oYtPKRyFgDbV1XITl3R9LpaR7Pc+TdJOYkDmoHEXeFv0dyjtK9sfYRjdJ7prg+AZfG7T+Njhwc
WECI50O/dELQrfQ3TUOgHJ55+Yd9HV/Q76ulwXfnCc/R4TfYho5K9N81ZY9no5tah3kCudzBluZi
fwqdsHlIq2kX4P97L2wTb+pkBHdlVstj4WtbMpG1ehNB7V/2v0+LJhmKZ+p/F9VtR4jBD27rCDZ2
AT7Yhm+gDdBvReB/qQDfq73dEI/4jcvyvWuAUpNX9TDF+ngXJtNX9aWiDHuD/x88d6J3IJBjue5s
j4l0338tyY5YCeGTuChz/85IZb3zQ1AP/ZJxqMWN4WLXEsCf2HrtJngT2Gqr4lxmAUYbbgPK6Ow4
MwJZq8FUAj6jjMVmQrJ5npbPnB6keYOj2LxVp1Ar7A0RRxoOMX46Iqy8nSU217Bg6MMSjTxSI209
HAZ50uz4R7EszL0V0RmZy30WseNlQSBRl4jFYNtGRnKpcq/ZmVaC/pl4g63DJG4v1dyxI+Kq9lts
LcspS8CBDkX9pCWQSRjyfPn7RSHjr5BW9a1OJ2jFB83qW8fZuGlQR6bmjLWoMqKvcz7csx5LQFFI
sQkc9oidaud3yfpr5CEACHbVJ8cuoEV2cXxrx4H/YgbtXq1Fg0nTyBf+YxMJ/xSQkHmsIpQGoMia
F5TeMORNvf2BMgwZphV+w8ZBDgdboofKKbJ9B5X4QGDQ8IderfurfpKnPM9519FhjplCILr6rW7C
VNlYmq6XuzEZ9X21bB2nzI1x5EU445fTJjPF3nE11mXsAjznpb1qzaK7q8syg6lj+mBD0u8WrPCN
GjEzIDfvY2Of+zqbnwYYzqih1m+mXK58gBbESKUFgZOVvzQy+GD9fiObTL67swOGzCG+2rMEOZ/M
wKKgMR8YUC05tLwq4+YBtQXWB53JfDL+YH7sfBpKnWnOhfPsArCoK39872yGmW3XnkL6Rc/GSNja
aA3jwVnmWXijL7qToL4tMTZaU/DFDOvpfRjsepuQCLmL6EGCN42KPdGitMj6ir5Xoe/QA+COkM5G
Vcyapo9bdVp4Qh6nwiKf0TXvYtTaD02bo/y0cJctByT53basStR7y2mHTfQP3+Rveh/1TZpotxGX
M9UU7Eh+XYHqaLRAnQQlIeiNiiKjo2ctvYpUx7WM7a1ekQvdnEMy7BAED+0Z//L/vyqHele+/PPz
f16pPxmO4tHCFfPajxURl5H3YXTseqsuY/TSjf0JfSBp8svQNwuMdwOZ0VpocX1qwvgIb5W5rs1q
rWHxvBhJr51VULsJwEbvhf7Y6zAOoAESdlol5WlMOo9LSQOfn1v5miHgeFY9cCP0vJ1D16U9CGA2
N+3kju95hl8NPvBr23dkLrfGl7FA5FlISj7ErN5Bhwy294qgvi9I1sDpGAznyZPv8SLPTheHM4OI
bG/LgpVFDWuiGXeZ+nGZ54fMNENkSAY+NLN09hrakRtyWo2HLAyK4zASStYso2sb4GVNwDeW0+mF
5WuxeRXv/12Wi/95zrhscdQmh2GlYf3eQMzzLHA0wLAMd/GapzW+jmjp3JFB/NhgebwtepvB2zwi
z9Fbb4t/Sx4MWB+PeO9xxlMK+kWCN9ZUmaOYTi/uYlVl40iqbuhiT/IIgcFt8MScZFjWabVY12P2
4lZlclFneUieSz88SHAbd5Hl/jQZ1sHbdJ4LpxGgQftoXywcuyHgzHPnw2+v2MXjpM6XotGrUZst
ArBGGjoIjMLa5Wl+UQ96kQQxt00hN7RyUN1KWmG6iQy1PErXKe4C0Te3//0JW/+78XEXLbkQSE89
V8et8duNJPWqwiXt7vzIDS+j7kdwg4jMUfv6PoNxL3vCwOkElZfY2pU6zseONkW2Mk1isnVvrA5K
+dxmeXIXUnmNL+mga/vG1bznudQ21rLa1MyVDgVIlsgfqpUaF9hRAGkZ5t+69Dox3UBdWiaGZqwL
ct5DXLMIC7dMZgpam50ghKOSe2xFHdLo1L6ETW2twLwmG3r1NJh9QhGUtG5k2diaIXCNTp/AKjKm
WWfBHByT5aBe/XNoPAdlgV3pm8EZgrUf0jQ26ZEyLAIEcPrXyxwtD7cqqV010mrmJKS8Cn1ztUm4
xM+7jQl7CX0FedXl+0jGwMYdbP/EKBZcfslIcghBNDfs3AnIYJWwi+AHeWsC6dzY0Ogqp01aVgzo
1CRkahJCscdg3kZpbm/k0sNQp1rCaWI0EIu8UO7VwLjLJhLlus7fKGNKAKDn1Ps5Ums2eNkuyLL5
LnBA+C2TmaxxprvKLx5DF19fNnbkCJJfcKwds+Y3yHzouSx85EQwoEZhasg8BbSSB+fYRPodF3gj
1AATNTyDmaTd/fZDVcf/808N6H6ceHYeshGUWyGCi11GyZEmar0O0wS3btq7x3+/IklwVgrm698h
myuDezY2Tvw6+omFHAUyghZrY2ihsPcGkRWktfSOAOCESNCUZXSw2yZ8YpT16l8Vyrp8UrVJNUB0
nkqKcNqCp3k0dex0vry7fpFlR3EyRlAOKPeaHVLI8Vw6TbMLo/KvVyVp3pEoDv1oNTuigQEimEGz
s5ZX4/JeY8EkN4N+qy5HRLcmK5Qcjw0ElJAY4EtIkOI6jNDgkunKKzyN1x5po4f+UbPdiTB2mh6n
xCNVJUZPZYfieULN9JgHRCZb41AAOLfSC1Omeh0A69nlFeEwpyj1h0967ORPki+sGtbqkLjO5+J0
whcQk9pb+JemnF/NSDdfEsL3tr4n7vLK7B50i4yBpX9T/nKWOLJ7qFN3L5JxQXuELzQImyMocx0r
Lc8lopyHlfbpaX6xz4ueWULCBgEJLueTNL9QzOdMVgKMS6X9Uw9AhQwRPHAvKY9qNsVjyyL5cpjJ
TTHazfVLq9kkrCgvjVOzHOoxllsCfZDnLKclKw5o3wnlCcwqUmiTp6hMyOeMfnYm2ga1nNRCTux7
F5G6HvUEDI/NBr/t/AnNdycN2bwycbXhivB+a3r4uHVt2Cq1ADN/0gZxsKqzsGOQPWDYXBXcGrtY
85JzwRbFFXNHS6DsxZkM5KvdYAr8LZYbUr+q0jPo0tnjbdIB+mAoumqkmz6ZM/A78kGJ1lg2AlxB
4+3U4icBOhPeqm14HiPAroZ+fxVvmzm5xxUxJ2jjgjW5ToQBLEO90XcJlVy2m1oPFl0D3r3DnirP
GrDxYCqLu7IdJYlsjb5V8ht1GA0t3fq0ixvHmU7U/sAgl6tB6ZIgWM9sero7op3Hs9pRSD30MPSa
MHeCrtpBSWn+pSOl3ruTY9Gc+sEP2W3LmtrXzO8TvbPp19XhNjOa4l6ZAvi0TrEDU2JgvWS0Kj7V
VJMtIQ+DIfjogo/rYDPiAz+oZyWMUOhARklIgseKo8dgL66q9MGcX0IJigc11nTKvaewrLkLlxoK
tle6ju1erBtAS3d6t1W/kvod1IGs9j9ujH9VR1KWerbN/2zXtnV2Gt4yEf3XsCUI7dpu41rbZTmW
6MmovnTN0KE+CPxDS6HMvKAyP+fxaQ5LcupaKMupMzlbU47DrupDg1YRIXtp7r8GdYvCVgzN2hk6
4yOZ7J/uFGd8/kF9DCbRnT2SK3xTx5mejqO/NoOBWz5n70juxYWMo3avOVZwNPNIOw5ARNC32gu/
ETO6coWUrszuJ09bK1eIOsSEkq2JsKKfpdX38aC7l2zynE08Q5wbecbubM3lyWdV0KWdNJw3ZjXa
ezFU8iMNfxQenl2voijKCxcURdZc10BDlPpOQshcA822XpxQfwgFuc5hHPAAk9K4L1QZDyxzHfVh
ba0rmtq3aaOdfQ1pBA7gFiSLJi66Byiw14v4yTW1ZagW09YcRfpqBMWDmVFPM2bE9SVKEodQedwJ
DSFhI7qEyEkvfpjy/LOPy4UAucj8jLl7V6oz0ObN3ovZzqpT4eiS5mHHV5hFbx2PHz2N25cMAM+5
PmNQnJOBvQCIgcQDELccBll2t1ehy/UvM1cDe/KwAOLUMYHPi/STdgnkFLXP1FlsR3m5DiwTrbmd
m3TeR/BBp1Bz75VilB2ac9Al90ofDc4flLyMCbgY/z1FED47J91Y9lC2jxzuN7FHVTh97udptA8d
aW4rxqx3jMBejN4xX/4+YyxuvejIBG+p7DYDpNDN4Gb2Qfr29DyV931Mpl6dOf1Z/UmZIxtrAXSu
ro9urTe/u+UEAFCU2JNyorINbuN0YoTbuPYlxmrznI35XlWJSQBMsDM6VkSrcNHKY3hcR6GjPapX
adj99QpLEkPsjHiTSexcYJNOGn+Llw6UakPpBVwCvBMXJr7V3vcFypCq+KTf017UFSid6rMxivaC
e9V8Wc5EM7pbsFs9NOJp3tQ8iV/HkU6aklwM/jGzBQqgIkMqqlrPPER16N0ZsL6+2g9Dn9MYIUGz
swKNPtCy12inASaKNKJ95sI2K2bPI69lQOlvh725Ub9vz2hkFScvXlPzJEwL6/o8FRq0Ta5u82gy
G7kRiEGCbRmBWVKHZpzNV91ttnnXHmudgszOchsdXh4BK/DC6yHVZhvTT0PCvEOMQjZ6RLTASbAX
eWJSUWK3afotlRlBxCwXK6tr2oPVmfT/6QvXcDeyt3SS0UvW2yCVC0gAg1tFG1PVW4Ulgp16BNl2
mNy6xCehXOqTfR/bpODgErjpepsmcjbVz5i6d6nfJE8NkraYWk27qMJEdRzwbR7tasLh0rWQtuKB
RkrlH66vAqTg0+gdQ7eZtxa6y11Ex+zDDINNkBTzC7pnILi6QJvR836dahsRR/m2BceJRgTxrpLr
WqUP61ddWq36FejbQWnO9ANqSlQSRWqsaISQWNixFXfKMtgzxbzHllgSzko3n2ZuftEG3ycbDSqE
vRiq/nszZgpv8Xf9+5ZE68AgyjYR5iKx1/G3//L8mNk02YCCgx14O5rzMHNuEKdEW7+nMFQHD7oq
0My/zwm/WCPF+jKm2Ve1RyC8MbvkY/w1jhz3zvBsJuEeeQM04b4CdwofC23WTgIM7MpubIalSrvq
SfzfdGPXbdcJjIde/9RRMavOu7Q8Fga+NaKWUCowib1jjAv6fNnEkD96r/Y1eaytVEcs1GWwKfNd
POUM9F1hO1sMA+WND3ZeKxiPWlVJ+CD3HY7qjnRzTlXZEYJ6WHtNcJdqWIItnGsbu/GjF+ZZhMak
AnEPjmR+R92gO1YbLr5bs/4iWvrzduJnD8Lpor3AUuAAllmrqk1pP22T+LxBWAg0FkE7RSbJmJpt
72t0foBajcd5eSz9faZ+m+XM0Zex5LJd//tnf/3i1KpoKWEDL1g4bWlzT7G7UaJeehXt48g8aBV5
dnCJeuI3Z9o9N4y9ImSbqunSdj59nXmR5dqV6bybc3vbB9g8u8h+dRb3T4cLY20uPNqytJzvsoOw
Jer+C//k+4Be4WYiUH5LUJp4KggHP4Xa+LMUgffgTOGJHUy6qnyRPKpDrlOazkZf7OaG7fxKz8H7
hYB06fq5qJUTcQCTkd3IsmkeCHtP0fT1NFbg5NprJxua2ylhXCsW92husp29PkK7wNiEeeuTPcrm
lBin8Bj1kOVdMZzVTtO1kouHmJk+SzMcULrKZ0rFjcg0600wUj0SZEAir6zf7cGjjaflD43Mh5Pm
2ZerIGx07A/8AMY9+SPFpgOUcECIFL+SZLnv2PUyEVr+wRBE0s5Tq9+saYfRDPf+sgyG1dfrPc8j
iCxYv+13Y+9OL4ZbPDN/0rZj0kdrKgG/usE50R9rEznsNqzCiTth+Yq8HVmCtPLJqbgZR4S5/H/h
FT8bZwmkmkpo/U04RNS7PuD1sdFu3MUrZzpv1/+wGApwpxGzyDCveF4tQkinqJLbbMSBXZOZ0iBp
wS/uDthYip9aUVCCTTlYs+u/wCw74pqnbLxPK+1VWWciLxjJNuwJgg21Gj52RiJUH0xIo+jMi+WS
mEi2ftASuU5Kvh89w7CTql6/Pd+ycoWXxEvZcLUyeNVkKA9FZqenMQ536heEltGvansJsFqUmrNl
BwfduYlMncCxRSqs9MLqwOPtuQhhUppRWR96j4QNfU7r7Qxa67kgrgeNndE9XPe3Q/9R1mX+ADJE
3gIHi7dD1UQInEsHdCSWK6rC/K3sqB0ZhvhHuuAfV39X1EKfsJjCCgCtGO4T2HX9hGJ68Ef7grzd
vgDg/+tQmfg689XQJQ3ptWkL/4e+tjp4oj/2WChpxTKWwmrCIKT1jAusTTeFBUoiRuSHP5TvLCvp
ghoIGHe+1Io3zQqW0E5MRL2etbRxOZDR/B0HrTzy6ES7FiBIcWzKcN5vTmpojlnZXLNrJ6NjGeS7
lXD3RIdPuDOrhbxgFztVssjP60fkjdQCUs9PKYCak1MKbZOK0sLCCbjMnUtvX2ldABa/C+uX+k21
GJgBP2EuIzQCbdybHfJYQ8FiTHq0Uut/TTmmbgejETPTntHZqNOKodTuKgfPDBdk0FjVySZZppGR
11kvpTlVqAaBK6VD9FwTGrNxsJPv1HNmnA1IzW5NIIhXeqs2H62NEqBUrod6j+8SGPK5a6vj9S82
TdadklMtu0MinorrWQTDbAyT+bXsJCHvlX3byAjBhWUn8UrVWOrgLdVWmxv6bX8tD0myUqVZ8hRk
WPJsNHC421t/E6FJaD5sitR1TdztqUzElglEsMP+g72rCnCqpLC4Vo1mLtpquobLsyharLmM534A
5JxJOQzKQ0yc+6X0I5v7vBte+zb4KVEPnqcwd5pt3+FEWD7nMo63NJjdZxLqU+ZcE3PapFMuvj3C
DP09IzNTTQucuv3hqOs3LbnE6yWbI+v96ZMn6RMSzrssjOw7J/GJ3urSapOl1IY94/8jJo2D0lpo
lQ4QW9avwr6LXAjSqhEXaMWrUcsXO0YCXCy0jnSJPSR+64GFe1zjmgUuE3G+6TtQhM5MsI7ulHLX
Iy56iQkLMYtAf8a5JS6107/pqKIGqxC4ADBKpvH0Lf0/ws5rx3Ely6JfRIDevMrb9FlpXoiy9Cbo
ya+fFaHsrp7bGAxwIZCSblamRBPnnL3XzjA3x6a976R8yqs9fY1JaTqO/Iq0NEtIAbF7TuroU8qy
ntSDMBZr3VcOP4wL9CqXWpNRDjiB3dbPM6BleanSmwbhVNX3WyVisrwmI2s2c67tDNBLHaiavJb3
CG8uU/HYmW1xjSuWRq287Qg3QXPPab5CuwXqLbdw3RiGRqmNdSaAMqeBvnkbwWUwdQFYlhkJgYWe
Hd0egi77Yfdle8JbG3PPJC1H9bPVAxDHesrifY5Kh0gefCRO6dX3KQxJ5Y1z2rp9NBOfzCV12A3S
39774uYktTVzOFYYsTCpypUOwMrDomXtPrBY6QRjWb6MiG/vusRgNIN1uho4yQvfnk9Q8HfKJde4
VX0pvAQRuxfVb3rou7tsdupdCmKPBRgBatJiVJG19aa2mCcXm6DmAhu2KA/ymrqGBAY+51irLpY2
/KZ/tc1gp3wz7HbcIBtyL1nRj+smF8FOfd5A5MXKi01iFeQ9lQkBerBegJMc4ke9EaAg/r2lN5Zx
uN2qFuA6kCndl1R+xIX8iNUDIrl3Pc2bKw35Qx/H5U/Qt0SLucDp8tQ846QgjDAtkpPHKXyXEgey
CRPwDS3TaqDzMU6fcHxQMyq7JyDIrfAvlUtMNRk1ySYJ5vHBsKPkeZqbYOfNnFGjYTzE3US2col7
WZ1+YWHttQXbladZwx7RvX3HYIRTUNrOptYVe4qseDciUoJgbWunOCqqE0Yv1lpAyB6j+FcQNSgB
+g9VRKqdpPl0FqKaKZovqvc+Br17QWGGNEuY19tqj7wopoX1Ks0EC1Q5phTUMbcrL5M7wPV0/LZq
eRV0mrjGlvFTwEf5KZb7kUDlX+ACJnjes7O+zTsNo63PwUiDVdjJ4038QjN/ByFh2twMasPkHW5X
qtFeaR7TprHwkGdLG4o7Hjuz8L9Z9CzuWmczVr6FQzpHiOA27pNjizf1ieH54R4V+/VlsADHFl11
ez5gysXvPL2bBLft1OcniLgBBVu+kpTk3Ium/IF4jjuHV7UPUH8/9RZlpK8b0TZsdQPUYY/YbTxO
k6cRAup5T8z8ISgX+fRTSvg1LggvbuLCqneS8R7bV7V2itn/dIlTYAa4Hf2ietEzBMoQL7813mC9
YaNkgeXaryGruF3jsvpp5LwjCYr+gFpF0BNg/mkQQHtQ3BQiBTytM5/qGVA9mrtrJr3LeP7lihY7
qtpNghRsYDc3rNFoOCVR+hbribG3A8vbT3lkfevr5jQN8Pb1iWpcSdGom/xtVRF84gibG0WDaBzD
QHjspww1eosonmUXU/rWY5wVdVxnOrOTr7Bvz9o1Kvq3ALXSmSsMGnZ5bKvDPzITkg/oLJ0midoi
RHc6W/It6tU6yvsHrqIspJtXTH3wW9I6eK2nN2LN6ze3M/K7ucqIponj4j5xnN994eUMmWWeXWzN
755PulpcItQjqe0xK0o8I/X8zj3on++yZz28pgT/MJNxsetkjne//HurGvWv5/5uRXHM3bnsv95X
hRmUyZgvxbLKvVczAhuyNr6DzeqQeSbEm2MMb32CqlHnpnH1RdefsOnkm6hrS6R06Dj3pVY/0lm+
2HpRvek+B+M0UDtO80+e7a9KEtw481s0eu7BJjECBjd/DGxOzJPK2JzkrHFaBrlQdri8q6s6HUhj
pdevqQj8s5+ho5nm4kWdESLEnRqGUBSDurbPpYedW427YAOX66yu5Skvou1UmNJwAYCK4IL8cRro
LKot9Vwsn1vkc2or9aNdFIcQ76VP3mHGzuDNL6CAs9uZ4jSkhFK5UwSzVUKW0FCBnaAM2oV5TBc1
m1r8FPEJSzMMAR0lqj+TbUZzvNo5xPM+Aw5HZ60WTjOIs9CLh+eicIdnS0yfjc4EII774Vm3e3cv
Jli76kU4cSPziNmC78zqKorRDKOhY14yoHCYSV7Bw3/XtYCZh34wtsQgARyvDWPf20u7sRq9fShy
wfixnG0O5Jm0njLT9nY45feDh5LA8c32RQ+Mhtt2gIbdTB4tbzTPzOisDVBzpEr5u50HyQfj71Ha
cgH3zLtoMfkTM8d+NgtInW6uf9PtYTsipzr9tcCa8WBspt5o4CejBiGDQJbr0P+TzHrUHPNPI6VS
UG5hoQQR8w+buLuFLO44sd3vOP8gqlKQAxGAHUuu2V5vQ8qUtCU8Aif0Rl3t1UPvoOrMQ1pJc7e7
1a11PfpfBVylQ34vveTT52Z3yqUD+najAM+2WewEHAIHXjxgdau8pdn0oIYYn8n9NGbcUfnco2Cx
xz+glPDvOz5UtJFTJivFgbG6OEVYy7GORtNqSavmHeXYSCXle68gClY5+kWcBlNxHpHavo0DCHkl
LaUwOixp4m+1So/Wt8615bjgT7SWLHRM9DBuHRio4ZOu2dOlMb4royetDBnJEEWH2By/kCeEFOFi
tMzy3sK1TZxP28nLi7v7aoWjbSP0Ao8QCBvnjG93eO5oL421N3zLo4nha/Kkhl6OUdV7I23HnSMp
QRPj6BMi2I0zad57AEtlN5a2d9BnP34tC/sx7Ph2bnLfzrLvqlRjESWXNly1d6Retqdw8bV7Vubc
nqTonbmYyfy+ELhAfSJJMO8mPxYbsHunpfnVnP32vvbBjFuNY22yyGEttmjoYXViZDkzE+xF/asn
Bx50PQxkc1BwsCugdpTwEGzleyMmwaF2O43YSglWGosXtV4YFw9xOXudY0bAuwJ968xExC1EOn0P
EXul/mj+6RMSiHoXlbzI7I1mzuEvjDAfBLj1H3yE4SoB7v8w6hyA8jJApIBPr91qtlNoSn22PfwY
SgyFaCmowaQRRksoN2cioy+gx71XDcckPaLk2DMb2BkD1V7RDNpjM5MrC084PWt+Tw9mzuNdbsXV
1h86b0/hcxmkFhrJDtwnNOKnxGIoxHFGmp3BLbuSAqAow8wRW0P/huayDekbZKOnkyXREwAI9QH9
GQgrYTukDrAAQXJr77REQ2kXu9RfgjYZBA7r0haEVjrtpoqCI4Yq8/f/3ohj7xKO+HtI1qOaNIru
GpT0XmB7JSeYKJ8u/8QZ2kX3FHZhdwczC9KTGBBPshoME7c91di1d1atte+Lmx9YWuQ/i4CVdKxx
UYujGK8bgKQplgiuUQfvL7di+ZzaUs9FETp8XSM/uB8CYxM28ko1eyclBXGcq9BC/sS6e+jbvHnK
8opAAmO4IqkH+C7PegORtQ4Y/TJb/vJQOG84IghRMyPn2RdjiBq2Gj+xQd77Qe5FKyGYmE89l6g8
e6blEG58YMjHIMeEMqRhsW3kQn/MyBGmc0oLwdlNPRf2uUe72jTWADwbpoLJiIJLAmPZdLCeAqtI
LqrlwDcebPsYa+nokroVmgnUPlxA69xvFxqZ439URvghqp1r13DVG1La6779aXf2Sul0nd7+6Ho3
+BbX3u/eMchBLaEgqwmjAa3pHu3T3idVUb0by8OPye2nb8ECsZTzpr/auPhug8aZ6JOsQFKVVNNC
Aidt2s6fl2PjGsvaqocXh7Pumak72QlOWzxR/Lqnwkf30+Ia/zSdN8t6HSMz+8jFlB28OTZ3qmTm
6TpI8w9h1xm4+JmA9zBMju6vBFb1XZ6bALxA0WskdhwbGIn3VhEkdAq1/CPQsHjVWX9tUeqgHdX/
DIkxPmaJjtAjoj/NxaY/TC6Zl2prUVsROvRb70IOTlZx36GhYjbzp5y6BKtyVD15g6sdVeM0XNqa
lIq5PHkZukygNTQuI/Ig7KAkKFN2sf3OrNGOQYRWy1RjFv7xdouPDR+d+DRLrl1LuFoletYbq9ZM
KbG5rD1LMof6KAli5ETMatDVnfnadk2Inz+ONsp6AYiy9RsDxEDjHCrhPylpYmwyNsLjWq+rZIwB
dxbEMsgtdNPdoXMWcGL4jfT4UHP2vyAjQxlnZx7d07IB847IS7V38rQ7RYQrYlOb7eMgg6jaEf1b
oY/BKsWL8zB2sX8mMsfbZGGd/0iqdZhrxg9UYQO3TDQ2QYsBPxir4usF3eOAtMU5bntI49YcXTO9
qeHxdyFxMXQQ0pKZXh4TQch06sqKDahpe0DnVf0hYPkfG1PeHNJACy92X4AFLMiotxuENQVAjE2A
zDLEIhhl16EhBIx4W8Mk8LyTCrZGPhihVZ+b1DlHtl+u/SVaSOZmxb54McyQwVk2aje3/Og58udV
6+TNWRE+bprGGbwZbfMSOZo86K3Ubs9ql1rZOBkjITDqubRvAJ7LDhZO1u4sbPDl+OWz6VGfdY9c
uk91eNQOYq0V8KXy3LJcpwDGQ87Uul6YqK+8hC+9cIan1Mb5qMAg6iGUQru27kkWb8jJ09NpY7UL
Ure5+1qmDBw0py9NQNZZKx9Tu+qt/O2yOCEpfKFt9EeIVsvWHW2N9iO9jyaxx3PiduD/VfOD5R4S
A++igYEPYdOXRvSScRwT19PR9yM/5iWp3Gq/yO6JepUBdnKfk+qBT3G4j+IWQKhhHEULo6lyl+Rh
ymT2U4Ueby7Tb3FUaXcJKdXroszfoaYGz4vAzjfHiGEK6shPxyCHvqvrfYX3dx9R1Z8EfdjV346Q
YN69cbOM+B3Iy+vSz8Y3y6vPLXfKbzdttiAwYoMu/Kwub345n8w8yz/pidjcquL5SFkALZiDpDYK
Z2uZ+Xw7h23ZGfCi9CIGx7yMrk+oxSTJp3FmHBo1p6s1687UsHyHkm+WmNMOcla/U+fvULUA/E3H
W/sakJep6+ilQDLYcOmpPzsTp40pOVhKweEp43gw0OtAQ1Jwwy3Gt2W8JpXw7m4LqjrGE6EGtE1d
p1udCMBVTYJZ6sU3mb+PuWQ79aF2ZJkSf5PPD0u7NvHhvtWJX26doeOCZmq313pGwlgw3GTvcLHg
g8U56YBbLN0MoVU7Ugom9oNrjfafsHdXIXCCX3NOxpHFr/yCTYcIW/Vb06teL4yb7pVlwpihaju5
Z+yCGq1Immsvic+yojLpxivblD25u2RM6ldDaP2lZuawJqLpTUuj4EmLplctdewf5dj+c0OQegXL
Humi97uEumCLlCF1w7IsZf3zS5vKH9VYWe+mQ+z0Yszds22ii7ECuyd+RjuURVEgPm9dzHkayhv+
asDXUoMjtyL5XCJf/ef7ijE4cLN8TVl57UIvDR/qJCQKTIzxq1syJrHiVv+o9Poj1oX1q/CMLbIn
0DJhe3bCHILfaEeXtNCGnYMM7TAFJkWfoOb0AEgfWF04h5i51MMYMgl1R0DHZHlQc6b9b1bhn6KZ
UbLV6bRnrRzej035bqnmo4mnYJkJ2VG7qcDIQjQHOWqQqvA6w2IRU/qTvKF1Jw09mla/yx3E9PW1
G4PiRYSMRVundg9mOlFSI9Q/uBmlUkweCeBI8zsxHJNC69Vx9pikpfMhKsABSBeapy5z611OVVNH
L8LoX3u/W74vUONWSVXG9zM39DsvACLQDP7yvQ3n+6Enhs5TGnrq/hunu9TIS+Uj/KmFLgrKoryY
3cJMiTR0mgB6H58dUj42w+yxdJ7sbjUgp78LW1883mzXQ1Q8K30OU4HgWifGWe3RZO2eWAZec6Gd
+4q48jUN1tdh8LOLAVb+qeop/UAVrSDjM5eI4j8hw/F7K0uyNTg6MMREiJt+q0lSk9gyv+nOQMZe
crAsZ5r3+s2aA5PqVe/z5sXrUbsP5RxuaOnciXGoKd65vTdJaZ59OaZVuxYecq917LWiMQ+SgqK2
UhI7VnpZBds5Q1bZtfJTkaAU9UJGX5JZaf4+LcMI0BT9UesSqkh5Z70hAp/XEX2OszEcoSQGL85I
GeD1vnZRw3NSZ4mWX57oVNTnVF7dhx6jYWtbyU7t5n7fnj0nRrzvlleUpdUDqO3l7M6BJH7Q97BA
xm3dknrKyc/KR5JWuSg2gx+nR2fujxRu7tnodGtbFgP9GM7Qs3rIvca9bfH1VyutLPStFhI9uVoG
yziLof3XJmx0mMjIOSaShuAum8Srckfbxkmovcwx6aRLHla/DDJoTIKZR8+zv3l99DR78fJRuAAy
RdoVT4bAGpMPRnpZ/GJALiJIMpHdCgwdxtmrTQbmchczmrmaBYRRdcDQyQaBAR5EHTlxOWv7OmT+
prnmTYyZkDd3RubMrtQgJGRWnKcSX3pES5F1TPfsJml4RGHob2GRW5+WTFmRPSNL+8iCAt8IA3v1
4Hrhsh7MMtjfusxOEd03Q35scgLrI8yJNQiPpzaItkrg0Mi9OtA26tvU9LDYNQX+9kAbHlWdbk1x
sxfjyJxLBaa0rX4tE4NJdW5W6BMoa4mirWHlMr3WxsQ6GHngbAM6wZYWD3/Sed95rP+Q5BRPCYjF
D3NimgWhxjiaw6Jt/erIij1+tmX/Kgvc+y6ajkq+oR50jcSboo6SfddYh68Z5oLMBR2ydWxa6Jeu
NQXXbNDNLWlV4ZPjBmLt9J3zHificzbH6HdnIKfqa7yz9Ai2BkExXMisW9PYsQjyq02LHNaJltNg
OBrVGKvkcGbSG9fVY8mXcplTugJKAPDvXQqo8JD35rzGkOdeCIIfN8KctNcKK44PWk+b4vSllatk
uTcGXfqC//t4u7eVufdBkG91rJIm2HQ+1K5mYQ3kC9dY1fTCyFmjqvVzoHFxs/zu5bTNyVI4tSCR
9BEpQMUdYJvceDpViPqYQiPH27pT71UPfBnHsUnrO6ehqVgidaAT6U8PrWMcbZqNCNvYy5wShEfr
Elobu2INEviukVdxvYBmGovxoTYWr12PZbqrfLzL3E9/2kgYwVHI5XbT0+Dqot7bTNntt1b/9uwt
nSzEUgqcZrzerqlRbhkPgWEUaxvqMBUX/0xkIhpDwwKuq6wTYiU8vOcYQj8Hm1B3WQMpdU/Qif4i
CMr2EA1JCG8i21LJdNFMuvkmbfq7DKVOL5e7Q6cX58Fze8xErAxxDpcfDPhoYkr/6cDh46GctmrW
t3xt6TbyGqCsUsqsBMxJbFA5jVmzaZV9R67MaS3QsDThIapzhWmkeaxR9BsZlXzKmozOdSB7dPwx
Ofdk0F8kffREOj8HuDm9gJAq0yfKTnl/E11PMBwY77SDvS/Mx7iYpCtKCQMjvPhEAU3Oc2UPD1o6
Ttu/WzhGxocIbN52rrM18c7hF28xi+9QJ8HBzquZbilMR1Y8PqpNHGxu0oiVa/fVA5X5cEdLbkAT
JmJA74le7cTYLfvSI7YqKzpjI/S++Izw4wYRvTTNpnOLF9h7WgqEvI2vF4d2aZ+HRAvPPqvOtT3M
3WfkiEsuLdVhhImn87X3fLR+knOL96V4UHL0WlIP8zEAjghxokzAFowAh3EvQxGd5ZZmc0eJMoSd
ale9oN5CBliHuaqIz6Pc+vuqbGvefsDtff1C1vMEcMhBJkpqV72aUvKsKpp6ayfhq0jHgaKOerU/
OGHFDJCew4F+JKmlcuZto9MmcCV6ivRqfP5qbE6MnAPvwZmW/u4/bqE8pdVPZpNhco0E65h2fLcH
VzDwCZCEFQiGtFDYuyKvbtfn0l8czBfLuo3FTp31yVhFRyPA3zQM1XiwsiHdqOgVQlifA9pVRMR3
9D7GqP0zSfKV3T84+bD8MgJ7XLH2/+q9EoX8Bi+iva9kP21gePLmdFhgJFSFWDXc9nCuDbQomeVY
27Hwe7QX8OdGm2M9oV97deQunQDKimLZ4hVb9m6vt4dGtuwG2Havpt9/6xYiOOKFuNrRna+D1V7U
N8swt9n1zMPWjTlQaqon9bLcGq0xXjPZDQ/oR3PaF8k1nYdzECbF76iYzpzhxe827M4ZX9pNj4bG
dUO+o33kGgOfrRHfYIWRykP755soHtXvPdWEswxNgVAkelJfnF9EOtSF8JEprrlxmQ6e0hqLkRlw
g+hmOpNx4hRbJ8i8d6NDxCT7xDmnGgu14qylcf2sYU/EEcaMvcxywPwE3r2V1wyC46b1yM9Q/7Ke
0qL2mYORgj19s2ZWz1n6RJf1tz4SzuHKnnGYUyCzNiPGzy/7FzEaRwN3Ewwu42UiueJEHgQVlKzn
axEnJ39kkaEuLEnuPo6DxqRPXdkNExtZk4/Qp6XebLQ9sU8H/qrnsA/Mt9hM3Cvmmm6luIPQ/LxN
EydbEhP1QySZI5Uz/VGrTrnEJJxsekVDM+xnJjQrJyRrXt15Y61Pz0uLwJhxi7Fxkqncz8CGHmMb
RIm8h6k9l/tXby7mlTRN8BveHG0ch4Vi5mc/pBHjj58zeUZbtgo066FJQ//OFkWLIi9oN07AstHv
9OTOGpk3x5NT/HT9Xd2Y7Q/8fd3tDRPccYp3Bs///YbGShhoT/bxH2/SjF2W593//VP+9Qb1e0Dp
jUgIjM+U2+llpFO8EnqjfUy2OSIpiaXcW1+e7R61p3w+BVCxLazSOqY1PuuerCH1fi9lOtOKvNoz
FO7WU2UaMACM4HFa8r06IpNkab9ufNDUjiOyN0pHWSdOlUvfvxEfi67RNkUscck80GDB7BpnO0lY
dod+fqExq752zYG6r2nSYCePApy8PzTH7zeumIr7LEcA1sj5xmQ2d3HpWdhtbJre1nCZjSi8Le7I
7Zr3ZV187RZQZ/cNnNE5CSVZRk/QqPjR2nSn4YPIwLekj6ffwAjXIqRVuiIXZ5MJFlPJPH1avWad
W8+sATdwkxQkC2M+TkKqYXShpVMEb4PuXGvhNL+M3nvT8zR4DTryApAZ0ibhZLzPEianGQaMNTmZ
yUlMS7MWPXmGTuDARp+87BIjVDxjlseVR6LeQ59lF+DMaJjUbKHhs/eWTyMeDmHQXdSS4FbzeS7n
s4dNSe+ilVPb3Tern+qTkLAxquD2rlsostRIyRJW+Ej1EkFqcbJtL2eRPn5hgd1wsY16O5TedO0t
flAWEINSJvg7kdoXaPnz+JvaotSPvraouFn9V2usQdhigHN8j5H4LqrQXTDEdqbd/jIHJLiBqMpv
eB/Xy1x/6iqcBMX1cAVOmGoVQAkQKfAg96LVyF8R/oN6aAP/xg7xyeq6L4zlFBHxuGonunNqwe9p
o0ZN5P/QZ0MyFeWrLsUClprM7ZarCDLrdqwstFG1TrPfkiXczsSIbiiQsKf6RX5vT+B7srSvvxfd
tHGl4TVkwbfy7FR/ichv2rnoiAo/qjA6oqxFU8JfkmNMWweUs7tCZHSvpWqrw6B9VLsO08C11ltA
+af6uUuy4ifGO1xeLDggKkXU382cnELHa24XQtetkxM4x69dB7z+7e6Q6Bqciyx71B1+YW1umF+R
vrjCPWRiIYhdBLHVVd068CWHpzSFv6uu3BXQ9U1G6qK60saB+dNnfHdVVVcolo9qgQ/pY/WAB3+1
57lEK8XaqcYUBO06wYxaLs6xpsgCq0mYmD7Rrb39UiFik2yiM6p+tF7Ewxmk3X/u5hUNRq1qt1Ed
J59lhOBBS5f4a6sKrtyFhkcgVGJTgHe8d4LUOIxOXR670rTuVF/MRkGQCi1+IBJSo1ewvAeL2T6p
9Tbh6O6aMw2xMF4BAF3/D4vB8s1/onyAj2IlQnBhWlDFdF/a4v7D9tbSDsA3oEXH1tWcrTGJ4IXg
cH/XNygOIQkFL4nXBsfGoBmkXkU6PKNxCb+rF2Equ4+iJxpV/p/qoYV2ugDn3DlosjbqqYXsllm4
1t3t/wlKi3VrG5zUiwzEwOihJ9irV//+6+rVjliuo02iz7r3IUstYx9QwmXjU45GajLKZ/XQuITX
c/P3OFh4Lp3oxqZRfeAyWt3eYfY+snrSZ27/V23OyyVrwve/P2MEr8YapynO8AyrZ3yS5IFn1bxS
b5n6lKqoAlPXu8+JKbKrku3YyHWOQidS+aZp62v72XAXd8PQ1d4OhWbguw288xiX5sGSW5N8juaZ
bMwjv8N1c0TcE7onIAqEdOutu48ZvK17SYGNe+qHIfTrg9HoBZWkToUSKt5nRQS8pzXmES1C+yi4
Rw1D2h9R5k1XMubggCRpuhvlLnROMuEqDan+d8cLx+9+2lqbiGY/rcJmPtE3/oaqpj3rjO8fGwlO
bM32VOj3kW3Nn4xcwpWCv0IwOwgXaSKqI+Ot1cZX1SfXLbxTA/nbzCLobgRNsyLo2SJcwJKHbU7V
zeSn2jYanES/Dqq98vUUXZtzGwChOQcMZ2SZseTBqdd051MnD3ztgRViyU5IItRPbZcXpbYd/JPv
JSlRuCGuyDaM3Y3ttd9Kd4xWpd4DPy9J4/67hbPov577+2opDclt1b3MXVm+JgVvHbEJ39hIrpsw
cWmzTSVluTk3E3mRGRHWOpiwAQRkV+oJh8ntdLiR5o105FCu4OCgfuA6SFf2cRljUsqXkYR0eeEx
a1zqueu+V55fbJREC7vTUdNHrrnlLI43w3PVa2vCpIp1bVCCVRaaKotpkxQt61r0PYWb29Q+fYHU
BEIFkPhJMXAqP3zn8w3P6il7IV0qNo6tT6iWGk6O0awdl0F0HA+m9VpONVnQjEKxfDe/qszoTKpz
6IH4PcJtFCXO/d+tqGae1wl9OOnSZuj0WsYSYrZO6Ntvcm9tXgBvsXzaDblVr5T6Wz3nEbRHVOP3
lv4d2Ecv+BDLFqAK9u80wF4rrV7K75VGHhkRXNEjn3q3Seb5rLb+PuiNNx01v7u94+/z7poTRLuY
TWxuupYsa6VIVg+wlfTNsBB04Tuzd9cF9UaJf9UsFokqNn46mXhRy/oNppNWvgH8r++7qvqZFW71
FvRpfIzBVW3EnFdrbOs+B7Ve7x3ht1Sis/gAFJpzmEwhCwO/e8tMUtXl8wSe+1sWxRvlzNTDN6jA
7YvaySdEv1F+10c13YABCYk2zVAL4BD+PQ2tgeGjei7rvOGA3ELA92XwMmIEWVmjoO0tz/BJNB83
12ZqdMWqqglBbenNffOC5HEx6vwD6DADnMABdcrpuDRifujlYLSPO/+ONtXqtiefqufKWWsBbCeU
wijbQnirJJvYq9sxTzUx7L1oNp6whP1Z6E79yGaWPzOh6o+q4V3EtLJMM1jfjuVUWw5iED0olMF6
o5beIG+fkdkk7YMRhm9IBPs7h+c2PUOXLM/43NKu2VvkdKGNkB+jqZ9oVZUvU6vX10yDBJ3WSHdc
WEFa84KifHnSUl3qJ0b+Ehuwr+HodFeRkFZx8nUaqDMgn9y3DAlypaaqStCbUdd74BOxLzDYc2xt
11W1x2inrXcgIOIN64SvP2Uu0aSzMAtIOv/U+gE3v9MFG4f00cOYuwCCs9phreQRqWfXWOIy4UGO
tPZZIYY/ciNO3NsG8oTbhnopHrWNaYhVM/60B/IKoXNNV1c+ZH3mHfOhNldhUzRbPj4M0CphqO0D
rq7mgL2m9LpN3GfjUfmzcLfd92h/H0MwY+A3WYqn07YTrn8XyNnjnBX1iVUVnJbB0x+Ihto1VoQY
yyOSQokoAhE2p9sBZSfVA0YS+7kMSu8AEY6LuRxVuCihnguNgGnNXZdwLagi8YsiZ3f94zQEp1En
F6hxHrDhZF/Xx8Go2hWTvOrYcX4zmuXykzZp8szNsr2ES/cRGCanmHrV0U0INIVrix90q4ixlVc5
t8n9A5ZWb6Wud+oh7CWTFKbGZvKm77VlBvcmnMd7mvfm2S3E5bb37+eD0aEVq4UN+hdzpz4xPfPj
HWuWhokFBrfAtNNVGObOXReV7hawTr7v6Z/0oEMzwCp3VW7T/1a7VcXtvGQMql4t/CXFee4yJ3Wy
vfrbJpyAD9MSb8MpAtexdGgmTALRYeNWv712Cz8g/D0uZAAKw21fy9J6z9PGOiZtslZHpEvCynHo
CNhQjkD3Dp9v+Ki2y66yT2AkuNc4MVOroBsbBooaQMYa71rf/7LLPD5alYPqNOCeMuUpNJ1yxXC0
y2jK8V/j7RKAF/x6UoJK+B44+Ritx7Rqm7DbO9RPt8lCL3dFGsTbeGD0kQ7+vXqHekqtkb3c+vof
3KRfLu2IHvJJRZlC+pK9CdHcIWReDjOCC7XO6OaJUKnR7bbqGigKPT41VN04M83lpah0Fl2IjRsF
0jMtUz+opYMwreYahQ9DlNKnVqbgzHTpugZdfQln29nQLxXfc6L3bATapfDoo09txXVYDC4rU+cV
gIN9h6WgXNW5FVF4RQFOjvpYxGLamX7jAKQBxGjU2qeTge0Q09yfbiDEwkFutSlD+63FOEezTTwq
pYfcsyZiPHJLOMfGoVXk+igNnM5pNrWVR9sv/D2yWeRADAXK1N0OaW4c/XhynzH1vitR4+DAgJxc
YAKRUY5HQ0vghYl8S1Zc8CaIslCGIq8qHgxG+3de2PxBMih2xtI0x74q6pfJjyDwUvnWM6xXZO79
A4CbfgPIt8YHZKz5IOK7Aqn1gwrP6yTpo14cfienvfmViHZYkauu/wDJA46VJe/D4AVvMSOZfYKf
8KaazFKaHWXLtCsEQ7UZ24pbfYLn0q304Zce5etWDYsKOOGVv7Tfw372CKIV5nM95nDQNKhUTr1o
K3XJM1TZrNOV2YwTnSwfSd9aqXo9ylMlzlPPT3gVTmWceNyY3W5nZ61/DILCfQTK0kszLMu66UX9
aeoB80j5kMTBddCwS8c2aK4mw0yd5KgoPD21HiGtofF3aZdPzUxfkiynNvMrEPhdHJycSbyWGBjC
lV20y0nanFdVFmdPQ8vYyemM9AkMAMoaCUCwl61alMdZWt3rBK+qWzaR6t3exg25ui3K7cQ4Wlbr
ZNc55tAbbfJyiqSD6KT4SX4SXBXrw5WTwLmrobbMXnfSJtQSC7JL5cDSmg7IrpWle+XOimdZQ9bm
AQTJfS3NxySUbV2CCGEmGBrz+yrkVps8LKKfoW/Rnedk645RTcNdbS0OJbLAurRfgvqHOqzLIM/v
RDitGg01bZIE2f3/cHVezZFia5T9RUTg4bxCkj6llDcvhEqlwsPBm18/i1TH3Im5Dx2l6ttVSgSH
z+y9duMoy/1koYX8/cSSruKSRl301PD5rUQqd5XKjw8FRcmCaZL3/9+vgHD5hU2my9qon+ywxJxb
tuicikj0Xi51XBrrQht2enqRZnovQuP1JtNV9dje9mOhbDN9EC8VU45KJ1ogSsZ/6y8Yk03/ogxH
Lf87sF9tgtqaNfSP+A9un6c3ojtXz01fQxd6MCEnPHYWE0NswO31N3S1DbM14RkhOZaD6bvTfCm1
FIEhAQmhSKur3lg5p4E7b+tSd18IxHttGyp7dP/u8Oik2YzVVFse7HVSfLNnNFW8i7QRw1BkAp1r
ipK8Hbf2DCgai5bMd0na/fePZTTmOzSsd0uWlsfb74Pq+u9fzoifjqX21ZDneKtgTWl0Z7MdGk+L
6rubSBdCAD24boyPfUYiKFT+6JitbWLPOHhHEGb/6/fvFvcSpXxP/2Pv/AJ4WHT5fdqD3s/ar1+O
CFbRu1nvv2iSMvCiaNvn7ljjKX0q+8U9xY7+PYiyZPbM5HBp0H3qjqFtbnHQVg2yV2uA3kxLq21N
uzRf6Cb82z6arlA91NJ41I3++3+Mn7hR6zuHOPrb+m7UnO6/AGCzUeAKOxjIQuYv9zoGiZMSM+lD
etb6fRTmvlwIRnZM19oPoRGfm7xYpVJKe1CT/C5BOfDLGSoY+2wIC5y3tqoUyAD75T5VG/WUKUMR
QLR//c3FiDj6tOapA3jybfW6BiDfGe5EUc1bVaLM7PWnDg0zghSpXftFA24rosvtbsUM45Iq3iKM
MwkejqwkPZN68JfgWffSzJBDk9qTKFXfJw33RG1l4FeiUH1I2RkMih0FIOuGnbGKCELYW5vfEOQw
gjJAjfYrzL2dELLUKNrbcFfZ7nS4DSdcYJNFKKyzSgordGsFIcmqUxsmEXpSDfVtL42zXpgkmWYZ
pKBK9epSIZG67HlrUdB65Wjfm9kf0XfssSML8ol4FAMcZHdM9zalQFdWT4kmzhCtHyb0Ej6jfxsb
7fI4MfWzh0psmqI+wWbm1oiQfmjIepTBngNj5J3UT4S4j2dE/MpGJkxYRwmtiN163sFJaHpDEDtl
bqBogiEXuu3ZrthqId9xhv7F1zsebzPsn7omnXAxaPj9uvtFF87GSZtsq6IrTDN9PyeahVWE7W3X
42VJWBf3k0skMn/Lecr4e90CqJa7PDFkxbJYCzhB0Yb4LnOfj73lZ53yBsXqIcvLbDNMmYMYUpK6
G5V/K0vFpoxJtI4FDm+WoAXxtV6UGMxgYDmoJeLqNp6fLNG5O1F0MLRGfUuLcRxNYzpYjY0Iu2R0
D5fVV4XxEGdj4XUgX/24niN/AqTk8TA/F0vCNqNq/1Q9AvPss9c/gZtCJMi2ejn50nTOhBUlG4DX
pKez3MVSoHOPhBVqEOcTIMPeKdS39XoRFwxgMBZQOdWZvotpi0VhFhQWRVLLHOPghPynqH8frCa/
mGo/bHMLbJCjykBUzRMvnm/UktB+kOXZ5TfiNpIAWfSGvCgwMKLidJsju6xPt7HviLv2Uu4AbSzg
lyjFMQVw4yvL+MXYzJMp+qW2cJrtbC0UajMhn60VkSAyO1emAd9jV75ViXOtVxO8y6vK0HI9yPSG
ibUzjPCK1atolCOZiMpFDvMhYkhC8azhdJ6Ht4FG2a8X56jK4seSPOqjYWw02/zTl/IpiUvAyL22
LZbwWVkKuTHd9ZsycAyFKyNkgtds5slTKTV/5qBXNCOCPZ3UXGgGuxL9k6UjXb20Ne+ydJnBEKZa
5lNolpMQvoO3iOzgHN65qYXYvpsnnOrJXc+R1mKk7Du2RCxYge4ooYGH6RK2M92QQfi3Zr6UA7RM
t2G9Nrlqhl6u1T2H7sIDxfhhwUI54wCFFOZ4JJQW/FBDnl0t+ZYVe/2MbWwokyLItfiox+2Tq7do
Yns4lBzHb82IGKoYcywzzAdCA85zQjofrOcGODuv8kTtP40cAHLMiGBIrGhvNMM9ipqGuih5LA2i
BN02fcfGvsXZM/t2Us/I1tcp4jebo9hfkpnPQSpwumjvU2Ke+6X5oZIZdo0TPZj2wAdxmH3pyPpa
WWPYclEFhlWxbFB79seutE6qO0tSb7pjPzN81Ne46iWPg9zB+6Pb526kqJpm5UerF/gHs7xa3YCC
wu7vXHKwPSKNHmrVwZc2pNgwxuVv16l/O4JRuexF5GGROEQr6XBZsZljd51tJYH8AGGi6qEzq9kr
B/O9NvczgklGHYUb4LOhgqnCT1G07SHFuOLlUbNwL+fRpstKWFtqQisCunyk1CIx7C1leoGIwqCg
tXapbO4dJ39QNP1DsZeQdjB57TNKaChRZAzlnbNNCwJShhk+S5WnpyxJd3bvUnK1CopLBeEtnt0o
WTIMC2RD6NjwNGHtlka+lpLeRImQgirR3yIeUxpZdLTuYSxMZkfmpW/wGYV6+U5k/L3ZK6lv82wM
RtMGcUbMkC5BOoTLTnZtdjai9y4EkYNexF9I7vUhJnoFCMJVNkguk52fqtLkZTgpqWclfB/O1ASQ
3u5F177nkBo3jZKBK+Luz55RJywvKwsurn8MksR2uHrzTRa3I8CB6ceNjGSztNc4tr64sk0mq9dl
Cc8kwviOORaBqmS8WLonor2e+Fn2RzsO0RZEy8TrpvjqNJ3rNOzqjtl6HrN4xxs+aQ+4kLQHoLMI
+MI5aLv4o5Tq6E2q8WFaM/q4MHzvIkfuJNosXzEY97VZvjGsQb3U6LlsU+XsATFH5B8SZ9KYMFvQ
7oCUYYqgYL/dKIkx+jPY/V2SWPtFJd2rcrfzaph3B0ANcOxPWYMHyBbjU2ZemjEdtiLUXg2p916B
HWZjhFrn97OyVQGAY+ztB7QLfXKflTGwDozgipVvkCqzCamv0gxRyEWtw56uhatoTNx+zb8lzR6W
nEH+MIAo7LwMB/bGsu2L3fYPVWbtU21mPlrZ72zmBkawXxromkCOfUWUTMKmxqS7HZVnPdXfVRnj
P8Gj02oYGkUjiBUJnWdtqYmicUlzSMR47Aeq8RnM1FDPw9nhunlGP37EoQxmC4cijSULVJ1BVBXK
pzD0QnfWtwmzQ08SDh0SlXO2x/wH+M9jqZpjwEbC9HIV9+XYGuSl2Evkm0b9mI1D0Gf21aVf4QDi
p5W1hMxo6sbtqvzChv5A/xqd2hZ0C7YD3etS5du2lsdi0a+jiriKHdlrj7D0eMdI9bsqjSuxk/OF
8PQNgV9fmKa4d0y4A6QUwqh9TcZ2p8+sy62Qb8xGbuhFDBEvqfUR6eqpqfs8sLHdexNAai7A2cVk
sGiOn5b0cqOl8hKcJKia8k7Vakyg5NByLTlfeYjAqp3diuddEtnuWXjoNo7lfpRrOnqBpZpT0X22
s/DBUZlcayCLBoNGEPEcqcTRNevZg2UpUomGARnqgjAYaNaA70U+75M95ZOzR8z1wDNIOBewNhLJ
s39Omzz1SVhini5bb1wUYJQIQIGoTdeo/qjLscLZl5GfPakDvgGLBMV48U3YHEETSZ7TnuTdKM03
eQIrn7RbYN3msOBgWC6FLD6KHgqVxZSpaN0HpJaN9hGFRQMrlSKxxvWTdGOQDdB3Ryoel04+hT1o
KM2wT3sN5pSaUX+M78aYAtDLEueSTe21nnqXmPX+leHVsFkmshTYr5Ng1qogynRK+2iIXG9uXGPD
zP2YgVVgLRclnoFEIGAcmOEUTfItdqdAQZATuGFJCppDqqCQBZauhYVlXVbYy7t4o8sCBJ8YeRNo
+Z+OkRxbDuSQtlJ9RlxgTZHPZqJIznar9wANm9Q+xU41LVpJIzaCDP56uEAObQfjPSG3xiy49Q2E
Cs8YlNvZDhwlzji5ItydklpAGv+SQrjM3SzecEwkJzYKmxHuU86kklqcubzV8ZOvuIS1sYJYkTqo
KTYu3sHcPu14GOMgc9IrATHtYRglUpy0omjG1DuZOZFPXHBpIqQ1lX7jSGo1vUxYTc0zlunldarb
c+TkvLxmnvZBtz8HNzoqTN3PqUh+aGsIzlukJEKHKyd684kglmcRr+mzf6YKp25pK+nGFOLqrnQx
Rm64+9CNdFXJm7nLNwmxh367GInXDnoFSEcRPON4TqnGc13NtxoRn77j4tpIXvMSR22jI42aTOQd
dVdQHsW5P6EPBSqKhywyD8hEL6bNvimj9fImvMcM62sYYLxoNal3HLtlDTeNkjjHi2IqaFxB0HrQ
t9YHs02NxCeGGYFfHV8TdOpvdu6XuG17NANM4SosdMNlfVoGPl6HXl1tyWtWohcYI+/pnG0rfqyp
ThqDHmo7JwZmz6oBwfWU7bQuJhKarYelUy6Qu+SrgzVv1LC+o30AE39SALLRL82ut5B7msnir5uy
odLz9i8DDPfUG38tBS28E8XahsnaiYIKvqRZ3kXppvHIOKOkiYhukyaWiFK7oykml1Vttd3Iyms0
7MRzUfH5gsUPEjyO+MibR+fUmnbLbwrlLpriv7YoLgTEspVL1AelR3zWKPKiYFAipm30FjIQN2zg
//QO9rVi5i4NQTfV5aHlUcgFjBOr4hG29Qt7vacyf+RVwDKAslAYSXUcWKZjqW6JdsifDBUm5NAn
HuwPVPVifM2ZXVTVtrf3AFv/hBFhrgpD9a2bmA4BG896u5AJr/OwsndjnqFeextCQEvh0AVW4rzY
0Pb9Ht136yxip2uZhfDe2nB+cTeuD7Lqjn/nsdiTkCL2YzdsCzvRzw5MckVGLIiKpfTzhxVJCo7x
E0vY0UkXgguoeQITXIw3Rnc1JILr0LAnhyGus4sNGlvQ6VWdfcjo0B/tKgrmAYXyQmO1QIPjnlE0
xE2E0NIGfncheNw2TE8jPd/cIEaLOv7uhXVGVpdvpCQ+iVrYvqmwNpzHpvDtBqD4mEHVMd3u1MfK
28x208sMxn6G2ozUzoh4iqIy1mGSczTaqtjaSfxhj4ygbKFfBbLd1UEkg047wvSBUiTL2A+j8EWY
7kdbdu+kYPi6lNWusJKXEA+MPxDZ6ZVW9GlL9xEhQQ0cop02kyzkFiHauQNt60GjvEiABxQlFL6I
1NKtwFaGbJHzfwzdLVokBHntHWJ/7lF1n81pGHTGiHclNkZPukj0BdPVoCnbeJuFtOH4vvdqHhKi
tKIoyY8A1sgZSZVWkthq9b4WCt3LJoO2lMNLWIQs51393sZkJSXOyF6YddZ+KKdrlYSzB0Zhenfq
vxykvGQLDqyWzsxx4U5PmPRw6sUjQTaIaeuYXe6Q5ZhTGo5zd3zu+u5KFo2JY875wF1Y5IMbdLl6
zWKloB762ywDe3XIhKhKcelC7/DCtJiAL/Q4btMG5gmvzz7ZVJpT+wnUnYsav7oTyL3FkCyGkfuZ
BWwUaxXshQPOxGkhMDKb29dOZrDA6Q+zAvxXrQamqQeYdCimipze0hFPaPSmQ7QiJrLC/Z4ygnvw
dnQPcOh8M0T8GCFlMM2KIreLDiAMAw3d64zzMU5WdEFhs+Up33J6DQ+rstev7/FiDj+cZL1pVUuF
gtBjxS8ZbNsYcTkvFl6DeCvKdIUweW3f4eqpbNghSvYgSI0xrGxL0ozmG3jf+DOoLGxl8IzWqDci
r8AhR704MIPpjohS/2GiPMq+/8IYz9qUttcvbxr3RduqTWn7aQQ9egIwfzDhjXn4h5xVluA1ovmH
e+pbg4eyKTXzSs5afmRtcB5rm4XtUDuBEMAw2UmbWK2VIGoXCCORwypbtP8060SD6R7isHtDp/rY
KDFseVNecUZt7HjSr0ld655WWaWfFM03dnyGWpqKA8SGRVZ36ZaX7Z+WZdrQVNhm0zggId5gXPyv
bEdnQxkfwWqrvwUKUie2H6KeN9HaBluNGQV2r71BXWUlH4ViQwLU2Z7Vl2V0oKGDAY0AGjLKowQu
lOcm71+mpHJ8VZ/fdQyyPJjtnaNU+UkQ8cOcdnko5+Q0WJR10sr+SYasJwRtniusglpQbY99mKD1
iaMpAHYJCJJNBhIG5U7X8slzbXSJ+ljsqnH0HN04l8h7thNUJFu38V/VEclgeniaJvmQK7GJRkJ9
Hqae9yh3umcpU876lXVhlEnMrdYPeerHvH8FvyQ2Lsh7v4MP5QJh9KH0lZvUoIVGt8L1GNWnoa2N
LQwhNKDpplPH4/qnW5NVbxfryHGfMYQqOFIHbBo9PqBSIRe75WVrddtoGoygrrtPV/2Hu41pEEYC
r5/BBzcjFWsWwxTD8OnV/fRTDW0JyYSItzbuIyahTnOwF2xsKtPuTWtQRKI3MjdzSwRquzILcH7T
0oj5EQAdhcICf2VJTaaG/fSCQPw7YWiKtr/ztY4UPt4WIOXOYcEEMu0jSBJMCYuGzGIxRV85Cjxf
7xtu52HZoffzQjHe86Q0vD1lTDag9gxMDgO4srO19gWvPkYDjYfIVMwXmLAGjZr6WKbLn3h16toF
Aeppx1GtTyBg1nkMmemwMRV+/koONsyKPdzRMUJQxmCCrtNR7S+zE/NGOvXRGUmZnruUN4+wyUq0
p+eRMS5tyLcYpOVNoh02VoPrjehuR4hvdNIdDfgD8x222JG2A5k97Rs7b73Q0PjG7dphvcgNyf+D
6RUhclC6v4uRmQDbCcFyfhEewDra98gXpK4fVa06scpeKEd4MELYIeRXT6dCq4PcimrQUBGBwHDI
oE00T0hnNzJN75haLOQmLgsGCPtQ4AoTxXJNs0gNpDDua4vR2IQLdNFVndmbMDx9ih/RAJwqaMiA
kWwmh+LLdvqn1qmvuQg3AGpx5qaV6pujyhyZEiIm3zkYKvUbbTxhd9KRONy4ykoZfwK0CZgEMBVe
KpRvwEygclUbHMr7pQJNnzsxnrRheEJcy/6w7o1NTi2N8glptNGSfNGl71gtCtoR0nMgAn+lbd88
mP3ObLB8zlWEO11fpyb6QMQjOwG7QJ+Qjwe0f63v24KpmUKVONby3ijpBsAVM8h25DZ0G/RrjU2I
VSYeFmPRfEa9iScy+ngS++IUo87Eq9WAV89c5XtwJUjV5CVNlkApV01aC1EgKpOXYpbxXoSWVzcU
XWRgl0EoJhh8fkiMo9/Y/HQSkTxrGmjkZGKUoU4P7NFXDiJVfVz2LwPuoGMfRSMaQwtNepapweSQ
br5mqiE23qzypIV3pwC6taMPHpOye1kcY6fJuj6DWncYQWKAmZo/lpLg+6khvJH5LH2HV7iGoSSo
0vxzaJUvdRIvbU7AuD6CXc8TGSKBAoshQrzoipWc3IKozCl9tzLgwxU0EDhUO2ux47tIo6/TJJ6r
wSVCJiYBb2gYc43HgVSZLckkpW/o9Kw4WCdfozL13BLDb92VgTELamvNfOgc7CUa4vltMSafeRN+
1E73kALtapNKD5z0dc5WX05GsTQv8Va6fXQ/lDXRvI6v8OAGzFRKX1Dt6BU7WFXLLshdfbVNXkTD
Te3itgiKNhx9xim7xDS3TdTXG81VfoqluMYSR0licPbpVnZww4V5sgDK46ituZVrKiIJ2hRclf2D
sF7um2R8t2J0LEakrprakggDzhw0UP+KVS9P1Q/nfDNqnXJMw3nLMPLHgj3pt2FzH05zfdKyNAPN
5GYMwnYgmPAtCbX3JteZSVGHiyHyYMwQ1k9xtqa9UEvob1lD3iFCcnvDcg8rbCn3Ro3mtcG/OttU
Dz0ftVP5YKaJVtt4bUV5gCj1moAfoOqKyW0p2fFnFlIiEb6Xi/FRc7G8oXfXOfVLlruWr5Ka6+NI
tfZNp13HZborJ5sX2mBpu7z+UUG0l2O9x1SqPIYYfnel2QYLeDSvJJI7iYrAyLvpSBXwEc2T5RMw
nAduJ5EM8TMsF2ZdUoEWY/FFa3/x7Z5sLGfAh7NNLJQTr4mIWgqGslz9LdFnt/R0X8L9p+Kgb9B0
lr3+t5vcvZ5FxxyxrAkd5IhL9d5uSG9yUzPd6to5nqlN3dJouUhoKsb8u9EFNz+IHq8pOOfBk26c
jH1VRuAMJMJy03T9T7+BGjKAiIXz71baWjDZ56qsyL8bv1QkXbhS8lNfhh9YDSN/WeHTS2leTQ1p
aGximg6dKZAtCykGG39wi5Fg0+IlySVsRXcKL0s2cCJisXdrJWGjew07A22nhO2/pDBHSTci+gJZ
xwJs0HKjN17H8VT/G3DJAotghEAogU+8jkbJUzHlCJfHOmOK0be9vZ1sqnTdQjNlC7zwEe+yphnM
a2OH3y5rUCQhA+MTOllQm9Jr7bg+YAZ1UA+yHRkNtfZN6iYKzfjbHYthE6WRwinXItMy568slt2u
42ON+IQMBBxOBjIQ1xIztF2ijv0OoaeF0hPB8cQW20vQrFGLnxNMLw6YQrQvbM0axdojO2ITO1L5
jWG5lacyZ6LdI0pM2dE9Fyyj8Clzz9L77gjQPvQtd3HfhxV61e6P6kb0AsL9WGNRKTejfTIMkV+1
HJZLmF0d9FqwSTu6o4Hq2wlA60MHVBwjCGvtwqlWblNwaXOzSFaEMeYMipQoV3fctOszKUSQJMMD
OtSBTNcCFOGcvoP3AR9vtPjstN0C/Ougl9kpS6fTjCBG3TUVbbnRm6i+q+zJTrfFBOTYVAHB8Rq0
F4PtWNSdcSqZh2UkHt5Cj824n+HqkpVePdZb4eivloxeUtVPye7amanxYxa88eS8H7oJt8kYswGA
CyINjUA/JGmmrtcBovvHUiI8gL56T7g50XxZspdMz33p6GSbO65vtSURdhbwhNCyHRiwGmMFA5B3
oZPZGZc+5i4m6R19x8AcdmrHdh+6A0uVCZGjPg710UD2lcyc6nrlAuKrX2dt/pFvdTyE+8FIabIy
3fH0WpRI1cvygpn4uDSqE3RrSUhqhdYywV2ivKSQRTS14MlEkYgKlbZXzmHQCwtVAgFt2845anJ6
J/2AGAE00Krpfjsd7m0So1K3/jIn/RtZyBZi9+JNUu7cqbD3uR6ywZ2sAJpXAUrN3ul2+Ky18z7s
VHMLnLpgZHDplzUuAzuqpw3hoVH1T0XQ+rvuuekTEqpQ4AHMtF6yollO9HnfEwpNmeQgieexO7Rm
AQ+Fb52+kSuTm3MQ2//0RHynPSecqVPeZ4VyZ9SMVEur/Ky7iLYC7fE2kf0B4yxhbGGGNFiNtozA
aXrupx7bPlAu1xMdoJZo/tfXLK1S0amb2R7OpqCcseSI4y5FglnIl0aE8YbRymddsShFD82Q1MoW
LBRfsB6fbDC+m1Ql9AL4KoPe9qnhQaJy0KmUjLzYTP2P5YKyhSuIN8XvqowIAWd+M2tUlt3AHWlM
jCs05p9DDJQsgvm3GVLzJUOQEjf6OzuGr6qpGwYnSoDQwXRIW/DEDF6PhuXS5OWLDWQHELsZoKFG
npp8VmXynRFEvPKEfMSsC2IW5v/TVM0b3b6WNgjCuHgYS3qXUTHirYbr36hIdekl+jDANKeQmZRf
pCxpGneHpL3YFba6G8iFR+rL0pxRFbt7jiGThR2IRL8uV1iGyLOActNLYh4Ks+KpS20+nigQpBv6
aegYHus5h3HH3jphhM9gs5Grwn+rKMlyL4wFgFQXn5JRCQpIo9ukiv+2bIk9ka5HPJhasTBKjTIA
HSriHIOsidPEsgMY20oM1C9aLnu/EPaxq4YxKFnVKZn9VYxkATPNelcabifN5aZBeQiISKXgAawU
6fq3Mmju+qoGqcAOA20d0RV6ne5pdw9TC8awRK5hUjduplF8aDMDxILwias7QX2s1ndOIrutYyhf
ulN9Cd34V5pfBohzXx9VZOtZ82Qjk1EAFvL+71mKw2BvWOR4HeufXW83T6FQ60OtqIERFsO+iU69
zLMDGiHGnEpjMcF3CY5Qw79JNrEnIAOkUe+IBu53IZkKSGcHfj5cCMvu2+1cdM8dkM0tJEQerTDI
C/sr5IkEzWI+Lik+bQqag6trkR+37rOz/AHI9odttX0B3hN2ZoQ1o3+0U6PYSlT5WswJoxX4UUlS
MIb7nGhL2+H9VzdeWrg67SIOThpMyUxTn3dmYu+cNUrMlS1ebIrBbOnybWpVRwbPD3XnpCgqwKz2
yo9cN6U1aHreygy5w4LtDUoCZ6MoyrlB6Q7oGBYEY+qDPjWf+mo3rRyzfqrBKibWqXGgOltaawd4
7Myd1UXWyn4xfHWKyw83TB5KRIf/qtQEQW5bdyyXCe9rOZC2ayvHy27849RwrOJKO8STccgYrV7G
rI4uN/ircHmYjDplKeLYwP41FIUUGBU+1dl916OpRmtJp2ax2OhTlNnNTeHfZNO2rNd0pDLPH7W2
2yAXqu6QjXZ+Nht1UDhKCU9LPwFz7PeObbWPfYQeTyiUjL9frpEQskATPZZZzwmgqPtKhsqulap+
/t+v3DD/sNUWLcRqzyqHJbpjdnSnMlFepacoJiJRNieg/fOF2N29iEM0EI4D3RhOQDB06+OiT8bb
PJUpYoI6OkN9MN5cPfPxKSbIj1crimRLW+NYoRrS9cvNJfzrHZ90Y2/OqXopUB32sLUvpYvVloWZ
yWowJlCG9I2nzL5nKGagL3JYYWRdV+5qOd43a+D0aKONdHS33A6G2Ryg28uNg5+eOx5aN317dT+b
CMFuDP7bv9BtvH8ZnoHrVMzo4EP4RZlFzKCFPAFZMgGst7+HwCX7QmAu/H6tMe7nBXnvLyKEzZsO
2w+FO7csnrEkea6d5Pcrxlx8wPW/TFnYKKmb7PuQ/PDQVfKtswo6bsGMefvy3/VNlOFQdhqPT5X8
3HyemNh+v7qJ0G+a9HDIX5Ma//HNcV6mhkcfYn3KWHn9/WNGwhC+CoMUPE1b/sjUMjyDV9RTj9QC
t4tLXkHflieEhMGcO6ecronVI/5bXVJqkcVp7oy+veSmar0b6EaytsEH42h40uLROTd6Ydyjiqbn
hVkZ1GmEMFuL/jZCOg/lZKYc6O2A1QmEzfr7fWZcCfJ6w6gpgps53xpGErXIgf3N8DYaauDRyD7K
XtPuFTNfX8GRfs+TC2KY4ebeIl9p1b5n50WSZsPelK+LUNJp3nKLBms4d4zt7oZ2bq5OCLzPErhz
B2aXiSur4JacggSe/CdlfKjT/hxN+qeK1edzMSfND2MCI3os1/4NThWJogjk0JS/+JPFVAv6Vf1N
2uPHb1SYOsGCzES8nKJaWaW0UHah4WvouM1jqeLUx17cbsuMpJRfhX8jxHJdqCQSUvr+zgZbPd1w
8pcGgS5y7ES9GGmRHXkFJqAl3eO8OlaKWzAIfjou/X8EjgXCcsAa1d6zV5zfuzTdxQVgUSXGRCma
iqXrGu6X2qtWZKG0UCor3HaKYRwZnqoXxLpk28zSenV1aqpins9GsoK0VWTkwJ2HML2ms3RdNFfK
OuvnVRha0XxII3Nz49swrDmpquhOejaKXVZCBEnGSblWFk+60qL+ZCkXbVQWVQyhobSNqrpvZuRh
E2TNXy7RUKPFogiWQeqQFG4MTrkhNMeFgehGd1Ys4wuKFygMAL88Ni/hRgKv3mdV/HVjwTg4/3c0
HGgTcqW4WiSbj05c3C3rV7ffKmbjpxzIlp+ZN/0ySjAevyq6gfMKL9NRNrm91cQyPINkYcUc2v2z
mNZI1m5cMVJoCtl26cYbnq9428Vhs0vWL1HTp56G43+XjcvaqIPbiYz0nojo9HoDZWg1crp4zf3T
5nzYyhZd0e8ZZ/zfr1HN8IlVAkDlkgW340uz9epgO5iuZNvU599LPzZigrbFum2V6KaKpEthhX/p
4faylmke3SzHyZZ1bgkqtP13O1GcDJGzI3jK8ECrXl7CzPl/EEjdOPTHsR3IcJ6pRrTe3FtayhVf
+u45HF4HnBn3v5diTvgjh559T8RZjE2AX6WO8Bss8Psb/adZEUAS2IlvjGh2fn8Po9uG71Lsqgmu
T9GK5h7NlhE4Vc0cfaKAuYFZ0D/4nPHzp6G+O3T8XTqqXmV16V9h/r2Zh+x4+SZmon7NxFwGI+AX
lk0sZW7CbWOyPvSkGe5uj3cfux+WXrR+J2w6qRtW3w6T9KBYnCO3J1Rxy4eplfljQRF9derqqxOv
bWRo15v9H8vIBmmicvg99McxmR+Yq4+FgTaROAodx7rWoTJotOIO8KftM3Isvuf8OCfqKiLp5sPN
1tSVrn2U9nLlLEf/FyuucuhsukKcNstBRA7iHZkMT9x3+9st5q42wKqqTeau3GK5ihZr/o3PdaM/
IteWL6ORT8Q3t8/oGyxsohbcsvX3k7tUyu4rxZgQKLk+H6qZZQ0kgOZgra29MCMDYMvcsgPU1Jw5
0XiGbFZeKVv/+weSONuDhDcyY9B2Kx87ABs3/56FdHf9o+p+wOGxnvJolochmnNK2OeSrOkvl4kE
qK5wOo+Ry0SYQmh/87vezEwNol30b5OXghjd3hKOFUQSwLSITbsZStxOM5C3/x/Czms5UmSLol9E
ROLhtbxVqWS79UK0xXvP199F0nd6TMTMC1FQUrdUgjTn7L12VD0oVJYDQzUoQHTfNH90j+VYiD2C
LuueVSXpb6OZfM0Dd4bbtPcetNwqIoJiXaCNujTEH7xh/FtFXTu8L9OCGTKNeUkUUWsp6n2VYrYY
yAH5DXequw42mIUjbUb+FCM7DhRVLUmTSF22teGo9w6bOsFs5I3NBw+gJAuDzD7VHb1nQEtryclb
0HludGkipm95NrAHJCu7wqL1MhnqxY3L8OsYoOFvEXk/6KD5oM90FPLnN+Ip2hd6qL8L+nR7cLbp
IVSU+G3+TvkF8jszFylY0PQrWHbhU2crV2k8VWpDHKOUZqZSuvo7zHRUt/guFFx3m4Y9LTD4GZqr
tUgvw7CY+/at8aBqIXpb1myHKdCu7eyp0mP2OXY46xvHqrvidzeJCHGttyxhP6Eml5yx4wnPZfVU
JNNFDoh2ldjHvlLSjUM5YFu2/OxBhXyQHppH2KmmPENoOJhFMbIfrcixFKAI89k64iqMYiYJSVfH
cFZ9GWQvZUN/PmnT6lLpTfaSgEfaZty4O90V6UvGJwCdlz2f4XzQYDSfqXCaz8XIan8CLyyJhoFg
VTfXRI2JhFjiHAHt+lcxhOXnLK5jfta+3Mq8TlWIz1mZJJueYs+Dkrkn6SwqDe9V6yrxNrTQpyYG
ac/0vgRlgfhv9hvK0LYc9ECl6NUOZVFB1HZCllKWF++uYX+BoGX8LN8yw+x+mnr2otHrfk/Z12+E
7vbXnL332RQpUfEzgmZx+S2LtzGwHn0F6lBFrXSWo08vXuSAC4Fh9DU1K7ISA4BFY1JsQy2ovtmO
thOeSZ8d2A9WN2M3NcVESAzDSAfAfBVYirjSY8np70M+0LWg3eqIBICoFfqrOZ+SkqNQ36b2hdLB
P7lUMPCJGMSzGfH0KU1MjewESIOpG9nGwSrUi4M+8gpPNq3jajmRV7KYguLye2g2m4PYiuaU+A5k
Xe5FG3kqD8JU1BNU0v4Q5f5wxisLOTCGPtqzxHOiER1g64a7Sa4+dNGzIo2gINHr/EQWgkMzrkiu
VVEkFwp/n73I+hj+sH3bYxwf9CwQ6ADYdP5+A1diXNPnLloijDASoxqZR+eeGEV2L7D1h9q5LaOu
npQozfMpevBrggUstlXvZRO8x43h/ajwToFWs0/QEExqy7D7VY8YcKNKk7fWVfcSwyKv265zTCZ8
NHR5QKB2EV09n/KbXGVKtJ4FNGeipzuF+ZeR0XJtaF74SO4FCC5ApPsccu56bGcF3mS2/l4vgOWx
o3xxbTrZELwEoH2ju7uN9bPVLVbxFrYCFExZf5aoyqpTzJMzefTuZnKlUxh4Fca2x5RLTYvKYScg
9+mzH9tNjWzz7+mx7t+zxx3DNnVL2JbQsYpjA/8rhKVSi1xpizL9lTDam0ZNeTwMbz5u/V32xyuH
0utyreFBco2peg1YEbh+5IFtD7IbDRy0jIGZ3kc/JekuT9Fl9Y53nthJbY1pIBjUiu1quYhaUj3O
0RGhcIZHpSsfBV3J8+JzbBHjboVRGhvqT+1KFH4Gha9/HADx3Tp5SOKJBS96rTJ1b/J6TFTg1Qrc
D4f/+dnO1XhndAIHdu7l58rSnV0Eq/AJk/dTHodvhul6r85og46cX9GFyNZ9CmmlQXK5IeQEWBsw
yfkQ1qg0/cquLvJU84S1MY10m3t0LJRJ96+B4CBfaYH6VmL7vHaifY9Fbz50Rqe90lQiSy5nCHUA
a6TskxcIpiOwUBpmc6960JVNTxPMqt9zTCU7wrowCc8HLwmNB8sR/MZ2/NK22qcFI2jjSUarggM7
FDGtowrs7H/EfRsOf/4/Rws7pA27qiCYHgi+9Q9GT4taIA2tsTuanWE9aNHMIKRkqKd68Gi0GpnP
hjr7+oIYAUGoh8VWmducAVYvxWzFpiADZgOikUqT3AmWReSslrVfCjn6vCwyvMbpvJ05sHVs1fKb
akbFgaUiJANNQf5pYrqbM7YqNigkq8EN7qilLotAE9Huti9e6jianmT+zGCn/VoQqXKI5iSajKg3
0kTS3ZDoNTxKqBrF4MMNQK11CudTtU+e7Lp3Hi1avM///nyp9hy+/JdP0NJUyzGxO6mEj6rGnKf+
J8pRxUo2VQ3XOio8/WsR5dCIRVPQ0MAXgkOLPmblmsFFBpGGTNM7RC20aV28/gneOIQyJLsVM6Mz
eZeIAF2NhhmrjADeT5Dj6KLe2jXcLTOCTY/qWF0xK3tfp8CBpwfaJhdPzBkmEIxkw3Pc00H7/9JS
iB4/eNm8+TribXtw+28UW8iStr6zrEegwwZjPWA+PqJi4OFrDg4A2Fuh/5904LtDeEj7WV5V4JLy
pwdpPvSJOliFRebf2EPqRGXQjQk7A0GE17Mhxr1wi+YDbC3jYmh4l0Y3+QQXnUwDCijLq8IxeQya
6VGlHLyb/IbpMQ6TW2LS0fPcmxeFPiDswbgZGlwro9lE7fSKO6S5N+iT7hDF3kaLuBkyKwk7rHx0
4rXtYnCjTbNvq8G+WiJxrnlVj9vYU+PprU6rgs546l3Q/15QO1X3mOSQlW4Y4WX0rQuIz+C5ajXj
Zqd0L0CWCmu4yuISmZDuw9SNb/KMXenRs/t6Q6hm+zbl9Tlo7eDroFiUUAt3egi7liFqMi+yWmIh
6rxAzGFqledmU74svE4IFOWDko/pDrtveeP2H8vSIMwojLcS+he49dfWUIO7JZTw0UdnvtImhXJg
GPpbVrEBcV5Ndyk0JT7XWervOxASTwC+2OUFtr8PyFY9hF67jYeOP7ui/lQGz3uxRf/i0adde7Cn
DlYg6neS5ndT39RfDABMG9c1p7OtDgXRf8D9oFp8YUGOa01L1Js++d/CKb2Kxu0uyAH7C0aA4eiR
sSxYy11SzEqz2xpj5kp+TQvV1tTrz2XondCU5a92ZfSnMOYm9gy0EQsY7d+fTkv7+8NJFRExLuFw
wjYsVbX/+nCqXW0XSMayk+X1+aUozfBlMBAt6039qMm8+oVEkg+qff5F9AmCa2K2KX9c5GqJX24X
03ybtCYVt5FWkyQ7p0ExAt6j9VQDalLZ0V6kWXaI2ZCNQdzthhQqgtaUwx6hgHrsKvDo2lytkKfN
fBoYQbUWiomlae6DBTDtnuQrX03Dp3pWNatq8FgUPnlpRcXyATnJI5ll1DATXPZyi1q1nbFuQwRi
rAoBiFg5/09supdiIMWOzOHvuO/c58Qu2kNapujIe/QPPtzDTWNowUMwZ0lLuqyVRQq/3tj/BwzO
nAfBvwyStk5HQHVcTdNMDdn8X/8ODJwpoYRBhjmzDladkb71Git0Qzsx9DDBWU5ODKgWfykoT3Pm
lS+ObafYG8j79MwMDooXYSwvNxB6HdTiVN5SVg3MiQUwychNb1hRN5JqgyzwI0vS4CCT3AxVSY6L
816rTOU4hsaqUdmR9PBfDz5ssZ2tmcPHfN1j77eCdKkfyLz5IUulnp3p1HqCn+xxoXz//0zxYntt
EQ5xwubonKcOnZZcU8oDEKwdLLvu/O93M7PGPz5G2xC2MB3V0RDG/WOuiVRRsWPLaGc1M9UlrU3r
m5qrv0znxUAdoYsJcg2maCZ/BfHLcvPmBmqbvLefzXBS1v5Ex1FtiDTPqo5Hmer+Sm4He7qxpKuR
vl5O/lvaq+Whbc2veUjRfRPMEUjymhs6X3mufqqyK7GASzI2Akhic578dJ/MvRd5IKwouFLUW9UI
lZ+IGf1kDLb6oHd0ypugwWQwW+bx2L/oijLiDg+Ga9IgLTQDR9+2mePt1KCw942WOnvKLzjiY3GX
jBIR5uwYlfQTQV/B1keTtlFqvNxgX4PnNKYTCliw2WqGWjy59i6TpVxqZQjcmivuljdXKfC6pRSM
NWR0sl8kW0Vj0WYH2nqmccA1AOKLj9LzlK8QLytKw+Mls0S/KsNsRLSVoAoNWC1f5AFpcrRbVjtE
+Fr7EfFjzShYxZfsj0PA7pePNtwut+VUKl/0gTwtOWv6lg3Cc/BBozORhzKvCR3jnI+hCcTtwuye
yly4j1n3FcUCvsN5WKg8RJxN4yAqU9KHuKzdXVBYhJSYrjhnPl5HGz6WktT1SdToHEjYo0yheN0G
kbxPyToI77XTI35BkHYxp+h1WX0tizrWx29d3lWYHyhL/+YoSHxC7RJBVNfPtHKmvYSiyy8Y5q/H
r+yu1L7zrwQV/unNYGjPgECji/xSs3Wd9b8/Kvo/1rW2Y7tCZzoy2PSYYn6S/rQqo9MbQ/oXzdFV
jG5t2QVe2Xx0VaBfzAY18lGyO5K9HI4Hd3Lv9GlZ5VrT63TQmwmeBgbEFz+I0pWsSMD3x1eVTPeW
cY+uRGIcZybV3F9PHu1C9TeeX9afjLJ6TTND/ymi19abbiELK/nciLmbIF9Z/bQFSthv+lhDA6na
xWcvvpf4iP79I7D/Mfc5EHp01WZ9D/DHMf6G36QkHhhm5A3HQu2vbqeabzmT+akq9W5dFrn5ZuHq
3/kVQFR7fhcPfrgxBTkU8l0xOPShEQtcqXOAfzJBO5uj9iFBOZYeIEhL3M/dAH+ow7SHslV117+p
P06Jxj4ZlDlCgMZGUlq/ngt/9rUhZX2PJ1X/zDZuPZ9QCIQ9wAu9MPmM4S/i8UJMozvprQwmdKHc
vF9MWOWBWgdbOqkBetRUvejd6NBz0YiWR61+EP0RxXBwN1iRIs0e56rPXDRh9xjsZcbIVCEn7WbN
XRDb6UvshtYFNtS3Wm/TlyKYybDMEyBi6uY4lR5KDk9/kAdhTcbyynSc/9iI6f+ApVIwZrHislfX
+a20v92wdL+1JENectJ7JQcmQ4fBU4wPkYbButVTsmWCwt8RWe/SLlKKkwjQ34lsn5UgzBmtp50k
mRVl3jzJQ9LWP1K6zIXSes1RbXt73wt6UC6a9mWtpUTKOUsT53s4qceEdQgcU0rJ2JpK8JLjqmoS
wOb0jsJU7zdZSqvi329RVdP+sTBwbMCoaClQKajmP27SGAUAz6lK9XTowhOG8/ppmKKtRUOLmkhV
7HK9DlBXc9AG9OBL258YcH/bt2RoTXoasSsIx09QbwkYqiJtb9RI4R2TtNDESqvP+YC0kkz0r+ja
6Ue7dnfxWi1+5IOgGZf41idHvcE4GM4924eqzCpk0w5HDZPDWR74wfM9+YjfJeNOEI9UUGS9Idyo
79MAg04tHdp0g+xVw7yEhhGQ+Ijj371Ec8kK/99R7azpQ/dqElcqZ3zMVZ6+xCseG1A8615VumDb
oqXbyfOZqLKDZY3vps9yYAklvpKW3OYA8J8yRxuNO0lpqiPUoAzd4UWeQmYgrlPBUFUUrrUpKqM8
4XNHwegNOKsDH36OoJk1ieKzleJamBrPvGTeFB2XacvxcuxGaht+wWJN2AHg5cwfW4RA0WmZE3nk
J4AiTn9N7SHfxS2ydgnYktdwxlj9xgPJNlnq+CiT7BiH8Bp0VURFiLC7KhDNFRXEnTYn9bLSVP/y
Lg3Sq5lZFAuVynlEczCedIV0ujpSi7MT0uS8amSCbFMjyI4Tic97VvPuU5lgWSvKRntbfpFoGj6C
oUmZ4VXazbGaHvLYMLZTVaOji/uzHUzVuW9sKqRzPog8yOskPp1/X/Iggy9LnMTB0QKWAiazbmO9
QJA9rhpYbRvbGMO9M9k/qyLxXkIV7I/a4K3FLus+dPpwXcogRgON33VpGtuRvZv5pDt562rK+AwH
1jku072c+Vnd/rrZBfIewXj95LjwzOTSxzRuY0QmestakDbxQPuUJuepSWJ2rI7a3o3eba85yzkM
XuAk5RuIvoOTXhrDIx0B++KW/UhVd7ZweRp0LJkb2zljyqpS7CSHMWoB7oMhpswzl0+HmJ57aJh7
gDjWZrkZUlPHiW6h/GevRb7M4Nls5czevCn2mk7Cy7JiCYLVVE5IdxHmr/J6pJFNmoLrt4eqOAyF
Gj5LxljjmBiGi8A5yJs5DXGUBGFx7mKc8lhrdPaWTvvc2VBSTAAYzNIAXpHme7SUx2xn2K73rtOD
a2XshDD2flddC6ah7y7io/lJ7HDvYAdvplcBgHkritGnlGl8kryrClLpydOKD3kGx1s7RGUMs1av
FKgITbInqzJ6G5Xy7hcKt26ZTmfRxu4R+Xu7NmkY3ceQosY824fzehkXOJ0P90ehUnGUP6xewcrw
Ov7vYbCaz21Wsi9XqD3WWji8agJRnYx+lj9CKKyCkhnrGC2ulDVesHonAbPyDVQizVEmxjJZIUMh
k3pvFuMIDiMbH/AnNps0JG3ebd0Bin2XWhthN1c1sCpkPT7mInsCwIP5ceVRvFnkQk31VvLkvVm9
ZT205o8i768jfIiLPFBO+fVK70dxoepDYbN6iPj9N1Hv4xy1DdPe4AnNzjw561lKK8slGvjxp/lM
6qrkGfqGjayeqi4VrPm9nrFgHYaBt++UtrrIg9Z0LLFjAEdnLJ7UKledBU1XDRPzkPl5vEuIVdCI
1Bxd40PuwCXaDooEILF2k6dR8zIpxFMOOrHiucbWd5pfDfM1+a5fFD9JhOxv3aiVz7O/RZspxLA/
y2eNxpbp92tF6ZxHOXq1Ag26EBqk6aLTV6Uc7f2R8MFlMyCsttqrWfiJOCS8zr1I2lU7xOXeGzWS
NbXaPAMipKTMqihTa2JtfW0jh055AB5Ac7r0lG1ptOExbt2n32ORGBN4V6P9p+HpCeJZBukXzHHi
+vXetFXslm71RYu0evkYl09Qfphjb1QXm7/VpLgDG0hurfIon/ya5sh5mV0bN07WcsNAcjH8VC+6
N6bQnwXYUXnZ9lQs8ZHHRkX3FbDMRbryJzHcRkCYWxXY1KudiB8aoperW0zXKImSq1oE3bYmGHHT
yrZPSZsdyMhsUSovPXn277aNpYXRUZ9q3Doenj44w8EGucv4yaLgBzvbKC8um3RmOMQhqRPaW7Lu
kyOVr+BaEwxCIiezd2iBsO6TbEe1VUcgVA0Xstm0rYP0975QzhTFe6zdUHmA70NQZtcoD8QG6qss
EzcJWAwd0z/7AdqtQTV7HL8INqf51RCgIJOv5DUfs+Ly7tDa/nYWtm5+f7F8NYSpg0i/m2mKwUxa
Cj41Q2IcQqLrdlILh6J6TWSujaJ7Rn+jflVQ1G3lECAHAz0d/FuHoc/Dw6yV4ipHGAnVDVKbaCgW
8WQrzPT32QD/xytiMlRafB2yvHJgLyzOTjn2y3erWq38WpMnQVoeZEBrHTBeQVMB+WEiC8alGR7K
NPzBB1s/kYPm33PlexaUsLT0IrP29YinADQoxk2jd4gcVPaN4m/k2Pf7Z/SZQ/tShcJsdcoBla11
631ULLblTp+rYVgWSSUxpK51LeckiLbIlJtuWzfP9SDeWopFS9VH6JJ3+T6K6KDLU3kY8ENsO3us
r/iG+0lPPkUOFWeyGTsMRaLdx9PkYKQ1iP4lbvXaFKipLMZAeYnW4WrZ7OYTtii/QsfBHlm7xYqq
bLF8hEYUPthzt6JE5PMQVu3BT2sE1TGcrX4snplwaAnSXJ930BTbmWFFrD83lk40B+Gvb4LH/AR3
Guu5TRb5aoG8dlGPIWYeBuQhdRmUtaEgTmYeGTzz7Fhmf0+Sfo8YI/3GJ62vmHkAPBbKF/kBh06P
gVKp546LmTyYXzUjJ3Vs0MkeLvgL4akXZ9GNX+Rfj9JU81QhIdyMPLHM621zFREG5Pn37LWEVs8U
+rs6K1Xc+jOGVtHD5Cr/JyetSDl3olPQ4+0rQgGWPrLtS2qcFLkMcupgz6aw2IRT2H2aQalBM5Dt
kOn6Wt7GmZcwQ1mwxCt1W2ZedhT47XYGYVVviU/4Nzq3Q9L76iIV8xASixL8UN70+kOGEjKCx/st
zesvWFChTmu6ukNnuQg9STRSwYNiKJ1FoGEQqM85Gp/AEMGRxEOV9a5tPI9R/eQFNQajWUnil4XB
eBQKgtWNJ132ugh4NHflEAIrthoFaYO5zbzIfylSXFA5ZhvuJ1CPy51YAuoRbk1ZI/xIXchkzAkf
rE/T7ZSp01mBl4D+EKRAMR+cFgnmcoqH5t2xKDXqHuuYpYbr47Hf6EU6giKotM+Zmt5kHaFOSJMc
B/1bUER4TqYxv6sC0lgG3KF3mtDZTw3IzTBL6XB0GAiqDDF+o0zJxVOr6VAUYL8aRCootugwl/Oy
ndAPy3GMq2SJW3mypiPeXH6LhiQzXwdJtFkg6w2l0q2Dj5Y+ZKBib/TdfEP1uNqipadIVirFV8pS
5gVQj7+AN/PKxmgGIPZUI8yayAw+D+Fsf2PDh3BB965x6sWEhRrmtcvEYzU/87bW+afU8Hdly8o8
1FGmlwYQUHOm1LJyfFi0ARGbtpWfuqjudI8646LeGE1M3zH6qF8CR2rvyq4SNjgcVbynCtqcXLEx
Y893iFnr2iEPp4+WwPY1NEL30Iz2AK1CZ4vtTi86d+Pab0Lcr0Oa7B3dtK8GQ/PyCukThmDZ7xz8
zlvPAIHnulSqa6XXb3qvspl29fFaBqulRIpD23hsyUDcgnYzzgbkjZurVPflXWSy7ckJavyN3hxz
4GJ1vESEPEGOQLlPksx4Ji4WaJTedXt+0Ed59vv671PAqcgNJ+GjrZggnVTyCG3NI+xABymVrZuR
zICqZpWDLokvkW+ahYsJfyy9szzFGZgSIc2wXo/wYh2M5Ki9H+ShtiYmxcBXgKaqWrNfzmnFHj1U
bdB4kPTjPT7LFMbGc6u7H+fPlj9aZ2VMrcc4P4i0MI5jbtGuxQL/Qa7qrii8+k1eNwIyH+jUfJSO
qZzGRBlf7FTDJ2E+Vc1UH3/fx1Iz0cQDqzjwHlnhxLcRj9sRyJgPInJK706FTFsF3fGlgkS7qFmm
zH8MRtqeW/s7PJby0TPi8dGdTABVaipWg3K02m7ayWJdQW7pUraTBTwrgngt323LwDuKog5I21BR
4GvotCe97EFa5M4zeJqlr1SjTRCADNkHeBfEnmx3ofId8iC2yq85vszHqhcH+VSOEk+d+inLfEw1
OKn5k8NM5YH901s4SQo4UlwU1cR0Wbjkr9h2flXqJAKP0umvYLmxS1WZdwoZ/+BBmkcawHO0WsZY
V89Vuvkh7OTzOJX0bAnpmrZBhP+m6DvEibYBar09WlCviYAa7WuqmHeliop7yKZ2qLLyNezN56U4
HA06lpCh6nc15qX176xN+er3G+HcDpbXCOJ6avOigK/t2lfVbU+T5WQnO+laCjDz/2fCEb5qjt2v
xrF8AlDc0CP846/k+AKlBlLt+W+WeN34GLIZvehRc9N1c29ZfXmTY4bnUw2yjZYV/wAhZD0G9h5+
KD3WHAC+ME3tUI3wm6dZhgReWTzlZaw+jT3Clzwy1ZO8psFveRBIC+WbZpi653g0v2kGEFpbj+rj
OObqSw92eReqmtjKU8euIuiOmb+WpxqpCjeK1TdC5FTWprSL0p695mCaPztd00/RzN2XBzpPuskv
FsxXnN6kdh4OZOA5hDOoCmVOLEtit1lkQ8t4XnivlQa9D0YOI4dnQQd0wDvs5IeQYAoDCgX0YhlH
C6e75yAxfn1C4BCX5yIFAYtgz0eSCx1ZqqrxGHwUtfVCfEkw9SuPOM+32k5XYauJTzVaz+U7u6Bx
t9It4ZR0YkxYZ3v5/fKURXq7xwzentFh+Qff6M7B6CskbonmSa+07GIN45ssWQLg7XdjBHzsTze/
GrxV4wSVEj0yWhrmg9LUzGuYVTfF8vRLGla35V6Wt7U8EDG+dSrlk6rq3UF+j6qV05mQ8p9CccY9
6stZf5WVoHWt2IgIPjKDPQ7c8q1kRMiFo69+zX2JbZ0DZHA3H1rEcRDK59ROVDDz87WKQtC67Sdt
y/4ez0NQBccEJHJUz5DS6o4VL7snxNDxWl4tyKS+j6dx/opMb7aenkDyTJ1X+XlZKh2cvO7x7COM
eQuH5IVKnPXdxV0dVWJ6hVqxmQoWaZ2wvYM+IVdtSh0mqjZ+xCL3d1OZ+Sg759EFvJwFZmCE/QA7
5C5flQE6/arx9/Xg1Q9Gnv6KGAe1gBSrJZejq/gDzisFcA0OVkL8l/IeC1yUXTbrk7Ow63bv2k21
k4jtefIvzBTLck0rm8Im03KnhdHJ8tN3FKxapfTvxeSnFz8gxFt+j1d1WxiBxYnknM3fhlg57AZ1
G14yoOpAeKptQfDxdph3gaSDV0M4YfQf4ouVOw+e1dyXTDnoHlAiejpJmA6AWbBFWQW9ErL3ZxaW
HgETuNHyV81gZ50cZ7hXQH4uyz9AiY01re++UDM2rkWDqdiIvYPPh7SXOaxYqeStNFB/PZD1aWBt
O2TY8cDQccGooSVl/UHJK+tH4BOMPIsv5aE1JyZkGSWhZGZzkPeoXAnFhofJNMZdSMNe2S8FZDbc
2an3oD3/e7kd4cPf+8c0zcHBYWSwNNfStb+3hFyzcELI0MeJiMWvJAzAG6zHtnkYQp7DDknSTsfe
soIYtE9x/2EUJltLZ6l/9VkSz3sgerAENjQRBSl8cGFVMZBm1njIXW7b2E7So/CLq0a78FFeohZY
7FSz/FyP7nhS+sR57MDXrywEQV/11P4u/1VwUz4ya9iQZt6e4I7Rn55rMJYFXRxs5xaLaEvVoynR
euFWVHlmtiTTIIAqA6yJsV3gjmQJXdn0pag/EAUC6q8QQFEyc3qMveJLV9ItVUM9mvHj3xXHCo6R
8O15UZ0+Apk9kGkS/WRS4QX4GarSzpZvbk6Zogx7JWO3JstLQW58Jp6oPMr9rZ4PK9uhMxEDCYDD
rTNA6wF+XwFHMAvS8YW8hBenUIOvipdT2jEyi8csHRnH0c4btk/uS4FaJCkgUw3E27/nEVkQChDt
3LdrwgXYeRtZVzyO8BmValQuWZ++6IHQXo02fmoVd7y588BbxnQUyKrpCCZhSqFCaTw3DbHM+Tj+
cMb4Q/7AvVIQ5QhGcF3k9scIVOncwMuTO2Oduvbei4DgmigVwywfPxTDCbd9KrYVxr6tSVEKz2FB
YJ8d75buQCK+KOFg7x0rYwzNjXY7pTnsrohkbQItxDqTd9IAJ+LJgQUW5Wp+hXfzCWux8VCOtcuG
CWu9M5/adCcR5AbVSr6bzM03w8vA6ijJRYtwh0O9Q/47D2kTOPqdF0BTwg332WqZJdhhwuppetfe
5p0AcjU30dU9ZNQf6ay+zVkq34UZQrIPPnfwsqgqU/Co8JjiYfe+Ea980cm6fVBNm38N0Ojs3UBr
nWduMf+YoMoEqXxq0r8T6ArpLcem3hCNs+8m4axzhz8s/PIGW5CDKX9uOyWoTldRLOwTXkXoCJGe
bGDMth9JNO5SasIXVQApL+Ba5BtFEM5GofgmLQxF7whqqQNhe52v7UAei3U3dyxi1VJnqRo+47l1
kWPrHlijYXGYTlbsoE6YC/YIsfdkQJcHq8brrFgie4mDpl5RSNcenYk0jrqDLRDhvvedGG/iHBdD
vWB69EnYimhLUMrXpxcphVd1knancSqPhpXzlJWjt2MxA7fFZArH2A+TCWtAJMJn38U0ruQGcn/H
XeU9xuw1SS3xw9INKipnBbJlBfPffnWz8clnLHyI4x5yfmUfbQUerd/b9Y4kBkww82JXHkYqQXX1
H6IaXfx9TKRPQxNPFaRKCcP+u6aG8MzWyoC3HDPb/OzC6iXELgRiiz2TGtO0Mi3qNrLAmFOZ2uBj
Vw/sM0+q8C2AmJa3LWDiT3swfXCHIzHhvbZ/alH+U9GGr3KV1Y2xc5rPCmVYSdeo4gxfFS0wDobN
pKQ7ljOT7gmkKLPwvxSq7j+EAC5sbgZ73dCI4l16sH/SQjga1OZR1dzjMqQXmvWMuCFfoa/uP7v1
7FtMRu/BitRffyvqDTTsVPAYezRwg1CLO4Tb6ZoP2YXs+nBfN76GHq3X2B7ruD6rknSFWR2hlOpz
GDbhu8jmeqnAtk4Q156eGbSIaUzCM0AEVqI4um4+UvhVPr8dmqhXFB9Lgu5XIxb/ezswyFeJEt2n
YKSBkdSUt4ba2k1e9xkCtrnx5/jIBsjpEMYhPNVqPZJszBqFpeqlIuDPtPoXkbznFmJFCB0wLeb0
N80tgdNSMjmZJRlgeGOLrUyDGZLqyTchqqGSci7RIGyYdbwK/niFPSxe47B4kgU6Wc2vI58JqYBh
WaragxST9HZVH0ZGGAKXvyNLoOZBzItCxPaUbXSFgk3cVWQTuT/hWLDBw+GDtzJxavDJjFWBlENF
3gWYmL3HwolLdZ4IWRBPF+F+camry4zEjECsnSAqR7SKtfUDiJ/ylULo5W3ITGura8U7Jjciz+ez
QOG6AVBsrYbODlUWOqv5P6Tw7m+ofGY7vx92ssimpcUsb8JIJBB8/d/fvoyIZlokMIWU7OQJlnMx
Bn+AJxTwiy5/cGK8cvy0j9A5k01J/Df5oDx6Z2iz3Pit675G9NfXQZURXKzZzlcVdTeFFRsHK5Tl
LSA/e7tMF5GR6lddYU3J7Rt+G6Nv+MqNVV9OP2mtmsehaYF9aW59oxQUrajBJvflR4xNxMBLtamM
y24nVxpKTxMg896UPkqRgGoYXDLEkSPl+wMa5fFG+Wj7uwRmBsh9GMLPILfk1SjTvhRDHZ+HuYNN
ptwh0RNj5UxonpSY3gvcrAc2XXMQyV7WY34fZKEm1xAYBHWnnjQ5tQywLSmIkL/874s8858iQRcZ
iWoxluHDtxEA/VX6RHIgZP4mCU7maHfu2rTiX1UokWTt1kmVYeuPWfdYOxMUzLYm1YBGpatDfSCH
uNjT0C52E+RC6jtUy5dPsgqseJ2YMfwDkgnAPhttdpbnHQ/zWgrOoWeqO1svILqiPt0ZJth8FYPg
c5lEznpK0Z2lbUHWNzwEeTCtr0XSh3ezhqaiR7ieaqcEtU9k9HHAUgj+7IVqFbaT3Fd+mOVVaTL9
oiJvpkAUhKcq8dHHzmt73W5yOlKu8xoTTTIgfAww1mytmixqO9C/kU1Sv1qolzJTm07GbL6Thrwi
NKqDiRLV9VzYeGV8dWyL3ThJ3UQ4tyWRKM3wJcpg+uaD98NNOvArCmGFRC7Tsp39b4b5P8LOa7lt
YNu2X4QqNNBIr8xRorLsF5TlgJwzvv4ONL23T517q+4LC6BkSSaJxuq15hyTmJ0Qj8E5m8HP8uKF
5zZMTDyE6DbUt8xCg/hToqGvBjxf8ZQdgHi6ZArAV+8bw0Qzlh5szzwCoOo/ilb/De+6//SXa6lc
aAbLP5va2rjYSVyunG6Ue5E40Ta3y/GKNWy4ltn7xCb2xna7fnJ1gstmK9hIkC/ru3C4ThoMXP01
lhZbtBwdoO4+5FmUw3Qi+nUQ8pu6UrhNWmsbnBQrRgM5oW+eqrp9K2U3nv/79N0okuhALICsBEK+
h5Zl73RvGrfWkB+jZRlT0s68spYJwFICSBLC/kcb2rSavSa1apMnMuQXgZUZvv7eepj/TeX0cscG
WGDLc2yLBHvZtxh+3Vgn00MsE3B2LtWuq02gGwlwAandz2DmemO57BFEM5XEN2x3IzirZEQQ8VX4
trPGf+Ke3DaFvoh6jNQPdUXiDOV+tGylY2+CyItkOmRafDUEF4wZ6RtZWT3jHS98mRs0IH7xlrXp
PXHVrYzyMc3jV2q/fqV2V33hmuw0tIKNqjOsRRyLfqOPsu92cQojqk2cL7POx7ccAdsSuxadslh0
ezX+qroGymRUWdCGnFUOdW5MuuI5SzptIT2ZXwO7Hs+Y9FOsQffTJgJ9pk4rjzEjU1glbOBrS6+u
jHe9L+Ht5rlBb7t0B5efJ0WA2C7ojypJ+n5zzhIbcpY9IxViaO06zIBC6WwI/I0hP1jel0so1VEl
R7cFGaAhwj03AfKxVOiqVg9oS7kNqxr9o/qoRf2rGmirPyYnPofs9rki0yx56GaLDM+ljkWMqREO
Z7+ktU2DLcXkKrmzrRytCyl3ve4g51IcC82FyMbZv2/TKMRWllH0Jw2+za33ggseHYCUffi7IJhl
TIIBUDZQmbHpkrW623hF7l6rpaVrO/VtKJMWKe8M0WiYbmqbRWyfc9DZQyCcGtMvUsgkKOMtn5cY
13hH3JZfUDTIJjuiI3E2Io9/low5Xmt6sChipq0aEappfBewWzOm+ux0cwQIemINCYmmu7sH4rhG
E8Lyi3It4PpdYeiJHnqWAjQyOJsEkYtFNWbHIfYPNZKUDP22a+7LybLWTVwkFxwa080RMKV0xjJf
uEf39y1QX6bFQf0dKTNZhuYjzhIbKvyy01JqETsjXqWduCR1jF4bsPjO+/3fxrH/Y7YxojdLy8qt
neJUddW3pPTaawOphaAOzD1sXo758sfBNSBxK7ZanLbNl1Z0xwAo1Ts5cv95Wn3DYNIVcaCv3c/G
6qVsSOWIswdVHqsHIreyde1Xa5eQ970LlePAZ8BdOU2wdzpaZRjqf3UxJJ60K1YGn+VnPfimtjnK
x8n6BCiWef2mb9kOqXYkig9jXThFvgeEP8RrNYEZ0kKc4hrpwDgb5TP+g11deD16uUDslEUzoMG6
Rxt6VJurIlxCx1KHzEbzcRbLLCG2voup7V8NDRKFtMHruWT0uH2r00ElF7TpY2tHXnC9vbcIiASB
yxGJrZnMBwbCPSirFOyHkU4EBc7WVg0Uw/cxrjRgqUBS0jg7R66O0NUHqEADvL5V+dShkhyHfR7W
7Wb0q/JbEP7Sl9tfy35+1U75dJkwLNl2YDW7Sq/HvRT5uJt0gwqRHN3DtEyrrLJrj4Ulw7USWSnh
VbprZOjyR4Y1RjVZnKGAvQT+uKv6oD2rETDB4uVGj3sJrKYwr2Iggap/dNCIHf2lAgqdZjxjBX3v
9ByD2jLYcSKsSrYMpoPS1asHu+n9y/01uKtQbfQyK8/ScqJbSnkOZFJdYPrQAnFgFtq0ZDphJCdV
XFtYfVicwo2cWKDUXFk9SBMevnpOqSWcLnpAc5+d1evqVCmXlzeW3+rAn45YBZFbjl11hNEqX+xJ
q481Wzv2wiAX2ch+k3F4EHVd/1kOMOO5aDYGHGwp/EKzwP3cY77Y6nPpbDrogWxkKaf3RfyWotqk
qcwdRBDdtfIJp868RH8nYHLvRoH9q3TKHxPdnfMY0tMFsANZPtdtsuHjsHxRR3kVfBaZ/sy6Pp+l
FNk2N93iuxZCtjNey7kiAgzSz4qcmD1Cgf7gFnZ7Ej2DD8celk+WrC6OFXo71w+p/U2XeN7CQ8rR
++KsCWGBRaRl3DrWG+PO7tpLympnBqVaIAvAiS3d/NzU/OH/H0E6d83/eyfqmq7j6jQgLd12rP9V
mjZ90fVjHvnH+69KiuVVgsfz1PZZeypQfu1k48SrMU9NNtRZcjNt51eGNvITVG2602f2neo0S/WH
QbbJg1cMOuRxpFXKSzA4cbkNFiBqqY9fmSzBAy898JIp4D4D5c/+rnA3BuCHzdC14cVmW6ZakL2I
nka7z64Jjayn2STQeCEbyM7LXoiuaoKQ0R+mnqMqXds+rJ/s5l7HCiY4K5yLxqkxByC2ZtieCOu0
tj0dv02C8vsAlynaRIHRXfQWxTJNJJw64Vgc7s3nou/tFUGsxQFGaQI0Gm5Q7hSIhtOkWKtLtNSz
ihDyTdqn/wmDpZPGwC0eUbGbXOKx5y+KBozGRuMxtUgBgDpuSB6gyACbqLovauQPV5efbKqMw7DY
qETh7MuWLkzPWFeY83w0xADCl/ybBVESb9BbpZ/hML8z77OffS38RO1cX9SD76TN/Ugz/GaLBIhP
EEuthEMTD2tXc4atQ9ccLqvmI3wB0KIGqTPIjZUH922P3oZ8KOn/8XOB7KUCKNuVWXZk8JvdqOHq
rS0iblSuWVx7Z6iOjZFeZ60trr421d2GyG/ovlVUrvO5R3lcR1V/MYzPxZ2B/6XVKOk6PUuxryYC
sil2chl2/onJ/5M6+/dgmz3x9fS5ikd3Ls5xJ7xVagpgTq2Ur5Y2zxh23asAavM8W7P5bAjtpBy7
jbEvWqt9HGi3knrTJQfDWlLCFxdtDurg0TVPkw39pDRm7kN9PLJHmsxnL/HTJxPK6IuM270BSODD
w3UKkgg4teH2aESUT5j+WLVpSjFutIh9GYo/+F1Kd0Pp3WwR7nPh54XQHzU+Hbh+nP6FNAk0s0M9
HxFGBFoF0nkxRuWaUhfZmzyXl7iS+S0rsUFYiIktzUcQuKQMu3A493pTtg9GXn1HZmO85XK+n6n6
VH0tlW8Ci6TmvfYafmI7Ns4G5J3PwDPlJnMgPTAsFA+RYBK5yKNyr3YPjk/LXau7OzNo8nSd4TGo
fVXq+zU7SHU6RuZnFnfWM+ieKzhG5423pTmklZ7uBXnlsOasdVQ+KCezb3W/mR4nb/FAliSmKFbh
SXprr1+0Q+BGSThJze+u7XCNtEg3UooKNYOj5sVCVqzMaRoOiH/Hm3pozbpGNRYSMbggLLoRpvhd
qxGHRA+rMat6cJaBa+ZmDesII+M1FlL/IzCFSWgtmhtJ4vHVphlyN01VxSkduWkq3xSJH/5Gt9D0
magQtlm55GHQFHik6fk2dfEtQMnzJfDh5svWs8mbV9rO7ofPHnQqlh2fU2entrcL2CTk97gN+xS1
1un21NzuN1fEkJiah42w2m8MFs3qC0GbkwbjPp3H6lq0+Uh4Ikfe8lzh+g7xHkgZdNQ/+4BR+fXf
N2t9nOw98T++/983WHaBvSLT2uPYbbTMof1betVjmyXOU+O570VSV99qtBpLD905MOjvgak63sn0
LKaxdfZTxpqx8lxXuwWm1Z9aoMrbNqy0iwGVZjWyHVxDMZge/CH1wR+201rxctIoPxgzAHzYcvWh
aJvPILH83xP6/A7/yk+YOu4q85mO0F3v92rxicbyFwqAjHJo5fhz+9vQvzBrJb/8kFiU1AwbOucE
pFWj/ySrJv6WNR/pPEzfTYy7gNGL9AD8+WT1JQhesWgHdNxtmY5MQL3+5MK15Kil46GUxk+n7s3j
vxtUFYuNrzMliEdNfzSSIj7WVdMcCKURNy/i/9V2Ofcmk6A8hZqM6/SJ1sB0JH4H539lddOFzQrT
+MpCwkXY1IipEcwX2lMb4Httku0MaDAepcUkuygfaEKSdkRbwNJ7HpxKuyZtI+w9HHqHNEf1A8iA
QXI3ZY1xzAz7IzWS7f0NdafBJZePlkGq9Wev7ehoGhpagRxO9oIILU8h3eTNfbKbuoyHBmlcGA1g
KQO5lXZm/JJL7zkgHXETiVx/Ukd5NutPE3WblnYGHpUZnGmNMhPBIoiV+3mW5fHWscr6/tP/jIU1
fPo1/mYr7bN6FXr0fX3ChOgV99P3vvcuEGLE9T5wJ2zjZDriV5AOgJu9anrhs1P/9iyElPGU1g/3
29UQoKwohqg4wqb3NuHSDWHIuNw85F/WyZxpuIlnkm1MTX9pyTbbjS4gJCyrdC5E2mypib+7VRox
jYYNYsvimbCr8TmdzXMU2sMb0FjZ7AbkSayRRGgsmCiH9/ISm5kHOKUCHjSZm5qN6V+lXI6z8VgO
9Vety/Aigya/+NKE0j9L7zVIAev5Oah9o0fJNNP53jhmmpzUmLxCfjmXhI5oMitfhzT7iIy0/dKG
4kOLddz9JmWt9ifh00oiIwphG/fCvvXyt7lG1FpVk7eSZZIdUfrlD0KP+g091+gTqsV2wvX8Gswa
M8coXFqx0SfBqdpuHp1xZy6nYnaOndYBMp8zYGmQ1NTIAzDvvrQQh4ae1LZTYXSnEKvHE1blPxYU
GFcZh2SZP3Ylkg5zRLYZG25HR6seD1XJLJ7pYXC+02dSkxTDxpVbL5b6ynTqhMgYkZuMUcFCZTq6
8VEnQqe12/IlhjEoS7Bktu6fWsN4VJuJusLOMrsYaOYFrio1p0i2nk3HGb3jxpls8YYkewRITDRc
GZIVKW22n2ruLaccXafV93TNxXYOvD/kczs32J3FAeAoDTDpdY9uysCI8AvaKE7vnAJzZi0SADrr
ySjeR15lpKYkVkPm3Jtjza6pafubK8zhwH7VZwPcOY/2OHprWUt/HRVGRg2E1t4o9E/iXdqF5NXt
6rbQDoHApGnq3bQvyszHQLh0RZfT2GPAoHaJdJHqaCZtBgMITGvD/KjlotzOpHbt5ExAeUlbpjB/
6tPkPpWxEV1zG+9Dsqx9GKpvdjXr59JMaqa7fVed7tcPLUt779OTfIuiaEc3vvxG93naa7U/70y/
1G9OjPxDYdomPWZm6kbicJ9vjkiSm0Of+sWzeqJICvvgRKO70mbbu2qEd23iBQ3HepTfXA2Cad62
5MDkwBiqzNcX7lx9QlqN/XkxcNZJVT5HvX4/02i23f9IG1WsqudtXacRY1UaDCDoMSRVoNOa2CTX
hVxPou0eMcakJ6dAnGy5hnuZCv57Lpm5G3wF6Q9W4VXULwk+0ag9ljV+Ka/yiZGrdXcrqiFHt8JH
e3apBzKs8DTF7as6Iq7s71EssODWOWLAkpzltNSmB/41FKE0+xb0pnYORvPAZMJfx4wnX0bYL0yW
Z+9FPReMAEsBVFHy6Uhd1j3cmWIddCS7BEOB3HIoemjv8fQZRylHzVhu7JjhLRNkEyfdd63GGjHL
soA3pGdvjRc+Nr07/7CZsK2lRzpD2I8Vt/rF3xZlNYSLLgK8Hvjae0k/eSQ2kplw1Tx3uQ5Pi6dt
YjMvGKqNVd9Gzc5ocNtNSQDxuzPT21RNyZnpDeGrgzt8M8N4ay73/P/1HdLkP5a7q1Dvs+8LSL6a
IvHV9qBhw0g4V/WAXdFCEc0XbMvCeeZluFnhBNc2bZ2uK4cntujtijywS69qWUlYOGqjuaFmT/wr
1PKz6vWhg0U7jGKLtA0uvcgK7b36lKnPG/+NgsSA5jBgfDxExEccie8pEZjCXvTxKn2mTf0IsfbH
OMrxRWhRx88pxSuRY9NWzHN+bVgET11KF2bw3wnEUjaovoW+UwmXG7Z/RbRxTScteWXwyqrJyCny
INwZmXMOvYEQFJO2UuWl2pWm6LoiQYZJtAeu9V6Lmto87nRrDEncobF0J1dqw3sGE/rW81YjIrGN
bdRl7TaoLfOWN027jZajYHlOHannSJceHpGgb6ZsiWdcRLtKvgucNTmq51RhE1YD75zhL3EuEFE1
EnlvXl8FNKERTtNN0t+6qP5MBABRwOc3YGMkRlitcVa+2VYb1nHCbigCZLhpTCvGMes+LxKDd+rq
fIe0WT/hjxOPFuO9NauT8zMnK4+khYzQmaPCZrbZ3C60dFIsFspREH+E5Cy9OYLbBR3muw4uEbN/
8IGPQsDRnR2gBTA0Hk3Di3gkIgJmXgCpwl8enJgU5FXc0jwOYyIWnCRi/lP6tBfJS6MP8nBHPMYz
K44uUtS5mJzsoRPf6O08k/dkPwdDZjPGZEEv+0CgDuLa7J2uxqgK/sFP6Pxrtam9X9VjLURxM1M0
o3oSfDRDJ5E5Y7Et0RruB09mBzfFrM6m84/wtV1TF9afmYN0eWb5UuLCt2q9ebjEEcV9aFMgVP4g
bhUiAz5KbviV5eQlaS8mUN4n2+/c586bzolNnHpRpylxDrO1iXMt+py7mQQRxw1Q7w/MCEiCW9Vh
0azmLi9e8dnmO/DGZIkuwfEG+Kutrt2mMoouLmH1T3UwvM1j8MKmCz9GXRXXhprzqo7+PdSdmx/T
Xl5llB3vpRvdzewdAcijw+D/dyP93RKY9oOGbgM+ifxyP9kaRRaBmc6KK/gxZ6NLASi2KE8CjfhB
18ZxFTF3DoHxh4dypKNA2Lv2nYDjdVGK+Fe/+GWxjubPsURq4VDo7ZlC9g9ayaYp991PjcjQu/ra
sm37bIQzTCbGD/9c9GaLj3UG3bH3+QQ+aHq4m5UFElnBZVoeiERk1fQrbDVNt2RB+48Z6pyz7440
XRbNQZi6xHiQwvkwDFRsVDbLxEbaTy07IxlZaOOWnRFRhM6BSsR6icgOAMe3JwSueRe+JY9x29GC
WmrcaoCp99/nRZz+HlL7lR4inpVZScgN6P1pXF6xgv/OR6vcZ5kv953hEM4yB3cavhvphKp61Qft
LfJgRfKRZ1l5FNQe22zUIcTSRtlpC2DBU3Oy1ux/Y8EjBshhnK/J96j3zJuWT38fxvInjYPusTYK
eX86GKxqBcIO1VzXdkfV5G8IwUOn5xfbuyC7JWa2GKdnpauMLd+8f5Exb7cJAm+gp1swrAz0Hkrj
iEpN2bBKJxZX3z60i8KMW1ByHbMBsAdnTqr5xzKc39XUSeGA8OiHV+Ly7kOxRUyknrb17KdIioAR
pAGTK1vwlzmYh30lZjx+JtG7GmOSxictvLXiatuhD7/YUc/QcMLRCc3+TJiNf8aR5t+P1KkZhMVZ
TJC3X4KFsjbliCkcmXrPFGLmPqmQ29z35lRMxtaiEbnW9Mb/Xtva3hhC/3fkVQ+gBPu9n1KnKZ1J
4OAoYfc27xRgg3L90U5d7TBqojhYo2AclXXD42DDwquKyX8KdW+Pvt97VA+gZOFPO2bHnL77+xw2
1/Z8r3nnSfsVhtU7ymuTxdRlRtGyYVanuNgJcA0nmv2hdhkXlUfadPiKFFWCXSq/NRBQNDLva8zN
+0H/n4PlS6HFPoSMy+//7+8LCVP7JtoaS238QOvH/jXX1hOQ6O5DVl1NfmvSXLQU7EXT+Wib7Sz/
FF36MIRcVBLxD8w6bdwwoStOmS77zzQ9pMtVJ7zEPWQZlBDN3iA/Lz7irC83bWO3x7YrS3iN2bdS
83Cq9zrM8dop94N8N7LE/IiGyLooX7Q6jSnrVkGnU1p7uJKToD/b4iVbTv6if7x0P+QB/NuAD+cz
tuMRoxz5EgbR2gtjTj10Rhmc/JaQpmqZrkEbdc85RDgoCw7lVjBOONvH6g6cKeWhd1Fmyca9Keki
/lFIs0Zwo/CaNj07vjNetABfN2k/TTfIZ0aumB9qCI4OSpcqGOtzMmbN01gObIRJhFk5SW9+8zAY
Kz3q2EPUc7s8v3hdVRzbRbHYMP2kG0Zx1mKwCyNg1VNVaMRqBK/RaGU/a8f9Y0I73+E9zDdC91Nk
9eQ5tj2BKJ1V6MDdQkIYGb2glveyZ4xdBZXdI90Jb/u/jkIyf+7PxeqIluemFHNz4GI7q8+f7BsN
ODQpmupUBDFOrfy7XXnlD37FPly6PSBiHyM7cbi32Ye8S01iaK3gECcD73LNuJCy07vOrSg+SCNa
McQOXvPupVjEExbD1+s8phaCJjQTgfsMII8wqHK4xhP7SoQAmKcU6HRyUw1phzz59qid8LOjw5TB
Xm9DGJbLmVm00ybLvZi4t7o4Fh7w6fu49995bDUFhjHyGMX80vZRdVPvUSj0cn/f2jYjsjq/PwW2
NfxeDprIGtUBnln/UiEtvKNJ6iznnvVfSMk8e7QDyuCinkc/cmSW0FzVvSwhzorgS9PdKNtFNkUp
TG6d1CJQx0hvmu633yQrVqTmZwZ1cR3ppfPU49PYSyRfR7NEXzbkjbmeEj3YD73Qd6kp/8y6bn5v
RufPUGZ/D6Lc5JNY34IZEXBYMNdRzV87/z1Yrf/eE695aQMSStTTZPOYqzrHiuWmyFUWYc6dl60O
3fEx8PRd6VeUoSSogqTWk4usWlZsACn9Bh5/QEZQw7be75EsLrve9L+nPrT/p6nzt6rtZ03ufM5n
fXvHmWWdiQijm5EqkKOo5sW4iJoXdbaIq5Pcg64gg3R8Gnojf/FLj6S6XODuLU0y4ejub2WEUnuW
/tlbHtRRK3s+NbGYhmOqumyu1/9BcPg0u26EhDnj+jT2iRlsFLw+shk9yiQKbk6OQEw4gskvItr1
0EOMbx2TMBXl1NIi+Mm15YtjOWnTejI89woibka5FdIbXZTGRtae+6ykLgmY2y/3JQ3m3qago7s2
wLvf/0D1Ba94siqfQm0BByiF21ASrWwHJHaENirDfWzajAHDqftdx3pBslX/4OiGs5eJFOd/D7PV
mtWqKhdadY/NWvkH2W79dRKqU2HI+OB76UMNvRAJZY79wxj+usGC5chou7e8ZOd5f8nI9ulXEXG8
W3rw+kpB5BROzjOJaYqUACGtzZecfA9ycBubj3pSv+Zm99Jh4//BpmtJJhImia5e86ARtAadFB1v
21fyobGSL1vr4ucZgNqlmG1Mt/h298zuBlIzuEPKMj67snTP03KmrD6tGTinLLRxEKD5nNT8tjKI
d2+L2D5bjoQBGbfZiia31+zKz/sHR6QEMatuZAx2bltXjPT/2YMaIZiWgbLdqmFETY+h1Wp5bMek
P3dG25+b5UEdqedGLLLnJnLpPYP5JwP0sat9eVIzi3GZVMxeOOBGMZqDGlzwClItSqNadzMvJlVN
B2qCe49wy/bKDWevanQ96UusXwRx/ivZ1ZGq5T3HS87Z2JwN3z4S3ddc7zcZw4r3CHzxqeY/9dL/
Nceuw4omPu7LWDu39peJSiiYTe9nN9jtyuwiE4UU4Mo2mdMD8tOjN/vsYDobo7yeb6dQ1q++bacH
ckG8fQBT7tWqzU91pTDy/SGbCV2An+qXrlqqKU0315GyVdZ6TN4WCUNhBK08FjLfer7/4jHvgeRR
dvvR88UhSukCC4/0I9/oku9sHnYTzFP189ssQGhmVeOt1OnWke1qbjUiAb4t36FP86/cSdJnXiaP
0PWpOxlh1LyZ03gyUfvB8mvIGqR+w68CoYycz+GlLAJxyKSef9rcVRWJB2tZvuPiP3b6IHYTu+xn
04kQPMXW8Pi3qc2YegXG66D+qjDJBA3UdiL3p4InvDTHCZPYaoVXHiMr3cRxDa4yBKwawCatmE6c
7Io2ecwsGbVHMlba11wNv/smDd+nyCM0q0Zv182LPC1to6Pam8ejQUjNpE/rNJ1IoYkj1iGZiHoj
db3aVxXKnGBJVDE6JPhVVpU7c0CKpxKmdI14RYZ1bFyBzoAZ3Iy02xQtZbHgv7hcu2s3sN6hboxg
b5rylVvrj0bz2qe00z+txVjUEC6hhf1ieCE5Kynpf5SZ96MoTPtXHLX7Dq3ux4Aus4ei8YJObzyi
wDBXs5faB5MS916hN0uZbvXQsQzfPwIUCAmIrId9P/kpyd3oKKuqlUgAhyf1a5VQCuw9F4bQk30l
h/o16myw3sZj58C1hoIOD3Rxh5cF6FQtSB/SdCb1wiLRS7nJgTEnV3U6gco4d1VUr7lDBFvL16vT
jHVpPS/yk9Ao4n0bmMYG+JG/VspqO738LcLDpL5aovAeK+m5j3lUVHsTCgSCogG7oZlC+dJ97Ccq
9auqiB5zsG4x9TZ3QEesF261zZNZ05hc6AZeHAen+08eJRDyIvC+x5Fr/FgOmq69H+iDFX8S2I5n
pNgZi8587rLseTmzyItFrZ2sdPKKbj637lVTNcFBCcNUOaueq7u+3MV9tlVv9NAW/g1c4NpFh7S/
7xFoiTsPRf9qz9g6xLKeqk2IL5r6kIwIYEbTF4/pQIrtb+lVvF2K6Fdofb3NbMKebZE/BXNQHKPF
Lsxoxbm2i0lYHYmC8IDYdcW6reoGQ6YwD3d4hdXtKs9ikRcwCPHliw2wo+RZPQd2uyUxujOOAeSu
G32X58zs7XXl67QTgEVizJHJWk+tcYtnp3scvBC7kxv196N6OUp8yQ2z7eX7WI8PGRPrN5a27oBw
Nd7HObDp++uPT+4HMfBLaHX5YVulc4W6TNz0YvXKCOvb02mpwJQicvInDdaXlbs4ZZAxA9W9YaWU
N3UUz9pzmENGUGfmLIuDM2ZG9aXj29/ZzCjYkz6rIX8sy3ND4vNW1zS8+gtQRCO99GYVrXatBYoX
W8AHoeb01ikFCNIhq3luU8KnC2ktNmiqhioffuageheKgAVKgaW2Srtxkw8+mqeUmwf/vjsHMcEm
PrMk9JrJ4ostUS183N8D8GJy/6/rwErtbKapLdae/hrP8B3iEIbMnX0XloQ5aTXToqUZGSfkWodp
nJO+zlGRdfltdNtDPMTzSgkSGGvALytlushQIZ5A2xZXteakzCxaLxIXfYIavrQFVG+gdSI0CpY4
Ah2Y902XUk4tnxkppXUSsfbTWdTirgYD0Kp/Ud5rqxKcO+TJhPyMxUxnCoZDrt07B3qW2Kss0//L
cqGVwnAln/eGnrlEj81Q0IoOTp+Df569V9G+mhO5wMsyUhtIidWw6Y75r6VZr0yGJSh72Xv6mVnu
XJIa6UaP5gesnXyVC7rLijdBJLa19hcxc2DzYEp3OPy9zAU/BiZudSWFzFnnSxcwse2t50bIdyA7
79mSHuomIiiKasXZNLlG+nVUfXjJoBNqFY5bNQluZMzlH0n6FEpHvLRMGkcEF5IZ6JNSNdcpCL17
s8kLwXLUoXVUGkECvurjCPUG3PNnRbPvViYa/q7Gfyj0pr+y8gbsXRZdC5cW0jc/vSqBi92aPn5O
brRBnE97FKzZWklVDYtZEWomQb+YsLsC2sCjOsKjPx0XQ9cq94h+lr3xpk+JcV2MVwxLo8v99Wqq
V5pO/QH1tfk0+ejwmdpZv7Zu0/65v2568W1eTNYy69kO6ANtDFoypHsMW1t6pAAtkyd2I9lhdHqq
0uUUZ9TuPkLXOxaw0o426q21KHLXojOay1iQU3WXOQ7z5KLVXgL+Gk9bE6j3J6n08gq4qwZ8FdGt
7IjqY9X58EZkxEkdd5ski6IVK7dz4jVtSbSoxkfk0dsQwOHDfWJo59iI2BBdwiAUzNsrcSl6bTzH
5VfsW8+5b/YAZ9j9akHRfaPJsfQ86V51SgvbWpV3umeS+aQSnNCM7Mu8AQSYcV3ex0uAAddxUxUH
TC/NRR0F5dRcwuW5eXkuCKb/fDXx/PV94gJzJLz/n7wEXEwfMyqdiB2VhSwPHZrch4GR5TYtK4f7
FCGlfqPZ31JzfJX5qP8xvNe2TLWXlAV+3WoMTzsj/TCzgPVHXQNhMF6E+hB1sgDxlNjsG3zXfHD1
yd+HhGWsZJvLBwuu34We5bqDpwUpiPzu7V28fMoB6V2iyawv5X+PSKbWj52PvrZ8VnFkc2iPr4F4
bhb9UzO26kR9xe0HY2XPRXXQ8jzbS5NTMy2bR9gxzWNIjA5SxWWobMkhebJTLSeguxq3stK796rX
kq0lQnMP46V/jwhjWocOsFv11dYb81UZzM11zvPuPZaYs9PQJQO9tpASesbaYuK/jkmjvWopFvbW
T/7oQWS93+WfRAzsRGuw1+v7easPmQdboXvN08m+6NzLdzLducinES4DH9N7otnYQw1V5DEkbL2D
oMR6HgzatE5bPaqzZtCHQxHA3x6zr39CEs1ncBHV4Ve6NJnKMkGBohslHcvoowGf+xEkHtE9wooe
ar+ELZAOA3oqHzJd3zwnKHVxxpnuF+S9dT0O/u8w8fajgXRhkf5lImHaNWfVhaRYwqcC+avwLczo
Qd2vu6UPicJ/XmtmZW7LGICtLLNf/9IHkaD/uOtXoqlAk1cWrthpaR9tApvyT5v/E+jitmF4nSrg
J/box6e+joybYYkdbSgGcm42PxInjluost+oF6aTytcrsfLVvf+g1ssoq8iL8Tus5plPDmzGa6uk
xSqtJG1oasNdXXcJxNhiHLWNN7BJCJbkGb9LppPD2HAF7BgVZ7OZNPj+tt/Pa9fAw5PUCbroSiD/
kRmc/M5muTBwXt4/8PcPttgm+iwIxLMxV7MjwsSUZLBb83a8tg7a1ciII7ziM1gYxE2/UEis3DwI
LoNWORuHbPFNn2QMaJb7TZNotypqewKNBrjKbVgst4sSXHfQbhSsrpr+D2Hn0eQ20m3b/3LniIA3
gzuh9+WoKlVNELLwNuF//V1I6H3qVr/ob9AMkqWWIYHMk+fsvbbzkGV1cpfvp/P7mUKCTB5ozjb1
oonKvwuPGOrMu1EWL6IfItDOAdZn0zk3KJrlJDTyC2aohbbMRbMc3JY8VC+HoIIb5wK+oyXRIn91
C+hHvx9grv/1pfzBWBASaGXoJHMform0posOrD1K4hEYWv2r6273WJu7OKbXh2zwMOZetI5QR7Iz
FjRCdS7peYVflvnBWnc9YlG5uMpltn9xrKljK8QJbpgi3HWqTyNjvvdn6eSBTlO+CnUIpmnsiznr
xPgEDBIruK131yXl8D8v5U/Rqf76qT7mJKV3IfNdraHLEQVvrV9mt7oEMUFQWfAGGSI5diW5nPKn
XZqTx9OfFzU19gvt0FStFNsGJtbdkb+KBwopaAghmXPTCIP6ORkIZtoYvDANbCQEc0X+u81hsVms
DKH3B7eyrR1NIMBnOI6eWm0+lNNek69AXB30uUkmX9HOO3gMLrS4vUg3JELy8FjVGR5jQpLPutel
G7nJmRb91UAZXuT7jNqwwheqc9Yhi9PDyqsnTv8PhhmVb5EYxlMfjuraml/GgiF/7IiN2dhonXKI
Oqt+jooa+QtPht/cuIOYbQRtu+k0P9innrcCzB5+Rekr0C+xklRVUT+6pgbkKTWVlVsrtd1sewCT
rApUU4mREMtWtSRkI8zpN6SAmJcyfwnxbR4HJ7BWQQVsPxvbHAOFgYs9gfZbjv6F9S180eYgI9PI
n03TC08uCvGTfEauPT698QFxNIPmWUxDhgNpE6yANw0S8ENTNkSl8A+7m3Z1lhnOQ+O+iyKNAYZm
LiqqYBNwfZ7LMGvWbezUF0PLbByPbvEWVYNLzjpFm5xyKEWXrYOsY4qpk5uRx5HYuyEM4gS5wUpj
NL2SZzWkxx1TtIoRt8nOIluVrRs1R063Pl9IiZFkjveSL+WD79kr5zWhN25ZVwD7v+4SqxfpDqIZ
sfGt/aUoFZWavTRPXsHGojSDsVp2Jj9x0xtWtuqcYArkzkS5mFEckxR8VaPmZFvmN4neNEQXrepI
lBszHj7L3FUO+l8shR7dcqn/KmFqGob+fK6R0n/TqfIDINBulbTWt3931f5/nAueCaBd1ckusTgC
/ZHyhMJKoW9Hb0XkL7haiv3vEXEE0RvfcvwoW+smaOEdsX3h2ldrmjAcaOXcQE4Q/pglGF4+7RYk
ZB261Jamz3itFyE+t+JnOduvF8rK/P6iOxviS83w5lQCv3A20xScxUAh19GMv/UJVXWW3IuaqwtK
0XAKDVx4zFDdbemwOLdZ193BB40nK/Y4F84/bZrqURms04Rf/lrp03DimLWXJwwX5wljV8l+yqNa
2QyoDtdyDyDvMkLr0K6ZMAAY9Vjcaz2iwgWHgqGx2TnChYw4DNxFiH1vC+Sw8id0+D4lY2UV9orm
pHiya61+coKu3//7N2aqf5pNPJX3TA0HtGqTTvAnUV+tCyIgbIPAXHoke/SGmCP82Dz7XjFdo77S
aIXCd4iDLgInpiLGmzztKB1lbkaHrh7zgii3UyW0p2puHJldlN6Ssv0qX3W5mdwUt/+ax/4dhWPx
LtQZHcFazZOkqsdvReu8ibgvHwNUG2cytSnIcnxXCMQjbOnoV1PdhRmD7mKqhi8KOd+bqAnUUzVn
c9YD/W1F3yGAcndDlwzHCDrC1uni59EvnYtq9AtmS2gOR1UhANcQAPowZkThWuhjhKtbRyl6axoI
hxBMKrzAhjNTx2hwTP4sGIAnGff5Pe6UaK0DTzmaepzftcRKcNcbzVOn2MG27sqOahXVcoId4mqB
f1ohuBK3rHHVu1ZMFLpffKINnqXHVI1x2PSj9jyrjhicovuRviz2tm8EOpQv6KVVlJBO/YLkXt/V
dRudS9eLDyQsaJeOKOhTrukvZOjkjxAIjesEtXmmiV19qT8280LZodwju3Te1mon9s5mGKJZBLSU
94N/iXW7vjBVmRulQjnpJgHwkWZlj1LdlQ2kQyTmkNBTCqM1QpH5wBIWV+oHlrEZQpxZibeacN4Q
BhXUTEITfdcqk/KUNx4md3U46oiJt1HnwFDUM4YrbdcycLEN/9zbfsLhlk9BIV7vmuu9ul+eqbNw
MNfRq3t4OA9e5dX7zPTyVd8k47XO3A8vF/VVnVIxrGx0sNfltdfkZwIiNvIt+aAvvwRnM4z/i5xi
1tGwH6puOMXZ+HMeaJ2dqVCf7CE5yK8lL1prV0CBWQV9jzU9NPSXQuWUMrjW16XTA3GdIzSJr2o7
dCEAIho9ran88Mv4NXQr831KIPsnSRAebYYX10lrXh0kvt+VEuVUi3p4pRerEn5StBJ9uE11u/vh
62z67lgh7hEYA7y4e6sVpVrjdyNApXI/xiSOzlYsIuYtPNMjDGiR7xymWV8jOeOSPe4WToAZYjap
VaXX7fXUfrciezqEMkY7bC1473KAhsu/XHVmFayJjsxmrsPswNUsYKAT9LOOxfGAnwye3Cy7lC/N
zu42HeF6t8gy36XLu2jJfe2N0TuqatZvTUS026Ho1WtEjKTsmMkHPfe1balGHuPv7JMkaIwN6eZD
+tWZqIuM+MxZO3wpxwbBm9f2K0jvLJW6UD+c1DY2k69aZ9WhnVzm2btlqA3TDXrcY92YG61rD61l
4P9Uom9yZCocWq6Ak2+qUhWPIkjWIzErrDFWBjIhoNAt0T51TvXJt/16Z8WTe2qduDrQyNG4UZnI
MOi6DmpW7oden5BbxR5gqUBgssSBlIn2WIBOfOlrSi7dq8P26JKMjiw2Rmlb3yUvRbMfuhCx7m8T
ZqaE73UE8KdPukcKEFTHTYPYf34WtMQZtErj3EK7eTZto3+QmHDf7Z77Qu2wOSGnz7DW7enFe6cw
HSD7mYm75U8O76WjT3yfiNuWvqKSDPVF0A3PyzH9GtWseLSXrYeuQDWhTcmzBl537Y8En8iSu+m5
/eXLvo/JAJZn82CcypU8/tExmDEtE9MEOm3rQOBk6mk5HsyhTC9u2x9zglsQ6cG+h0s9XW4Sg09W
ZLBetDx6kE4bOV2wC4oXrRmrq7y2HEbtq9ZMkfhl+RYLLftPGPxIZxiVKoQCNWs2bSqjmD/KVEfI
QpBIwEVLtoN3SwhCk8aKEvfefrCAdYrJss6u6D9Mdy3qvPgOwjZYZ0OL8jfNzEPM2rPUR0bTp+8U
JSEMShQafC1Yx+ZRi3xANUhfhug/9Fl9v2qLVH1o4iZ5YMSH2UNOrUbEsUYHoHpeOUvmcqcgqN4D
FQMxmepfJfRFnsVl1U/0Lk1oQxe72C+DjRXk3j7OGL0qZoRfTaHVQJRI8l+AJ+Y/93nXIXua1Pk5
GE3T54DOv+CN2lInUgd/+2nIh7dR2p3QJZmbPM12KYgScpsC+wV3mvKUlt1Knccj2CCsl75Sv0TO
kx4Pzk5NBhU0q2/esi4efI7nfnyWfHAJRpPP3CpmIG3W0V4KrUQS5e8VqiWp2rKt+CBa4mlpltwn
dCogJyhv6I96p8QbPuSrsP3wCEOrSTfLDw531hJVrJFBN6tp/r0CAu/0B9rKA+rkebrLP99WLe9P
u+08Is2oqI2TQtjMticHEYXFJ0eU8a5rO4R1mv0zteJxmQkjo77phpeC5zTyj1ETxzhC+CWFe/Tm
46ciZBo1PlvOs6OFEMuallAMMWrbLgfUotF+Bxf50xGohNckDqLbs+vqbBme2Na68D97JkAW7ZDm
YQHapAVqVuTViRbHay7cYiurKtdIMgQ67oSnt45XQagP5w7GlrSY436vEOnazXWq8PvSQvo28ATf
qyefBMm+LUPkZElDjISlg7hr42DN7kArKekx5HlJy9Vpukj9+16c49j0ERbZAwVvSmqerhEePSDQ
MXDTnUmrM94U0JhcQO6dDxMmjArnnF4ZJ0Gt7e5dWN0a1Z5jiVzlQbhptQcI/WBLYLWp7zKl4KYK
4ha+MS4qPZ7yB6Fh6J8nqYMBTguCj7WWszZdYEvqkRee5co4+jlMLKNtELV7+OoKPcwYdEEHDhvd
eSlM4kCCU62Z9X7QOoT6bkYZRgxY+T75DsmGJGbsCtXzb/JZkKSMrR18yplBDxFtZXO0lcR9bCr3
ZltZ/BZbzkUqvCogZcWofcKLkXwMgRGv2HJJ17bKZm/A2JZOOCe4gIHTgElFA8RZRT0lQQszJJnq
R9KZ4GwrQrzphvjeTGbHtox5E+Vq7dhuvOKJVyvlC21Gj/PE3qUT/FZEVjv/5D+/hLxNSpCyDRFn
zl+gnGD1U2nw9+GrXXYCRG1NX2XfSDf4UguvvjuhRf5vGr9ETe+stGjEJ+53yeNECOqqHZEFuIWH
WL2q1cOQ0gqQY4YsasODAydtvSQU+Ym60oPehjZNszUzW3sXS50KrP0Jf/Nmae1bQdVtU9dfkgG0
2rMurkaXzal/xb/MiEdybQm+8IMfI6qo2umMN73z0driD9sg2DTeMoWg4GhGNrCa7H7rBbtIIasb
lPtR6gULSh08abkHJ4FuQ+cTC48nwVyCQbNibi+W5UGOx9Wo34oY6J80BUzpePI0xXq21DR4VtT6
1mqEZdXwSOBu0bF2tHJY46S5V6GjnIdZ8BeprvMxkLDpdccuj9tnuQ7kCKzXTj3ZK8vMvnMgLmit
zLHDS2eeHLpw1Q+g+ywWtyV03df77CFOizPkF3M3mo6zMKI9v2gPsQEUyipCAGL+WB1ga1WXkKSQ
rUOKDmpc44Y5D8VHZdc7RkR08Q3CbA49RIj1qK5I3mVCDT0lz5Rsx2l63NYhPMcKyyNlVjFclohd
FfXSM6QN7TC0QA25479bUWK+daHewSXrxqv8nMIfnGE4zg6hxaeBCaJvHB1iDbwEj8baxe6Hj9QC
sUgUwrhDpOSB4bR/RrpjHQW5CdsYt+2moqd4yFS3OYf029chduh1PNo6UW1s+pQnxO95SDjLvPgh
RwuKjUVoflXqgXLoyXnYRxFqZCd1vodtcjeh1b7alv7QKwHOq1DTl69VA2CDkVGzr7g8g7vgeoDg
Gq4ULdN30pnszfZk+YDv+E1UhnlJALGsGjPOr0hJ+o0emM6BorjbTp0SLB6SbhRfK6GbD6Uwvme0
AxbPfumja1NqPuPQcr9hf/QPHBKS/7JrWf+IhCOuUIVw7aiqY+mG+2duIXKyUkx1OZ2CKP4+tiH9
TXWa1jKg1KhDFbqY8dl3NX8rEbH0fRGeutA+BgLtLo50IXOECE+SLDwUE/lRqXZNPC35MrckjTlN
g0Y4SCXzYdkHabtNG8wRIaIM0Oi/H/DivmKVPCy6PM9Lh52kI0v0POmLxdY2xmyruVjnLTD+15lh
cScM6dyNBDsCKOCbwM+3zbthp4+TB4A4FGc37qzXCf6mOkTVu1+j4o4LsM4sy91K69tpb4uILn0b
McU28pClO9Jh2iDkytqhWagTXdaBHslqRFREYz3MStFCU9qNyiDr+fezIPXA6TgVMkwY/1KPt4D/
5evc5n6bNYdzXMh/UsMrIDmHcDKZxczvSd9Ny+bzOEb6c2lVygl8hLdl7OSAGEA14PZ69BH0IDNF
eYsnri7ZdwjoJ26hsZEqUqXZS0U0xvz7Ja75JXdV7yj/RL8wmbu45qssS4M+OHWBR6a3l0YbcoGn
A0uDt5s9gkfQ5BajP/a40Ya8NwV5uM3b2j37rN03+YNES5nO+LNzodAZJsk3iznTV4ILokSp94Ei
tG0eWP4N7AnqYBO+iGWwus5N7kGDuYrMADX+3OBW+Qo24fwyFPYNkh05TwJMU51o2BPU3DpWU1U+
FSJ5lHyyYMjVjeFcpVReVi30ThhWIduFe6iY+HchBcofIEWOfYLgpK/DVuB/5MkHHB51HxhlupcI
Hd5mfEzV34Hl6rDIHkCawBTPRq7VWum+YRjr6ASjZ+weFvlK5BKFiQrdQAVylPzpLFDQLYCH3AI+
R6xhjW92r+ZHicCTD8IiRVCKlIKoK45yg6mckeaTrnFFxc9qrnQXedxFkSnOhWN/q8JWAHBPUMEC
CFun8eBt067y9yZtqs+cNi6Rzmk012rr7JteeWpmvgIHIm9lZEq/b0N1eBxn1WJUFmJfNVs5IhAj
kjrVs4ZNjWhOOgIAvBWrwLDNF7WFzWUGSv7GubTeC6tgoI7SkPYKXDFlo3T03hqzL/ZKW5HWgnrs
YpU6sn5ORWDYvpa5n1zNuO1Pyw7OqGHadl1PzOsY6ke5+Sqq1R6X8iLsf8iaKDKNtZOO6Yfl4Vhu
mCbFA0GlhR7R3VaMV2alzskFoXa3MuXyy6gzakRCAAaQWTqLDbVkaV6AnrLIk4UfehBGFrqeHyqQ
w1Gc4Vp2e/YvsuMEwZ0z20PTi57ycd5uRaNilO+zeifRxUPXWRvD9OGfzEtX0DnsvR6GeCl1K8mz
8Sy6hvIwOsWZvXPmlyzAB+KUvCv+mvDsY3lfZns5ceAKHfdtodNxo8IuKbbc8r0Y1XKFn+VH0Q7j
XHnzvk4il9Nl9C5b094q/misvCE9NEONrxWJ9lZKQkZRkzvVuP4xOklfgU+zb8PWRRuUWmmTBor6
fWoSfb+IB7ooZI8bprP8EIWbf4rE2GzEqDYL9Vk2HPS80dcJeSArGhgf8g+SXLegaHa2EpVPWZXc
+8kpFqt3nkR3pZresTaJnfzVskTLyxAp/mz7Dgh0/a120cIHn4SYC8pZjuwzTIuyNX9uw5PuCvUd
vZGLwKukD4iza1vDTdlgkhhJbzHaB1loLvrJgS/9KJcdBswNmpqkPKVp6e9RH9brRYMVgUxkYAFx
cPmb2CZQANI6xR5JfcYUaSxI4UP/YtedRoiaE6+F0z7Bt4eQP1tLxkbzrr1WMcyP762XR1d59+q5
asCkiNdyxZN/CcLLY2xQ3oFmd/xEKma/cadA3SXI5M+pk7fIJlp119UlqpfQ57JKux4wS19sG+H1
F3zN5iVnl92WA4HHMuosSPR7IVrvazHa9yJBtpFbKA8n0hKOhatiYmCupht0KDhDJMdU68JLGiOf
lMNmbZjQg/asGUIbvvySQ6VcOAgzfj+0fjwH11e3bHLLYz7Gn3SqvK8DzUlDhyDPCK1cCXxcG0+r
g72YN01X7p8dh7zt0mEJsOiUhupsQhmpXaJ62w6qW22KTFXPlZX8lGkpdlRzmivJZ036H55ZKl/1
0GXxrGvjgRQSCd+O62C+e1Bk5mUNzmHiAsk5pK1cw77IDa6ABQ6dEJ/eahlYuY7qbeJa2+QxiGF/
ztXSlc+yQJHg1QLe3bngCOpG6Ngrt7AOjsV93vrGqzDdn2Y4ZA8ldMREc/STrE+cS+917oWaYjh5
vXoaOQYBUEl3RWohhIsS+B6pUqyZh9Wl+sljJvXZUMcGZVj/pnCcpPU0IDzuh3o78g/qvcTc1CYa
9Krvts189rXDojhjbMeKWxX2OrEKfd1CT1mNfsXfgrtqTf+BmG8YYhtzRrKrtFdXUyjymX9FVy/U
4+2/dzUIBf5HV8PiJrBtUN0WIDFvTlL+S78nTJk34Dcg61xY9sodWewimQ1mdy/syuLU5oyp6tKY
8aLEfqqIhF4qooRDphtMGNrm7pa9hSf5lcuveWAo9GLS2rCgrvmlpt9Tn5kE9lIk3mYYP5TkAPhu
0X9hTp9XSf89bgWk0akyDm07Y8LS+J52VnSVFxBqMwwLUfsV1mRwUfOp2XVm3AFCANQOyAfZrgfc
z3ZpZEycW5PBX9ue6Fc1hD44cPSl6gJ9t5/rwU6+BGecr+vJu8tLaynSGMYVdj5dq+VC4/y2A4oE
E2cu0pzWStd4m3TiOFLkm0OaaCvm52BDSp2cMtN0l2fh/N5kDOMaHdeqGwJkpIy5d1LLRhDPzwjo
337pcFKVNuQxEumZ5FN4DUKVvgD6E2IHtYoeQ+3spoZgKfknIrdZSaFMDiZi42ohzLyOKNmwjr+Y
KozHWEykW/Gsjyr7vU10mv1/t9Ua0B83pU+Vgnq8RzlpOcvZ3EheFv2bScZfjk5ui4WteTKbIEIU
IxqaJk73Kz0pZO6xZ5uDD80atyMjFx5y5ZB/XFJOScGzG+CLCpNPRMJmn+phA1yQ1FuezvtnSF/c
C29d0cRvg99w9E1Vlt25vQCX/JMBdWftp2QFlgGYncZ33wGa9uvccsSTok01R3NfO1VTjMMMGGTT
kWQ69djP5UPhErPhFvqHvDbqMWqvY8cHWrs2pn3Hf8hHKJW03evVv99D1j8bgw4tUwshOYcPlqI/
WqaZ70CvxYZ88txQ3fb4FoWdq9/mJ4avL0+suM7ezLb84pLogE2xu6W6Ph3boDTXphamFyv3SS0h
BKRiGTzGIcg6w1IvrjnzVecO2FiWzC5s78dSAbFmbyWBiNScANlnQegE2DbLausX+VUoJfkwelS/
1A5VBSpU/E/l+NrToP1a/78nidK9hvjw10h4CPKd7yrpIBLJtEudXlzkW/JBLtYV7wOVERfGi8F/
WYss98/wAE9zbc8x6f47nFd5/ve1iHGRn5Iqn57jevgFCg+EdsExtZLpetbiX07npbm1yoISfYp2
g1FruNg8HTchxAS2K5Kp8l0dsZ7VXq48wdJ0r3WkHGEV+k/G1PtP+YS6h3g3QPvze/IhoBc9J1Cc
amWcmMXZ0PBxPm4rYNWsbTWI1YGrrikfZG/VGeP7NL8qFadiGXA8TkcxVjpLh4fs6yQ/M3y5uI0R
XRAGSTO5POj6GeYFeUpMSkt9yka0NzZxCU+dp7WHqCyrPYDfNXnK8ZkAs+o2DWW5qQMvgcbQ8DPS
TXS0cxLCLB/skGChGGn7AlnEUYuV1Aqfuhm5SMck3jizRzU/ykn4MMF0bJ3k00QzvWqS9JhOlbrE
Hrlq+UVYWk4IB7KoQmk+GfNIOG+S5AaccN3YyjoJ8dYzsFbWjRHzLNGDTS2fzT81MuerW4RwK3h7
+QXzLzVNYWKuMSoyR/WdpmXtl9oR9TpPc7xzhN/unaY/mlBZHyu4gYsmwM/yVcEZG8ZHdsMW0X6f
n0xkq+0V1c7ZKQu+Z5SZeznKU1pQgyTxQapwr44BiZH2VLu185/6ibw1cMaj1a0jE2p3JKgGyq4h
MNs9AtYgtnCmVQ2JcbYmDEkdCowwp5cchBkpsRstNs6mOv1A5SY2WZH8HIbw6PTKt1yvzHUKmmWw
nI+prXJCbloXl4W3DXA8pWX2ZYpQvFvqRtFLCphaf9Vx2MWoEFcR6aPW7DBVvgWaRtkzp+xmdvgd
Mi/UhAQLZjd6J25dhQ0NCbMR7aLK2Jti4HcELzTSKNijT4FCFxMgaZJNj1AmgJTZ7h0T1nLR2C1I
JPXUj/C8YRcnGwdfVrMrbU7QRZV+6hvvJWJwcEgCJvy45y0Rn1UusrnRT3vXIds0WxlatW+c7lYG
wW7MImu2adbbpP8EJETdJG2dX3AycR1QeRMXy/kzJYWeFchPtfEyRymvEiGCZ87WPvgRTjPTyAyv
fPbzLNj1k7iIitjjISj0o2VBTqi9i1Mb3sotYpPthhmmyyi+TfLhpGT53bZ1fFycrjdmb0/rmRkf
tBDq43zYAN9ZaRmbNOmQR4QcnytqP9bW6VJiDoVbeQDU+H0yaepO6oepPaL0TFY6CLYOKljmCEQs
Y78fG+d7m3tc6XHbHFyI9nE9z02d6SX1YvI4Q/KqOs08MtZHDh2A8iHMo71PhXUa84rKxNavWq58
B1ACyipcjTC7HlS/vaaZfXZiIkdxh1+qjvu5ocxf9UrO54ecqGmbs6dE+lqryRZl8d+j6rFWM++R
fRe16QBN1h1cENnct24lrgxMXqxe305e9iTynyrzcN9AetHp79OY2NuhxucV5ncPOi1yX0McTE8l
9aiZ+0FteHHV+q3/T4jFOD9r0JTNOe1aSZCy4ab6qwATT3/sW1SPHk0nNd2V7qTuKZq6lzjvT31E
X8Rok2arzfsYXbmYrCRKRqdrPo0a7rTQL8qnpm9evby/pdoQnH67WQi0L85iataJmpa3cF7je8wh
+wrVR5Hd8i7LN82U7fkJBELwUcZHZljQxifolA262zeK1Q1exo2CIrkjWdLnKxv4uDJCx2MgE/N/
Y/cCy4soM0rOsX2GmXiDzbj27de4TVfNOLFopxwr0Meoj1H0URpouA1I0c1FQDQIyx+mcelhGJn5
g2ofhHsIgEJ1YH4ydTcMqEmjVRqAgbH3TnCFeW/6qzT63LfuuoKLY6oDyCHwkFs3gXJHiywmyiA6
jeouq09ajTPN9TESKcjhXwFreOtAfUMk+TVn4Xlwk2cpzm3bXFtXpo/Qu1SePcTHZ7+lk+cjFXSt
AIS4nZ61fJaQGBcjPamDW28m4mbO+UA91ZvZj6C1vA2A2/BBg0iRax9Gj3INxH8fkzyq+/0qxPW3
hm5KpK6ZIDEJGqxwuv/c+f46dDNQs+hQT0n37lroBlvXv9fCz7Z0e95GTWXqXxBMk3afuj6prmmr
4Gp2nTN3n3qMQjyQ9TzcGKeCTUI1tA3apoOPB/bcQh5SJ5aRsRTpcbBhBORzyAzpFy4pFTuyWYqr
PZoPukqiY4XGt02+FcQGK9XWa7QvjjkSPYLUcZUykdm1cJPG+hgkk3lEb/cl8d4av1AhQTTfMCUx
r+9S71H2c6qQOFiXfTjp1n0boYHSRXlwS7VC0DYcbDsJL6rvfJZtJvqpyKXcTF/D37JRW3b5YUo8
yjd8Gdu41/PnrChxMU1CpaVITKjdBlCkDQQjYBcNDJo10+DCMW4GaN0dEv/ZSs178qeovIoN8z4r
ufZGfB+U/qJ4FEaenVe3RQAqSgAeqYhIWYhE/4adkeYZYdMSZb78r5kn2oOmVZ4LN4qdAZYd9qJg
6wkvRJGMK2iaNchmOda083T/YDouoijUcHkbj2sdYdmWKkoFfgMDUU7XGqGMOy9zzV006+v4yowl
SnxstQBklDXtpA0MpGUIMipGuSUNbjZUoxAH4N4aokMeRM0i6GB4yDFwflkkxFMbuBe3Ujtp9ihm
axLehJ7b26WX8e9luyajW4oUBXN+/P6//0N5qc2iRtW2PNu1DNqtfy83dapgm9DZ9NxYHNio9Yar
6zb2JqGDuSYtLjwvczhZuyPJPQiW+9e6Ud/RyQCz9cZp12MxuPZev0nxhb50avOST45ysCybyEIW
0msrm499GL9bwtq0cZe/DqV2XY6rRvFdC59l8RL2PXMx6FRnD9DHGW5OAi0OUgpgZv8l06HFliWp
U4Pw6GYk7YnpGHPqQC1GUkCVezNwExmW8SW0SpoG4BnuBvFZO0eJs02G4Y91CZpoKehYyfMEl/K4
CRzvWz9huKI5Nb0MqhZtCsEO12cb8HHVm+LMM93MSa5haxpvU3EMq8q5pVEnHkcdTOl86k6rOF4n
ncvn0+VPyeCoDIRbe9PP5WfvG+7NmK6iGvawq8m7A4rgXRl87YM8J4zdq66yrV6n1Relb0nemDOB
SnaVnQdPlgFMWK1t0IbXNmiwh3WuADUdtecx4iAsjXltfS0dRPOpSiEVU8riymVqHl6kU9Ftg+TB
aT85gyFuS1sU/29zTdD7PAxjdJbOEpcB5HNmdcdmsmHpVSLDLjOYz2labBfz279ffrr2j9MOwkTd
8VTPNTEamXJy95fOC3kJfR10rP4L3CAqwAb4I7ivlm6sEeriwcsdHGSO+9BmQ7cySiX6XlrU7q3z
vZuBPUNFUlhm1cNRDntoHXDlDfGhqI2tjJqRdAJVM4gLtdVHLFtXA/JMwOzxpqdxcdG82t50MVkF
S9+Nrxy1uzFhO26idTC7zUvkBDjbOzofij31RC0ADslAeF0kPSQEFHZk1n0wkxBxLxIv8b60OEb0
0FQdXrmRyTXy9tJdi5IuzNotNwMk8Jmorl6Xpl5THRfagw2T8Cw5EG0xCW4zzN6W7zS3qE/FWeu0
14XybkytODc+0SPjh2Yqa+HisXYafYDjm6D2cIV5HsyuX8nPkg2mXg9c6gzPsKnKB/dj+ej5PSdq
wXhnjVH0eQBjtk8aRRzKJLI/gRi/TZ2GcY5xZcO2uMrskQ1f0ouc+di3SEoMxb8w8SLcm6nKX/hY
HmMmmAzsYitHNSmzw3Ljy2Th+cGdH7TBIIlx4St2BZmc9Iw3ndLWl9YlKJHIwpPRui/LHIP9lJG8
X7kbUYVIX9PBd3+xykw9VXbyD7FnQiS/s9NrDhtJtK94+1FX6h+4j7UzByF1x9TCXXkGeFVJREoH
9bo0zZnEfsCrJajSt+rbAlk3od2hyw+BXrWwzBYNSdnj4F12o4gqhYYRXgf5QNA0hod5RCpfWhEg
pqxOfUgtJPuKQWvxBs6SgPlBvpdWYM2axvlooD4ctUEzH3xHq0/WSH78/EptAguOLc8m3SLrHDnL
Rr70fVzZS1NEx5S7/j15mKqu2Uecp5c+GjfcYxtbNqU9h2tGz6UCLIoo1mG2yBmIHOBOZOlG+t5U
EdDqdZqSaCiq2ZjeOBEXxT0utkVi5H8R0kpdbaD0qAfqyiaMQqdJOATJo6IbGgI4xYakg9dhuS1E
wz3FKFiABtwgRzn++7JizdaJv21qqHwMw6GV4qkum9sfPRQ6465WqLU4GTT0kjCrOLOH4HfmZ65i
itvENHPjot6+N5Wlb8yUES5WbPueNuG4n4po3GjzS2Ys+XnsMaerRWtzrAn1h7TJrvJ/deKhWReg
KfWHkYWzRpwSwC9p2lNPYPDnqh0fZZhWOkOhTAsoFFUBVC+PmqPsmx24duMTETHDeYLZhmrJUd/R
iCN2niLrIe5r7bFWeqLKwlJ7T1Hqo6AhemFZiH236t56bZ4GQLNQHMpW0jTFi1Hk43/RTxhzhsbf
P07LVAn5VaEGmyZ+lb/XCH04p1CXY3ECWfwYh5z0XEvT3/6PsPNqjtvotugvQhVyeJ2cSA45jHpB
yZKFnDN+/be6wbIs6177ZQoYSrI5AzROn7P32gFSBOxLRvxQzMDRCUFJV2FmNYdm7FhcxItsnAxp
AII0YCdUO939z47NYJOiZZcdGrCuto/1YBJZqtnKLkY+c7Iz86lQxvkef/l2eWiGTlYf2blZ5gE5
33wFzjPsw1lRNnUUGy8/T6UGpplR3f37haWZv00KeFzZtgey1iBzk+fWrx+FEahYGABXnrRJ2v6N
6WnqkkU2UvfxQNGTn3143Fwx+vQat3wcVZJtfDtD5VpGH0HSfIxTEfwhDoKyzbZ1qtcbGZyYt+zv
lIyMt2w0hGwQoZrMmykGc6T2rZ4UP2vOY5u4D0SIxWuwhMq2rwiWNHL6EWrnBU8gD8tDpanzoe0E
zjLnqZBq+TYwSbeMdCTh+Yg4t+C/tbcQtb+V3UB17rg2UzS8X6HFSCnASToPkGxU+q2zZ3mvhfKn
TJaaXetaJGi7SKkObjid+wUu11hvDZQEVGmDcaybKd1pg20cArWK3pOUloNSlhdLZC/3U9jdd2P8
BTbBeDSMyt3heMaDVlTOHj9d+yQtwt741dJMC934bFH7E/hIqgsjYqQ7BvVypzwlcJPDSFPfdbdq
DypkGm96iTUmz/wxLlL4Nwq7/u5JIZb0icph3HSqqtOkQT6+LESz2yjb2aa7pirB10BVpnfGYt3K
yrWnghjLV6d0HxleZ9/G4VmFjBn7M3tiyyY7VMnDtWTETz3NIR3lold20QPDGxZS+dIgcjvHNo3i
gbzfxRlfq+G8xao0M1Sw4qsyWR+S3N57bnHww7bcYujI96PtDmubkTejw7+KDbX6A7iZdZTJQwqD
1NzPlF1QTMl9FAZ/PxrmPl1P7ITQJiMcnMQLDz/1P7r+tieu91+XBsewVEZyCFw9l/vi1/sBCdnI
RggqfuQY0Wks+l1YTfdBNDwGExmbFsLzMMM7YIAfs9t8vtoxws+sVK2d7nU+l5JCKASFOePt+UMe
FZE6LUfhX+/Jn47Uqn/7c0GSf2NOqp0dr5guo25V61pkQiA954ux8uJuUFT3nESYZiElbCVVOrUm
EBdKwpNYQKb7wpsPtubrG3naGYO3QZ7zva3xL0gmSDtg9STsuV7EPuzkOcUJAWvvewrnxkdO2dLa
ruJ8j8BxvMoX9nFkW9LHwOzBWArLiPfgCzMpwAtwPA0+8CSJ4IeLU4+IK5ATuoZdOglg6AIalBE8
rjkEx7gu2iWRJzfND62OivExB5T9j7Acl870pVYtZ4urY1Bg94wnvcm7O2X8hLFh0N96dtcRX06W
n6Y0OhTabN7AsEyOqnQQ6YHmrujMMdwMURjr9eTg6enY0wVN+wg/fhXzsGUTbQw3dpbJem6CePn3
ZJxyxk7ss4rWRLRqXkEEAEubnEPYDgRtOOXG8VLiTPNQ3zZZ42+7KmVgTnviUU57Qy/9fA82nbOa
jAClBGqnO0jgf39pYR20fluc5PsxwBOWNVc9hnNDxzsQeGrBxkl1VeQcBuVpEGycqo2e1Kxjnp+u
cYnRjwj9+qzkhvXqMeCUoPk0sosDiZyE8uFAYuZCGNQosDmZTVM4HtxnRYnMdhuLawg7xIPqRnjT
QGhupFPrp2dLWrj0uZ3PuMcDCwclKM5cJo01D1qRvra9CiNytsarYibTVcu9YevaWkl4LvpXnSUF
Lyo/nTu6Ee4UHRWZaVb1iX7hEr7awK/nefwaOiXdp8RtyYJpjCfHr38kgNMvKHvVzdjQIbKH5r3A
Ub7huencZ6qiH3WFMLlwat4bkpB3jXiAGnWTwXNP053TJOPeC5l3N4VLj4cgh3vFU5M3E6u90Buj
hxpXsEfYqRaRcZdCC9+YRlx90Pw70XlXd3mWmZTkTCbtMGqW8aQ8Vel5rkY7JqarYTVvh5rbMEYQ
N1Qfow0PirDubBc2jXZSlVLdpKGD9DRo32oG2/tqYAZKP314N5to45qx+rXr1HkDbkI9Ty2yttFI
aIgLalo6IC9dSvdpyLKLjmcZoHM281kA5MTY5q2NNH9NPMEvwDr2yV8ufOR+jaLdoqGxN5givYMU
7uvFfMOxg0Ii4GLYLToqIKLBiekzAQ00JCQrTHJ9s5yYPZ382K3kW/ljAnCmbsatTTF1TAV/5+cP
8ByMW1oM5gNarRXxNMkDgas1zhy1/IgmuhdOV+K5KuvhTSsxGna6t+prdjE+Q8hHM6HB2dv6y2TV
tsCodqtWbdCqa1BothJP08MgZRlc26livLk1Q/fQV5uz5ANhNwe26lcXQK/FmvIg2lgi3QgTCAkw
EIeZhl2SuNl1unnQ0eKdHdQS94t6mhBF0CQkwn+W9po9n13DQXFGaEtyVyhzBtmpo9sPpuUQODAg
B4IeDx6Vi9nrpIdOIDoS61GOx/2J9KDEIYjemk866cIk4cw32uvlxqgIq0LKT2JNpubXtHNMon/q
fqtrqfrRsFTJR7xVNd2uCMjm2eCrxKE8YReqTTu8tWFWPoQVF1jJMkWx0j7T2ClF/dzWCf5mrVHv
vMbeLrlm4cCQPwi1YmWG2dlBNrWSEznkpu7ZsBBnZS5k7qAhe74yijsZN4XMVDn7KoMCaPMLmVMh
ce9hwh2aUaObaVHeZDIDtI+1EbnFDWVDt6qtDnypHO2GDdJEvQu/SFGoYbbvg80tVig3iXqvsOqp
dE1uAZOH28A4thPMd8/IgSF1HkI+ysCbPaDXwFKGcqsYz4Gjc385zh3MjJ4UCTIwzrXcONNLf0sF
5ycV2B/g1dwIk+KuaZUaGzB+pG4Jibnj9+1lnMYL09z7wta67zFDSHlQ2MWu9fxNmujp1RD61ghV
q0rG0BWWZrRupdcEJjUWEVKl/jBswOdYcd96nGgkGsOmV3L2TY5njuuUWmyTYG28m8AAXVJUyNuM
qfGOSVB3GG0dQztlbMNNt6OROkNa54+xbhLP4IHvI5TmTm4rps5uz7ZiEokn9CvyBXu7c9YIPccF
r0C5m4hoKJtqLWWBYaZteoQKfxJ3kZYO95ijXNMAsayFtvk2Z9OTuNg+iqxq11VOXptSYcsvG4G5
V5lSD9ObroO8kSq0inHmCrh+eZGn4mZnptiv+96oH0yNeDA3a+sPeaSlzueRfG+At8tj9gvPtP6x
xw17p9vM1kPxe6sOZiicfICHgvpIAof7EFk6WulMLz8ktDoz6uKkD8F4vxj28szpYKwBTNT0lEgP
13nohvxaZsanJLc0nezOGKCEyEa7GREXNotUbzzi2nVI2m47jBa8MBSzG6m16HVfv1qIK+vJP5lW
8F2yAgNVG7ZxoTjbZnbMG+ireP9prI1pTUQdM6pFTNz2DXQ4aEvrqmgavOLTN1yGwnhCo1Nh10xP
h+aUJZp/Ff7Ni2s72nExVAZ6S1xMzQTyL0ZKgMxBd/WT9DYAkQqiwPsGizReu7PRbVIUGLBV2bVM
tfnRk8v7Ps8xzdSh2U+z0R7KwJrW8v85Sdl7NAFXqOMc8RvOG8LLsh3kjephtEo6FZIVNc7Zl9B3
XnVhJf9bsc/AkYUJz799VXmawuuamPr6Tr5VsEm8ETxzhQPCU8fI7vw0Mu+hSpv3WoDFG3vtDtC0
d/GGYdtHk8ktHxDmihJxQLxnVX11WAI6amHVzJ35D38yk4uV9J8vtp4mhCrznmuM+1Fib7xq/ub7
yFDlOsumlmRzqSwsOuMKxWn7//4bNfGI3WRN91Xc1CsZphb05oXs3icFecJL3sRfpyTTv4qDQNU1
Zoy9cZQBH02xcWhoX2G94JQPyvFIID1WdTZvEweF3jwu3bLEYlRm2yzFUz34HwhqrnD1mwAT4MNs
5uGPdnL/0JVqOOl1XRKJQ/msBqGyc6cGGrg4TTOX8lkcDaZZrRJRcBtZXd47/rif08y7k5WlOtYK
zAAHYa1pfJWFIcq07Bi4TYewPmBsajN+6zCyHMyYgBTV8q17s87f2c1WV62I1WfYfpsxLnFa+TyR
BIjLS4zqjPwtONrhvOvhlJ7NqJvO8ujnS17l+sbvwh//0YrQf29FuHQ6DFX4WQyxCft169XSZ6Vl
w/xx0dEwkO3XakH8ezhGpMEjVF0vGcUEkel7WZ+DNjxRBwSnxjTrDQmF1sas21dbM9pzPhjnRddK
4XZRci9n6Oi8ye9UfophwVv+7L35TIqOaFZIjSKC89j1sHiFDn8UwnsJCY7Q9xKqad8VZn/Shih6
KBpl3MLfjC5VrTO7jG0I+io+V0wig7gpoVuOKKd79dw3rr2JwxqqNuPGNbLA9PXz6M+lhyn2b7fE
L79YYTM+2x53OBLwYxNX1muUgsUUeWtxGY7Hrtjls6bezZHxQwZWleIMruYPJuDGS5JiplPDwDrr
oXa2hNwUUTAxJoJsz4bX29UtGPuUTiMzX+UpbpyAVmJADS/2UE1ejgWzxgKpaoDPGlgue/9kJbUD
UkpgVn50qnv7KU6S5GghhdyCgLd2blBXWzdVIRENbNAMbRgvUZw/Rm2b3zPenI9z6CCKCxl2oW1g
xhwA6BoNAx133p4Td/xK0VttNPRam6opDwicwKGJhppnT9reggD20WHfJ6ab5iPZmyUbCFStZAtz
zw3Vg5Mg469I6Jpt3G1BN37RU4BJTqYKbxNfiPNRZU31HwgVXf3tqjUcLMR4UE0doSC7mV+v2lof
DGRXSBjLsowhME5nuLvMLqKSIUxZEtZjdw7J1OlzgGc6U8rqLOc6Nampm2VIwgbFuevZzAxCnjLa
cGO4etLnAjFJlJNYGasDSzBHCQa99Yz8Zq2ZQXSrM9zwep22Oz8kNw3pjHfnO6LJpubNzZmgPLsJ
2oMmtBxt14kxB/0B75IY044sieqArYj+DEzyjTEXBvEs8/y2NPtKIu+3vk4b1EZAzE7g3hK8QEmi
lEeukj7hWxn2pt9fRb00mab6JOslcdbiAniS16Q4Ax+6d2NrL0OipZBRbcGbpNRQOBjBliGO/ulQ
SPBIZTP7ukQBWBYrnX7BJQDSwmXZ3S8NIOjN3PfmYYw+PU31uCY+Td3KJgcfk4lONzno2IsvtVl+
l/9jvTkwpORMR267WmYzdoRdGXypu/cwBhwDO/SuQCyxeoUsvrjeukut6YheVdzr8l+Rpwm2b7wa
0fxakAW4G7QMlIPTnAd3RPyt1vpUrsIEtRUdvSI7NKp2L2s2lpR214x+B2CNOm42dHe3LAJWy3DY
0Dtajok+HRlTaq+oNHYSJmRRv8lH5bJHG+PZXFXTGL6lQX6U4fZRDCOxmof0PkZNdhhiDbWxMbjX
MYuFgZNKNR7896aZLEYVmbNG69krt9lj39WR2am0WMMDsdBUrXYz/Mzd+bahbthKqgclHu2DUhfh
NfAUGxCq4X6gA1NH59giWfgzThtwS+SM+WNnUNrB8+Gyf9ccNzv5Q3CWLAcABYIzP7zmmfmesqk7
F3UExtrP3YOVpTFUmj44ynu1mPOdXY1031vjKpFqbQYRFj3ck4C2vAQ8vBiFRJiH6OeSJjxcAnMG
Iy/if8rCe58sj/pWTYYLqAZzrToBxSZ2ghxA17XTeNiDdIuarDpMNmx+SXhDo0qHJutqiBUUuNsJ
Y5L8B1Vd/V7aYfwfYwjXYGn4pdeIcR0LH2AdRsWeqYmf/21WTHMWgbwCR10bfO7eBG14C3qRHYrD
bCoPQh5Y3r1RT8GljTB1yYUlCQNCBP3shqwEleFf72NUflGNODqWeqYu9Z/HkxozcJ+dJO8aR8t4
MDM8efSYboRXfm04WPez5+4WN0YC6uXCTU2B5Q2rMp2zp77Hn2ZNU/wxwAjHYQZtwxhF6ANnjZ58
vp86pfFooV5i9pa/9hgEj0NrQbcRpzltlb3uj/c/A5EqoF8HgNEU0iIkCdywAb0FjZjWlcSSt3hF
+zlicqT20aH0i2kzkX66CQRIecEnczcY90QzMkXYN2nt/DHk2h282Pm7qzGd+uWAAK/lHY0Dx6CR
MLmRshk6flUaMcVFMdv6oATo9f+jqLF/0wOYus2FTeqXAyQZP8av37EBGLMZCZc6KYTEHvGymmcy
x9dycB65I/SsqjMhJKbt06zYycaF4rmc0rZVTgFyzZXSoQRtGyw9ufHCSQaH5iVDcao0d4tgpCPt
tY/fHbNjLNqatIrcECCW2VZPRlJcXZ6Cj7pRZ7eOvHTIMMmzRtCywkUJFr637lXbdTd+Hw4vKnsV
wkb84ZtH69gD23sruqxehzqZRzPAxnNh+tFuLrvxwbJCwA95w3IhjkYlL9e13aOKG+zXpQ0B3L3B
bPrR5JkFHH1aj2bHaNxxvaNHEunP7pKv+m+wh2FmiT1UMs3BtachjeTmgdhZvmaN27SWnnVp4vM6
+KNWFUOxGpoHxXdP6Rz0Z1OI3bGkNw/yqBv9k270aGUK9mYfOlgMnQ4D8yDfWHc9xcNKljWywJEj
q8SnNLcw2CZ2lm6pVwiwwQW4vASQsDZD6DxqeTosf1P+peWvS0mU7s8iBjgMd4MSnrwSBO1oKvET
wUHBzuf62yS63yVrq+26VZFm87FX0j1SgeFGhgRPHSZNF0tzU5jzax3Pznkes5wGncodkbXWXZa3
6lNtFpSJpclYQYm20GENBKuluicWdFziRaSJeVb9YgfyKVjJU/nSJWgDl+54nUBWl6Xw5E3azqR3
sQbjAMhcb6ONUijmbRysu2HU9HvJfGvsXmSxuqtBG5K7KAMFQnxicqeYCIzoslZjmbxoU/unnOHm
tbMl+rj7j3vq9+ktnDoHW4aqMq+0HE9Md/+2bIKI0HhXNU9Vn1000SW0jEHZ0ZXqtvIW6exS2Sl6
8HkaJMkmJJRwMFrnTOAQaASlD7d/nRIUcAhsHVRCxuAydlpiNMWLPJr02EHmxJLSWyv59mz1P4SC
AzUnrPzQ9JFjmvFjKUD68sUcdeAZITsqeaqUsXL378uKNJ/88uQwTUNsk3hmmJr+m6cCx1Lb6Lrv
nVKyyLYlkdzM7os/ayuIaUo0zjOSlXrHpDQ5m5PDtkXVtE1huZDVp+6e50Dxp902d3g9rfew7KdN
FOXhvePA9yYatToZBkggwdcyDH28wrVdk9oe3tk9/WbwWT4UY/wpQWJle4F05TfFEr0yA0KAjrEV
cxUnKT8eum3hVtqVyncNkpWwr7o66p2TctGjg/n5omm1uemZNq0hVKYPRZ3p+xgm6YqeTUpHksHp
Kqh5IJoNf028N+Uu0g2jn4ChTPXDpGh/Sj8e8bTmHli5vtUEqMuD00HofO1tpjKFCtKid3N92pMq
UoVf/2ZeZXBCLBXBtRPl+6yako1nG6nBNnxTeBmimRDst9Nr9ODFl61Xw3iEwdwvV4J8LxyyaZNb
Rriz7ME8/PvXrum/P00sHiaiWkC7AMvpHxXD0GrpAPPZOy3arZEcjQvEsO+Oazp3Wth6GyXRzF04
TcoaGVhNsA1qr1DDbmM1FXHlc7DpWZT2tLrKrYX/9aXyos9Tee/ANepWn8m5AZr70XQm1M3sLVMV
7oep8E06Y/TIeJAYAiEUtHlCd1wball8zVNg86lv6w+NorgXormhNSKlf8pGIT1Pg+RICrX63CBY
k1Ur7VFKlK4YH2b/mT5tvNTv2NDrPdhh4KvIDBQjSs5yBlFnED1Jw4uW54inIK5e2vK6lS7xhpgv
4R6BGNpNeGLX82ClB0CCDCSFEzhL+uqUJe2PINCrBx/DdGc53Q1eKN5NTZhLxGlPhO0FZMCX5QyT
+c0Ip9duZmeWMlLYm3PWPxMcXm6Ab5h7W5yCzy8ONc3VtfyprtZ4v/I0XpUDWVQaudhgjgznWJVj
ug/rwGdTkDD3N+wejklYoyfiU+5gSl+IJ4SQI07L1jj0NQhY6WcthwjajTUWuyzEXWozLJfIGZca
gjbx9BDBv2GQK7o5BKg+DVowvrCUHmUZS6s72EITqcBp68d/vzQlceSXFcmib0Pjlo2kyuL0T46W
YWf0CB1jOOOlHYvcP3fh5DKX2UkdrOoQWoOHemU4IoVcLiaFeUpAoF8cj6lVQBrtiuS7gnaim9xm
dSp4pBQpcc7t51EBw6Rw8/yutmBWDHPn7RaHupZgs4AhuvYjp35sKz08OV0TrRYj3eBm+FJiZSOb
s8xkMvLmkhsOH+Wgen6An4qqQxfZYGNMj8CZtFsGR+EYYG3ZlS///jlZv3e5LMsyRKML/ZGFY0j0
E/729KrAhbcgD6pzFjL+mfWhPSuZpmdndXDylSNQr54fBSu14LMjAq7t7Bx7pKa9kFG7HepvrlFx
+UIsYcC+WVZfnkHXNmhsvnAXw4OQd1C3w9QLNiMzdPiNXdFPL+5JznuCMHi1TMzUIU5pzEx6cekY
KV9wqYS70CcMTO0Kb+XR8aqLx0i1AVKid8DlKjfhaJiS4yiAHeacVxf2qtugsN0NsKIQIomlvoFE
W6EFsT/0pkAQ3MavEOmZrroJHOeme7SLBGtEOJhPTZPcV2WsHSZXrTa2cERWxW4M++4pNZuGkYVe
EVXZ+lt0vf05amf3Dv0mwNyG9mhpYuTQWdPO+jjSZRebP03x72K7yI7LpjrKh2PVuvm9Uw31ISiG
PyxB95MZqfL91O5/LHtqfKSysvwJs/P9PDksa6ExIGMz3DbYgA9Ah1w0W0dEoZiwjcJd7pODVoqZ
v5Q+sil7pCEJGxQv4oWw055MilK9yqNYHBV++V4FSniM1eYYiuwZZnX51XMs+HINQ03oAUjqIm07
8pAMt6Zu/aB9y4B+sBxEsJBblsxZB+LydlkB51KbNgvLpKoAC0eJtY4C1uM5VPkB/dMFuZ+oFEvj
5I8bKZGuTVLPOiMCnVKQSSHZnKU98XvO3XmJJ5p9VBySaDmQQHYgoYpkBOKGRbioVq7dgWh6J+AL
UeJwvFQG/5+TamPIIy9LFyShLE6sVZqGX1w/GneL9i3Ofjjw6/YLBqLOU4QavWbvhhGsh5OVxOu5
3XNk+NNlMRv4BFSvFtQEunF7JSvvKrKsbeGFNkEsaXsi++3w8wuOAotwVF/v16nAZNlixjsqanWX
c6fJtzRgk2tP2APkvxYLj0BF/NFGq0n80Uq92SSTbx77YVJPYaZ/HjWpQua0aSzzI9ZzbohYbemT
sQANZfigeJl5lJYH2cK0+/ADpPOFrUN3rQc4TO7Mbq0Swnl5ShTqfp6Co+z1RFZLKoYxILPFTHer
+uHZ6RmPAnM4hFAww0eMyB89fIwD5MotqpyASL++fKrTNxKbb1K+35chMTJVTLZAswbP7INV9Ztr
rw4geyMkS0sFgQ/hu1ZQ3coNKa4X5SLGevl3mbhp9vBqWreKlpZERa7fEYDRqzvqrzj/donitC8d
KSS0ZMfAdnmYDVCDxKmV9e/IqMZ71wEOhIBVPZZBXNAaYIESSkrEgOyq7Lh5iBGh7r0KUxcu+AlL
nGVjGhm0ZhsI8FqC4WUXxc3ZkcJ5394sqpPB1qILE13WS/Eikveyjskz3UPtgV8n2aV17G+sOTMu
nWfGG4C7B7kAlkXVnZbFzAf3j8yY4D3JEZAYzEEH31sV+qNVtPnKQ/97cLjcd/HUu2caz+1FZY68
RbapPA0OOjAiYepnJY7YGw3NQHSIX69bfPSkjhvzXtqQenHaVpaGk77bSBSoz/4Sibp59iYr3Pn1
oBFHLIKhSA5nv1JPF4kdskrrPlQAvde6yLbH+aeuMwNdS9p1PDJZIO+SMBo3URWGF4w3+lUjgWrB
+veEuSsU5ooyGl/ZgX+RB0rhf8nV3njUkB2sJPrMJsRuruLxNEBx4SNMY/SJEX1Dub2KcvakuUrn
wezp+qQQzV7mYtUQf5KskBPEMYZjavtVKg/++hFDWCttntmXdc/VQCx62AzNMQji4K3QIMHxq4Aj
idOTX+lQXkGpbyXBLO9xmZUeLmUYRLKCpXy0z+Tl1ea1Vdy7Scj/wiks7nkulhvEpPFGXis4bdDz
xO5FdBJiPPB4YZrpYgCiwiQS4ohvq4cer8p+6ATcc9Duy2Ywqj9il0AxybMr48G6psVOGdB7qZmd
7SVjL4Wxa6zanrUNr/2459N8WoxE3RToOzw61q1LIfvWfvNJSCdxO1rZVePvLRSnawtA7EaWcfLF
xIomn6dWyjCLINK1zMeVy6zMze0So9y69fhS6xhhRVC1fMGo72Jy14ko+Ou92GnSu2VPrwgrUoB7
tk+taAl1lZ9WhrEMb8lfP5FcFbZu+jkosjsBnt3nGGM/jyL1OseBfZIib7TgwV3hY/zjE2tAQ9wC
KBVrEwv6aenNksyynGJAzDfpTDaMhur0oepfPaH38oUaTB4ZkGJWjGvg4xTNS9j35tPMA5mGxoby
O8zXs4X6ph3HHn1HEHHu1yefnJ57+WeTNB12ta3vlJGEUVnV2i5Mcw2rbGPP/fnn+yEyop/vVy1K
Pe5OhIcw4+0YS7avVMlO/v+b4tSbkmQnm8s+gq5tOzySTs/3TCLyl/hP+Z/SMyPHOGCN+yLLxbtp
qeGX7xXjkkaeuoW4LBKK/gtFockm4S/Fte3ZKpNjywFWa1nuPyajcW6Yk1lY6TlouupFtVCpqVoS
vMqjwqyU5T15FHhEKbrhV3nnAvhi3axdc7mR0WE15wxQ/Iri/LK4g+i3x1DqBqy07Cn2kgohk2eB
6CWnzIhuugCiybVIBg57yCb3DKoZVvQzCDaX+92fZuJGPVUFUl2M259gRXpcmos6mhLrFHIh7ki0
q1/qyf0WOCR3F/CBUDx/jNFkr3TLCe/9JpyetLJ5lu8Dpcy3cR91QNo894X9ATwMbz8143jr0cY+
EgTxJPV7E3S7Yxdpj7RF+pXcdERmbayMJmJcKJaWxRW0FMxG9GzO5SGYGeXLBiIKckxZsVIdqMLv
a0ejJzwo3Wte32xBwaxV3b5EBQQBgpx2nyB4CS0bXKve24kGdaGK7382DKcUYJtWNckmQ05g1CEq
bjXzx52WEFAtS1JRifZ5D00IB9PKa8pq5Vee8Vaokbub8q7f1VKaGBiQt0nEy6sQ1W5u1tjBeend
6c1CWLBe6r9Udb44TldcC3fEeZ8DDpOxQlEc4c3Po5sStVdDGVRBxNHXhdGEf6h1tC+MyHgrraJC
AEMCfeSV92juApHi0sVqd7fobsYIO6A69RoPn75lboV5Vvcd6u+8dB9Mm5zHRXDz7/sl4zfni2CH
GJSxkEPYWP7TT+eC71BUyMPnNnPHb3NJlhnR4oS0cGSGA9+3PeRrPzBeXc1NXvKQLCMcbc2hromB
Wr7todCsS2mqG0BI1JBwuzdlw9RbHi3viZ/m8r1f/xziGwaFSpJvsxxngPRhxOR4XZKmf/j3X9X8
rbnjsCXEUehxn5DG+c++Zqj24IINtz+DlXWOmTNRSYhEvKxRkXXiteqjLGFka07vmcAlJ67xbDEa
vqjFqABAc4809GPoWmK0JZ4NSeXMp27oblTJn29FQXHlvudmxLN6N8GQYutbT+9arwx0fNk154px
9TW6ymjS7As4xeFSDUm5nepaRTzhXF1oyAM4w3eWU3j5Sf5jInQyt/Po+d8/EEtQqn5Z9hy2z0TK
YH6yaC38c9nTLJvByWSO5xJrM02omm2l2E74zngEZK681Z77pRmHL7Kqa934kLTp06TFzWNs1drJ
Kb0fckNt5FZ0HPt6l5hecPcTTyCPsjwGMqq10XayHbvaWr2BXH2i7VUPDbqTv+TMrt6r+3b2nJV8
b+qq+VznKvkhVam/cF32xos8PAR5TVXkFXhVxShCrqlBNx2jJjLOcnH1y6mnXxrNJzZ0F1tsJdW5
uTG6i98yZxy2xHL8h8DG/T8+TgfUOeIXx2Zk+c/moe/XWP0gtZ4WFY3Zqj6SGbLG8gTytDRtQER5
jyCiXTHZpZslNBTQWHqYlAFr4uwSXeempegoKg8hEbghA6obZI3ylnctC7r9pjCXuJRGcirq2nRR
7NJ6IdbV28gdhZ/PJ4jS+V2gdIiLHb0FKFJO7/x5fx7VtyQH8drp40luperesjbRR6kotChLb3yP
wuZpjHL/EZ7J975CR8njwNoPOXEmbQfOTR7V4kj6/C24/8xp4E1LCQ0YQr5f0yHyyYclkSKA3Pqa
9+oBZUREyQzObJ3gnv7muer9gMkHGzTH0MCmCCeRk7f2VqtU8kjEKVCACSZME6B+Y6Pg+O7E/CHa
qGJMF8C+u4kz2VXlKwnum8DD9G6AdpTj8LzT3POyuP77faMZoh749cax6R1rrkZ7HurSPz3w6Frd
QUFxe+YPFUcWwvmpb0lVdxJvh1yl2bmEsItuSe0x8YO4/mZG9PTzfnprhvZbif2ELYZ/LwG1pGdk
Ww/H1U5xed5PgzavJU6q0lWMXaISXWQspuYdlZn5tZxT25b2wPqcPbN1Ls4OiTyl6t9IuQ7u5Iv0
0ft16n6KYNpWB/gAboSQZRjjP0FuTBk+K2XsygiYiZJeo7zIvpWgNkDP15c6FKwc0TnrXB253dzw
HJ0TZqDl12Ca01NNeY3Sy0SYGOjHKW3w2yGv+OwRqfkQPUp/Ooqlq+EPxFuO1h8txNBt5LY+9ByF
hMHIsHGZ5OlO3v2daVw7GxfbGPnfU7UMcSUz5iu7aXrEA7cM+QrNPi2PIKanzUn2GPBiKufZUFe+
ZZjDhjDlgH20pmzz9JRCiHgKUeSugyq/L1oioZ3QC8/I4tjglYb/VpQ87Fyfb0517FWgz/UaZDK8
NSfPT6Q2EekiLmP54ucR8AHLPqPYo3Ywyr1SGHutDRDwq+VjEk33gDGV1znzpjN2UjjcOnl6mqLG
+6BD50+QUPgUe+XXYh4JTkOvi3+63rRQyabMV1/bMCdhCAL8chUrhMlv5ZWR1y4pEMLiHeSleWAV
f5tFN3smdPU/HIy/Bzh4qu16Bq0xz9IcCoVf+6l6Frmd6cLPrUcvfY6mDGluiegy1iCUZKb+ZWz5
zbSuSm5FTJZ9NbLggr5kQDu6zqc0Hglvvxsz6KeiDWcrR6N0+wd/0rOr7M6R+MgURE1D9prFSZrE
MY2jqbI99bwEd+UDeNkkeFboJH+TB0X73MN0fiJ1xloHhRZfDT208NTX+kGqZoREBp9+DfqpbB7/
R9iZLbeNbNv2ixCBvnll34oiRUuWXxBylY2+7/Pr70DSp+TyvrH3Q6GAJG1TFJnIXGvOMcF9Gf+j
VWr/x5TvaahL6FI5Dv+3/5zyWRNgxarh1Rca4VZl+zUf8H8tR6GG2BlRJj+u84bGn9IR2MRyZzjZ
XfvaZmGH1QwQiZzAAhxCx7aCRiIvgbB0j0vN3ZItBmomUuuFj9/uWTWokIzdfP+YzSwWdfoEjtWb
P+TKVonRyAcDKcuaEmB7VdzchniAt4FCgM/+HlsDtJv+2Xzu6dDWa9sKSE3MydsmfvNrVqQdUkr4
KoTfWFjJ4Ll3hvZXr5vqVemz2YccKx+pXsFfJS414Q+Gpe9RY9GSTU5g7pzf6dYliCa3NRfSPGK0
fCxEmNVbD5zef5+Ldf0/RD6U4TFwsqTTkYEgBPn35zOG0Fa0tRKcJpOXl8YDIGPHTU/JhKhvTFCR
I0mOvvP+viouDSXKz7BcIiparFraQ2WqP+SVvH0GaVkvrVKFOMo9xlTtPX6H/Frbrn2II8J+Bpyg
GcmJP3MvOZU60SK+WXyUyrlAAUZHYDJOCjWvjwFtF9Ucp7v3LOHWOFuUU+SqrINKsmIrPXpvvTlR
ltWW8EiEdpUSU5fSOYfAoJWOklJZTRoCTGsmyX1ao/Uupd0yJxXqjrug2sKT/TGCdNYO2i40mNZg
7+xRLTVXrODupo1LdSnnbjGKXWZU4TUPOiAzxnhFcK0vVAl3flQrwbbxboKoQtT1xSmaj3A288RC
577vo/h3dbIprbiiOId+/Ogj/EhZ+t4Gqj1rzcEkF3ZDui/slvCGLmIJa7WUyhLzqmNC6Rvd+MId
dZuMrfmIs8to7qVZuYzqboHQs7w56mQeaCcidp1zM/eaETXvQx5AhZxix91hiG8upZWymVTYUidO
iEcR1NIiTbAtUv46pA38zUf/IZ+MbVCx9VPyyls0be3vJPK6drv96HNnZJ2QAEGC8edMHR1xXfNv
NnvCRUta1uKR26DoxJYbo+dSQHODfQVO83lyABKpA84rITz92R2Pg8IbNQ7h7FngCYl7e/iK8ayM
iKwLcwUb6ZbymzpKuYvcx3ohCDXReHgKNDVYCQdorp/1Gwca0k/LNvZkzCUfHk0cAlec5lbb+S6a
QYRJ3Jm7NLTal3KMaXGafNWkx7dNh+famsrlqCrcraH2b8vIFXstEMqTkdfVquujZztHJo3EhDY7
96jPWTifWHrgmVXPKkSyTaBG3eXzzHXrm6fXT02OALN3VPKTB7/b911tbkzM5INd453KiWieI+Th
a/5ti2S6VLXWf3ERuVpGerdq81HSUhqmZQ1s/1pDwllm+WYOYj80cy9N78EuqdjhDtKHkFsYSGsg
dXANrI20b8pDD81wXdu1vvgck2dm3VVHKql7DQjaOXanadvmqX18qPD/+/xj/Ic82SPbCDGMx00G
SoT3h2KgdO2GJZnwjmC98zX7I+uFPbBxMDISxeT6To45rbbwnH2Tdsnj2yy/0i1qjF2imvRt5685
maboxlzCtxy3aY8RXrKHzWq0vrilqz9Gytb52vlNd3i08xrvFAhE4DhLlfU0JhV2PuGQOUa/RPri
pUMeLhjB10qACycz893kaOz+/sdc7M3op38ti9FNWHRcibS06Ti4f0zFyQRHtTTQG2NSvk55jxUS
X81e7qg1R1BC19ovONBNZktKWXJ81NFxl/HU7rMiRzTbuj2V0MrdS7eW9G15YSa+zVYuogvKr07N
PAY7lmqPTRibG1njJZ6caANzbwSkHMYbORZkBFwmLr0+x2lAPehUtfLsxfUz70bza9d0ZflGO9c+
Uq2hL5cnxEqI1gY2kxX0jC2g4aHQ1/SdlENeZ/mZlORFOLo/Q334JX+rY8JEYZNT28WD/dxHdvwE
DWdJHSHEzMaQPJhtUa4diyzrzzH5lDTS9nEsMKTNz1VLdYF1tDvLMDQtccZvSQKwSCaiyWw036eo
og4MRQnbdJ14SSqlb2pDlmZLmLZaW8gs5p6PPFDSpPujZ189d1T3OrC+PVffEsN01FXk/OgbjBsY
NPR+OyJNRUgBSMyqauWsRNXhv39RdPc/oCB8NlTNMjTY/8ih/qw29BFtjXpK4ML58BQlVBXv6k/L
KtyLkY0Jb45GcqZXvzkV/PnYyDwSqyvzzeSDZKZgCwPawi8uy8SVPBtSSmYFhaXEpn1nWv6v8c9n
fJ4lZNniW8DsS1esQPR1okd+amcaXGJ2w7X+5wyZ868xLI0fpRGLg2zGCwL8fsmC1LZ4F9Q3t6mA
h+86drmN5zOrustFuZ1iuI/8dz1lTfcv+TbhZNRYIPPqQDeA3vjHB61KGthqg4X/YzvDnsyl/8MO
EnLgyhq65C1rp3Lv2z2TDJxRfnDVg11mNcU2DHPjLMjZ3Ba+q58Lfe7+q7hKG/+msHjC29uaeDUN
rBG1D32txOnQINN876ZkPVgFvAeVLI+pVJqt2XnRWtZ7RGI22xSLLBKJOf0LOlq4ruvkpZPRkVNG
umsyvSlDOV4qyxVXPaq+Skd8MSbdOsBAvCuKQls99DKBIBgwyzBZq3l0k2uBFPC/Hwfp1lcVBY8k
kJTQc246G8lrMfVPMgrSdgXrJ+mDx7XI0miGYls6Ps9KqZRNERUG5A0VnaVv0/d367XMQJFnBZZw
KyXySa577TiMDiA7SGUa9BPMLeIsuDmtfotRHq2PhPnlmNrYGL1MLba8YqrGRpc/s46bnuhkuou6
40cm14NOawQ4mW0auChfX8YITU4TpcFhQeXA2nmNAvOSDGpm3rRay0BjwU+/ovFhbbhv5IeQMKjl
w1NN0x0VgUqUTpk6lOHHeh/iej/kmFIeWhudb8g6KEt3KelKjQXoBkKBuhwy7X3yfHXj6DF0JqMD
xgLg94qmcKW7HfAIDc2gX5XvrKrKs6qk/N6rAA+9an2kjfZFxszYOIWWRtvpe3t2A0Wq2W/yKIpX
CtluL3+c5Rk3LW1UKdobz/0sZez4BRwAD34oAu1ibOKEdbUIGO6sbEzciQ6oi0XJ1ywq9exzp51w
9FfD8G9JW1hfnDJFkpal1q4KeTPHABGweM9DqiwSepVbyJAm7ug7QUAveF9/309Dc47QjZIF/Jec
EkvdeUUY098eO2YMD8rOdhbS8+CNeXZMSsjDYV7Qfc3PRLQ3XzoCU6WIwqtTMk7Iy51fPkvY4Cxf
ecXGmtgkrN3hfD+Wh/ifM3vYEPGsnB4/lVQkyAOpLGJrOOUPO/NqIg1UezkJPRgXqtIW58cpRLlD
bnMLCIGdrUJdDTqcY8+Wp9arPmkpsUvGQqGf9STEqcxdR+7+7fiqVFGylLGiIVxhdDe8vDIzn+Os
dG//feKmqvXv2zpeNaZsxzFUzyQZjW3Wv3dYbOXzqOoU/fjYJAQqMmq7K9h/pF7YPpmBTVGbgt06
ayERmUBUcCUgEjTyBsxlxm+7DyjraFDG8ZOxb7LbKjk5jkhO/2ghu7GbnorKHPa2i2had5riCk0f
UBrQtSM54t1Srpvbef3fYpRZdSjN1jnVsXPZ9SupC+qQqBEMt7ZSMLIkDT8nc05gDY9t5WZDc+TW
pq5Z6BMNBz94IQIr2Mutkcv+YxdYmcC+X1yDxNH/AgjweQLdkaibIgFWE9OU9VoH41uvWa9x2aK3
yfN6U5WF9WpniUOOQe7uJz2yX+fc8oUy0XVVKx9eWKtZh8R3SWEJtezL5Lt/A1NHttkQSqU6absN
Aqc/F9WcL4StyrYiggVSo91KJ2Ibe9g9ar/dSrloZRgf+GuLXZtVP2A74WrIvCJbhQRxJyXmH1Ov
7dPnoUjNiLwHdmafY/Ks1aZLg1JwZWDA2xQuOiPZltapN21JgnOX5GSZK1uo7VtluK8J/ocfPkEP
BmuYQzBQ7bVMeIGz+TgWYbVo7FB9SbOGurLD7k+x9K8GOS/1MEbfgfBS42lM7wQmJNvbXm8fgzkK
uAnZUdVxSXSfAAimkZkpS1pNYzKrzJeylRw0RKxkubBZ6XU/YMz7P1Ik8Vbf/t2FMLSqtn0ffNgM
7kxQkgd/PsvNAo31pCHo1Cx1UbNQ3tMSi28E1Sc3UouWZVnHz3KIJnuxrKSelyyODwig4ysyo5/g
PtKfqb3MksH8Cev2m8AKuCNSwHhgULFRjGccouhdmmmvzKTrvO/DZTrx0+u2q6O+KPcksnIbhZy1
kj9QpKTaVjcKaIRzBc9NRPU/EgL+g0HGF9igsa3aFj8bPTDjjz0KFbm2VZLQOZKebm8fVqRJ6Wdo
hyrWyhTTXeqikP6s3SfP1N0CYBsGcj2WJfdHW9czxh+xakY7iD8BVN9KveOCuyeQKX2FcmUzNuiW
m3EjC3yypsdqP8bzHH2rU9I8P0V4DrE+hI9Fi1B09aqRVImeysw+SZzsXhWkPKGRGY7yNgbUDnZ6
2Ih1nal/FX3goG+xUuDpBGG7UrBkp0it2aDDAS8L57m26aGlkOBtNBFyxB6F86xNFU7s3Dt8DsWR
+jZl9rgMcnQ6GfmI5dPju1HrJxZLB2Ll9tR5CjJAxO9tLQUY1QP6yL6FiXuemMe0uNTcVZwBrJqj
f3/0jCsrfM9Krz6FJlEI8tDpeEbEaJOQbAfVOps/+NJLI4a5RW6ow0ts4xHn6waLrSkDetuRvmot
KJJVbbPK6pKvYer/oGGofEyEnIPMQdk0ip9KwBQyn0yMKEPRPmVzm82by6wWxuWs0UoI4lRgkwKI
0kOfoNrdBR1ccirQL59SfECHXKUf/s+QJbAZG7Zx7Qt8SlDEu6caf+dTbpOA2jFHffdRqlaYVb3u
JEX6lRm5l4nllWqFVEPN2PB3FEpR9mgfDwppJ5Joh6QZb+TMsnS8CttBRKjpMtB0a13H2CqYXkfR
D0BD0gyqnW68sSjr/0d5m836HDTy264VebZnsi+h/anyn/HnrtVAtBEMLBrO2Bw3gBVidq0RSXFD
XR76+SAvPw9yzAX6tJwyIrSCCbUZORJlcdDygLUGgvPfB80uKA7EGII0lKe/PV9ey0NVWJfOGqaN
/Hs+x4Vj5OQcEiC5/HxE1M3//YuPvyzv7Jj1AUw5nU8tWvXycWijsDoErQHuWw6Sa1Yd5KC8JEQW
zDzIZbSh+SGaRE4y2P+djeDGl3rVlsvPMfkUjIn865/P/uMP/3EpnyfHPv+agPr3tmE3Myh2dVCq
6ddhtBqw1rrJopaQn8NoWRgr+9pJFvI0q3D3L1Klyg+P09+e0CqxuVX9eNshceS9mp9kEbIg1jjd
eAe1N0wZ+8zWTx5ulqUfuj/4OCCf601rhRmU/I29WacXK6pnlW1/SaHwLVrI9ZMLZaa0pm1WOisr
ulsutK08umQ6t5Em7lBSBtFJTfofxD/sotzDHYI+Dtfh2rT9Y9O62WYqFHAUcIZIRRjapdLAGkmm
u+8k6IycZmW0lgEyLAenZK77ihK8ymauysUaDg+UiqmwFq6I3ifc6EmBfQzdW1qKV3ecg4gR+y/L
THsp0vbNCxX6M6Fur/VKXxlBeBqVylm5BRX4oo5PjTaRsvYdI3u0IWxlnZr997zNv7GtKxdxyooH
cMggvANpLNfG61mDBSjM4e+rPdPPGHwrgzBaz7lantonC7/vtQWFu3uWa1ffPpqdVaym2sfiuPfe
bIuCY+hX56bo975HFpy7JGCGFUTxw/F0EICsAvleRK1+x2CwAHpxr11a1iyZ8lU/cD8utFNJquNi
NPRjrC2VSPlhYu80KAWu+iz8kqdXfe5YWDsI8Kcue0nMoj6wRHlB50S5PmAqE9YPu5puReoSuBg8
mwSLOGoYLx0qoH4AQhLE4NI0SZhT9YXnU+HkbVXQRwPWW8ahjcS2GfZDahA1MqejVJQRzP5mhqJa
FILoP6SHwBOi6pQH6tKrWVRQntvFDndDv/7WgoFfqRlxKx0K5VqDLSv8HWF94YJNBlkcGiv9SnFO
vWc9JbX3zPdS5ZPpaPiEIGVRwEdo1LN1aDU8CWS9fzg5hsGqeO5Gcr6CkfVHmn43/dheWWR5ZmCK
QRcdMpe44C4kHIL0CMpG1V8CtQu3+JsfRy/4Jde0tq44eUZMIXeam3+bpXYx6w898XZJclRp4+Do
sl9dB3VrXu07c3CWqWfmC6Frr06hrrKwbzaZUb6Cd/veCyEWpgHpM7BeMvseDehb4fMs677YGH0X
LflekyLb4GA3CI6om2xcxkm0j3r0q070IxvuFh9rWCzvNva7dTUFL7U13uKc+0alv+ex8qy0rEcH
9R2TLIlare4CqiY50u+nV9LHq4XaCEy+UbFscp1oEQcfu2e+F7lBZkFmrCaitFLDPtCSzVdVGT3R
vaJg3b5D8O0XHWKfmJdYT9GCuMEfuVL/bY5eB3lwasRy8sphl8Pmc8pgFOy68xLSsl8c3EDslFGZ
tkOTVgdkGeVhgvSRLj6vvZ4eeNF3Gzk3yYOcG+X8JM8+H5DzpbxkXajNngMCYucpUc6LgeYyJcp5
UA7Kg5wL8UChGpTXv53GkCX9TDV2ke1NE42Cos8P8hB6g81HOXWI1TM9pMZalh+0+ZYjz+Rz/rz8
5ymPR+dLeZY9/oaWJEla+tlKvvzPHyTPyPab9X/5QR4e94XPQZZBpKPKh/Bt8FPI9+XzqfKyNfto
kY1BsAb5yXtgzP+6i1f/ca+QZ59j8tLhJSCd/uc58uHHn/58epdb301U3euyYXN4tOc79kCCw69T
eROG9BXSfUExO0Cl31k1KEl5SwtFRJT6koq0z/RPbL2iMKWF83og7KesZU7kr5PXQZu8hfSLFyN5
qAuzocED9sS8amrZo13ElaCjx1pJ8WJSFBSBZKWPJCh3gZqicyvBZlcljDNw2oWXRcx0U8D0V7fl
rhbM6awERrzjjSDdYOqXQYnF2K8G7eZNNzYGFgw4RvIwM5hN0gT9MWN29U11i/rJirwF2WdY+WeT
t1zWRsTELwigAao2rwcnB0m92jh7dk6AZl3LtbdKSDg69Eix6oMA9/WQpgfDJE1C1tyitsJVBth8
L7sVWU82BzrxF9uanINwA5xh87aHZkfUjl9SyCdfgnEZEo1Da25RfCkCjc0CYhz2BOkvjYlUm8iD
HPO0AvHG/HZVRsOEI9BhO7P005oPgd2YQOhg1sElwPC1q0pATllm9y+ppfoHrzOwX5WoMpdupB2r
ECzKGBvp2Zzin6aik2sE7/TK7YFIKTVq1rxLyQd3Rwcy3nfFiZuVK8YJy4LXXUqBYAlny8LIE++e
dY36VJrei7xSlSx6GfBPyKvHAa8FFSrvqjqDd3eT+APYlX2KwbZbk3VPPZcwugZIKfkhgMeDDN6+
r8yNVC4R5kMhSWprKS9p9FOc6vJogchzQxMlI7PNaK84ljdm32ZEeFFBx6Zh3uTfZrv1Oxhb6yz/
KRHaf9dhiF1gCq+kmPLLLeftQD4fCiWinGulAcXW/lswNtbHfCJSx/oYx+ZbYZf2h+AEzfj4Tjbq
Is6MDrNCZF+q2POfcHMYCxklbZri1wPN/IDZGbu2UA6t7WBOyX2bwhEF1W4uV0uQAdau42So7XMR
Pw+RlbxGZZg96wJyy4xn7afc2E+qEs94pUUnxv4iyauOOwr4pkjYdfLdnuVYr5fOIbL9V3nVzeBs
LSjuRdU/aVqkXFluODfIGwfcV/ktqpodYEqYa32oH/qxOv3yMzHk5O60G0JWECNFAAgK4xuW+Yqa
nRguhNCpQCvDYu9whz/EeXeq0iTGD6ESOKSbAm2M8NepnXsv2fxRNSvLAcFg3T1PtNqqDTV7IRx+
az6LtifbqjKV2SQNeSXEMAQuhEJ56fVW+DR09CSg6ZxDn2TtSoOgGnatmhJXpb2ZTdcsGt9TtkOb
us9FnlHZSfr6QxgR69HCDK6dY6knzI94aucHSi06Zh3OEMfM8x39CPLAif0NYxqTutIFxylGWKXg
Cbvje+bznrE9GxrrnreOdp+ALvJIk3k5pdmiW+KHv2gsSZ/axO7upae3y0Fxkr2083px5+NEJJBr
GmGVZHoerHSL/Jo0nfMQ5oPveREedG7Q8zjE2HBZ5PaVDAP7PBLs88DRFH4VL1gJYdsStX224dEu
R4ev3oMvOrrkl8j6tCD8dyDfio33OG68JE82I3PzWR7QLbzXTuVtG3JmH0NyvIlzTEFBD3Yd2UBL
bhKFEdZ79QL6E5tWu/+mCq3dYRlTwNwrrXaOhjfJUYEOsm8aF7uzF4bLAQvCuR97cWss7640hv2e
2pO3ol0fHNQwnN46xEBMn857qzbtls8j2NagvRWeRzzi2JYvuqsQ7VXk/d6tHfPw8OoFsIl3D3yp
GVhUQh30gm0+bhstr86fZ4ba/T5mpQMqurbR7K3VkK9ulARiZS2oApmArhX+ubUTcVEj4FckP2DU
Q7i3KOouW8yJGas/1AGfOoECPevKyGagklfh55wj1h8561bZnl1DbGQIex8QJD9EtsGKkkBypNj5
PfKTfl23vnmGFTTtuRGrO+EayhOSG2uFOH5RDKbYU0Hp725NkE2TJOgZ50t8vwlREy7Zwp3W372E
BvMDJ+n50/R4X63YhXGW2teysaunqse2Id/vkPTAZab60zkzIv3mhw1rV34PsV1pS2qhS1uE1oms
rOFYRGkDaphwIVMhjwIiYXk0PGSuYnShCasuNBcMEcmM2xVjVL3bgd4t0cL0e7VKsXpE2QaHX/Q1
r4dqQeuserL7KXht2eOU0Gu+onepjsCIKZ50ZXVTFPExivQmwbyer5+HXFRfRa8rK7tla5M0rOLj
xoWS7+V/mXYzbOvcHc4SNycvI6v4KYfkQWC62T3cxnGDtY4X6l/JoFGKNL1G84UxYZC3IvsqH/Ii
psbQc6etmpNlktj6X6UbjaeisK2XIQEllFUvgxFy8SM2geA5fuqd4mSgt07jQx+C6m4mrc3OsjiT
FlTcjMw2q++u25X7AFaGbZvGT4+cYNx3418KOy20j17DPrD43ipDjN4SUXo0/EBZhsq4Krr7ZI0J
d3LTOU6CDy7JO0vAzZV1sLLkMihxua+y11AtAKd0Q1itckldT2mEQs5ibxRb+fQc6UUCU5vUs7pH
QuvQGosUY61q6bRzhrJ6T7wab2JZvY3jsGusmD1uqP+NLCB5douqfK7dZ1leflD6ha7YtDEttfuR
+Il/D0RkLxRYV1fB6DHojO8dOX0r2dIk4kBZ1iySDpISXQsM9cRxJuUUHoaZUypNaqMhokusLaxs
TFEPWMk61J3+PrlCXzVORqgfWUH3KBmxq4l2QlzKo0PdmGtUpqydUMwtFXcsPtoa1PZcnbdxRJMb
Nqr3GDIg1mG7wXQ7JZcgb0EgKe7GNqPyrU+7dqVhi9+b86UXZx/wucdLknTqU2h77zEEANMI63Mw
y8xkB2UecrS6JvEKGP1D2G4oHk0CKgSnz1zlsKG8g8blA7/cZhye7ZCulbBt4xlmMlk7Q/6utbTc
P8crw+tW1Ki95YNT7+fWVcrSlACanKmLd6fqcbOp8O78wG73cY89dEpV//tU/ARf6nydyX5Sz2GM
fK8AB1greZlyl9bNMP8tFDbrBEDWeJrW01BT90U+vKSeoW9H/DFsVvlcTwOVn8y2rRP36+It4547
qXV61+n7bMqKyIE066Y1+wLjhPp/4tsc1puAXsE9diJ0bpTKLb3UoBCX+Z1A9Z4ki9DdNYOX3WsN
qJ5izKT5sd3UmpK91Qa0Aii76g1W13AoCrVf08tMX5Va2Uv4gCVEcCIOaVjI5nimGyfUANHCkXFR
RVnO/IeUoFZNoNvNUDcHIzrucD4T89jnWTA0aG3+eR4lDsqP8e6PJxQ2KTPjmBP6bmrHxsHArKvZ
/5/tUyjfKDarxwiF/LJSDY/dec8qkN8yb2NZ9Ejapg/YM9FZNgBi5FPrqh/VjbwcDaq/dtpVeyse
zIs8MN98qIBOfxvSKNxd3GplzE9yRu63AcyALWKfbNlr2Ew0Q2luQJba2xw8GCvBPvQUb9kERn1w
cP7jwKj1J7vOi7Xtlw6WniBcRv5gv1faeKcJrP70wDx46gWffHLtY69+LhTtLLcv/1wZFvA82iDO
JjApJOg6zQBk0wSLOg48gFibNvw6w5fE0yKcdNZC7orkTqkcgSDKZ8gx+Yy8YX+ukI7lELa6l3uG
Ug1OOnvgZ7ln0A3gEWPZwv6ddxxJxHdeKI7YyUfTeow3FT0JsLpps80HjE4UP0X7LbAniH61qrHA
05TXpqztbWmauJDmyyzN65U9J0mqZeueLVJjFvSHdvhX83dw4uGaX0N3KnAlnlVvYGnQe943s3aX
hR25bIW4WdMkHkkxbIubl2WUmRU6TyxwNGQCM3+68aO/vSbamVNUbCyfpUARofrjdRk3vmnKOiG1
FpaYg50AyvYupmL0xFix7gBQr5Uo9qBJ5MrZSapLHXRiP2k9OiaPtPVVFLrguudH2/Qn/uCCH2GC
TezmCDh8WlbEJ9ODSaOKel/njU+58OoN3002IS3JbEz/G9GX05Huy6+DYQS4B/PYGJFlW5cIeeIx
8EKXmILh9AANyMs8aU/CmFZ9FWjLhtXzEmsVPnKz1Z3z41RJn2hALro6ak/QYsNxAX6nOMsDi53i
3Ih0WDmdpS4jwFBTaCoXqeGjtKWtLZGEa6nrM1pEBfbsPa1FbV77HIqraPUvQWaY12mWtGkf9POx
EyTOUcI/Jf+hbZxu0+vhTWGNfZEKS9WMb1kD3kZQNnwyE/91UJWrfLyaBZkjz/bmZ8chMp2hs+62
cm5MRX01FSGe2JimLMwEhn6zt4Camm9dYRY7Y0beCjuzhpWm99ohlatNvc0vadqs1fkLCVGUBe4I
Es3pahov8xgESQz8mCy61P87MzvnXNtpuYhoH6+QveORVivj9aFFiJRgY4YmOeWkUUw4sNgoxuuU
LMnK99QrLqoUkyUg3dljGuWiPZCN+h4I/YsCvT0opm8m5YMNrYJsI1+LfAXIIRZZWrYIZTXj6BTt
D93zlTWqx/phaM7K6ddlWH9L1DK/qrk5XYPmKP+8PFTVQL6M7CK7mbfSSQPViN4ZiSFxSeOVtHIp
+8oRt+/DpvhaWEF7GfhKcZOCOE6Kdzpqd7d0hqtiVSR8sghcVk6NNJoh5BPavSHWeUFtExIbzPZF
WajKth4ayoOkpBPFgkpznbrNDVN7hsOwyk6WNbnnDl0WGrq6+qjyfKkEBO64NEEXXWPBQ88ifZMX
7MjhE1Py0hPw70aPbaOenmnMnjPa5b8dECf06xzX4jKv2gszTfL3v04oCKSPkWFmnqpBv0MTgeqp
MghKnqs/7K7AaVWKsovTPjoVefXTnr+w8tAB+DzadrtR5fdVjrWGOz2VNXHkWqFcNMeM1xIobQ/a
9BxQ9jj6VnN9DPVJvn9QzB/9zjR/7G97UrZ18xgiL/tqcmcKjelrG8IDZMOPRIj156YP02o7RmHP
BiDKj5LmndFT6tDM4Z+uJkpjirUj4rZfF2NkL3Mlha8hLC8irAhaXkzdGd5HilXDMaPvJtHEhTsE
74Y+BahU5nhIYOS70gJXKx0HalK7e3lZTXnx1OjsDOYGqcjQtTktuZMSJ/g5hkXt3BnJ1XSLo7R0
PYJruxr9uhPrtJ7iIy1XingzzaF2p/nr40B3UOMx3OBu+SuSuqOkG6e9bN56eOWfHGXcSPyeHBK5
yg00JD8stqDuJNgfj10btbexnL67ijU8rhIMVZsMlcTKLzE3m8hGDnopygVyczq4Sd0fJJPXZ2N9
DMfyNpGM8fyryDlWLO+1mOTiykUFL2aqwXyQQTfUBnBdu+LYRP3uEVpI1qEFk8YrVlWjdESpsDJL
guA9JQzkQgY0kg2k/UwLO0QfRMLPM0vYVT8QaeRHedWnWXwhmmej3Hq3FR9AGfVVOoVALus4vvXk
NC7kA0WTtAuj7JFXmW3Pdqut19JqJrGUnwngnjDYoLIr3yD8qo6dVe8GqG3veQPec+YDT4pKrKSn
9Keor9OnphsWvCk0Emy6JSbp24+zz7GhRDbeTjYkBie8kYRCTrAogxNcteSIX6LYNm2gPNPXx4qN
fOlQqjX6HkdZFl05fdOd2F/HHeIxrfaia5iaO5AYCeqX2Hm2C6Gc9QIlaV7B084K/aVQp3zhmkiB
ZAXOlus0NfNopFi5shNmdTJVX/saJZHD2jgrzmwtcFfgH0UsCUo586L27vYOd0or6n/ga+FOjJzb
MpqVIIz7GFXar8PnZeV0/YE7hzIhIgJOgf+6+oA59pc8cfvgt5MKC1pCtUhrCU6DbNfOct4cPgzf
usC9Pyo+RudBaqECsBn6RCXl1cr2j+++FeXBEwU6yOh1Mazx8ZZPGFLPEsVJGwm4RFZfJIqTeCAF
fczwmuooRKQ+shwCb10reve4CeTzZQiqY2OnZ9Td6btm1Fg6C6QZbbCbMuF/c21FLASVLctUnedA
wcCR6Fa+14Oiv3SKC72vSSM25BjgA8XIF9NcQpVnSmCO72xJwdPOZ7mNRmWuIS3hQgEE9HLSi3DX
LCVS2u5KiANiqI6tO4Kyv4KwHW5eP9kPCGEUluUi6XUNEq+anGuf7aPqZbdOq1ic9l7gLwqjTPfS
OBs2SAqtWrx0an2hWEk5UbNATZpobddd7CrXQF/KZybd/IHUtUuGeXL/SLt4fD0zPDVhR3SMhJEb
ikaqbOovPBG7+DBYM6mt158IgAzIUZqvs1Zp16nC1moM8l8Pl4Fzx8TZ7w2SqC4SQAO8rBflBZLx
tP5/3J3HduRIlqZfpU7ukQ1lEH06awG4pHBqMhgbHJIRhNYaTz+fgVEdoupkzGxnQzpcwOEGE9fu
/UWsBPYxVYINxULrS1gLNjLLQqayj8iNMbhWxvhSj+4uG9k0reICTm7A0ZV8JexS/DxmNdL1BVUg
W6pXZQH2zLrJhtkl+h275UvZT+YV5p/RURk1HGUWFsGuZagutTtvhdJP23U9TLQ4ugQLFl5qQpAe
aZFT74XpgXFKXoyADCtKe+GVmpnjGeCqz0RRut+qUXYaZyfY/adHZab/+Gr5Epm94n3Ix0/1GJ9F
1GRXkkgJPQVlv6W71PPMPq2bQmqYD6oRZ1dZ3DBapcNCrFG7XPpMv+piJz6SCIeWjtT3dRn2r06j
34Z2nMI0we5+fVSgFeNXlLgvl6G7XDllox3TfPm8fHDK1gTA+pyuUIKK32pJMISU1p5jxxZ5Rj4w
+SSoKy2u1e6XqFmOph5m1+QBer+tiUq6RUmxCAtIIyn+IDNJptKJuymb3G8JvMO63K1AoYaN4MHp
KkCTUg2uMuvh8gMbnqFL4k8ifucbp/1q6ePoWnVQK0M7jtI1z4yt3DebVoUfwoTprU+q4B7mYDzL
Ozjz67c3zYyam4E7YiFzXFmPGEXVWdSCuKr1TwRSk9mvP9ZKp1x0tWMdgL6hYJFk9Sfrg31tJnfA
V5GxYI24JNfRHkQI+RFxS4pnIFf3StxYd7WKeNQwDgWCQ3lz6AdEiAUa0BdEvcPjIEZP7UmdBfmD
WwJ5TBU+jd5Xjl+Lad1RhsABwbh34tD6sgDHZSNYvArNnP0c3Vpgm4vuKSXrZFEa9dP6CFec5mkc
mC+VxMAcoBkgQ8p11uWzpwEdOmclY2ttKy4/EFn0Jgdl6rzbZC1ESkRzvSRwtecRe/FdgLLSTpv1
7YdeXd1FFhqKxq1RUOmYaqCOiq7Yn1DxPLOUqsG43Xhz4jp8QJjL3jl1qhx7Ky6ue1uv/B6g95s9
emE1mzvDwF6aetHooS3cfVofjToSE91cnNZQR6TIuHRkioBWp/lFZ6E2bXNK8FsZbBILlbQSX7dz
NV1u1d5WdrGZ9Y+1al1VhqscxQK92hRos81ORLXGRIsAUj2snzo5Zg2AC8VBv5TsW/PcIyu38vmn
XOwUeFSH9WlN/Menx/4auHtwU6jl/ZA18W2qeh35KeiRqg6CwCKpZEG9mRYlunGHJCF1hu0grBfl
sdFMZZsTUu7XQ6gaiT/09XAuwkLKxkfXfYBKLvU960sGAiMFHPZiYlrkk4tOrwan7s6KdjR2CSbh
99/fq2NXxWJdvriZTrGZXO35JC3jCxG0O/JK+qagPag3UvRxUT/FDQczQxdvpC24NIyoOvub0EY0
JyjNi/NF1j9Wq776ozKyYDjYFMPpm26zDpBQiyIIjvgPMvvVzXbKsQMk8SmludyZXeNou9W5Yiok
aaUIujs6w3k4s2bW4HDO1oW4MZqW7gfeArNkYlfF+pyK+rZUHPchMCNIOM1oHzI9rKinUf6cxARF
d5ngrM5af01qA5rjv6SjFwTvjn2C88H6nBAC+cYUGko0zVI/KKXOkyTkgFKMJJ+jqLogITHdVSOo
ICiPoJm7LHrOCr3a9GzwztyotD7Z124isrOiZwuk5vp4i0iXr1hKMfguG10NJvIN5BlqZnqHOTPG
GxetrOAiw6CDlcHQwS6T91XEZP2zNrVweeusArNc9xQ4HHyuDV0hfNDP5jRXzn5YtaTTXoJLoCew
/ztQ+xruSS53e8J2oD3yMJbV4Vh33tejcMLJYTKnU5sb4abRLHv7Mepro67P9Lz9nMDV38w5mChw
7TbWTGBqA9+ehHktJJp2/dNZ4qGyrfj8+1M53pVStDo11PRLw7wuvfKKBZpxixDotptCtksxrBQ3
F9Wu0+RIqDKHKpEh69pyq6NYuX7et/2zk7KgT9kyXq6bxNYJQiwTlOFyFREj3Pv26vf3rW9BDn/8
eMv6Qmi5aFoZtX1yDPIyztBPuzV2gf+U3hQAIdajssIR45svElLf+0Q8TWXXUU0va3+Zk+Y9bvLr
uaLknVQlW3O7UZ86jPD8RZusu3nKBCosVXvtFMkCihQz2Qxy/8GJ8vzbMjZ1arotZYplU9nzZSus
4WyycwABlvRAEbMGQkfHxlNa4uXKXO1IizNviPyuCXAcy3UdgMRU3Onp7CutILgcid47TKD9JrL1
7coHIc9s+B9x8LgEN2adAm2X2RHdxlsXue7w40w2wvIfhwH6vHd9k/ru/z61fmB9x/fPh1HB9OpC
EXALLMWo8Od7+stDUubYB6zP6ZjF7ltpSA4SPbol5n6oERF7rinhb8cOWQYlcyu2aCC3pnEj0Oh/
UVJaM3BtRO8CgP8dDraHsrGNO3RzAftYqfVWDc15a4bRpwlHNjyNkuwcavt+sJxxb+movS5IsH+Y
jjlqv2szV/kUQRTYxtBGdlaeQ15jeeq9FVizQkPCoHcQGzSey3Fqb1prPFuvrG4TOIRtGpyVutY9
xQrBt7xiFwwIFcpkOGSKnbebzPvIKCRnALSGu9BQUQvrzJtV/hzAHtyCEdpRRGfwTAgt39IcfYV4
H6vRYb3FoTyMB3NfkpPZCqnN25WUrdMI+XF5tP7BrgID3kopdx9bGIDYg+dkWvVki3ljUsjBQHBh
ga7JBBSG+Loy3I00MqhDO1/VMZrPhTG/rqnM/5jUXF8RkX3SGtun0WWxmSFuyD+IERL4ofi+PvV9
LmBzs7F6rUJcmOlB7YIUaxz8uIIxcfZxqKlHHAaCU03X3oRGO35C+QXHnXfTGJVHo56GM7NMF389
rJW82vWmo+/WQwK2yge6IQ5guVuIYjaqnwGudRLNE+G/6wktkRyQnsxhWt2jNjlBYtXbWw0236Xd
7MvOBQGkFtFZMzXiDuqdfkhHt/ODOQouQnt8XAllqRnPMBhD6xAJhEv8WB6bRgUPxQlnr5hnGJRZ
88HX/07az4Pxh+dNXbk0RBwB8AKiUQ4o3+SO+fgdoUFVIfsXgAPf+gqsxgrsWN8R1w7CAJjUb2p3
oHiUxi3cYQOdCVdBU95q1bNYOrcoKBlcdz3GhXB33zMbNlSp9eUDENPed1mEPh6tz3VJewQfWgGO
rMkLoeO1X/h9Z5ZJQj1ss3k7CEe7R/Ol81IMi990bJlXxYHeNq7sSpmeQQkuvpLamAvrheEnJo5j
oLxA9knbSKtCTzweRXOuqaN4bGfXM3fuqqRmpnkGONKK92sGyHCwXQ11sXGHJUJsgTCRuWLGaVKt
MOacAwRQyuVsfW790wa4AATQSRSz2RkFGfBMs5AGSgnyTkGX4MtoTNdRWMy+E0bTmTGbbzPafncd
JPszqp7GNtTYb6GCmnBLvRgSzp6lUzB/YPOH6RW12PW478Z8Fyq1sa/YOJzyFDUmWweaN5Thsl8P
v78Qw9eSPjpv8FBmDHHn4noNQNc/VQ8SWSciy7D1XcN9DOjDy2bqq/NKM/xQqk+PRthfjAiXrkdu
xzKYJT2Kc3LFC+vgaMYu5dS1H6KGRDoYYonSYRiPGhd00u9bzPWR0xfkvXS0ldfDCKB5p+TBWQO4
An+U9mJNLH9kl0csUWJUS70QBJrvpnX8Svnjokjt4pGUXnZIk7HdC4G3zAfVp4uGQwMQkbVHI9tn
uF19yLspOGV2/u1Pm6cZ0mQqtrMUWNtdO2A1E8XD7UihZfOfHpU1+iFKPGkHiqlVjlOsi9ZbXTyQ
qJB57jgCO4P5lQOWhweJgaG6p6nX7RRS+A0t+zhL+adsGp8ivQdqIY/sAmhJvJA1kUeTrX91+2He
xXFtXqCFrn4oOc22/Rn+XnVrNCGWlJQtwPOTb/nYo9e5Hey0bhgAVFaKfdZourdGtpmIjmiAT3cp
WPGdAQXwYGup89S6rb8KcOXyeU0+j+Qj1ormaW3wwbDaTYUZ5mbN50cWGeFvlY/aqiF40oi1Gbw2
k2J9a+e1dfFTNraF2nRIGU3voaPrVyNWH0dHJ7ZfF2SD2/VxWCdWsIW4ou81snBb7Ayy/RokrYfZ
lCLO786GXyXB8MkcBxJZDYGLlKzMwMxehJZiX7cDcKaa2svL0BtfRGcat6I1jDOloHHWDwhN7uLj
h7wt0KFost3o1vUxJWf4gFfiVTM4y4vt9lTbKzc5VZRdrxxrwQBXUOKO7SE/FdjYjLllfJEPFLP+
eDDLZ0YzvkQmy/wy8wCtIkFRNH2Oeq3zNRSMz8WKPUijS5Ci9s0C4fQ+mXHQkzX3OgjsiwJtRs+Q
79LznExoRa1j/VAcTR3x7ZBjeD0N+57berQyMzp2jlldokFRkxgcqhsr77LNSH7vYSjYOgKBCT6X
yFLP2La8d+xOKhBGCJsrT25lA9Qy3eU8Caf5uldxAi7yYXhNm+bKTXTnYVKyYG9iBbnPQL0LtAYf
hFCvkDMqb/RBzR9SZJ8HEjpPYROHJwtZx4/DITmtfN3/epv+O/yKuGg2h9gt//N/OH4rKxzwwqj7
5fCf+6/l6SX/2v6P/NT/vuufPx/yoW8n3bx0Lz8dbAuy9/NN/7WZb7+2fdatX8fXy3f+3774j6/r
We7n6utff7yVfdHJs6HMUPzx7aXjl7/+EMhE/NePp//2mrz+v/7wX6qv/3j82nz5+utnvr603V9/
KLr+p4XYiHBNV3V54HK68evHS+JPQyDL4ppgMYRuG4h3FSX2D3/9odl/6ohmuSpioLrQpWhLW/br
K+afyLmYOMAI9P0Mtt1//Ovifmr677fiH+xMr8u46Nq//kBM4Y8fyWXCVlEAQ5vKNFVTMy3Nka//
4EaBQ1CH/QJyaY47YfA8eJWSocDQt47fbtlfHnrMKhGf7T+hyvVeZUSpLliHYgJwRzELHoqC8nrj
+s6gIhtvda4/15gCdpNOCRHOpWN8to1GMBFjxVUa3R4t0RvsJh5NEgvsHkrDW5DnZVK1Tmob+7MU
A7CLI2QJdh6gizcjLuEeUTt8pwuQ8S9QaJcdyXiUYIvky1iey6yLE6MZr9WCqpkVYhNga+dd496j
fjX4+lIczIpETVOV0c4pr2PFfo6D8twFubvNZJ7UUYmBZyg+tmmdjWYx7EDp3M91AKCqNX0EsBGX
GiovXMzmiOhYt4UED44x7sFA5j3yrIVzDxKk9VCoqlvKaEX8CvL0oZQ5LmcG+J1uDXimB3yPoMKD
XWoi9So3rftKdY6T4txHM4wuUJSXuuPuyhyKTzrzBz0zpOxe1Crbo99mENg794mqvAwz73SH68Rl
RWr1LpG78dAfFxXR2+iVNMTJiBCunHSz9ehMrYddwLDgobIsfbc1xfCQ9cYWZPNWb/nhVcN54iCE
ngUlM2BS9nvHPo6NBmbd5A7kCALCZwH2132W37B+sXwL14z2wPCAROS2mOTV0PDr1yIRcywq+3Fq
kBycs9c5iV4N3Yr9shLH9Vv7mgtfr46p6bR+66n8UofGQZPvk4JVu7jjWoDiuX4/kPy2e/Ig8laZ
U/hqt9ZRXow8uxZxHbZs6kG6ZQa1c1kI5cHWSNLH6WtVtedNG0CwSzOINBd1nVMujF9H04QemniI
uyCXNVFqpXNmeg4b1cFLNwgfohYsR0dYMk2uv5T41zgR2v4q975chnYTKfFrR9aKhbHw07wW8NvN
x9yVWF33nnCOdRrAOomi3VhUSMJrbuyHgB89FvOdYjuH2VjOl6Z4nhfnnix+u/lhTvo27H8c5jDE
fx3mjoPdvKNRgjfkMP9F+Qg9shB+k/EeVm9WLRRvCmhAVY/J3XEHxZtL1a0lJMHWgz6j9+nrhI+V
MIab2awZ6XIIEmkvmMfRR52WxDknkG5SadIdOlrfIa9PwnXZwQIb/LnEOFYOoTzJN6LKn1OTvrw+
UdJsGkkqV+n3ctCvlxIHvCzHkBa7N5k13qzdMctpIzdxHkpETdDrQ/wz4vaWCICW+XRUTLIjKbdw
nUWgzcECTA/IQN5//DzXhj0lFUMn+6mE8vcxVGA8btb7kqWGN+r2UdpiZOOC8gWDpI7i12UKtouV
vkpD5uE1D3eDEEAYNQAjzn05ipOjkrNDcXI2aQQMTbut7IdrN5ZnruSVop5P9cbAYih8XZ+QI3L9
wFLQOzGYYrqUo2X9XUNgnsJIuTevZK53HRppzAjOgm2BCp4nx1mqiWM9i4uuSTcdpnKeHDLyktbu
Xg/KVn5FBx8dQtARt8BkPoqRUSTPki1oG3ASpaxfhgScO6RDBYVUPtGr9ARIJoWczKTCkq3VDHd5
bc6o3cUiuFKSz2ZtRV4i76LspDFdfn1/Kqk68ixuxYc0RMTN2LyI7OC+zONrG/V2BEhPSom58d/3
afEzLZqVy6FPO65rmbZuWsavxpoh2cY8nqt3PdMbjM/TA0oPtteMtL28uuXNmuCmJ3qyUwvxQlaC
OY6pdpFXj+4K0/REioCiJQgvlrHKvrcogRdMrwsL2Dplq/SgQZ+7j2ntGFnKy0SHCdPwDJ1msMk0
2NpHM4PGMhvzvJ3L27C3TrHspyBD7yEUHU3yCb5l2FeMj96LxuBCySFnGAHvqfLbOXZOeWJAgKnd
c9tFR6zAjEdt4JLHAVPQ2s6BXDZk5/r7VtR+lkRbW9EFf2K7BvODQTr55/W/K9kkVWb4HkBBwAAA
tWQKB3tHHsW2zpKbUEAHi7zTjfBVSXh6/WOSbFQE6iEwN+nMIyveby7sZzUueWGuZukQp2zNsmC/
679c2BKyHe3tr03nngpdnBY51ig93U+Ds/b6sKD5lph5Zi5G18ekkmSMvEDZzbuUURqmX+zCOFQM
6d9c3C9KcuvVEXs5roOTlw0ES3bOH8ImtgPGiPvb1wC6ZpiMZ2rCpK3WLLWWk4ALZ4bUteUyjqxd
ZoF7DXSCGTll1lMLtQ2ups3Kss6Qa8+EIvKqy6W+jxntWhUd7JqNN74vLMXGEbRC52WOOPUZHxe4
UhnoU9gWfYJK6XGNXLAvfGXg+gPGMX0bUTAbyYLKkEHN0O7WeuVda+p93fcvdZydMkBUgu5IqpdR
Y8kKimTk2cFt1/PfNInpgiw5ILG6a5ok89XEQRVDeZGDq63iz0Zk+3Zlt/C5LPQ85VBQyjPVaI8f
UWDUwj8f43M56BqMA3xrto5rT8mViyaLMwx+5X2TSwupy1cMtdE2qlgaI/IPHvrj+3VstYxKOStj
d1R43FdMrNj5yxYeExRjAjnvZPYcb7xFsTYyGCgDpng5MYp56lDesE+t1T4ZDuItBZByD+W2zAfm
4HXZwOu8UbH6L6DeLgtsgWG+M8lFinjLg/5uPRcyWVtQZl/qWUWgEx6u/Eyl4QxZVE9jkt7Hcl6U
Xx3iAYveReS3StFu1vk9G9+yGp+/NfBxx+Q1ZnLMnN6HtXJKZRAhf52c7RM52jsV8bER5a9ceVx/
2xrbRQm3Wn7BGgPKeYk8mLIdcBtyw/5WqcSZEzCpDQ1Y6mpZ/K6yL9ev11BJQ1/NocjQqedVUhOb
yuAyUFBTKBGQc4pN1GjZZlDkyp8b5yDeSGZaAAhHqDUOJSv8D/DPLKZTFS5E3b01+7VC9TwdtKOC
swf5m/h1SMonY4F7HoTE3Km1dNsqb7ut0rVUcFV/jXpm7TUcyrsRrt92xqook9GAjJ9YUhPwfLlf
p3waz/HfCWmwc/o1BsIs1rVpZtdxdBNk4c9jVgvsOYqW9s1xqvtUCzdRVpyUjsE5GfSXsTTv3bB4
690gw+LCFVs3gdZg6Z/HyijPHVN5ALSleDEK+9sCqyeX0u9B2Pa+1G2Ih/yORoYWFNpBN83ulpkc
s5B0jPepNm47Fy3jhFnDU4V+EczWI9opZ7k5hyQiKC+BUN7mInsXavze2ajtlCplEwWvgVRtFV+p
gIs4OXoMsVISnYrnmWmhFKq1N1SsSvDxDILxChRo5qMwQW5aoAXF/Fzn06HPzdZv8Frfp5G1WWIX
JcUkboAexO8zeKweU8xNYuDVOkGoH1LQFWHanWYASlNm0Qg4V3tG1TcHLXMp2+vJux2lHrCmB4Bk
8d4oyzcg2UQlUfo+4kq0KfRzpVwu9BKNuSp5W7qc2UqeBefFdysNUPIZ70b72UHlF45SuRmKRkFo
v3O3hlsGyFDoj1jIImKMT69Rj3tzGm5zDWEFPa32XVsjzkNdJRjJa2oCscyM/GExdwPSlO3uN5O9
3If/IMDCZA/MEO0V9IlUR0hJ/Z87jpNFsADU/hVvzQs7hm5nyl/dOLWCBNRUPYu0di/EnFw69TAj
pRXdTg6b6Dy8jMHUslgNhtcM6rMS63dhNtlMScWxRKN/U7DAHE1tnzd4WkiDhQK/NWbbzhMoWWNe
4IUmzqVNbCI2gHR6bw2IAuvoQlCzPqsLZCpy/To3EQmch4vFtLaIXgBl7Ht3O41ovtbRQ2vpT6Fg
kHKXnU0dF89Le16ldeFXKbJYZerAU0wS3GS0eLOgz4ajd1+e43A3oOEYnqqR3igtIF0UOPU5OAPu
oPhttFAWZn0Czh9px2ULzFBsp3c3r+M9kQG/RUtb9HavkTtGOyqZCgT0w0vR9vG+TYfBsyd2awOE
7TmnY4RYlbLJyx9woho9kr8f/WXtFxE/ZSvm/ipCSXDK7qI+e5e9o2uNV1W9bRsnIDnGKGHPgjDQ
hOYNFme7tQPhXJFY0wak8Fe1XN4N3Py8oGweSQgqvhviPesOyJ9hu8MO1blkVc68vIzeHSykkWcY
NhMxh5fXpYeVW+2PDWiOTNFP9dxQ2aCG45lInmPT52xgzT3jg05HbNgwmup0q8U0ezgHKJzr4eX0
NVAc9Cnkbeiw+PB+00//LZRzNccmaUdqSAiw3r8Yiw5oiddBvrxFcqtcOK9gosm/CBZKGfOui8G6
Vdc16iPs0i5ryepfdi2zygiaOhHK9W8uSQp3fZcuWkcO6qIaM51QDZUc088jxyqWwqSO/QZah83E
RAiOyN5+NubDgNJv3FTvMqQVhEw6hZw1CJf70Zj8xt9fifkfxrDLtlhHANi0yLr9MvnT3Mho193b
GguxB18s9R50huJVzhQTFHXPnVV+QlDzuYQstUURBzBMo/mqii5VnWcsTPn02NrTW5phOd1DC9Vc
7NyYshW398E83aghgOM4d7ezXjx1Rrz76PmYVfuoib2T4G3AiTDK2VopfqyT2lrk2bNM9y2HDmTQ
ZQoNDPWMjOg62yWyr4gGxbEwWx7a34Sxzr/3GF2zmdVUtLotUzV+iWIby0KWb3Jfg9j0hyFPkOym
YJ82KK8MxYz/JSZ6pAS0nqxZxhiM3HQfK725be2MErPpGvgkDBeGkg0fLdZYLaWPHMiywSpoQ35j
lwOWSyxJv++mgm0zsg0y/aV64dxeQ7pk+QCT5bVL++zg8oZJR09AjyRICaZNttscmqhtmPppdN36
gPxS46mORr0rlGmZOGe+UlPOAg0+7IJsq5WndQKz69TdxlV11yhgB/qqoblJvACneAxmI2K7z6fq
koFfuoHXUv9La2geSUXuT2m3Vp0xkUEvJZRDR6hqn4IJ3QnP6dTLKVWazcqxoMSR+mRG4z1GgcpW
z8B8J7Aczel6HeI5cub79Z6SpfVh5DqbaaopOAa1L/LQPE5yQhllr/n7Dq/Z/x7uGLrDjdWZFiCE
mL9kdmG6s0zNEBkXMp+OXHybJfQZp4G/RhtdyDfLcKMn1PTX66iT+6waul1XqzRNwOfGCn2itDU1
8sOVp5faTanPt7lDZxj6BJ2jgWlSk3/WEzBhks1V4o0xyXVEBk6IHzylVWTtcWicxgr7Kvc2RQhh
o1FxTAfuv7PUd7MFCSxyKfiInjUdUMjWnKP0GKjGW9eJBZkf6PR4CV3pmsIGvzL7A2xmz+l71rFs
FBcumKk+NJ1jZBa7BiQ96J3xsOjU7psAN+1UDiVkiAyyLilrGE5+M/IcvqhxDIHcX7LrvkeZvNko
OoWauY2lRY59mWQsf7F70eW5gy8m03ZWAYUkx/sSWXrrqxNVYyx4AMHRHtMA0jGXYqdzfL2+0U1q
PCbT8UXPbB3x/ZqVEfMUT9QhZJnYKkiqoBMq+3EUEqWX4/lovMQOeFk4ZTqMRBS5TIXeW7dh7bP9
wIGndNmPgFKpBuNqRaeF1HG89V2DjF+1tLgDJnpIDNNjW1eeA0dvDk5fog08XFRqK3ek/Mo1JusV
+XvC6UkTC5EhtTq2gi2UdFNgsy37ZxXoj2FzqXb92fqJSTZcplQXoRk8TxlkYc18Mqxi3i9wB6yE
lkp6mE+xNq8RX1o30UaJcehI5i9j1iubdXZbzyUXc8UmrLSjBvdA9mhhTZzn6mW1b6P+uhjnflOk
J4AJNEECLyhK3kSPrEhSA8CJBP2iqJpL8vGWh2MpgRkbxtEwiRWptnn1Er3LzDjRR3uzDgMtaIU3
TNqzpdC5k6SEizdyX50MOFmid9VvFuY1ufrzKmgIVWhkCchTGaqs5vyYLIA37A6Wpr5Mn9AvqLzF
jXUPsdMcOg5V3ZaynRelkAZzBa/FQL2OUMvdtC7xIT3oVU8X1hk11nVv6nGTj8nZ+OtWg165yAps
reeqH+bm0zqk64zFqkpwe4b73hxKXb9AyPJ5dOrn0HRHX6D1jCVH5UWIE+AVMvmZCN6WumgOaMFc
FUoJBVPOu0Fkgrd3qVJG6D0HckaXAf26xK23bl3CGjM5w6b1bVlSXm9GYyNnedmJ4rVlpThEKthE
IhzqbNazDFslQogmxLelW/c9EREirk6GryrsVGAYZ+ewtUHiihBX+LULIuL72tfo7dYNs1VBUAz3
NNqs+wkVCa/eqlD3MD8xRV+mIW9Zp9P/X4uW2t8WLb2XqHmJf6pyyg98VCyF+icVe5P9Mf80V0hD
xo+CJa9gI+TgxWc7DjqtOvugb/VK3foTuLNmY5MhNIsaA138W8FSF38KU1j4vgv+mqpl/L8ULAXf
8UNEaRtUSSlUGo7pmDgCqtovY0ltB9VIEZraaGNHHTsvrjP3BYPaUxiQRxqE5cOOHrxUR3fUiPF0
+oRMyRtJrH0dFk9Zce5EY+rhe3xMsvxFxf8SFxydksxw2Y7OmT3fTUNNAl6R3uY2InbFIQvzz9lc
7hvT3ODoi+nJTkuz6yQUN2yBEQtpL4HoQHIafUUx9sClDrbot4U5fDJM0vSLMp+jYUiSCsEm4E1p
KHC1zbd92z5ZWl55TB77v1/9fw7svrWSUG1dJTtpoJHz84zjxhk6MjnYNrMFQzoVF8YC5zJQzN9M
bcbPdaWPL9JtbokwDZ2djszi/pAHBaefYUYWs2gmz02ob0eYE0u0rT3EWn2dDWWN3pfdvHdWwErQ
kOJGkKdhTqnnbmcZ2XMYvAbcDGi62wChgUZ5itrMn430wjRfS4y/UcAoQ5JXWuDZ2nDD/Pn3TaX9
rB7+8ROQnKJnsz9gh/DLzqCpcdVs4R9sSr1EBt6fNfe2X0JoxubX3FJ2qevcpw6ZRSu5qGEr/v3X
/2Lt++3rbRsFZOoZDjj6n1sQUSfLsYu53oB83QUmqRX3lXz7mzXD39DYTQJgNHysFMkgxtG2ciHU
8pGOUjTKBmmIYmWin8EfbBCk1pLn1qq2pRN78CMqBPOC26AvPLONnyrGCPJOfsaO12v2VdnrfjFc
Wc2lEzSHCH/0KZrR2Ktn1FhR0on6RD3UTX9lKOZxjmrCIXQKfhOmgtr79wGNpbEtpw1BuGr/8vv7
ruzrBP12IPESB01OPx2Qw0iQT/frIbp1EncvKwSkJo+JUmjkBomxMxU/UHJ4hTCuCEIGrFHbl0zU
l7WaPi6zdteExd5yM0xbqks3wckN8fxATW4aULmQjwM/nbSHpYB6kob7rKqubJEfCoLkFuH6ADZO
pzuPiZ4d9MrdwTha4B1SQtS6IziHK3UpdC8i4vcmM7lWG8wjXTQILFA7uGIdO615FKG4ZBN5USkq
FfmophjoQiaKzUtzcG/iW8yboNvEerRN7XKvKpSOxxGndgQ4COG2haI9KRhXVcEhUrpP06RfDV6E
W+Vi3rDFvUUapxcw4MYObe/5ehzCI+mlbU2HEZ17pc+lZ0vJUhSVN0oRHYSlnwedsdEN2Bv1xZDe
oG92ycSJzUN/7PhWLN22hRi+4Emlst/FGt296gMaB2Mcx/EhL1L7Bf6Auj0YSrM4qZa5scOR8lZ+
Zmo4fDXKcyS6CyiCd65Z71hBbhrHOcV9iS1yf4bhzrM2IYOrRJfxXINWK+7hKJO5mt4HQjIzsJ51
crNFHQLclj203hFGbgO32tYDxhJ2uMXJ4mxqlV2kuE9Flp+EDI4HwgXYhqwXu0btNm7HdQ1Ej5g7
zTHeVFmSfTYFURbmj2dNan9qoP6gqOqyDbCP8M22TrlIo6v66FCLS0LjZo6SZ7c1zs0k38LpJRAj
7RiM2ya41kPSulN+ga/BhaQLxOZwieodmqN54U/KRP5oHp/ScTC2lppewQBDo1VPN5nBS5SUD3YW
IKEanbuZ2DvJsGnglxkQWpSOPq0rZ9Rt9gWPY7Pe5+JuKIyN3Vm7Ubmd9Ne6uQVydT4Y6mNtCPxW
elhPlGxFIc991vSftIABTbirpL5uuNu+LurNOJCcM/QznC4wPQ7c66xuQZdG58Oo3/RN9nmyv9qR
c7XkybtioDucjOim6+VrmpV3il4fmVk2Y6wW+xR5MsHNFaZfKsNZXz/aLVUkMgUoVCG3RurbvDYa
6zC31s6t3WtQ2kcU3/dGn1ATc3eo9l9rCxNNQ/5bR7NPDR28mdtLaDTXej3ftPp4zNL2waa74Vav
stlbTtVi3LaAnDxngFYhdDYsSYIYeP6czfb9CEx0r0id4cDVaX8WbKQQex81kfOyUD9hZWduRKha
Hs4Irq/UXIpchRUbTbpyPLqKIwUiMmqyhUohdzTQB1ZKOA0D4H8u7P9wdx5Lkhtbtv2V/gFcgxbT
AEJmpJaVE1hKaDjgEA7g63uheJ81qy6btJ6+AWmkFZmRAeF+/Jy9195VHp4bqZeSjJ9gjIQXn/TC
RLkijA3xjpf+PFwaHqTLmvuHE63O8f2w/cWaLk98+lELzE1j8RfO87UwQXch/hhIc3g9FMgH0NUQ
j0JrqqqZFulIZzJ67zlnU7YmxzmniqOra98ZS/YklPXYQdZqJ4XXmjBXLat+eIlTROiMz6OTbfPG
vXbwNDi3BfKmrhX7nyeOYvanjV13H73tbRzPetKDfJsJNt6mvMqz/jTn7TEwZljGKKkcF3+gQktd
8WRKcRhT+2d540t57CexrwP3WJEHFXsMlCyrPfYjVI2CkgZf146I+KPpvSQ5y+YUgOKtcQw58Pw5
Rgaptl3G/IEpEd5XpiIJEfQcJLjOmzazb9N6wUMBIc2+Nzk2G7N/UtlwmUt7T8xQlAcYM8rsYfSd
E7kjG17qXZGmoJ6cfdMMz3VrH2rcLH1lbE37zrN3ZGjLjWZNGVSWZtiRzf4BgqjZY1/Y+3oeYbU+
rvKd0XePAvZQ7TRsN7wtqMmjLn/38hcrZ/7qOlHud6x3BJUxIptZn1Q5wn1mXVPGBkDFIeCddP1p
iyQXmQ964wBgWWVrN0HWSfCb3rniBOYwDe1Tcd8820n+JGpuUtoePfgWRnLMev5D64k4sLF+Ji2Z
GTZG+dUPbM3XTb7ttKDeoDakIwNmtsjsx8WrXkoTemgsDisLBMAkIyIIdXy9mIrXTR2KLGIZOVr6
fb+j83IRS50nizGdSwDXPdq8becYm1F/R9e9EZodWgYwzLbfzarZV3V80hoUUqw0g+4cO/O57sBw
te+BI35Yln8l4+aevs8PJlQHXWn3dlbv9zC2btK4bDgacp+cUrD8ebuBW7BeYRiNEeKdvTLcHXXH
2RrEIW+1ba7iLcy81CufYaFBc6dSdCX06SF/SJo88iyL5/4qoztnsHLbHpwgCTSrJWuQO5RY1Y/1
30kGOE+zS8oaRkRSob7Kzrx1k/rGBKBiW+O1GXg7kEo/bFjXNW9oBvdksI+GNW1Nx2Wz5GV1lkv4
dahhh9LdlCWRz/0wMFKN08/UFcdcWI8KXsS6jJnJeFos/0bL3DuLIZcwUeukRZQY6ZvStHcxOCF1
RtiuS8NKO/DNaZtykYMUd6yeqzttSff1MxV3uHT1/WyX23I6itL4JFByJ6RxzwCW3ZhEOZrNVu4C
heEVbMuz8C65D28+XYW2th8F8m4NBHnGxTR7hZNZnur+QyJiYnNg6Yf5Z4eQ9yAyXReJOHY5t9mf
WBsh3xwQtTPnnZ7E6ooZUBzroGm79kAYXQICvuurZw3/FOmKDopKc5potPoHB43RHATbWNFdQLvA
xWQM08VAKRWrWQ+ap6R4TWYd3FAVGQXS+lbTMYY1OEZTPOw7v0aAaAX6oTeosMxCviHC+y4IRwd8
t8tt74lCydyoNR0CS/KGOe+4ye8GwU7nDv5lPGJtHIflo6MbW8x427S638dJ7DOVz/QIigPxKPZl
LtJt2tBRMpiy+gYygUbaLzg738hJfmdcCT5zMrSjZ1W306AfhP7o08zGG/eKLAaAPw6JaLYC+nFJ
CkSkWFWAkkn+6tKjnYW8j0coZwIGqIXG5Dx+JoGB3EruYRL0B9X1f3QoflFV/1nj96scinOEHaDi
0V3fsZASu+iCfzmJBSUeukSSzjxkxVdV99DznL3dJxf25P7DRHQ91P1PP+uPj/JpKnsc+X0dq9yv
HxXPCSVLDIKrk+9sAaHPVJnkacY2ZUg+0T8c0H4NsOTTmE+YSJM8wl4YU5i/HTFTb/KXph/bKJjs
nd8VkS1cdMMw52t4L+beTuJ/OD3/x6X87RN/G6QBfEQZmSi8CAjs5sk85V11XqfhJi67vz/+mf9x
+vz5WTQyaJ7oRFP+dvpMRSoIW+OzhGFcz94yRb6rb015Y4mYJ9V9gnnCSIOcKtmFqgaNlBHh0e4N
f3ocH5sEvnVGZtRcRGY17BMz39KC+4f7/evs7N93gGLACPg9mYb/NsXzgs7IVEEZGQzPmt2T8mz+
w2X4jydqvQquzvQSqTwDOvPXJwqOB/kOqeCKZ8uNaQ2b2SCg1npQy0d2//dX/C8/io7FeuhEwGX9
dsG1xKgHsx1aZgE7Ue8VU/XCeCrxAk/xdPj7z/qPNsz6tf7ns34fwdBBM3ql+jbyc7lPSVFdkJmP
+T+lfP/Vx1ikmWIkQKfAi/nr1ZttQsX6XG+jLOnBYZS7buhDB5Xz33+bv3gM6LwFJusMcTQsNL9+
DDajFAkaJ/VxLLeipegn+PDvP+Jn++6XpQVXg+1YuoUtwmVg+9urZwDMNlEftBHDqzcZ0yl2sqih
vtYCnAZ4wVLkYVaxM5tyKz11kyPRTZXxD1mg/8uvgbLU5iHxHPO3r6oHg0gSl19jNtJLpr+7ZWHA
E98CDL3Vrf6tkuI4zPoJcJgw+4tg7i6G6Z9eir9Y+LBkWOi1HeNnt/PX6w2w1etNwtOiIDUeltm6
UtgHCuQnwfdwILf5D1/O/7qBWH+x7P3yeb9d+67yrDRYT4toA0jMG1htq086LztKEfAH4tUgGoW5
2KVyqjOxZEeZtft1URbefKC/qXneIU2me92sIq2sdn46HdIxOCrT3KlkPrilvvV6de+M82GWxmNp
mE+OyMJRI2EqY14RZ/VtVcbP3iyOpSB5eWr/7yu7YfsWGlrLNehx/3Zfm0z2Hro9VtuJ7HcccN3R
mmEAkSv59w/yX74rf/qg9Vr/qS/qg2dRyuWDvKmKFJrDjILn7z/iPxpnvCrYhlx2Ymv967fGGYEi
oshK0n5SjonxhC8VTdacJCd6M5vSWF4qiINl8k/9Sn7x319QV19XLpt3w/r9BYU4g35vIjbH7D9t
Roa40P7+a/3VlfvzB/y2PjuG1K3J+eMDmu6M0OIfPsD8h09wf7twPl+K3imfYNj6xShQPtbJ6u5s
4FOYpBomy0OCUiktNLSMk7F1vbMd09PW3pFgXdm1jdJPnx+6eX4B+oEYn2y5lx4zHbkRh8Lb+2K+
/ftrYvjrBvj7Zfdwb3HRHewb7m9LvNk4navZsKINlAuG7ADNN8tZFWCRBfvJXCK0rBebbpTBMQ01
oEbexFZTzN08amCjBM3i7jzDP7sec0f01Big9/UQ7Kz0jiHcnezE2c6Q6rlweV1ku1XqXUpTj4iZ
vp85cpIts1/f5iZQN4ZjXuPEvEqYT2sbO2vl6mSGpAKvWJnzgfjqu17y39v1cQgErY36dbKdK/Jm
z8tMG0rSKGzDkoK9toJ9rMSxjpctp7+9ZLF1gKS7oo7WH4evf2smqJO06Sk2vCtHC/ZzoN84ljiP
pv6wrsgLv9oq+E7r4LKyvUvDzi9l6zw5Gi4c1hEGpqukYD4kaFa8szvp5Emml5YGeLFs9m2Q7xJ+
zEAuRWtUO1szrnvBg9DpUes1Z55HkOv2VY6sNzPMyPE4yQj5Wlb6g18He3/294aTX/Z9vtX5c6l/
QvIgIKnYi/Ws299O+OSGoiODBaintdKk5JskLGNwy13Al1/s4GgX06GvYHdp1Q4/eJ3Vr2M53eax
dQVe4AUT6nOcCEjk8YvH+XZTjfSPB5IKNmmt3vzK308dQrXExuxKnpoF5Ui7Qf2A0xZxfkMgK7cH
XTUJm6Equy9LMsZqKRJ4FbSQmOarglgwmmSfi9889319qIG+lhWQYC2+HuzsUbn9q96tjXh+aC/4
3RosadUF1jz8KBhOMw52hUaMXj+nH8GQgNp4nVUfqcGNUFeCgoPWu3E75BcDWOVqSCwo1k+u1X75
xXxL/pX2x7v+/+vYdq0z/nevKcFIdfb2X2/1538dvuTylYgxq9/+7Dtd//8/prhG8C8XobPj+xRr
toNR4f9NcQ3nXxg+Laa4EP3WBYUF9t9TXNv5l4lTlRKfM6Rpuqvl5t9TXNv8FxUfHhV+XqDrVmD8
X6a4bBbrTvunBQ3dGUUNauxVWeuyqq0L3p82SM+cy8l0LTquNEZu9eo7zobmNkvaR0MBkoprorqt
dtm17hAfGyJ7ZqXU3SilBX7W2WVJ1YdV1wXUXaw+gzCrQ1KwFy4VCudB/6C1lkf5bMlzMNP2tUFO
tytlSQZWSywwTPGgSvRrobKvRdF8mHXnTk0ozTLLmk6pKa/TbgL05Ysnzy0+GFli7dBjJKHXRj+D
XZPyHf3kHGZzYR0ZBzNoGO874oB2cdqYkUvkrpak45NNSB99kAkGTkUn31TNzdQK7H55jfTHn+Iz
/lsThjuDnFwf712aXjsnz/LtNIsIqChjwJmwNDnLwA4bOi4A7uiJgXs1CMatguwLO/28B6TvnKWR
JDvNqGw+0emu+0FNCJxq8A1VJIMpfXMa60sUyfPSqPE5hXHEYS60s+Jbjs1lAUQtAq+JFGYpYDok
JIxm7VsFVWOzzJwtRH7QtaHbQ3xaba+yuq4w0/pIBqdEf6zgnZPwSelW5yDiUzAlwr4hIqoPiSjD
U0S3jnlXElZLMe/MUjLWrBI2o9Ld5l32yMjfBmmGZyrglC/8GH+WcUskw8K8Pjjms7/OjBZYORNm
+DHgyCuKTwEDfUvYVsk6jTpPzWrrlWO8U/6BhiritSSbkHSlGDwZvHBEmm8LOk2A9sAAxbVyt5At
inBq6FrnKYMuHcz9pvI7phOJuqCQ/FqEycrafcTKIr2jnnXG95iz/DZbh/sW3V4yCnbcRgmTFqxP
6U7joSF7cQNmtXjMjTujHdXZaEDkWhhVqtEFR6PYvCY3vUiSBiEWpsCottNpO46CY4VWbRNRHLqp
Ma9JrKNL6gzhRJOaDog7hE1TFBvTM5CL1X28I1EmP1hTW6CgzdjmMqeDHk8HGvEahQIg3XH0yObL
if8aES3Tp2qX69Ruy7Drv+upwYqo2UsEcQKQ7EDN0zHyPNPkqs/IMMtdPQod6W7h3xjxtOXFHgBY
ahvQm3kkvbHceKJ+o5VOMHoWzxdQh0XUDc0NIQzqagcekU50Ws1h0HXtthwGjcFRVYaarIYd16i7
8BFReMG0x8xz0OMMk3YyvKVzGRG1Zv5wPcZ/DEWCBc5UDThirzVVErWo2/iX4rryUFXpsoDwKfGn
tuqh7JW265X5nDbEUxFg4W9mmiUbIOAObCfn0a9ancnZ5O9Viq59Acd69I3lOUjmN3sEzaIVy7gR
o/u6or2TqruaExgfbfFl5X7PMKN0Twn0srFt351YJheTuql7fbkZBGgH4jKp2ATfbfA2DC0wVWv5
bZfM+ZuhiPvUUEVYVdsccRw84cs9Nl3TPAFVdDEnMTXQSuYAQ5fczIRhbGNt0/uqPlemIGe38rRb
v6x/SGs81l68fMLVvbODGvdXXX65eX2wxqy9M6ah27Zu/YQiXZy0pAb3FHdHu6zjKNBNbCd19epb
2Qc03cJf7pFoIlUfmkunj5kzEatGx6lArEJbcxnRufhoF6GFIpQkyjhk7cY5CSkuyAt9W8aWF82Y
aQg6KcUum2D89UBsJ5pVbkweHslnty5JwluCqL4oHZ+gAQNCAcV1ckV/WhyqoPLFklp7cmMD+p1B
Tt9CCNZm+J4G1AiSCXmIUJc1gST3zZI3TRSDP1XtVV2A6qrmrYvZF0N28VR4nmDYNjmh8vURIONZ
F+WlqIL+MPvjZY75BYJPwqRNise0zW7hrgTbIM6v/Xo4DP2M9m2+9+g86DHogKKkVpHFAfQ1R54s
i5K4fzHVdPAN9z4PjLtmuFqUQbqHxErlDsvlPECeSSVPh8zu3PiubZSNkKC2N22NXlWKlYaYygcq
SzRLk2+cywQ/H9YvE12TOqTGFCV9hbuxI4JFkD0j4PnJ4AUnK0RFRrOZWUfxrNEoawXFHplHvpf+
iGfEdrM5W9vl4AId2+RkWUeBYbz5acNEv2Vpj3XARX28r3WjC/0K11lXFmE1WIegBwS5NBMOFgsb
iyp2R17QZod1mCMFUQyVLA+lTWdcmnmkJTy+LdGrLMbGsz0IzHWyB8tEFiZOijcSmS9qm3wlrSXS
XVnVB8FVGZtdQuRElSa7gSDSjd5w9m8EleviY9tYDbWqMGQkcQ0wFWlvxmYCSyE9bKnqPVVTzOzd
ABVsDzcNhcWFXdk3isHYmPpMPLpsOSb58pWWuLog/JGmqEV52bFUWTQaqokYbWd6bjRwQO1yj+MB
PYxffbd98Akg/R0v8RD5QXJsUHYxS43fvKW9dHwcShk6162rkQmX2uPG1bDZBI2kHwoAQXf6U0k+
j/3p9mVDpADGHy6Rz1odmUX3IxdYruhGgM2f2PGytrkd9dYMjZwHfGwhts9gJTAHk9Tqop4myIcH
2PX2PaRGvKzDSL5Kd9LcngppPMUdj1duLHtVZdvSP4DMqU6mmUSzO3+YjnwZgiULfUAJxzbWvnQ7
vYkn65y3bXHf+SZFiHlCmlJx+lFlZOh9d1ZbDIaETUwuY99Ye1yaAnuLEzxlC4kgOGyiphryrSjz
YO2WHIo5q3fj0iH31hVjyAR+li7ic77mry0zv5Noa5wL7RNX4noISrDQyv6oB8Uw1yqfauU3B8gI
zJUrhxR2ehlR6VhfU1Cxp+qQTod6Pky6esOFexgDyLiy779LxFrIkJx7qbcnz1XN1rDieWO6BiPi
+kXF9Y2lN1ckSiKAcNMnVNR5KFJ9uSdHILJRR+BIhDWPo4ERtVAbg2cabXmNdqrtk2ga0Q5OffEY
p1OBGTXt9j40DLiy3/06vWfkMO6pscKOxJSVGgmzo9iP0sS7lhHQ2M8z5if89GUfRIiUuKw+i1Jf
Oe5RQfzMxnYnHeu5z4f+pAbrYpQCRp+Pe80xrSNl1b6Dz4MxKZWh3olXvTbxSeqkpBjyK81TtXP1
L0Wk1EafZ9jWBaKOSnc2DazUC7UkhH3JBept3b+W638dLMMH3UkNlU9oL9WPmIJsMuuwjfWWbI5V
krFy6g1SFpAdsI9Lc4niGp781Hj6QSvGd8cu3r00xfJUta8WJD8rmC7HWH0WI/O7ugAJrNWcONX0
IHntnIY+iePcdRK3T167D7QBy91gGEuYOgDsdL3/jEfxmVcYxwWhQBtiEh7REMnTTNbPprJ2EmFn
/4L8PNuTlnFk3PnsWPl9fO70ejx0cF61xfwufN1H9BEaqeDBteJbBifRQushggFPUE4s9yMlzcQw
ro1p52h+FEg/P7kjsTETzmHbdC4BAdiXw2RfjE4O1EvSRKlD300v1cKhNZ2r9yDx/O24TFu9zr/J
nUq6gVY0/ZfFbQ+ozM6lgRhe0E/iRAFutwmuLQruVBFJVovkDdccqe3aclsX7o0WaDtC67YTq2gW
D3PYSHJQ2tx4RW9vZ6rdeH1L1ENymwTl1kGIY9j9rUMqcWMFH+XYQatZ3lVfXLe6dtTxDGe1C5Xf
mBZgHZh6O+sTw3pGpRS8c9wP09E5JRJEg5PALoHa+1R0y63WLpcI51MSRYkXsM0L3ewd/P7EQsxp
f43cUgj2FoTcw0i3y61gR+uz2s358thU5mVROXz/WN80NebPRuDeSwpaNrxQ+Gcu/Pgt4ddLFVZr
ant7IRfPy/jDLLP2Y/ZQo8LZqSA+5oG3PmjxrQiWV0Jqzait3wasa1ObPXi23DuVIzfUQhlLe8rN
rPRXVklyilt/42iVx3GB2ih2naPe+6+D12UnPX79mYJT9nCLxtFhd5LBuzNbecTCTf0eR85MTTO1
AWB5u7mk+wQBNesjEnHxpKNUY7CbE8w1nUtVq/1c7BX4NuBBrAQczO509vltHhsnz0MRwGn5qJVu
Fjl42JVvF6HUE5KCqbwnY34rDUCidbXc22NxYRTaiG+oi4zBNOmB52kECWXTSH6yKnsvzOGWa4nl
XYDt3cl2eFSQ/hiKd4cKVXw4Ks/dxg9y7q8aEOEXtmuLMM+vk4ldFJ7y3TR2+8oyJzRTV7XHGkUL
S6gKWUYMhKiKt7rkMWCduFIzyBspCAYc/ZqzhEtHMCajVE8dfzNYLG0AM8o9QMGnouhu0rl/t6Z0
CpfRexBL2l4kZvAoZ9R1fcIwDdmJtm00vjhBbxnk/j0BSi4Sami2zP9F3l5pNiBGgoHqTcdyeDV7
Q8Zx7XnBKU40PBsJ0eKX8wQjJckiCUo1LKEaqq4lN1cDgtlZzl4sVDDgOpk92X62HyuUjUriaPI8
OUbEBACMC4jFRqP3hH6xPlVLzs5zKRdt2kvZqLCMJ2SOP4tX8mTpk1OgLvI2M+jtuQKDXqL2aWM4
e93jPe99MFJ1TFzkpCTmV+dbaAhj+6t+KvKdshqy4XEhNHPZ71AXwztAAuYhwKuNIspFf1lNsY2W
aDjOekaOim700cxpy7fCLJWPdp9R5BU+FJvEo2CZtHNseqCmcqsNYReFfe5RfaP5cwbq0aJF6JQf
YsjPsYen2Mg8eP89PDo3+IR+SxSHHhBszdZar3phYl5QXuGF0I3pE/z/s8IBFA45e23t0VfnnW4w
dyzvlmQDGqiPISzar+YcVLuUtg1n6PpGOiVQK5maWxxgL9qYbAaaoptyOOaNScQyRtnNROm/g4vA
g149kwYHX1eau3XJDwp5gCgb9X2K0N6ov+OExBBu3o4pEKVata2KrOVshyEYpPC3WI2WLj7fUqh9
UsQCtGwiQ/gQr15urftc82asTe1JzIdgRkHEPIKFt0OTlzhHoyUiumkHO9KIojIdM71Mq36Ln3rO
eTBT4b0SyyhDYXfigX4mcHuTQ4moUA1OpcgwRC0xW1T3maQODejYow7mKMRvDZ23aAiYFOs/2QsD
g3q+GDivsMUOm2y6CBY8kTlhMwj9g/uRhcssGMcO4C/iRcJ99SE9VPG3Lq1bA2E5KBDxwvkQ0gdE
5F7gItXKRIe691AXBUeFCW/YEkPsn+hU9BUNot6ZMfPa8dW0NJ/kH+6XUdmbvkau6GbdmauwsVrt
POTEy1HOss96D65ikDeh0NuO+kfccbYS/D/16noj0eujrcx0z6GYClnOpymvTv6oPZcVnY6smC89
g0W2C8pT4xBYU8WXQZkTd2eW0M4163kAK1yYlEzGnKLHmHjCiYQeZuAeLN8v/M5wuFaBXl7Pyabv
47Mfe/S7SYxpijE/8OzvhDa3+CsLsEXT+zSQDdqs9WkNUl7imB2RfLsZ9PlsKuoIGEiE+3Bhjyz8
bdubyfU4frgufYh65HlDHrUDaGLu+not7NJXL0bb0/lqitLG3ZlknG56ML8udO+U4mlj6ekenNpD
UnrNody4hbkcF63fpwq6R2/BrkCwcOqbRd92RskZqAVNpevkNzEFmHxMZkkNhETVXTjEhX0qHQ0J
mPFKjNIUEq8OQbXhNhoKLHWs5K5pluSYuL4egu9GQuSiZjyvyRshaV91iCmFonQxw5wddb/Gum79
0uqx00k2B2/Zian+9pcPfUQ5VpRdcYdSa2s7Hy3hr/s+5xDg6sjS+wJPhpcv2wIGl29J1Oox7vQ0
vauCYtm5IHCPeUUvf0JZny0MB/q2iUPL28UyXkV0iFvbON8SDSQ38ZlGUkCrJcOMRaN0w28UqYri
MTFByk9BtgUi/EZQ3WqUlUdd4xjq05UmWxduqlgdOgbPklk+GbMDwIVp+kbxW+ZG8MwRjOK7OvaE
1W/MgaxUjVYVAGpJRB+5HAUa+sJZwTStudFH7ckw84WJlr2vO9Rk1nxWQfrZGu54VQ9fg+ooqtz8
3upjcoCZ6KS86ttMKfy9gtvRs1yOWXKfu9dlUZRRaetzSDUCX5ZRTFpFaareEqJV254zhJX5j0PH
N5aL4ERvly+6WnPEquatk+bWcMZ7H+k6IySyXSE46azL4cpdhdGjfdajjLdDebcEvr1dGmzEGszp
aknxR3vspeZy47ey341u/SNLvM8Me3G2lJgK+nEtx2hZKtSNcEpdThTdNZ1fTk+qQxZLlTXPGt3b
HiN67U6MggYfi8FCOC08Yqmrb8YqYcAhyk2qA0rB/ezRVLRHI4GssLYM+TDIncjRqxq7tjQj35o6
2ksx6Bw2XjZgH5xM8gDv88Xn6Ym6an7tW+uZ55YLUnkLoJkqLGzEfjguTnWcoH8NupeBog5MRhUm
GOThTLxNNQ+jaFgFdPOHnqTEgE6Ywj2qOSt+KiqL4IfkGa8mxfAdJ9CFx51zZofuvcbGaVFXo84s
r2NSRfkZq+0PMX/TI9rMKID8uVPM2JGu1jVYLc5Wb9245/hAcoo5cNpb2nFrSOdF4ACr8XZgqcmQ
5KTw9xLrh4l7fUM5vVrg5x+y1a4Cv70WqK71aiD2xwfSEzeYa3lOA2Q26L0XRLKUYU136kTwbZGa
hS3cGLbA8o/IDJnJigUTuYe3ISXAIFf4Q5ok3irT+VB5CmgYURex2hz3iQMJTd35yIoH3cTUYQQU
DJMNUddc4Ua1ZmKL3vRJok4//5a7eHixoJhRYdOHztC0rh0YbOifMXRDILDPWsMPzkdKuInuD64J
6jCV2uGQ8cCYrI8wRoYR6zIYIBVpHtjD1hU0pKD5TUHuMdvbCbtgQ27VRZB5Rtiz1gM0N1+gK94z
GtwkbHyEnvL+iSEI4Mg/z45W7pU7+qGykEAG3oUjrI+iNycIAI3P4thctOznm6DoHzJP3cczDZ/K
rnJiDk/66sELdKvatmBoY19+63l7QzeS7zBS24oed7eglqjJYJ6kRwvaD6IkJw4s9+v3VufrxQNz
yNi5DkjfiCyZj5u+Q3s85vdg8r2I0z6i6+LGKpLbIBN75kprxnzShW7AwxhaVdzBzBUDcu2obRxo
7HUuQn1E6gtxZTP7u4xZBoJP+MyJSc8YIPLJrxEJlC264dHXdHhyWLrxWPUSPe8Wa0IVuSNUTqvx
Dr0b3JqiXF1CC++PoT0hUeN9ZzVbPG5WU2t1aOgZ/hl5Ju1h2XgLJXy1jORFdk8QVO4SrfkkWJS4
VfjFRcfcqvEtZLxNdu/W6f3SGKcuKe5zj+umHPgtdrP3RvtrEMM+KHizC1HwEyuypcwZKB8nf1uO
n2i+tn1HTTqb8i21nrVJJ+rO7t9ct7pYTPFsdNggaPa8KTgMG80UxxGh8UYdCpLyItqBX42vNmaj
uWHOWQeDQXY7FPm2SgLs/YURgROaoBwspM4WZDEQopw3fFsv1b/X1oFNw3ST3+JfWGXZjLA1n/No
jJZfBm96lS/h2Bd3McC+1ilwuGksgEwxHKsaeH45yzE029oWSw74vs8Jz9fNrLi9SZx/wDovNxzZ
WNGnLyEmOpdN/xaXDPhsrnqcYA2vbGIYOi5aNwEeSCz7ClQI7Ng7nSqGBFqe1J7OyMaPMWdl43fl
r2tBik0gIGXZTZn0NB4boWOl2w4oJiCbDI5negJv8dpWy64YGrY9Ru70a4lpruIf6KTz0Gv9Mpox
pkbiugwGuscpqyoFZTRmSCsIHgGruRxsQtrChn0DTiMqAi2jvT3bh8XJmWAxfd8tCZMgvSjEbsY2
oXOjqZXvXHxGFOMQ4YLyvMhXyyjtcPKKC1eZ2MgzZMx9T1CMN8kLo3F2zmJ96kyU6QLGWpiD61W+
0e8czYW8jhmJDuYtqcZAwjpUAHJx9u44YV2PIYX6Cz4hPX9L0uTat9w86mf2SSPHdSrJr8sMCAH1
oxi4wZ1TfVcW/5A2/KmZcwzXy0sn4WYMDTdtHhVZx+NXH6wvhWJD1XNidPv8rXdvuLUmq7BRboF6
uHR10wOdzGdG4Td/vD9WlUacPVqMaRvZ1p9lhSsr6BQYD896nCb2qDGeSpriuzzlqZ46yiJMsnnw
LZPsq5gdK4oBk1lg6OemOGmDdz8k5Q9RDf6WeguUTz0cqS2GtSHhewySO2BDvGlAhgLqnh5dP/su
rYxkPSRrbyJPrgcenzDLSH2KtfIqyAkkYefCI9yZV5nrXne5B0iVSzuXKUQAeo+WXG8Wk9ANY+0f
eqO9zIgzkSpBDTddarsyySm0Rdirn5HK8mSU4iJtkwBS1/pc+yCL9FS7xPd/1pfgRxawWsOcApwi
sxPRalcK/9lYEv7gcTu2fg9ZYcQhPAXp1qvZ/AMChlt8VOgv75dWE1utYbhWct+NSX9VosOHglMC
jzFPg9FOR4YFWC/sH61ijCV98FHrAU41aSQWvlsK/QFPcHVXOSD0IHB4O+8hTvuLvuNNIszG3xaa
/qZPWbHRvTjdxSXXWbFa0Zm5h1ZwWHJWrKZlM6qROQ168kbCDWjpJioX651DM4f5wk9Cd06poVw6
V/xD5jofJh7CTd6xwoNKhK8ZB1+legBrF/58XZlam5vRqwfobdV9wAh1jfFA63ZL1oAkT7RId1bX
HRjQa7tFrzUOaaqkA4U5hCgP5mTExyjtE6NGv5tssdMQ35DmwUtPTN+eBB64JoE3RfjtDfJfOO+k
ojgGP5yfId5W+tzifxaczkJJ9hmOx/K2Gfz9PNyImlU+AUJcxdOtnWKE+G/uzmy5biPr0k+ECiCR
SAC3Z57IQ3ESqRuEZVuY5xlP3x8gR7dEusm/67Krohgyq1w+B0Nm7r3X+lbsPYRNeeeIXKcKYryR
8+HDWpu2GdweiGP+Wtozb0HzZ+ppDKTa+NPIgXRMvvYHUXc7Gybtqu6aoz1iUhlAY699MkGUPhCp
q/wYtnUxsHu2EX2d7s92UGuducOOPLevQ0dtHR71khkauyTVVGTuoz4kWobQLLvfiQpHUib1Q6VF
j9gwV6FRbEWm/Umn4oDl69pTtDRhXG0ms7wURGGN3l3tcsYWCrs+p9uNFV4FmjxOB8F56tybsHIv
duddp8I5ZxXbYUwyVFCso1C8gi+klQJQMoY5xx62rVL5d4L2G/oFvhfjFVERfdwAy/1ovLbhRNSp
+0wY8G080fvRa2yCYpwj5ika7ezeSSptbxH3bVRqwiHXcI+pmckroWBEnY7QDKfOCIAyQKeVdsMa
bsUtravvFXOpjbSih6lLsnVe05JoJ/ubgYa5Ka6GqCbqBeahWsNiZACoOQnDLPcqcXYktr52+jNu
PYQNbXGdKl5GOak/oCsdMlcj7EUmd0Mv1CnQaXdIe+Dt5KQWCYBChjZg9BZ3RvodLQYHOR5T3gNO
+/Z00tyuwn6sKdzzLOhNPR6qmrJHYcdRJedp6ZAEqE8vFTwm0kwMnv06BCgZXjQtv9RpykJZjz5D
oHQdtOz685qrq47FNwRejnYhDxpKZQukj+/2L9DrSloH1I51+X1wOaxM9EE2pO1sUy9psOQxi0/C
jAoDAC6c5XGdiyfdkebWzXUKcqcLNo2xK+vZeUgMicmKVwbmzNeFe9dN+tXy26PWzePNYLiP/OJU
TDTNylGuM1//lmG2XnWZYjZRYtX1OHPKXPujhnpOfw5MDq0FIIc+WWnBcKxd+TWK6OCbGskWg8+v
wbjxrDyFSa3QqyTZTqd+gAEL6g2PPjuvXSBp46wuPHM3KtUfqcV9rTN2OB8nvGnQsfP2dnRNXsfM
4Q3QoCKTSEKJn1TbtPsR9vNx12NyVcoMPwUypixCj4ftmlZgMR1Gm8XQRHategh7EfzeTcgOEucV
Cp7hORxDA/54yIqNfWnRlP3/Kpmz8Xf83yVzuzBL0Mv9qpGb/4afGjnT+I/lKDw3+IrsRS33vzVy
7n8QXghsPsB6gEI4COH+0cjZ+n/IcdDprBNNb+FE+z8aOcv9DwgJ23SUTcwDpEj1/6KRe0NmtmdD
jI2rw1UGslzaqG/k+FErDOhsMtimVSSPpeXcSWsaQDtpOWeo8WtjgNiCSbLWdELOkCGtvDEvdqVP
izZsifv06L6vWk2Zx18u4d1Pkd6vTrPFcfWLdm/2tCiiEUzYMBIhn/5GQN0OSYy4QQu2yH9OVtMP
X8ygv6banazxn0nXtohujHae2SDzcPENMB2JAHgdNb6EHrjayUTk2pfDDZFE4YFYkx82BfVNbrJ1
tAPhKH1Vunu9hZCX1lUBe7q66DbpinnQDXcffxvzjc1i/jbQN2gPzJBpBI5vvo0atLardHq/TqGd
jFq2l85ztinJAbpVTF9NG+kT0pW7qTbikTOlh9G9S7SHNPSoEY10AxzUO1fzj8w1/5xSjbFk0dhX
Q/r5F+VW917jVc+uxAekeUV+J9t9qpvdrgvqPzV82k/9eMmkw2lSG8pD3/UppPpCHJWTFwDOaAlj
KwxYSppsbxQFR5sYRMfHV8F4IzBfroIrMJugGTUAApq/6zHDwpdZhzkYwkGfHgIY0vit3RldZ53B
sEDK11N3P5ilde7tWRmptC+2E4a3IzTh3ScfZlazv3nAZiA5L59kDmEtCv5fxKFOCE43zqN4W8hx
uFseKHAa2Z2bwtDtA+8ss3S4wUw7zIwqzvHuvtFa8YmHw3xjFeOaOLzoggRnwfvORfn9mnhWMJhD
XsZbVnwSw6KC/tZE364Og2Sno+hz6eMcQb9vQc2bOyPtDijuH5kT3iVdFd8vqU8arpldR64QMpr9
KF3vbGgdykDaNnBHtnHOvqpIu6Hc5XVVXfNtxsw39jCHqnMCK1zbpvmQ23s9qoimxRgfT0RLIR+d
56HTk/TEHUlDDx/fAzE/9r/fA5ZFOX9vrFh4MN8sP2aBCYTnkS9fI5ZoaF6fMJYc9S5NHyo+3arN
rPi5cvodIZ7OyoM+cOhz82EYdLAQLsZpwuyQG/Wte+soqdZCFPQF0xqXtBPdNqVbfWLuceZn9PeP
zMps6OYMkrFduma/3680L+dYUGpwFnR9549uttW6gvhzvcDUn3d/q3hY0QYle0Za435E8GInZ2VP
8cVE0wgDQJdogyP92g/OV06FDsR+cU7GNL7oVLgwwzXjsU6TF9TLnP5GV5x0IyYSxdDp1hCSTqO1
R8hFIxdoKAMimr3JhAwK/IXBbTSBTO89xDJ3w6mLnBTFwQB1wEnm3EmeZrtfx2nnQV1ro71mYlfv
rHPXttbZHojqWDL+Epb8VSP0EaQBtXHWe83eNggHkzPyxMgVrBKF7qQmL8ew6i/N/M+ZpGmsBBfj
bEzRPtH0mA4fr1bna+CfYyIaMQ780LrqDLowZxiMFC/xV33o7ROk2JcwT8DUTDHhUZKGB0eqPnCG
Mwoc6JZjxFfOXZc3NWdoLlFhfbI6me8XBCxbDEUMJEHo0PXZ0vPLglCWOmhHTycKuovoyiNXQdVn
HKD6ECodO9XG6jmsFrTtx7GZhUHh3qZjrY9TcyVxKdxH5JruJ4mZZ5bkIQ2on6pcXqJ6+NYKFJ6u
KOHgwQ3/kgcZBWWQQVLWirVezeVXMZU/evqdwl0HwijOVWt9+/h1M9/o4VlraBXpgIxwAivrnZur
1PMWGGwTIKVUbDjGZMNWSMvsTnTfZ9II8Af8MxhHVr07l0BRgVmWoM88bxBFg+vJ6Jkd06HhQSxG
exM1nf59Xu5XiKJYtiLzwU6a4W5qGMQlVWBuYkYKu2W3ckLxxUp1ZGdd+uh2pDQvmNo41qaDhdJ8
zxCeEsPXdCbuzePH31y+sWMt35wDE16A+T84vH+/t/Cni1CoiEU0sQMmlayC9DiDPYeJctO44V1g
1MQQD1671U9Z4eZfxqa6ZqINebtrRlNBepnoeW3rybLOfF731EmJ2QTiOSNuyZx7xoozjsIarRW7
yHS8teFMDphdGkBembpXlLmPqNwfGqf5PpLEfXA0Zn0xHULC3OniGdoWO0W6U3ZMLaxUcCw8+vQR
0WoHCoBwn7C47fNQbsly/dSw9n5vZgG2eDxYi6V89/QHZjrk8Np92Oi6e9IR9q20qUQ+20h6qOmE
W4iAnK1dhi9+RbdcBEO382Jzumhuso/rKrhW4PqJ64vupm3JyfcpF9k2Zh6w0znDnWMtjM41jZaP
b+0MBHy7INv4ZzGOuCYc2rd0OBSm3pASZrH1C9sG/4oBIPbdu0Y1aFZyU9uYWv+XcKdoTVKkG9B3
N0DxRZnfIgaQ+4nn8akWzn1SpUcnnq7Epqh9O+/03NyH5AYlm3/9+DPLf9lEqJ/x2vFEuBAQ3zyO
2mDT2oAitrXqE37/Plh3L41TS4xTI6AoP+8vSaYwU7UdommjWgX10R8bCtDatvFhJo+qml5IpiBI
I7D/HoSAohaM2g0tHpZO9+/O6f0rem7/Kr1DjvruPLgPmZOnjxO5k4ydkStnRXGopOfclhna1T6k
wZzlXrB3Yf6MjtVuUr+u9n0+XoKUTUdU6mIr1ZxQZm8dgrwuH1+U2Uf0+43ktD9bZpVD8xbX0BtT
ZkkYeYr0j9FgmA24Nsgxha/EhMw0DlbveOe0eY5zzzoHne3s8Ky8APx29/EE8jNBTJf0155j48ap
MsKne+JwSqGnR1UEd02kbZcipWQmtfaN+gooCPsT7/LHX+L9nbUo6XhNlc0h1xTijYfSrcmNGr1+
2giMFJcK4dqmQNhx8cP2fkaSLwEkS2oKmfZ4RmgD37gaJ98q/tKNzQ3oPeOovNZeN1puH9iotH0A
L/4QCit6nIz4L59Ml/000HlpmxqBJw8AdMnMwQhHBmyr23vfMohYhta7ibCvH4UmW5ynY3BTt6Kc
54OvJOn+BeRa/pORbWdASrKAdr/Iy+cmUz9KhMRP9mf0+Nn29fstVgQOAtfkrEtJjALn92U41EUy
In/nFFSiTA68Ctl1XGxVNcb3RtWD9NF8fWMWAsV6JD3OL/zodfkH4393X4z5SKJd598wDobIDDxx
B8tJ7BI7BEZfu189DwEcfRVxLEHOmoMhrz0Wiy2zdBOWYRQSNT1xAJY0KDunoufDwXOVKQ02YVSf
42i4FVrt7UcoGuxdaD6D8WQGeX3T5+Q3oVNMiBTUbzI7025CLb1jykG0YI4YXibdI/u4e+cYGL1J
Gwk/WeiM9xcP5zxYeWWBOsVtNy8qv5xPBBg1WZuxtYkNNdyJiXGMnfXHFtzfMeyyZzXXK9O4yTkp
OZSMPha1g1vqL4HHt4eBO36Lupz5B1oukQ47XXjTGjSN80np/r7YxfZOdiR7rS24y2+LXRwio97N
cCAr6VLOEg0V59TL6sLbf+jZ3HVHOyBwi18yjQjd3B2+To1X7AlXx54qr5lqsZo1xLeVgXuwNaN+
rJBC3oQdAzvE78GrFAG6tS6Ozpz1d1kQQ9qQtXUJB/WHFil3y4+nGPvPpbdNIMFDQ77QqA+7aprL
iMGJH3xNnDIWiDWiOXXNiMb5rMB8t8grin1IFkqSmKBz336/X4lu8VwSIL1xNezbo/snY37EXz14
ZIJcHIwIHrWexxGYW549RJGKVx2QhyUu7fOOylvehD5nfQLUoADn37BU3yxN9Pwtc2AxxZkz+AUN
bR2RfuA5cIYq5HJMDQ5Semi0526IPrjFcfLMBH+Xag5eWALKa039k3JqWQ9/K6cUGaS2JVnyXdt4
B8Hog2Q0TJ7sTRM3GGssv7lGjH/WakHIz8HQUW512+XNKyJ5id3OOiANaxm3IiysRZMdyaof94Fm
xqQqZViu4SQJ7A/nMkPnZbcHCQn6k5v7Jq6FdpTCKE80HAU70KB3nJIx7UtXhUSwN1GSbCCxBeuC
YdxlWaj0WhioyPQIUWCb31n0WlokyB1wVEbjsGxJ3ukZeGBhi095bZwKL7POS66Yo5kYlVR/A7Pn
WDKkinyuvIViGgAUDPdlz5pswok1zg8blANESfaNsUcNcYc6gRhFwGo0E+z7j3c2bsu7xRu/LtQA
8mSlyyP95nnW0pYcvhj9+8hkwoymeysKZuMTEnytR9kS6fH0LUrMF1bc6d5nDrkUA4pdZw1yLCSE
EW8idMgbzcIaZpQTEtHaHa89Mis2saW6M9DJgFTND1YGYCBqO8bUWXVCS5Z4VBgCDgJxWAUl+LFR
7GvxOCXPSxeJhZiUcPfqxc73LBvGY2cjPqepIjkZTuWKphaigbgvj35ppo8ownn5AB3gKolvja5k
LOYkLFe1gfC+8PuYEtTx94zJmBpFPZV5BxbXWyVqLHeUCNWlDupvUz/Yx5Zzxm70dPQBwxQ+ElCY
PMckx9F/b5ojYnbv6ARoJx3UbK7iNNqQL18UjAlGIZ19YFb5WslU32cZDMWxn76W0Ozph4z9pXEU
IM854nSWPhEqL8r4Bi9mcouEjUFg68THMiVXwrDZzQnTGolpxsfin1NGggdMocW+CBAlB2mg3+hW
dgOJIeFhbZOfZmXNBqPY8vulmssSIiRSm0gaSXypF2tXzZG3ZccBwfGbZl+H4iwFadOV8VzN75dZ
qtXPC1fVENZ//rF0umgbyKm6+DBzOdWatCMNe++GeIsxWr5WEAhuma67Bzer+2NWTd/rTrJxWZYs
1/DV62sUM3LqCzdeWXEXX2Yw9MEKTdy1sc0x1rct0FkDioRv2ThVSE98sSmKpDqIAa3ApNr01Nbk
i5hlv8tqLzv7I3EM9E+s7VJ5mgZz79YKw+9tNT3Tgb4u3QrVB+UudKf62oICwleCAYZz5mbJ2B5C
b5ON9feex+ErvV4XbmtorbQSbeq5b9NHcLn6NWynp7xmxm6GwjgHM0rfGYR1sltkvUY1PDtNVd2I
sqtONP9PYmzlrZgS6+hrkMKjPv1b9flw30RNfA7nFlzi3UvaJCcIcNuqRhmkBzOSXKmV1Xvmuo87
5wyEMV4bg3jqG7oJodn29HuxptpC/1575ldCYEgRw7JxWf7UdM2PXhLD/kkXxXrXz1RCmGRGz7MO
snjeHoCtIU1gkzA6Mg28kRpC4jPqarTpnYW5UiXhyucFFlqgnZf/cuw07mHvvLpWdRixV78a1v3P
g0NtlfoBd4Z7Gotq0+F3uvcxn+ntSFaB1deHomAd0WNkNMuz6z9JiRYY+rI8D7FCSmGPctMy6z9k
ox2jjU3xzAxddsG+MqxQCCQBeTimtYv01Lwva2L12miQ36d0fNZG30Ith2AXj/hDqwa0Cs2ov2au
B7N0FM9+SlyT7fRnv+pwVjRorUxU7ZtGelBJPXFJ2mrcFjYBJx+vxO+HNpCFmIoAxmMXfH+Kzkk7
kZo+mBu/MlckZ+e3abUjjYueC1iXyyx6XjOKN3kJtBdsj/7eLQxMX8JYa7HmnhxT03bmiBL4kw/2
bsoxI48smqO2zlCJM8bvJx7V+8Ih2dNkoihnKTg3rNOCH83yZhfEUUdxMX7zB28jyY29E5Tq/WgX
r6rRIfTWOrmpPU+k49PpHBNHvwxdg7l+aVZ9/FH/7dwhOZPBoXDFv7TdoRGYdtXbEoUjEcT0/tYm
2aNTrbJzkRQ6Evcqu0+zPj96VjOsWokaqBL5Osja4ivZwQ96MFpnfYicq6j9g5MmIULzSttZjUPT
dMB3j7bt4w+9tAXeHJbIJeD1AmhBOMEyS/ilAsjkENikAsiNZyPpwi90P4FBNanZwnlGmzoWp/up
ODWOVBskVT9koaNiIDKGNJmdhwZWxIAK+LrhJ1wv419uPQ+k5HK6SCh5DH6/9cgUaS4aNHmX7d5M
XrJa9jju84mYZqt/uSdymNwXR5lf0tgTLKeueeojxj00vrWVmab5TkfFdxt6tXMqEpHfOhz3/osL
6LI+SaBSJNHab1q8MtftoPGEYKhh5sclgSiftVudHtJBD2PkIPMtzwPHxszpna1Q3EwuzDt+891v
BqQ2AVPFFucQAFCn+qTEE/9yxJqxVNLm5up8zDdHdJ82+IhRUGwEoIHL8moH4fCHiJ320MBawM3/
c0XXhsZdEWmmbYpKdbjXkuYhZQvzNaTpmujp7iZJ8A1Z2I1jm9NJloRFvcIzGS80E5oNAUnxoxt7
34RRFve6L3cfX2nxvvgx50mGmqsfgIFvcYFZGuUEqejWppsrGcfuCcAquiO/fEERhyWGTtMaiV+z
cebmQ27TyZkTR0vHZrsLsbs5w7MRFiVyfSM6NBZuHb+0LhZWNg2zg+mAlaqz8UtQoAH75MPPl/n3
98w0HeEAoCGjBAzZmzZFRCOzUrQ8NxMrQd577WFso0uUWe4aJQuKOq8mMjcipz4MMyzpfboXk2bi
vyqGS4vQhQxhBHO10O7rnIRGpF/7ELLTMZvEhSTwlP7ZFLz+N5+aGRJ4HX68qze7QbR6U3R86kkP
0bwkkmuu6rU/IPTxi2o6RgbRC1Xc34L1RkddFxcWk/seTAVnepISW8RME8msT6U61UGntsJQ2Tpr
b5ZKKqxR1nz8mRcCz5srzXrGeYHwPpuZxPwY/bKixaFTEMTjSDRgrnPx8qm8V7rzsMxC0XYqZocw
WYaKk50qn2AACrgkCZeaTswfQe12JIjxNzqtcAgQHjj4JDzLtpM3dK9HdHxpHW4NxxY0hrtn2LWw
yWiAExoaOBcT2AsVJAyCMGywQHt1R9YuLx7dhpfeLl0M0b0FOyW687zo3vNLLJKh5Vz8Ca867//G
UIX21Ewkh2G43YR03PzJ+5OI0foMUbw+e4nxt2NG9QGyorcWbUevK3TSSzKrLT6+lO+H68ST01Uj
YhveEvPsN5sv2KuotNpSAdpgYxiEve/myDp/StO1nsrqxOBJbccJm8uo2+6hEPoLMmK8ZSy+/82H
Ia0F6bKhs5y9XWh1G3OFVhlqU6aYjjGgx+sxjQzuEXFf6DTt23AeuJhdk2z70UG4nhKk1yWkseUF
QOWPr83bBBmq9XnJZ1grFKN+fbl2vzxmdYP4jlJSbaRR/qiH0jx1PXj0KDGQmxnq0keAfmpN93dm
b+HyS7ALYsF+Scv0QVkex3PaoQajk3Po2gSEDeaKYCiS2KL4WZssb5U1tnGGhsdAuOLMqnX6vuXJ
WjEg7Qkuji6hJ/Pj0ve1IvFZ19n4lwVLchBkkMBp1WJ+8/trZI3jyNeW1mbRtIi+DW+XlmekCfvc
IeGi84Lz34j6fYj+UNeh9dgq+vLxZf6XQ5XJag8W2gJfjNzlzcegud7hWwF5iYiOzoV81q1BkpWU
RA/a8BBUkwkeiKQ6su2DdcRMbjtk9C9IiSGxuDVP+FJ0YvCgM7Deu5eoZ4zYoe+nopbrJlX9n5aX
hp+1oMT71R6ELo0cNqpZpjNXNL88HIPD4TiMI9yCFR0ltATTNpSSjBU1FQeRhvaGtGI8URFlHc0B
/TaYtBfDLdMbyDN/u27L6x3F9iUgAmUNGQOEgKLoJurTXLv4oY5G4J/C3j/UjRi/fnzJ3/JU5ydb
UalKW1hkoOpvAZ1jnmdt1bNVLT2QRT+jTdlM6UiMCyMVhj6A2XNteKQ6Z8jI+MQNXPe2Y5q/FE2e
Sh68zNUvVacHG7ze/Y6nTDyiENo6TEZfbB3rTKC6jdQsZEuzaMqJEFcEUMlv5Zw0A/ahiwN3183t
uqD2OWq6AouaZfvnypmO0ADHW8NIvE92D/tfHnteZ3YPwdETBp37+53LEoSPTm3989gzlcSC5YTw
+ePZgJXPcUIefLRdHrj53jcT4zvMTaT7hq/vdat4opWDXhPmiDErc4kkqHpnZzgBkkhDD04kKIRb
y/BeiRMlNmKMugtxzOS0LAWJ5fCIzy0vFJkhko6p+c6UV8wm+ockM/sbKQjeswK8PZJj3abvx1fQ
7uecrCQgWOBnGcC9RqKvr1gY9M2gqWhnhqq8rRPtWmApucl5esiH9F4SoyQEsvAt1HBptE57GwR7
7ugbpyzkrT4O39NOXnVWCPJ3HMBkRClx+pbgK1AVY0Bwy5D4V6Vf4Ko4z0GBFNkwL5bRp6fJx0C4
SMN8xKmZ6LvPQMfvawOi1FxOUpJPgGrxzSbvO3UxGshnN0U2OkctoLOc+ckxpveC/FqOLxzGaHIE
IX2+dnzFvqnuOCjiQy9sDFthgi0ryqPd6CKHTtu2ehl6e/0/KQvf9ciBuEiLpguTWZSZqJJ+f6Jw
xJQhkjpwWKoX69bvmu3k4i0aZ/4cnjf4T9lfPVqCM7apJ0cTL4smrEQ4sQ4dS24+fr2Xk+av5yM+
z7ycsrHjNVNwt3//PLmujwKNub4N2wS7Ff+LbYhZenKvwg/73cBTuwktEGvAugrU1zAelNkGDxzO
WTmN6Jx3A0lftjpU0SiOYh67gdkMSFQxTsOIKKUs9PxYAJxyzew7Q1W5MTtruOdJ9fZK98A3adHw
yQHbflvnzF+L8aIU7EkAIuUbOWTq+XSvG+JI+rE+DTRX6pW+X9qmA5L70CfJKB6LFLpFrWEZVd3R
j+3hLnbFDpP81ms13L5Ri4x6XtCwghs6M61yOifKhH+SsfuVfnyCy/pk5Bm5IOgR15PM8iffMvtt
YSGuT9XYxwetssCM+Jl2Tyb0WndB+QQ4XI+a3rpX+CS75UWs7Ra22wRQiv67eTtn4q1QTvJ6R3Rd
Oq2tLlpp/FgWVFKP/Auhm8AVyAxeeZM6RWO5tY3cvZY01q92YJ2EF0NT6owW6gCSU93P2h2I/uRs
0XDyC6s/15N8BUKA+47MBXKKFIdNAAtJmPPlsPIi39r6nsf4bLRZ8GwQrjrxwAQ84QPxmirfCSNT
Kx/84ifvs5iX1d8fSqBjDJPEnPtrUaj//lBWGS8PBKFsG4wZN87xJUUcG+bPHZpu2KEsotNyhjfG
8FLD5ZBB0DylBQrHtuIglGf+l2LU+6tVGZu8DIpLOvpIo3pn75rVcNDML4NXFq+IiQxEZz5l7vyY
4iO6GEFk7KuitI//AzWmeCtINOeOJSISSeXHpMOezwq/nAUyXihYmgFcJSRYGHDKFAZNZuEyxCBg
THMme5PeFz68YZPWn4uT69i4sXtxWXqbosyxLmjVDGucB/JubO4RH4cXvuahiC3G/0N088kSMS9J
v96N+SOjolzqVUoX9WYTxP2V+uwFFCSZJ3akMib7vBzu8qql+Lbcp6EkiZ3GnLYl9845WE6zNT29
OyzDGY1GEvmntLqmLNppIOk2RQKqJcrF1zgb1Flkw2aMp7uo8EjurkkvjERNRE2FPfDjL/Kuu7V8
EXTo84HGQg765to3Jk31qkzczSKtix3cc00U/mFO+vPSqdFltuk7s7pilxDsjSlSiKB84nlABaC2
U1Rqz4GtIXEGMvfJIfGdgIwPx6fiUls2/3qXe6+0HjNOB21g6Wf4Xrdv8kidCz+OD6OZf6nLqr4G
vWTnJXzeMbRHd259p7IpNm6ause2bv+Ks+DRGdoQeBEjQGPwMHLM7dtiAFjp1sFNNtnyMgSc0idZ
4OSo/B1DIPumcWaJJn28cq59awNfj+9rW7vCm+fR5twlPueztFQPNQd9zKRYs1rWs1IAHuyVp+19
P5A3tORcDtnUYiAGP1G+zMf890+iScCGiXCf3irL++8vTz6jIip9LotHOODKQ13T9mN4LE0fw2Td
MsXSyjS/lLaT/fyR5epBr3Jcz27G6bSJTjxY1n75K3/+1fKn3o++m5MXnaa4vI2Gvnvo9Lo4S28C
U+fc6hyfvsDVuZXMZM9W2zZ3bV18tZtwPC2/WgTeGpTNztTaDap5nfV06ABQ2MbdcqAFujDs5VgS
sDcIZuD42khpHJb5CJi45eZWGgnhdIur/fKXhvI8jNue2jc6a7ev9HtGdfG2FU13bmJ2nwgwbFjj
z4EcQ3g3EdL5GOiXXg6Y51wzug1dLN3VhM5Lcr44OIU5nPP+GwMxKBlR3N4SVKQeJ9YUo3Qgqy5j
e7OyISx12CY1YxzPDmrcfz6o4zlnX6bfNFfWe0BwDPonQGNaaIlj1tp7wYF99fNe9CInWSEY+1Mh
kVxUnXnjRbp1KmODqJdY3mpiJB26hskbxBC6rFQz77qhaLZ0gJtHE/KAmyTxI2pSrFx9Ez4xPOkP
xVA19wEpfjzZxRecgPmNlYwvPsK1RyiDw66HtnTojbwGXmD7nMHtvwJpjt+gqjj/fLRYGvnW1JAA
BHVfH2OJIUFizL3qfknaoqHf09b9riHV32JyRqyYPjaUZ1TvEB0Nq4G83MXhV8tqHkqNZEO3tJ6R
VW8lQ6lngfl3IwogsV4T+BsfN8ZTxzm+r4P7cZDGTVx7+v3geBSDXQ1roX8IpR48kBw73Kf2xpbN
GSZwemqqMr8pIz+8IA+2d1ojza82HopU1ff21DBWintr54dBtHOhvUI58KCAuP6NhxB1HaVpueNU
A2amZ+XSDS/b2fagbzTGJYDHzF0wjPhAqOQcukasApUCjjoMsYuIWnWobPVNpYz0qnd+dvUJBE2S
3g3Xdi05A4XZ1wauVBcaePcoL4Dr9gS0seTMyrstsimoXvOPstf2y8vRjp3YG7oRbCP4uFXlpzeB
/dQ0UscTiQgUMhMJcLO4ArrnF4sy9JgBfdn6JdPiwVRnojbDnW32z05WvPZuctbdsfmSZNnt0pGI
k3FNSYWGoTQqDMRwywy67drKa5+Y+GPb9yLjUrcs3jKYKXVGP4Babp5Zj7egNZ3nwoNe0zP32i1H
vuX/1VleCN9l7t6YXXiMhUBgoHDO2pKecqcKdx8B0QISxfBDG8AVNThVRWYc0Pz48Lz64mSSHXkX
4CPdmHQayP/MJWNIm5re6yPgJWn0F0qFgxqml252p7jG1oG6+4VYNvInSXlkI5XxzpwE+FADRFMF
ZYWg9DrYyYD5XCYJ8GOkvyOfTYBDMCcS6/lTr2jz93YUQiDDmWxJwtUkvkx4grzwmEkRi9TMfJ1Y
u/QZFngPC8qWkeCfQxYMN+l0s0iR6UcoQIkU3gVTv+UAmmHkXpmea29DP/yRKmLg2sEJj6HQmcP6
WTbdAnzzbnMfGFNKh3MLk8bZ6hOdbMPauG4RQgOoOup2WKHLcsDg9EWx8KJXSIetpjLr5Hp+h5mg
7h6TPg5XZGcSyhriKk3k1RzNb3ZfF6d6Yq3OTCTuIUg8P3WL17G/GfMouQ0YmN6U3UXEZX6rgfcL
E+e2aRKUMWP1ZYDPflxq8mpWFWSR020Hc6pWS5HQggI8AXjzvkBF1bm3GdvLQAQaPB1rncT7wu2m
vzwH/d4QDvJeC6L9GBbhFixAPbOwJXYJtGQDBvZDwcB6p4LuEc0QjYPJOy8/Eoi1JMjF1R4IHOjX
Ih63aZMyY3XHdG8gwARL6z7QbQ/U8AjJJVtTT4J/jL8lQab/jdr8b2kTGsxps0OG4aAXaWidmJi+
l9VjSDyioEew4D+n3TrL3X5q9705mXcorwswQrx/hd3ZK6egD/1zjAoR0TqXDpKyqVYPvY6sJE9D
kLksLnUKcA0usbuvVMkAdsh6FgbGJ7ljmBtN0/wDBuaeTMr93BDbAcsIjoiP/cFGVJ4lyXEw0/pr
Gx+D0cXKXoXfHRpum6rO7nCjeXfAMCqKFXc810I1W5VjWs00zT6V/bhvEWGqWeaCHVjb5RNIGBtw
yWDk3t9a8bTIe/IQVjLgRWSLS9HWyWy/KDqrplKQA1qDoX20bVVabk0/Z7Jl8M9e9A4wi5zDFIp1
r/J4hdIFq9Z8WbzZEzuXP+guq53QzMflEiWmJHewMtY+XKmbabJ3o6m08/L8hMrrGDD9L6bOY7l1
ZNmiX4QIeDMlCdBbUXaCkI4keFsouK9/i7qDfhHdiiPKk0BVZebeaw/tubZ1P3Hv48zh1y6bmxGB
3e9MZVlrq7/7zBgeXhByJrbUKxsS/cLD0GTZ6u/7CBhHiQHVrNK/WlgNJMLn+vIxsxZRSTvTwUvs
QJnamB6xObaG4b1JII/oLSb6KZwPeQ5pA/PfDiwEuISeSvUBBbDTkCNBvdO7zAEeMrEi50HSEuHI
0aTD2U9tRdW5KwG+GtGS6GysT11zrNs7heqyRoVgMasknTW2Nb+Jv2dY425/j8d/8ZcK8JTvyM1A
eECzWmGdoqHx0PAwVPuxr0b5zhpFd2ThIrmqcaLLclQ5H0BvStS5g7f40bsF8cdN9M3mGJ/VCcqW
l9t3W+9hGFtJHSi6dojyiY0oJSzSsKIv0aTvIMA/M0qhoYyCuiHQBJgZeeETVYa2AyM0Cj+ddWzZ
meHCsornyzSKUzuCuO3DLl1zKCZzrAzrLWBPZ13U7OG2U6ZQA1Vl5yI1lc5pxjLEPr8dwSoEpZe+
mSI/NUmYrUk3KJdEGq0tEWF3S1KgLi6yaJOUIyJ2aDP14YzECRdBbs1nztSX/NHZI0wSpBNA+JFp
tQKoMZo5H4TEOIjpZdTigxVzyK8RY/H7pBDzhqI8wCBbZrWKUSIzhI9mA3IanvmXUS+eFaG9dDmQ
JNNeABJi6GQvEZLCBEimESE/2yCvOsFAbFCnsU4q8Nj2PsXTOSXxhfMZ5u8OXw2ahBFWC356AqrR
HbSWfYkL1a9Fr91xCBxd4fxadn8Y1HrLY79qgzuuLWCmtNtab69YfJ8LAY13SpJLZI1XT4eTZ1uM
XklDRJk7fTdzxO7kDT3QBZrgTtxg9y9O8Hl5haaDMZd+0jfqPesMvPse9Keo6oqzMRjk7eaeC0Dd
KoHrYbzw2PoUikuKnABJ1VNahfcqdZ7/LhR8Iij/REr7p1PDFeuXu/MQwi9JpYUc0eSbOKJFlF4U
l/jWsgraKtzP1q9nDXdvdK5t9GXJcE+nlNjo6gwQ8Kw33QotGBnACA9McCUDPERTL5bMoFQaY3TI
HiBoXYxnXnYz1dSgyCxnOWCeWwwlT4uhf9PfRxkY99qqgL+QJfMXkr9jNcnboOrPjp7ium1RCmmN
L4kqRaqmHYdErfZinDYAWheRQBxuQXlw3qzOA0VbTZFvNa59JaNYWTcaprueWIel1lZi3esaYK22
TV4VeB8QBL2l9Aw/VQ2ceWfPPpvVbwl7FyCVnZFLTMqBiOOPscmpMXTz6OnjypG1z8kRy0C/MZsf
CDPAJK5Mh8gqOrTedEkHwoT13w7NGmQF7DtGWcJgwo1U5tnNNtjo3W4g68dEac2WJ2UNYrEj9Fqv
CdpOYIJBLJdhqmwm3X3F6WX5LXrv2MunbW51mLEflVQ+7jGNzUs5V98ePiuXdpfRv0TPIsSjcooY
8hdIdZFBho667IDEaH3sF5JE65QFgnM5t+fC9N66rPBeIm0KPKUYn2E6K/uo8TTGmsXwrofoUYl+
Yy7Dlq40fXcxYnFP66x7z3qHYQ6ZcfjqRLErWzTCuF4PCHWylWysFqrDJAOK2eso8FA/6P164bxY
DjBiaQIvI4saM2xoEcpicbNGgAoxnLZvjQp5nILcALjXAp/tR9sfPFZIxgND0CwL5WmS/LlWCjZj
NaSvNNRA8na659OHTIM0Gs4SU5lw2Zj0uLxz8Oy2EDTVVdi0K0yxy3jgSWSHKNdjomxTmlbbB4iJ
+DUn5f5xd7DQAakLmHYO+Cmr24ztfO3ajg1mQv2o8OSVNnT1sDp5MdSS3sq/p8E6o8vCzoPkqRvG
wHI2IaS6aCL/OcoC4GQLs4l41l1s6ByIum96QWCbMGoyt3D6AfM8KSEOxGDjrtXv6lB8xOkz0vP8
ljTMmumF9ipWcsc5P2D1vc38t5Gbr7RUgK6Un2HYBVFYpOtibs1rok3QyG312VMHsRo129e8z6zA
zO+SwgHH/qEPpBAFkCKAcTFe3fW1uleMaF43avrTSErueVNXFkDTJjxKcqD5q+lLCpChcd8ACXri
grFXLheyQ0uXqOaRvua27Egkp65Ld5Fblj5B0ofcpiGe6mZ77cJ5o8qZiy2iWIxt1Qk6l9Sg0tdq
lpuKnAsbH62OnLXrE/dAEg5iTM60qJhn0OrSGNZ2C0MtL8izmPQMGW1xBWv61dWZHlQVwRC5USlX
o2oP+DLjvfSt9OA0/aMIxE/5Z9a5pSDQdmN5TyWwI+dIf28mHyzvWKPhEhooJGJ4XFwCq45rUGGN
qyPkoTD21AfPLPSWmbZzIRw47riCbhikKawZrRrAHZNQuMQfVywnd279ypApytmyD5K44KVhWy8U
lYwgHTNjyfmXq9angZ2OsG1mceur5Nlz8iuUAES1sp2CXDPExsP4g/ZQz/YIZZYC8fWHRr+VtBoW
Fxm6+gMFsywff7kTg+xCTJlR24gomV7KsW+3Shj9CBu4tDqStBTBfQ4YyB4ji+WaDejWxr6uZK/q
bz/8au41YW2Pxq88RQc6waqCz2iB1MxhqGngG8VRxe9xnzJW19hdNsVLIf9V0E4YpoTcnlac76ig
oT03eA8yzoDIR0sn3XdWQt4AJMxSQNPPDLXy4w5UrhO2KdpS6SNRzl6cytKRs7ImHHNV5RXt0ZqP
rgAD5HwO5JsXNj2BtMF30q4G9TiHx9Sz98bDAFWJ89DSEjLKTW9X+QGe+NUaY4ykdRT06HE0Zf34
tdzReI0n2l6vRs1Qna74uEporV05CpCvASRbnTj1DzhOgwJ+FOHI/b00VGXZj+O33WZfKvTQ9dyN
m1HnCEm4MT4JkPwO+adUPIY4pRhx6Omarbqs0Q57EcRADki21ixiD7vvdZr6ZQdRs+2fO4Rx6Uta
gtZ/M2LT4USgJz65GfJCkv1LM3fWcsJbuZvroX/th/RYwm+XXTieGjvVn7IaLz/3vNpx+mLPz3Y4
RY9uakvKTeidwlX11ybuLqZyEHq+L+eRSUv00Qr6mp0XPwM3iijvF5k9OKsqKfZ2hj4rfgQmOg6z
0XieN0KwQTy8K/Cwt+T76AUsePr6i2Fa5dAOopWBfA485qjsMk4oBWCtFWS+iOCX8UHTtY19wjbE
74Fwq4Ggg9U+ujYP1wKH+1g4OC9iLXjEYeQOXuASS4Cnl7VvuGr7jC8EVmctnW/F/ldzV/66lXGn
KqQy1l/72lyYxd40KTpJK/AHpljTjhFXlTK+KuhdPJDyP04S2IUflghldqNxsYutR1K49tQZwNe0
JzX/jRSO/hh3OLrQjXiYMPalAgg9GJzMH2oAaqe0Ja7i0hu0Vdi59HkT6Wsl3EGWmOSzUd2jgvD2
Fyb9uRJM5KsPKydaaewbkbrJYzIdqcDK3lhG4p9BDFkPnzZsfxywRz07D1nS7ttEU7G0PtG6MCwb
LUiMvtFtB2cvo7doD+haIpJHO2uv2QbFSwgLwV1xBzrtK40JGKRJta8r5llPA0sucGSebk9TzjME
VkftfHB3AOMNhYOTiQldBrKIsntWRXMg2SF94oQQvpbuW22NxzKpTV9zCpsQkYgcAwyOslhnTsfr
VVFxkeouIo3FUVzTVtPWkw3nNPPMVZUW+otJ1E+pZlTPFoqzOSqIgBFoGZTqJ+8ezx9BhdRI2Rb8
nrflrMOsdDKH80ilsm4A4eaKz6xzWtTwO0bXuwhaUbZ9GLmhAGqVpMLTnZz1L5T/adDVHXSR1gzi
wUoOBebm3dhb1hoCvnmeR4GRj/ytQcqnNjSZLqM8OnpMJdc9cVXbmAVnKYewuoUmGBzTTHLixVxC
FuxmqUz10ZDaVtU5JpPOStwLAG+G+zL0oWASGdH7s0OeSP422jkiOZrS9H0MX+tlMCfodyoNyPJE
rXCv8baH+SvT2gW/sU9feJlT7bQFDKpt0R/DAqP4VAbgP329J5cFPwT39iYz602VhkET53sOK/A3
W5FeQQGMi7hBI9VhqccRcanGTZ6iqx0PKYanm4rZZmZNEGtHRgsucfa9FrBPQ+09Q2y2/A7s2mw+
s667wMl67H3Imhh9Nwfim0biL1PfMhIRqDKnYCcKiIOoCznYROCY1ZJqoAzsxlqGaePz2i/UOTu2
ntiWxgwBAyN+Q+thhPttlBVNAvavaCMh2hqoPLGCrmpR7obeOibOuBn0pyoM17E011OorLJHGUve
gmTXfjzPzCP8KiPMs+f6oz1FNuBBPl4TrwZmyaXPGSwton05hj7hZssClSjELxebd/kMo9vSb5re
IqDmDiCqozc0v2SZhzpNwV+u9XZYhQZVwoi3XXJ9gqAvFaTzqb4cZ25i99BVlJLkBZRauhDoUsfy
Ss/W15P6MAIQi6kCCQtom3VTmzt2Kj8agBsz3S6aI/8lxUcyPVUg+MNYLrVyfjDJ6Eg8FQAUCsGx
khEooybJ+L0flgh+IHiYS3eoF4qBa1BKphQaHvIi0OPkwKGB5iGOaI1ewyYUHzZcWkFxBNuEu5Qc
nBIw3/DC2Z2dyFzXaXYo5HmUebTLkrK9Fo83onReu3CPjFYPMnw9MTlO9Chkw37SrWo3okv6SavD
K3tWnkTByjFsoLTOR8VLNaq0aYkvNVsOQ7hTrWwvcoNAqWmR1kjRnAKzMEU7f1GOhuIRRWS3NT1u
lcZDxEXobAF9bsq+W9mWstJBthfetyiDmUnQ3EfYqGnhDh6pJymnZHcFehefnwP13Agk10gcvRvJ
PYPn08ITRquxKKDwWmWB6lBwCoWMLBmqA6nKJtX3bMNvQtOX3TmO30V5s+CgU7kvS2dcFfb9AfZJ
1YoeMhp/PQcbYS1E8cWilNgXrgNnaxOYFwwjKOiEcBpVsQ6Q/EGYxOSqT0V7jPklj4+tvuD4TISO
/k8ZeEThxsFAnZk+BkfFbxyy0Se76E5NJRG31jlrJ+/lctaYMvSuOKHyh1FOJw14XWPy4wbgfzZp
L1Rfav+eGQxPU60Gr29JfRu17ZbxenskmsFZDXMeUYWxfcAMPdoETP8wnbpMzsQBNp/2Ic5GANJj
gRKoarrNVPLayt55SqrsxF1PpN/aSOA2tXIZuuWpN9RD2cY7l96ZFMmhokUJGpIWtEvHuc/uYfsQ
YY2eWBWNTiXldORnYvY5i0Y82wNTGF20+7Exp5Oc5BviDe3ee3foGA/u+VP7asnyrGTdvp3NkxN1
+1D5BhEP8bxY43NdM83dK2DB1fifkVDtgXqZK2h7mN1L1VsayJVLaP1RZ5/QOBzo9rPePLWp7Zey
X5F5TqAum2xynprviCBJTb+Re7JtUPapA9E6tDXJkTHB51LF+CNXQNhf6cVQG2wLxS+GFQrLml44
fu9PNSP9eMFxtBcrT45rOc9gcKMNtrXkLMLwpZFQTAyKGd8bhbdoQMDB48p3jVm/uU4qtmYPcNkp
UD3rwuIs7U7XRFZfhVRURLtRdbZ7rTwXTlOdU7OIfNckmuTvsboysS2gAoQYWW6hNZk7EXbJqWZG
FjE+3Y+dbMGdO+LiTTMQT8VsL6JiOtvCrmJry1/Rh0TYvr36JhopN9jjOQp8Q9ck86IWmu/FfJ0i
hL1p0vYjZmBw7hkuvOjVJR8d+5kfSn5wnV8ql7vN7kVy9pxZXSa12DdVaB65hhElz6fSncnHHKqS
fEWEX/nUrCJTz59dskqIanyOaDXsCScUj8I58vuiSwKhO9I3Zi2wsAq/jZX7HMWbJLa3Uay/97Ts
jyHZALR18K+HQ96sK33vWnFLPJpQbnlREZAc4WkgXLfbxR72Rsa4hNq5+e9AXvG+1p1x//cvZOba
WqrKxb5oCaCglr3fbMgUkT3M6ty2KZBAT0nHz63MonNqmbQvz1JN66NJ+7tmtLcvnfrBBtdNSiOL
bhlo0GStlgFVXZNVn2VacgRPLAq9xxtcu+tQIxjOTA3OalleHmJitg+0YCnIbcCU1dD6WqfFCFuI
G4060V1VR7l0aC1JrevkViqbmrnZTSqtsgozOyGpibiBMi5A30gvgYKVfsYo5hls9sbaLumRR4Tm
0hZqxdq0D3ENgVDpoGAxZ6HuHbNi6XgS/aLg4FXSqZp5JYC/myFRlPXQbdSxvqSBRU81jlH0N/r8
5shTrnT8xe19oE49jpm1NSI5n+umrA5z5iET08Yjbk8Jhfq11oqrLRP8fTHGG2FQjjYumbKmUO0l
93O+mCQCoFrj9Cjtz47rnmCtlF5VamQ7tpoKihwDITNxs9c5by4IQaf+fei6n7ies1OcRt6qqaPp
mMtYhf2hZAd0rPS7bPPFZjte0aY5Rpqzt4fpkzhbwOh61QWwD7KdrTff6IzCXaQAW3aTkYbflDH6
SoNW6sTTlkbY7dBDwDyMA5EQjpWQNjmkoe33U76vFBuKOGRfnC0aXaIkLHZ///rvjfHggOZVKgOb
k0wSOg2s3A1pMyuaKoGlpeUJO0NiQEpyvCv3AZRxOwpX0hm/dDXD2ZuZRJyTqsKdSu5MNJv5WrFb
5TXSqdyVbmO13rxxWwZGdOjOsUbdIzRsQCOWaHhlmwGY7AupgxSI4q6F6gu9It1v+9Hgdfa0Uy/1
da5Ch5xDM704s05YlcPzz5TgMrVfUUx8p5ROv4mm8Fbl4KUcy2Wgkqv17u9ftgYNO5+9cPEnGGlI
iV4VY00WrAnCv0QBmA+GtxGT5j4PKiT8LaBEWLxibcF4wtNj1pgBdaK5XEIPpo8q3w4p3MmXWrE4
PHkrJfdRM60ELSObzT4dMZ11TTBzZwBnTuWV7ByDPduJt2yN0VvNLMB0x/aD9XAKjloTDVsnj7ez
19VXJ3tjgEHIgXF3tNILjLaxj/QmZxCh+Lz17mD3jwQh26783vQI3VBlF2Q58GNURtGiFt6MfdGt
17ZX7pGi9DvsTz/OEA1Lthfco6C3b3ASfLdSPAb0Rrxys+xFa4W5n0rn5NRJcS3wwvM3U1zbDOFf
6SDjoqlfPFoK+4eiH0v5wh1Io6xvRe4V96KV4MEREK5zjRhOTdhfZuoyTyIB2vOqeZs4wdxbyX4s
XCPAT1r50XzGRPpo8T0PmvYRbTQ9cWimqsui4SWl/Whv+6meX4DkBkPhLcNEu5KFIk/EjOhQWpiz
xaXXvgCEvqHjveomHPaxE/Mmx2q6bAxkOGNNEZKLgb43cmsaM8705A2afnqcO4nh3fEaXtIwyd9Z
Wtcy7OlCevCw4iqmqpg2LieJoM/hC9GLU/P6VDVOdcrpevgEH8MipkFLI/DxID/d2nq9ce6Etanb
/N/Ux6ecYZ/eGvSLHl/890aoKCRE2XMUMpGNdIf+X9kWL2So2kxZc8IFfVwEb2YlPmpHEX6R3h9x
UqFB/oxEWgA6OAl6ByvT7Oa+NErHr6UCXjyE6qH2zesUuc9jDj7RGpo8YBfvkLx71UpH1rSEppGT
Pk1yD4M7nwalSmSE0q7AR55iAjowykQ/E8HWImIfr8MnndNgpefrVjbRurfPA1M1vpSyvtNjAp6i
H6VpNwZYFh143CICGD3nf8a+ei2Z/euE3Fk4EGaF5p9dwkHJia9C82RoTC9p3sUaiY8gDYeVWXvE
u0raR5bDiM871nIeAuHVELKzf6jCzkWrqc8GB45aQBAJq/aacB5vycbSWnVNIo61suu4XzgQ70mS
/Wfaj3pKpQvdoKd3c0RGoBtNWOM4ExWfup9UjgoERLq0uhbvPmU4kRZXsFTWkuqpgq7NL+yhRqid
9DCWiO3SIYCZGtbKi1oRODAXpCgaYUVyjccg3qxpkqSYKVaaSYejKrQXIy1gi8/xboJQP/SMjPLi
VMDwqMtEv7PlMJSVIVPJpD3YFuKWPq1YbET5xpxMYzbOuA91V1DPJARYGJN5np1Nhvb/XPfyfaQK
N3LjtygL8+qR/Tr2RIi3j4Q+xyeWSwlaJTJf2qZlGM3UROFlJMyMa3hT6aqv8RJE2ls4qWxJ/0zm
A7ZB4KvYoLz0hWEudBKlbPPiZHfU/Ks4P6rGq0pzIwIw5DAIT4VD15yBuAJtT7fincXwog2Tn67i
dVFz5SXRyf3o1DQ6Zdewof34iE/iBPEhIYyPMywa7k87jPfpmdgxcm610L6wEJy93M2fo7LfpYOL
36YkHz1j8rMzU6daeySTTbNnBzh4ZjqOMzwUoVNFwNrZFojaF0iHo1eIfR5L1Wxtm5biubLQY7V1
XW4HJVXuDMwutKyd/qcU8zstniUdR74wDibGmyZNnZBMrtTgvlAvRXMrbXgE9dcEdkIhWTRKee11
PkDsbv9ih91KTf45PBlxZuEYuU2WBxzmrxKcSxPJxYeIaOInuGJDGID4QPBCSGhgkhWc+41dYKGb
6P1ucZ3Tm1E4GNdK8hg3slIBayZXNW2UbWUJX88uMFJXkutQ5limaIxwI9n5q0ZR2dl+0548zaCI
+gRjv+lde1nOqNVR6OTm1siJSUl61bm06egdi7Vjsul4cZR9tlxTbjTekjEujoi+EIBURNhkthF/
RqG77W3Xe4ZdKbdzpnEM6pxVUcXKh+bKRWeil4itDAU0KobYXChUIzF4z6InNpGODmEAtnUJs1dy
0vub0qzdaBd61qq0uNCJ0CJNY3ppc+dupiExTgXww8ZSfzPW19TICbEbVq0VvSPw2zbRL3gxxAxk
5KQ0jLUvLlhl+p6ZVFfJYiiY0NHr7RPQm2yaRRsGVVibK90bSSBqobUgC0CdGHXOuitG4gzsRtyU
8J6XorzqNH2PgPaZqqZpkOyxx07cUGFQSPWJYO3n3ihzWmQQcfq5F1/mTI5BS145B8ikvkSoEBY4
5NKttDVc+qC2aRkl43s/uT8x4uNL3TXhWc8YYf09nsTAPwZm10GTPylDc+wfg1BIyQAZ1eG9QzOz
ThuJkODxLjf/DtWovGu9bYCem5r/fdpkoyKRggVfq73DlEXTpQjJYgxdRhKhB95RyYxrFo/XB+6y
Tzx07cBbr9YAHUcqaf/BiANAPEmyAAFPrZcx5KgZ6b9QJy9a9jda8yZ60UeYWYU1MnYQiNt5kIGh
Q+1jiwWZNQDm44UKDRc46NKN7pPNCS1686YXd3p20nA5uyzA/N8+ohy4fKBERNxmNjoK0yRhNKJ/
qR4s56gxKK57YowGZjTpK+KDpeoS6uQR+cVw36kH36o4GRIsgAQe4EnLRE5hXKxRgvQdrQmHEMkB
1ra3GtsxMGLke82qogdnfT+c3aZkbtbRaawnfNM0YBiSRTSFlDihF3epol+DRJIu+3h04MkS9COE
qBrj6AGVHo0kKLVLh/jA5IfkvSXp4EtSPhYkXSzjPA+ahARh6xyTPdHM3B1k4D6gPM4XQq1VM0Vk
nPUrh0/atxwx2oQ99Y1VMtVOzPYXQnmx6Hu5HLcEMKKIJ7Rl2iDbJ5BA/ObhApchbevfirskbd66
6lN6CkOqbglUUhMpOkwX8+oZgVIwEXw2s8uEpKTqjB1qItlD3SXN5H9bYOEQpsrtJEjMGWcEqN3a
oG5H7coVl64ki/xj3sg2sbIYzFGRroSBnWa4o2Apmd9nQtKBR5CuXRUwqF33TmeXkTXJ4vWWG2GZ
YfMyxuTRhF+YTbIarRtsv4U0Xy0bTt9WcbhOs2LjRehKoifHvkdkhg0qHZHmiWdy0fC9tLqFTVYv
Z4BLkctVz6qpEjBYmx/ozXkJJX4GMn9IP3FXj8HplO16rm1N7jQ8mjYChKGBlq3eTIM8GPou/JFZ
6jEZFcuKo5yd/ZKBB1hvAIxLJwVPr0MYKn+6MtJyedxPDOqGT9v8MKJ/xC+MgAbHZ9kxZlVObr41
UHiKv2PCr0NtzfcRNth1A0lqe0Exv7Drz6bcWW4eaCiOOIyS3gZDkgN1636larMcsRJl9fcjVgNJ
xqJCfqBoPzWJFTbj3TF+7hUP2o69AN+Fg0nh2QTX3PBDIDmLeER2AsfZ+wrtN9etlx0/xWwN0Eb+
bIjAzrnikwEl2U+r/WYjIwyrWPV5xUlcJ88XBWYJ3zg0lxVMaKrvPmXIaSiES/FiPTYNus4tAzOL
i8coOWjEK8+9TfZAN5MBXoVCt8FDWZoMVArUV0FWpvGmdDH0WaV3KtVOPOsaehIJUSdwktB9D+sX
prTk8NY3XL8os5ueYkj/0WePbE9zuOMyGO5zIldjM2zRwY/P+qwbBIBkzJogB76Go/YRchleEmm2
d9ewfGmlX2BWo4tC5syuHRkuSlseW9Pc9HOqbFmMT13sZTdyrkzGtWKvNmN2S5tCvXreClFzg68X
bCKTfoSbMbUZ/QLHWQ/gU2+ICZMbgsWtHpH4RnXe+I8Q11s96+pJIQNUgyNy+3vTcwKzO2YYUSbU
oy2Seq/bCggUbfTuWjuzVbEp/3AA5oxph1/ktZMe0sWcQgnQ2Wg0fjbWqLuX2NVrXrpu+BIRn9Hb
wKuGTVtV2s4qjd+5I7fBkW3CsMzCLTCY9VHFx7TSmZ20sKuem2QEtTWF30QZnQfJhcqUPl9Hg2of
/3tTqyEy4ziAjd787+G/R/77BPNB9QHsMS7/+wB7O2oXGuN0hA3zODzezGO+iYZ63v09lArCcv73
UfIb6evq2dvfp0nsSPT0/4VDWzHIjNSj4VjDxErkvo1TU26SQZ+Pfx9o5kY9VgkBfXHYkBE1FEjf
4E2h5H2rslFd26bTBpoVK2+1TO6iNv4lY5TtNYtel+eGNJ00cpaK1k7fFXuwVpWTOUvrkRYHF7V+
Jyiy4DYjN5FFuxPNbor7X36Fd6tRnNfy3I8/RR3+RH1M8KFMzE1+VqZ5vmil+DUd0b13/bxG7AA9
u9STd53df2jbmynNr2qqQ3+chiYYXYWnd6LPrjfXwghvg4m0ln6a2KXkedIJFvU5s2l72oq2Jo6d
k1OomZ/CFjt84WRFxXScZ3LONiRHZWskgcOb7g0rq6zIj0RdkfY1g5danFGVO+tGmZnjSP2melnz
maqmH6tEVXajMI6ZgkNJz7RLGREeg/ncopXabaCg/oxC9jfg88ZS4P3bRCKdDygi5kMc0VFfiLGP
NgCz9OGmFNhUVRcdQKlbi4jsx92Q6XTODC+pdz1ukTXs6I2mGMtW1hnz4Wadly31FZ+Zzo6PhSfe
jAO8sAegZTdbinGyHZKXQJWbq9wyjqbslY1Wh+a6q4V7/HuDZYqOho5bekCy+9cO+nujhAndGXc+
0CvFShVagjW3zaxN2JGEoT/aRni6OpegbPLJM9id6P/pLP19sZXTBYGhepi9nLX673vlOT+od7Sa
wQ+fV8Uzss8yVdZtSUAhIl8nQBrmsmokI4hipg3Z0WlEcUFVzMVWSZ1jr7I3q1a7OpqJlI3y1un6
S4VPghTUTvOZ7VTkCKJZ0MgbbHnu9D7Ulmacbqeu/y1tBuNt50BTTK5Z6uQBrs3OT0Ygz67y2Ozn
8jd6vPf3UNTdvG5Nz9C46Tiq73Za/1SMkg9iKJA8Fs24wRiTrPCOlZs8iY17m1fAoLsU58rjXTtD
Y9s6jHj/3k24Ls+Tp+3r2sI4VJNbEdNRfXLbICbXLRRDC0kYMJ1u0fx3k7l4n7QGaFHlxTvN7faW
EO05JcQEY/twUkpUihP1ZucUKA8TCM/F5LxGxaxgTFnkPc3rSQp0ZqMToM9UqFdV52j0esdo0YTE
W6aJP+mDeYs1AkKBYLIBexViCXfo30Rq0hiScv60K0TGZTmwIUU/qWuv8DzScKpy4+iY0Cg5SuGG
au2u37q9fhKP9/4+iiUPYUQvufLIlkTnDMRl9f++7u+ff1/MhX0xm6Hc/j3035u/76U4BuHNJvzh
/37kf1/aa17hR6Kul//94L+Ptvp0rqM8XlddtHYd86PKUOYCyCGUclAEnRmGUeBsCePhyWNwPzTn
h8TrPAvz1LJ27f7eqxz50LfoyoYZhLZPrfoaxZ59MctD4szWtQq1fGPVtAWAUho3W7qM5psp3cjO
uhFrm3/0HgTZhpVs0RoxJ9lqLq69NjzIkj9zDlkibrwOGRe3P9kG31SSYqfldJSsuRO4zTMjqL0P
YSrTTsqjPcbxYo4Mgr5MFBos9Ghwm/xfS+4s1g597ejziczrYqd1NN5qTSiBl8mWfBO6FrpurrRH
U4Mm5wDJ3UT4FHWoSDNjaajhPzvNHqqArjmIhlAxb657v8Wqt5MK3ReLUMyVRasncEmfW9iR8YaW
UgnIxzyg0f2HYTdcYxFxcc91z3qIsRZrPJmcnAyNUBIDa+lbwiu7fRK39UZvm2OYte05mSNxVud2
XlQtEQFTS4ufKOIzmX31sdLbTYgsbB3VqMKSSCBW11Ht1NVbxxIdOB5eaKdez0xO310DHaORpfEW
XDCh1/0Bp4F5MEWZLZFVoSox/4+r81qOW4e27Rexijm8ds6tZMn2C8tyYI4ACZBffwdb99Q+dV66
JFmWWt0kgLXWnGNqNptM3JK+ijhL5E95w908jMjz2yaBAOglPYcdr7rGhDU1TZwhWlwUCUrmm1RI
TnAB2lY2MAPpT6pZb4p1kIXUdUJy+O3D345GH+L5NL8Za58QUkUl4w5LBGjgs+hczohGa22g6mg+
J98gdhDg/jZWojnUZXAcR4qMuuwQpSavHcqIFbvUP7t23hD61rtac55HJraq8X+kFYiwAEpMDn3x
0HkdUbM9P9COx0s6mOXNw5XQSd4sAJocj51sn1mzOAp4YWMprc3gkAvXYCNhmzGni6jZGXMjBim/
fOrrmDbA8pEMJAf+/z7Hqmtu1KtNCiyRZ7O3Nd3xm4qQI3HSEjsxo9UxxvxXJ8kzZZXuVy4m/U1u
1xEkygyFSWtc2wm7ZK+Ue7cHdxsFgvYh7jw9+fWzpsS+WYLBUfs8Rqm+O7Sn4JwZZxME04pDmz1m
uM2A1+flWy2GFFkQVqs8LdTVKuZPLc1x34yMC7Xf4wzkEE1WOv34QuhdaZA5bBr9r5Zh/tG1/iGJ
7i5FG8mrjYNwCKGYd3ExXCoaF0eUaVhl6zfb9XhhNCMvUWI7UENBUdsM9zly9q6oTPg75vdu2S8D
J71hMifwrv8Zt+xf2kB3oEa3OdfUxERB0KHI7qWbvppjVB5UljCbrfOD9sn4hZZ1J7XGCPh7egYD
PF0Ka9fDs+KrVzfZ2n7SvLSxDdx0wLqGSvFQxl1x7zUjOIfFakc49lNC7OE2NeC1yxDTSyfEjIQ7
mC65z46/YiRyyEZBsPacHUbhIDaO5XvGaXQ1RagOfLa4VUI1DVpw2Qn6c6ipIfrSO1TeSEdJddUW
+bJBuapkL84/Opi6687gPs7butiSNkgqgUVz1teYnjR2lJ4ueiCDf35cmVfk8Q3Td6sY/jJDr5gU
zUlmbOsE/so4GxIjg/unUnl5YnqySwvCKAjEOTcDQq6wtDKIlyLb2EnTkZgrvhEDjAuO6MwBqRUi
Enqp2XCpJ5+IYidcFRwQlzqVpGV6K96IL0fXgGbhAlq7GeXx0Fn2Xo+g8lBaRdvaKtAbUZUkNGdM
i8yRaEEudJ1H3TxnOzwbhKrVyRGBz7UMQKWXcHHQKJM8lAmA9l00fIxKbSHREBUWvFbgRHTMso7z
8Sh/6XEyr2JyXjjx1h8lGppVU4nu9vi0tr4HTTguJEqAW9LZlhD1Kx3J5zSbvGvhI9KanbexUd67
6n06L1lj7Mm3PTFloxuHM3NDhvWLjVNyLaLkBwIivNXh9N3JiX+vLCvY2CPvuJmSDRp8C9vZW6V9
eSXomxva1nARexdjCb0MiUiuVVzMZh5JKmbzUiWASCREi2WGS4s+I5IxTAv2kap6qrxGrCMdvteK
AptBq7tVtAqqNF1L2mkgYsKjRy24saWmjQjnGEMPzsvUfyuSoKLpoD6npP7mDS1gtvrXmPeM02nO
rtAQrsusF8i2iRQyi4RrJ43/OBXwa3eZRpfhKxlPYhPMx8Ebps0SnY7+nRjgAUhTUN90Fg5nPUbP
SSR2g/GrYwm81K1nr2eoE6sa0N9U+xZGWH33heM/1U6wDXMMVrlLF2RUNF60tOwNC4O2CCaX5s3C
hdTQLQ1Ata4JSjpi3b+rzCJ3vU9fLX/+zFILMWwU9ht0S3luTwfu54PMhD6iY3ux+j+w+kuQMrQp
gKjifSasfqMWxItObcgR+B+bzlqJibDjomF0AURjpsenra2gY3G3+vADk3x4YkfRJ2HM34woQYaL
6XjAUj970YiXFaJUV+HBNGu00z0hB2ouiLr46VaTsxnodZjND78mIj7NpzdyUaPj5NIvyjqyUJp2
+Ofa9fzkEDJXQg20il6dikq2O7dnRgDHIz6MQ8HBIpi5dyLnak9Z8GzkLKhGfG6qbsGPx8FTkXfh
U9vpf2Cn4mO2fPb4+owZuEIu0Y/dJYjyEmk2C3MpaUbK/P8/tMtHPu62EU8JneK8USyqJgjJB0cy
TxM0kcvD42uPj3w4NkfbKhlE6+okcjNYT8qa1kQ4vxmZNWy1Xf6KiPR+dihPAESXd2mgqHDEdITI
M2zCsR3PhUX4AIUfbXVlHUCNI/b0gSRzZ5u5fytSszzbFeJRBit8WMVQMD2Gn0jlF1dIBlgCAvKI
b5VWRKqY6Hqgtq7N4OKBsnmRa5bfk58kL7WGxFGNQ3PuAzplQhF5kgpDXBtpievjo7Bb9lbJpRg6
8jvGg/yDdf8AWhCvdU4/B9lAs1Gdl79b3DUu95PD8PdvxfPnEBB/jvhupD7PYTCdq5wktAmkdk1u
iC5Hgdx2+TqG4/nrO8xI9Sczp6JYdhhU9sXdt1azhRCLjmx5/+/LTdQ9lV4oTv/n6+BPPNp6EC4e
/3vSQQng00MeM9gf7iLazPsPXI/LmJPu2OPLPoblfQx+clfGlr+2DDK4qPjM0+MhMlJcGrFp0oHl
PaVR8Hh8fLkQNZaArqCnOMfp7b+Hai5yenfsSVUU1eZqhAVirhAuFcd+Vq+Pb4y9irdO1ORa9tZl
HnpW3eWFD8shOVedsXl86fGQex2smgKFGOYWdxX6oTi0bLQpnfNcowDW0Ndbo903NXEQHlIQlKfu
typvjcvgsx/X4D2/+6qI15MzJ+eJPtV3+YlLV1+diGFlMr3FsSHeOX2KnWXEn3YxqjNCmIZAXWv6
CN1AMwaKfIg5fDr7jAtwxga3GODIu8IuNNUTMmTlXKcQQerXd2GWQ1vFjKcdnkKbWCoIujNieiBP
VosRy1FLCngHepUENvQ1jVyPBoDCeorLfU6k/TccqBzMOVS7VAgJ56p7kXO+i9B0/xDoSNbar/Ab
jQAgUz/ZPb4+0+fZRxG0JXJ0AZY1clswsHkLmg8Tt9UlzPr//SAlpIQs9dBz5GQwPv7Vmsz/+RbS
1cpN5dgM4ymWKJX5z48f0zf13ZVYHCTqyEG6AS2PInxyYg9LdtCoTcH58lLVeo8jGal4XKf7Kaim
Z7U8xPT/UNIXu9H3ZlTs0nuOFL6RwBfPvsc8n4ybozLrlyhc3EXzOKwaqZtt2RFjzlQau2AxCd5N
d/ydiI+sG+JfeaXvoyrvAwTp55nwome7FGQufwi/b85TE5tQ9i1kpKHZPtMIoV/sodjINUYDsFzB
7fFAEdPvQwPHUjhMvMHLw3//2qBqNudcYSP/n//w9dGQjps0ZhH77x8AuI23qNwQRZ6+sAykL7Ms
XzwjUJdh+YxuR/8kS0Hbns8e35Wb7NoSWRQtl/HDLZAtlePw6sW6oWODucK3oHVFA0BQQ7TFJsfB
uEGZ2B3TaNg9BESPB1pfAl+o1mujDcwjc+21CnbgfuUdROe3sGvyq5dxegrycUBhASNhjrwLf3W1
1ZYtyeTm/Br2i8yfLoQxjvC0Rrs8+C4S7q4HFpyjHYLo2G3GgMnPHIVc3ir3GKrXaqf6uVpJhbKp
zHJG2NH4Ppv2omEEgBZsUlXIi11y6yImDa5j/qSNvxSW5h6VRrmOCvVZSudnT79hZ8AuhpZow36K
av8cITnxcq4BOVGPEukW1UV4UgIrZId4KdQSQzB0hGsC+LxMyvDkFtxlrVk/5xzMUGFyYGegekK7
/iwNkBKNr7lDer0MwwYs2C4bXWF30CGX1EFXcjlUim5GSP28giyQnXD1/nBSsC0U9PuQOErMbPRV
W/mXKX9xcLN7URAS31Cib7swIKOaN3cdmoJ0JJpylyT6SJRvHlLOE/5SktA/+UVSI8natpNsyMKw
uWi8re3E1suYMq4YuuJPJpLxLWRklPtpj5kfw5w5Sfvi4g0711ii7DScDs302QX5MTaj/pSPr53j
NGffxgImrYDjc1msh1zsQrNCLCXC/SgIm2rakNZalJsnK69eA2riLW+4OlC/Kct7XwBjVMZjpdZh
0/zTqWCUP1sMUTr5YVLqZmG0KLFNby1HTTJbC5gvd2r3BOZrTQpfeIb4R3OjBhuhtFuerQSFwUDi
KhvQMn1AxHIK2PeV7k6B8ML9NLBqJiqV+7qnSzZWLywO3T5p2N0Na/C+Na44Dkn3CYSmWZUtXK6Y
0y/zJIPDml38lo4/U9hjg/cVwrYify3gq55slaEAY4VEWIcJbZpwNIg52cU5CwX02nI1BtEO4gTf
pRGjVizoDbOJvXIJFG1KpoZhdphKZFjSic+T748H0vh6jlH6O9qNglm4Y+5aS+E/LKYDfa92Bb0M
YXQ3NRuOg9TeG40OKsj3ZA5418Z0AVdgAcnpaEzoHXfE6SDWMUVwJ1cUOkpg5VsT7uc24AC3Rh/k
3USKP2aAkrPFOdc/uQ7hTDV29p0HGAuXLE8Tp4t7mxTTKLR5KwnSbxer+jRzMjeh123bZUfLA7px
dU2KsxyGLYrEbs1z6Q6OKi+UeMS1j6axI/ZppzOoXoKzCV2iwoGJlQp2JM+ua3Sp8TNBuB7Ihu7b
PEw4qezZ5WVFMTtJWp/BtfJr80lMxWdfqmY9CPQhNXJV7rV9oUsSP0s8Z1RCh5TUrqvv+8mW5hjk
1IhFIyiozbyA0YaBG81oPUIdi0jt64FzjYN+0MjhhtDIQj8oy3Bt9HK6CSbieTAbLAgks1B+HWYV
I5RNBWpHuuBP0LXrdW/LZj+kIfX7ZL22PpNlyouY9mO+5Bcjwi+gZmvXAQtkGlfPL/QlGikFMoX7
GOXlk0EWIQpfq1oNFisPUh/YQUyc0W4860b8drvoRyNnqI7fKgtxvIcDZOXDiHCjt7TF/VcUUXjN
a/nR1NBhgjSrrkmQ/FKZ/d0VRbO3MU5cZxZXixrpJVCLV0mgWKt7eL6yLKMz3ZLqmJvlpfMEmC8z
2bMzrgRn4B+kh/3EbfSNEja7ustDw1kbOnm4tjx6aY4N0mWmadG3k4cpCkMTvJydXaXySI5htfWK
E2wYBvt1gj1D8ROJ9TmQ5EMgkplUdxfygCmJ5IySAHCycjbuFPzxOvNvDnuS2V629qLiw/C65ilU
sD3SlBC7+UOHKI6kDQeJDv5LlBywYLYnTpJU9iFY/QDx9UF0tMFEYzSoW+cnprG/LRhBNIXMSzaB
e5hMvCftnDylE0lpgy945oOgHxEL45hWnzq4yNTqbokv8BfDFIrUj9HqkJiSoZQAp4z6OieyFDl2
3+TYHz4Ce5LIqpNFUYaYqkkETscYuWzk2Lt0rqwDKWk/vXnyT+10qK1GUy0u43xauq5HEli+kISa
7q0IC2TyKEIFsjBlnucR0cyw6EtIyFh3cFx4P/EqmAY9BwDgNxOmzMEsmk3nM/NLmHutelcQG6ra
K8HqmtJFOmsZYQuu015hWab1vDAvspIje9wzqCQq4oSjPzq1Dgdh09hrmqm3mOG3yx1/a/FQWfVF
d7F9nDwEIXWS5htDufbZH3+nldNeO1NYa6SnxcZlM9tgX7JXYRpcU+KyTpIwyAMByiny+G5Lep+7
Cc36I/Z7pM/T9GNQgo5Miu91BMSDQ6pFtw/mLRgKlAhl9gc907hzOXqzQRQtk/ip2ppUpzSpcr3g
CVKSxOS+hV2O8DH9J21bov/tGxwnuIJTA55eEYpVNmX/qiQPd22if1IZiOPS81bWkuziD4ynSuO5
wRq1HySOp3GMxnUC1GkjrOxZeuZPF4Mf4rH2rcQeflGq3qNT+Z2Z+he8jL3RIPQFk2hvevzsKKyP
5RSofTqOLUU33QoiTuFrNEdR0hO1UJ9v69Ty9mImgtGwazIKanR9reZvitCsMnY0fhlG6hyMzPc+
WjN4bb0cL0tjAM4AdH10TX/ej8tsW6Js2lVJGN8tJ8DeLMjKkpM1HYSc30H/P1lIg8fElVutCtZ5
KRcGJanZLaoOOtCM+2nqbmRL6uSYb7IUhDkGpudOildfKXU8UGEDbFCka5QWqLCA95sdYQ80qtgi
bTDN8XdXIv9P6GJTPL2tR5G456AUMPusLdy74OYZ4Z+wmt1VK4Epdp0y1oUZvscdGoCsNcgCQ9Os
aLK8jDUxE036o5jUeNO4oWnPzWtcJdaZ0124Q4+28Ylmo8nTv5mYgWCrTLgWpyeryvtdoCq829gk
Q/0R1Xm3qQqL8RPokIDxz6q3518qSaZVLD7mHFmcXxRQLhpet9H7OeFQ2hHA2q9dZeP1L2yAPsrZ
zunwMjOmY8DmD+tJLANZ5TgrL+r+5ZiMVpbf/m0blgFTIi/ufzkOk3Pk7mJnk+VBW4/LMHflxWjy
ceX4LSK5LA2OTr8TlkNSo5/emC5+Ikmct5KToFMM6SXOw6OtSezqqxArl8FB8PHgJkH5FCXm39YG
xNv3NGzb9h0e+l9YG8babXK9C4W9t4lDZP2gIz7YBqrSJjvEHsuyU2UMM/IRO4P3ninBH8MBDHVx
s5uTv5kvh6t2DA6hJs/QK3hPkbTuS7S6djUa55KJCtQjIsVnFu/yj6vifdNaHKPS+pc72r84hWTb
HIM6o7FanceG2cyQ/fDUPN57KgwSFpKda7jiHA3ZhShFC3EcJ6oxUeS5Nzc1gfIvem98o8XJpDiZ
doE3AfSGiPFulh66YzH8s/Oh2FTute678WoYqO2pFwg+NfD0zdkV0/q8QUWVY1EgtxqpyMYqqxA1
ivc7Z3ugPwbDJ+S1czraPpb2D7PdQqPJaxhi8phEoBiRgk4bMyFK2OiQfxoNvsO65xVJKMlx2W5i
gYkn6qyXPkrtLQP5g+qSmMg8mAtOblzjgO0dCBpzrCW6KvskCndmIM8hMfBoAAPVxCYlKBNY4ldB
2L2yF8BRBNDNwLx5tWKXoPackO6iYa7PLd9QS6FRpRQ1maiGQOZqsDaisTB7ithidjgeKBgZHlT0
Y8kGQIbAoVaoyV6bfvTR2qPcNcZcQvhyjumAsQLhD0Dc9DPOyPj1ZbekeyrManKSL8qOCMiexn1U
kbSBMnW4dlGFZhxoWEBCxOnxwFjzp2+X3l7lXKkLfYLl23wtGqTh6cxiVYCJa4yww5wKFp4peYHr
gP5+oSt73Xuw9zB74JudPQ/KRkQubtCGe8/BqzcEL8mYmK8PMNpXoF7hMbl1k3qXco7a+8pCfzfR
9XbT4o9PEN4+iNSxSZj4louquVGudSL75GUqHZj1C+3fBum+GTvl7FxU5YXjr0eS1ECN+tm1qrH+
TKMFOQKl9xCpfOPn2rgHJTtk0Trle9L91iTBvSZQ4HHrAK8DrgiXyeHsjm3AX9WV428yMwqfk5JG
yLj8Sos6dy8DZH22EncbXnY5pnt3oRz7NUMa7aXVvS+BuQIdubODVbQV6/SJVKCf0PruJDV6J0Vt
vojOHoTLQJrNxsG8cvfj5q/so5HNV7x2SVlzLwjx+vguL531Dn1RfK4x/faRQTlZFICPdcu5y8jv
D+zbFBq3B6XQd+yTxTwC2abRXx8v+iNaMLIFAj44XbeoawwIS5F+qlOa1Ut4WDiQohplcFziNn5m
jVXMepJtXToomALj3BdFBrmAgU/XMtP12+4mReJfaT4vOZs4yZbA2kdWIa2atWvAiOi8uFl3dtut
QauhPhkQhC8nUB93qsdft2blpDyGbH3tgdQr0blno83uifLmk6DyHFpSTA0nz69Uq2SeYZXIXXIR
CIMNym2nDfOg2sA++laM1yQT3rlkQ7s4rndxe4NxFNzpVZPF71bTzpcZtdKeAOiPnuSHU+b5tP8K
l6yeVuovRqWKyHPGXkgnjl338vgoTnF/9H5bPWsZbBM7GN/49sdFFINqxzXHKe7xMLBQ1E2+6hac
ui3Cl6IGZx/RfVjNI8UsSeI5F3AqmEoG7SY2EMhKQ6wszizPFmYjBjW++YoZBLuZlVabtqL4rOjE
n2dpnQIT1emM6/Q49xHQJ2xTIasplp2XLnLMd3eejhpXpFywm5nBU0uYEExYEVYPIjukwmlnSlQg
lY3uWSLcRYCdThB/l4BSIx8gOhYLYCuYrJ12sdZ3UVJhZGVXyXRV3BMTKXWS//7iedrOV9TmI28z
KyILKewkjyYaIlLUsZG4br5JktBge+fYHY7ZDxzZd8MxkK1xD16Xz/SQJwiime1O+QRgFDljp3vv
VUzhWwR3+iY4J+Li9M4t5iGGzO1mGGiVYI7VFIgT6icDc4dbQYkxgeo/oeLfcCUg36iMkF4q/91z
8uyzzUiwb72dFaOUqYw8+HrH0yyNKITCbW+yT0R5Ud+SNjY/dVKyhCDUW88qBSfhRv/aBl8wR/L4
bBABkE0WE9JSIPLsLHiPU5qMu5kYBzoyTbUBpBYeQswi75x4aJNq4vBWdevU6FvzaW+Y9bzPWvU2
CPM0FTXP20G5qRVZPzmz2yvFQH/IzO4oxfDRMnH9C0ptHUerYiZXPk4TQixVEV4RUU1b29Scg8H5
P38FEo+S3mtYT8SW8WA6E6mSpM6StwHbqDSzG2dWDtdT8sJOAr01nh02zKg8fj1/IynfTfelYzTC
2RKBVpRkBw/+6yaVmGTRCPAuCsm5LM3LgyZHl9xC6wm9dbmDrdBvazWxjPQGirpeHvx6jp8VsKYK
D7I3R9Yv1g2GArMz7efQ+ztIx/hGUx8I0PJ6QWUuaRpzDdv2a5Q1wXMxeoe0TI426b4rzGQd8m78
7FHqbp2sRGjEzP7GXP9p2cGPMgGNRSrd3TFszOex4XF8bf92kYu7nMv46fFyB80oDo/bHa8wQ8el
leOxk7fMh7axzdgZaURAv7/CS4d6tA3Db3P0Gk9DurFUKEhQA4rk5KgOV3S8yNcURrD/2ttiBCzN
Glf2E9V1SgoPsnNhu8G2INx+V3g4aVoGW9TWfncw+OcDsmPAJbCs1kOLqrmYvX1U4otcWUb+B8sz
+SIR7QhK8Rk5bR+W9BIGMe8rVMVvFZDj47QEmYPIBddlmpsRcxOa/OrJXDJ/a6v3zo8d4CuC77FI
Y8NyTipsd6Re2DfyI0jg6fGx6cD21k7nEezQxQenl8bGyMS4mbFF3yNh/eW3Q1vldTBp8gBciHXi
b+apsd4AO9BN7p3xuWiaU6KsD5+G6bMxIAppLPVLq5T0GjoLMvj4giS7y9lqzuroqiS5lRhyIzzA
yBNsOjs74MbBUy8RsedGhabSYDAZ+cY3COvtRvnugU3ms0Bc/TFP9LGxbpDkjJAKDOuyevc2Ak5y
Eb41TErkAsKfcbMyUufojPu5X6WO13CS67LmUuTz9Ds0jNUw2Tny5M8EDNq9HtD4DToJLrHQqKuH
hRMWi0sREG7oOgmKTHhQcG6hXaFx7EJ+Uf7NbkIGX4OezF2Ge+TQpAybyUHbOIPQz4+1E18QU4Y8
By3oGBh5ZsaxABee6mVLtrNcburM2xZjNP3UGUCotPZ2X9eaPeC6rlz3J5FIAaZDB9pNJfGhSGag
szdhEDMiddC1/XPIVL6FeUHoQjWc8NRxyEhwcpmz455SB/1HSzzXyjHoLOVZ9ocX2vkwXYvyrPPO
FkSdlp7P0bC94WCaNWb6wgVrTxJ2ijmxtmP7ua4TPAN23zyPh9ok5NhgLLElFQSlweCunFnSY3C8
GiOiaRzikUq5UQbSlmWXbj2gVkJwX2jXHDfKAQ8SjP0aEYO++WF3FuO+1La8k3GQr7ssC0FXc1Kq
8Ms8Xq3HUkhD1PwsXTvfRMvKEFsVFgTfG05kWvx1g7zatguXgr7KiL51tn8nDrBWtXmwi3nbuers
KEXNq9ObDG3IYyP+2cfLVuAq2wbOwZ10ew9Nqu8hcbZ1LqxD8FipepKuOybWu87GmxMuTNmxDeAg
ewn5AWF0MPuanKnhc5Ik2RA09+PxWy3bi/auVdKEpyP3juh3uNqdvS1j7trWsvojmebkO0/h70S6
b84QDi/+yG2QxSkzXsTOnMa1uONNXaAZ/c0ep6Pd1v7e1V7xOQlEjlld4E9VrbVNhrJ9mmoER5k5
eLdhjH8YMDU/NVxitAym2ltcDCvV62oH8B64zHLzaEomjAF4SfMuWaeNKl+KdonLQ6VVe6J/FiMT
QKvyX0JrAqq5dIZJutq0YZ1cBvS9N2jkn4YZDccWQBlN7tH8HFrIJuTCEAU560vhRh4dNI7ezsim
rTgsbuxgseakoX56vDSMKFFgETnVL5N4YoeGQ4GR9ZwUHIXyxDUOlZ032Bk4cEWUAmfDa65pBz1V
C3GvwV8DAePJEiey2BqumBk2A1zHtZc73bGyQJ72ORz7cgE1z7h78V1AyywDfkRRoXBxyaw8Jjak
jLEucccuy31nBb8ARQav0mNRsOt0mVeCYPeFxcICLebUNamPQaJzUeG1EeNs2L1TVLtAVpCOEY3g
c9b151UYdtlFVrj1bKt69yahfz1WAIZX7Vnj+N0OHXfG5LbjxhwRQEub5V/kOtyUGHHw+Pnlra3S
kSM1a1epeuTjDrmqgJRYk20UewRX6xFthY9IAYN6ifu4rqtLJrMZxsaEkjVRT+1i4qtxp22ssOVH
RAbUJtXV27DAj5Q2vb7m/ySLqV/8CPppuEVZHazrwqsO4PYxSLOtriKswy+u110jBAGObqybi/5r
XePr2fEUrQN969XUqW0aUNY+XvE+dRus/XjfH8H2aDH83VybnEpn5V/pbWLYM9EchvRntm3ft8em
n/7QtUnWjTX2+1n/gQ6MlnEkbcAD8dOHRrSNA3RXTOc7jFI1Vv5EsFvExHmj7vxOlpq51zob8XSS
dWrC6EJowAWlXmYyO19MTGe7ZrT109erVY86RdTKHeF0A1YZIAEIhUaX66AAHHsOWHxhiR9o/WvO
BNBOWrc+wFBIzkXochRa9l6ThXYjOLpvH/sx/il+CM5K8zAgZ+XWo7b0kGXLX6lJkzZdjuOmJzG5
CgPhaOtjsdTDSk9cmrL0XrPOQ3c1eTx3Cx31suYB/O7NWybj8dp3aMojWACPSILZpbSe2xawFVCR
FZgfJi8UC67d3OmQRZs+wlRq8B1bx1IpeOmF0mXGl6QN0nsj1cGVxjOY15zp1wifJEP8gmuItiqA
29ao3NecCF1MRz3BOGk1rB8F55jm9zAdxCURHTI9BFnHR5HaCAfxapK9qun+uNbrENeuUi3cn1zf
6ZIG50eJCpQaKZhPMC3xdXfuNGtDk7gnwQIwvwoMNsTFKfYIa2ca6m4NiTkhwktzb1S6kTp4c7iN
Xtwx866YAV560xqOo2Nd6NW26wHB3WmGAId+0RDnwUveu6Tett6Exbse3Etoez+aQHNFLEcoh7Ai
jNnWGVpDfxakzwocZ4lLNxLECJWPmcI7HfWpFuGTB0xl7ZaTucbOx7s1GhfQi9kVth+NBMT/6OU8
zC42HtKst9wbYvgRlWhhHAlvcafBu6Rl122+OgQMwQIwaLdcWu/ZVAFFHEtxq5nvXvvYlyf9g4ux
YUuLjHs6u5gpnPndHtGuo+AAsesPiM26RGIjfUp6DPshroSktDdjCGMBhVd8VihUUZOXyzubGxTL
/MXkOjzJRoVbbDMuQiy1ncB2eH1pPJW2y9sS+tE60574eCzts5TvmsBWIietu0bot64sXKXtTJ61
5zkvLVlQWz/m2DPTwjmZifE7bMyPOTPTTy9k5FsPgHpQ17yhDegk8hsfFvbd7LpvFFb64lZjt48J
d4DqR5toyoG4WOaojrZwV5PAhT1VEDu/DrhGk/0wuEc/6i6cV1kh/Cs9UNChU/ujM0t1m/uBpD6R
Ip93vgXEg17lVKVPGBWDrV3SGxvmIHnqztXlsX2oEFLO1+Jf+HO8d5bRXChFeX18JAZcpiOOzEOc
ju6T0Tcfg2ln3wUa0kCre+Ei34xwLvYNwHyetMHvDTdToz06f/DrFdX+ju/YeRwYF61tdsZfeKA3
1BwGODtnnRrpmeqHgAdULqN11HOfvVAL5O8E/BJear4HlX/IwL45oS/nlU13NSEJaj0Vlr4ob0Le
oBONfk2+idCC1KK6VwwpzBHwmkKzSNQ7LRgszr065jHAmcd1YifY2KXe+F1RE6ZQAgIfY3dVFMnv
RynlZv1nVv94/Ca0S9Zr7bIkquE1zWc7YonT+RWd9Z7mkrUhDY+JgcHAoU4gg7l1pa+0zfT10UBg
sguEg4ttVbUch62x+9dZjOISW+a3KWsfZQ+FR2hB4As0rEfWv9cR6dK2LIxxZ+l5fPlamFN/bTs4
ix8XlwGftESxrzoc/Oh7neRoSU4PiJqqN6zTLgdcRTU6RbO95kiSXOvhG7O1VaJiatvS+plK0Oee
bv/4y21YIGLak0zgsNOSaAgDY6VbwlU5YQHhGtmy0+6oPVx5Ved9lElsvE8hB4uUdxPtQRHdA46i
8OPs5Pecv9vE8PyZJUuIKYv6JZwKytI5LQ6PxdFUYfwxOfW73+jyuU194xng2LNolPied4zZsYAl
Owurxfcs1AjJDDMDJ6WoGxGRLXs4uuRrDghrehRoy0MD4GRCs3F8lIGmTX5RWTvqaqQTKKeoew/x
gjy2mTmHd+26Q28QaEgMwVfcR+iaHx3AuCqP5TYqM/RjU9nsPMFQiAJy+wi9KGXvnRotXu3k4X8w
LTxeGO7G9v8xdh7LjXNptn2Vin98UX1w4Du6akDQG0mkpJRSE0TKJMyB98DT3wX9dbu7qgd9J4xU
KpOiSJjP7L12dfqvhzIjsUCw6DqhBL1HlSKZU0TqTHKZvlN2zsV5AjgLRHTtBiwuv2+M9UTcHdV4
vc8IzPQzdnlfxHcBLJtqcOPNDOA/gp3oslY/i8KMWSxH9S7x+MjwwQxHKZb+qkFVW3gxG31mXLRP
ZuE7c4Iqgsk04cRLQWe07bGPYg0SJRlvOTXEZhY5a6sSc0IsSrXLTWYQRUHxHyxj1WSwCsZT3UNK
pu+u93g2GxXdStpl+8B4q7gXdcfLG8P4LZ8hk2k9OkSGzFxvjPaW1PWF0Nz5Hlg3YN4U33iMSurI
NtN84r4TrD0DyXHnWcxVKBm+Wx97bvehOYNjEVOzt6GZMBDBKlKE9rhvBiwfZdq3p252o/Vi58RU
O0KezslLQBf3XhMm6fc2Y1KONfXcpUfvO74IKyfQnsSBIlSamG0gz4a9Nh/KYij/vMNrOVLY1m5w
ikr96/tgamwIcEnP+WeJvr7mffKR0qKuDYZwXBCMFxVEcI14a7mzrhNDRK8TsKnImF65nu0jq078
UAnr0QjnpxQMwZHxXf2IhjQ4fh98mQ3WqirTH0paEro6Wj1d86xdnSCzQincSfFpq3QPEwJD43hZ
RoV/biTwzMJ5LMLo0NSmvg56KuFYze0dMehX1yjUQQ97h3u8G15MF/wNoFvPApvWk/NLVnQyAt4w
mlWWNNnFDJD0QL65xEMRHr4/hlpD8G2N+pkNGntp16A6qImDpVX2iW4NdmLIAv87oq2MKdAYITzB
h3J2OCAi324t3F50jg5xwnuBL4RgyuzWzOyp4kJcQzu3P4Vd33UGqJSWAdyautOnU5MPlKHOoSgo
csmwJjNHaU8lS/pVPiKugJ16UaX7UBk9I8aYEdj3LBXGYZQ/mM0Ybaa8/wRitWA0W2KYIhxRyKgG
5NZEs2Vpfx0KunbgfwqZmZDPQRokW35J0kiW53CFPxjBpgl645ke5FNlTJGRwM/gNmjMRawx2fW6
8Pzdz/05WajeChLdbrVJVtBiY9cyefoeuhoUwMvw0xmsxeuT/2aw2aFCN7zLNJAf8H2QfVdF31dH
zSSud5Bot77/TjkVE5fUvs6V8zIuk3wzDauDq7BLggDe0gz8YBnt8iYazh1jOPAYNZTw7y9l7BI9
kwmxMBF/KniELx1NKW7K6Yh074QBN3+wiY550LnZf/+82QXJGydmtQ5yMTzYwoqRJhFoANhcrIqO
FB47meJbnJcPtowwFWYen1azqHJFsxZ23G7CqS92qC8IGs+yV6TyuJkm7vPfZ7RVWZfKIDtMm8mp
7uzPIMiumK87bvoMgUv7VDq98UIS6A0LMKzbwenZkYADS1SLjj3Jq4M1Je+qLUj7hidz1wZonLh7
HPCdgrYVTD+IF1yHVvtbMJG7ubgNCYc3dBJqmER9f4TfP8vqiSwI6C7OkSP68/efTBtX3Z8TTxs9
N3aZ5p7oavRZkvFvletPsFWCCym20DEDVg7f/8JCgqdSuBluSOcfk/+G6AqnaNzOO61Hjw60PL4L
OXF3JACgmFouaHaqfs3osL7jpGbiF6pGkd2HRPjVQbe0ZHrQQ8q82X+/5IwF0H6wj8KM5+2fp2e4
cPBr+Ktl1iv/+/KOoqk8G1NYnf5MzkaCaZ7j4qt2IvenwEO8LRHKSyJlQAup7ZDI5Nhn42PWjD9M
SsrvNiZPp/mu11CW19uwq+hBxWico76YaWP4cybZl6qXFCzzBVHQ+2CgOf2zTCm9Et6mFw8PueB8
sdv8VUmk7HZM36glsAm/y1dMvR4lgdNv2/TR0AinqBaM1/cZl9MO44tnTD/V156FwGkyp48Y0/YD
NibnIUvn+NCYOtxjNf4qRXoBtcJeQSdOg0NVZ8LJg4WT/K7oRvpebyV7Wz7Prnj4825vuvJswJLp
aXbvmtysrzZHii9dojS+h+ZminZ84EYZZ+6po8hhcgPbg/BW+/5/SWJdEu//KVJW1wW2U+kygpbS
sZbvf/zi/Ambv/2h/x/IbrYxTWG9kUO4dkO85HmEY2CJMPseXzOecpDpfpo1ASVEHlKh9QVEezgl
BdaZY2NaP7nKwo43Wm0DpOTH//IC/zVRHJoOsQA6yzbTMyxT/kvmrYb9mIjjiE9v8iZfVENwiAA7
0AVpyKs6ZqWjYT3h/qqOoMPVfcy4PISPqD1VLXyYYCrfoEW9TU1HdKwZXpDIun/G2f7bx/jv4ReQ
n3QKi7z5+3/w9UdRAjcBMPgvX/5991Xc/cq+mv9Y/td//qu///OX/Kd/POn6V/vrn77Y5C1ozmv3
VU+3r6ZL2+8fx49f/uX/7zf/8vX9LE9T+fW3Pz6KjkaHZwvjIv/jH986fP7tjyV5/N/++9P/43vL
6//bH6uvPP4f//zrV9P+7Q/jr66l257nSk9HD2JLUmGHr+U74q+OY1rLt2jhhWPQrP7xl7yo24iD
SP7V1F3DJEOayzU+bRLCm6JbvmX/VRpAJYTA6wGLyLbkH//vdf3Tu/5fn8Jf8i57gPDRcnSCt1li
Z//b0Sw9XoXBUwp0CpbD6/znoxlBSETxlaygbE4nKyG2coxNxfTbne+Axv5MyIXbNwKDbpLa8g7Y
OMQPd8991DuYjnyqVDcfUCI6xkrUhKYUuceqczSf7SoML1DBu1NdWStH67LLKBrzHBCNNYceoXM8
NIROGRixzjmC8cuIKkXjD8eJDe9dFsxfqFOL3TyjDrEgp3ucYOdQltZ5oRaEY0Q5v3z1/fcKzzfm
V1NsrK5WpzqzfnqSbEvw9jYaVSKNeA9eB3e4g6ftJ82cHL1cZ5zdB43czJyoGyHHZ8jflPmJ2TBw
BMQeQFTwLVVfYqvmbO+RAuGldk4AMLtN0bvIJGO3OAmVllx2vEODD3EfjUl8cvrwZwA6fxcwHL5E
oiyOka527vLVEOAAHYWd7HjpILcK6GtWyZKP8HkNx2bMqn+cr7PDgM5NOpiVgplNq35NpRUfjcw5
lr2cjqRitNs48yIYegN2OCmO2mTe2lxqqxYvwSayIJ2VLbBZ9WBNY0bPEHlH4TkvRR1Fh3AZmDo4
wJ8q1GqlPSfryaob3jIw/QG5deAqkDoFj8gZvzAMV8cipxZJGNQZ/YeVRxsy/kAl8Qn6FkgL6Jfe
OzBiw3c0RiyMnTAmJr9L7OqFaybbzI4gSnhnnL/4R0aCxsq+ue8tffg5T8lG08NPVdm/i2K4Trk1
gXn7iC2BYLqC6Q7/hMCZADZd54b9mj6zAnMV4sqDneWOJpkTLUD3mRWcPbOYVG2206WRnWBSDkd6
i1WTAQQFg0MSG/uDoxYxeJXTU511hY9WOj3EFdEBVfDJ4OFBpTU88BLsS2rV+2JUl6iM4p1Fqo6B
3DvWoKWF+qPDjRtSgQ33pqTETKML0BmE2mRc4WJB7DqgSXVNLN7OthN7m354A14A4ZTDUqrpU7Y0
o4ZA3Noib7Yu3w+a5/2U02j7dchOjZa+WLUn08E9RuDSfRfS/GXSnQ6e94FGm6QVJ3yV0ZCccPgm
p4I03qYgq8Kq2+KIF2IBhzVkrIHKYM1IF2+i8k/L8NOqSXhrs+wdL5TewGQbFB8iTgH76IS4J8PO
pMgsyk3SYm9UBoUwfpbYYfA9G3sILjhrUNHRjUB7dPIQPprGDQcmywztlfXdc55gXs5Lc6vn1TMX
3WHdVKgJ0OBOSShOljBZoFgDeb3Mt2nNo8sIuKGqhDjmYZicpaiY8zDeAqrhZiej5Y0F5N6sI7se
dpZlf85B6WyEVS1sWiaE2Q7WDCeTRDZSl+YP5P2vvOrAx2TI34zmE3crsWFpsMpheux6HWikwJ5w
1vVgU8JG9QX6KNy7BaBIlV5ntgE4byWdhMJcj7jer6sgWZvITYehz/wMK+sqHhEMJkQAn+enjgzj
AZ3jpdK67p65BRpkaiLfhUBpkQxG4t9TLutjV0nJ3i7wGfGSAHvsCO3SO0Hl5U17Qbwo8kYcBm6P
eCloCDx3sHrO5ZwzVueTZJrPzy2xAMTAjQlJZgcu858o1G6GxT8aneKtTfISPKzEuRqQlZwBX601
7CjJwleFR3IUoF/Rf2foFyeQ14jmMSy4LHd0cKE0hsXahJhRBSLfz018oL0TbIFRFRP5UiIWlYhz
ptDzc0mcUJoGe6Xbv0ez9uCf8hP7wnlFuUnuzQQJISNzLCX2em2Y8Pa6TvM1mwE6is8t/o2Fh8f5
SZiX2LARYv3G4ipV8sxHpPajXh0Abl6jIb/occdQyS1fM8SwG4HVPxuIKi/sYZ0HuwBW406pyvAz
0CiA08N328at25nSPm6xAAFoqDBEKCN77Iuab1yQ2NJzx/0jylxejoBB3BC9ZdrexiNYWWB8B1II
t5JVOCcJwP1eMhomJ2/VZVS1zNNekWnE6xSpoM+ceRVjBSQz0wRcinvKwVfDdiZDtNa7hFmTGdQr
9RbW7ICjWff7nIjKaBkzzm32rrLYp+mLAIbBopN1ShqMOR1srorYgOP+d4ddt+QYjbMBzjhciqEV
TPaUNR8Kw3h0Jww3UeugAwT9lzI9wr53jvLgh1mzbXft+XEhDBZHkoG3ZLbqj41u7xzXZJM3trDw
ZjblvNd4V7p3tx7yFQylW2GWVLJ2eJsUT4KiwqdBAhRc3g8RrGVdj28ZRngMZt1JLQaH2gHmG7F5
y91gg27mjiSOPSwbJP1TcYgBjfp6F3FnK5+NSs99bqbDeoKJx9wfamNAfBDUsZXRjcMxzmwu4Vqy
HUwIOTY6EJvV3lpNccWb+1AOMwxAvTp1o04wstnfjCQcN1FAoGFndsg5SQ2lO0dEvkxKGvByYMXq
TaZGIjNUdZ841WfhYBYwhhLV9Afls8HmlM0/Aoizg/xoeVf41KbxAlhuN9ADXKDZn6uxvKkoQRqS
jjm5JxXQo3JqNq09PJmujvJfOiQBJyp9sUJ0BKB6tSj7RNvdbaaeWBMPj+/KMul4WPpj50bKayDL
8103KnaJtFtYirgPzXE7hcRFVaVxaIXu7DD7cK6E2Y/eieU2ye5LOYansBN3ocZRP3vLrEvN6j7B
8ZXVs3uNPrKizbeZwM/qpG6+mwfSJ0kaPYd6q/asHdHPOh9VD4sBv+Gq6Css4x75psiXA4+5hM4Q
aaGl3Mhlpxj7wGVvbGNhfsQhiOg4KJ8g650dzcHIgPq0z+38ZJd3ZeT+ssrwkpQSsbgzT7jEenfl
jUsCiBmlBGybW4lpYOU0semPMgEl0E1bggOeO9U+MIIicTchClIx+CkdPtlejS8CmeZKIiLhYJyW
DO2u2qjky5DxQ52ZBgajodxl3OvWtaq/PJgP0COXqKDevSuawu/jOd2j4UmIxGLwDl+dCKIUsNHU
2T5I/nSHwQJ5DCb/A2Nhqh/UnJaAiuCR1JTAJZhnu99OLvK+Eu1K1GfFxjQCkJ24mbmcZK/ObENa
I98rCVgZYFZ7ahWwhzYZdq4L80xMJ1MXClgsl/Kpnt+hZj+Pmc5WVlk/ozRWW3OodLS1xdUMjMWn
pTHLs8SPIhseswCrVRYAysv0cGfhTSPEbdg4mbGwC4Apy0IeZkdBcnTDHeboVZOWajvSeZB9nrHZ
t/Za3Yesq6trFenXuopfiLEQMNzeyob7P5KhZuVYG7sy9f2oyjfF/HWYyBWjwnZXg7D8rDDuakk9
MytxNNv4ceysyrcLDP1B5y3CaA0GZMwNwujpDfroKWpdBIEkf5qC0fNcJvPBK1AqxfV8ljIfqUNh
jGvVLHdGlTMn7d71uaY21pfdIQDGOgmverLQKoZ0uDgorvWBykNY7NfLkKgOCOj8budi7uK9Sika
GqjTvOgCyvrGEdx7jP4yjPQtdjg9x1x8r10WPwRa+cC1R94HXUv8+5BuyqAFsVOZXyy5vUNpKBig
iXkNapcgDJMwcQIdUaa0T5W3RLlxAKypogiJxouy0lzuIW0XXiLy8GLXxvIYN7jG3Rv8IuKjUJyh
zzhY+DY0eR3C6jh2zbQtA9SVbv0jJwrhKrJ1qwft1e2CzwTsbxAQRTJN3TsGFNSrTJGTwjh6XVmc
UDWOfs6eMo1z+IQZquG53Rg1uILIjW9Qpjsmgm7NYiQmZoQFV2Qbwb6O8Ny5Pd+MXI3bAdSUDRKc
u3yad4GoqCny/GPuBveAsR7GsOLtbcCRQIzPqSoh2AP0GcyHAV0ETYnhezVDOJsXs0vN+j3T2vSI
9LFR3XT0IlTQtEbkR3kgjtoKSH08YxSosxUap+lOBmOycWbnENu42oxSHbo2807j+OF2qDaGGMc5
HukdVcFL7JJYJXXsuPUS+KS1r40T49Ja+AyivI2Fsn2m246v94B4g8BiVRQdCAFAf9qwWm0aDIuA
KKd2yQjNb3EjdJgbg8VIW+27vqwfEf4+txZ87NB+IEwOU7aG6NgLFo4uxUJTiLUHmWYjNcAr3SQa
RFlLdh+6SK7f9khqdXlJwq5+DqIS2A2DwTe2+75d5voljlJYc0KbdzVN691Ee3X20P6GY/q7bDJs
vcEAdaN37Lvk+6GdMRoHNmWNgdnNNdK774cp0kdfarLY0OyiAM9nuTUzkE+mz6hS7mstwBeWlslV
ZSn+K3njg46xBjigb0JnpoLJh+OUVOfcHiAKRruSILuiAR/dt1l5P1pvZEknWzrceZ+RT7bCkfhQ
T+yTgkT9HjWLrswe3ruCZM7Q2PU1A9fYPaeqOgFc9otiYQVFlkZgbnsXsjCHdi6BBQF0oYB0Xm0x
lnsBOU6a5iktZ/uEtpHzmYiOiBqhStMZQStZ7BwGSR+/UmBcOhK9tvYQPMWKAFw5BGozmdZOOsTt
lNY1BjfEVS0nUk7JA7+/CuChcJsb/HKAB19PM+6NYqQkHre2gixdk1ymFxNEm/7Y5dMFLBnObakd
7LrHSmwlxV6m0DbzLGgOpNgLF60J7zJJm5l9dpHmQUGAEEKEutJ1c41YZC8L3fK9rCr2TWe+Vul0
79jJvjTFcLBk/Ty0lE2jQI8ZmT+Y+MibwABBjGJzdFXny8rkkjLBHMcWgJK4ajca1+qc69eLJri7
A1ipuq3rTiWNb79BB/BRcrs+tXMwbzTS2YC+uzmnD+xBQhms5tUIrphS7KY8VTmjPbdeIUaL102P
Jzqbhm0ZWRm/a2DgpdehJzQc4shfIBrEKFM8EEhG81are/x0rBezaheHlBqNZuZIowDmTVAodbgr
rpeqbaTPAb2Bi5e0wLLSWT1vrqnWY66dE0U9rGXo55GCszYJuWUkRq3thG03Pn6Zd1Rg+rkKAIPq
aSn9oRrqnQq9emN3Q3LobfEJ7yTbjkXNyNumHyk5E1GefTa65Vw9ZA0k1exMG9Mk+jfSjMa7XgAv
t7UMMUIjTooJhFepZ+p4MnN1goUbPIeHtnfuOqgPxDHM6aZJkdKZjKJcLBSrtCu3NR6vNRv+Ph2G
6+jgtgRrDoS7snR/QDiHJpYnv+uq4uhShmYFU4koOmdu8pxX3OQGFF748aeNhSkN2wWQnUL8TMui
PXgUHhvR0NqwutvyiqCLe4iIiQ1vWR46J6dx3sqomvZxQbkbkMpiNMfB+0XiOKlkJRdcF8HE1JME
LVlqElqiZ2vXlFtN5/O11FuiDzNqrPFIWhP3tVr+ZiX/Nrvcs4v3Jl5KCx28SPJeJngZDMJ3VkMa
PBMtgTC5eEr16aelB7BD6pvMxmOkDQUkGDhQiWvuF+Fy251S1R9CxdPrJnPAuFsyL604Iu4j0XD8
4scAUnweguqkwO3tCwbOSRjpZ2yy41p15eQ7lrpMaQfd3NOtlSs0rDC8s9D55p/5iEXRFCFNI1i2
VWz1yPLn+MHOLsAN521TU9jNASMgyGn43D1wYnNjbUky5Qo9Vj9KI/Jw4FF9JzPzuwohz2R0x6Em
q9dHc30bGuNEYZpt4mA8GlQniAWwVijxzBGiyV/FBG3fMdpnqFq9L23ClhRAWNxpak6u+eSipQ7g
zlkif5yCgPEK2izEaZ5pMwj006TAOo8LknY0JfTHgCA6MFabzXNXJzj2q/NydJKN8oOz6csaYx/w
MdcBDl2LrCjRceYYSQ90sH3u+/aDnKa6RKEfmPq4k9rQrgMMS7w7vx2zvE9C9wEQ3G0iBiftwxc4
UeGqQn6LjPQSquJ3EsXLO1C/12P1mKpig178AWMXonSjPBU6PhvHgimD5gZyxniK6eMqV7+j/CCx
njmfRGoSVV9GabBfD2pjbbXiKxhIdeicYVXkjFD7Ch0aARF7Y0qMLU0DKdSiubRVc7TZ7iJE2if5
x1RbP7glsG91gv1g1LdhtB+zcRQvpC5T2iIbD02YuAHZOdvCVPZdUV8ZKg77FhqJpYdXMTmkFsQX
nRmmn5ladTBHp8G8rT+ERQFkLOTTLnIT5n1tvAaR2d45CNnQEussja0e/J9ZrPrMKxD6aC8mmuCV
LTqxtas+3BZDENGj8mESuodMAGWOARgxi/IesGl36QeW0jYejgirh2+g8dqnzJqR04CA464Cl6+T
DeOIqoTB9ZtQlpWeQFaa4o9UVMa9pfU75rG/EJ7Ge0QWt5nSBV7YsY7Su8br6MIRf0n9VCcUNV6N
e1gY/c2rgjXL2WIHIvM2Ms7VFFE74zIb8mALeaYGqXj4vaRAC+yeY6m/yZLLaujFTygvVm7evPRG
dwj0pYVxGUYEoX6yKGeDVr/prXwjAQ0G9KQujmfRQo4IV+7suDt1hZw3WE5IVTfcRyyYBaPwybcK
5jEjns7Bce29V7c/M/dQmRaxYXN7yxITxiqafjWMiy9u3HA47FkxoFMI88uEztebwiumPFy8KQ5c
1LaXVM5YcVPGAlG313sG7w12IKcIGGZo40lySlQcadAE6bUT13rsJpNLlza/zeMDMjCXixF3nv6U
jQlDuy9CEohZzO5082fXKexEOv+vLeStyBhQRZhf2seQeZXOtmiFWtJdIRVGWcQadhrjfEd//ims
W1lVkiZjvtdqUl34/StEk/yejj6R6eDluNGTZ9UaH7Yr9vMY382D/hufxTEb5CMD2Q3CcSCpAK25
ib/llXzOxIhgAuYkbrijx56QBGVJgKW80LTX+34ctm3hkL86VJ+u/kxfTKlr/0rqadewWMZK+Biw
nu4MwjScrlhYSFLSA2zhDW1LkADUBN3OIeJH88xXwlgql9jexDEeTcBxrr6K3fQ9NoNqbWMhsS12
xcfEfTXUD7PC31zbEKQCjwVLWmDo49oKy5lLjwLCpMXTu8B4jEh411mfIRsYPaRZSfCZ+Xwc5wZM
QwNhfYVzAyVpRZgR0OlaVrcGfOlckgfEtX4dKv156Mf3oX7u9GE4BeS9kDJRbMhgDpxA81vT+3Rj
93Vyk32cDM9BJcgRVfteJSu34k6HOuDUJWipWyKl6e04Iw2NlOjpTcvqheZqbKJuPEIdvyWTI+mi
AJkQqOUbzK5xQ1CV2+ktH+CQh6RdewIcyERm9Mppz3MzHJuyqfx0kgTaCvLVk+JFRyhH5nNwX1fh
vmFcsXJTLg1TrO56MI9qbj5r4T30CfKH0XjRmvCcaN4VwiPhhADxVq0pn9JkH/aMRcihLbbeOD7M
UIqV5eT7AD2fj1YLX1rhcDsgTsbAVtNNyA4V62+34FqpcRCpe6mwxeQsluCy5e+uSyYEe40VjJLY
ZxwQ8zTtdbA0v+88HOFsiRL7NJtMW2e6riy2461mjc8xOmZRQQaJwTuspML1WUFvgB97NPrwAIQ0
3ygwHST7cMKaWbM4M3YZwyOFtGcglHal2cUtQd0L7EJHXeo8ppqGbdS2HmuzWCc1KrjOaJdwZDhX
I1HUmoFLAQ2NdLrI95aIsaFOHxlo3TBEoGbMyW9Y7v49FhaoQI+VG35WiRv6JRKpQnWvuWniArcA
EyE+ivH91XsT3eTaYpl6GDP0K7nRr3VIyavCbnZJkr/ZpMHRQRNDPs73meKEKMPoTQ+Jnk+jEaUJ
Ka+FN+51+avVjRrfOXiyynY/5MxhFWv0FhHqIXMkJ3tS/aZvXoZuGbRH9jnTu13bkMWmJ6bPcBDX
n/TTNmbuXrIwQEn+Odv5HvN4V+IGyTATqVS/73v5zByyHXT2Cbi5Hghh9O1mqumXmQ54wIO5h6Sa
H9s6g72x0xbHA9LpkYj5UD94uWivIthGpvHR5lmLJxkbL58g/Q+JwzQCkoTvIHaCk0R0AcYr/g2U
Smz1Fg59PeqXTs9/Lbb/TU+juUm75GBO3AnByNfA44NXcE3VyxBtKLgZuCS8gDrUB4ri7K1ODQIe
8hzYfyogMOdy5hxNf6be0G7h/YCnZv1wIkOg7GvgpQ86Tu81bFyYWSneBIIQaWRYDCB3QUXRNi00
HMEcuTPYnwwZBIMSRvCq165DZ5MIWeXPUekSGx6qbhd3FrWq2ZxJWT4DRySkbibiK1gCtSAG0tRO
qct+od3ydEc+buCPlZfcBeg/IUJMHQN3A+ETK4ZbEtKwG4IuP2yz30kX3lAU7Uu4xA+txnwNEHm9
7gK2OU5eNDSqRruDQLntGmt8t8jO9TtVszK3NE5ibXnJrbuTtCwMMcJ7due8EJMZZ5Zhfk68/FJF
UOQRNW6snqlY45UnbvMnvZ+BZqODX+muztHZt/VeJJO5jRIA8hi2XgZ3AnVKPMiqiaLnWjDhzMo0
IHGuDzdwAp19RwD669yoi3BTKsG5K6+6xgWxMU2fbXF10m2GcURVc4Klibs2h099CnBzQYGD+8wz
d7IaT00bHECGFuc2ZxJsSapDV+NV6ulrI7Nk23jOtGHJ9hlJ79K3VrsTcwPdSFYPUwRv4PsBCyTt
NZA+DEQmpm/4OKHH7F+mrnUkyS3dmfC3GtMtj2SU9uuUghrZ6jxeGgeQeEH82mZ2C9pbMjpdyRou
pjbwsZiuMRbTABqJvi3YGPdlr/GRlfkW3n63jkhknHJlPJYlWd6dR1pTkD3nGkOlWQdKyqA/Ik94
k03xqRrQDYFsZ63TVG9umVlrAq6JDwrYTgaaNm+sHFzvMI8D7Yu2YQifMruImQCMD7YJXJrV/Oy3
Yfo0arCl1dheYEff87FMd0YeLgpWpkzopeidpyo7z8J9hzTA+ZIF+I6seVMOsbsi/IIbj2g8vx9R
8pfVO44F3Dc9Uh3DaqVfFnTABDni51KKW9dgDHsrdBmcU/GUWM/OZQ1HwZMTM2GiD/D3lD/CkXAu
VQ6/4JOZNYkJ6XLldUrLYe5qXWAnsN3unoZ0fJx6jUWtdSV0p6YdYh5qOSAvk0VFnoIdr1r7vaoY
zA6DUW2KmIjUeeKQiRE70oOws2KyWEPyzmqHTE6kBVyfa9UeSx31Q+44lNgtw0BgN7s2Mc7Imoaj
V5PRO8KY20ihTmZDaHe+RM/HSC12RWHep0TQnSrbuVa2GAh5jMotvBAIlTF5fwo4pTTpWhY4574q
8QanrE8jkAxr/XnSouTYIVA5gHMI24CVksrHIxvalyCICDgT03s9N/W5SJ+aLtTYbcC90twAWkV/
0jvjZ5+mlE5ltrPmStuWMlTrPB03IgvvoiG0VrMmw41DY4f1g/2LZ7CedH7HjVxa6zjidzW3QBOm
Y5LbCFnUyoMAu67iKNkMjIBAuuLPDQpCXhiu4loLEFlBl4W7rylh7Huu+7adgTfSZyJUkd4fXUYL
oDhbiVzFqo+0hMOGzuk9jFnwfT/UcSr3KMbwa0NANxx2dLHUo1M2aMyF5nnF+0sump1FPtOJuxb9
+/H7QbY9izMQ25PevJY5087WYtsS5hg0R5GczLFOTk5cMiv4/jrr9hhQkyPJgGw7R53kGeoRPL3A
CPQBkUZSsn8enNEA2JQjkDG4bdScbqvQHKmdY8Sk4xKbGozW3ui0wXdZadmU/ZhSs7ZbCOZgljj7
Htp5fE4tvdqWafEzDsBOX5SC4VFNMt1CLSbOj9frcvqM7RrLDl5IMe6LIjR3ehP1R2N5KKTZ/flg
izUVwKER/bQPDH0+BuJMIlh+FFjajikZvYobPEA1xu+gWWPaW5thwBEAg3E0OWI2qe4SB41zb4++
ZJdbTJfM2P6h1fpjOtnnBd5wZLu+ru0WkU85LpKCeo2wu12h4k+uVamf7Q62qKdD7qjjYD1m4qGE
WQRbiJvg7GbniG2UqHHz4yWYXa5RLZqDOdRM9oP1tWRYBIyteRpMNCuza/9wgPpT78S8+bCrGYyz
zJ+KozRUtALmG2usVGx1C2uKcYGEl9k893mvesis+h0vyLga5HhjG7PXtelRN7gLaQER7wZTrwSv
I91OfCtrF/8jLrFmsn8JJJgx9x8QIn1q/IDz9Fy12paL6RcjFYOdf1gzIfuC3TyuWGUBYSvI19Pl
p1uwxhnSGVJA8qBjSDMig/ERG4fFrtCx2+GiMJF9rn00cXRInbZaFdL7GbBPYFcdE1cLYd9xjU9X
Y6FkCfU8du6Lx97f1d6HhgzfBIF+VbiEKI2sPLSjrqlfuOsPauT9dOLkt0HVmynvStX4LMYCnVtI
OimZRsuIJjgUTvkjiCvOAvZTqyyLSTKEJquXqFep7pyou6UghhOXPaLF5oQR1AinBSMX7qnQYCes
qHzTINjHA940b36l2oWy+TEq1DM1y/xFaAAvzKAknOYHw1DIZ9L/y92ZLDeupE32iVCGMQKxJQnO
FKmBUkobmIYU5nnG0/8Ht9q6qzZt1tvepJVV3ZslkUAM/rkfv2flPsySR4tT0spqxKuuUemShzwh
RMCpC6mP7hBTHpn1p5FsruyGP60hXkFXPjtRxOQLKET4W+QlyVei/YEiYoenRqlLm6vPwGDmgAf9
VJ1x8rw2gJUyqF8r6OW5ZypuL6H8Q4SImIJVCFAHydcDIc0T2aufBAz2xizYlKbiCsb6ScaT4zkL
FhrGFPaOtMdKApeg31cAN1NuaLkTx+hNMGXGZPRAVXMkTrFpjekh7qxXGYU75tj0TbT00Q3dRMj/
ErlDu/af9d7+BZV8oBVMUY4Om6bmE2lCJhIVJv1FAvrwcXOvYNDbO6gXZNW7teEGL3GPL7GmXM7B
kuzBLSLfYB0sJj987DLetnw5hrD4XRYAtaVPm7RCeCHdRA09r/4/3tD/b62vhv5/874+/83/Bp/p
f5lll3/j3/ZXzTD+ZTmO68KnJOpsOdb/9r9qhvyXY+m6dF1XEhjChfp//K/iX0JB3Fc2VkSuZxam
1Obf/lessRbua7QmV0hlKPX/5H81/tsq7TActoXDnocHV+o6WdH/dr82AAENjeuEA5mJcEN0Hyst
82p69VaEfg2Y08NSfmLvW7tczE0co2iKWvZMxzjTBRooJ71gohsthle+TgovbqSx/Y9P9H+5dv/T
pWspi8/iP1y6/JyLS5d8ueTjkEjny//+H55zDcE8oU/2HI7aJTKbW4uvaJtU8fusTQg+VfylUro+
F4ZlGUCcUibF0+z3w3MnIYsZBBy8LLBejK4W+7BNfxDYA1jB5r22M+77gAZMl/lWl3laU3CDrdxf
Uae3noP5WqnJPdrh5K9GJ/4TT+EmjZPmhcKG94y8FFlBwxsiwiPcA06cIXaRLeHcTdbJ0lOYF/Q4
e8shZpvfVc8GIcz6WlAmRpUGICKDyrJ2yJtdw+xHEGA7xWW2twwRHDEiwySYDTjAqd4DRHOfC1C5
XLZOusvK7aT8NGTibN2xNvmlt0jPD6gcMCOjQxwyTWu7QWdmVP6QzTbPWV2T3AyyHLVPEGJ358fQ
yh/pkMK7kw8/KSTus4UZw4sctkwtAQmZUwuD+pZRp2hzGPSDzTBQ0BOFlP2o4XFmzkD8LNpZMDRW
bqHqbbwYjg39t04/qXYPziVDMqobJZcSSod9rSZRzslx69O8Eg4JRdKNPoKd5g/8UhrCpcIqC4u/
mcmi+i3qT+MryclMMfx0jgmB6ZWVw2jPnKUeiB8y66pNpPWnYZ5oPBg4QpC7+xMhpSwPyTdGRE9f
VPTATrZFED0IPSQFWkIjdEv8PbbGOZJHwEbnpwy2+ql8clUOvqLG2tbkS1ci7zlC2OXvFM0fFjta
QjtLQzeV0XIV6tIFGRh+Mdi2PHtGXh6YDQzpDR4aFVNlzfofvVMw82s4/d/A7nb4Jf5os0+/iIRu
X1MeE7f59aCPZAdFJbwunr4i+kCGHD5niYLiDs5HwbWhrdCY3cllvGm459Esum0zqBuCDFaYiRNn
VON3qe4qvfTs9nvdx9tuFlgN4pjTkmPuNLEUV+WSLuSaSNmA+3E9k5Z4aAu00Q5XGmjzdRqwjdu2
/Rp2iKxR8BJm0qL+N/4iSknSarrbWd5ux7Hb9yFjYKnqN5PDP2AuDXMe60Cdv42Ew506P9A6Q5qt
BqbKwMJzQk5BlCHtGrJOqxnM6LoCtsKOQxcm4JeFjlGU6jPPOPLW2vDMerCNpjjknmd0a6d7q4DV
UmAzuzuJ29wmlsfUOSS2AwV4SjWy7dopyOIHW8sfajn8pfPryQyYJZVGYxxF+0QaKnow9OGEmQ82
Ka7sdKq+pJasoDjhlOugadhNQcTFqn7DlCE5BC/PJUgaGUimOuh7IyoyVAP4oIGJkT6+TAa4wtBP
/2bcTZMOg5wlv2iX2weG8TEq/StrpwSPbJpsCjR+FBFMgtpUIAujx5vpFy6oreb+Yw2FkRPmD65f
Pzl37NaaR9Pkr+gCLp/lm2mMb04V4aXCg46ZraPkr/UFUW6lP0UE5SQ3Zw+f1yl3yLrM+pI8b+6t
mJi6NfE7EALw5H70xoB0O+lM4fOed4yz/UFgPMHmgYDb0PLblTqQWCTSdUdZbdaKszP006bORj6H
PTY7Lj4gQra1rZ4rXEK9g6+6TwxF/yfy5dybh4AO8ComMwFxhFYOMzyyESWXPhU/YUrjRJJ6WIVf
c1xtu7pHbKXoqN5UYOc4eDGDSfJ3G2Pc0He/cEPAKqcNCVvam2Vs90RQ2x1dDHKdig4FJNuqyUqu
cL/ORUU3Ec7NeXEGQHuBMQbre2RraiSiB659TCH+ulRWvDPZazdhwaWYMYZMXOoCtOppHLDN4OxZ
ZckM19dffP62fKOjGONy8qjk7EB2ULzmtoNN5z0LN1GeCS+klgMszXgc/fnkj4es5YHypZypD9P/
2AGhVJplm4aWZ6F9mHAhbgFqR1oqeah8FElzIRELq2w8kht/Gfevq3Da2nh5VsIGQaYD6IcfMtrr
wUm/TUcvt9PonKvgFjUArt0i/3QoQzsWevAz2E21x7OBcjRcy4y1aU7204DRI+Lqtka3X8/TJ+Uq
uHZVg2uHv3elXAnkWsd0UWc06YDoxgOlwylFmQhMuptMr+OZvlCLsxkEGOqk7jzusaeWhA2FmUy4
5gZvA/JwUqsnf2DqmzynLiNIEVnVShspPxvtcFNPI69PV+MOw0Id9vm47ofpxlHiPPZRz0Lhd9uh
ry9+YGGsUQ7wRfOutC48mRVuoxlZlzbDhjG0ouiCUvGWmvJKBPF6Dup4B+dtE1FpleJ3l508KNDy
285hH2TksRFG0647RbWhXYaIXXkDTz9QMYYDFa911EwwDbilXGIITeAeBqCkt7K1/U0TOjZT+/G5
LzFTxFNM9zVobab+9AY0TXMtVc8kuSBIAR5/Y0ksZYny71Y+7vVhYxSavaviHilE0igajBnsm7lE
U1m4ms3sbLA8mFeRId7O2Yeq+hvi3psf06+WO/lbNzA2LJWxqducWnkXZ5fFBYvS7AxwEgTyTTE7
zOxs7c8k4V1GpiTlErHYObw43HKwCMSoibHbrewBTVpo8etcVK9JbN/sYbL2iTkwY6zGJya4eKYK
B+VmQJUnKkuuREYNxPIofSB49VVXBIJ5NhcrKxSMdu63eZr/1SZjZpJvnvp2jreWTxBGy51zBgR+
qB2SIL65wauNu1K3nphRqae5YngUh9VAc71Fg1ds7xPX3ZMSx6Da3jjFNY///BEXcN47VSEbLXUz
y1CvD8pNIJgJMqTr0+5WuWdHDV+tLXcTNhPup/xA3d7PbbXzSfv98052qtFXWT1xGmltusO1lYRl
1GrFzm3Hr9r38fvo0bUef6dc7enf7eLxbOk4G4fk1XQ0b0qsXaEIP9XqNMXar8JmftR6TFTd/MLU
+FMrxVWMII7yqme6FjDD00GTTeafWoejHo7FMSNswmXOHVdmxSs1udazDQzK6XTOrP5zzGSPZSBH
qDc4TK7iseo8f0L3IPZ16+I0uuGerscU+sHAft1aCE/6MaCRMbB1QiOZe+SGS9aMf1lIZ+k/CW94
tVGO1MBYoKBL2TSzK9z4Dewwe+Vk46dGQnqFCnBzautxFIxmRDbsM9RnBtDNnyRYh677K2WQHePu
b5Hl5Up3eAJIPyNqZ2GDO12+iCNKwJUk0JsVyVe6o48D793Bn8W3ivzzOE72ipunAlWYnM2WnlAx
c+EYml/Acn3fX2FV7nuXTdWY6aMoM/FDAvY4F9qlgI+6Gu1hJGfC8XfKgtsQsMmMSGDA9+pHEH/P
URSbe3epIamSBQHnald3FMY2G4YNsdiOGVNsb8RgyS3UPmOVNqcqHKezWbtfbZVzjqUGdkO4jFG6
b5dI54nNfgJdtW2f8jD4cq0S86vVncui6s+ijI8Rf+16igLM1dQx3iqA/iKEl+Qg3ZGigeIOqydQ
n+iq6UbZH1Oam+C1JdQ1Zr4e4QrKGiEiVr0GVr1K2dAqURwY3oDkLvwHX8vpGhhztQ7wz3ozsAsO
pbp/JMRY7MNFLuqWuXtv4UkaUncT8a2Aub5YUfyskZvChuK+Q4VFY5yLnXAdcON4x3PyyQyR3XST
mq25yaXf7nraP83yuxhHe09af9q6EdPtSKNPPs/5gJphkzKlmPg3UWUyjoYYRGnzxCcrlmobhs9j
Onz2YQK2hFWAZ/ebRd9epaB/Nqj4WKL6P2MFJfSf/1o6+k+oFRQXJNeM8P2O+4bcA4L4irGDOUWf
vSA//gYNZRmWcahZ95H7GE86IMXKiOhILPFbM83cMDNoPcd+yoM8YbpYsPw3eOpTn2OiRmtQm75M
8Me5swEIN1z0Rc41jNfDZvbigc6wrFPUmETJt0HhwwqVxHaLtSvSY1k57hsFARCp6T8sMBj3Jn2H
cQIwSg8VFUBIyf3ciJ2bHOwQ1i3Y33Bd1t0patCCQQr9JRK5Hwg1rmhuB1idxrteR2Kv+1ZsuYdS
MMP3oLEs9s7EP4T2iXwsqiO3v3VcNx9SaNHJLSltUXQip9Q+OrHxkZb8U1wSjv0Mm7rLqSCKfXk3
Mp1WaowDOwm8ibrJe72EVRr/0GhBBauxY6AR69u21K9j3EyXjGtfWAK9Koki0Pa9Aq7PR4CwZvry
NQ9dVjNGlqN+CWL/QY9DcdGnPLuH+cg9Af75oWmIxiziL4JePtPn2EkKACggeVdVlT3UI3dek2l+
pcDVGEHKgSBp4+cp/G3GSyhC+6js5qprjKkdzSA2BCxD9h/uACLRmtxz2UdvbNPAW3OKqZj+9WH+
UvLCkWGkUqavstbzBUAXNsDkKLAM7yiHm2lwH5eEvPVtGDgqS86/ZjS/5NpnQoILJmX1W8IRWcN4
ehRO4aFxBjDy3PhSZ4vBJuSQRsCHSNaSa3fxsXl13aq1qH5bzBvkc9M7LpJmhe46cGBNLm0JQAS5
PdtY+5JJHvBVi2I8fynqqupx3VnYg9UIPsgOjrkbTX8CJ3nCTXqVGmHcsBnTHSxcnNqOe6wh2QUS
Ox6nIH7r2LwXoOWUEU/ILlSeBAPE6QJTvI7HbS16rv0scpMX3FlVx0e4KJzgZN95ZfNsx/1HHWub
ZgSPw3yeATg/iMagAYMYUsk7lIQNSdvhypXljPWJtiaSM7wy7x0DilWa4DIUrdGua908COKtgCCc
YxY58uyy5BeOTtZAROsQ/oOf9nRhY1lLBEeu4g2/E20eZX4tTHTOyPGnC6wBa0U0kseNQutA+6DC
zMuziGSG6U47pcVcNHCVcXnK63UCkdlt3d6bqoZxKVPLUGotHCqzoi8k2hS2xLzbtd8kCE48En81
4W4sBmUQUrCnCQqICI7AUmH/YHyIZk+eCHd6b5+6mikNTfHtY7w8lwpXoz4NHsLMa8xZR+uc16TK
+CDdmfQFPOBVaJYMqBOHo1HyGPhgdFicdgNWyJhM3jaiNIHz2ey5dQQjya8QwIdPzhcUInRIA0Os
hV47DlishwK3TlplK8GRhxu+/EEMuTmu/SNR+z07nLtD6ZjXpLOPY48biCPcQ5GwEUL7u8w0lXP0
zl/RvXDIYz3sKARZF6jyq0KS3Os1hA6ZJR9tq36zPCMOy+E1F9ZrUfd3N9coNuR+iOX9OmuJRxn6
d1OahAFSf6PlpPqUGPY0aScU0kYfBSysfEqnNQxiFCyV5Kukiw61JA9OSxZ/8VJeFLnJqYCYtUoL
Qocyi8wz/UFfviyhjmn9pmO/ZLo9/W310mG+MYptLIk6wo4o4mbcAYtlkpkWx86rFGG38tSQCvfS
2D8p9DIi+HS6+OscPJC9aOuC7dBIhTe3vAdh23+3Dpc53EOk6HrcWlzobaLgwU5SfrJE01ckR6ks
xRuOJr+EkOf61iRavdHt9Cpm+rBMNT1wj6qzjEE3O7E7QChi9JkUSEE2tREzpxZCtBba42D9lpVf
4LO3T7GFD2dikwWeyDRHJVQL442f50Vyighu5Sb0Iafqr3n11bbtj+2mQEw5UQZ6UXP9W3wbfG6t
c/XLiGS7y9tUP7M79S8tEb+gww2QuC9hb35paeVgQsJl7ljDs2uHJ+TSZA1qgbGKazwV2KB1i1ds
dNVXEUHXRo8mAx4GBPqn4OQ3couX56GqaypwBqQvdnf26ZI8c57b7gY3Bk2lU5FugOUAgDPG220i
6n5mUMW8YOA5iDt6uoy42+mkC8BWol9EWElGBSNS8mVUY+JpWv9Cg2u1t6V5JmjzYof7EHlmDawf
Locv34e8LcBb6pRetHW7xnRNPQb+qWlKcbSmxrwfZb2zhnMUiNeS9mcvMUzqzmVAdggAUEhFBYv6
bz4agFUm+w1em7aLqvzNaI39DHgy7p2TLbgC6El98jOmVO3Q0jfR1+F6ds2TGXeHLqYTYNxKn3Lf
gVneGjLsr+acuih+bEe8Om6BiT6MstBDTt7WVad5UYpy2NFIM/biQLre4MyYjZtUGOGq7lCDlcnW
Xpqg+MdmCyjx6jRmu6ULJcApka+A4FyrtFr6fzet4bxRgaIEZ2OHzx+i8fjZBhrDrswk6DZzfzOF
ddVtFOU0ffFN+0NlzOtImbxpFbCzIfjC4wnCwAw/A9vmGFrzZuPSMtOB/dmeVjm04PWMP9Zy6QET
6i6YhMYur0vgbGqn4XZS2Tu+8+1shxetxWlQ++kf2nc2euuvA967H9FTTc6207FvY4FdsYxD2Db5
prPJ9pLZuumRzkENqNWI7XWX9+bG0mi+jTIsF/gQuFpHn641vFXE2VbEwpkX4l9ax9p01PINxWff
k5Y/kuKZ1lZr/dqddTWr5pONnHDEVL3bjXpyFHhflIQ1mSHTG1yC8EpQQuj2KFhZS1HGX1PC5DOT
8T5nGv9cRGQXBmxOxxFHV7SwQDhilTXhqQ5K5xrW61FpH1CJilsgJcZzloC0vtchh39T48ptIZXS
+pkYJ9B307NdPDEqUBu91oHDzyxleKEXMdk+cLQ/5SDfV7OZBvtIFn/EDOXaclAVkyDx4sb+rAYa
ZvT4DroLPlDufhep/Mgm4y+MDPQoJ/+SiWfNL71ByHN+Uxo4s4F8yMqfeXg6a0Yt9QGhTzr+gTp4
RxVpN2Y5Hd1aCwiTsIfFMAGnmQhmQ3vQ4gx8dThj+rmf7YIUB0RtKfMRn5cbq4dJOtidR8RN+BTU
tAdqP/vGggFbmAU85VYAHcukzIFj5MgibV5rkWrH3IYiPfd3zAvaE0LsyCB4VegW2uUYXjtGGsjt
iGJ2sy3G6I1cm1jHemVuLS2FtRRRBGIhUEnYr0mPVw8bbdRjMs/Ij/e2wm3B7AlsrjhkdfDHB8Uy
Vla3kSbySWQiKiWScnbrUk/2N+3zXCtbsUGl649iMWlqVnHJ0+6JkvqC4As2RAEXbSSHSWNDDpA2
3U0FreEmqTUET6wtXu7m0bad6Qe3q8fZTIL9qOeskKX7QmoYkLjLXQQM9iXIrB1nLfYCS+0lRxSz
lc1pVv1OypH3G6usPWYkxCq6n6z2mkjQpeEjYvdMwSOz2ZbDIbQp+wQxMbpkwB+NVHtQHQJNr1jA
4W7hy88eUp/GY1Rbb3TEwEUTnvbYVZ9xypykjl6gnFPoNTTZujbNa6zL0pNiIlE8u1uVlqSFnZZ0
EiWWcA5PdRQyre+LdkXK9bdf3NHTjKZqFttGk+zOHXZDQuH1uhgdyPaDdbXa1KKQN8Choem3vguj
cx3M3xMGBPok009zyKorJyHGgv4+1vtfVls3c3rKlVBLBVXv+wL23rajrSOpffJT2EjHE8Td796Z
Q9R8xBMQmRu2txKbbf5lM+Nm6I5zYU43EEZwBGJ6w7Dz1lXnIIY0IMkQBPRXrDJia6VJniyl2gue
RmVuMCg8kwL9jgv462PYHlLDvLedUrwDe0hu3XZqrasbT1DD3fQ51ASCjibJgo/ULjXf4Txc0j7m
Ml1xmm3b4BCl/dZy+critnlIyuYNPCYuEh1djamZi4wHDGF8TGyrXI+6Na9U88MYi2aLWRtIOtKj
lzQo+xktAWlcL1FAWtsKs+PE4G+kzpIEIATR2Yq3WkHZ4uxyVVIGJ1GsPf5WliANxqn7YYGgq7AY
kDG4+fl5Dfk0f7INwn7gMymMtLv+OqbFrtBJqVojr7Emx+/KHRkKCmfaW6P9LejfPeqD6elEa1zg
+M9KAZgzAmOrih895YSUcRLB3oLGJ+xXrBs5nmYfAZNnfPgObqhOxgkfVQdGh71NZT17t5+WnnDj
h0EML1XTr/u6w+Ot9VDsAz2mi9B6bYhl98CPjlY6nagTAZXzFGpGs0GhfrLqfHHF/BQ5TI4ZYCSF
fSjkycD4z3o0G065EQ62EKTytn+tRH+Vr9gJuTzMdhydo0p0npnoGB15/U4Z+wrkpAEwXxxapwYU
1SnSaZGrDbrUYR0fgzxfcYWxTHXNUKKvJDHgQ2c1qEC/2PfmRUSIDY2axxfygMADdbVl7Z1elB0F
Nz+kxBC9ptG64Y4tTl6L2P6Iw3p+I7DDLsvnAfN/1LYya4r3kUKxoXSmzypLfKpb9PBEfQNRE7f9
JpSpSYM5X1FydM/1i7DDfuu00Ui1M0xPdJH6K+++1FRdQRz3j8XYTDfdT7/9UMg/Vt7bXij0cl8i
fa8FxDUKBMj4Z/IdW+20Q6QrdpgVw3sss2Nq7gxcBl+aiyAjyzy7OEZWPTCmoK9LZsVe12qx0yP6
k2Tzazr++9DSYe4bsI5pRrYPpAufAR76ezo9CRtRXXNRfA+eTQTnhbYqh2mlMyBoTHQLDXZMFeNs
vsLX3crAfkM6ta8DtBFOuiTEK+ZqPW1j27jr6DEu7AVqXzugV2EO+yZeFLfX8jeaUJgxJAqR20x/
TGLjd1LJ00ajEnVnEafDutTqXrwgBkraXBJnUE9GnJRPVrZrKUTjt6np1NOl5sH4iL2M0dPWdZwC
nkBd7+puaX+p02/aOTHQZxplK2jlTNPOCHVX4KwUAYTRsZvc/hgE3JkT/yJb+H6BUQmeVgPfL20g
Bh53DsLA/BL3o6NWlStTdBg45j9iztNCtta8TfN98+y4v4bmkBBrQ7HtnfixsNx2HTXGp8vpB0lI
h7qUMaEJYVeTgeC57itGSJl4s+aQF1NLftH0qSYvlsEp926vrcvdLPBKYppeV677bAzcH4xKHjpI
oIQ9BgoFAwPSNzirMIpuDTpxZmr6YW5ZfJI2Ep4Goe1YSnc5zXbPneIgWxIUxudvHJJ8idg62Wcg
uHfB7CUvUiYPevhet8J+UbkS285yXxL8al4YxPJKf/Cq1n1n7ZCmfVBhceepLXZUCqFv85CvgrRp
T0nXUrzW6ZexpnErTMKLyc3pnMx4tDp/pr3CKl+nHiWkxRgX1vbBLLmnu42T30ar+YHidWpK9o8h
CattVWlIR7k8SBtDfDed7Q7fcdwO/c5hUU1dTL1tB92PXyao3XtNndAQR9VFs3tI8SEuv3K8m/gv
ttKQUBaE/cdJoIlyo9uRxrwr35pAgU93yW12PSyo0zZJsY2lihRUym2KAGb8zj27qLOHJna178n9
sHXkpKkr4wNu3bvV5dmeZvMQvNFEswRo+9GnggkqwyoZcvU89Fv0lHoLCpe0Wgr6pZbT84ykXZci
3IV1QHOILV5KUiS72vQ/rMFoHlgOGFulAoJtpZJzOjDN0CrVeWnQWydRUUEe60duHO9NOHRAv8x8
l8XRjWTVOYoMBY9WRWuLbLeUKdMXMnUqHLgKdnCkGzkfmVQYfBLkTzJ+R29AFOWKsKT8BbqN09Jq
lBmoYil9vElUhHuz0do1+FvMrxYVTRMnHa5PZIFxeTOfd7lb6sqbRYEXjSG9EQaDZ/K5kchsUADw
SQoz9grRQgY3o71eMv3XmvFKwnLjC2IycRblh4mDT5Qv3O4YgJBIlyEjAfaSExYj3icnyZAEx+79
n8q+FIspS7JJU457paUABBWCowNBe18ZriQA31l0GLL1WyXpQDrm0eIWUNXyB4RcWr5p9hpJ1zVP
zBD5CgMWrLItSjLlQXHk6qRtB9WcyU8WBMms/N9/GEx/FxAVbx/Q87sezBcB0o27qDHUxwJEDI5+
rj0KQqoBUVmGocnb21aHenHkUFdqGVmEisFoMfFpso7K4zzWJX5nsD2FVi/HQgIFsCVIFcSoFK3F
09xVGKRppe4Y+E/hq0lV6jbFOs1Ctfz//vN/PgRFfdTdfucy3+Y16WHI0bNuO4U8Mif/pLGw3JbO
Vyssjv75QDOL2tM8lO3HKcb+oMU8C1pWrbFzhl40gOxNM3kCZcgvzB5zVHML7UA3AnYcn+tLnz5U
hkmnIDPXoCtDUP2A6ku9unRtCelCG6JH0xoynhH6w1iqm6kbvLrTX3WSaUejLZXnEL9ruAZVyIqr
ALdXRsVpOhBrq6U57Dv6oO4ZDF8OL6h7mL7p6vRZ5aYXftStXRn2IXLi8hxpDHDVNFJ5ZRi/rc9S
iFptPyrlv5WZ+VwEtXa1EDRfFSP6Pro7hpbtG6E+qZVlsJNG5wSifq1R6FPE80V3+nQZaD1JA6cm
cHm08mw5zgZ3Uq504khobk0mX2FPsYNNwz1yuEb4BWqRVLANAjxl5PDdrRDMb4gSXFCap51ez+9F
v7hnjao6MB5pmeGlPWN2+llMpyI7YMM2RMMZSIvuOttJNq3puIcodp8iPrITCh8jvC+nSJaWqQgg
cb7zXXOkP5M8Tl/V/UWW+q8qcQEO7tnS3H2jEoaY3AL4+R6mLAafbMec8knlpnPuHxUcppWjqwCp
f3jpLIAIMFfsA2VjN7hbbOno6qmEkdjauKwTn11Xx8I1T1heKzSyGVFn50yZ5XULJ8G052PeW8FZ
0yLmWxbrxoywbtRNfeqZemzTgo7WdjK0bRw0tgeDCJx/F+x7h8IgkeHKNYh5rQwLRtrg0lqc2yBJ
RGT4R2FxR+s4cOcTI1/fULvJVyx+T7Zf8OgXzt9SEyBSJI51pkLhrQrIosJ4szbgqpCZO4pfVM89
qGqNbBt1ke3Z4iTC8i/eXmdH3R47GkeQnJHHo1ZM5yBNqwd6xKgMpmdOhToyp4geKUO9GcngbAMz
Nq6pe65i+l0MIzjS6Uo5JPyJTRcn9wgP2bFF6FtsVWQkebEw+WE7xOuro7u52rrwbdSnpj8aFrtT
UounCJ0R+3h4cPnEAUyJ4jJUEC4ydImJHbXsO+s2YXJyqpbccijHW1Zq55mb2cHoXTwGpRzX7chD
JZdxIyXmKxURz4lhkMkRSxk85vXYl/feocSYXM5+CBz/IBz4afBf/KPBXRwV66HCVIMq63OLt7U1
v98afFL5anbDi5sW6aWJ7n752BuChmpXf/BvOZXJhfNgjgIG5SJ4uXX9AFxysTqS4JcBh0C3MMNd
mxUZRyT5SiLaxgxtNAwJTGfbBjABqFfApJ/GH2PAettmBHc42jO0Da8tHfPn2nDIUkq2tVCb5Urv
CQ5otjhIo24Ze7jRlkJHkr2Wux4ls+/F/GjllWL51HahYZ5sXWTbsHnArVAf85Cwn+/Pe8a1NrEN
2q70Lzuz23M0BsRoXbx24Qj/nPADtmBnF1vTU6pxs8tiGhtjo8kvNFN6mkjfCj76je7/2I0x7pWF
IMIEvrgULTH4oGhJSUKkGbAc7rC4T54xdVsQvOZD2XFIaJQJN9z8TUVZr6Pcp9ewcndmGXOsJwpK
JsVe54Oc+DvLbp8xllSymZeQMXN46uHCuaROGz1RZ4y3VnzzHBjx0TQhrBSdAhFz7hDABSgLQ1FM
YlKQ1ZctcXL+Tgg1KdU3Ut5RuBGAZH5v+l6jVVxf7vsQBbsh3RRdACco1rUzvJIldk4fVsatxHJd
SC3U2FVEBjsRMwBnQOf6i6+Yj+FQGWBySAvCrQtfn5QDHypuiPNOOtpR1IPilFQxrf3wO+mbjELh
jm8amafBBmZPZCiMMbj6cvzqzburNH/luLrDrq81HvcMbp9m+E1+L/4KbGylbHbNua7sl4ERAsuE
Xp5kWL9ENQusOyg2h8YHeQhfhcEmo8XJ3/ASwvrSQvLwQSYuHNsZJY2rNnK6V7pQznBBd8Kh9Lyz
4w+plWqtBvxTARptFf2W4yQ9DrFwISMm+xxNjn6Z3zPl/4I8afEcsRFGzPJQebgjuPp80BmT7/rI
fiOewPTecPZUHDEgS9w/TWsboE0QOGvOqbHZowr49rieaq51sSoeVedcKSdydrrK3etEjSRLRfzH
aVtwR/WiObH9E92zXlTZYrZtnuChslBT37wKJgNAZIruEfLFOlqwMTNsdiJiex26x8hqjCUv/WkT
wN5IAcwzsMtdPhYk0BuudgFvi4M5so6Zlc1+8Vr1M7AoN3zIM8ZVYpQ0q2pEICNAZyVBj5BNQ6dZ
OCBNkQSzfAia+Y+UZnGMyDWmdAZsKV1i/TQeaxfSYjtFP6N21sN5fNAIjXnt8kOwBM8nA0wVBTbm
QaYZlrLljxknzLj/5z8KK/T8Siz1jj6WZovMWcdpZk8jV3GkdohsWkSmjKejAlFpMpkw/oe781hu
XFm39BPlDQAJO6X3IiVRboIolarggYQ3T38/cHefc25HT3rag80QJUq1RcFkrn+tb4mPLmc3gblh
BKDnuyX1UZWALs5FEIelcxVhShGveu8qnKT2dzRUn34tx4OlgQV7POA66RaG30AWit0qYwASbyqC
LTs/UekazAgxft1jYTE/FGVWH/zeQ42F6I+0TaB4nVeOD4cofEK1f/WmONyWJbXmKT2PvtCqw+Ph
8e2oAPPoqx+Yc/AFUdZkaP71ksfTopgQbKOA/vQAtkbpPeM6Y46F1iS8dwgv+EoCCvz4LfjzDNlX
KzBaOVgU1DidyJP+cmKf+SMpUy8D3tI16dL0LRI8cFNGBcxeRL8l+mdq4wIKxNIYokNdmm8ucGOk
qKPMSbhmeB6NEKaHMTeUkE2Bu9Hs3e4qTTltUor2WIyoEnsHeJY6r1Iqp+GEIHTtNGiBsmWwF6ic
29Y4fTM70Xeji6cCuaLZOD33S7dOizUVvwyw6vJVeJk9B3/oJA5M2gR6QApJ2W9kWxCxLxx8NnLA
3MT1fFVJjTB63lI18elDzVzVdrJyGlJhkwMKxu4FKx/fOjMlvdZlt7Gzv0oOzIrrYjPgdN0Gvc69
oIv3YdZWfzomEB6hi4k9A10k3S3ULGpyMUMU5kAw287pm8nhSBk+HYqpTC6Ugv71nCzY+YD3lawl
+VJPHCp17Tw2KnRYxluubqzgJi4VumHo7AxITjNns5duYF0sqBl6z4J6gFMYZ8G0ouD7bao97OBM
Ddb+cpwp6J+lsot7rJNBZCVEg5aVnBzMdne/kNinysRCZhggKejKf24GvAJ2tci95ljDw1pDY/nI
IxZ8Wt4PezdSWzqkzLOlbtYQZ1uMOnfY8tUpIUuSdh5QvkCjTa5wKDgxPsbu6lLMwqg6bm+mF/uk
ludIXFj90jO9fk5S9I9WkVRSwbaiOzCUjb+2s3nVB+AP5AIQyXhcDMTpGYngKwRW/HcWTBjezTdB
Mu85ZwM7TohjsNmaVdtP11Z3WHs5XHgSiKanHECCHpnwZmYfTezk8SLyGggEnbpCWW8updCgLOzI
D+N8njQucGa1bPQ62wQVLvqRGhf4dOyKISgyOtN2AecftuGPQOm8/2avM7Ib30h4ykPUeqeQWpD9
2K1VflQNyqenR09lzF3GMU1cL0W5BqXhLpo6Dlaxq/gVMgF3pp42AU1ZGKdHemk6YxlFKI9jQi5X
RtxhQb+yYnEIuNDw6ZUzOAlwctxhZseTyN9KKXaPrdimNH5syV5es94K8Y/hZ3/8wrmNIJybpbaw
OFUoKX8m7c2SFHQVMd/Gvg5B9jnhpaiT8Z2sQpGQ3wT6GzdoUlhR6e2wc9y+2EHot6ADafaFenL4
Ya4JEcL/0TRYFqzEQStFza5QxiHVB+rYBJ/OjKe2H6YDWasbVuJvG6rSk0wckgQaduVQXA3lfmIq
nEgIZL8KwFwH2HPLWVpIitzYFTDLGMi27xm+BDapwTeIJhgJxGWxtjBpVnZy01jRLTAd5mcnnMi8
919dR36I9kuLNSCOba9Y19wpQlSOFd7hlJfMO1gXC5XMTsqlyEyfxEuG/UF0MT6YoWT45DlXCaJ+
kVBUfizGOfjZaivWmp8TIxnyrrDOFeQ2JOrsQ/ZodJ7+lMFwZMhUnkKLyMUoRMrSrokPzN9O9sCB
1U7jbnToE2iZ7myQp0kWDc0tKsXZQ4Jif9m4qz71qAwzQUPTercP2a5FICqXTSS0TW50m55JYOf9
8k2g6nmLCSXq2TxXKY6xSf7yHKJLiY//qPP+mC1ndKcNR52VC1pUb15c1maENdK/QzRFW6YMchUI
/B9WxsYzstBEirh9mrdClIaR/K2JgFbxJnIhYXEp4z7n28PGT/T8QuHr47uMkN8oreDNuEa0THW2
Uk4EPB7v16rWifTG8URIP/8SE2km+ApMyRsW/0IiFDeARBAa2nGFqrDCuu9t2oYTALc1YAQilxPl
h+ve/iAEVR4Sq9aXTlcEtILCSyeOtbfLDDaazpmQZNk7FQ7+MhXZl2423RKDDMhu7VAIYZ62g+SG
hV9fp3F5qTWCyQ57U8jNeMaDOaKQ+ENwmlOXXcVbwzu/pEVZbfJWvkAyhLAT/bEZlm3wLnYDEhBe
0R2YzWxdtIgaTsvUV1GM3RtYk4eYW1A2AVxh8rYY9Tmy2wBwK+StwPC+SkBWbF0zP2KFKlZ+y6ag
B4Gojx+hSAgWMOWlZQGvsx/hpAn4cmzkyZr2Ue58ypsZbJUQct/3MAsaGulV8DI2xEcD7u8AeNJn
NC4V02zjwCMvQQS0/r7SjXcpAVoiGudISX+KVISbYSRb5TnMXGtNI6rMELfrAQnVjUSiqagz8X1/
y0Dtt1tRboaNLd601KcwIYpvaqIX1qxBWcC+TVYuWnkYypdolGepGVf+LWknw0m1FW7DfvyIACQs
cKoVR093bziXqj3gAoa0TfBslMQRXFSipVMkIQB9nJhRACMmjChb8uIWzFenEEXiH5M2F/al/uah
RIYhPN+wljctm/fUKeNdX+ms8ehecMf8t6zsa4s+evSAPbYjkPi8tV56I2ReWmVbxHx4HUZ9NjLz
3cScvCs0YymUMZJ/0J/msJdt67DIyBBqPmNr2gbvQdjqbM+41ZQC62xguKeiZx+txyQmskSD3hqt
SpPRNIWmhOvH7BpgwdkILwSOZOBNLYX1Kk0g7AaIquWEdUqzrek6cxdoEJGnUnKP4/8xOJRharKt
vqQax2QjtWrdh8iMB1pueR9VtPOrXF5NTWO9Y/wKUriQ0sejNpCZLvwO+dyPNgahixXHbIEEXT3p
jvfiGqO1m7ppwynkrOqEYwvixL0iynFAxEUTyLg5BnsI6ykQopH2rgUXTHnEcz4ATOKSmczNfzRb
IcM5jFYcG2BCp41gfUznLwZFCO34zXC/8TOAGG/D7i9gGJgsbQQqMYxecJV8+qoAk1bAF8/GFVdm
JD7bibdYPGjDMj0MDNVaBqzJUn/GvAHTZSLCHWYsAXPN1ahsBREj4yQ4Ed8iE8pqi8k3uqLivhwr
wbVIksgbQ1pjXFp9MX85lmINoPUeW3ubU8jDzTUp5LsBQyt729JdazVca63QQ84EzizLx3RpzgrF
xA124Wvul1713VnZt5E7wIZMP+X2g96weqdvIu2nz0ZAafT19GrEPW2lUWGu5cWynOzkVSf2FTE9
NO0+b6gMV95wH4lbrrxARoe4St7skcltbTty7bmVem20s0p2Sg+Ls4a1AnFb0p9eQ+wagGQqC72N
1W1xLLAwwNGBaQfT2sdBYAw3IRjJwrhQpXDZ+sFfoMb6XEDeJS6ax5sBlJ/o7S/NpWqkycpPoCdQ
j8ir+PjbWEXsrV63l0H55dTUcE2O9Sf1GopyM6jpRD1NWjfh4Gt5ccJjhCJPjBq3J6S6sixgs8Vz
q/Y8TsDQ+lQEAtHIqF5tLBFdyzSuOibpAHtx6PAxkjH1qiTel5pREnI/pJL0iFKNd+hG1q8JnYfE
+qpbJ6ynic7MZWtMs4cxPjbzagNTEjO9gLOSKlpYrAx20M7VQQaWs5qQYxjezzgiEzRlOBOyJPaf
SLZcfqtt5JGl1q28W4G4mcf2lrmxTNnwHpvrYMpgeRtdvQ0ZMuMofckYCm1rmcEh08Reo3zxQOnY
DuEmQCtJMe/7/noKmg/RknGkp2y2VPA+NWFO1ISsf2RuE7axJzpRzLWT68cgCD9IpcPwnOjh6RqH
YAULHG7xWQoVo0uPj4/kTNqdAc9y4LgqaxY10XixufavqIjlKIkyGI9ltVR8OoJm+myG3jVuDqUe
9Vu/PhF64u5oN7B3Q/tOMtJdhlQPW7KaK9OorE7zRFsF+Z8kJZQw2dgivcB5D+BH7dny7kxtSjaW
nr/2f2tG19th7O4j99BVZTDatVvvdxGVKZN46pNUdLU769uir2hVMFhGBAlvtaVfUa394yT88GY1
lba3hfxU8JinUu83cDbRFVR/1HIK+iyskcsw6/RD6iDmNq7YhzLwTyCe30qpbj0smuUEnLBHF1lh
hvvOLXtTK0YLNtBQQHhUDo84qPEboDsR90Gsgk5C/iykgUPzztRbtwlzVdK7b6xgJZ4H9yNCU8Fu
iLs3DsQ1HuASepp8sn1zesKDj1DmUzaAuAaXBMRsOFGKMTb+R5XMJ0Jt1qjm3j0xRgIO9EpoTs2a
0YwuoqneuI1x+EG7117pseLyZpuXvp81ULyQWwFtc8mNwMZcwjW3jIpNSGHQsoynd1pLdNpIJR5p
YkSOHrKsSRq1ppZ9hDsMbt1PtK0xZdozM9pjj3hycAP/PEvQkMXMz7yh572suLkbJRv6sDHEy2BQ
6IiEVi7w8W/4FrC8zmuHL2ptZPY27/XsQH4gOzSJdWGSh+18CHe4UN5n0slE+ODkcCI1Ft9AD/Rn
LQeyxq71luUOm4JmNA4dPCk6uD16pCY57FMGdIltGIfMzl5sJS+1fQvG6m/Ruy9kTRrO+i4Pjd00
gMKidMIlKcytYzlV6qODWsbl+ddjBBhZSXHoIh8Ae98TdximicFmikD6+MrjwTeITcXN8J7MmtBQ
UzNUcScD3DR/SNlFtjJDghcGVQe4n1OCB0PNRTZ2fllldu+xlh7aeK6wDfJg+fimx096PETzz8zp
+shGl+l+1HxW1OqoIvMPgzHeBqQunOwxYqYA8acmY+fF5nPZDx6aBn9D0JsOkQNbekS+yxc5Y6J8
I28Zcs/vuOtVR3wF2RYzidqN9a/RkmjzqUXS17zneJGpn8lYFgadvctnoenx0DstP/rxIawtxnYQ
9zkkGb53wXR8PEz+fEXGJ1CkEMRGu/oIbYxNtd601DKSoOFKxDUGB9NRk4rEW9zsCyqlOO3ihQ/G
kWlKfTGdimUF+n+vYZ3TW3Mp22qOtpVg952JGle2kJmjDqVy7i3AIjMfwk05dXAiYRYUpWNsAi3c
Jt4UrfGhnVRCyl3EOZnOIidQQ2qQo+gDh8B1YMe7FF797I82kZfa3NRatKlT1h9d7+7guxA+my+Y
tqvBL2w6d+kQLER0+qOb3HE0E5CqBf6lIhfpkv5hBrZqonw3Rpj1aBofDITTsaUwZtIJBrIYZc8V
sgRcEBUhWlqpaG2UDKISRTShKxVBhd45ehBky+fI87FdM++G/r6Ph5RqTc5Camzbbju0wb1Kmd3E
5N/Yz90nx8VDl7xmUfoJ3mwgjAy3IopXfQcqp6AWi/+3Vy4+JNDSj6Ih1TqGLCnTedfopbxOZzML
muvi4O+Fc6gxvp5ckHvsCOSk1q0FfGKwpienlB+mThKlibqTxa12U2qWthOm9hYKsJ9p2OTrEomZ
3hNry5zoZlE7kWfmx+BWvyqnsle9w5JpSrXrNPn3gdljkkm1Y0dGy1nfEX6PMX5hdfhgBN4xbQu2
cc/khL4qbAKY9swyW/kTMwmzbxcerOiYKrJF4aq7F0a/CXH8mFZDspY7fkWOQLfCctGAL6ixJKyr
GhWDwpZwY7jF3hryV6u3i3XhBvZBd6PXoArqDRN+LDIqbbCjUt7O/KxQNOdkWDN0MhKYX9C324HJ
PkMlMdW0ZzFKnm092yoIDr49IUt3Nm9GyP2G1uWYlKdd3xuvDnbCKMlWe6QWpHjLJu6UUNrsRRfI
HwGpb2d2EKps+hC0tqr2g19vS6NiedIvyimkPiG1b3ng+nstK6+2Q6aQqH26syrMGriulzA8URTs
Ff1hl8HoeXd7ptIPJMv/rxAfmicfv9/vRz3n3I/5Pwosz7/SX330nwyfxzf8rwpL679g8biGZhm2
bkjNpO/0nwpLafwX62WmTDoV1PpcbYmGMpdUCu+/JGlaoD6axdht/uhfAJ+Z+zO/9v+htXL+7v+g
4bi6lLYuMW/phgdLRbNnqs9/0HCCkTR7QEgK5y7UOukVxasAubsjYC6XI8PuVxjnLI176/j4YpTg
dB9mMc6MxPnfD7lfg9OxZpqtJWZm+P/+ajJ/RB7UPkgIQTvYLBf66uQuthNxYCIA4H/aNoXVf2iV
ae/qEtXi8TQtEZjAdJQXvaztVztkby+y4SNMCM447QTQgz3Gf/yt/i94IMOd/5r/8w1hTGdrlu5o
0mTM6P4fGKOCM0pKwaUsKcX90T4J8woed016Ka3t5hDPD2kd0tc0JrcSW/Gi7UK6iHA0HLhLs/a3
/BXDy30fd++s4pkNOPEf9uKrAJlq7ZnsgAykPCJ/0T7p0y8zEfeYOAxoGA2ppD4VFFWxO/3L/A6c
aIWvGrns1nJes8NEfcar3Ex0/cSw2IYAkMmoW7dYyg/RlOkJBZscmbQ3QOhxRQxcQeN1VNFzZ2jT
yhM6E+SWZUSH1D7LQ/5oBosWfw5agkSjStvjICh0siwspxAaa+4MNe6+pt0PzMmnySXsjiIFiKN9
xTM2rero7BnVevJchv9MFBBVdlUfIlKaDeq/O66oMdm6obnvfH5xwAdryAXfTqOR2m+PiD/FCaIq
A9uIgy6knDhrTbGI9I5irsLZpoplX+73+EnmVo2hWoc4pla6CH7a2d5HntxZj4qKQ/PDnJG4FTjk
iuKrhSmIQMESYWksfkdw89gw/IqTJy0mcA5MZC2tZCJdzPCSI9EaL7E/HvI+Q9Oq6bOhQilKRhzr
+qqV0PdY1QNYZ8zut+GOJWme6ygXMcnUuXUwINq4ENis8OS1e4eyT5US+hhahqitm5y0jtjzHB2O
QC7AxsHIPtgAKTt32jix8xsPATcAO17bXQlV03cnAlLWvVdcw8sK/a4jm7fOe9Ss3hdHzcBEQK0d
xRJYxSxPX7uMPpRsum2k/DNDzXwdi85bKgr2KGqAqOOGCM86xgAgx/SH8+8BIcmXfmM8O6N4sjSu
93qUsv/zFYKwGV5kNq4Zsyzbxn7W6SCB96C/ORBKsCKf4p69PU1D/IrK2RGew1dfPXuBL+lRmWs+
AutsAAtbt3S/bs2CNkccFUBEjcDjAnJUbTi7G+liaTu9owyy+iQjvE+Sem9K4KuWfMJRnNycvjzX
BYxkJbxx7XtMflUfr3Pb7D7LgQ0WNkhzdNFzaQ+I+xlOk8TWKgAuxpprZc0uEZD5p2h68iekcTIE
yDm1fDInnax8AcNL1iy0YyLpNVisKdL3feA9mzT5LqIGsIlb7fDsQKzIyx8nMwjx9tG0d2X52uF/
WZgeMUJCbPDMWZmVLckmDqOJE12S02I22LNn9yATh7c+IeE4WdGd4eAR4wBmwISVjuUlK61QN7tX
mxoXSdR8OBGiaZgeRw2FY+isHX1g+JIaFL4MNbw1GCpZ/GALC+q6aEzgKCWKslL+2rRY3RqEgSE4
GEJc0J2+hYMi74ct22u3OFECUQPbmNydwACnoyzh8IvO7gjmbIifAsdVG8tGNxrgI/mOOATm+AoD
v2LUkKAkK4aHSdOxK2RKaVUnKsrWQ6IR9SmN31mrjoav/e3xURJi0M5V1OI+JTpC39MhHSwTZwun
ez8UrEH98Ej3+y+9lN6hMvrfncq8bSStW46FcEFpIo2RLsVy0K/YIpcZspq0lH+EK+sfNc/MdzpD
ljSW3rEYNDaP1r++aufSWE2ITIvHiz0yiPwhIix02VT0KzO1fGaFID+ctCxOjHWLkzV/ZJsxsoqF
ZKjJ+rOwxnxf9eSngyj2NrSkklEwv6tymDY4dTedeFWkjC56oKqnUU5omPNHAePCmuvcwtTJ2Tw+
9e+H2ZfmNnNKpCcyricU40RRc55A3ATsPV+1mst9m5XD4fHUGGmlgiOjbR5Pyyq4F6kUxBRxwQKN
MF6LmpQBWZfvx7MqdsSzyWbBMDz9telqTIMgScEyhsGmi7Rvu5tcZDkvX48znVV3cJQ+Pvr3U30m
tgLcnbHbhGtYPyylsKujSiHLFqKEe80hqFFmBkkjXzKJtP5Qh/OVZJ2JDxGLLe1gDegql7h20hbw
YrxqBzAEnC8z0FUfTpdZ+MQtZC8z21XvfuN9uDZdKnW7slKo/lH2Y0TYYsOio1pHs4qNQSTjOFKH
eNLI9GOJJAJOXWiL6V/VkEYS78dqL6T6sr9Nr/2GHtW/ZUUYrgs/UId4gLwNwfTArF9tW39MwG94
K1PJ31NdETm3EZITVyPpkMl9N3eN9k6gnvUooOrCFyeLNizVlvds7IzXcHaa+tR/Yqhk52s25nQO
chFsEse42PhS9lgmoouXQ1ohU+68sGSHoaNHxlfIv8oWHGYcNdkG8uXw7eFr12XW/oxO/J4X0/MQ
0NpGS3C0CGPxu+/q39Xgpbc8GmfKnyOOiBfmwWCCvsWd7MEE0Nrt4NQ2RrWMd8oPYLFH9jVhulPW
cfGrG8nmoFTrmwHm6HIIjNm/aBtrgUXmQ5Qw26Kg/s0fU5uP2fqmohaHXAU7zWvcekPF9RLPPaM6
81JYKt3KfB87/TiDVKKFLhpKqCpLsBchwp9OveDIZFbdDpp+zoSlNg3W7msP1GCFfJBsGXSxQVdJ
ROTCmJ4zzIer4Mu1ISxM2RhuaB42LtO8VukjRcoRrVjzAEqE72mg+pUxALRKhxHG2MR27CDGdNmm
TrqfYhvLuB+ZB7a1QEba/j2rBcpPnGHC6UxYIxZ1hkkSb1Wqn2oWhM/YostS2uciKe59n6vXQA17
ZvpaLqoLIu+lHHom3MNf4o53IVkCMd7GzuMluCC5lDmG3R/D30HdiKfCZk6CkcNh9OCbO7tTb6qP
IIlVSy4iwUFUZoUv20+omEsH5MOIRUKkpuPgFfTOUvXB/7qhGQwaqoTGFYYV676E5lZN/VOvpWJL
0Unqd9N5iqLokpvFS2RZNO2lP+7kzmn2+iO1cdE78QwF743pRXerbTeEBIutVNvUKIMYb5N3tysx
oVgl0XF7RNqxY453ylVG+VSl7q9GUZVSJJjiQFECCbF1BvDVsM4DDLpiQJIub4PB4aGbqn0N+tGc
vb3PHrdQz8/UlXYFrg1Z8KLTYcAQ2hs39dwahUTiXvqz2zrZcUr9l4DAF3cbvMVu01917BwHAEIf
CcSjg88s5tbk/rthee3qsXgOZKU9PR661DwjWQT71PxW+oQybo4GAwmSyEEcUSWBTeTAH+5dYe5c
wL6xcOxgcmkJ0e7hoZ2YJognRbsHQzpKuyQmFKyfdXuUk9G9YIwmotC7n8HI+H9CGH95PESOiSs1
OvZd452FzMxL2hsvsrPfY0NIpmkZ+O0pa7YmwpGCWn/NHJNSqNCiX3tIy3VlZvA1x6M1iuYWjjpx
rILyWJj5M4q6vjCX+Mbxv/TQ+66+pllrrD1MW+OeZasAdp7J0iHdwwPDzWkTewxu7ZE7CduweMcB
3cPX71KWEuQo6jYu10HaHaMgvKSm09xdyWorjsKPgHfoaNkFw7RBCz5CvaMdI9Ks/eOrosWHCrfg
xR3S4apXw8fjVbbKzG0rWHMHmqEtx6BA8VNdAVQoKS5RuUmoVeff54npa4wPOJw730rP+BbSs6Dk
+0wWowjjszF/4vHZyi9oD3i8qjR1awNLB1P6v15vI7Ayxpmf//OagmIgr9fJG86f++fLj5/87++J
fCbqodKOj085/mgcXaASQczCq2qohFDzw+OpKVNcLcS5KubEVGw9vvJ4TUi5WfXP95gydv95edVy
2hK4n11v/JLaBB69CsaTh4tIJ4PG57LJKi5u7vzzheaFtrfgWhJauaZd4h9DI4fEkOTXx4NoFNqz
LMJ9jycfRbm5Z+Cd4U7N4inPOniUr/BLSruRJBCzs5yi7rW0ivYO4pY4F5Gs0HHwadvuS4DaOUL7
uD2e6VkxLkXn97vHU0RA0nbz7DKYXwsca3xBn0oitk8D/xQr0bQ5c6ZEK8qm3W8jOLgoos/OpGFk
yommkTYYIFIMHA2FYmKXYCSB20FlyUi7eiVfita8MfeGZURokQXwRGuO3m6GQMMrGxOqrZe6pV0c
vf6iq/LMhn+nQuNjmGxoQE14iUnrLoJF3RFIde0/o4k3MSRftHJmElTr+4fGMCnDjDEPQd7Yu74T
0GSHTcI2OYRYNBxaohLIdJRLkmrZTgztusLDQzhPuyiK2JeCAWorRhseXLbHly7XjU6hXt4Kh1Zf
k9K2/OJLMW7xHTzl0SvGDkn1MDyiUlEPFU/ahxfXf9sUPiw9NQeHDHFidXgBYwbKDuExhzUD5Czv
BVphSNkll4Sg6fd+X7o7rtF9ReWX0zT2msqXqxV1c9Rfe2kA5Tc19ZVi31r9u5NpPygS3wD913Eb
eWyfQL00oLuHAkG1RcCUGtOmMt0yugF5adOHGI7JISTWw449OuEz6TaB3x6x6+OXwbCH2hmuRGz4
x0o2lEThzo+0+Ndj6aNPM59Pq+9M177gH8DAi3sAjwJuk034IYWFSNECUray3qeCRYRgodu2eK5K
RfGtn0wXZ/hJB2ysPvudEYnIn778QVtrFpQsGSAM658y134mROzoOuqKXjA6SjwgwLoz1tsqkysj
mf4YcfGHrogfnOd3HX4RfPsnS28hMIhNU7Fub7zi7kfVZ6DC41RIWr2NtoODkq06u30mb5TuPJbf
i5DyGIZ2mHCB5eB2SPYYobhQYprBblrOV9V1X3NUy3b4ou/wJwh6wWHrEDtnCtoSIMPkyWh0jDdd
Vf5hxY+S75z473kKUFYsCo1brf2AyMIoQD+WAXiBIByPzQyVHC28HIEeWXuLFb3WcxXITXoBowZY
V/ScGrgQQRjCOoHaO8XY6XLtO2iKL9KXBEBLRAJaI3vcRsF77BEAtBzgmVHbbbLXzmSrqUTpbqwJ
9+iDWlz0xxa1gT6pZk53YNvT8WWv8SH+zYSX09qXLKOW01C1UKgG+gYlNqA4JvUZNbBZVex8wmY5
+x7qQG06tKGMtOTh+Nh47bMjpvydjrJcl9G20v2fIE0+orG9VjAeV1zZ92S0IM8FryGqlRr7dimG
KuVXLf2NRQBp2Yr6mIzMDMhkPhktPCJHA7cNLyQGnKF9Gw3LWzUsVQ25A7b0VRunXWka/J00BPIw
Mc4cpX8xDh2EyjE624wuGJD4i6hGhSPsiw/F+KPR3dGC36GLE/9h8ltpggqYcmN3DsWd+WpiMQL+
B8PapD2lyVXTYKiE2Sfr3L+lRwyMGOxz6u9C1zBvqk3XTRxbaz9kaTxWuTiUfnoPy+nFdEFyRi3L
XLaDS5OxG04VQX4/aattO1avVWymRwGqYcqVgQIgziklsMw7jfLd4f2WU3yXBX5/VYzzyj20L+bO
1ROAhJBtwWQwnufdog6sWQE22Bl5GRzTqVtOmdxROPw01ux+8AEGW1HYJ6sQx6jMKGeviFdG7kAV
fKtdoc85WObVXzcA0xZ6rLfS2mDhTlecE8i3nt9LN3HLZdTRcC7rJndX74lrdI+0BGHMzHA1Rgxc
lUNCvqjCF1w82Ea+PMvQMRe44S2JzCfm2TPbzEU4NIB9m2ZxqzK2fpPAYvtgSowDlLYVaWi+PGcQ
yVNi3e4PCpr3EiTYiY0atct5BcUxrvCA9Z+ZlT2nel68e119wv6DG6S336CPvmDznVZt5q69BsdI
iFy7HHLsEuGAlamE3xKY0tgXQVDS23e1ELI7J8R8gSWcpSSxBMyBfxldI51M9GnCCHtJIKEYuvVq
KcEGOS6ex95gttUiZGZ9/t7E5K7KhNMUE/eSCqiDYxvkjyhQTCDDH5S2hhP5IWJBN5efLFyrHNbe
0PaQOaIL0sNXzWcI0HY5zlToQa6oaXcBeyt7BriqTrl5OihrNad8R9cXeRNnUffcI+egrkf2GwIB
l9EsI+hrh+l6EG+x0wUHfDDU14j+SbPK1ySEvgcWxkZ6m96oH04G0niO4+UbfcaMae4EvozbR6nv
GQBZZ9NmzzDSgdcGRUcIZtTXDWHbpc0Kn2j4SqjI2LcZwIweGobecb/SdKQtVv5I1IIMgepQ1xTh
Wdu+1y0VdBzKmwGTBDgZNBLTw4Bvwi8bNPs8WE540VT9OhE3QcF1CMuzp6nqmPWZhHGBSsjdvQVC
ChqYrXH5hO3kXnhptdLdwuSK2Sz8MMPe3+6EV+KiBbECvUnbj2VsLJqk+hLJ9C1pLVu6obUXLZn9
EcLqRo8GrsJodoHralzWQtBpGF96vFC1Pb40Rhysmf7fYhVxMNHQdISpabfQ20vG7GwfqKPGYPaa
ZZsxbrpbUxi03GovGgHmXRrv8ft0S0Eqb1PotJnZ/JVa00Q+qcJL1uO/JBiEaAJ0cXIH7GZT8O5l
4q0BW1TEhDgbbXgHFQSSeSrfc+F9IbIRyUuiV8b1OQFBm8xd9W6Kzlzl0PWIzrAsSOxvFNcF/QtU
hdu8+TJODn7XPztDX+6I+y92FhPASzr/YNRDjLYcBiO+nLWIkb+Ya24obVnEKSeNzU6oKyNtq7Vx
sfRz965DC2Oba35aGhsBTjxamnH600TDZNjYpGW3i5V2S/1WrjNJdmt01XdrWGiJABvTjqbhpOK1
qf1hl8ZP5yfMTbWGsSMZBXve5RdleG6r+rmklgwNVCz74djRsHIKs/in17iiqkq/2aN293CbUgpF
lgaeODRIH3SHLjC+VyChGa/vK2+wb4PbrsdgVlWCZZF6b/AWT7XDNb5ox2vkfYmUm5pPgVffmS2W
gSgFvalzC8Jz6MydVlp77QoEB5wkyzyK4XvkXrUQHDo7/BD3JuxRlxdIUhhxhuYHJ1xGyaGBfBcO
n0lea2c8YL9sO/wtaXsA8FTY0xfIp1s9VgA1ovjdgarPHF7fFm34pE2s/iPC7ouRZt68gWfchvZv
dgbR0j4WIVgc4Qm8yPgInEH+N3fn0Ry5EmbXX5QT8Inclvcki7a5QZBtYBLeA79eB5wJjaSFIrTV
4lV092tDg8r8zL3n/imFICacRMr1CHeu4OnnECkhOTnGLyj+jFrMz7oXIyheY8QjKY9JbXQEdHne
Khg0urg+udqTNHYQsV8YaTOH5qhPoYVlvvqtvfKr9+snmwWUkoTQlNMThfXBSYU++CWlQVq95iNV
FRRU6EsFs8VmVP+YHWNiNS2KH8iRjI0JTGc5nX/WqiYPFz404eBl8jCFwb7suSsMOlRILTQeckTs
O7S4biytH6CD4QOqV11uPEwZQ5+ZT6Ua7XdWjGyTxFIuw7QpPMk2Zmc1LdsGT/ybQwiNDSNCzQxo
M/uc0aZlGLDYbXsbNj19auByrXWURkrvLC6wBt724l3nbVoba0ckV9McsUv08cGhJttiY+52VYFb
/o/n1dO16qO/g1+0T0Z4LqFwbBuk5EyGl+9QTH6dqC6VE0TbKl4+s+9RvdXo4FcslGoOju1Y1xS5
2hwhUnbfUYHvsLTdGP2mt22XfipaFgS4DG4Sk+4Wa2rDtvBk4B5aE8YJ6hYQZNeXObq4EZGN+mJc
AYIR/wpN0L1J0A/m6WAfYyaRiETrraYfYHdW7aGTsnqY2vmMI++aLEiUDOsDFxfhFpkILkUIys0j
mnFjT5xdBibZGLfJbtAT4Xc1xqKR+Q0VfGOte4rIlW+Ddk/yyxTgEaOoqBi2xZ8B0lGY8MT+pNEp
5zQXQdudEKiAK/MzCIIzh4cskUGJjoe/YHNW9P0mIkhiW0MkVnV6S/3++vP8SgsiEgthqpIIBmnK
BVOa/4zylx+7r1NBBSgmP98K26j2qdu+tox8sPeFR0vJb2ikL6VEMYtt4LWYea/6edZsgtG5x+Fg
Xs0MvkBiHe0i7Lf1zCKmTA3NCtK4z65+Sp05ONROSPBZLr/DSb0S8cdo2oXdpfdObLf7XIsLcVIp
R/CGjJWXSUuT0V4jUZUQ8DKww+NrFK+hATGAKjGemRnKzyh2v4DE/AV0ehNl+924hf1oFR6ws5pc
LCwZLGKZovZ9521Gb3GyvBDe5G/ZKUPj8BBDum+2YUPAGxiIEi1BbgSbHVjoEU7LkPirlclRYcVg
lM2hepLGpUK6fyj9Kt65xvxSVS3vBh3uuiT8I2BrE7tXbUdl/y7rFt8rUQVH83tIkq+ynb/n3nNI
n6niNYazXzSVUJvAO5Ue4Ks+rfkC2aLgNqXCAt9Cude+02N/25W5ZbGN8NJycYuiUdyT6vGFWICB
JvYYB+3+jbH1ynUM+2iRGrRpHb5/gUu8i0N6zLoesGyPdnrNYxTWrkGU2Wj06vTz0nOHBR4uPzNE
vDVXJ1v57W5O3rjyxQbT3cpNMvN5yBlP52w8pd95+6HA5IO7/6GMjI/Zkyzja70H7PLdBQDsSd9A
qHqK0/bTB5RbDT7adbLUGdUtus1fSa93eFZA92s+Adauv/OpuSbZJI71bNFFYkcRXfMUYtfbRe6E
ephzU40tWAdpz8eY9d0MY4DosUNhjpuunnhbBDwi8AAWb3L4MUWjvTeaUhxkeFAZNCNu7HhvIQzd
D33xrOCM+7CT9p1v/GFMcHAY+axyq30NTYgTzFo3vhxh6KHyXlut2HDsPmCD4r0tGB+4JjwJk2hs
IbyL39RIi5y99MDFzL5/UHO2pRKtjoYY3jXrKOXwOQyZ82mbmAH9JH/V7Hcc9g578pkdbCTeL7vA
94ncaufZDfZuLOcQb6OPenwVjHUemjyJHuOIbZ5K00NH+0eHiEFysIc7bhqToj1AhXrMvP4+z8O/
nKVbR0++HQhBrWV/A8Cut2G5iH1pT/KC9bmWzrDHIwEfNC6GbWd5j7lHrSE5KYYMbrjhIfj16TAa
+vddFwHCKskejU2erCAoztBruBdcrnGRyaNvBcx2zYTDrT+MZvkbw4MBNkoB87ShvEeCzsCCuF2F
SMdt9MKeewADAFbQrWNInNVnh1R25Y5tvPH5nIlaeoBLLbZDi1pGIVtDG75jsIj6jwg8cA18nN3C
BCeFYqP9W9Qk4wYtLeJ2ZV7nJKPx72e9zRHQbb1ArmbOb3y9c/61WGvih2Eo6g970aFwmULyZk0y
wDI2RHcoC/x8NmSQbVoResOsNMXxbrT6XEM+AQAjV7Q3fDX72twEDMo2bOSZZEENXvf+g0Y+uIJK
PnQWCa3JF3B4e/1shs1bTGd6ZE8KRAmn9ypkI3nJzX89dwWmIO8jzTyYVv1r1FPpggPAHz7eSYlR
q0rn2xitrAAssK/d+QNxAKrVyCTlkuWCNyKb8F3rbJjdb7BIRLta34MTYpaucA5ihgthqePQIUru
q2qq+JA25pnD5NMN3Ne5BBaLSoSUFFr3FGobXtWCmy2jVedKfPX97Czbz2E2GXwONBleNq4ZT20S
BA7ryvX1DlXKRUehgTgCjV/mMT1UNOpl1HegtaV/yRi+jCOiJNKaA9gB/b6Q4M5ibVLm9ym65NTb
lQauYCew8aCp6Di7sLbS4m7lYXppivaXGqMKFpLyTgZE+ZWBfwSBMwD2TGuuh4JcJf/Qm00BV4U0
EmZcUJxR4X0USFZjfSHOF9EAWbPShWRd9eWB7w3I74TpiSvIGoTEuG2oN9Yy7050tpBiUXFBBQVW
wZD3Ma0HGMDU67QWDiy5oTvYmpo/mWy5tpz+BZxeuJlTUe91S0Cv9OmpiS6+WiExM1ECXR0VLsYP
d+uxTztMdfymG/y3Xpl+x1mbrHs0IeM0sV3v4iu98FMYz2LLpUfrSbQdCWAVG7ZdIcBM92Bv2Kvo
q1by4qDM6N3mvaIVQUzrAXzYQKfN1lMzHxCAv9pqW2SgR0ubMabNIg45UGafkmJ8NXx8P25P8Tf5
ijS0TuxsvJdMmyhVJxXta5H8Iyn+LoSenu2SvPUI4nogyTEnr3SXpcQqBkLNnPEtvky9RmpmL3on
alImfus+66oVQv/2igv8M6MLA+RGfzx7Fe5gSNBrQxFabbVnFO0T+fPGlcjF9y6vnoJKBXthQKNq
2r/pYJY8KaBgR5afimRl7fP8spgcaeKwEJmYYa38jK2lXRcWkb9NQJSpsInVSRyJxZDJNhGpD0Xs
ffdpxKAKA++O5CKQXnljPeHu4fGGY7N1fHG27Fkcalmd01JsUwMTDRq9F6Tdzs4fUV8LjwAIyd8y
KKIyXBcUiEcTOKdnLzFRtJIlQyvAsNWM1u3QsQyYKQ4EC59YpNF3E3aXCYxkQ298Q1lzjpQQByht
tM5IcVC76pdidNCIsKjfWIPH0l0Td5vIO6ryAYdT8owFx1o1YdWtI7fZ4Vx1yHf2PknDHVaBbS2k
x7xZw9Pm40dYVzosnt98kiG2aOJZ1dCtnvnF+ezMbGEBbmm5IEoY92Nn4hunfG+vcuxOdvGrLNxj
k+Rs4VLr3yAM0IjlvGF8QjBD51a0EOSDad/JroxYCK8ZSJEH9bQjn2VBPVXJLnfIFc1Y0blZ+Gec
JZpi7R8GAaGtGosYqUT4HpnOp6bRIM86NTaxYJFs4SAlsncjY0YQonX+5VMOCHlyAF3xxK0Nczpr
q4d+ksKd8Wz3T5amuzFmisRC0bDmGLoKNIrGviCE3DpIevd2ZqKGmyH7RrbSN95lfzobst2sWcaT
/LkmK40yVHf0f9IMcNfAT+RAmpSnz0GoH0DGs8vJ3F1uu2prDoK5nDD/2kxEmSCCl5Z+vQUKEnBk
PppexX3VFkt4R8kkx0UalHEW+va06CfUmiejPANPQ/6E7o/0JFk3p3LR4tclK200V4+EUfc7cGwm
b7VyXw2ET3k4arO45iZA7YVlnxkoeh2Mt/Ae1lnleSdXiMfU3k1du04jbaxgo3iPvWMc5Ih7sauY
a0J/2VDul5txgN5s1/odb1floCAHm1hzVCAmZP5AWEZTPw1kAMbYAHRO74CMAWUh5/iKTi9NGF3b
ffJWDMYVCocp5h4cN3Q4vlHxkytK4nt7dtiLgcnFu/UciGHHvoy8epZRE2k6kH+sjyAs7iPaITvQ
1Ta15Es3YzgL1Gczh4Qux4oJSjefmCAVTnVsdT/uUyfnve1JZx264VcywguLrVftwXaUBskromiO
Yoxx+Uh9mvsGh4oT0BJZVP9Oh//dU8Ak555AuBnnwgiqGZzwvGvxhlcYNWmN1MeMt2VM/mGteSPl
ati3KAnKDIAXMTOL+BSDSaDVNorB09tF8kz+crHNu1EcMwGEIUPo2vTAz3NMDWxy7iIB0Zp3iMpt
bPmbKHJ+hbZP8WlZu0x/29qcNxSGxO9SF3cydbiGFO0u0Rim4Z5FXb0MHaTpvPlyJ+uX0314BDtv
8UfjE2BnTf9uZ/RL2b0iWw4jK3sCkVA3Bn11VfNnQ3kFnYAMGhPVnMns6xCM8k+Jr3Cy/LUJ4gNW
Zvrc2+VXjmJOVOWR4wdmpkHedY0NBVwdoO120o9dJNk+Io7Yyj5n/KGaXU3dp/t0hPMo0Rj2xXC0
7HxHsDjqgtR8swXOIlxrsceAxHfbfyalp6qs5NiM7r5GFILlasmGZPJQm7+D2egPMT3BsoSGgLTl
+UsOkiZubfbGVzamz/mg9MEaGVYbzOKyAa4klc24Zl175K08VKbYehEPcG1A3cma52jhRaSjXdGg
8i3H7gNYxOgIhemJeO9OPnN0no+eJQoaki6GxmcYjw2YGsyRDFSAyqwFk0cwfX9qBykLXxgU3A9B
kcZEio6YAKv10DJqjPQts+ZyY3FGQ3T5HCX3U+08t9xcKXKKTe5SZkhE5GQ8EOKoMtD7wnGJAydU
o3lHyUIt5ebxvsm5yvxU7zqWwimFzyoLceNiK/8kYZRsez7DjYVedTW5OF+73N/hsCd6pmqe6h5m
UIrcOB0tbHH1tgaocpoStAJ+DqwuTUzocHrFv/iqMSVSdfZ3bJOvFpzKVUPmk2wvdo+iJa50evLt
9qNuiB+rpPecWPUuMinowkEVO5K/7/p3Mw8NViiG5QVZTwfa0ouZJuz/rsIl0BrqNj13w9luSPsQ
eNndGCPesCFZYWBkeoVuOJDWJ0zbXVQm0w5SSUtFGV2nGZqFhWGH0qbk+lk1J0GE+QoolMWcujxO
KghXanSzs3K5H5ngXhphiJMqTcyTc7ERrdpMufmX9Cl/pIjxZbcvQdxDVWv2Akj20UIvlQUIXCEG
3aO4WiC4TLx71Ise6VlSD0jUwc0StkW8Kxj/U1HEi8DQPbQkMCH/e07A5EWIHWBolv+QP2BNbQpv
J5Hp7KeRenMGLHr3cnHpegbspi/ewUJTKLHnX2Ms2thxTaiCHkg3wrDNFmXeNilSMq8Eaw8yTTfC
3bZo5FnA8N9iLQ3q4FTBXknqsDgSb078Ql0gdrY+J724/5wFjzAiLgNa9ByVzaOYq2fLDFlg2c7v
hl2DlZHdosrpbBbjPcMFmNlA2nO/4ypQ3Wc30WQG9pa+HHFY6/6ug+ZF2s7bpIAsspjbulbPwouW
ix4eKWBJ8EcE8CmzqjUQtUgY1bGouQV9vFowTZ7maL6EJrBYa8Tmk5EDk7NGOaa2/x0w9vSWLnEq
XeZOjB7I5b06IzdehCN7HfuScPRIrnFqb/pJvWizNrdaVPsWSNmU+nLNVpPKB6UhQxUnr7j3kE2J
0jQOQ+QUK7M2CE1WVbuaYe8v2MWlNC+PXokKKokX7lXvK8alGJlD8nlJS4IWXgLMS7oPm+gcsrbc
FtBa8XfEg74VHQBivzoA77Nu0GdAY2CsLoaMsEJSWiZGSXyrMh8Fp/3qAAdFgxcfsHVnqzqhn+3C
R5YZPUcJBT44Y2S1bnPOkvSPUGSYY5entzTBMuAGBaJX71AVfzf9MWxxQKyMgAtZD9a4z0bozFX9
PVnDOwLOjjjkbhOzxg4Ctzu1PYxrpHCrOuiItEk8josWLEo1WR+21+9TC+irLuhxvJYhhmGa9W45
a8afraDQzVpFhL2khnUh04qOfUjAjoFaN0U+Uy+yCrDqcS8i90/tqidmok9pkrCJc819hTHdtzpW
SXg/0CeLzf/Xjijr/2qIwqIZ9/HX/+qIWv7Af4Wau/I/HNc3lLI91wK1Jf871NxT/+HBEHIdTylp
YMcx/1dTlCc9fs3Cv2RKX5r8v6bofgxTlvUfisUywm8Ddw/5397/i0HKA274vzmCPMdyTTxZ/A8+
THYd1v9hkeJjgLXIqG3r2+h4ebAeAm6mXSC54YN2BK/nO2H0QC4zCVcdOIzlt/y8/Pz6z49SVT0O
eVadfn4m/+fvUCOifJRv8X/+xT9/wImG8qYyYE2dPrd2XL12dLx3cmHWgzDL158XRSqRgSEiNYpH
/KlfdQpkKRmT9C5VRaPArDQVUH4dZa0d5RJEW9ffdmimu9Sr726Gj8jNNeAfVh+bBbcQfQiUxcTF
+fIvSjcykJR/czrb3E6Lsiiohgv4UAMw+jI0mT4H0bok5OjwiLQetVIypxeY/CCTfZSuasAjTXLG
GCfVDs3IsQ2sjq/bxD9PEzfkZ3KXOWtQuT2mIeEvk7LvFjNgWkZzm4BL3Ava2Q0pni1rSm+vOWvh
gpZ0YGOtn6nrobgzWN/mwsp39UB3ouubYp17DYUVXIsiN69g1siQ99epP7mbHovEoRwR1QniXR1F
mg/CtMLpEPpjBoVD0B6Z/CrGVgbCRGrcZGBdnxq3AaNUW4Xj1ooS7DZ1u3iZ8Bl4LX5LhxCAnc30
UfSl3ns2RVA90hTaBSG7cTs9tNZCoyfanG8HLVbEmMLGrTTNxLal8qaKIT1ncnr32JceXfTNRLmk
204XI4LVqCF3KSZhyXJejZ4mlH3Y1dLDpwZ+htIEbg9GTqKtJWYP11yVef0KGh/lGeygdTgznXNq
toHu75LOuA8mlGgt8/V2eh8y84k99YLhmknTts+etQxc/PJK5FFEgIfawpVDwIiOTWBGnZa8+aC/
YnXdRxZrbM39WJO/TUocC/u18HFS5RoeH1QG7KXFUbJUi7LonT4DrxxGs77/W7OaR+4RXhXRu2E+
/8bc5yAobP/ZHLl2xOynUJ/uFETojna+mG+CcVO8hP0mH5md/3bciBYx1x+VdcWc9hcwMGPGwb20
NaCnuLFdRn9rjCuN19zM1D7FfWbs/VLtR2hW2wBSP7OxDx4/POg9AgxTxmwUHc2v0jCJCIVb1047
dELlluF7uvYWIEGXuF+YMNLLVCnjqWrJgpsxNrf62x8bqMpQTknSdInnI/OcOQIhv4AkVCnio2n2
kkk+eX9VVr1hDfNPwLtgFgOlJl08Y324D7L87mue9dayf2FVUns7fHF9H6sEdm2yeLqjLbS+/rxE
oaX2eVy8+xVKRZl6t4m2Bo2AY2+h6LfQ2L4QFo8n5bLiwXu0b4DG59zKW8+o5Rv27V8ZUsC/oEGI
Z1XwGDexncUXOyD8JDek3I4B/6qdkYjYsuZz7O5kOSYp6xKKlkP8VwDUq6HW5VD/gy18edLNdYEo
4TAkMOID+yu0s3OA8GTo6GE9qf7UHkU8Jg2M6BIJSTOBS3TNs0pMHKUTXIO2r89Evr7C6rqKHiiq
5RPIU0bjwSPkNUsYufmSKzxu8ue4HW4EFaLRTN8bJ/4929EXx/dWAVtY9g9LBgekWywQZBOhDKnT
+akrXaBs2TqvJth3BggL2hOypgR5Hgx53iQIy9U5ageOcVzOMvDgUgn/g5yO+jIq+OupV2wKyDZb
eyG8t7iAYt2BkwtY1nfspRtuLEri8dQFSDwXbTTcOnObzTMUfac7paT3nn5+RBIbIpsx22ZN/wz/
PdjMpqCAGoJnI3r3zYnJvTPfo4agKxKt9vnyJxksoodXvOjJw6NEKq8mlEg3s3sIeawzO2hPenkp
UTnOqU1varM7LjfaS5Fv0V7tKZQwHKZutCekp7efRy3Rabb2fcZZ75IXhJu8wsI/L+w7PHau53/A
ll2IMc5r6Junyk4IuA1ixKSIGnSbo0VVYwMJJf5uFH53i7BSzuL30R0JuJmBc9Mf78BdJjsUL5TG
uH/X/S/Daac9lByids2dk5HWUEcTn6f6qI1Rr22bCSHTkhqbBr1h9mpq8dAhpWWzTwCeSiAthXg7
+6m/p2WWMNekQoeCuKXY/Vtzwb7AQJYiOMyuBTNtDD5lRKHswYQYB718sRpzw5Nw07p6rEv6FbdS
mLuK6lGmgd7g+cB4yldzSxbGL5+ci01ZpTeCv7HHO39U0H6TgEEGdGWfK2Z20+D18H0wdtRu9RwH
3oM1xWDRVEnRED/aA/2w7Oh/h4DU0lGC3rBn4gtr80Na83s59skOTtZZs/bKq/RjDKvPYFqwdsbw
GFU51F3IMaZQZ4aK18rIP4CQqi2s0wrT9qp3sByRSQ2KaGuWALVnyXm6/EWs5TcYO5KDIHcb0zFW
Lr9g+9nQ9KnU+ehRUq9qROZ5HH5mC5oz6zdGGCJYvNcVGW4TztIkAb5SL1Y1Vq8imreWImrOrHu0
M8Z4lVq/iXqmGq5aUvfMW9OlBzNtn7xwP5idS44LI9aWLIiC0QPILrxd+WfvIOsV5KewppbnVOSQ
QEuC6FhhCqj4nVLT2rKCPQJ/PYzb1lLEPiiJLNya6EjCF0aW7trs+PSHBvCHmZY3D6NJ1z/HEnby
wBDA8v9l7meqL8OEUE2lzd6Dgs+IGytMhruzNDINEGpkBOBOT5ztf+ao/yL+0VhZWf23w++HLmDc
jpin1q3VvfgswCH3AWb1VbibMhOK8vjZ+9lrWXvvspUMiCpU6slDYE3HrgzZL0s04VaJBy900q1h
hRp1kw/Xs03/EZo498uSAYIlc32k7mEFHJ2b5Fab6uaam9DxsGM1/j9jTr4163FswMXFjpIPpx9h
baduvNfgcF3bfdUSGFP+6aSeXnVg2A8WTHlystjUU6HWjoGfemC6ZgXJrx41WxI5ODInBloyxyQ5
59MtSvNr4qIdZnWxLRrjMjJB5wPnUVPmLnG48DlDAPJz6Q+tfIWmwiYZpxZfSuJ74uhiC+4yO97N
wr/4vbktTeFujNhlpMmXtvNwJbYBlH6MLJ+jN5/1KG6RHMozed6oF9JgdXa64KtNsmbXNTOPdaEf
Cv8MXbZ5UI54KizKsB+yn8Tgv85qhQal2CUvllUwyFDiqwibaYuX72BlhCz2TEJ2SRm8YFD6Nv3q
19TYN4e7SbnkIqUjlrrSX1dBcqLJZag5coES8Z4CnEP1vWIjzGK2eiCAjhOcu6NtoLN2gXUda+bM
y4ePjprUlrb7bsd8nxvJtVX2J/uhCx2K2M0l40BtEJ7W/JU+daGefjGrWPdj/9TJTSkFiTYqfjeq
GAh+6rIoKUmJm2poa2W82vXmeKtDKrUq9w6kboh9IdKz7ZsXG69+74mvRp9H85H12h6f6JvbBDzq
Ns77elFsey5hjY63gTXuZQm3ePrecxJCMjkXtrHJmZNtEoOxLEHMCNoPcJofoGX9G+uAW9Tch6aN
yYfxxrq2gyP3MWLNChhjfXICWnn/yZkm+mYFu6mIKZIFXMbM2nczoVil1Z6KPnmG14N1s9tlBYFZ
yDWxv3ZY8cj26dhw6oGgTKSiE1lb87QaUrNH9BLiReuQ1vfea9lZHyV/Zh1706+uHe2Vy7irI4ut
jP0nirQzjmP856wZ2Nns8Bcw3FCnJoAeN9nPgUvhglSDBd7i/6ifO7dmi2Yk256J86Fw2t+9Z150
WsHqdPpgV40sQ7EgUd8wZbfsJyPvy02QvuNj91fulLxwitzzMeu33TRTCghimzPbhlpeO5uYqgEO
Agh5xPDTJs09sJyR3CKM1IfAKR6xPsEJ9YZbbBR48uKxekmBnu5qkrNuhbTtMw5OCap7djfdJNM3
x0inncX4OnbGN2xejDsDpifKbZi0uj0evj7+LYZqILDkYo+5efwJcRHwlgGTeU+Nxcinp8ERNFQn
79UxUDBHbTnxLk/KbZl1/7wJUZNk/kkVwBgawjNpOAxs5hV351sVW/4W5t6drR10U0byo8lWQTAD
Nxt4Q6UGofVDn+oXbhVScKCUyD6gTJCIFpGcvfHCCI5bV1es7F5dF8/HqGAz9cW4GYPkZcB5iSnS
eqDOo/hJs7d0xn9TM3CLp4GWRZbWJm1JvjXIbll7A8PShaD+82LkeXnq9fQF8yhgD/LL9vhSuyxB
izjpiJPmpeqyPTgjsq2N+e/cd9+zQNeuTQ0cwVowSCmseb7Cqu02XpC90FPhrokZHeNOJtN8JoDo
2FQNQ0+H8yeuwoVSnp0WWQAE8G7da+NTco1cmsy8DNqgHoyqP7xF6x22VbiP2Su4Ifwi045ss2ee
INCsZWTfXMEmyrE4s+NU/h0bEuAoXOU6MyY4hE3xFo4DxgmgieTMA2IzEqozAyfRiifq1st4DyAB
NPWgH4URIuu07OfOyOGotDB/FiCwGWUsqHsm49KNMXPMOzRe5aPbcTBWsH/WCqPI4yfBEC7XQXvB
vJngI5q5yOYaCQprP13Vw4Wd0yLggsDP473mOmG5DtP20c6q/FEwXVxNIf5DWIKULc2VDVxx1Ii9
phi5bmVV4IC7BB2jwXxvzj7zekkq0gpd+wJOrIuivxYlIL+wZZqbpMNBl7IDTxEDG+fbEAI/uAbG
Aw6+lqXjdx8R7YmTf52Glf04TrP16PtzR2qWMYCrU48iwbBlTeziG5pLTiXWRbyxdNPWmypEsUu0
6Be0a0BHynxSiWE9EWPLTpfOcF24SH1il3FkbLQsfluTVsk9VmXYU+lPO5G63rovyX/VcjoEJaXf
2LiaBUdMnB5K/pU5z/JI6NOSsNb2pJa+BE4dnXt3/HIz46ENvGeubwftxPABYRzAiBm/DukwPNn0
rMgKyTfL5hGPt/zXcCDiki/EvvX+1k14tXAh7seo/LAqszzgjmVxTx22SkxikbRVbig2e57ounty
6j9MYyF+iHZrZ+GNhHjWQx6rUSQPB7+Y+mti3mDE4v8IEjSigX+3utF8YuOUIrhnnE6R6a6qCvXT
jMS9zo6xla3FhIfISrwrrBfiunIPpEPDbTxHtyqMoxN3hX0awhGKFbOZkW18G6RsT2qKwYzma618
DtGmRC36jkgJWnJi/pa1nk+1nKaTXGJ+3XKEilb1H1FH0phySBPFZInALfzActbuQpm8DZN4UTYr
u8GZwkNWTQeyZtXp5yXpCaQy088UH+63BwMUvQNccqdwTxbCiJvbWbx1q3h61zLn0q/3GDWKj1A2
DPIx7Rk+g5ggZzObakc8dzN3YvsaFX7+XRgEKTcsY550iZo8cyOeRECmTJCmB6kmecTqiTsIAdQT
+Dr/LqPhzfUmd11wFQaIds6k4nWP07ho4WRmvXWxTVExHjKjIF0VPMWB2OHvfPk7Ww8pdlbBcyME
lo2dcU1nWVzGmLdCxzbgm+EQYtTwNzQY0BzWEuvTsHyYvSHcsG4eD0RSfeNXNy/9LB3azMbakVXo
bmb2fCkX/l23o9zLqAjB64CNMZskgKhH0VXd4PtuKqSnj7g55WNbe2AFRH4geG2obfvK7i28Z4Yn
b0SHoj1nUrjmYnF2E+8Thr6MiwBH3n0DlnLt1WTRVuG1GCVykN7vXjTRrOtMwAYwswePicEqM61f
EQb/VZt9xWIYEXQU3/Ok002L72kd9h2jET/FnRTEfYnkEUK1FyQW+MEqAPGX9f11zlwYuIFH3ggS
KNyXeYLLMyjWVpYMV5Df/bAxKzTOaZnAswFsTzhr0IBohOAehASJx8okRIPThE1nimghUOCJ8LeB
SSFcO7TI4a57e1O2fn5r1Xwv+JZAPBbNFZLlf7102uuPZuNfUif9tofe2auqbK8/LxFHJpVO8ULA
zVOPB+EQlaq9JstL5EFgX1VwBq8Z8AvyO/P50Cw/tfOxu/Je7WDi8NOflyxMHw3Tu9Q9fI8ql//1
G/7zRyjFMn8Ib8Pk0WOaFitIOLF61NmlIOP8QVdgQ+MxYzBWheT6sRR8AETh3sbyCvDWeFhiatku
8fH9/HQKWuMhW/6Q3dsnPbMwcSz/MdJoPRkN1OImvUPrpRMTlsLipAkRVi9yrFMxBHcEywI0CIak
nYlafBETzRsngxArE2095F1nLkH1KM+ld0wW7KMfiO5Msmmy1nmYbdxBd9hrPRZ7Pz9Ej9ad46kY
GEB5YBwa2Z7jUlglUnq7OpvHn18hKpZdd+wUa27vFlzP1KJD4kf//aIkvaVoFg4HMT7ndOJJH/Ny
D126BPcaIaGrVCMIHdFkchlkkxLNg9TQyqh2bKdKGW1l6Uw7SW5xgZ/7nPZwj7H4lJBp+OnPCwBV
gEGmGg/VpDXkX22g+qmP6F0tAoSfknGc7kNYss6cjde5s6uXRNFde7eAPJ5HFtfqpav2deTNr4Ws
kxc7/4LnmHbpqyPzCe9kMuLirLj90/DeU+q9Rl5EtHgubh7Apdch4wN36dRPZmss07D45E+STdoE
5Boso7tTS1pNNqv6Kt0WPIgCnZloJihtGv2yjPLaOA+tw5yM0Ve0Geuo3s9RUrPwlPgSO2c6z9US
jlWFaqnk6rVTBk+uNNMPpyJQsYtxy4nFDtPiWHDGxrhH7YOLAJ5IozowqhuK1uity4xrHMX2pW0g
eUyNenMSrpaxfq9UaN1qFMaIZyVuVgKCxfQheBpZGAPkBSazU32O8oMv3zNKy23Drf1uiumW5cUE
xPtkpYipFTLVS2voe1tiF3KRTLfRLOk/0Ep6TYZ1ODx2BBHSO2i1a6z/wdR59cbNZEH0FxFgaKbX
yUkahVF8aUiyxZyabKZfv4fGLrAPK9iWv7U04pC361ad8kDkZGTD6TyeKVSaRQsbTZHiCYr6wN4w
ormBN9sQ+dsq6vDpU2lNGSuIm4TRqCuxmhZIXlgcwF0UzNuDNZ8Nn0soNCW0FA+wa5PfmsD4mjN6
8xKXgT6DBhUrjSlZQgAjudyQ2gEF4k6syeN14OnX1DWr1VjOnF6V99vE4kXrPlyCEZgiHZ8yY39J
aC855LS/C/i1G6bgldAVyvaXt7+1WxsL/TObFtcCGy1qW8pjEiVfOHEx1JECDoDKh3W1811Obj4k
6rUYLJhV3saO5z+25xA2cWgdtaVNZ3D/mLmwokQQ35k9TcGBbSDjsd/fCgnPpx9xW6tEcF9Vb44c
77E+ZlButr5O9X5u+4cp9XFUTcYn/bwMWJGmEZDG8boMdzBG1VEmEox4XWGAS/t1V+cAuh0aqwly
2PDiAJT3fSMwctqaTk7nJ9P5a9IDn6NviPt81+6Bb2/CFv73VBnlBQvKG2TMswrs6bkeDNLGxLYk
CNiV6Eqi5BkHtaIioyiN4FWwAqrZjUd1bjzoorsNxAMgdhvRQQ0UoykjIbIbm0ezndXHxN9WihyZ
6vyJ54AYoJ5QslvOiItFmV01YxxHH3nq85Lgd3v2udLYSv7gN7JWEw7A3DXHS1Y7Gt+lvQua0d1S
TXrftxxPNbjgK9zEOz/omT1KekFysM6vuI/UKh4lz8jQmXBZsEkkQsLdrZHeqQ7wwM8zYcmkMmhE
jMguTst6MWoyfqZhOuzdsq5fHKD7O6wPYPgZcGEgVy/jsp7XJQ0yjuirF1sU1dGOGOf+fZZ841Pd
OHQP5TG+c+pgX8JqUHdsSn///Y5iJQGHzb8v6hDIdZhMB0v6yKGY7Jfk7g6Ew/RSx2SMSY+u//2u
lKo5hB6wK9pROfJi+ZVFHr0woP37jZYWMyG3eCCrf6MRVC9zwrqrLFx1qXiPXQfM+afKVHwiynWI
zSC4dzdFAzmPTB5atpW8xigTG8rQKXlQ7kvVjcWGxAurLHK15XKjYUtBEfJkU9RZNk8wBbxNzzC5
VhjeS2kDfKPP2KPLYGRFyeaLOWZm2biKfDSOgrFkJFcfwvdfkUPw6/KRyyQ+53Js2ftB3kvDCZdh
oJcm6QaE5PJbNqxwk0hbrikwIPGRU8SXL5/499nRFfMR0A1T//JnIex0l3c+JZzmfGnlcEliqnrW
M1TeB9k8cKbPdqOEFWN5MVzIyGkJyNf9Q5cPHz12htPgLVl+GeoH28q2toVEwkKkXf/7c4t2FkKq
oXMKqLTrW5v89UzGhQ2rSJN664hLbNXeNelytSv78SAIJrE5g7HkyPJGKSDycV5lax2rdz13exdY
5KYfO57JVgw+RX7aBZ2wwoZpHXLrNGsK+fpoJGjeb5rs3gh5kPr5yej8S5Ij+7Z2ibPTeaZzCmN5
XGzHesa5ZNg3neMy9F1chl9ge55G3qxtEJNdwX+yQZTnELlUTtIPgT8Vn9aF4z8Bp5qp+RNJIrz+
+6BkgnGVDvuBSWsdhGV/7EgR4/Kr0mtl6Y3ghI1jZeIOHxYwk5rHaXFpsyNFdqQYQTo1FCDTLcFK
ewSwKeagxfTSAH/aSHxlx6qo0Ua78TkaEvXSZVeyddR6lweDTN2JEZphl8oF11Q2/0Z5CSRkalnY
pwIw2kpzc1+7HiZQXc4Xs23JQw3Sv4O3hL7FSq4tBu/cTukFy/i4AwF3UGU6c0pPT6TisC2kpNbE
tZZBzWsX/2IKvzG8aNsfWXlTVFExvTzE9nA3OweW2LvAkq+86b8i8MCHoWPzqYICiddWawMJskoJ
sGYYnq0JqDSRXy+VwPWyP5ZmKDOeh1Q/uZ55H0ib63bcaS4sjkuoI0O9JwW/ZxZMvXZgo40XWtGF
2zshzObqoobC37lpe+N4DWMIZce3Xr2hS3adN7561vTVWilNmMmIobAdxlURlt/KwEsoh/pq+5P/
U7TBIw/JgTkMl2oUsdwHdLrqclbdRtHxP8oSeuyawgjuEZlz9njNDw4T8Z5WTrB1OyM56NQm0a1Z
jQ4tka5WPAV2/xEabP4AqqJgeeaWaZZgThuv/V6hN2W0iPnIp/WkfehAibNwQyHwk2nSQMQWBMVP
MYN3oxdxqxfrZ5JSsAl4f5uZZCqL0sSamlFjbkeXcO6/iU0rIFozyC4fYJ0a8p2AmWMp54liFEod
KJsFgnZyIFxjhPjIK1IUjQdJzrK8q+gqY1uN+Z/JXiJWIV8A/THrTtnvYU68sx+sZCGHsNQM7R+G
a2xaxZcFd5SVSoohXrBl9ikRxFoST2LtB+0HRvGilh9ebQFFSD2caRPpG+5p4QCVTyCA1q2LGGsz
+7aFRM5G0VLuMZZiVzvExfyeO6H2VjyMaSccH5CIGnLX8nGK3Y7mPhwG89U1Ougu6bzAKf6AQV9c
JTOPLkEvpTRTaAA+cJLykMXHHrbEmoKpkWge3SYkioG23cqq3YEzCI95Fv/WkQAxkf7QPHpKJF52
g2dsvuBJBzPjQVTPJJGdlfU2dxawqbz76aLiMZHNM355bzV30HsX8bcuSFGmeWDx9iYEif+uWk0i
eAwnTPAJYN+VU+fVprVpihaG854tjnpl/phovMD13Wc1sR+KWTR1MH1U8VYVzVtmyne6XIBd0Xxq
JuusjaOVF4wfVsZKIEAE63sBQ17hHqre4t54pEdxUD+OCPNt2KNVSZqNIRMAdFXGhSasq19RBCjJ
jMmUJzzbKHPCP7N8AXMdvHICLTzInhHJicVr+2zm1b2DVWFEd2U5xXEaBdgrqflxkyfNFI3c5u7j
sID35pVrpKEHF7f2we+MHU1l5yzIXrye/MZCuQh75xfc0D19QY+8DTe9wIHvZhYZq5qyUQWmBNzE
MaqN+xQB4kS4qnP8Rw/oBRNxt5dZgWjA2JE7xZ3PubsEtsEK4yNs6WMi03otxy7byij8Grtnuyzj
TRzGFFHwsO6pc1yJmml0wQnHJXAWizWE0740BXd1mEbxNvI9/CFYGm3t/jH18DAg+eFvsF8piEs4
QQLiF6HkXp9zbbc2J5+Ilzm6EyUXbdu6E51u3mn21aGIoy/2+BTdWVg/GEmH9O/iodGsrnagY9IV
oas1xYq7miBK7XCybd6TQh68Nvio1GvM4nwbzrRf62yoGGPdTV4Qog7G4TIpq3sBQ7XrhvOU19aq
lGGJM8T+Sz09ICSoZFBwVp1BfLaJKPEztcXCk4KK8rkglQMwlvLQjDI4zxA/BJudNRs6bmOPuA+M
dVA1CdXTyblj94+f0jO2AZ4IqHDwxXKN2WlUEeFzZ+s3I6OG8NYGBoBty/OOLcaScqYByncad0Vj
EFgl5sNVglJvFqBaq1xjxYqzT9dFAVraL2s8WuxTv0yXW5Onx5udtZsuGIDeCDVQGQMIeWOZTDfd
ooQX7nmwhA3xhIdGHtjZOeaesB8ry92Tir9LOS9xNwi442QkZx2LWmm3AQwJimiOjeDIsqcn8z99
dabbMx8dmPrz00zzctfE89GwInURHf96iNSHvjP6JwX86JTy2jSmxT4u/4Xupi8VqITlQO/J8mwS
7zqVejqycI/3dFBDjck7YNDxBt4g2j8gIcuc5cmtEA1XOB4zXMR0W5Q6vZZDbpwyngJAp/nVvw/t
BEdG24nJbo2AMPl38Oxly/axXj4wVhqnwUU5j7q2IXVZwyFYPgHKj3APfvl1bFxS0p+nnPrbEJLV
OQ8L4yyCv45vt2djzIGPSKIVM/T/HIYpA0q3YY/unEywEieAvJHTyBOmq/9+CGZWSyrkFjT6S3kH
tyVKYrv8kAQJeLfEctrTTOr5FAQUibQi3NiLQ0YsH5Dl//srY2kkCqm5on95R/KengyFYXhaNkbD
8uHfr9KlNUUKuNPatL/TBnI8+w4X2lP2bUNmJbExraNAEGewIQcvH/79amjpmZWsi8bYiM+gfClV
84SBF346SqONIBg/zGqg43Jk0dPXdHuE4Xs84HVeiWjmYznExg5/8Ftvz+W6y1Eb03+fBl1sn10n
d86zCMqDrb1LajXW/30A7gF3SZydjpsdqJpsR8/xSAPa8sEy/ver5bcJBVv8kE6cg1HV/v2NgDvb
uR7tjLxF8Pzvj7LKDU5xTx0Kn8ID8///D//+zIRzA/YIyJOZYC2jJmK8asUE1BupBLrJQBdLuGVW
07H3CpV+qApFWjDvsGo0kKlTs3W+HfIHJMmzR83qF2WNpzoVYb9WCw0oj433cSAwpubWe6qDCltY
7U13AwEvs1bUUPhjeRzMyMJyOVB7k1fGU88wva5LI/9g5fMqZuiyoV2Li2aHaNTv3ujQ2VH7uL2W
lem/D/82qKzk4xNL/yxg7u9V3R2gJ02UcbJGwoUAj58jRHcXULECJ2baa5Af9KTz2VR5nEdy7ziN
7YQovPwNmtgoaDda2lzMwT6SuPk0PJ2uvZHzUVze9X4Z00Le+XwjxKX0bJ4CW70HNrYBPyywS7BD
v4vtinJj4Hkb4QV4EgDo6az+xnQfcJR3FzNwYvPNpg8jgfINwYld2wKiE4H1AvQY7x4OCCMzc1iz
GBPIOc7cn1lTkNoKj9FQvzbNGdbqtsI+k8TeORUuDiXFw4K1tsHWjgZMZ5/P3XGurBm1ftz6CQVD
VmuRBPcf0IMcRoeI/twNng2OAnV0L63kUHvOb6R7BklNwDZtoq8AedSVxqNDFx0mfiY89kfHLA/v
Fn572qQY7qdy3szu+A6maeVCfzyjIu41aiTe7OgQUPw04G3h8aWGrZcCJ8fdAh4DBE2KDixzfxWG
DXsSd96SWPzpPNADoiUMZOjujplqWgsqt1cqnouV681i19fcmQu7RVauP0fLsbdgC+zVKH5n2R8x
2bykuphwe0kuVz996rL5ahbW2QPWkeImrJyQdYwMLzxjngzJW0u+oNh8Z9gi4Yp9lpVGEcLnv0mt
arlT27+isuA2jRvsUbAsStqJ8vYxjoZj1yiK6TSeZjVeC1AH/PSGNWmKNQGswYriNVuNP3Ac19bi
qZa0+JEGN6/kbrZBScuVQ+kRY0bfbU2QRSKmIrxVTf/sNzdpF9dxck7CksOmKlr0IfaxFo9DtMuP
5RvgK3DXiclrBUHuWgAZC4bpQM1syDJOn4YQqTnI9rPnXLk8+M4J1haheW3N4UmVPH17f+mtdoxj
jo0NtEzzVlFmtV6mxtwiejW6hCEjveqYXGuFhbPjTI0DicmcNf0Z7sDWz2dQO8kHrjXHjy5znEyo
M/PfqgHgBjoZm6blMLVX9oyg2B0StLPGdp1TxT3PbK2ZMizypn3wIFjpcU8mCG83V1FX9x48lKwk
PuKUrIyrNrjji9uTB74f9b1Qln+oifsbgbrxTLvD0BwSqmhKfWT0LreOad/FTfq31vOLYkbZEA2+
TyHoeOZM81i9SNdUGlvqMU9Q+AhF3xc+ZMS4CA5NzXbSIz/sNkfhwcJsrOgWkROaa8I8vsLqJv/W
yvyurG4EWjE9IWeW8KsYWnK6zXrPOXG6zjliaH0VVgPMorvkS3eDYQZ3quJINwzr0i+XaidmWZZO
FAlbBedYXdw7MfYPxs+Gw48XTRh2yCHavfUyx92xrqjT9i3MoYhyosNPWjQ4LikqbYfeWptD+oSi
+MCxbiP/QThG5a71B5So4UxJy8OsrW0c9j7edaoxiIkDabvv53zYGg3SA7IUp+fhFEWJ8SeefzKr
+MgRajE0+R8U1P4JWCuOCTaVwa6OJnpZlPKTBhoHp+Ity4D6CuyZumcFAE35tzbviHKw7phBhuAb
TVGRMpz/9gyxpNo6U/6SWTFFyvihHQsjvV1nN/x6ZKom4R8SRDAdRbfa7RZ3JbgH7gbrNjXHHZzc
EOdXdMgmy7omsMo3Tt+ceEbnN61ZxDKDs3qpvpKqFdvkIEYqk0G43LpyRARqQb/ieSHgJ1kDWqb4
qkf3mz6WG5Oo2kxT+9259gf1GteqgUdP/58zcLiK0nMf9VdB21FGtV0JVXyVlzOp4Mn6TApFeql/
lUP6wa501fdUktVTsUt5nGMxR/Nph6cBllUXkVR3/3DDITOaIpMTvHgDZQcs2zjz6tjUZWPmgbW/
6ZqUzRNB9VBXrzGHk9XyM6ROdQPJWxxZxn2SG7UJ/hUn1bKWeBtsxL3CM4M1s/Efos9rkjHV3nPL
ew71lBYvDpUCBW0anxFtNtokIRHX35jKjb0W3ptnBRdoeceRgOSSgWMWF+fW1o/RCL6vk/Iyz9mH
tP5mJT27xTz53JvpX2gdhojFq+YfUSk5n5bexHEzYNZk+d8gQmvjUIjxFNQxh+HUfbC9nlJbK7rz
U9AWyBslHZ7BU+C7v8QpgDsOI+BDGlHvyRWw3hqBA/v6CSPq33a0rR0wXbbc01O//FDjfvjqW9dG
S12gLD2FLjNBLho+6m9roXFNhriry+eQZuSV676bjjYPbe4/+kb70FQFcIyCQbuyPQB51adhklOl
NxpxwSlcXEHJi0K345lcVet7zB+AM9N2AzYACXOxrm3gQrtXAvk2efXdJG1M76F1hq8BLyado7XU
AmxyXntbSHJyVfIQ5vEXYKquaaTlCVtuoz4+NB7t13iSypwuoCln8Tk2b5PPAG4xnHHqLBeMWFWJ
DVtOvh7HsVYdihGn5nrY5e10jEokCen679xy+DtyPQbJT0x+MfPZmoDmuGmuhFUSdAzM0y8+Nib6
KoAo2/XUfcoRz3Vo4aSPgvgrjBm4jTK9ZqiHdiCfM9kx+KbJA7YTf0UlgEGCkKeO2Y53WXlNXew/
EhCs2f2aafc2T9Vhqmh5zmtGSCtsGVsv06gPnp7gCbblW8q+wS7Tz8bD6GFAxiSpXygcR3nVv3lF
+cJGnm07cgejNC4T7xQFfOOK866JejKktKRl/riHi2rvQVSJ6lIDyAnKYdy5UqkVOJx7uw/2aeDH
t7okiW42JAmy+6h4kDZPhTyuqzthQxqc4tNYUDNn9n/cBdk/AXb3bX/gkYcL3lD+EdqWWnvORJZX
cwIHDrQCUPs0sJg7MC6NvNuAfBn3RPlLOMURKMjsO2zRbDjKJWzD90k/L7dn82omvEkjaBQHYfU7
082v5DT2+M8MoGIa3g5ebk+Td7S5s9JTSC7W5YSaQRk8ot6zUSZWadv1ZxkUR9MXCfgZNztKRtUV
CCzUnLWGE7Ve6F7KvAwNX5dCtJncAVd3igQFXa6bKEbR2V8wfxoqRryQcbqDNsi1N73x6/nXaWqw
qsyK7FjW7mqMe3gAGRIHJ+YMn7DSa5sdXZpvBb7xJq5IlqUkaH21DaIazaPzUJR6YqQTOfS+M6HK
09C9Ntz622AjsiWiTcoEO6b0OOXH48jttErFuhg9tZ/qT5aAZzdnS2o49tpJ8fxPOeOUPxwNvJJs
9RaGqOFR9QmhIq0qTKW9c4V7ChGoB4lUpj/z8lrYtAUDausP4VsLQpy5vlsbSILlzMqRyCgNbKwG
bH2h6B6EIsECYDDqYar0FgAFDnC3/uNwNF0jHz+5sX1qQxalE5sbqCOk0xNWTH0bv3GbNMD2gkqn
riNz89+SRPe6OxkGUM1RZx+cst6AaCOeBN84yqmWStnDeiNMPlXcmln8TvWcgnoZr60dD9x/24tK
poIDNEnYqPE3FnQUzEbRtXdhrmEjPvJwndZZWPt3OVDqnIqjgSAx+v3CXEraP7ZCwCaX3yP3z8+K
aJe3YEikxTifRDdsfYCR5/6i9V3ndJilUxhKyhaXuWnqne/7pAdJoLuLGBXMXAFFt6PT6tePDa7U
mNuCT7K4t8yeSHN1rahK3XQe1wYGixVVBtvOJ+5riMZispl3vGhEIaf4mQd3gPBBRKe69dGE2dYv
7yPHf9Yl2ltX1l91UD+xXsF6Xg+P6M7Y+kP33fUJ686AXdRSmp2DiUD1k/N5QOdMctmsDRVwDujA
KkKCYKRFc1k3irq40Io4DvETqYcB3bKrkRapPLOGqsNdVqxYOZfcbexpLwriDxj7N6ki7GNVw1eq
MoEwn5o4K3LJkc56thjUCNR8TnKuVnaHEsR4DwfpHmWM8PPQ4pGF/8MIw6HA5glQZZjWdVFfaghG
YdTcq77CGCfzz7LGbtmOFm1ux9mOdqYYkrVZjiGktuCll555TnymuzzNDn5x5y4yKbmeZJsljk+X
8UZ5PE2MRg+IV25yYVfxFg9MjAqE6rF2NYDG4Yy7N7/Hf7hOpn6RAwe8BCFAo2Sal+aTwN/bHAMR
2P4sHS2preZD7+JAhpvCP9Tx3y3AwgVvvyk0fA3fMOOTByN7xJyJsOOCmMTeO2wGL/rbBbpZM1BE
u0px8TfhtQbwnAuz2pI8vZkKBllMXG5V8KbigAq0ozXbvW1hKbN1dxRmOmz8Kbn2MXWCwCZ3gzb3
BaGBu5L3Gjkk/klQKrvW4lwyuzRfRk707bMf0OEINgLo/RxQzt0K5wGae4bPpP+eK0SQ3EeZrgxN
yEpTMIC3DTUdh5EL9Sa1eQ6GktrYeja/2fI2uzxhszSZwJIdc58Z8Z+UWyhx1vnZhvbEkXvxR2N5
5fE52QThQDaSoQ2tKsGCUDz0tGKdYqDzwM6SKxTedM+ldydL47drvXm/+IoA/CFqR/oQYDLnleQ6
SYfmMgf6m+Io3ooziAuL/X2aGew9DEBugWEB3TFYN7ZcWg5lJGxXk41qeWh3bnxzR1BMqbNMP/OM
jNJ+c9Ardl4VA+2FQLJY0lY4VgljRuCHGhkdusz77NhgXeIYxy6TP5Y6n7DgDIH71OSAiEzx4Kv5
uxYLMnKqEkgnsLuQndYRPWPrNjRvxALTbdTk+nlKhtfeBwPp8JjkTpGHXCiY98nK8R8WLLk85OAB
t4s7c2gvW9SHKTyXA9+il9k3itTlqpIQtUe3+wMMNKJGnK8ptPQTqQLy0X70KqVXrvJRfORlLNae
Gwyb0gx2So7cbqYl4KfMD29Q+S6du0ff8w7GiJ4CMW3rTYj2sWV/Ol72ASQK6bveyc75yQ1wcBzO
IXPYJf7uVTzYIJrH8isDXVey8xDklrA6TZKzfbD6y+e9nQg5b5jUOQFDo5mbRA+hF4mIXEfqkJCZ
IShlupC5wrPOPWcXTs49/dIvWSyjH/xAVEg1v76wmB0mdNLGY+8XZRPoJrwpYdJ+13m79BOHHCCI
xJyDICVQVdZ614UG4w+mJxJwCe2DBXs0x+tsSuqm+MqESBAW5lA23pSfOuC9aL0AX3MItFR7T8sl
FsMDnXy5OMvOuyV0GsHp7h6bOOIoO0OaG42SNPOWrxdUiFaPaQDrcKD/p6PheJWJGZJv6bOriTlV
9bXCRdVV2XYkd4+esvQPYsbvjLDau803OMhD5mQe1tZgkxQ0KGSWf/aUUe1UhZWy7ILfxvXafdjN
H7P/wRGO5HGEdzPL9KkqWXMajUp2tEeqTSlwgRBweEeMJUMYsvZn1NppVJJt4DGCDmDptoEvloYc
vtbWjXIsiHcJtaObQrUHR1qPDm6yVeXTIhIl30kYOGeVoDE6LNS63F6ZzdJ3SqYIl8BEEwT00BwE
wIrt5zoN4/aEOdNnnuP/ccBcZIc0osQNR7+K1NVmYbptuFZWs5m0nJMpR+lKZ5NxqbwmGZPZBIYJ
ayqLp8jOD6hNh9GJ6IspIUSz7jt4EW5KV3B+6vIc66wT7zS6KuaQn9zvuk0SjdMqnvGRgM8w75we
1T1Vdrm3UzKYMzK3HuZ3u3OfbDNnC1fm91I0+xSpDt52BCJYe+0xDtOzS9cEPlKSchRc1CuPgmVh
CAZPCHTcrY0RQOJ0JuMfX4II7IcO7IMsY3fDq4rqaqhwMwgbA1hY0Wmo828aLbKzwOuMY5GJIKBV
OiJ+EPRjtUNkDU6q3k+WvqSCvWWUNUSW4IyZ0vWOAqAHzQQuoaqau2PZzbdolpDceo7QmV+9FwOp
fQht4O2wOJIhPoigw4Ob+Q+cm8v10N8C5fqPbpMBzGFdn4xYDMfyvTMQy4eMEzV7R5pOU0D8MDY3
adp6e3Okarb3sx14gLXZ2QRvvOQCmZgQoGbHaSbOTszgoODmNGt/JtAyjTJb80P+adLp1esHvBYR
P8PSXXmiYcMSTY85qMptVvd66xkyPnrASNxAgu33AwPeZv9BLn5XWEfHcod90z+pHMzN2LJklMx4
TGD0aiMUueSKnW++xA+nYeIR5JDMnh7I7pMq9I/Snc1N4R045ToGSm2j9K+sOPhx+8NolIh+7VHN
FRnes1RZdzNdxqPQq+iEM4JzUNZ3SUWDn1bmp5olGjLwLnr/uLmMrvxQtcnPw4o+6e9BC3IhDQDE
s1CFeERqHxdrmTIUUxBtUzB97PtXb9QMcwFmv8qhDbtltG4DMgK9QISN6dLpELk5B3MYb8gi1lyJ
fb+Y7FR6LLCsUScNXCl3kddgzK3LyCKTGv4r/LEoaFlFJTmPmFI9UleDs3MK+RbztOdHYVRbr+me
AFQdh2LJlGPF5wl1C0MsmeSaxi0KdL5L3J1AsUXN819HRx0aMIdclqBQjd49MHqO1FKgRnTwERq4
05uZ2Mq67tw37ZRkvDO/2PhlegBE2GHvWnC2MmdqpyQDJGR66TdhKK1DKM3yMsJ1ErhaBzHX0OVb
nMENb1PBXdsUCc+e8L33AOzUVCJuBjPNmOm6Gc6hgxOuKY5tXu21OVZ3Y32aaibkvnWifaiKpe+t
stlrFzskY0AQefKNiQ98DauwI+jkm6v6t6DI31XRGjwxUB/HMBAbnzC9lRdr3rG0HS4CH/U0Ln30
uJt0PZR3YEHPI/5tOojsAEBS8BlBWV2bLKC3ghtzCVlKWj5IE2yrKPVMQDUeSFO2r6kOjmV44FJR
96jcMD7aQ1XYZ9J1Efa25tljYDmwb1EoorQisObBApsS5qbAFmmj6OLjFKRfrWRQJaKIq9Zlmg2R
K2gr1dF0GMrhPSrsX/p8KW3PpbVt3YDaFhM9pDN9ipRDMzsKncLZG/Sbzi3jAAl968AFvIR9vady
otz2me9CkmBoLFITVgTNT0TppvR5NKaHQsnLRKDi5g/2lxnbzHUC76FrhxTM9yTXltwO6fjenH+d
NkKLIDCH8lM/WnYQH+11CvGTypTPIg5/jBizhW1x23XL6SEEUUhrk/pMsfNf8MWI3r+Og+mdk/FI
sSp9tGAGvQJIOKe1J3by5t7244csTsBKFBJriwnxulju0AwDd3DD4y3He7mrGdGlafPuSjHkkDqS
2gYsN+r0LnaHb88B3OHryjz2potxDIdxbDNwiaohaW95YjMZTxlzElo5V9Uo2nkfOM4foBd/VIjt
tJl4Xo8SMIUjYXEX2SVsA7GfG6NYOa1kVhX13VhAmuwTRSshx1lOsYxN/XgJHopxLi4NPQAQ63pz
7wfuV0J/sUm9JL6Pxt0RDJpRfCO6gGJaRLiVSv84dV4LOgEtZOw8jWsfhrEN4IHiaWyaQOUsyAVK
2a9ejkIlWbCuukZ/RSYpiqR2d3H3HTVk0Me4PXpC3Yyyy9d2nHxFdGf5upcoGsltHu1bIf6acCRF
P/7kMJp3FE5yYQ0TsomB/ySjPC2H/5kHeH1CXfKQkOdi9k5xIYgHV9+p9F/ayj4qe7pVTfA49r9Q
HxR6BgbSorpKTsGEFu4tbXFXdynGnTjac8lVxPvCtagI7tCf906Zxn2XYx2A+st2oLYFWyzlbwuv
feyIKg4tajum4U+EYnfZ/Kf0XxF4D7cZR4lDrRm7+3A600/2TAEj/mcNcHWAOmtKsg1DIfhRfJij
ALE9s6YNoRwgorFVUBSlkkJdeTXaD/UfW9nymloZFcBhYP1GHRRtwvVy5dv6qZBPFr29VAXjAKP+
ljElbNkQ0iaQzNkRZws7swlxqIjS7F6MSJoowp1wFRI1j3EtuDGXQFVWzrdssTolS6GBTLLv2JkA
Z+fcmPjRNmMJGZcqQ98Em8itzOCxSAVFD6FvrhS25hgaPu+Bn9kybpFTlqfli86S9FFOxoBlFSpL
DWjWdpOSwJR3GnxnxlnhXg1B7Vced5eh71/4a/3Kiuhk6OodL3xFAft+doOdNfvtLi3dn9zLN8FM
D7dFmA/kmyBmWhcbxw2hFM/5uGoTNkJtEN3j/f1tVXRh3OTcUsx/MuZb8G3EkMLUQdLumqeUL25n
jPYpy6B0Wx0KpWu26GIZUKI8Z0B2aCPJA/NkRvXn4sXkJ7iuUpP1gjl9iYqW6bGcUC5kC7Xe9T+c
kKqEOhjwAhcwFAvKGnKVZvsUTotiqsRgNORHdAxIbgbnB2yUeAZV9Kca+6WRFQZ03z2FOB90zv0l
KDQot8gFjmzimbbyiHcKK9zHNvXfMo6E8NBpdmCri4fnUDVWvGMsCKL4x2+pugkqiGyaFuVa8Nbk
ZSpaYNsdhW1Y+PAWqa2Rc1oOODnxojyzFQKKQAsr6SSXpf/I90qeOI79vwMq78grO6TjxDw8/k06
zIMWZz+XAXY3DZRlGHTN2R2F53PUILKLnWFz+g1kMe2TOQrWFKAILMnzA56sk+XSMTCHBClqmy1y
EuMldnCxU7vGKiDrPC4YYbPxi5FroCDM/gxyvPgq1Ltyi8+xj6nURAXv/aiFH5h+69wt8V2xUoFV
V+8HIwLf6nRwrHMgr4qVP9WWYFSfIeLj6IaRdaAQ/gAqAhiwpF9m6ksMt85HUAcYM3j+w0f9m0ld
fQIN/UpdWFdhKYtzL+d7FQB3yQCbt7XznsfyTuUt73NKoZococ+xjRsGvtf/cHdmy60r2Xb9lYp6
NiqQid7h8gN7UhRF9dJ+QUjaEnoggUT/9R7Y54brXH+CXxQhiWpIApkr15pzzF6/+BGvEV4fcl8g
ENzMARrX4DkdBRHhuCr2hC3fznX3W0fZr3mSwFdiEkpK85fLVBOolQaxy1pCPW+vS+bh4BFfwT8w
Q2ACQzBvwGOhwSjnBrF6i+THfKv6N2fE7QLB6KapQejraF8OQpzIWSfxBouvUZSMGkUAX73yPrpK
Ptbz+BHL4pw23I6OQfPN6qNdQfjMKc1egdGc2ql+g1kZgf5BRWgPqJHihxQoUNEyOPW87FqpkqSg
cLpmerDQKob2qi/IEYnb9iDrjMi5SW1tdkNkGCT9wGlk8lT+hHVYHefae9GUaKxd+8mKvZNHOzdN
sq+2X8YIVHRb0yve+9HE4XuWIP7uZqUvTPbfZwJ/x9IKN1nk7OZFvOXFhCXGLe7r2kXRSecSm5e9
ExNQ24zaylLvJeEgXHq0n33aFrSWX9FpP/JvHQlZuCbMq/KeOCqSaTTsH73pK/eWO+kTZDCMAfgA
fcZZ0m7FKY/nd8KbWP7c1IZTEDd4DBT+wz7BgzJ+6+ZtZm4V8W6sLD+Jd1pNb46bPy1a3Tlwbkdf
T2QM5Z8DvhtQlk8K6YOw0vDg+AWbjOWfXRZl7bvxofRSTLzozRiW/biE3DOxZvS58D26qLwfZmQN
0KuqozvupE+KLHnFoEpI0jDp2CK/sF90DOoB8uZL0hnhXT4+K6/gWuYsJYtsGfwZ7Ub7e9vmkmXN
33XYW+ls6YtvhPyqptzFdWesbeqJTV9bL11IFIfTWhQuNWq+cU7O3IS8yBMZBWgWo6gbkUzS3nDi
Wydw6ksGRwNpKLBMgUO2sgU91UT7K4V8b53bdbjvPVzxYLMbhBTz4xyHH3hUsl0T5LeJ4jskTFmx
2RINDcczHcYfUyjm1ODCtllsHZOh2AXtwMlehSnDAcqA0cTuYbvIdoCXBTI95ml4tqbI24s4fu0F
1JUJC96yLmh21hHVR/6GuMCjO11TD8eKpcunz+7WmnCVhepQ0GFeTR4omFZ654wbc1PQzXQDlBmW
u9Wl02/8FJS6jpCycjhaXjOar8Fr0EXuegpJ9yq7ipl8vFapLU+1lo9cfc8y7zZMFhQNssa84W6A
f+R92C353k3ZFVt913YNBXNEJp5jvU9wy9bSP1ZZMDy4OrhAIU+4sX1Mz23yI4v5x52L+VQ1bOCh
lAeIqY8V61aYjItAlOJk6l13l3tLZ8FDq+f4sHT6CrmvIF+HpzqaJKKMU/rZG529I42R7DqXsBQ5
6W1UzdeZHgxU+n1E5QdthpNMV0HsHZpkCxfHNwCyqPAy+IiqK/rWERoxeqR+QFiM8WwTzvdSQ5sv
YWS5gChWKkQtzdXIdiLkpVzwvJkPeD2V7rFkOhChFbNwC2xtz2YEMtWEjRq/vInx1VxzGsWPZ64F
MEreMsRTaY2DG42PdRObC+YtYKtGqbvqaciuCBDbQaCxjyMaAu1PhFZ0ccGRKkaUJkc8stCY15gy
NfrkHvFxV4L+knG0tUoISxUq2p2BclaU1A19CqE+gbFxlwAg8mErGQttEjbIsMkjdOUNeISL1IGP
npi8XVYVJMdd62/U0o1tEDFVtvyaFDC+wj87E3qtOqTQ+VO55Hei43jUwYeCWII4yWECqhdMb4kW
9ZAg0sSxYDBPzPRF1vFTp2LjmGLA7TjS9pSaoxAk7kzxcUwV4BULpoo1oqhs1BvbAuu2sSFe9pIJ
i7GAHbyQcfESdMRMV/CFMHCf8wpWU5gmz6Mq6VCTIS6qrV3ru2QJd4qRtcdKvti+f6Z/QdSXf1ta
lPpRbx66mFmT0RGxh0CaUyfGMwZCO9kb22wRLhMTxlKrzd0o0Q+4HEWK0HqzA+FuVGk9jKkDGkfK
M5kk753Tf4URCjtYJecsjJ+rPHOAdQwvVUpLJXO4M1E6fMRpdz9rxNt2p9Y9l3/WFdkmM5iNcqm+
VBQqWwwZL0acEejN7p3l1Vu6GCuFPLFW3UuDidQkxa12yfNzi+JRR/4Gt0JKcFPRlHsDbuIqGvuz
zySbNkj8VRrTnQgnfZixzvS991BxcN2K1r8p3eIuq4ZPjQ29a0NaDdLbBpl214mi/csFkiIyaM/+
zMqBHPjO+IDhwS1jIfIxbXGbFR+L1Q9Y9r1Q5qNVgTQOLMXwMp33Llj3A12ES+yY8abqNmVIB9p1
i1s5DkfG+DwmccZzILNLp5uTJQ+2U/0MJHXRrWLX8l15nyNRWY4qxBQwt2XE1e99unKrZm4vYdnA
A0pebYjK6dBeTPBvtfFdeSOAFXv2eSsPAxgvicKRqo9MyFaMz+5k3FoNxswl5EbxjFCzxMzpiGde
uVNdA1WOvvFv2bvIru/JT74uAy23oB7P0SVT0cGkGVA1zLBOtoVh3pQEkWBT6e8J4J1XStyrwG0J
pZpuuiZ4CjjAgFB0nyafgjfuIXcisrsnV/d9KgwGoooOSj+FyXuBcnhtAsBEce3KF1UbFJNDekzn
gAH83BFgVpZb3GfXRGd4waxK/9IZqdpGPC7cw/k09f4loCGLhqJitpwRPGgI/9NP/PrYTSK4702N
TUxm77oBkj3aGXrk5aEOsWFC4gYqZBedTXorKxza8VZpKNOx4epHuxkvfUczB2HfoQeUdmNiyn8M
EvJjxsl+C/3u2Rydx0kmD6409SFqE8yGY6QgRliHuHf8pxoZ1DkpAjDWVnsalOrQWEFNmoysvIjW
NR+8NHnkkcO718FsC1sl14V2SE6cVPnui0+y+3Da4jk9uTjVN4NYSrCSw3gimvYGpdQ+L2L3gRbn
tRus8l1NBpor8CV7BnvVO4eUjWuH+lIHyVsdy/gexTVC78B7lnSv2FEkhZLn5KuBSRDQluI9mSSZ
ckqoG68KsleTFse0/FXRJfZBVhz/41qdrcYJHiTDJmaHeIbFRHPSgjNEG/IjYmAudScpBxz2qsKf
n+ORTIDYrI4NzPsdDsz4md0nOZhTqTZ/fTq3zsk3kVD9+TRvquA2s4L3luHGafSA7adeI66z7Z3y
zG8wnBrTg8XaYPsV1hQAnnuwHe3G1K9JasHAinHqBNxGKsq85yB30keVMJNo6vJ2SuYfcs03PZEm
JQk3cFhpsg2Cet8KQ+i6Gcb4Zb5nwZTg7NgstoB0A6hu9LS1pzH17uzbuiw3RoQ0o6KaABsnVqYR
n2yjmyBGLpVvmL8XFBIAUNa6b8qHUhxk3Ph3UfOOQZKUCkVllU23UR7nYPNQiA80EMlbQ57mfdV2
hTPHxQlZE708M3vOCvS/QyC+RoTWMqCFFkwnekjPskUf27n5tyvGX8aYXcK4p9uM0hPMAycFQQSC
O+xaaKdkYMTBBm3Dh1lPqPY8i2rBupeF+xrXVb/P8CZBksK25JFa1efmZ+vOZz81rlFvfBlLqEYJ
7t2yulcznn8qz34h7hA7RF+/hmb1kyXq0E3ms5iyfp251puFSHQ9IvIkXc1mkjYCSEMGHnQ0dVTf
EMMzIe2Uwe/OqAlHNNdDTTQkPIB6RcTChyHoEVIZx4lLyvhIQoiswckX1Zvuxq8yCHcU0ivhaJdM
bLfZCsTKdAD0OjfHclNa4tSRmzXDBAGNk8LWQIbcNSi9yVLEoLif2/J3YHqwNu1wFwZo/yskGJL/
N5T+uWmTL8XMzTAaztU4pqKqPNIVhN9mMnu33Pucoew6m1FHWyOJlgswJ6FlgT5VgJgq7HkHJPve
D1C8zOHXHJBZXeCGyeP7nlI2mxtvnQ4DxF44VVF9Z8W/hE9n2/QZBo0U2CtvcA8VhY10qY2NrPhl
R2R+MgcpoVn3G6/AT1pZYAY7OvPIoI2jTdJ0adyqpSW+qCwEVJ5Be2vcD4d5mC3SOGqTs0DkY8HH
5WrDUW7HDyZa3bYXwck4SNTK8L9obVZEWrr0RunHHgvdnEvAhSnOHfAb3VXnYm1RAHXhlcHIQ0C/
dlDWxmxC5gVVaOElj+/nDJDcbHybumfvyDe6q74i3wWrh5i/zY5yainHFrn45NJEInAmoKLEynVX
x1j3OK08BtL4hZf5MILuHWilDKhuAp/nICxzR7rzfTWlT3Wh72x6GBCGnpJY3CZ4rFehMAhpKeyn
5Z21LTS4lpM/9SaSUrMEV2UiZE/RNsAGX2uicVc0iB5Hn4TLsnztA/fikIHM3vKeI4RaF4n5kMT1
kTA0bPTBxXZK8Dvpkw1pWNbeY6GjO1+7H4jTH0PvXtXsRjRzzR3IqBklpX73/ekCpgrTqCE3c8eW
CsmYvVDcQF5csyasU38utyCV5pXlEK7iyFdoAf7M85EXjLAobIkVgRsmeXYRWhfhmse0xPZtqZcO
w59tDMSSzCDReAfJxkojREXiw/Sgapmuc5R+uuW4sx1wE66y8MnUj3lWfRd9N6ExshjU5HdmbHHf
yemWAOJV5ATPVqqAUGgch9Q1PuUa+S1usPOnToF45Hru9D21/k+hJcA2MU9rbTCjl0560UNGApsP
vNT8dvp4mV2Mx8S76zz8AxFNAgN7fVwQuQd0kaUlXXsesv5ZxpdIy60tISIhcFoT6tlgS6mkdY1h
wHC4T04pKQ+ihc+joxJJi3UsYjKMjKnaC9l+ZRCCUFbRg0q5+QghuA+78VDFgfdQ+Alhi2ztpLD1
K2BVEwcixXQB0UFqlPu2cg/eFGD7q8pf+Os0M/HuPFiQaF2SV2cl9T3Fb7NqnyVRTl3rzXvCZmd0
zjeOwPjLosBYL4SxG6YMj+aQVDi7LhFNh4jTfI4sgMWxMmPFI3Y3M248UuXxlQVg13zaMHEgINcc
IYPTwRQTEaQWMw1KMxywWfesyO47pEBMzLx8EDMhLlU5RNvEzF8wx9+kmAo+JVjUgVzzTeRxh81G
+R01RPf6Dhr0SDO5s5ILTsj64nlt8tB7/p2u+jtiAjCtp+KLU3V56hFhbwNABxwGAF3i9LlGDP/H
hFz7EAuJCoN1hn6rh9Sw8QLjBnEmJCs/OS8EkpMqcnmaJu/NTBgzGhWtNdNkWNzlUXGn4/xkDmO+
LsnyLAMne7Cy6IyFhrG3w4wKR9aeGOezE9TZxsicEIyiXR8SokKYGnjq3kP5kLhkkjQlwrOC3hsd
HpSTwssoP5IZ/QbZctSxzt60jDXKwAWiYu2w83q3ZRFz71HdVD3+KXgztzCyTuNoFBdSYo3N7GK5
E+M3+Rol8lZ7Cz0DP6ONKJapdGvPiGL98cNzyKWnhdEzIEHWXasZhAjwDY40sK/i3LmC89vRIP4c
rUnvM7Sft51A8pGB94ZayFwEmtYKDxMDSWv2eRphvTfCS2066CqmDWnRNOLYCwZK5W1ow5fknAqP
aWgpqHvJrEM8Oo0K9lXu3WUOoBH2/61dDSzzZKr4tH3WnkSQRrgboae1V13qPv/NBJB0rDo9GipN
b4u8fC0sNr42wrPDSWhNkhZd0rb49DCp6Z4Vuqg3kpcbv7a6trDV1yYaiY1MsSnkDsVdOCJVmlwm
3P6Uf9dJgEFnhKCG2+7W4/6+afVXITBaiyRgiSUbFcYQ8rhPG+EEAjn9Y9R4Yjo/f05l1j2kuTpX
RZxfvYLYEGRmJKCVaP4sw7wbG8M848wi3X7w72UzdPejgQRsknV1GKe9qaNh3UJ9Cgr92xhgR0de
8+P3uri23vgJRDW5GvWvvoF3T+IhIggsNQENA2mm+ca2l+AAPFbbmS8N2vpJyIhduzWZ0HbB4psz
lkWD8cIaVu3Q1vyMOYd11/wcYXYsejGWK/a7kqiafsbbGcffUUfAZxQ2d2PaPJaz5526cgFZBdV1
rljxiXMC2Wmg0LNIeGsHsXXgDa0NowcswWy6xwZq1QrK/xw+oMnfjjORx1XYvMbqN2k+06GR6oFM
t2pNUtMGX8UDuXYZaxuZStwRTwXTkyLs021Dr9BMcIJLpp26fUXWhDYuRhURNKG7bKfP5GC+gXVG
/CW6pdBcfE4OZV42HC3LketcRc9W70T3Wm/QrWHXoY9FFp57AnKCXEgGiGZDITmKSetQTUOFwQ1R
gz8OzbFsi+ENKexWBUPyzBafX6bWeYFqtfE0tNayj85FU2UPteera4gCTDmuomXL/NCLzexBOio/
9u3ERQEl7+HPYyOcxQwLOOG1+eXPl83le1akHlJdzOc/P9i4agDBRhZrNU1smI63MxoNhGOyxFUV
FIceXQWDIlS0JnWJnV87dPQ3HBovYEbe+zSGSRQP9qr0/a/QNfSS0odCDSwLWe2m2gHn/fDyghX0
kpilSxudOCk2i/GVvByccpgPBc3TLJDRvhoNUnmdLN859EE6V55Mt0JM1kd7wWJyaoyeEwLEsSmH
u132DHvCwPwFsA4oU9++DFVuwsZLx91YeXdl/jDg9/aM4JIl7raqzIAFMtrYyvwsxi9ZXeuuU5vK
iwLOIvWdT7TzhiUKhrJB0HuLiiJd5k0TTXQPeSSo3uCr8O9RlpAS5mdviQZ7QC57MGJRJc4gJxGV
EWQbnyJViQ9+3AQvRxcmsLqbzHQlgivCZCOAcT5RTRo6EE1JwohbGs4lGKVuqE30+5136m2Gcm0E
SjLxQInNrfsAWr68dmNqvljV7xq90L6QA173qnvt40ydyQU7oFtGdaLMjd0QmlJHdbBVlXluJK0I
5hh01IvsrS9SfdMWYrq3CKLjHWa5V+hsfUGtFEw1bBLJBMH1FGh/4klNOBxsEp8TqWbrzv8tA0rT
IMOrXzXiw81TRmTslFn42sZlBsyviZ6F5X/JUr8qGPnbRnu8nsUHyVGcV6wFh0SWoaM5Ipc9BtR0
eHMn5vCBkivAUmC6ZutWm8V9EzzmfVYcbYldMneK5tlSNr1/fnYdhachxvJTywT+VIGYuMJ/trJH
i7IidZ4H5DWQuqB7gvbcdRErmm9V3blP3vzE+THkbGHkQw3FtH0LU+TsQZeDY9hjqEz2yD64HXTq
3M8Dr8wy6jMqYwSjR2SXsPBUV+W1L5OYLcp7UsHkfRdiMXEU+bVAWUYVYlwl99kOI8ubVcVPPRUa
6klidStGadvWYtYkXHFCw3WTCPdzRG+2IhOG80qfPsEieUsVQ5IM3/qK6VFEdCmblVD6ZigxphiS
3jUZLzE3Aj6G37JjSsOFRAfnA3naeBEEAiboQM4ikLetS6k+g+Zi0QTa48y4n70hovOavJHaUROS
gyAmYZgbzPFCAmOab4NqWjcFE7RmvlOUZxtj9owtEW47EA28roBH10KWQLi7ZFf39UBtIkLcLUGz
4ejVUw17J5Gh8ylF/cvU0w8+QITkcbHLNKf1DvxDLW9MklrOAs8YPYUfm9YmxhfGpX5jP2RAhjiq
kN0a0RVeOYH32X/NSPuPdm8B9uvVtiWkB9NepPYhytdV7OsHVWv96kGIGQf3KZz1o1v3AQ4ekzhD
jT3ZvkxR3x8bp4yvrolAO8KTCJ6+CnZOI+8QSVWUlbz/4COY2cH5KHEduxxiF+hs57kECBoWSejd
Y8hYCqdk+9sgTnVXGi5OVNCzGOduvJwK22yyX6iLmr1U+Rl8IqWsrVmBhIstNPhttwFe57zuDjTH
8+1E8vmaiCp/Z1utw2UO9CdBar9TTkEsS8B0Pm38e+Jjm62rW4SNXJapT9iB12BM6HqSsxN684u1
JvO1eZDebS0wa1dko6Abexy0YW9nM7uAHnwpEpq/zOP9G3cckn00xC8ZdksaXpIjZoqjJh8VMKEC
RypmGUR/LOap+ATiSZyLUu4+QbjLkBIrdcZJgTnXtwxrB1KAy5yjQhyHIgkioG19FBirRpduUGuZ
T+AYHnRsP0VYLNHP+Idcea9ONiJFzukajyNQxgY8Gg9GEBS6+tb89YLnNt/JMNmRwXAjaF0cpG3j
VgGVUcftc0ga4dwUu9rtP4IOXCSREmDHCZKLouwc+yzL1BDCnx+GPiUFXMJuloe6dm8a0dxiroNZ
jOUu5ZjUaI6YxZsvNqh0AxRm+tRCplmnSfMTm6g4++XsEcX3TpBvej1CICyRWbg1cBPYiEeSu++m
mMni0GycxUmt0zhHZaDHbd8gGWFGDjZ6Gwv007VXktYRPnmO/nKEqDeTWb7Zua4/qik8zj4pukkN
tBa8Y6tR05Xp8ORCG9Bqycu4NkXhIJaJzo2qPiYLG1qAkyTUNzTt33zfvDCEPIaCyIYucN5FT4HZ
OP0NiWcPfug9dKClG8GVE5jNr6aLnzw3+wiJL2Yv3g7d8FGkqXWmxnuAkr0NP6zAeYmmxR4yjO+A
kkC0TNGXpaul7n0MKwBqowURCyJe0KnnQpXfBA7icsGHa3E5pCPiUgFhJMDcwtnW+kBjSBOsqLbK
dAxoxFx5FZKENg6OjbLtLV18TsS13hG+zsCld6wlIgKKXqdPmZteAZfXzL7CF4yoyZnx7HagKXZj
To5/8LIWbw1ZQSGT2rUZJUeSfe6txc6uuYg2tWPcEajMOWv8Epr8y/rV1A6i95r80jZ3tkB7bd7+
i4XueN0o2JclIaKHeew/ZNptF3oaGPTqu27m55qSMo2qW4EidxUBttB4fUc13IoJPHl89DjHsDli
umiLRwq45DBWOa4iDrSpGQfbknH1mkHu8GznMaJT1hyFiyhqOmpCTPiZW2RraflInAtUwV2DfFgg
fKBKiCwGgwgNmlWDhi+ZaYJ0ajzkOZTDPw2yCa0gazvza22jtgyja9ekM0NVQp1hqRMpw1wvYFDI
KJHtL7JQoqMslMeZhIVt7LNZ00X5sd35VPhN/TtfIqGYXNWFo1+rRJXHrNe4vHoG3k2BTjniZGCT
QVwETvvuhDEzdBkYT4ggqI1jpfYJ2s1Vv5gLKHPCTWP353ARE1AdEffDpUMhSXMxzGIQBB5enbpV
jw6+9+2EUvQO5sP1z5Wj2Gnhe/wE1fiS59hd4K1g76CC6E0G4OgZ06tJkXKJSEt3YG4K6d6TFED/
y1De2ZIV1E2oz0mYPWVOrHd5XTCWpNChM9XStpmY1odeAmzO5yCUzty2TRtdVB6AdhL6MFSKbDtr
Ta4jEbwgLggrFtB7tXOJpSlOZvJAx6aD41RW90AE5X4iGxNITQVKGbX3xvXa8hjMtGVrz3yfIO1+
m2SbDm0tyKwBm8nM0Nqnkb23caYvYWl0P9v8Qef9fWS/iNITr8P0yp190zs9VMjGEIchcn7K1Aec
MW+0XaJz83xWrfA32nKgicEOAc/GDO7qoH+QaWlvpOwLAnMeo4oubjijti1gYfYTocDKGF9SBskM
ifCtlGCEnJRiUqx9UFBVjVOXaFham0ltLxkcF60nwoh0hg6SNOGuGY3VYO8ShZdBSxsLYMBaplA+
07BgVB/RijJr4BKGNUY7sgU/4LmsdeU/xy3W/m7iXCMwtrYZGb6NT3psaTT3tUvXiaHoo90lb5VJ
ChSnX+fQ9fMNPnPkdOF8P2T1C2C6h8lHCZ2Ot20INsIZoPYHSTlBIANeZFnBW7FzOpgO7ZR+NBWi
LkM/M1pmBp4gVucqO5QoK+b4bRJ1fosUF1cEKb/K8F5adZ272jo5xcRaB3KzwzS681Jcy7ifcx21
p4Bc8VPWc+eETYuDyzPtXcqIFaqTOOqs5aKKUHp56ewfomCMkCbxYlp9wvAvBjmSsUd0DrwNryQc
JzR+yaJ2NxQfcu14WPhZyKcIb4YXPXAuH06Vq66YPPui6OhCx9iKJvOpQBqehKwG+M0vleq/nNF9
7lDKrbyqLdZzRqwgw9QxwGzTm18T1kCzEi9l8wWi5yVXNV0Py94qN/yIppGAvIS/2HXNXYNqacyz
1zjfDxxXrai4iTyUTSTJIW1ZRHapc0EjhYfe7l4ypvwIdrB4WzTMGYo2Rw1esq4td23q4hYk8a/C
qW6ijsBoObdE8iUOFtcBp41AptXE7SUee2bA9VmFzkNNEqFtmmj/dQI3L2JQCo0Q1i3KM6YTtMTa
Lr76s9zHDbEhcRJhBDtjOjn1qQ9mW8bDMWhmcUq5xRCHN9HJqstq6zNJOufa5hCqxvpRwIBDe5sR
8uAEey8KsfhbyF3w92LjQKkREnOPhxkT3mhyeC1u4mY6JS3hG8x8xF4OE3+G90OkwW0iUiqmjHNO
OWMa9IslD70ZNswdSMVRTLJizsNJBVY0b6ZNZTxZwwg3b8lWn6lULVCsG282tpNXTRtorjVmI0Lu
IyDQYZrmtMmQVkiPGqObeT1iXuDWv4ZtdsYF6l76RhzYAeN9p5PXAUnTOKqbZG6w0TLAcpv+vYqR
O/SWz4g+4OkUzbXu2SyH2T8jB+BmzWbSRof8cfaJRor79z+MdqTBwzrh2SD/O1Ny4rjtg1U3Er/p
z9XBLfJPHKsN3MaIlccj7A8bzW1Am9uvu4Y0nFDsdBIZa0ti62jjiKcKZYl73DiGoW7WXtN9+VGK
RtAMENExHqeRG7bb0VLASOgskkdZnxzulUddQYCjyZTe+rwqiDsR9fASK6/6QdBLr02Er4mbv44F
djaUg/iEZ04Os8Ak27DmRDP0jL5ElhFFnCxJYBp4oTdDk8G26IAseO5zn3TNAadsdmzg5+7sqHNe
A9UjrsjMz8lbGn5+ON7Vvq/OmbZor8jZ/DRf3ZgIVW0NzqZFyXiskhhuezC+CEUUeTy+QgSDhNXG
LfcQn2JlIg/UsQk6Xz51RpoNgLqLswxd+zjAqufKROXVNx9uOxi3//kQm+5/fco8mvXBcsf9f772
n8e5Y4E216Qt58ABnFd/voNdyrjVLW95O73/+YpDTsKxGRIi9xjXuxnSMTeiKWXktY8goFwuKtD8
koDCv31ICRz826fLd/88LsrkwmMBLIdWAm63BM1aW/u5bxeOo428F5rNum6y6ckeOREAzx+Q0guU
rnqkD2uX3g3rdHgUGTb5zEa2My689OGtIQNpQVVbK1cmT02UP8xYi8DgCHr+w3IiUNGbtrqWIYj1
M88KgFNaT6d5xkWHQGo6TcUSBOgNi9bNL25tneHCGGg7KqZBtG5AqWAMoMaLOSoVCtdRE8MeIObA
sy5ISr+VE3/l0Pc4HZdbozH20yK0m0q0Gr4/wE+hzbwO+26+jeNk21WL2Dl5ZNPwdpI8hrYCgt0R
lWHq7nasFD3Rldc8JyolwtuImI7VwUeoDg19dcZziSRtoP02k/GRu+UxLtTTUIvHYggezRkykcKl
FQ7JG44TNB4EycXEslsW6Itk+iwUrTlHfRcVQF4FVUtV94nLKXPiV4Sdxzg2vJgZBUIBAUYDOmhQ
x1JT+8dWiJEyAlpZa7y69ngLs5hjwDB+tKnYGan1kvrBGRK2PnS+8ySsbiXiBE+bQxId/OetG5PN
miMOsV1EGAMKGIspUKvc7z4DQk8EAorFXWgmwc3yn/g6/6RDiSqh4/TZpFG7xWOOUqaZgArH+YMZ
L/4gUR8K6iuAfifsD+wM/S8r5vqYUgmuQblwJDBHKcaC4iog9Fh0bfsw/NAJZvGcGIMtEBaowm99
Pj8ypapXhS8B2LiK10EGm6xT7zWe64micFMH/ObeWrJwYuwdRuPcmcZ4j4nC4srE8GAkozr/+UC9
a+WbMnYPlm8Ux2p21blePvgg6k7/X0d/e+afp/c1/s/ou9p8tB//+C5bqAGXj+L73/9c/MDlf4/+
Xn7gr+hv6f9LmoHv+7bjS0cEjvXPfwzfuv33P6X4lw+QwGPiLP3AIYP1/wZ/O8G/2LqYGPrCs0ji
FvyQ/iv32/H+5dBy4we8P7+Nb/3v//XXP3at8gkdg/5/Pv8HwtYrzOxW8zeXUO+/Hnb8/e9/0k/i
vOnZ/B1HMCKUnsf3vz4ekNvzaPE/5nhOjcyNxIb1a7wWfRPsWUTeUtMk/8sjKHgkbHPSo8+V539r
d3y2G/81JpxmFeiOYr937gD3o8PzgmqbFwiSYsyxxF4M7Ra1tMTsuLNre7zabnaka9lDLsnPoU0q
Ke1Ark2SbHd/e/X/60n+/Ul51n+PMl+elWViKhaesByfF4vY9L8/q8Fr62HsUIpR7rxI1U9rGTRU
YrHo8fmZ9PQMTcc7DE52h42bAd6dKd5nx4NvAKZnU5c/biX2fx5aGya3pEgewXzPO0x3jE0Hh5O3
GlI8Mem88wtJYUhGpSJB1B+ZwsG1N3ZRxfA9xYmzsnsR7TzJTMaI43bt584pszUtRwaQ1FD8Wqcu
rVXdtjORfEuRM5jqUC2hYTUNFa8CIktIgUd7NcS9inrA7Vwka+iie5KN99JCCcpTNg+Ma55C6Da7
MhqzjRXmn0kS5RuXhsI6MwO9d9IEaXDdPELA1hOdu5AVuvQekPaClhud70QQdgRHRP31t03TBiQa
lNgHseDmE+weRFP7xmYtIhETuaFLkPQoy2+ST99jJwv2TUF1lhPZnZfoQOjX9+s0Pfslut9aFa8y
bA+GwwQqVR38xQjDbwxKA8m3hgChFObS/FLBFj3prPhh8OWRejU3L/1HOcAzYGG/QY5dcw5rX/wB
hSxkEsqj5WWb9JkmN0Lc5QqMnASGW7O0ZBpk6HHV9hDzcxsLECq8oLaYPYc9O5DxK55oXZIh9P3n
bUg7flrpMthDN1iN9NVv/g9hZ7bcNrJt2y9CBPrmlQQJdpIoqrP8gihZNvq+x9ffkakT91S5Trge
9o6yrYYkgMyVa805ppt5jy3P6caLnTFQe0Q/8hemYRbtwqzadctKLIyp3Mpy/GCKH/k0rFdwu1y+
NCJeZS06XyG540R1VZ/zltQ+5O2LilADKAPerLUHncbfdvobkBLwZV2hnq2GD8810mO0rvSwwJl7
HYCuCifVgmFhY1EvI0Py6pPQaOMdbbmp5uIlaQgl0XO9pXFTWLRyjR/y+rl6+mHzP0I3xHU8uVoW
00Li67SCx5BBFx0TYMzECqNIb/T6uBrjC7mTqDPGygsoW+m6zB4o3+ykrc2PxI6eE5c86ikkbwtJ
B888P8jxVPCQw55WR7XPa2XZqwR16LOLhmCy2RZHusyO0XfntkITlVbPdtqf5L3c5PspLe+9ccFh
M/E745kBUm5wCeXjm6R158sHs7cPkaYPAV503kyNOjNtERgZDf7gsuS3w5XaJkZ4wfjxKW+JHgTV
xGj06/tTfXWDD4IJDOKMms5Xez6UWuNfh4RIyIHfE4f8YzX8BekXD5q9oJ8Tn3OHWxq+yfV/v0be
vRBLEJxkLZL7iAdeXnw3Caudoqv4uI+Z+Hf4WCuzqPSxyA0DBQrFusgkTEpW1L7zLH8amFa00cit
glZtC4htIbAWrLS49PKNy//KawM9AwGudIagIYnFCLU7ClUAOVv5q+U7k1/WTku5zb6somQBTvG6
V3UteUwa6rZFDU9VY93WIeu2RYruWcVHmRo0cQa4pTv55fJHO2TUiHAb9PmohVcrqBBszHaPXi6F
74I45FOJ2ufBaPjrJHuyk6U9ErXJp1bTEJ4B82/lH1WWZqHM5Mw+T2PgmIF81bGi3kckfeyiKNqJ
UKXAw8gKEt79CLX0bam4u6fqJeoX4k/EMw36akcfrAyGGIUhwy/4gxGnuJyEQWWwd4tA/SUtfji9
8fbsdRZPeRIscLuEEvGII5xFI2kVzMhYReCcc0zidG7jQVGTugrk1aZ3Q/Ge48zgbsQpZ99l0blT
ODbOghoy20MA2Zr7Gc0eWIgrEHVi7b3xL1Icb5ChN174ZodcWVM8zfmQvRjr8pyQR7st+rp7Kxq1
PUbREnLvLIDUCNFY0b9egC3lhLHGS430nRWFgWgpnkRdPGGu1pE2Im5GZgHHPop+JbbBmVMn4aNH
IwMq89VOXtIGPk45U8umdAPlp9xQ5jM1QvASRU2zA7i2jeGZMPrbjLSYtzicGYFgzRgHgh9mTD1I
vdjMmV2vm3Rt3rDQuQFdGRRfub3LsPL4FgIRzNcMOeWbVxi0KNBu5EWq8yk9rIKa+nV7onAfvJTY
vRiHpcUbSMfweUZ7yXQCSZJdccbxnqOOjbVM2CaQX/HEmaTJlM2MXjGORJTHXSsW/Nlx3KDT1yt0
AASpNA/KljsNgGq/s8tFv5VTcmea67UTW1Vr4MfRdYX+Mo+13LgmRO40r0BIs7GJ3zuvyHomsam6
WJQ3oA68kNGVzWKg89TuQ1u7W9eBHx9x/IpAEGiib0m9fV83ibtRMUCQDUhLweAN/GWp8Nw4drKo
ZMXHqiOZwmXM4NOj8xGywW2HMbOPbTMAsymeCgdpddomqH5sCK+LwmWHz81wzM5gt6idfo0tUihX
FDJ5j7WuIHSvs+PjUDslj4zC3czjX5N/fFRKJnNVU4Unkmz6HcnIz7IyIwWToZvG0yG+1AEHh8un
uGmuqZ0mlAdq47ypdbOe5N3FeeOhSqed2rwtRjgdlkFBLesS3WgB9MTQaqR0/toRe1Kr/ZLLk4Lx
BMY4fcJp42gsSWPKXcv4BihGN7U7o8bmOXvwhAo1WfdK1j+2dMvpv3ONxDVQnqcM04xqHDu8EX6L
TWoL8ZbiywDL7HXfYxLO9qSgTKS+EgzDc8Y2oaYzgrDieRCbYGcyn8NTl55p0x7RDmoXzZmZyQnX
cVYzJnWLm2qSBTnbb/KDqGwLG/Sivci9T3FiCwviPnPHK4AzllXAW8i4hvhpajBTyE+SLKRdabfA
T0LWd1ggiK8j1dpH8fyt1se9NjSHTLVmX7wpbvUu0GjWMXJbCUdEgtvkXJekoBlpusxQyoJ70Om4
G3SqBvE9LPE9mBWqcPGnKKXSAh+xtWI0h6IKsx3nOREVaNbQRcdrXG9lIVEYA9NtzYJ7yveN9fds
jkjBEauFfAjlf8UxcFLHQ1Iq38wkvHo6XqjKW1lq7fbYD9wfbsqZsGpoISgTqVw0yDivp+rVqdrx
jPuldJ/lLujgOUAGYrxE3VNi3+Uma6AjSsOqIuy7TJp7MGOYx1qHCtylF20wjQkznRAH8Wvk/jmJ
tQbTyLitqpOar++j5Rj0Dekf9FUTdHNIEIys3jPkomXIvKTXnyAc3Ddu+9Ew/eAObXeWMgHxmnBC
mzfVGNdD0tn9Pl3A2sQzpT1aJvjGdHeS5Bf2lO0850xv+KD01CWdK02IB2dtlnfFIF7cNNi/pgzn
nvwruZRY5fDWGO2tg9G4n/F6cJPP18b8XIiC/XoPDWJcssj2nc3SJlcrXM/gRMTao4mSq6LAi8Wi
Xv+IGKf6ttgeIGZRibATD1CF4MryQuSi36r5uSaGapMOrIly7VIsHomwItnH7YszEZAsXM76jk92
Yis0e6Gq8VOmwjtnME/L6j53oqooE/aqPx+49N/PW5y2dEe3TccgWMd1HI6rfz9vjQ2rpt226NVF
DSVv5GZ2nyIXpjwCv7eYEI/tojPeW+F/AM8FrIFDkyZGfPQqsi5VM35XmB6dUtX6tTb6mz2zvBUd
yTJ9VB4ggT60Dr3ZP79uw/zt9GugZ2JbNjAM0bQFjfrP1x2XntlnQM933WCe64IoaYQaGXAVBijL
uFe8FbyBignPOMt6vo6Hx4w4MfR3tLxoNQMYgS0fTBqFBoKQoFOUOzrbLPfWVBw4CaE2BZaRWiQG
K4R8DKjmd9j6gkxfzS2AjiceXYHa+UTzEgdLPLzLsniNu92f36tu//u9GqpJK8G1dN3WTeuf79Xj
rGK1aFx9deEWiwsqdCXiTFeKG1KpsaASKCEADLxezghfR1vLxugRmcpV1juZijSmqxGBlZj3dwW2
Gxtx8pGIA7aAuTrIK69q/ZHqcTvi4oQcYJ+R3ff/8W4M8Wr/3rfgynHTAScyTc82bU3ckX/rW9ik
TXvrmuBchzaNVApK8YLQJzysURdto0ngxNHuqB1jBuK2ExJtWFdq1T0ONpD2askfEnV6KRShNRdP
mXy2c9TvB9sDDJvr7wtZM65aLJR7UbPHWL9Nux7DIAnuB2JN2VupUPvFqAh0Zd/nQ4VLbG4aMxjj
H3++eIZ4gH57u5ajY1uyNRvtjinaOH97u5M7ZeloNcQQmxhFNWf0leJB2MQ7pjZndBv9riWZrkrD
+wLsP+Ux9YWujRCIxXYoCzixxMlLQUjuHjYqSCA4lhQsnBwYtjOT5o+iMFgbTFWm4DO0RzfH8pt6
nrGRCwyNJAz3Y/eEs82fXP3Xn9+n6Gv9831qvEPNMml6eQ7hhL/dpBOZ9ZyAiW2SW5S7NMxRRjZI
2Ln0CUiS2uijxNUz2T4h9H+CVbEwNmYkppHD8edXgxT//3g5Ou0kVHWax60m1o+/f+yJ6niRBkvV
s7VPovpiaBzItJFyU0OHU8dMkTiYnTYzH82aGI9QvSz7pozsnRXaV0/VclBD2v0ahfQ1ejU6dLim
2PdQvJhme4xNvnFEOySWzTBLvoOER6mteheOqVRPYgPl5Om2EMVleTQ2wJeblb0iSBee27p2yY8Z
1o08W8hqTwnp5Djh8GgyOGS/FOfiqQtUK9LJ2KH/vea0GsRPlo+/S3fFLc54f4iKE229KLUaPA/M
CaHH/JURnsR8adzbM+6XRhyBRb2eAvNkMP4LwPSNJ+f8ddbtjR0F2YfcxyuxzaC8Y+8L3UM3w8mP
kHi4aCl5nt7k89Im1OnNzLkWr9Oyn4RKoVsnQo6S8CR7jOo6tYHpXuQHJJsM+pjcCPcCiISZPMuB
W6QNFu8eAqUg1W5qw3vOFZWhG3UHPR9x2CceaA15JQpm/J0oiSJQMndQpffrgrvT5GDTdN2rPIjJ
vk45mvcEy3WbCYL0cQ55RKop+Rll9gXX1bthxYmfOfRKuzQ65gTE7euCoKvUQnudYeTfRnq1Z0T2
EtnBZHIlZQlMgNMuH0ymjBanO3XRLm2RXNsIhRnCAd1estvED4OEucz360Krr1px3onWkm6nv0xy
GNUMwFprneLcjH3dpZ4IxXuK6uWUGhOtxTZWAEHZz6MGchAfjzxdUXCPh4wr7dsje5OT9/MV6w2N
XeWoJEt8qWBW5SNAH6RiCn7jpkCbRuiSerVQ5e00MeYgBwpqOQFZNaZEsQfkPa6bKkadpAulv2rY
r3IvsecElsuafsolF2YvPSUF1Zg4bmghP+5n0dKG6wwCqAZQlficUmpBtXlEJfDsJChEjIKhMTiM
dUMk7y3CigL0BnhWmdoYPYVg2WqPkyDY9vggeIIgEGs6KjZxKp/grhJuHh3lm+07giOSOd3jC5oZ
uIzuxfyURWaibJWxQ+glOj1icayXFio4a6tBjzEt49tX31qcP3N1bY4sNCaREMq8VBSZKX9brAEs
JEwHLqAv8f5sAp5ryvKtJeoX9O+cX0XjVIH1CC0u5reBrA/K3oEWQhsGgTKJLITAoCd4Qk1h7kMj
Qt6ED2C3ikWhN0mK62A6yCUcIbZ6rBsME0UppMU4W0BK70ct+1k0q7IPo0m7hKu+n9xsEbE2XBqa
BUrB1uyY0Z1NUmW14MySp0etzYyNOhN+Jd69SoUHVy+l68nCElULSkrPH+KBk21ypoWF8Z9IJE4o
pclQkTORfIbLsPGVquEoII4XX11cdOm7OO2ZFMNUJs2eA85igBhS6w4+vmh1phRMlLiAizTvhbPr
MRdtBGZuj7WISXfKMMM54L3LbQDQMTaNhBZsD/3Bqod8g84QFpedBEoBBtUWuXroaPhx1lWvcJlp
1IqyY2m2hIa2DtIGujKnUmyUJEB7GDRiHn727MwlxsCLjXxTe553ckWtksz0y+bIvqir8+Cl/RVj
0y/ZZlTF/TuwxUewealh53jHiFy+9UmsEkkDwQxFSQB2pzpW4fx1d01Gq52F8fJjDK9u2n4gQ+h3
7pS8zVl/kHetrAzlExNhxoFNZXTMh/H2T4ilcO1pF3kQNGvE0CY8Ar2xPoZ1zIM/73mamDr9vgVT
JHrUiPhuPVpd/9zzjJJkRb2MHR+ti3YpzQBeZUKaD4dT7HX/Mz+BfYY4JQ8v5L5EDEbldWJqjJ0J
os4GfaB6CXcsZYCmwNSg9RejFxfOb8CwfYOD8s5OutdR7zNuqPuGg/dFrNytYgIcEtwq0d9zs56I
L5f10dOo7FAsKHb1Ih+0Mn7Kst4jaMd9pneGiJLD+CDa7YMz0s6Gkh2mpHXKq0JWBg4tVEFIF7jZ
xSLhiOtMuEygzfjt5DGvNDiyehEpVU1NHLlz1KcSkaH+puLVusg21EwetUMCma9pwCy16akouhcv
cV/kgcwo6QtBDvifLrE8g820e8gbS7cTUldI8gaK7Di5c/T44NTFcTDg9va5EhDzhafMxKVGe1ps
UeLTMCflW5Sgp5RDlP//T2eNnutedrS9HG5JIiyGojtMdKGxcdCEycuB2o02VEsATRqoohjmeCvI
J0Z/+4975l/FOExIIOecAC0KIc/1/nnLaOCg8y6P8DiqTKrkCVdHL+AIxD2XUd47uTt+H9XlBxQc
dDBDep54P5yMWCGTkGZLO+bH/3hZ/67eDFU16CMD+HAdzfxtCoi6cJ5mZyS9iXHS1ouV3Tiaz6Y1
04GUd4o43FOObvPJHvZdQ4bujLFl/x8vwxYz1H8U7xrJTdR6Jk4GrrL6WxWJNmttyd61aMmkXlDg
OU5JDFOn+FuFQ7MQrRJZdUQFhUrYCbvfYIn5DPsch8sxAvwyAe5QUQ/Iqkh+9TprR0N3XxXXLkmg
/lQUMOqLlX0v1JVwKO4P7SXMHAyO20af3kPRoFEWTjptFDIzq2/2oL9wcKWldBfZNBV6B+r7AvnZ
8NT73mV30tLoPBZajTT1kKSMwyNaqUnSluee0WayqIdxoIk/k4oHxT6xTsBbXgaNePG29Bw/dRS+
g86GfGIX0eJNsWD4uI22DVSRXWIw+vQmxEi9DcJ+eZ0L48UVMGAl+pq0jIDRBJz3htstOkytS2ea
F0Zr87WHcbkxKuN9pvPydU51yiDv2JgmMVPWSDUpZ5MphXg0ZqxhnOx1gJvJcmsmunIcgZ4RL3pf
Y94BorrYfCFLoeuBEsnLNjLLNxoiOlT1JxXHJQHOXTLzmKiNAv6CGk9Lw70crZFW2uyo1b7my7Zr
wFm96DN9fLk21En0jHgX1Lv5KE/JX49oPX4suLBEc4ZW9U+FNE+xjcoKUI59vfjkRTOr7EyvUAH4
sVWcr7a5fKqi+AC2pFJ5puRjJw64XdOyvokCXx7ZVLHmTdW5DpdoN1Ko4KJkoxa/LSXfkUBlDBuH
ns5UPyX38oGUE1D5sjt72qWtFVJUMbzpGpOkL17f4EQfEJbobrBSiTFtR2b4fzRn/t1UQosMYwHV
hKVaCPl+e3zdmGj0sYCFEImphmWn39bsu6a0bwDB1r0hrpC8tHKrkCtk7YkhsKjD5KuM1vinPluX
qu/cV1S5/6xXRg9ODkFGb39+3P+lqDA0w0HPoeuWrpkGAJl/LoYhSFBVmUYIoJXDaUMsNHpncT63
67PXYmdygNd9Tbes4bb0okEhNlddnJX03rzpQ73uYid8lk9MvY5nj0Cg/VdLlfawIzSBllglxMi8
9ybSKcoXgp13clDLfPa/ui3avxd4U6zstm4wzTBN67duC5D+crAtYpzlCDvLKdFjzb4qSYl0YUoc
Wq2t4su2POy2YJop9nrNxETdMrYR8yJl0V86Ci7/z5+2IT7Nf66tpq16usbt4Zp08X7Trzg58Kw4
m2yfXKoXk7kayU2sKa6ckNd7ekTzfc/kPxVQAXneJLbmA+f+15VZJxbasiq0LTfjEYmqHuS/xPlJ
bhCyMSSnmLXTPU5xaqBppRsvS0HZNdcslVIwI5wNEcrlz++Npty/2iG0fGiG0IUXjS779/4D+NVl
iOj0oy/I7bswbRnxVdOxXkOkCNryS4f8enAYSanCrWymQZ84j3Zn1hD6T1FbFk8TGCmnenF7zztX
w9zfWr09qGM1QGdRzbP8v2gaHfQEPoezbl+l8fei0sIHjD5a3S4AZTH/49zMS+sEyjIanHvHRmJP
8NUPJR/3QxzaN2gMfafhzLSzZWfeLcyk9nxU5Fcvgg4L2D2JumofFsaNsEcgDRAKN+hKrO04Kujr
lGhFag5vRAMzjxibs/TEYIe5yHNl3TGPZ3o6s89BG/XJHNOe1ezO01Cro2hbD70zPXim6JCrvXex
mbgD9Q0vKJSJVFNSmlyN8qlZ46Npl1EQEv7cqjyJlSNzHIHqLJDVXUz14J3ukrGJfC2vZl6Vhb+O
UtZvhj1zOoA7KDlh7XNO4NgdZKqC2xeOM/6gcXot3CUgOYZuyS0x21OS5tCAQvah9SHrsrueRprm
h8hvMk4jSVR+EpSwd83h18ria86DT9Blvo3jGgAHNvhU/eUqynMauQ/wXZyJW9MYzT0bSpSaim84
DC6r+IgAMEAQjJGPg3TeP5aKA50Tz2gMSp9R1SYOlUu5GA8dQQxJ4wW2v8IUq5BZrml6WPLlVCg/
+uLYFCUj0C7/7jbIH2v2nMS1vjF838dO+YZwwov95cUgR8umYYYVHaBbASccsH2uvs09QLXEjXda
pO/qmsD0yrlrz/qvwTLu1RmFTldfScnaNQIrSHYyThgVLNvkN5T1pf3ZpOOdoSJsWrd7rWCYmZkb
BJt3Xv1tojuJ4dW4DxXVN2AvOPNefI559Dr2hT/Z1bGk3l/dAhTU+MuZaubNF8cxUeg72P+LDR2a
g5nh54qTBMcQ7EFT49McP/iN8Kq4fcuXrA2Ks1J5O3WKfIp2t73vmei7RJ0smLTiAQaHSsRcphz4
iOOdg64qxN0P2+Co2cv9CotGMOl33pyg5XK8u6gpLloynBlcMUe3z2iqfWDJjNPMDwtyuDI4f+UD
lOrqc4RjSvbmcakId8q86wrXhpA6RqzW9DSbLU2zGo0vuV+1HvudHd45GAn7eH6wYf7keN5C5jxq
kp95We9LNtxwDINWxtOXXclg25aN9bpY8TcFXDHWgkM1uaQZ6jrcyfFczoBiizoKN0VHmlJocj6H
D44TayYFbdXJs2e2MbsrAudpr9kqAHNsQiry/skqD2oRfiO8ii5WOMG7XnZ6TLcWTg0fA9GAVaht
hzbxPb25LdUeEdDFyud9l3uPka4eC/eqwP2bMB3X3TdUYlvYeresgtUM/U01yfgm+bukiYaPx3Y8
DnLxPQ7ca73WD6FSvlsGsJsWR+nMxMwsytNMcCRRAQ96zvy16u56ZURS8piE4X0ZMWd2tYBopCpR
8VwauACyx7WK32Y7vHrlAIxF9W2gD2KIb7pnFhKfTZ7CONxnCThJpu2EkSYbpTV3UX9d9IOSPXpt
8j2rtQ8PNwiGj57ATO88exfwnSAUbF+vngAQ51AjtfHNiH9q8cu5LDHbkPpJlh+jYNNXnxKXoPLI
f9DHv3jpM7FGkPP28ctgvoTEAOfOr8okI4h2Yx4dVvLO6oEgMlJrdDqv9YXmvr8Swefe9bCPPf1J
heRU3YfLTRc2mavazkiR7iOFR75fjkxs9nWMVooo4nDJHwlj26aVWD8hZdPr9WjPUapAcd6hgff1
vn0a6L+VQ/bQzM4mUj2EkEHfl+fQO+vtqQN/HBJgOqOOW+qExkC2cWv8pn39MHcnEUJWA9p3iG4w
EUtm40cfWTdn7c8d7Bo/njFjhGeXK+Q6eCR75xDXyPzMx9X4MSvDYR7bm2XPh87RtwsvbjLrs2Lm
JNAzXEObRyrexVWqoIx+Nd5CJ5oUOM/XMOMUbY+hqt275PG09d6NkPjAvvMsHQVZthvc+w4C7WjB
ruSYvOqw+Ur0EU4BFaDcquEVSjU9qEOjYZrXs0sKqUSj0nfr62AWBJ+Q5GW19Dw/xlonLaM9GjQ8
Dduk4uAzaDMANUFjEYAdK0QR4br2PXoH9LbZxc0gDUmU4Sh3bKs8aJhTKxrcfLfbDLDdbcZVpITS
c7Pg/ZcqGI23lOGLwmh0Go8qCbFh+Ktqzp5YSUK2UKh1jvsJCnSrnzRieBqwY2GG/go+ZY8hu7Xs
H4NhHzu3OnN43qjtq4Z9iMELaS4P2kRHHK0l6V7x8tYnu1EhJzlUtkmiHp35l0XzKwZpY610WDT3
LfEoRq1w11bd88BL1KIKUxNQrEKlsVJ1N5OhO8A8+sc5Yl98h1r5EqnLU6uirvQUBopWe7LG9TQp
8w4NIc8YLcMcqFJ7wPMVo3+sl42qPlTZsDeyJtBInFYLyOBuFxTKYdDG937FTqk7DVCiejqHKigs
Q/9h065XDWwIi8nmnPurx/YC67BArl/xHIEVOw3mFSD2jxn3DHoPnGa4FV8zh6Rdb9bUDXQUs/ok
9ojYSqiBps77GZy3yateHPKctNneKnr2tCa0o0kX2GpaesW1nha+rdzWfvb10LiHB2L6ddI+mVp0
bdUpo1dpflZaynEef1gJgH+zdtllVJ2DUaW3YYI1BIXIeBntz3oszzp2w5waVXey7aiIpjB1DRwi
UAkkkQ6AxYVhPMZjrxVkynEGyqq/jFHbh4v93roEshUZpBMXQFyWPUbjA8ajM34AAQrGf19cY9Nk
wgvNFxlJYXhXXHCh++441g6vGNKdYRufUdTdJQZWHz76LAQopTJBYgTSrNVL5vaXSqcCQRn90fTu
R0OYt71WydnuxhMJiQxYYves51Q6VE0rTVprt7SRBuOwZyiQq+8rCnokoZRtYzkMjyl4XPYgwh1g
R2jJsm11lbUFa3+fQ1NGu7ZNzbKlDogNRIN+0drqXygDEWgNIUEmeXiKHP4rXSACln3ZXqbeHVk7
pvJc25yqY9hlxwyTM6If4qB0TGmEneK+UQhIOtVNGz0DgB0CAyKkL//VBozx4PbLaSyWqNsqvU5D
Oi/Zi/jW0CIoayVudS//GFeVeq6Nhagb+cXp8tNOCOEZkfzsm2LNnm0HRjO9zfzk4fJHYaAZOyrj
6tKFLvEPeP6hjUDV8XII4x0n2qkoXtVp6A9uW8/+FOb1MbR6BUSjZe/burd28ktaDWRJ3HdlIH8A
1quSBWJ1DjiLilcnZUHrFFy/8l8NMfKtJo7X8l+9FOW2QjZSD7UQZrgRvnkVqCrcOhvTDMnDsLst
PcrpgJO4bML3JVw+OqgsEc5PIbWvq+RodE+5XdzSZNV5HBS/XJDuDc5yYG40RbRzFlKJzBG89ZT/
SC+a1jzGKZLx1K4DeyS8z6nG/dRZp0rr96Xb+mA0nshLMTb7GR8OZGnrW4rqjMkW9sDuk9bxCWTk
U+wSxEew996YJ6Gk/bWkk+MjeMD9q6yBqaw/XXZa8T+tbbZZzWxicglKVwn1hO4AKAAEHjwm9F5o
tFpebH4gHY904lbfWSURfi5oRXfRHjp78XNyepOK4NApjl48o9sPekfUqXtInPAGjpzswnQ9jcSm
DPMUKEglSgWmXxpFQb8Op0UvvsfqPhxWKBuo02IySnIVw7pLCPKqUurhyCajCizZCvSv0h49d8IH
RrLRBhlufBp1BfmWHb07sYPquEXzb3aJX05kSzbuer9k6TtrzsmbykejsAFfGh7hbaScAQ676iVD
hbXd9+igEpPVtqriq4VeXiVdNBk7uuC1fccUE8keo+5hcumSKkN6UuM3u3XZ+ZlJoaSbfwwqQ1sj
8y6z+6DbFSSj5lp5PbdFtQa9amDwRgHZ6qhla6clcXLeN4yYfUr4HoZ4X1Xlvl3cnyXlAVQkzpxH
CHO3tHDvVJOE0cx6zXBbNBPS3mraT7p9aS3DXyZrq0HFdtT+yWyusfNZ80Oj2vzJdJmMH+JYEufA
gfeFzKi9npIuVGRKMEc0JKac1BolOei6se17+lrZUkDrqtZXizi4Vm1+6m3Ph+2kRHFQ200kq8QL
+61h8kBHFnrhFJRHzoZmDtn9lKA+sMJC4DzrbxUb4Q4t7lXBUOmlu9DNd7SXRzhjVDbhiDdvJkFm
7W7rEl3IvQcR38QvDuHXsMtPZgqho0xTLahf4dmZpwjOIeDj+2TA7IkVs8DidafYrBENOsI71CLX
oXk0yCo6WotFeCzujwuHDDnXs3Vc3dTGflPr9pmYahFeqbhBDwIi0GDUKnUB90FHv6OXOekk1Qvg
aECs6XqD01vhCu6dnqVoClydgKisWsghQL+6ijGFYq9vYVIU59xVSOiN8F+3pTvdRVN4WgwABjmY
WN/JdPUeSSxxZ2sXvjfoDI+FpkBlhr4Fhj1Lglx0eQvDau4msCibFvx0u8FuMW0LpVZOEv4Tc3aF
iQEKEDE7KNq6OTRFeybmOTw3o3PWmKBwZmP8TbvJCPpGNc764LJvD026p7k2HnDzjViU0SmNrmmJ
tPo3vNzp1Rtp+kZqf3UN72cWa+fBMGc03dTnY5IYF6VgW0wy83EixhTBrjEepHB5zEcjaMvoLD/T
QSdlpyH+y2h3g2nq9PTXBXm0sBzSZd7U/arvWMceCXeda6A0X6J12cd0u+GgjO665dhQ4VlQ/io7
97GEhqDhd2AyifJxjdSfa1Q+UZtYvvwoa8TZu4VOS8UUwEaibSyVzpo2vUg7imyESgGD4/lqoqDj
6CkuTYepqfhqN7PvCR9TdqHNARH809cIe6p4GBp7BuZjwp2ggV/g8ffep9GkTFm74yg0bONgdbsf
sAdxNGSGBu+wGL8ma2pCHyGKF7TyI4EiSV7wGGbjefSMQw6OHd8+36RC/ao6fhPs3430dHQtYldE
Af0FlaMnxnNm7B3apHktHMiXnkIqi9KSOVS4L1LUJBvURUwoAtkvqS9luh4dpg3VTuCVaO+sWD+w
VjN+F+/X6cOfepmV51kzv8TNcj5vK/NPJ504F5KIRjIJaRvil0uRhpQryBaubBTKd16RvuHGCB7k
bEv+ZHzTuMJL8gWE2CrVS+VZjeY7Cz6SLuxPuesxduF4JS8JSrWCVjrGG8ZFQaK3j+xPzMS+BBfy
S2INc8fqonJ1hcyb1FIqnqxtWODmrSOsChBc2A013/SYGZFcDlQYu3gfikTponscRY9fTvorQz1M
cdzuk+loQRjDTf+jFxMCjZnDlzsENqZYwjLNOsrOppip1hriLx1TSWZm5g4h/qNiYmCXn3mkR+96
0QVSgOHgVGNAig2fJPfWK3kI5+zkIBkmhqmrgQ6r17BwpRRWaZfcZ85J5GevpNkxE0WtQ4Eydd+k
IqEbtNe1W8+pRyKg/JtMDGhAnwAQs7s3aXNZ15ttp+udGNHKtyh7tTosTb5GDeT6JCcB0dw80Ymw
pQZmKtBYpqz+8hOLDK8NJrg8UsArFSCy2x7hfYA0mH8pdKWCQE5rFnBhS9txiAFwL21WUkKiIN7H
lkB70EEMQy47x7TaU3x3sl4JTod7I5TE8uOWnoLQWQ9RsR5tBVc88Rc2GkpvLwfSysAaOCM29W0r
ZiaV68umGxXOfkNxmQd45poYL8thh5yBfflyFBJKQoLBVk15Hj3CZ4QbomxTMjoV2t4l5R1SxxQi
na80Hs9tYx7FFuXXKrP8CNJBFSJ/GllGOIhh1Y9zZ+MI8cpUiTGRy51CHMpEeNK0lfISafsMhWam
LGOS+Ng/a2LN4OzxUyGWvFgJ6C95TehEk77FyEmKDDkT4+qulgfa+RB4mRzJifbMYQm+3S+URAxJ
BsJiNNrTBN7yGggDcrgBkbaPGi0cJfia7Nl6DVoIDPxbl3S1L2eJcvxlE7jjl0UwAbpYi4D0+OyQ
tIXODcMT1HLGCOR1mAcUNW3yLBcHGxYX/Sz61C0Ifk8tD0vcfnY9Z2Izoaendw/S39OOTPbFgK2e
i/NKGjcknohgOnJ0chw9kI+8g7w8OT06TD/oer82YUMHxunCJZTPNnR3JOdksoEiAaeOciXKIoV5
CkAfq6sf25q1SO8i/ba2sDJzlukvpY2caWUznsr4IIdB3tx9DmthbcUUrvKQ8AzWs5s4eziGlMJC
n5Y547JRshmzz4L4WhhXwqnqEHLxMxmUMHVH2Sm0N+WCfl4tyCE2WVDE2P5r0RROPoWd2O2hAKQ5
VIJJSzrslIwNexZbucibLVDovHM6EPtiwtyw76/xg/zpYYKF1BqzkfBSUt+XkQ6yno6fUWW+T5EN
4Dfz7uQwJU2XW2tO4Mu76kMz1vu6qN81mlax136D+cFmoiMUsLT0HGbGkzEW8UE1G1BZUe0ral0f
CRvFCSgMBA2px3Rn9/L5lg+YSgV11Ck55T2kRhzpRTkz5ulAdPP6OkQ6qaEG0wbd/E7KUEbLmewX
LgeBctJf1mMW2uJgIKFDvElhQJJCfnmbE57i/z/uzmu5bmRL0+8y96iGSSCBiJm52BbkJiV6oxuE
RErw3uPp5wNY5xS5xSFbZ+4morujq1RiEonEymV+o3rQZlVb+7IgzwLwFptWFuoabSPMvGNsCMLy
3ENvzm2MgCRuvpSs4atAnG4hSXZ4a69qoM0rQ+LcZ5dFsV5CXpylAmSaBa2NIwz+dnLLClvnQAQ7
BgbxZuzKs4XaMeMQ9kwRH4s5kcdv4SSZSVRI0vzq5W3ZVbQYKvNJKI3kJLTfKhtfAMvSd4IveiVA
edJVZqwY2JgnaCOmAsLRcxSxLFCAmEpCtqXtmOMu0seDucdWj9HJ/CDL5798hCpyg0Osf13gVcq4
Z5jtOqg2vRBc0g6tk8I3EZXJp00zgxvxKoNCJDiWw0zx85Dia6d91cThC9HB0EIc5RBknJFjaufQ
dudzYz9/LAO6ZQi8hIsl5C3vRYflsTWq8nR5/2nsPyNpiyTinPwu2CtjUUR+zCx095essWkAuumw
wUBmyS/Lgyxj2fkytEz9pABqAgIj/GlZJqioIJwFL29xDqMDQusbFb/8vK5L3EqJW5EXQDHKaOFB
cFrC/3IhqbHlFr5zunwkgW6Ck4BHxW7DVLc1NFozZjb5PMReZvSxBT9PuWSichXm4X2rqN5OAOlc
wkgcm9xegbJXQkbNM4b/JUgZwEb6EVGITuFjl3nBgU9n4yjw0atll5bDuaCYkqzG4JiuzGlbuUtK
uaB2+8x/CM3213LNLFEnapxLFeTGy+0DQAtRqDCewB4lQC1nGJ2tPUUogCEjgGqQY+FYT50742tC
I3zIiKLLrba8wQXKYCXBj8yn5bjcvdixEOStL2TpV/9cxo1nb8Y67PY4602o6/TuQt4xZiiZFX+D
o7iWWNzuptahFT9ztWdIpRkKnG/1jCofeGOdTdFO5OJ8jpGy9iHYV/hfC/wqXjDQ4BpWmR+h1Ic6
p5U8dpDu9rjtrUptzNxlr6KiG0FqeifLh44XEq0R5LIIc5BAkkAwFs9ioPMz2GNBN1bYE64Gv0Wx
cQ5GTd4hRz22t8s/LRjEJKf7ZiHGgf6VdxrPtPo+bJ29GsEf9NFu1IpeounvbGxDOfSRfoXfy80S
2swZj7qwC5fbJTEbGr1f45mxvUDf7IIXDRb4WUZRsFVlCtIOqg3SNAg34XbJru+W23mqWjrFeEiH
sLobSawRqe5AEuXeB9Zek//jOz5zI8ByFlv9qS2AL/leeGco0YnWRXTXElwWMgPD8uVkLBg5qYE4
DwyHODVfulbCrqiyv4gw0l1YzjPuZkJwdBXW0VWNoYzIN8MU06KZoSUGivukBN5egcSxDkcPdUk+
+3+nC/g0nEwA04fa2YZdcsuTeqemsE5Mc7ipp6ghHeDXtLz6fqTq1tuZZgRiPdXRS+79vdBLfd/N
km9K/mQ0RnMpeyzQF6op9hblPsMAFeEE5PNhSPR62HAInheoxcKSWDZEdt4ZzRr6TPHDhAilqyMI
syvmUgM07xkWFhy/Gb67cPaWg7bIPCwIFEeH+5dKf8L8KvEe/Qk2SoUPgcBTMq3anwvOsw1m/qwH
st1Qs2BfGuqFJemeRib+bXplnY2I4ZceZzVX9X1d5GfxqIbbKLI29YyQmh/ZaGYNLzQel0PZNFDV
/FLemEhm7KXXrJf9Fk5719WWu9xp80eywBaXLCnzb8SUE8O0SkHc4NtyMpbUYNmEJdFu5qpt+dLG
3ESw07IWTNByJdDVozP9NzJJN4NfVpE/LH/ijXThRzz4gq7UXG4ob7sEtWrudE72fBOolC3VgAKg
dVrK5lrVgn2k2eaCYKoyFXwJDvFKThqKjiYQUK/d9z0q1KkX1TsGAXzCsxEb4fklgs0MbRsHvrxN
poOi6mdlO2a7Ba3ZVYzF9XmzUjbrJbHvB5vOAfpuYTReLHWAEwsTlVC82pYvcInhkUzDbdm8pH11
2J4j+FRDX4CSia7JGQXemRWlX7yZZ7VUkEKP7jyTkZRlzfz6FoOAheXfa9YlEKqHPG7O6AO8YNYY
Nz6UnrnHJJsSUs03S3TAwPDH8ub0tL9KBrTStFLynZKLLZDQmX7lTLmA/GD8XPKqJewseUTUWM7G
ypovec3gAVvUBee2YHOnEcNVEOoIv/LbL+QSEzYwWCM8t+cPeUFhN91MwFXLw1LXLgd+ucCy3L+w
fRypTPUuxIJ3Pd0tf6mfmKIO/qCjwSdeAgLyYK3XZNvbcsBTrJrPT1xQ7tKB3cdGuvc6/Ej7CDhN
WKv3vWf/Wm4NKGnKKtWYYyBOtF0q9wWo7qnphedk36YMIkDYNM4FYxAfGOFcxIcqLqBeMZ2HVnPF
kUc/Sfk1q1LtVIrH5T2OsQV/Ak5iNx7IVDBkmdsbXifJqMENLnsX9ijEt+iyE2raVoGumNHC0pDO
6qhO59BUaJV3qseACoLxAbs1OrJwTN3WCC6zuS7Sk1pdRUl8WB61V+wbI4nucEYM1mrB9GxZK48S
FdcjhImrmTM61PyY5U13jfqrUhxKZ3rWS+hf/nXp+GSuEdqguWvOYVBRlGijdOJBiQ5Kr5anS4Fl
Dgnk53AfTaq+8wQNxzYHLrHwmAWBcw4Vy8ua/59orgWGmVlRpOuwZ+ZVCf8a6/PpJVyoOuwJZh0v
tN0lsLQj7ozCiX/RkDwHzZOdqJZ2+nLzzank2M6uNmrB8EMX63latTytryj0xCE5AO0nQ/UG1KqB
npypqdDOYvxkPBUlXc/nyjbBTNjESy8fxp3SXXeUT3Rxs2jbmJ2yE11x43dFefBs7cqeVOS/ltSD
ipK6pUWKOFwGMaSaSxxfDv3y+0UmdoZGRYFix2ga2kH94BXb1BlphmeipcIRP/0pfiwTT7sK+70/
ON1LFWVa+eUwRaeJbQEtnyV8elBKlHkQH+NK1FysSbIySRwsgFOM5T1jXWI+u5VT2uyCaTUFzSP6
kaAarAnDboEBGlKYyuAz2LCLq0WHgFKhP5gJzdXlZVkKcBmtRiRzjtML6rSNqEk7x/4aC3m+3Lcw
Fyn7F1IGdPAepe1qMm6w5roNah1taPOwhPGlZpZjCGgepVEokISPXOrpVgbTIcGjEGdJngJKLkpr
sXJRmfR5lLi4NAUvJMmwy0oK7klr9qwiRRhKZuzcvAKZOdmhnsYdY+CHBNVVFndBppnbVAv3QcdP
xmIm26TMNZd8TOIHbTu09k0wHAN5uasYKQSNrr6KGnlNm4qtoV5NUB/+2syQrzIuXMfoYDkzoErL
rD6JaI0hXf9QYzK9MRLgSTp+ZtsMCcZNG+NxYvQVveag3WsoXO0kIk8bCxUmE1wBga3FxS0lA+sZ
mRp2h6UUAGOmrVa61WV9gbqot2Nw/F0ZhNzVOp3+TLqZTR6W9tEPz/P6DWTsR2lWrpnp6WkHBqYt
kQaKsQvctdUBQtqBkotwZ0fehknpVz8HfI135h7rQ8azWD9VEcJ3fuPvI4PPS7FM1P1EiwvdiLt9
2wMIkNXKg9Izlm15KIGKWVl8qlf0gJO2Y2YNCQp9fZ/mLpBrw/YP9hih9IFkx5XtWxJzxupn348e
AAD0S/o6PAS+vcKxEwWjVtma0sY3ZWCIZeTKic5JXHsZTLYGaQ8dXZM1DalwwsOhy2cNq7i4qFOn
wIahsLeRv8Xnujn3MGDJTaS17cK8hGOSUvjTXRqyRl83FBgbbSRMBsMXOxgCVzspqzLdjBMeiTmn
uguMa74Hv/6FQPVTUPGVdNogDkYvLpqhfJg8FeeVHgmH5f8UdGCQziYK60q+y4L+gg4TDesW0URM
1d0YQ1lDGcoTT6q7tNbA2YFUtVqJpHnAq61TqLTsTAaHuEe1w9fbkwFAaxoUEfeteWEJ+7o2Cwl3
eMRFnfl40/X3ZZ2eZSbNIV2C4q915aGQPmpdCLFuK3iJgbTbb7ZTfnf8utghdw28CfcffwIhrSOR
uSqjNnFrR8eekbEUUzdaDga4kz4Pbp0RiSsbZAgtZv0iziLsxIwAgK+HGjCi0cytrLU9FOgAzPUc
4ydMG/1LRuKgAUf4MFmdXkNde4Z1ukkcxA+quDpUNiqODqhkSpE+WaFTeFcObUe9EA1okuJ0jTKs
2TqMmzF8SJp9dN4MCOXgaTbipSBiN6jmv1eGxjwj2UdR1+z4y5hhawr8DQdu3tAnjxQb5n5qqzuF
PuvUI9JS5Q+Ckc4OnB4CpDA/Fefa8J8lYAosowzgg/ZwkH3t3LX6d6c0ns3BMXaBH/4I1UE/DyHY
6ZMXfLkDaYx6LOTIGuoQcly0tgyZbxqb2ht8PCADCpeYcTtoo5NgoH6bpO7sMxlct0wBENSBdyA7
dl/T8UHH6Q/xlBGJxUpuG/COGeJMJ6KIkIqB4dxXWrcaS607x1C+7uEkxZGGUnAAEN8R2ZksxMNA
DwdDVdjATc2IBME+3NO86MlJlPBEpI19Ko3+azv1cheSRQEIoeTo8+9poftrvaSNp8YMlgOsF+WQ
QGloT+iNRYehxEawC/EzKUcIlsoc26g20e+wM6TbwGrNVUGeZqAZfTRhu1g9yw3bAM5pbuli6Nva
bO+8AZOD2kJaCVL5FjUn78ymRyQCWZ70srilFbc3BNBby4SklnoISNK19Pet3dfnET16BUVY7FVS
rKORY16rszl8hVpoh0b3HNzAWMSHOlSTFaQufZc6HSgek40oHB8vPyWFGzpXRhLN7QUX/V/viBg+
5XAuQz9oXjQN//2P/3v/M5+1F+v/Of+tf/7123/kL/39Q2fJxjf/sF3kGy/bn9V49bNuk+Zfmonz
f/nf/cO/RSBpUyMC+ZS3WTP/NB+/ZsQflwVmjUUNNtR/vf7xb7QjV5AP+u/Z9+O/8bd4pPOXYUFc
cqCMSgMgOMD8F/FIzfkLboRj2ZY0pGqpJn+S0R0L/tf/UDT5F7pHOpwszEYs09L5s7/VIxXd+stR
JawoS+gG0uG2+BP5SAgZb/D3yEaaUjq2Yehof6iaZR6RNGpkntoI+41VTDiN10rbz+6IkSyqR9XA
UGFapWNpkSPB8Jb2Rdd0EJcTmx7OJsD/K8HNucXrA7VX6ExmqwVcjxG4soOwgt46iN6jC1C2uRbf
2pkqUOlQPOavsowq/ZBhk/drZMoc3GsDCMAkkJg31AmglsiIdUasIVL3a6WoO3onrSnP09oG2QH/
Ee/Iro2mEIHkLIU5bpvpcNDpFplrPZGy2gm7E5iEdb0NaKNPScucBqTFOjDD/HJkz5kRtTmiQMCJ
6Rriz95I6MxOF28tPU6HnQpeLZ8lv7vnTm/Tp7a0lQdSTQeUYUyzh7YLhK4HAzNGQCK5yNXtVDUC
aTNTjBr2A1WMBZo5WueMMpIYOBjWuriDxIx/4yCjATn1aGDg7DIkct1F/oCDRhRHSDOYSrgXumrK
va2UiHJldVTxh01r3/VJPfT3uEzVZ6YeSzJwunzM9WoSql1czBddOcbZIwhXvCSwj40wGSvYxkPU
j2HxzZ58mXwPm7ROzuBO+MX3nuukPkXo3M5+mmVh9cPasFv0tdf8/HK8i51+TOA9Y56e3GS2iLsT
hkxk80bvGd5JigZLMe4MpvTdTlV8HUCeJnrtMSVW6Y+9BklghaJCGewySHCBm07ogLkjIoES+K9R
gaKLp6xp7qhc8ifV9sLZ2cMCgZxknLm1NMvgLtSCxiUmkjtMxQByRsQIQq5NmortxuG+5W3m6LSf
x01GCtWCS9iZneVfz6amGYWB9O9xureeFfJ3xvBkui4vIkxRnMfQ6ytaRLWywvAoJPdFKwcvsziS
6z4FubOSIgsBHumz7mRVl4yZCyELiIh+Wp9bA41p4OINNWgOYdr+oibkfdTcAo8dexSMdXzEEB8G
riOBsbCT8XwO2Iz7VAgGkOtBsdIR8KnWox2fGSB1sBIYKwRHA7vbe54VpKetgePzHd5AHqG8zBL0
gnzQ4BlSlvLJqDszOEWGJ4tuE1ObhpN0bm0ehtQff7a9pWFTUeukRvgE+krsIfPSV8WvyC9CfEIx
3cNO0FEQ34YckObgiUfzdhp1lB3xJi+/4+tZPzLOUestzuBMlta0LBv1GRHKItmP41BHZ8ixVhgQ
ScIYlIR2qA9pX9fpnoFTgqx11eZ2uS6LpkdrDy6wgYZfJ8wt0Lmm+5rRyemvQcCQV5UTGLFD3dER
c3F/kBVfWz1iVxp50Nq3QWra00nr4LP8TTD5SU8AiOIc19vJZG6w1qmfna4IkqfUBMN6IWGVFDba
1lkaXXaNX1YHb+y66DTjp02PSpUq2KubIYbpm67to2g7eQK3PT0LDftR9ZMs0IAjBH4BBNRXUuUy
1dIgOh3NMLwU0BxadwKb9a3okQs6jfxMpXQtix7nH7Wr8w3ffep6EOiRJRob3yZJ7lHUTU6YDoP6
GvPBQJyu75hxG1GEJYzDqNY7VevQg6Tn4fpM7MK9fBt7eHhfl6pKyhsYVXftZHauXHRxXoDIbgbw
7LjEpvXOwvWCxqpli3sLEo+9G4Nc9/Y9gDblDPsd4bBXfLDbwfQkHFU4AADeQTQwk7RHDzFyZJqS
rYL/Zey2YB5hzjitPX2vm7GAHoAjRFd6TzLhu5WbygCQodou1a5ij9dm341C28InnhoU/GkLtkiq
OLRwr7QYe4bbLEyUCnPnvm92MGg8nkCrqgdPwR4A4VIdf0WtRnCMZD3ma8CCNEfuHyNxHlKFHb2t
MGKereNt5Srp5XANwgpZuiwYLTT1SSADJG4N8jP6cUV6HtQV3sblJIfHLmV2tg4VbFrPkB8x79Va
Ezeq8ItLpfJm4TXdL51TDeEBoPIioxM5hkoHnNZOoYd5ZczgRiQKyuY0Xwrhwo7KlZ1UGVew94iF
JXsDgRRJIYXJ257+HLqWfV6pwXk/Jbm1ZRiEptn/16mUQIvg/55K4Y6R/HydR83/+UsepVjWX4at
2/DTufUsTc55zEsipWiq85cwhc0cUxiaJVT+1qtMChYc8iZw7zSNTBmxhH9lUqb1F4phkLqdmfc+
J1n/SvIuXgiKH+lwv6WIW5AX4YWb0NQN4RiWYc5p1iuhoWFMtUAZsIIYf2nU2cVM5ueGj8oTO3p5
52+y59fq2CR/rxiT/1qKTeChUP4+ZqOrKfNvMx9woaGbBt5ZVejuPSqqNc6WRp389eod/P2kr5fT
3jI0/16PhdCIMpiNiiPuqKmndMB8faLKRAABkGaCaYw1XQckH4H5GNs3Xv99Gh4/WfatjAUUJN6b
RCzLREzHRA98pla+2tHIIMypRWKfioGi35qBu+fFoJ9I5qOJyrRzBOwa4MZ0qpPnYbKU4e6HZthK
4Dgfmt+w+1iP+Kt98mu9ZXRyiuAGG+jNzQdRV8nA3/5aQ2Hldh7azd7HUmOb1M4hSipj3Q9oI41J
eodUwQVhbK+iJJROziFUYG7U+ngqoba8iPD/d0/C378Lya6KsolU5ZEuQVX2SV42TrMXvXWS4Ce3
TrX+KZb23ccPrc9FwD8k3ZeHNm0TQjTaXgjXH6mXKdLHUbio6CtU2jnuQL/SaERS1yquxiC56yNI
Z9HQFXvUBQ+KIreI7e5BjZAPD5shrDZUtUzRi4OpWoCHorMCxwvIJ56rp+KTcyPn4/j6d9Wh3OLd
6HBwTRTIjmXyIO1MXG166kZxfNBE+EUYRrVStfGmNEpINGMyQDLzb1S7YJ5udl8dioCVPaAaOTrw
Kuv4uz2JfCsJ9pwnA5pr3tCgLNzGnm5hKXDQStJKSzmVpW6DhYvEF8exAIUVsffgQCujO9D1WxSD
z/WYVpTXAwoKzQZU+QS7FPHVHRqBd6VjYbeUJV96+vuV5jwaWgaBi2nDVaBl92EEfCIe0SuiC/4t
6FIYUO15pU/XRW7AEUv95yZnDKeU3UHtcc7r8bngOpqlTpV75kqHNLejk0zX0zX5E2NeLb9U6VK4
gGX4kLEXQvO/ADQ1jafKVLh0DtwgWDQBTP5ryw+2Hx+j+Tj+9mYcR7XgQ6uoNh5RvVFz9aw8yFK3
M3Hj8R+65tvHCxzR3KmIeffo3hAZqZ7n4vntxxnXVmlnWLi6RahfKEaUnU5DfwVR5zYOqjuh2gk9
m/SH7YTnXZldpWZ4781T1ym2n4Qe044atE++naOLgcPFE0tjtonnSP4WLxytVrVela2bhV74ADEJ
JHHbQFZfafh2EUiHuUKL25487uPdOF6ZAtEgRNgIY+q4UKhHV1KSmC1Oxx32S/BjWjTPPb1cp0MV
kecH7XCZjsIEw4qabvvJi+bCffOieQ/4Zcx3Ifh03RRHK/dhXsJAIJkH22De9HoZ+iuraUR+rjLU
ak+UWav4T58W/2uT68nm1TuMTo76GOng6VPhK9Z+qKUPvWUKN9T+8CmMOLgAt9o+wUrwv368xUdX
MUIKNHXYZYiGsyCIfvSgRC8DB/dJda2YeUT5oDnorrXeJ9t5dBO+rDKrsvI/XDxLdH51E+qlJ/sk
0VW3FOOGUT2yo3fTMO5nAmfZ1Ctb+eSxfnt/82PxjdqW5TAkOb7j+j7HYsHksUoVrwyotIN646jd
KlKG3ccb+NsZPVrp+AZL03BwmGu6XfJoYNuBNEJ439nMW5xPLu53XhXyPZLjKOdG1fGZ1KRw8lCF
xWRShq2s0pkOXe3YGybXn+kWHcc5ToVw7Dlj0lV0J+nQvclcDKb4dFpqlsJk3FXb5CuM8ODPd47r
DTVPjQ7h/Hm/XSSUOsL1BY2U2gnlFye2ffrnfv+Ya2ggC1U2T7pRJJ9cru8cDNIASy62N6TjR8mP
WeLORR3ZuwwfGBtCTMsixl2hW/Xi8Mcnw4QmTMxkO1VNn3+VV4c+M+taTWy9d9E1Ef5+nMr22Q7A
cnhOjfIQJRhu1VavJ5+cE+2dt4efj2mqqmoJ05r7sq8XxmNAeCJqejfNMUBEK5h2aDP5oGDaHahV
2mulfwnNxadWn5G++NQUF32XMAZ3RugpjUh3BZ5MJx/vxxxKXl+e7IKJvw/8eNJwKeyjFEw2ElFp
gA+uRJyu8QyIryYArI4Ss9uFzjd/aN3SUb58vOo7Xw0nWHX4X8ova9Gae/UWmHfT7rU7gHsRgphq
mQCJR41A0CPzm9uP1zpqRSOOQitaQ5uGTFaCWHWOjnTtO0E4GKJ3mT0YqPUjyhEVeY7uKoN/vci0
tQiT8NzMU/MpbTN+qbDyD5rxkHZ+Cj9HtfrTqXKQdUhHpCTELDBkZnG1m5snj6nqhBcf/8bvfA6S
X9oRAlNiyS/99qhYvcQMpvVGt9K8HFpYn9ilO3IMVMbU6VjvqlqTn+T8v+8SU0vHVLkHKDrJ+Y/O
p4porcXMXHfp+tL9xH6xP43K8TIz/FsUQB/0Tl3XhbPJ4vpyrLGiaA0X3b6VrWLwR5ESBLjMa+k2
BOHjPf/hhgCklbatz7eHQZQ4OqQgYWVbWCU8tDg6K53suZLJtyRLv9LQ+mTvfzuZLGWriPqCz3CQ
rzsKRXqhdQ3N8slNOsuz1yo9ZajcRqTcA7wLf3z8XO8uppHVWIC5LOM4okeF3nl2L0aXoS7qEEwU
rCRqYE1iJfyfrIRUtE4mIyh+3x6psowiVH44UuWonpQJQp8a9AxP/STK/XZy592jT8Gj6FxWx59a
o3oR3GZldFEyvsxikBYtciJBi8OrTD85FL/d8UdrHT1S6E+5ByZ3dH0jubFS56spi+cg0L7ZYcsM
OfjsA5nDxJtIebTeHOBfxSwTHqiWpmyhBdPXUvCyKPx6R5p/M9T+Qbcnt5jkWZ6mlwLVmU/SUO24
VCbJ0G1hIWlOWjhfIW9XTz2RkjI6HJV55CRrOCWUlISCoBFuk4LD66pcvemGFhqziNV9ahr6yWgj
9fbZrzIv9dtGUHM4YLoEFchReEoQEvfw9R7dBtOPAEOqcXys6e5epkXxDTne/hCQu2OXWwQw2FrN
DUdkmkZfC7/G9EmxqVDGMwdQ0idn/Ld8dt4iviJqA0S17OMqbTIKFeggUaKTMKjLSk8O0ejDqyXy
jTe9FU6YLuoxKkFO7f4Hn5cUGoWRQcdEPa4SqFoEBvGjG9f1+eRdUj1hhxN+svPvfl2IK5C3IP9l
HN8LmMfnrfCt0VXsqQd0rjfPw4xulIFirxstsM4/fqrf6t750MELYT8dg/d9fCfQ0kAaCNCSG1VY
FQN0SYfTKfJnbRgRRV8iweWNjhYiH0rxawzrr+XohBsP8ZW13ifqdZYb8RffATG9ssUIwujj3++9
8OnQE7U1BsXUE0cRoAyzEFxMpLpKpadftUobq7XDp3EP9+izPOndtUz6wBobTx9gjkavvn5qcXBA
UaYydenPpl5HQ7yUDxMb8PEzvRfVnFfrHF11vY01cWGkqjtUHvoJo5aeRzKZMGzCBwp/n/yg+7X6
yUa+syhDevpaVPMGSf/x8TWQaEtoxbqt5wOuyi1jcENy0ivTmRJ4JoxfgdCKwfnzA22oNhqolNhc
FsfJp2EzcwZTqrrSQRh0rXvK+L3uPEQrBf3NZxuhrOuPt3fevqPYhewrqAggCTN84uhJ/aBk0u5z
aZiA168AGWXfkjr4RfegxEc38+Hl1nhPMmj+5Ft65/yAhWDQQIySJBZHSWill9GQdv3kxibEEmBb
MOts1LFBf2nrj5/xnfiMH4RJ42DuVP72jNGQNJpZW1DBYge+39i2fb4uIjBWm48Xem8zLUtlzqEJ
2kHHLil+qw2qXeea6yNDMfg+vUQGd/ZTXcDLXdfWcIGUAC05QLeffCXa/Gkfv0fGK9RTVKn05OZQ
+epzbGou+djyNFcLEdMGo5hgUdyAOnE2iNSXtC9TM4NprAhFmyewKNsxeYcYhJJfhmApRMhiA18z
+ywD0t75liinHO4Bymfo/EcvOnJ8ukIRXRW9kgpUOQGG8LHA9k4DiDcrEyYhBu5arOM/zwA3aCFp
pcCX28QqYYkUk+7tDPRDprWhWE50MlSBftlWRfKjhQf5I8hjRXxyYN65V0jX6GBwLWsk2ke5xTQV
XlgIW0X4EPkjJZDjuoPZyxgFo6jcufzjU0P3kp0xmMVwYR5t0DQhZ6wHBWpWUQEM10A8AW6plQso
0llkDivMfcafdZUg8ehR9fx5zBH08pjdUe4YYJ2OTk7WeUVsEcgRInE2Qa1VzWxsEOUI08G/N0YJ
//njJ37ng6ScEw6jQpuiwjpq58HUTTKjJ2orMrMgTBRhIE/tEn2dT4LMOx/krHpqqCr9NdLFo+g2
qnnlFRbx1MOS8cHA/RrjaC+kmvMQ+DkvTdH/9JKm2mRjFPz8+CHfCXDEAQl6SGUsitvT230FNlBQ
F5gSBUcUaMHs6wC02uCzvfxsmaO9bP1Gr+KQZZQ4wYS0uUD2BNl47/bjp3nnlUkMkG0smmcPqOP4
Ag1GgQFtSTeeUSOt/RxEcfLnJ/HNGkcpRZVWsV/mrCE10EchPQX0Y8JfarH/+Fne3TIIG7hJM7wi
XL99M0Uhp9gggXIH+4Su/CoUPW6T/fY/WIWfwkISe4DjywDepm+3JuJ8phefwJL+pgUTj9R80kN+
98Vw0NBAMEkdjg2PHLvMEB6ppdvA8obPP0Ybr8zyT7qE724ZczKubJ4GU6y3W+ZnZRh2WAa7WdGe
Vh6SJb5+8JEv+PM9W3CSLEQXYFG6fnWLYf4wpaTH0k21moEgxHEdWbvK5+ZK9QyRpY+XeyfOUzwA
y/x7uaPQB20YO07Nk/RtrM2sI6EyMeyalQal8OOV3ntLeNSDW9DJP36LeOqU4u0wcOS0fviu+Nj7
GjrA5Y8Xeeemhe3+70Xk0UUCuDSHdiCl61kg+vNKOaRD/wiSbYeAcIocaPaJ8PJ7p2IeBIFVIF2l
X/32VLSU1GY9KNK10BkOh5M6u0nhKfwnT/XPIkdxFBiYHykkMm7Shvc6MPrVZKGu6APUTKYUTJv1
//hURxEV7fax7MPAdkngNok0MOtTgtsEBu8n1+An23f8vqJOAwKfsFAXgrowIMniEOyETx/v37uH
nF7h3J0ggB9Hu6ADTqkiiE9mWMt1GGnrQdg7rY5Q0ummqz9fbIaULHU/Kd/x3jUoPTXMpV2/ux2L
q9ldpEjvrOmzo/7eQ/2zjlCPjrqDEXkgGm69vlDPSlldlnlz6JDSMaPO/fiR3ntLr5c6yiFa9IPR
/tK5+cLTFCG0CidGX35yFN77dBmnUzeoKpWDfhyJMHnzfOaSbhUJuZri/rZhaAywr3rqQQGVSfZJ
pH13Axnh05Mk9yMIvv10sToYWyQqpKvrwRf0Xta2U10QY++hre/+fANt8J+O5mjMb82jpRwHgmDl
p2QofXk+ivDEGRs01ZT9x8vMR+uoAuJ0/7PMUZxALSjuU51l9DqG/PxDsc7D9iZrUbVUb8fprs/+
g4PB57R04h1NXQqfV5dVHlcD+WPMgjOtDa3HLAn2pqX8+TLcT5Luu06Gjovj2zcVzYzTuGKZrKyL
k7FWHqdc93dG3wUnH++gubTljvbQFgxUGQ+BrrOPm6qtUmdKVSVQwhA4vVC0ADmc1PdPpEwR1If+
jQaNapMwFf0pzpXDttED0kFkW7ZwERftTR8urTKeBJBzvulRO55midRvckQxd0OOHHfujIh9jcNw
q2cFpPTUErylOA6efBQlLtGb0s47K26/j3Dhvoa+6O49dK13ka0GT+Cdtdu8dSD58e+w9B16NJWE
gfxwRCI3wrKBOxZVo5taqr/DuhxYbGL4B6i1lZspIEi9LJfrJLDEORKH2fNkRRFeq127j3pzomls
B90j9pjKzs8L7dJuoF5RmIQwKxv8tHM/SJAhCvODV5aQT1utOkUrBd3dlM3beFFGVtxCjP6a1rE4
L4JQu5ADnnqrZjSyg6nVzlU7SmPfTnLU11kSJ1fM2upfJQZnZ5DO6CvNPWSIONkX1XMgkZtWeWLg
A3fV6Z5PTe+ZyqVQ8h+VV+GuJX3cCAcU9GvFeS5jLb8G+DPsHDm05z5z9x9jMIYrGCfKaj5EKzjU
zZdhMNJresCTz4+rgq8aukDuIGW46xBMXJeI/W31dkQhekzsLT0DRMr7ZjzUSL6iejMp52Rm6Vlo
dsEDik5Qx3vItiDQTOu7sGYNY1Vvq+ektYLrpqj1GQ1mhqhzdIWLVmPoTgnan0ratzcmlkjb1oRD
2RpjtwGAof7qzVARG72EqDprvBf7vIPelgdmeualTnrVI1awdqKsveiNRpulm8rnNh7ZGxpOCXoH
1h0T5wLH6C7fBOi977sYHdqQ/GgFK81EmdEsLj3+49spCvv1UIcNbHpfHujKQd9EzPskN5HEhqro
bIcJJTMB3WKdh2gpqoVR01pF6FW14IzM5MZkY9oezvRxPn0ta8fDtgtqDIoeNiz0Is5NzqBUkTEL
1Hs+AWT8fA5rU7bKBqlAsWdgoK7pOVtrPk2siygnvGmtSmxVay0o95WvAzZDLMBBYKSPd33SgatS
Y3Rwq2q8wEA8GlcBSljMw6OUTl5gXoHIjm/QQgB3NgKCOss64NVYXkXh1tKm6kwtHWzr1Hwu6PhI
fUcVd6FX1ReOkjYuspzkcR3KO2gGmv14b1RQ26okGRGG/j+kndeO3MqSrp+IAG2SvGU5Vnu11FJv
3RCy9N7z6eejcM7sLjZRhDR3a0mAspgmMjLiN3p78tKkgMNaig/RhOYoTJP2DN033EtaAllV0UdU
6+FU0neRjkib+3iyo8dF6hZKyP0hl7cXHYIqRdtL1MWq4Wwps7OipJrfprYfXxOauw+VEAhfQqA9
SQWGDkXXKHd5OMivEboeiavp8PpPMrN84mv8g2X05c7EO9oxs/RzrQUwhNJ2PCDVxIrRhPvElhrQ
RwrH+1buoq+xFfW309yLaW2l2vmJ9+zHTXcMkqmA7T0LhuE+oD/blEA7aiIi2gGVHZ58LxoeFeoV
931UsBwwCBtUOEs2JVBhBDrbKbtTJ1v5LHutZTqhN4hDqcWTC5cbEwoUdo9iMEtgBeqINrLaJXB6
bUn5QEzxDlJu6DdNPzVQCxPrQxHI8U4RXQbLe5BeRUPdZJZO/j7V1MegWmpo6yBR/9lorexmzAbt
p5rK/gMue80ns1Vg17eRr5worqrQh1X9AAlgfMBHEZqr0aKO3Fq8DkopHU+UNcODEav9DxkTgPuo
MD5HAcpMcJIEJriZfO8ZiDOnuaTcDv5cI7Iq1NDSCcOGBjKTizQParcGstjEJHPnD/yZ3YFn1sFc
foKhq0IDw6I8pjN1qwWyfzIMI+PWzLrPAxLEx9DyoRNopnSrNbjvjn5YfIHykd7QSQWXwHbbBXh8
fkma1DjUzVh+kOPYe6izEnug2EyTj102JWdtUpWnbGzFa1VUWIY2dnfTiNE7x4Vl7HvEop9E3qL4
lsAYcjwL3ew+QmXOyCXpq9qMySkdm/pb24fN6zAiGWwKSbsLoBIf03TkiZhxG+7isjYP6pQqZ66N
6Tdkt+lWhdjmTJk2vLZSE51GFPvOCgtygHzWfUVpW3wxRKr91o3KhP4NRPMBF0i0TMca3f0ahQA/
8vwHu8cwNU6r4KUupfAQyFZ1lCjvHNoigUOcB9YrujBeSHiKywPVSXR8hwYV3apvnqZKD3bZpFef
NClsv9By9g6gdbsvJu4aJwl57lOLY8xTbzdEnxjFBQQ7oqOUaWF914yUVeFeZMGnWlI40kYUIcRl
iU86VeODljfjofNB8JpjrZ7iWvPPfdB6Lrpu3AOVikDrOED00mz/7HnQb1Eo1CD+CVQd3LEw270u
2eUhRswPkxhU+atawG0via2lGrS3WoStDRxu5GDTSBiuxgFA6VnrMAPVUOUcZe3sj1BqkkjFOAbX
SSePQcE6rFW655kmwLxK49EsFPOglz0iw5Uc7jER5F9IzRHGUKDv0qpSngO/tW4xCG1ukSLFi6Bp
431raZbTJTaKUH4jn7w4zZDEEohel56+g60jwy3UFLSCtCoNHYGs+mEc2uDRHgvxK+8L6972o/om
iIT21SI5UR2tqEL8ByzpYYIcg3w+YDwuhlIKPsFeyr83QanvtZz40XQIRvXWoEGgyRHFsmL57InK
vyuwe3F1Req+ely/r23EbxF2U9yj057sRwlvviLvR/SIkeWYrNpmMY3hc2s30m/FV6oTCnfiIzwr
xanDAfFdAw8TqO/gm/XJ2pd4ECN7OaV//5S2FeAVdKGhrb6DNcmp5sMCq3QX0hjhzvNuY1v/PHra
Rp135Y3G24IWFpQBithLcq1ieL4ld63uqjmAgBwXoKY65QhbXk+Q55fKIj22qdILi8YgKNFlV9tn
60WRxjCDon2NU+6dGvcjtNYeW8n6bVbqxvStPGlsnTwclC14NGuJHrF6aSqzIWS82scXycOA5BCg
YwGvcarIuirqjhFOOdn0OaePmaJfX8Qb37xSuaJxQ+nAAK33hwZ92ViKMGk1vYKjm3n+l7ZqpVNd
V+nfP0eBF85gTkMHjrjk2gRxEhCTLdVtfBnoFMT7JxGaApWQ3njCmCr/h5mdW+QgOw3AXUv4z9x9
apH5V6nHjeEjwgtQK5wmi2pEw4Bv4EY7v8gdVQrk2tF6IzbuCoSCtj57fpNebqgZdqnxtKP7A7J5
UVswAz23Ziavm9rxURrUr7ktHoBc3qdkICIrz2KgaHx9E78/K5djqpfvSZ10vho8WXdJcDQk3REO
QtWnl8nOcErT+o1H5fszA+feUmSwavQm9SUmYdbaVGtE6BHe9WE3l6GExmLhVQW+FkgJWQfYnui2
+VajlH9dVBEyHVF6j7TygXPPNZA3D/QA/RvbbDFnssY+/JlNktQfOjupeCJ4KDo4hhIj+ppixSY2
Rl5yuaj5C/aWCQmGuvwMh74cGscW3wgFpiuT0cslIjxkCo9+KVHTyaThs6jg80BRhZDaQns1RHOU
B1xVHBmcVrux15W5eHS5y0x6UHB05hhp0Im9/DH9yPuOfmJ6juxe9x69ysCAGZtpE3vqsgxwukZl
mekoo9uQuzaS7fkSST07xs/IKz8Zvlold3D+42mjYv2+CmXyi6hrgBPnv5a9YV6wZubrA40rveRy
rM5Q75+job5Brnqru/R+I9LORXuUywjjSbqCl7OAxgjeTUoPU8esJiDwVQHF27PaCTlMG+E5aD8J
oqolJuNbhZX3MdQkjaXUZhLNZ5bk5dD6mCP/1ETReeozfZ+aqCSJtNkCrbw/2HAVLVpB9GdUDWLI
5Sg4acaNrwfxOWjL7JdXxcHdKIaYCnmX//V9+4cWCUAFQAVnbP7gNycrjrGrLvo4Pmu1PhwwvMdl
GZz0XZGNwZfr4Wpl2QBkAz43aE/rlMEuh+pN9KXr0LDQg9U+mPCpAb5itoF0TBgWrhn7T38/Hn1Z
vk/IjLbcJkJq6qHqRoryGmjCocgr/Ek1SjlTHh10DTeHwuz7jZi8cg6QLQGvCLuWGp+9CBe0aJIu
RR7PJRacOZ2u1Ey1g8bFNwybgr8/dBeDzTP+ZvF4KE2DBSfDHfPyUyvrX4OgfQTk9VFHRfr6ZK5s
SfIkaKUzW0hAGb4cCtOmSAmVxnIDCOG3pCz253qwhdvJ5VaDem2fQJdA9E+lFfUu2Iuh7ynK5BbN
4/5LFimKg2fTfZA2TygjknNLyV/DNugc4vrO180cyGXjNeCNFeEbaLlxxWPF9Xre22eU/QaU6COl
OBV9Y1azGxFGdX3ZVvZGyrQSVEAWw6f+Q4wCw3U5t1VWIUZRy55bWpq8gy9svOpmqW20l1dW0NJM
FeYVfQIywEXo6ib0ctHz8dzBN1NpZ4y6ah3tUO2+Q6Lyq41zsPZNAGDUGRMCtH3ZlQgDfIEwRvHc
fkyt39HI3vokbITtNtZuZbPMEHNFYXdC8ViunaeFZVKareRWMkqDthLgyGdUCPNpkDSRVQiVk4Hk
1wZien3UOZE34QpC8LlcMcAiBOZylNyx4+ajOFz5xa6xohxt8sSHWFTEU/9DQ+Lg818fQz73vwMv
wotsNQl6F5PkGkHYnSO91g5qbVLo6iVpI/NZ2y+QX016wrz73kFQWwTLVT9SkT7Rje4/pZwnxWfR
xf2TBIrT3FjG1cFg5gO8mmGTS3gPAs522suy5FLf0m+CzNR2uL2FaNvKU7XB0FnbmpbC6w9eAkJS
S5iUicoOXcBEckXWC3jFQiV1trqNL1q5CIBGg//lWTJnKYvjNsQJimlZLrmUYavpmHsy1h2SKHfd
kHyjY9CXfw3sgEdCiixoEGs8n5XLPSlT6qrCXLVdj8YA2mrYhZVJq9zXqCBv3DvvHzsMJUywiTQc
ZfoWl0O1BMVEV0cuOSwKnKLo7rRCOgYSMoND0f8ekMqj+vdyfeuv8AQYlVRcASJj8QhehEk8P0q5
alpuu+Y7pCXkRNV9i3WCDFoaXbhw9ly519X+XHblzfwUuz7+2hZlfF548ytIWcbPoiw6K9FDz1UQ
tPxhmQDdJgP66mEyolBshM+1GZ7h6UDADTjBf+Drb272iiguxGjbLryMCDMX6Zgg7ICyvP9RD8d9
1eM85g8bZPC1L+SFRaGC1ztY//nv3ww6IXdf1GNpu/7QoPvcGNbJ6KvwVPb05a5P5ur3cfbIpYFn
s2cvh4LcBBxdLjy3hUbzH8MONBnbwEQ8B1YwG1FmUo8FbZc8GlOp/7o+9upnzo85MHuKCdjqcuwA
LRCp8C3b1Tod4YU2KPZYKPUOITTc+MyVoVhFqGegz2WKE3MoejOjsoLataAs606hncQwZ2tQuX5k
C2CLDeXmjXO5EnPQCpgzCRRaBDjJy+E8hI9MvTdtVw8oDEuR9Yz3WvIZjlt7mMxI3bgh1JVr0ObD
BBREaoMUQC/HK9CbTsuEjD4ZEBbdIWcW3BNP6S3ZWjJYJ3M0vY84YYXKbYHKb+109BFR9tVKxUZ9
Ieszsiogw11l4d7QRrX2FfVdDTgQInjHNEwxlekktQowGiiBw4lhMos7S5t6JCplNS8OdiWm5DZT
i1Q4ihJKz9YwI3xmTbrTX+8a3tsWVGgSRAVK6eW39jKK8DibWmhB+Ij9B9j6TnGrH3QkPf9hGdFy
gWsDAhyhksW06lncljhM2K5htsGz0SELUMU6dCTmivpStAV2X9ulYPQQugASSGBZHMZSLZVM0XPb
bXS4MLSCb2EQqDsu6o05XNsvMxsfHRgyNbbM5RwqNp4semRaACD8752pvehe/yXUurtYUfByodt8
fc3W6iXAhcl4NQ4fb5fFl/W9PnZ1ENlujCLAh6Iah7MsZ8kzlIEbC/lFHG109YZ7c9zDRPaOsvDT
G58yGLZtUemKAj226z9pJfDNhCOou1wkJP3zFL2JCGUVNy30ARSJ20oN0YAR5TGWuuiui0zbkaC/
78NoSn4FrZZv3Clry8zLlPUlQpC5Lm5tJPW1UaNz5oaBFCZgEtJOPo6mgncdfffo7y8TsNJsYWBQ
5HTmIv+JEmRioziQ3FrFT0urS/XGm/1RwaS0G+dl3jaLqhhDcZuosmrZ74r5YiyrwUdC31XDoLgr
MFBuaQTC6t+YQGVt8cB2EccBMSJeschAdLviZa+RgSiQ+umah/4XulRGs/MVtWiRYfYblN4z03pu
KyV+tgKjSegEoTLoRkOJPKM3BgpW58KUoJOYrXZKRh9blqCLhHKKmvFhbNp+o2i4Njszn4TM0NTh
Iy3yQh3jL6WRPC4FVYGB25c6sTGxYyLs9a39fiCmnnEQ3qUUKMzFQF2Cdl2v2IYrDxCp0cSNX0Iw
QRuL8H4XWxwfAHbwcthfSxWHrshx3qvwdOqiMcTVRBmPndrj2Dth3339g96Hq8uhFh9EoQ8HxgHc
t+rJH6xCg13cPkRRc18o1sdKpXH5L+PBOuUFNLPBFwc0MdMw12MFzLSwPtKRThyYIh+V3n4EqvIY
G+rGK3ZtwagIAJkmOPKGXhzRUsoZBLCQi1CVehblgKaxh3/A9a9aXTBrluUF1m4DMr6MeHKG7nLO
O8kdAZPgcJ1H92UY+UdSmOqfhiIWsN0pOojFBAaW7mup2YEl7WVMM9rYOMh9MO6CuNQ2Ys7aVxnQ
fBAcni+0ZT3M78wBzx22oWhDFHLH3D8lovhGhrfVWVofiXWa5Xr4tvnv39wYdLJkO57hPUHQJY5W
1RgihOGr16Mndn2lVuIblzK3EmInVC55il8OBXYCO41WM9zKHx8GL34sFCA4arvXyg9ajYyZdMpn
998uOAitdhAM3cleAkgn3LW0oq3wU2Hiytn9dY16LjzyHmBhFZPIcvmzaHgbnu5FlmtY0XAOFe9X
QHv0aJrjVvV25URcjLTIF7q6txMMAS3Xg3cc7Cec/cpja+SVshEr5514eWXNn0QZHD7T3I5dfBJ6
ZLnwC6DwsVRhxqVPZ2Mwn4WpfS1ydWtdVwdT0L0mPpvU5BYnsBc9mWPSWm4+iY6lGke7vUuVpJUc
nOl8uoVmNwXu9c20sm0VHncWqGQ6+TxkLxfNrlSbKk4B9r7EyJOSHILRHR2qtvaz/T8MheChqVBF
5FW3OPbQee0xmflZZTrouyCQdUfF++0mzNN644isfRV1aVT5+DJ0ihYhEz8HMYGqssBtWfZrbXTi
2QSfgT3iJltibdUEkQyCOgoaFKYvJxCIo922rcKDA3TVzsRyXTK6b2ODUYXsf/v7GSQ6E1xkFXrB
UoUEhmRRye38WXPdxMOXcO+bpbk3cm2rsrFyqfKs0Sx2PyFGW9bFxkSPSBcZKrO6Gb+Gz7itHep6
fIiA2W1j1t/nbDOHni+b14vq92LzB5qajOQjc9epq3/x6PDdRAZjNbV5OuNwrJsCx4SDN8XDxm20
Fkyo1RKz55oRWpCXC2hoqS6NNX0MOQvHI271EyZKafEPm1/Qv2DKUE54J2RAnwQn+pFRggSh3dDK
xoPJy3pXqVhxXN8lq0tnWwb4H6pP73iQmLB0BcgxC1U1YlRaYQGvWL/7IeiRaEw/BZsdvNXT9mbA
xWkrUlqthVESQ9JG+Ql5A9X2phwOXqANH69/2/xPLQMy5WcistAAciwPdhl6bZCKlG1Zq93DpAba
DjgVCFAFy8+8SLBVLdvCGSwEMdsQX59/CCxUNv/wvqmHLcEVQuTDIIzedPPR8z4oTaIc61jWblIf
YN/1T12bVQqZVPi4TbnrF4GF0nFhjVw37tQrtePFyW0hTzgL2cXr9YHWjh5oY3YnunicvcUlZ4Uk
K7D/TDc0MuW7pw/VUyMbYAvbsCTC1NrUvUhS3qQYqwpz+ofjZ6PkAhoHPVxO4OXx4+kdhqSetitq
FMlDGTlS2++2hDrWDjkiYzrFcGQeoARejhLZnV/XDRUGzM+so+x7xR6O3bBxma6dvLejLGZSHcZJ
b8fAdqtUfy5L5WnU4xC1c/tBHetvllcYG9txdUCKXfSxCZzvaqSqMRtSTFw+Rjy4pdL8p0A3bKrz
ySnl/haZvNP1rbIyjfQ9EYDh9LFW5iLzxLQ3j0Gzk3jpjf8IUM04FI0RbQSw1VHmq5QnKtfPH+mF
N6l0qWOBAGEFfSED/9YGyfJTwBbdCCUr50v9c2H/v1EW3+Kh3499jmyTjtCGcpA2xtOG1kH1gI+M
v8VHXUkTeH/8ybAEfZ9lo1Wp8qLVh5S2zwwGprBqnWhHBg/4Jw8fw0jTNuZw5VCjaYyoAsSi+Vgv
HsVdWqUZgGTLhRajvibFFE07rDkssasMI3y1gUt9kjR1eoy0KJY3tuXqx9Lq5X0i6Ba+KzGg4aJK
vc0NlMHKiCf1mWvqe6/aLwXl5utbcm0Z57by/x9LvTzZHUWyQMOP182aLtoVIS5UlD9+9mIL8rqi
qzET99gzSAxQKVvmr0M/9hIWARaFOcWYa70i/l7x6smd0M5iFScpeKygzWzP1YcSzhNa/vG9Gc1W
UX2cte3O54X7oKVFT/ULVKATA7uELuIH1WuDpOaWqsbaOZr5zxT/4ZC/Y6pTOFQmPCwst488+SBl
eJT5OhZxf78AM9YQbeoZW7YUtPH8Se+7MZyffWRtzpRA8XHypIaw041JtkVEXQl5SMjNDyT63QB4
5o3/JjioM3mDHpvpFrDpFBd6Y9fPBgnJZ+RJcTIAt699syW7UTdO1ArEEH68mMUJZ0sSwHOXI3tJ
boQ11Wu3Sur6F5Cl6Kbshi/c/MDasL104LNgrJf2iNCUevkxQG1l/w9zTdrBA0qmDrhsObRB6Wea
ymYv4MGhMOPdCPqtuzL+++b7rHVI/RQtJmpc2rwKb2Y5EBpuPOFguQr0MfTQuZBHZWg3pnRtg2pg
zCzAZhAtl3ACG7kjgPlAv6Ix6B6MNMhPileLjWi0FiHotLNreHSSfs/R6u239P4wIWVqubA0vgKW
+Iw1+J0RZD+ur83axqTiOWfcszjucm1UuZFC3yfDbxT/exF3T/hBuwERQNWayintfmPyVlJhakD/
HW9xf+EiqfayyXilAtFsTPPHScnv9LF4JQ+5k6dWdky7fs4S5eX6h66uGpB8+rKs3buMzc8GOcEq
gLBCpXAXqmm9U4L4w/VB1hYNpdT5YUYH+B22sg66DrgsrvTG0MXHLqo7xAdEgylkr/xDAKOLDgCE
SEl6uLgqIYT0VQTI0bV65WQ3A2jpqn1WpP4/1z9pbcFMcNFoT8+wlmWXSw9ggQ4G49R5haWpJT2F
fnhO8wJXbtQJvQx3O6g91bjVb17bmYi0y7w9geLSBL48ACIbR7WrU1CApNgfogDtPmiZTfjoCTN4
iWgpHlIJoMHGuZvP1eKthgQn1wIpACgebEguzl3bW32Io6RwGyOIH1RfFk4uSxWWkVG9swf8nq/P
70ob0aJEPsOuwM5p1EkuB5RA4Nr6IBmuTR0NE8Oa4aGDhj4eOx7KVVzuenmosBY64UvaRrcp8AJ7
38IYGx3cBdXeKS1P/lblebdxZlYvD0CgqLry0HpPmKnRXLbkRqVjmarnerJ3SEKIonGTUpCrT3dW
aex8u84cAICfrs/LWipI9JPJXpCbpspxOS084nhaTUjJGJpnOzI4HFIO7ES8Tj2EdvsDdLorCXNj
NVZWH63CeTVmAxt6qZej+rmcxQO+CO4IA+EmQxvUqQIvfe2URHHNut9SspkXd7HbaCz+oR4gOfcO
FYPRkjUEdFXdwsv7g1VXxV4FrLzxVSthCbGIWfOAXgLFqkUO0PdN2ZHhCWQj/J/UAQpY+RqMW22o
nq+v2tZIi/lThyjwjMqnWjoV8h7VkvxTM3WRa+P2fro+1MoGufioeWrfXJB9rwWKCBiKvpZrNNrv
uMW7TR5CZzY9zCLdAa2xEQxXP4/XHTEesBaB6XLMsMb8q5xCRGaaMtxHtY9xGuIlB1mJ/1pQHp4P
SfBc2oCFDkHkcqiqoh6XlJJ/htcZwNzV9gidP8d4++R4qBbZlqbySrjFDQPmOMkTefey1tAUql1m
0eiflQrxQ0yBFacU0T2iiI9hFKBqsrX1VwechXDn442s3TzXb9bPGqJGzgwF+qqsHQbPq3dp2UNW
k0119mp6qZTg5/Udsz4iWF5YHcTcJcomhb+sSVnPbVVarRNLCYrtIqsOsCXqO61V4nOi1VsSt2sR
BS6HAeYces07UodIUlxwc90/S7n0JW6HH0L0n7qmxD76/zjUUiiowhMwqVHDPmeQpPAZVr4jUt/c
D1qTHvpG+4ej/ubDls9lVOvqOs5M1i8vPgea912L7KckV7fwoGurxn08V9e5kSFqXe4THmPIiFcq
40z24KSNVt1gmyd+sVGCZJ83HRQgWRl+X98rK4BQIAC0zziEwLDfcVcGLxNJ4tuSC+pbv7HTmVsu
DfJeibkY4KJp507IHU5Y1c9wqCTHk+1ZicyLTtd/yNrnI4dDCJjJpO+Q9YZaZSjw6JKLPLD40RTd
+NxQpIhdEekpiDga61iASbInbTTw1+IrWFSoeLjUzt2Ny3nH2NQbYRL758JIP7de+It841kzKTRl
Fvi6cp/C2t5d/9i1wzIrhf2BGfNkXax1oxli1KChnfG3n8JTrE/ibijbvjrjZBn1e6vEi/twfcw/
L6nlHTybBoAu4QbmJbT4UKrGQxMUwVkyy7jHEToJ5EMaNhCjKn2KzPvRsDK436ZRyLNYx0EX0Qcs
QWvPMZtpxL7HNlrVkaYgz05pMTShK0tQrfeYHeXZxgtjnvX3P5a3JxDpGfa5uBbswCAbZxLOcpV1
58ZCnqOXaJZcn5N5npej4KDHaePBPvdYL6fEGMa4q2G5ns2RClg9/vS88KWU2o3rdGWL6XNraaYc
gqhY4tXGyuwj3WPmQy/9mPrSsVclaiGFfaTcdCv65tDI0tP1T1t5z/xhwuCGQJ73rkGB2HsSd1IQ
nDPDrtMXY5S6H/rEixTyfCelOyyR6hbDuqQ1j5OSUAlH9CD0NyZ45VTP1W8yCNS6KHbOf//m8jMD
UIE6iDKEmrLWyVSxi7r4xu/RwAm16F7z5Y3PXh8Q2h9sC26/JS5ZHlq8PODInTMh4n00TC81nu4g
X48Y5Yo9ziJbir5rI4JmpUPCK0qFGHb5iVGXGWbchZKr9Y2t7Kyhm/KdNoA2cjqR0kbvBpnj1huk
Hcfra7yyfeee7NwenSWxlhWaqQ4kO/AHyZVkxklpqD1ZWoouE0v891GSBg3Yhz/cd2RPL78y0fNg
pMorIfhTPFRJ971k83hN5mQF9FQ8YHddunXPr30eFyKrSFSec/rLMYc5w8cET3J9NTAewIjnBOWy
UYqbpgOFugHx+8PtWASDWREQsg6jcRcsgkHu42EL4sJzJSUmSxukdFJvtGz0Uzy05bbaZa2Edq2p
YMfjdAEWyAeePOHJQ9AHSrPu/44zPFKcmLvLTdned5XdtL4D0XsyTpMaKc2+gFn8sSrD8pV6aP4I
XRSlCYgztXZsEUid9biwWd4FRZb/TmyIVw4MBllz6qDUIkRRQtxXpijnLVxVevbr+nZauZXIU2fh
Y8hDCA/Mf//msBpRIpJcygDad3LyyzZGVXWjDk10R6PugtbKNFZbBKnVMUG44CdlYKO3vAnTqK9q
inOea3sIjna9vm+L8pAj6eRUfvjX7D20I3jz0uMXFJOWN2CijENhA/12+8r+rveYdzdFqN3mtV1v
0KPWti79UuruvDLEuweUFEIySXTqskDc9XTWDBtiBxZ3UeziIv5xfd3+1LaXOxdkNiEAaBuU9sXO
RcgMYGJoeXicy1G2r5u2/mIpKdupt2VfhSYRTxTnQiW8oUnt646SJtI9Ag5c/bWM1/WNMQyD8XL9
Z61c4eQaRER0MihUzx64b7eTUIo4a3iJ47tHiVWN/OQ84pxzvj7Knxb08uNnpB3GJ1RcEee4HAbP
LHXqMnQGm9GOh9sqkrNhHyeqmR08La9eiS/YZDkcRWquOowR+xhmtuQftNCOXvpES4ovUUSm66AH
4z0mioHr8xil9XArfH9MbgG1aKdcaiX1FsPuEu9ELJm26ANrk0UmQuWRRARL4cVkIfsmmxh0E+va
Rr43lTA6qqUoT9cna21bchXP8hMAvd4lIh7XYwtu2nPrFMdsJyx16TUau1jd9brZbJUY125GOB7z
0Sbb5D17uTI2wNvRCzvJRYNP+lDijI2fwWSUwp3K3006lnckH91Wy3GtmIeLmoZpBDYcDL4IYxWi
0pVvVbxorGkn4TSQpUrskO4cJan8VQ2l5yhNFji1lJ/jONxIXFfyLmqbtNoA0tGJWjYaKE6WvI6V
EPkkXFq1IEIs0Gr3aaQ/Zpl9m+rxGQ/2D5m/lWqt7CAGpriqKWhWwni7nG2v6MJY0kaklUpAUlhX
2HsV+QP3+g5aey/yxockQJlcmTs2l8NElq90VVeGZwVVyskBq2oniJYUAvd6Kx2ggbZIAe0Kret/
V2lsfJAE6n+HRK9bZMkmI9y4tld/ECFGZ1fPJNslEgfSrdXM9CaKGgoSNdP0k2LjA05C9dyO2PlN
dkzhoqip5kYCUKNRbHBGYRPxzYsQBEqT+MMN9gcPdDknma5g6YrWxBkDIOjtyWiYL3bfyAf0L3/a
QyIeM8/Qboe+S51hgr6ql1H5vaFP/VUSLaJ9elLdT5iGZ04cYcyRR2rwrDZh8oiDmvRsFpMOf7HP
hm9prcugjFoauE7qoZPM8808oCTTHbu2Sm5Il+zXQeRJvgPl0H0QdVPe1W3R7Pm/ST6mPBBPkm+X
H/mlXb5TUUojc4v9weWOCJXHagIiHETmD7XypJ0aoaQe9p1xR/Zq7ytv8m/xgJiQWkL8pM7qce/X
iDXt5LqP+Z1NuW9Do3pB0EA6SY36w+oUcV/ntXIuvGY4xZOH/VEifa7DBBNi5DhOsWLw55lEoYoE
7IYYobr4JIuffpV7uJMgyOmgh1l8rFDV+y3JQ7cfU940u2pUzc9G20YONkWt4TTqIGNNU5u3clya
N6CD45OnxR1yJlW1p7OOl0Q5TnewXctDXygPGPMpP6yo6gqnSoX6q9KT8SlAnfcTzV3/iJlff6uY
SbnPgyo556aSz50u9X4yESnTIjM4TtSx/6PpVfpYKlJ6p4xBlu/NRpvOkAKQcmzIbHJnoHj7o8yR
CzxIk1z9UiUV2Yx/OJazLhUXIYjhd/aRlucZqcXpOg+6uEVSNd/xA05+XVhO6offCpyxuQ1vLD18
bntx4kh+3PgFa/EH7RpKxrQUAJYs4o8+1AMSghN6xhQHpWNma/Vw0GvN3stjaqq71sLC82DFY/5S
60Z4VJI6Tx0vz2R1N2Ou9ZMV1Na4F8kQfc1gKm2JSq9eDBS6gNuAjwLqvMgUQqXE6CAU4bm07LOS
ViUP0vYlUOWnzLYfcxXiY2odo7zYo8m4JTOycvUievPfwReXoa77Zl3YZnhuUc88+17vP1nCbyjG
9H+vEQNOlvuHWEQzi+T6MhyFcS8q7MDDM09kMq+BzssuQI/3Y9OjHOxDCd3TEtm6d1cyeVr4uGha
iN+TzC9mNzJaWt0ms4szwreq69NdWXf4ChmBo9couV/fbmvT+Xa0xXSCli/wDmA0URfDPsdJbN/r
6QPOAs/XB5onaxnb50YZfEW6+bRELifTREGwqLBHPOuilOJjjDVNuUPKika0VqlxgDrbGJunSbK8
17qNM38jZVtJov5IdnHjAqh9J4GA3n6TSSIPz/WQPiYlqr6xgvpOuo90KipmvsUTWbvLqA9CmGXE
2Tzp8ntjHxHmPBjCc5NkD5Udx05W4mgme9+Gpn6Q2wn3oewWgO3h+jyvnk6U7mZcEE8ZdVnMqLwQ
ZZNJDs9QSr/KKdCkNG0+oBLs1lNuOgJhS9oWt2nQP4dytHGHr21eHmqcGZ6HEJQXXy3XdtYHthSc
i7z28VCMwp05yfpjB2Dg0Ba2trGqa9sXVByZGjB+yGOLYDly1SsK7sznpi7MZ6CCZGyprr9Wpb9l
DbkWl/ETnNXOyA7ftV4Nyg5aORCXayyhY0fXpMnf03CevlxfwNUp5P1pz/0L2tmLT0qlCWlBKhTn
tBSYbI0fm6JtOCPRRyudXq6PtfpNHAbgSXjggi+83KSw40WT6m2IGij4kDmR4K2rIf67dWesrBMu
LySVM2vqPf4Zra/SLP2SQr1aG3ACVO/WkgztDm+2bmMLrnwT3RddQ/YNYChn7/KbaJErnZQU/llU
feHoTRzeV0FgbVzTK6uEpoEBDw56JK/AxUb3qrHm3gj9cw2IeFeY6u0kSAspWKCzHe2vL9Pq7L0Z
bLElqszTkcOI+aRRjQ91b4a3kTaJU6mb08a7ZH0oSqEzfQmgwWJHqHAuKyVBmz9AIEk/pE1Tqw7p
mU8SSGjfYi6uTuMM2QBtPUN4F7h4KR71eqBvds715JkGBniNMXLbuHvWfP31H2bxzViLixXR3Azv
UmYxSdLcsVvkoyepPpRR8usfBiLw82r+A6JY7I0+q82Rmrrkmn2Z7jxhIxorjfZjqPfy9+tDrdwy
9CSoWtMXgEq/BBjMCnYhdLngbMmJ7u1GmN4vsRQOuqONfvN1TPEIOGphX07HLFET636mQvn/8CMo
2sNvoN5J63GxiJQ6uxK7N9udMiMO95YkoQYeqTGyDWXal6/JpIwv8tCnlZOIWu+cSASDerg+E2s7
CYQFRx6QJSILi9XNfcyqpg6tu0qRs5+YqSblyTBGw3C0Yarbg+Z3/Vbba3VMDQYSdVDcJpesOJwN
AB0EQPhLqznqbXfjFzR1wXYexNA+X/++tYOJjtL/jrX4Ptz8UilTOrgdtawgPpJMs0j2dNZCZaur
upZCoA6M5t2MbMf46X84O6/euJE1TP8iAszhluyoYMuyZVu+IcZhmHPmr9+nfIBdNZvbhObmYA5m
oOpipS+8YXEJZHhzqJmK5kfZxgcnH+/bMT+3SXaIpP4pbfADj+JPWJMccAfYuOrWarCgLlk/Qcsz
6XhdXt/IucqVPfBNOwnb7EAdtIOf+AlMyq53iyF2zuPUOa4ROx2p2VTuLUDnHjsM63Y16zcq3euf
AnQLBShEG6+UVhLi1nps2Fbw7yltdjKdi2Zow90gj/kuCSbjGJZFgCJS2Xh2NmjP5iht3VyrH0U8
zySFhDqAGy8/ShFpeQHA1j/5VZRgWpZQloTnPU/TvowS/+uYJ6a5w5VZ/SRH0pDtpbGiUG5VeK3S
BK/KdI8eXLTldr6GRRQxrmBD0/IBKXP5u1DbjYoi0J3TqA6j5ba25Us7s7Aj7D2oJn2pkzrDaFLr
qB6iZZ0+ZHj7lqJQIiuHqRm01NXDIkiZC+qYG4HA2olhwYhtyGJI6RcnptR9v7UEjLwAnPVxHDPz
DhuG0UvGWXFvH86ViwCsCS0DmewGBIj49286PlqCcEbVQLziv7o3Mqnx8LDCrdl87v2g3BhsZV78
GahQcH+FOPnidKpd38tlDv/KVKC3xK3u/CkgJ95lSTa93p6X+FOLpI1Ugv2GaCJ367ImiEDS0OJA
7Zz6NOtdSZefpbE+QoYA8dVFR7WOvtwecPVDwnsQsqwC6iWCuzcfMgTI4CsFhB5k285U4r5NMuUf
qR9dH3vW22OtTg7EAqmfaP4utQwCX6LylcN08ZtMpbqjmieE/Eck7oPpidISZ7wft9Aj4kQsvyhx
FR7mOh6BK05mM564weAA+ZjLpz4YMKexp2wfzYOBTh7QPT8W3iy1+XJ7tmu7BqI4IsW0d0RqePll
E6O0mtpGV6mbVMNTJLnwZi0bXM3Z9A5dCUpIAP/fUIuDp4WprbBFndMgSy9aMXyzjeIxVbMXufZf
bDasW00RdoiRef4vc2THEoqAXFhigK0BcsJgpIipWVJBp8JAM3WcXpSky//DGRQJhg1OATjK8gz6
A92nQkPsNsM/ysX0QnUDarqBtkWGX/uWoplFC0Sju7uMrdj+KKkP3Px6kP3w8+ijI6VH3zYepSD9
VynrQ1YaH5Mm2oAprJ0NsmkSeCFlgPjX5W6h8p+mct74pzauyHVRGSo68wt2jzCPCQGmZANusnYs
iJVxNUXOXYNhdTket5kW5Tqqs31JpU3RutMUkooGVfVYWe1ZzZRHK916VteOBDcoXRg6vsi1LgZV
zWxyAkdoUE3ED25IjI4kVKSXT1qoab9u701xcy0PPpUnZGG51sgYF+dvLqtR4xL1T2aUZwLuHJ3q
JkkOt0dZuz9RaUC1R8CwECy+/I66PprDhKLAyYinegflTn7EFsPZ+Xo1AgqW1Pf35y3VMeAKAv66
1mV14K7Alq18ZAXsPnehBpv5Pg0b/w9wB2NL132tR4WVAyqpiItSIlmiHOopdXI717jECjzgEA8J
259yXzYN5mlz9T0OA8dw+S/imhgjDP+pjdmokeNMkx8BXND3BxgEyGxWjgmP8ZImP7HMU1JIIiQP
yn0WOv5ODfryPo7zdCMsXjsf+OcJtWtAweh9XK5rMdjTNJOunzrTHifXoNn+eUA/w77TfKnt941q
hyrhsaX+ziEEJPv3byvyc+HpiFAt19Dl8G0YmiNmFtDjgjH39EILXZpuiO2k5a5Sxk//YTQyKgRp
wINdwTC0xNDqCQAgfvet7cnZ8BCX+ue2M/6RunKj7bl2LEGQ8iJyXMBcL+4AFKYSLR4RxRyLoDjl
hR08SHVQbSzf2k1j0lICxEFhj1vg8vsVvhIUpkmoYeTz5GmFcF+3wVxbNZpG7/94b4cSP+VtBIU4
kd3p8ADTOP2MdOpLWMFO7ivnaVRs7/ZYa9OiyEEUQ/R0Dfmt27xt5V7GXjSPnE+NGaTHUqHw2iUF
uKPbY629SOgE0nAi8hVF/Mt5BWgYhwVB1UmJ1b1SxXtljJ6NFOO1CXO+3iiUjcmtHTlacHSAUBwQ
wlqXAxKizhJkTTxnp1G7N2nJfEa9Rf04dK3906g05bnIB+fFcTo8j27Pde0WB60nHgohBr8Mu+cx
NFTfCASzfHYOVRKrp1KxEq9ysmQHRHJLAHdtHYV8uEBAcq6WfJ9M4qeMAE/xx+6Luy4vzJeq6KqD
PY1btsFr8QxJGR1+QotreaQQj9tOAC9Ocdd01bmaunE8oAFf/7L9eQpJIWHb7RonjH/jszYpbkq7
4f2fl0Yo1CYhYQZTVvzGN0dEUefEaWU+bx0m+WPZl9GuHMzAi7nj3awk47i9nCufFz1TxKAQsSdW
XL5ayB32so0wPMq03YdwlB6MwdS9Dn7Xf5gYICESUF5IJLYWMUafjpByQs0mMyxfcr//YNXlAVDz
fR4W394/JxXoA/IYCvnMEh+cNbh8phPJNckLsS8G4m5c53g2RuFW42XlILLozIazyP8sG+LAf5RI
vI2nNNKBN6hFU3yZIqPlntGK9Gc82lbqWVED40+x4nAjblsbHRUvrhzwKhqR1eVmyQ0gm9kwwKue
0t9qMnwvJl6/yZePqR0dnL77pjrlRlS1cv4hkwDCQ90bGOny4zrjOCRdigAJ7KMvTo1QqdkjqWBN
Bx9g7H/YnTxKKiPS0Ocmv5wgIkJt1qRsmszSknu7G0E6GH51xCpQPb1/01Aghh1MeiSTp10OVdMD
MoaU7N7KnOhZU8eR8k833FmB7WzMai1UhJEJHUWos/NuaJdjTVoyjE3PIY/CATjQlLh2oP+2wQy0
YeZqOm+Goxy6IJ92c2LU50yStjRI15ZR4GMJ+ymhyEvJoSAvnaIuFYnqSVHtglqVPKuLtftUmcu7
MdODjTn/DTgXOQagAUhWBIgs5zJrKzSMQcuskU4CORXt+1od/b3Q4Pju55oBolqpzOSQAq3/Nc0N
XKUcKSv1JcWDINmp/lgccmXMwNkZrUvTKUG3a/hkj0GB4+EcBc1OnSoggFWHZvhRy0Pfpnzg+Edr
Uqu70Nf6cl874/y7m3GApLyg0kGylcYARDXGsnZQtcT+wd8swwOMhuJed0p+4O09thIniL4LGFDO
jbDauVz3pMPtXjPIXA01jbw2rV+V0XoIdO0japj3iV5+vj3e2uUuBhS0BZ6SZZ9fn9qonnMyV6Pu
1Ttb6vNDpWXFF38ot6S416YGfJ++o0Up7goSqbRhXxgBqNMeEDCcR3oOhvwFE64PU5kneGjTAbo9
ubUdzP2DBoeCSPRVe0nTOjnHYA+2QpfUx1xS5b0xJ/YRAlP0OcMtcmPxVqJxdKvYuAJxKgT5Lhev
B8mTmY2Kv1k9/GKbjPeyERvvr20gxIUygaBDgHdcBnaSnKvSyKTaOjt1JcabeGw+oN5xr0fhvmqj
rbR1dVZ/HduEKBK30eWsxkqSoD5CL9HGIdgl4RTs1CLdMrlZ2R0kMLjqCIcGCkaLx79K1BTsqi+d
ohLhSbsJTWh+Y/xVi3VlX+tJc5ZQf3q+vUFWwjkhyAXnGJ3/68aENqRxokksmNV1yscBMZBdBNYy
9YaiTb5PZq0eMMN4zQjrdiO6lLvbw69+WWJzUVcBNbpkWnTUUmrKBdJp9NPwMJi4SNKC0c63R1lj
/IlzB9eZoiIg7MWdkmM/XOIgHpynGRL2gVZolnpFYkyt28ygNz21bgObBnlc+d5QRkZ/lCf+GmlX
FYSHpgiGAl3tVpFPZRMOjavYfjLhkgzIVgfNNny9/YNX7iS4GVwSBC0Eg0uSkY2/61TkbAV/MPb4
VN0bEJtwa9fK998Pbwf62z17E0ljGt8F0M2Dc6dFkef4/i8nRmGj1OrH1N/yOVpbbDIDUACQgK5d
nPDbNorZ4tVKLSvZy0qFS4cfqBtbam1HU1gCmy1Eva6KOrI2Rl3TM6V4HrQdULbR7cZSeghSuEWG
BWAs14d5F8kV9sFGuaVmtdZwdMD+QJ0iSIJRLI75m0+qOHEGVgvUPQD4svB4sMovWqHItVdDcNRd
Bx6pDBQ0z0dspfWgc5VKH34EPtLcx/dvI4GpYhPx2BB5X/6UPklA3ScTvIOWtjawHja0GiVHdN23
3EPXLi9kp6AsIyogmomXQ8VGLjf5BMUB2la1d6QueJCLKnhEogLjZ1PvXgLbyA7vnx81UkpaZGeU
mhbzQzJBLYoYV6TUDIavZgJhpO2T8nl26u79UYKjg6tHeYdwEOGWy/mRXVYKtgPSqVRhL1YDLeuk
Mmp2sTVtnMm/fatFFCjgY6IiAwiPMPtyLKdha1PFdpAF/ubEAbJh3d7UBxeCkmsTes1Bvh+LxAUQ
4fo+/ia24455h0VlDf462vo5KzEEZGlUS0iigOktq6StZg32jIH0ybRKpJfTz5VSumgAuUkeHyO9
AekeHVT914jjd5D8M0Dby8r+0DbOfsicXVVsKemvfiBD4xshd01os2yFSRVAessJMU/SYHbpnxxl
9tQs/WEE2SdMVeC6/HH8p7z7lQQhVjWBR4f5nzEK7gDEb2Tsa2mKEO1gmYBTC1b55WJVaRIUMM7o
7zjJyZqcQ2zNhyb81jvO59y0ifKwpale0Pa4x0Nu467bHF08JG8um6DJ4GfVSPlFFsY10+SZfkmP
HhB3Fnhma3yIyvzJRPol8oOHfOw2xr9+p2Ck03shciCnwC7jcviqUTqzbYjVlTAARCc31SEsytqT
Jz/ZCPrQMOSPXR6Lv6ElVyrqUIy7yHNhJtTVGOJiNSp+bBwxnHdf73GJcMc+CBTXieO0cmW7j6iw
BTgs6pi4N6GVS6D7EgR/26T6jqPEtItrmu1xpape7+OH1elD5w2Bkp2zJM8JCPzqITMQK2tjy/ey
SFF+B1hQ71J7oJGVxzjzAiWJ4FnImTc7pfkD10DEfZMRk84hTUEMl0OwV5JEwBfLMqO3wVg6pvaP
uhGQOaJYdrDbxDyQSs1PFM+kj1qumP80DlLSedn3O0ebxqOG4ATus2F0r2lK9adB5d2d6rJ1HdBo
3jhW0YNPxPZKNamlMG3rqKMn8CzyOEEtAjGCfTbl5V2OEOFDkiu40iT69DENYodzbMTSz5jg5j41
5vEkxVqDp33oPBBtGPvWmb7b2NjXrpVN6YH2aLIvg9h8yBJr3KWqHuO80n41snJyIZnbh2xs8h0+
JvFOUVJ8lgoFMeA24+ipRp6luzgIzIcwCcOjNjqo9cZJk97BhzLvfRXjhr4tLLx+I8SlprZ/zuIc
rfVZR6DGNQfVejZC3d9lED5HN4aVuNOkWLe9HlWVXTtr8OnpI51Le56fSn9m5YBUNScVHuQZbcnm
WIy+I3kALqV7ibzac5Ksfy50JX9QJEV2Gz0NYdt28YfEidXeM4bcvi/DKkSaCVWhzLBf9Shu9nCE
PutqGB0z3xz2URC2z6Hi5OdRw5sceE3xBQxResJItTZdq29kT0vt2EvxqspQxTfrH75vW3tpCsz7
mHPisQV/zjivHWGnTDs4Iw/kPZNbG526k8bS9Mw6rPbp1ClnQj9gd4y20/TMd1Ojqe+UJlafQPQl
h2Go6r2TT8+WWkWH2rYkIh1T/2Qaen3CH37+5M9xEh8UKxy0/TzmvrlrcbqZd75SdRWbxz9GVZ/u
tTbu77TBGh8HdWifhkJVXF+RCghYkiwYfE41mvhVhfI9/bjpnJpymB0nbYrn+yAp5mEnSVb8VY40
43OMg9+rAzP2MyT19GEY2+mXQVv6V4QYZn9EErO+L/xc/zLlUyXtASCZkqtL/Wy5s9oaMNZ0qfmA
CY7j80laA3JUV3oKulnWHX6S+b/IMamymw5BaLpUxnpSPyX/6iSTI+0xuphtt2xMeSbuAn616xXf
j1+lycwfWy2o2cGoO20VcEUYcHFHieCAVAb0PJ7LqKlcXohqN4+kWz3dbznLPifalH8woaPt5ibL
HuHmIuNWZtG3etDn/TtjIUY2RY5KMAR0etkLF46a48QXP7UsrOWWksJrbWchfuYjzZ0tSeery5jh
6DVQb4Srjsr/IgfvChUlV9lAGa6OsmOvEAbEg1Yd/NnoN57Yq/iDoRzWDz0gElWcbC6/aYmCx4R6
c39Cx7lyJcX4CfLnAePynSK/2y0YbyPkqZCMZk40axehV6l3zZCWeX8ytTz/qc24GLoDgXzoBVFS
Guc4b8Nxhw5k8/6oD5ISaHQSIyI/fob4DG+e8pBIoq+0ejh1vt9/U416/GxUWfBpvCvL320WH7Px
AJN8F+jYwYOW9TTN1z84URR6dqU7bin79UZx4FpLWPwmIYckcB1AtxarLKdxrqh9OIDMnPWv8YCc
1j7xY804WiGKqC42K/2DZBjDt1LKphcI1MU3xaw6mfJBX77mcwd6MLar9H6wqhOwAAlHq84OAg+7
ssJ+un0ErnIQfq0QrKCpQZv2usmddyHRltqfhjaJX9pgzjxbD/tj1c3la2BE5ivXe/D19qArB4H6
2l/IklDaX5bER1XB2rIvepjkwyEy1IPjD3vV7Dai8JVDQD9R4JU4AWAWFitBT9WazTDtT2WfewNO
5zMJj2pCj9hCJ4qAdXGF8ekoxqABhefs8rilwdyYYdX2JymrrJ9ybTiPkd9Eh//w2cgmIFbxM6FR
X+72wR6LCLHJ/lSQcbizX2NnFttHueo37sXVD/dmoMWNnPdGLSHF3J/UufRxRcNeJR/HGL9XI90X
46bd4urn42IUIA/a+PJioZLOkMtuSNiEQVSfQBCa+0iLtrbD6q57M4p2+fmarKvk0eHzDXr7Sx7r
xzKPQVeP2Zf3LxNlKFpZoMkh5SzS3nmOtT6V+/5kN8NR6dSPfRLsq3pLcmbto/FgAuRCAZHtIBbx
zd2Xx5qSp9nUn5ymkw8ycL+TLWMrfnsyK/cDG5rHBJFZkrUlw8AHZwD31u5ONoG165vTa8AjcGjw
baYveCzyYAN8vjattwMu9oLZtkYCU6pD96H50qvdXs22SiBr2xv0IpNCWuLa1ycvpUiNHLU7RUlQ
Vge9tIZD0MTRCzs9MCDE9/KWTu9KjCNwHCa3EDf2lRqRVMRtgjweF4Q1SvkxkeUZc6tcynW3CSL4
U2agBukh0rBq9SKI39PGkb76rMS0wkhcpgIADm8pVFfTvcrJReeTXqf6Q12ozUNmv99t9+8ooArh
MdCPW7599NdmLBe0Gbxtq947kyl9Yu9Kx7yrpJ/v3JgMxT7hqwo5CaoJl9ufXE/Y1lTzyZAmCMIz
5oc/hyJwSBpq/4dkW1XsZdCBvt8e9uoSAdQAjUnGvgLEBk/m5bDoCzZZWEnzScuq+Y8UZeN3Z64K
hFCGLW3BraHEv39zwMM6NqQaqaiTapbRoYqM7DlB0/BsWdO0BTS6rsAyL3EgwIVTfmN+l4Nht2OX
paXPpzKN1Xu1ToJ657dIuO8p2SUy+Z2eDIBFqEcfZtVJnrqyD6Knpiq2pEiueR8sq8AcCNwIwIel
CXZbtSNyBLV2Iuk9TrW+66cMIMKvQA4++PKHLJ4QJc8Pxlzvmk7yImvrobi6H6AcUWOltUL/A9Gn
xfOXVLGeZHKnnZL0X0v6p4iUu955aGx/9969dDnO4qobSgAK2sxEs6Tv79OQpBz9AOkLOzg63R7q
6hpfTGnx9lVZAWp1Zkow3ndl1LlG+2fuiyOyEs673VcYixvOAQUgk+gsi/m5bPSxWqOYUtszxFpl
+DQWzm8kpj7dntPaMikKFnDcaULmbbFMZl7MhD+ThmOCSm33u5BLszLdK7Mtytv15cmM3oy0WCgj
7sgTpoGFaspzOk+HScsPtyezNcRigbre9FEjGTWChugUmsW9Wb87qhPr8mYWi6urkbrEKiO+VyiP
7lwolIUMj4p51f97ey5bC7O4uJy41NIpZqDYPpvxv+gduUbteCNaircHWrm1LqckfsmbK9KS5LBH
A187VcXw2ekwGkWkZdc58lHXJgNbAZJ6O7obo5wke4vxurVkixx7bkezQbpGo+WAiM2YVhhHj4a2
uz3H61dATNFQEW8AsU+X9XKKOaxDWmAaG6NPvrYU5N0oNx4GB3mb2wOtr9r/HWjZ1izHpE8l+son
CedNV/b79oB2jbJXS0i9jWbkG5nn+njoiYk3HPrD4vMpfWma7cDapa39CKn0IZbsI5gzCI7mxk2x
vlL/b6jl4xYoehoFTK3xMy8KY1cKtrzOxJ+4yADF4fprxyQQZaAYL5fJxK60hwDFFdFSiit7T+kp
5tbPBoXHLHtAjnBjua5atgxICohiFOqhtJoW+8IBKVdDh9FPSlvd111TumUxvyizcQ9YZp846mF2
9E84qW4hE9fWTRBDLfD/IJOtxekeUyWo0HjUT9VkPit6cPIpEnpl0X7B+Pef23ty7au+HWt5vgHv
QuHCEDOOzX43FupxmoavgeIclCF5jHrto6S37xbb4csCeqUUSfuX87DYLRNZlGjwGyepb8kPC7QA
Wrv+bDXtRqqz8iiz98lIKRigHaIuvmRaylGhovl+MuToGyxAVH0R96mGj76qfwimLXTgysKB6QS7
ShmbTGR5k+hW7+jDCOHP19rXqbF7t2zT+GMPXfZLlWqbl7N4fxdHAvYwmgpiPAHqvjwSTikNgy7j
AxDrsAs8fdB7lFjaUEaiepoq2y0axIQ9xASHxDXmCjeiRN+VAId3EGyolN3eSysXqWg2AtwHHgJa
cLGX6rBXrVDOwNJrdr0TvoSeRTXFq9CZONwe6lpWEskUak7ocACRg8G8qNQoQeMkZhXij9IZuyj+
PfU1qpIDyFljJ9FzKoZyr4apN02tV5mhh4OKl5vfahptWg2EyX6iUeBlc7O3oKAG0xYYfCXG1uB/
QP7g0sLsfEnl0ySZRkGOgUs6fPOzJnLVMXWH4UtcFFxXgRelP+Tq+6jrv4zhme7XxlooKzfyxfiL
22vUkqQkwTdPia27wfBYSuUxymiCjndB8CE2fiTtHRybf7LwQYvuyTcPap9tvKzXmr2s0puPsAQB
V6k5RmremqeifLKnV8f4pXBNa0XgSX7ws22ouIIJBRq1t0vVM0rzIBAFURW4SOCF9BT1mHYV5m81
Bt2DEXtyad7ninMi0nIdNfCoCCAbl9BgxXHTSSif/AnjH3P66/Z2W7lHEE0TlXfKnEIv+/KgVUMY
+LBMjVM5mSjf0m8nKc7DE2JhIOHR4j/nyMxtGTGv7SGSJE4UmrgirlQvh9XnKdIVPzdOaO9/BHew
MytyC6fbOVlzyK3Wa7PyUMjGrjFG9FJDb+i3gEOLbYQ6IxAdwNU0AkVHZakEEkuxWgZOnJ5DPSi+
mIX/tRiUbiNQWR3E5PH+S86+knfKiqBH8rNPz3IWF25nNMpBMzP/eHsRF9fT/6byZpRFApDUcpU0
05ieZ3N+NYLhn1xVPnUS3dzb4yxegb/jcAGC8aIrRIlkcQ2qBYyNWRrSc5XXjWcOhu5laRlRh6IY
Nrqy0W1hNBeRyv9GRJWWQA/ZPGAfl/sklOXGRDYxPdfgJb+0kYH/MxqWyDtRnweFE1Z65SK8SwhD
bSJ7Sv3C+nN70su9+r/fIBwikIwRbD6xxm8ShSrFJaabxayp7Lw0Nc3aYna452yoklkLuciZQ8Xt
0Ovm/+oY/oXddx3vw3uQ9Pq3jV8j1vLNyyh+Da5ZAtVHExDmyiJzlYaiSOK+Kc4WmIw2uMcO+7Hj
FbLGZw0AxpR0xzH7Ssi9owy+GwLN68qN7bZEwfzvN3BiUB3l2rjK0hGtw7zALosz9tXNHlYlajVN
O3g9WHZvBiPmzviX4XCrmhjN+ZzqAQWSqJqqrYtkEeT9/SWipgYjkWbllfCKbldyVklWfpbb4aGI
zIPe8zsqB5ERpfhFe/jVUOuNjGBxZf5vTBrOVPFw9UV25XI/1GUPqbYGhyDbIaAf1Xi2h/RjFNpn
Cnm72qi2oo/VAVGUMIkpoWAt6VeSA0q4MNP8XBT2vR9LH2ajsLzBr1+UHt5BYIYbr9vqgOx3GBHC
xWdZRZPHZhqqsMvPZjp/i7Na+VD4+nM340mu9Mkfq+2dLxvbWkQ1y21NwEMlBmE78KqLd6hrlDkp
GrZUn43tLsPz7GMXl+F+nCX5sTSjwg2LHknV3h4etV7L3Li36ufbP2LlGiUd4k2guweSdAl4cvTG
ieQsKc5Sa+vHbkCFv89o/yVFbP2XoURsK04waPDFKZ6GOs0p2OfnxtE5pRVpF4wCgrx63KJlrlza
WBkTS2MswBW2lMJRYn9wZq3Pz4Ydfw/85vcgzzu6zPez3fy+/QFX9g2IbwqvIMxRlFjKwY+QRqS5
rsvz0PbVPkGS5YDGlHXXBLzumWH2hxH+4gb3a+UKAEMOyBlcnChBL54IP8I+Z0RS+GzKw5Oj/dSw
VEY6snuYsmk3FcNXNVC2bJtXdsrbMZ1FjA5oqvJjvy3OoZ39o/jURIkHz02Yvt7+oCtrhzcM1XUw
AUI0YHkqcnPs86QqzloNh67pO8SXEdOttfhYR+BNbo+2Oivk+QQjkvRjyaILCj8wk1TMiqdj7zdO
7ypDWnk43G4FX6sTI70DWciFdtX0lnyhl+xHBTj48Su+3rqrZ4Z+1yW2sqcekXu3Z7ayMYnXUchR
EAkmclk84XqR5XKJFdkZLWQDYC0aIcYeYdra9Pokmk1ogsDI92MAaOrb7aFXIhiYFgITLpp3yARe
vhZzBc8EwmxxjsLkazooKQwwC83pIsKoVyHsxq0jLz8KHbjbA6/NmfAWhDgJ9IrPpjwFqoEi97lF
k0zT8mdcNn4HBS7MU2V6uSLvb4+3tntg0ghTaXpbV3KfCaUPihI5RW6DvSo56V97zdj1DWfjk4rV
WrwVAKOhuCLuj/rJkmgObLFqc8UmBGqU3JO7Flh40W9x9VcXjhQBSikECg7F5cJZVlvZvcq9gp1F
7IWJ8WJF88/YGb2xLdgwzdF0WsgNdffv7Q+5RAGJAAOIC4ok3NeQGpblOdbMdCKgpGcZIwvQk2ae
1l5W62wZrcz00A0M6g4nBDyyT9nQYBFaN/NjMwF7o/KzUxs9AoHd1dF5MIysPQRyJzl7NGJAM41y
2W5h09YOs1DfhhwOQR3o0uWX6n07T1qFx2yUfMDAXfM5LuXvWtk+9Y50vv1x1tbe1BgGlT1BQVjc
vDnQeNSSiIVQ9KoNr0+ByiCPGPPe/IeB/qLwUSwV2vqXk2oAhdpV0zCpMJ13dRfnbtwkGzt57e0y
3wyyuN+xw0rqyqlznEqo5shQ7CalOSW9tlMH+xH016doajfuhdUvKKxmRU4lmqWXE+uwEKmzNC3O
NmCzn0lqS+dBrs3jf/h8VEJ5JgkhIVBcjhIH5UzVhSC511PFCxupP8dGbWzMZe2MCh9oIZCLUPty
kTobYxthuMLTG6OwUiluWc6p2xSoZcnW7yBp941vHeVa/v3+6YHBZ2tQpmTri4/8JieUh5SI2Bny
s9oO0e9oUgZ8EhJAxbeHWblTaYQyMeTdYDct59eqKkYmulyc4ayeLEn5hxD8D0YJG7o8y5KauHHA
s1gcJ7J7wdy/nA6ixsEc45pydiIHqrNZOE+NL4EO9gWVfm5TLzL5p2lKoqNtlKJilcbwD0LFK+B+
7domMz6OBV6G75//X2VLHD8wTV0KQRRSETSDr1XnvilxUZDxRChpr3v08bd05tY+9duhrjYsAnas
YHUeJrM8Kkmsf4cQHd7VTqgdbs9q5b4knhMiOpwP9KoXJ1DUVSM9N/FclII/MW4PLubEhWvWxaEZ
nXgj9lmbGKUarHcENIJ+weXaQt1NuZdxeNRaI/qMgt90MIRfhlZ2W+bOK9eZI+S62E0UwlGLuxwq
qsCBtDMTGxz11VfjF1CUR7P378Z83vuWsQvgemwErdfFCEFNoXZJ34XPSanoctBBc6paDuTynMUU
12wb145efnHMr5Zae0Mm74ch+AnM5hVNkaOtPd5ey//P8GxNNBNEW0tcUW9ugszOsqQN9PIsjeYv
2Zh2hYahU5Z+l33bixQ8vroPsx3/UfvvbV1vnI+r+08U4Sl+qCRbAoS72LRD1umm0+ERIA36vozN
JyV2pmPQ6hrmC8jB2W1VuqGcPEPh2QJQqyozuwjDGJy2Mo8xaSwE6sXMi9Ex6ijGWGLS8Di5V8zz
jIDEVx/dxP4OzOfOz7Q9YpsPbao95bGTm8cRbjUULRgEuttq8qB/wHkqn++iZJqzk611+I/rkdUe
4iGVzool6dlODasp5gJCD0ZIZ0nZRift7wFYzoNsHwguNx/nZHFAsqiP0H+K4nOGXFiRwsCotPFT
JMk7q6nuKE67dme8RrUBubL1RsAplhq9ore52dkQ5+PqlxDYIuSLvxGX/uVe6nCDGRVkUc9mBslr
N/c+4hK6Xc6d11STXN6FQ1Bbrj/67aFTpLTf1foU+a6QRSpdGMXDh9BqIK7YdHeDezNBMt+NIRi9
VBPFAU+jFe+83j4Aq78ZdTlhok0ks0Ssok5tmUmTx+e5N/dST91kTh+VcsRBR5IO6qS/E4FJDw61
A1VoA8ElvubA2b2ltpJpJOe6wXfJwxkoCyH2ToZ5lEBmte7cFemX25O8urHFmBwlkmMokFcqqyOO
W3Ad5+Tsp0qzk9vqXyWu7lHwTndmUmxpvF/d2GI0kOAA60lWASldboM58ftgRkDirGnZn7Rx7meS
aDdzJn3j7lwbCNFq6jAKmRsFv8uBMsSRofdgyz31g3/XTLH+1EvzcC+rpfU+2bi/q4Z8FRV0VECF
8MflUJBSEyp7U3J25K7bVSassJj0ZyOQWZsQqDuhVEUZD/LW5SjchB1NpDo++0WL82nuq+c4BbfR
2tG4v70lxCIszyooNbpY8IaFUN3lUHJtV6E9dPG5cIgXCtUKdqFJ1f39o+ChgVW90PnkFb8cJQYM
ZfnYxHM34aCDbWK+r0273xhl7bPRB6Xq4wgxjGWY5fQW9MC0wUGpUBN3mmAk5jx2bjib1vs/GwkB
LQEaGHAe5MU+SIvIH0NbvFipnB4rRVLv1MysDrc/21UgAg9AKGDxNIFHJbK9/GwQmBpuHh+vuJ66
ddbDq5SM73LIdgjnB4T9z0nsbHzElQ0h0PQQ1uFIw05eLJUT9fk0GIyJrud8dIDTn8AUbzU8VpaK
KI7tRn2VGt0yUveNgYQmTGJceWzpMW3jT4EdR/cpDksbl8PKxY6wDIVcYXAnlHouv2Gdz2gt62zw
OAv3TYPqCwSVV90OcDW29S/+VJSn26u2cssCWUE8h1Gh3izbDqqedjHdlfis5c1RVihBwolzLWia
QbtFtFiJnNCyQdQGvV46i8urT1KyoJXVkadWawtU9KRK/YWlxuhKYW6LppW9GxzY6x119U9xVE7n
23Nd26FC2UA0kYS0zuLr+gFe6P+HszPbjdvo2vUVEeA8nLLZ3WpNlix5PCGc2OY8s0gWr/5/6L2B
T6IIEU4OgiBOUF0DV61a6x2s2MkuRVFGWmCkhX6yOoRXb6n5TN6hq+PB/ZB0raDum8py2tvePwFq
FcBoJBL70baGUb4+SbWWlji/J9lFaSzpoH/jQmXOe8Ua/aqt8sRvWngNfmskXYUU2EBDj1Jc2/v8
qPgcF/JGqGovr6YoIudGETj/InpHQv5HSSd9nmct/dgYyMCcjdyQbuCqU58HeRYXd9KUI567qJbG
IDstRTsYUJDtnVCz8aksShzL3Bbn3T993ReZOQZgwgG7l12i2V5MhFF5oZAjUyU622XofHl/QzcO
L0VzlbyEzxJ+werzbxNE7zKvJUXAa+OcDiIzj4MrkuHQ5VmmXOtqtwfK2jhDPNd1+EJ0reibLQn6
iwlS1ca4ta2Ki4Xw+wX/QrRdzClR87u4ghV3mifcSK+qsO2HGwSo9u6mrfVlypR4YPm8LU7gM+x6
I624y0I4lIdSNxC4FZnS1r5mwaL/+3jEUwN5FV4cgD7Xs20SXWlqh+1M2/GiqU3lV+5wh3vD72we
BdKG3g52409Osv5C7P/XDeSap870en3hniZZ3kbZpUZk6zGvtOqgNuF09BJ9poCu/6ATnB3gdCRB
i6lGEKKNd0Zyxwtkg7yj0kf2oYnb4pTRCT8MmnB20p2NEI3MOWQHkkRq4cayQy8OgDbAmVfjmYCp
mqUf5lXp60VyDTSt8lMvQozC2QlbW6ccVBqlhAV7SMrwesQB/QRXsbX0ItCu9BvVuLVFjGjApCFH
Infe1pvTezHY8mNeTG+cDalMlBEudgioLVUvhdBoSTnV/TANZ7vC6e/9b3jjCgdNuagYUXKDVL76
oHgDpnMlyuxiRgPyCYbVnEfqW3vvvK0PhyVcSMcLhFNf5v1iXrlq9HaueClmjHp1lTpGF5TCAc2C
V8rp/RltD8UVx/kwqPmulrCwe220sjy7TNmcBjZuz0d1Dg2/8RR7Z/H+rM76c6EAAnOZPB+J71UE
hGk0WG2dZrzb9cdO8VCqMI+9nXZ4EKtXmgSehBdGnucHddBvBzU9u2rZ7PyKrQP68kestnCYtBql
B6KEkUKOyXWjRTlRiEczm6oHjF2HnQXeisGgu5ABoHhKq2i1lyHXltUjl36BBXUYxu6rO0ZPUMuO
kaiuhnY6N4lzfn9PN1IXBP+xt+ahowGKWq1zlUVhNKFRfenqGjisEXonyuv6c61XZaBbyRyoSvwr
RAei5KbeYyNuLvDCr0JggxfJuuSkaqHaZ4PFE6vseh+NFRgSIgtMo7lzWPH3p7o92GIKhhoBxb3V
6ppmm2DfG2eXrBqRhYuo7VeTOwZUMesriYD8Tnj7oyy4PsNo1sGS9tTlSbwacNKQbuh1akF9hdM2
GudUVaF+9zbtU4mQrS9mTZ3OIfVA9ROFqpmA3+rDcKeN0rqHXUd/V3ETiciMp0Vn6H7DrzTMwxvA
w7Z1iK2+B7lTKCbiImHSFP/hQiBuAUJ36Pu+AWAYlmKPdVjjGWrBAgJQ4lclWlFe82/vkuWqsbGj
EvS2c8AjG+EG6Kng+TH2WB1GFBtMCRgspRHSTMY1htDhdEDlHtWeushTuOza7E6BNmvJeLRphqNf
gIndj8hsFNVvzHB0DmAbQqpdWDeb15BilN/vH6KNqL6cH3aVRNt+82Sq2rC3s9jILuSbnzpF7/xw
KPa6xRuBdikhLkK9JJ1vut+TrstBt/Ts0pVUBw+TpY9PqUxoqWQhoMCdm3Hju+B5tJTB2Ggi7mrV
a69ZGLkkm4ozBODfrh0N8VkANx/7evrrBgKfApKVTEp10OJc01ZRb+8g7LF+qROVvjnEFd5CKCKg
vfL3RSL0qhcRP4B1S8Pn9cVYpcXirstIZqR/t/LwMfIqdeeC2DoNgBSQ/UQ5761fYxvGqRrJgjxd
N9u7DueJTzmFv51R1vjwpd5F/kArhLf6Ik+zet9lPa+uHtuXCx271PUTxJJ/NrU+F6dm9gQcYzfy
DiH2vt2hH1Azy7WpbgO70JL2ZIViBBA+S9U6KGWdm0deTrJ+GmbeGH4sGweNHTeJb9UGGuypGPD2
8I3UHb0PYdcigjCTJ1/ZiAYlJzqhCxBjMGvNx8y++tXMUfLBRnDq56x60y8AcXXuR6FT7/UHtr4I
LqdlnTk+FC1eb2YNKcXBAZYz2ledX8zuv2glIQOg9TsxaOM+XOS4+ewoHPAMWkECxqSzcmqz+YVZ
Hks+irm3/nH66bvB7eHXHvlpL6enPnXbv3+SMDI+cwtEiyC4SjaE1ZdVCkj+Uhf2F7Wbr4skCVCv
/dktnKo0lMbOsdpaUx3K6sKNoXqxPlU9FRJkr1jTYgp/croqDOTja8Wt9kACa3bkn/NLZ5I+xILQ
B9vxevd6TZPzUCnZpRfmybaHQ9EVJxVbv95QvkLjeqbtdupjFzfQvURyc5KLAjgCLMuzcjW0cBwt
taSbXmj8CJ/NTa/m7kdXGnuaKFsH54/U+P8faImyL/JwzK1DhLiUFCh1NtOD1R8sUVsI5mj3oTd/
iMB9GKY8ZdYeSXxrYJZ2qe3j4kpt9/XAEomGGEkRasea+XOK4iJIEFdEtO6HK4qgG4rrrNQfDdHv
xNeNZJXkHCnnRU2CC3H1pcQ1Yt9axsoqE7Qc2IbToTCrc50Y39IkQXkJkTgtKXeSuK2IC/AUrUZU
YjlLq0AwOtjDECJxyO3U59yKPltVPe18GJtjAD8CQLxAltcXYumM5jiUCGIOgpJrWHuLDQ7Yt/cz
ia2TCV2cVjq8LOL6sr4vDozo1La3wNVdPGiED73MY4VW2zTd2Xlq7olgb93xiG4aVP4Bg1Etfz0Y
5b8OacSewWbFPCAmH57sMkFsHtryDWmXvvOsWC7XVepLO56YYlILpJO+Gs9KpKNIDRvoyqoz4DOW
UyHdUyzlXtUbcIdTwv6xMEPR7Ay8tXdABmF50L3HFXb5Wl6saoeXgW6NOEN7RlXdZAgYHk1UB49/
v3f/G4U+3utRhnTsSNQZxZrq0XeT5Bvjfg7J2Hcuha1DsiATF+ONBQlhvB6onYVI5rZHYlt6n2MX
QUBh59NtOX97f0Kby/ZinNV+ldi/VY6LdwFFC/dsT+lwKcZqT9B+K1QBa0C1hB4UFYvVxwuUwJnw
fUTy10vLgw445knDHPmsCgvEigdJDP+U+NBQ6z4lFCl/vj/JrY9gcdnROZpUudaLaaMCA+caCeta
FdeysJOjgS573AkHp4Jq5/W0uXP0Xhc4Az2q9cMaLSRE53W02bW0Q8Q6U1E4bEvetorX75zGrXkR
9wHLU0qjXLI6JGraVb2SEklGo7itw+ZX2WpXXptfNbX24/0l3PquMQfA/mCBlb7pS7nCa8MJqcer
pFUdf+qL6TvS7MWdrint83JZnHQc0v5DPAbahDjc0oR70zBHGlatNAH5X6dP6tc4SuDBG5k7md/m
KuKNBGKaPp/9B6HyInKomTlbnWyRQcYa10/z4dvcxpcSLZqDPjQ75eCtdaTOw8uBUho9qlWyF2K9
MfW0jS64eB3dGdip3erPXmHeNhPfggHuZ2cRN5Owl0MuB/bl/BAL0iKbIc2kW3wB4jTQawbuM7ym
2lzlnZ8lFnqo9RfQKOVpLhpzh12x9U1Qo+T5xzK/JftGrV13s2XFF5DHoS9GI0SFv7sOPWePOv+n
Pri6gDgoVE6wKlzcn1a3KxKklFNshqLKrJ/w0nQfoYug6grepTqPFAYeZRaqFtRZu3eCEhXY3HdL
6f1jSU98HSOze+izDLFdzYh69+IgHPIwwqND2kVL3RitZoyV/R6JrJ+63fLfJf3UXlO+SD6b04j4
iztaQY7b1XOat/11iKD9dyCB49mMXOW5y7zHaLTsT4mhp6cOL0zb13LaLKxc8hE8umhwb3fae0Dp
3fcmLtx/S5HHF1Uf0hvFa+EaFD3MET8P9bk99M0ohiDRMHZHKT5xfoZaFn2eE1uLL1qvqPYhhSVx
qxjx8KFTZuS/dab6046i6i5sO1raVZQM381Cjn3gpdQ9j70xxD+SuTN+exSr8ovr9GNzrzSm/b0d
Jixd6zqbH+s4nqsgGs0YMVEIZMkJpBp5PnpwO4nfsmHrDUUFieIQnQKHfPP18Y3jZgLHwob2Mb7r
kVPKAwpt0RWaW2aQZUURmCW+SWZqqsH7MW8jMJBpQgfi2qLJuubNDGqH5s7sxJd2bBzyWyu8Q0i9
xX59HE7kOXu2DhuxgZfnQkFa0AaULl7PdLA7TcbKHF0UmoC+l5OD2qg0p7N3juPwHyvHt/v9Ge6N
uPpYqikX3WQDuFX0MTsYjfuby/t6NurU17Ppt8yHj+8PuAV0ZI5McFFcWQjAr+dY5r0EKI+nBzLP
+qEX6TN+dHewe56dXv8kEZ3ucjbTNYJUK45lbO1cmRuRiKosoC8Um0B+rU8TSqIyy2WzzFhGR7eZ
KG44Q3Wyp7LaOT6biwuUgzfokoCvi5qWh5Zk3Yjowu31DRcs6TtlUYAvN9AvM69bJ9b/w+ToHtCm
xkIYWOXqU3E82SpTlmKYoiYeJR6klaJGlxgJt3ueYlvfBhn7UlBHvQHY3ut99KSSWjqiGjSq0+Qh
MobupsN3BpzuOMJmmffS+63FxDSAj5FkZ8mIX49ndkbpxRqpTqEZl2kyP8+N+JYOAAKM8IIK316f
eHN+3FXkBaRwTPL1eJ1iRrVd8BS0x7I4UXx1fK8zm4OQraT41vza+S6WVG0d5XQwMlhHLXWgNZob
x4+C/jeBPgNzdKs3nRPUHVAKaZshvYDY/cjbLfPbeKwWizjrygxNrpQ0y2+1OIkCXED32HXLFr75
SURceINUbux16a0f2kZaVRyTKCc2Kubxp1Ad9hxINtf5xSCrfChWiggps2WQqGj8uEEsyDX7m6gS
D/Dh/z75Whj44Et5nnKKVoeoM5EFA60YX2qJg8CgjQ+5Zp7b0jgOsCGswnh6f1e3JkeQWz4QwJE8
wV8forrD1y2cPOoJ0rWrc2XZcYUCvRlFp7aQ8zUi/nLcSfe2PhTwarQRCLPoq6wWVDPCeq6zXLlq
DVcehrT41Kfiy5ioz5Q9HlxYF/9hjuAxqSaytm/kmwe3wk4gwkIGAI+WHd227k4RYJGnSUIvVb16
z25vK4JDmV/ecYxJ+fL1oqZGUptTi32MibNSMMusvYom63PkOXuCGBuvVgDJ1EygzWI0vY5xtbCU
TmQYCdqhDZ4pRtskaNCnOXjCcj/mutpfO1GjBa3ST/8WUaLuBIWtzAeJBnwlAOiQiKxezYpEZh/O
Ne48mY5PQIRaRDbl6bU6G8ptE/dqkLmtfChZ98v7m7p5TQMURUOIHjxCmMsmvHgzKPBVorZlaG8c
rSdziobbfkRV8YgqZXM/SBE9elKdfzV6ow54NGjhj7SSk+I3dVbv2Y1tfUYICHDJLAAsikqvf0yk
Sz7RgqKL51ZfFd08a31xE4n4n0iUOzD+rS1HIgEyCD51WAetD9fMS4EuC4WKyP1ZDnHut3N+JaHS
mbK89ZL+GFV49WhO+PdVA94rmG8DOYZlv97rxjBp6+TU6fpibg5logPQVxRsKBzERt/f3K3lBC1I
y5U+JqC91d7KcR5dFJWjS1ehqpyEinusrfYf6bTluWkb6/z+cFsBic0jFC2Qaporr3dPous0xwVZ
7dQ1uk9RC7xpdaTWEFFGmA+qvkdZ3rq3ILyCsF8Az3w6rwe0MxmrjUHeZYK4wh6mbiPtNBmkLDvZ
88ZANnUXiu+AGDAfWIX33jZlbM0zobZok1udF1uAcMqert/G+i39L15A3CS0aZc/f/Epduk4d948
ggOO5GfVRTE1Cb+OWXKEKX0lCrT539+vjU/g1Xirr63q586MQ0Glp4s/5mV9Tmv9MkTFJdaKD0k2
XbLG/CzFnhPGVpni1bjL73oxT1p7al4pS8ip3CYQRRMdsPEL4s5SfEBUx8FILqlS3WNde61G/en9
WS+ncJXs8BggaQbKColxXdg16qH1kHGChiSmEMdWW/qZQ6MRDo2z8/1tbSjKifgzkFaCgDNeT9SZ
m46iQ5lcGjNVKLlgy0MgC6+REEjOZadbR2tU6534sjUo9xjd0sUXAouA14OqI26pkMzjy2ibP7RE
+TJ33QntKkyv1NYfJ3F+fz03txNEE0cWrMRCVHw9YFJVZiNDnu26UnaXSjWwBppCy29ryz1EamnQ
FZACfyXs0kTaJEdMINxf7/+IjUgHt2fpPtI8pgu4yoVUHVWbMVEoto1x0QT50EBpA+SQI/WGaW/i
D4rbjzsJ0catbdNxAQ5Ohol36yr8tI7a4EbSx5e5idQrQRXpAoXqwW1aKiV5rhydVDM/1nhRPb0/
261wxAOC1wPVZzruqy2myCZzBLPpeBaheMjnor7QNsx2NnZrerCKluczwBEIZq/3tSjLNAICDZek
7m5wMPkoveo2V7Pf9NZ/Kk12kzfmzjZuTezlkKvIMDd2m3eDBB3UWqPud46w7su0jfdqhxsxAM0Z
tOPJLPmHNcfVNJPElp6ML27pLZRk51aLhvlY7cfYzZEI6IuROx5s3vLnL2IdlkuonZt8jerQ9N+N
rM1+26Hzq2yq/wC74Wsnk2EQbGrW2LfY1VPDqalnx+3A2Y/Uu0ijTe0N+U5XeGOTFld60pclqSBl
fT2ltnOaNh2y+AJpRrs1xtL220avdsL0Rhh7NcryK14sXN3W5dSC/r+UUWoeQK3PSGjWX/SFG6rS
R9Um++qvvyqaiUjAUsbh3bhOX3C2tztjdIuLItz6ykFw8ZJ3trIDxdo4EAspcGk8E6PfSBHrhaOm
cWkWl5FaEoIUoVA/gm91bMwZWPOdK54qDeu0uu4A9aBYSPeI874+6rWVJVklmZUZqfIusZXxG857
0xHDYNqacqz8rusfjF42gRPbra9lXoylkvcQj+2tgnE5hkYtaky6Fp+7xHjS5li9TdTou9Hn4txP
Gey8SEs/OE39lA7DdFr+P5GV13Xa8ogSzdfWwpgMFMEPmiD3GmXtSEx3ralfp134BPzA/tw5FgB5
BT6UP2Rg85N6kKfZHOZTZNU6Sn1GS3utNQ5JmyhBEyfqXWkK6WtVxQ/ujPBnNMYXu8Rgo+eFcqpr
XDmrSk19owmfoy4e/ETU1xzSzNfNZjhHRvQ9DZHO6kOkk6l7US13xm8ohv2OXe8BE3A0Ct1WuylN
PWgc7x65uqOo3Gc9LHDfbaV97PM5C8Ym/Qf+Rv7JblM7iIYsP3goZut2qvncSd5B9uhM2BFiIGpD
0V+U58GIPreVe9VQ9fUjfUSts55+teHwjaylDIDmYMHkKF+njqgnRu+xTOStFbdf3Ky8sWb1Y6V6
x2RUjoYYkutB8b4NvfoZZHR51BtR+xFSgz6drod5dm4nT/6jJjZy110Q5xYEBO+uGjBRzGoT97rI
tR9LC38DbJcHH5hif02spKgYWndzM90lY/avHFi0BEVrP8a1D+9Cpz7kaDJjYFiUga1F/Yd4HBRf
b8MTQtEXWj7PtICTgxurbFjchTccstS3reRzNi47URU3VjX+gwb9BwXO0IVuxcMcjuIaLpE4F5kq
TlrleYGd2mAUmyI9VAIbGGMChw4gOwn03O0ptAzoo0a1OEze9D3C2S+wWy06SjX1zjYn44ySmHuT
erG8bfv0Qc0NnpNmrd50ohJ3s+W1Bzl4/dmKp/aDpVbmVemEnW/KfDyaDYwNTc/U2zxO82swHIhs
L6dEq5KLZc3jCUq6hxledefN+gcjt/9p8WZ2ugapaqv9JpOhPRAdG5QupXpSrDoY7cS9Vbwyv0nU
mH22xk8egiC+HG3g/AMFR4RqzSvPze+sovqg9e59O+g/vKaw1EOiu/Dyk/6rEef9GTdGF/UQTXx1
Gudj6Oh+a5ZoDSNCl0RT9JBYWG9quF7RZBy7u1TvBbYPKmp4mVB8RYQIrUvjZ0vzwYdz8mB4YX1y
W7u5Qgoru5JzlAaqm7lHVUEvKdZoiOFe8dWYjOconsyzzNL5wawbSGCV5hzsqnjocudGyapHPe+c
oz1gnSyLSie7BuaSFKLwK8P7hvoKAsOxfkan44pq5+TjisHcORRNoQI3nvrxQ9/z74s8mq6TuqsO
TlzPvsE73c9stTkMSvSvUwEhA0Y3HMNJbQK7s5+QdW6OZZ18pelrBNGk4OWqWMdqmD8OKKGAcix9
TCkKn9fXVRQmRxmmv3BNRN+hoP2ntebJrRS0t3OWxcPbIdfUxzgur4xJiw9JkTt+bk5XnTpMfDrD
lySRIULdRXKWZXOT5NZXL0u+kW6G/tQs/paWAi6sMsIrJTTua1EpgcRd867KQ/XMq0ocQge9XhUF
w5PtEMn6NPke4r/CJZCdTMP9VdriuazDoEMga0iqwNH15mzV7qOYvOvKMVuS6ua25mAGDb1EvzLx
XjQGPkRnrGa/CfPSH3nm+LKbChAlmRY4srvTKcIesjTWT32i35Ay3Ihs+GnG+hPW6lmQWxCUwJYh
6K5bv+rCesjsTpxzM3Z+O6ryuyrj6YKix+f3b97NO/HFHbW663MhJ0GppriEbfUpHSwIEfG99Op/
3h9m45Gw2L2A1kD7h2L3qsrmOqWYPacqL5ypCedTADHpkd4xmTqGuCaRuNJjbSeP2ciWGHQpaFE4
BQK2SmlVq8lsJ0KASibpdCjdOAcguMvM35waBXzSWUQpKL68zpbwGDVH3imsYNl1dzGuU3BUNbW4
5sNARcSZ0mRPxWsjQUPjnLtXJQdcjFFeD1n0hTEmwirAm7VHaBcfjWm4Q5Dirujto57MO9nZn91Z
JzKgzDB5gbxG32Q1xSYdycsK2IsKuvzllVb2PTmNCD9phTl9aFDy9RHo067teMh/WkkUsrdYuWNZ
W2bJB5S28+fJGccYMgjPnYOalsTqTnALJ9KKO3/gCs0OOK+E/TlLud0PcyYtfacksHXUAbqAxqdg
T1lulTyXiR13UFRQke6tOXD6VD8DPJTwXNFqfP+4bw5FQkul0dZ4n642CNij4YoelWf4ttpBSejw
Q/4TlADGNPj7oZZeJJ6EqLG+kee2xskZlJFZZQo5QdP9W1fK965y9lZv40nK9lNoIA3h2K0pY2WS
xnFr1EAVOgAueMXGzwJMhR9VXRx4Nn9zLYLo2EXxzqNnazFp7aLc5fEXj/7Xp33M1C7LY0DjYhLO
MZ/n0VdQRxqi7j/EC2qaFKaQgeQ1sjrmbdKWkd6hYJ2jIhI0k2rc2+rk7kxncyGRCMbLjOVkmNfT
CRNlUsaQ6RilPp6zwn5yFrZS7/So38tE3OlhlV0aWkzf3z8pW+Fw8QdfcOKQn9dFhTpT8CWeWwS6
U6XwZ0t7nErtP7QR3JeDrGYHD33OodLklxDtx0evKvm6QyU+0yG3j95oi53YtBUKPcowMF3BScP+
WK1mTcDFYiC/JKN90Yzhi+OVN6WFxhv3cHTos13fkK14z97B00XBFlrK6sZ0ldnxsjHJL0hIjJep
dChIQxEJrAalLqC58j9UTFjS/w24mqImu2yeZcSB6WVJrJyP6Kp9MJpe/H3UoqKGzMJS2wJAtppZ
mlN87h1B1CoNjS5TUWq+PQhxTsIGG4T3T+NyEFZ3yqvBlo19UWRwesTRIWESt0bJg6a9SQzlS+7J
73bsPnq5dkY49GKTB/39LYB/DyprtN2Q5tBXB3RQqokSADL/XQW91Zs14xbOfOfTt97DoG9NEQ2d
5QYgelnrqobVTHU61kgRyQ7CJ8LAdTpfWrfo82s3NPLvWHkr3/KhHbSPmYxG/dPoDUV+fH+dN8IN
twKlNphUSMuuiQSRGKYSlyc0mMZQKf2mUeon/k0ZoPpYX+VOlN5ETt5fd13t7MTTjS8FODhWNMi9
Uy9dowSdKtPyyWb+RqbCfhk+mUK/p6TxIYz3zBs2hwIBSxMV9ac3/eoiQ/kkdycIzSjnYckMAFrJ
Y/PgDiT1aRupv99f1a3e7SImSe6/YNaoKr0+vrmUg0Y5DrorRi5D7FwbtrxPhPrYu+FDWMh/+wKJ
hxD/1GSe7gapfdz5AfrG90M+TQ5IRo1ixvLnL76fASMvs29oSlth72X3pdVnX9zJHELfkE73K9JD
iNtDOoeHuInsf4vWXoQNRgUTTVO4eeYPib5HMd24YUhsFqNpWvqU0FaLopSTYUjbIDRidS/xRoGO
i9cXV/XOydristJ6ZAdAmCxQpdXs40zTnGThqetOH9eHhuQnu83RnSBA5rXZXFdzYuUfkULxntVx
TuajlqY1PVi3Gp4FoExQPmUL+LicbGFjK2oq/+H1gQ440LSlBkhMXaWbyC8kwxTiRZEMsXdQ6tr0
0SIXO5/3EvzXYdRyF+YJbyv0TZfP/8UxSHKt1FHgJ5whWv0RuWiHVNzMj44b74m0bFy1QMMW3RRe
ALynVumRrSthPWINDUuwL/zcKOFPT/ISo4QQ2XPj9/0etGdrchjeeAhLwFp9QwdOPKMu1YERrXzS
nzR2F5sl18ylL5poenr/i9oKIS8HWx0p0xP9HE42Ca6q0wK2/AHFWqA2aebH8Z7UuL7s/nrfHMhd
2FQBOkZd/fW+4dbQ8/Rn36h9t+1xzGdUWktt0KJD1FoSTgMP8gfPQ8nEH1uUXhEQkQWSR01pnEKw
uth0z5r7QbJ6GeZadtX4ZOGNSxXOc4q7RB1wAZ0pXhaZZX9TRFf90MewFqe+iXTjto1Dp/vrs8gd
s5xDg2r5W85VGik9UJqEJrYzWeXBTnNhHUaKL4soUUW19/0N24jBmgb50P3TJQPuv1rDVOQoOtRe
ehk1GRCRnkxKfPjq3LqKdzvL+ajaZeF7QiB701677bwThd6emNfjr8JdTzU8Fx6kRL3N7+eoVH2Y
fN9b3YNZnv+HsWiYIyOGos5bFeOkMTkuupFemuVKOkhHkkqHYip4N8/V+EVIyAd/3c4GD7VwZYHo
LJYNq/kptp3YuRamF01PLRD4g8URK1DRw8qkEf3X0dhzM+G8vPkuiNwg3OiZYLYBWeT1dyHslBcX
xSGKzPl8qIpoOPKGas8iMs3bpI6zZ7Uwxcmd0uqmdobpvqTNcvCGqL6fpeIGkT6nh8apG5oQxEC/
gNkbULmhQifMz16pGTfuDP2j1hTss+qo/gi2RKeFEiXXje5BzKhtFM1ELI49lshBUuDbFkdWf5xM
QyBzhqI9vL6xeZhsNfsyt61zS/MhQyPL63u/7xJ5GK0yO05lqJ4oo5rHdCyNXwk56ZM+J9X9nLnK
vdLlw7nwnCmYTNFdmb2tnXqsB59pJbUHZRiKQyrVKGjHcghUIb0ziY9Bw8XEpQwi7BGvt/b3oClx
INIoPTBs+eiELqVcjbMSoOftfupLZb5DIbB+dhMxPMxAddDwotoel0Z3qkxXPkdSCD9OpXIyeiED
UFnWWVeGJzoEbYDo2AM8i4mnlDMe68r+lGaQpWFo5AdQBsUHhoOKkenNk9qJ/mRafXQ1ZZN5sMCA
IImZGF/dMFcRgFc66KtZE3BZu1denlBZlW1+zDrLCvSioWIraVmYJMQnW6Gs72JbdzL1RjkrCGWA
3RjSrvW92sRIL5rrnY/r7c2GNO/yoCN8mSBWV1d1aOGjaSN7QS7lfA1D8STz6KcGnxjdkqAYkr/u
QzKcidAr8LcFh79cey/ubLoDWTJlI2TmMg8sY44xRrD1QIvnPUDKVoR6OdLqa0rBUSIvwkjSbsZL
6WGyF1dpdF837USvK5Y7JYa3FzYzI+lhVjDJrDUWVxbRPMUWCrODOzdBheaZP7dWcgYL4+08/DcC
BQQDB7Q68tXwvFaPVamaoCRq8t9ytPv+IEO1lNzWJvdg5RU0ybSsHt1T3JXVv7FWmvJpcMbI2gE7
a2+fV4CZADFyelDVBRHyei8LUK1ZXmo4jinm+KWOOvGL5AlXS3zdaa5Uw6R2V30vZvW27MOmO+D+
XOLrUYawudH+HdNjXvNIO6vJ7JWHUvSjF5SjV0Bcs7WhOk7NVFinYUwpkr9/f25sFj1rKtaIrcAT
WW8WSNtxVDuVN1OZyp+OLIazoXT24zCiu/L+UBvnEA0kinhL6QkA5ip1JGXolLKlhGGPs/LIJ1gc
ddeYjkNmxx/HxEt32IZbu4JkBW38BZL0RiV1GJJkgm7FXWVX9/0i1K4nXue3uK7Vintw87H1e+iy
O9PcWFHk/RacIlKzGpJPrw+DiyBl3DjxcGnCsjpaujiUWdUe4jHPdia4saCYCEKyId0CMbHGPyE0
mJne0JDZTKHrN/HwVIYu14DXfc+UPRH8jdWEmkWFmYt5sTZbxauiarVhakNxcWYtQBjku9MJ9aB1
CJabZnmyhpzXtmIkh/cPzdZqorsGvh7qNE/sVYXI0iKIY2M2MGx9JIu7DYfa8EFk7zkXbsDoiCTg
ZhczLE7NWhzE1gCdt44lLlNvicDtp+koomm+H8Lkq5Oay42vtchkk8vOgWll5EHgbfd4Ym9fz8uv
AEXnwa186+xQL6o+VGvEpfWc8mzLMb/prLg/v7+qW1nzgqbFEJA+HByNVeCs6rkQgyfFReu6+EMp
aQhTzswOg+ck56SbBz92E+3oArU/hCXdXyUmsUFTXQne/yVbZ5iyFJ8JDyAbkeLXX8vsDWCxJ44V
vmCfVKxXhSpavxb6jZnvSZ9vru3iQ2TopLJvWIZNVpYxTu7iUjjxfOxatTy1juJ+fH9GG3kE8/jf
KKuEeTbCbpy1edlB71MJkfQLRxg4tjOn14iXaKSPBeS09wfdnBqeBktXFYbsWtu/M6Yc0zZV4Cg6
TqfBM8uLp0MLeX+Ujc1Cq8PmZMKAp3e2SpG80hHIE7FZmRnXfqv50oyRn1DuVC3+e3AnnzvhDU0Z
RJm4VFcHYxpbs0dd+KLRfMkcEYgw/hBq0V2s5R8l/dwQYvz709tYRA99ODoJS62U5urrIfPBbjQD
j4YLIusKvTqnOkZT4e5s1cYieuhNs3yICZMCr0aZWlVNQrXixIsZsZqwnp5sxQ4fytl+1IQZnv5+
UriIwCxj25am5+tJxT1bU3ipuChJild858hARKTz74+yceiRXP0/zs5rt26jXcNXRIC9nJKriOq2
JJecEK7sZdjJq98PFWD/XhQhwjlIgNhAZk3hzFfeshwMnC2IaJel/SOahXTQOKIaOj9TUogGzXd4
X7JrDPY1ZrqHlPTk8P6AG5EfA7JN5KRUGtbPURsGWdwpLdPqtZy2SzwdJBloRtALB5O2IT4oI4Rl
yKDpaehhLr0//OYmLoBn9HHkxYLvcr6IyXZj0TgtRj/BUQ6as5pNoMECxVUqc082YetcMsxya6Fk
Q6XjcjBTIIVcmFHnG3lnZbTLm045CqFr406u//axxSsYdawFbbxRrZQ7TZYkWeGNtwftIFRJu9GM
VLlWAHvtvOtv58RQUIy4rCAHy+v9i3swgvLQdz6IquJjnha125hd9eH9bdqcEFELuHiqJm9097pK
i2WRV51vK0L/jSeH3l/HVmrfGx0GKzs93Y3BEEtaMh5EzYh0V2fCohwThnA6/CFUqusaLc8ni3yE
mmjU7gG1354/7qk/xlp91Zla9lHSMFY/T2gHC/OzIwpvjBT5NDvOzhWibMyMScFLVZawhH715QEM
IxMdSLOe2Szrg6UKL2gesg6aCgBTOzpOXGNJ7Tn14KVx5fFl3KRFckC0xHVSIu6/3lMARFBHiJJ4
gta8dkuOysbOzNmvlLA4xnH7MvRhfCKH2btjNqYNvgZdIKLPRShgfVMjX1wnM1LyRTfqByEMkodw
jK4MncD+rycFGJkXD008ZNzWFa9AwXYozdXJr4PBuOmSJvNwCwy8SdHK8/tDvb2quUNwo4dKDo+U
POVyM+0BRb9wtCbfwJA6ja2vXVBEHloip7nrf0uVuseT3fjUSfjIgWmSLbHt6qzaUtApOpr1dCfy
1uvrKWfX7D0azMYXATeW9UPwi4P6JpBU8StRsOP1e9mBIgbo8ixLXXg9WTktOKXY+9o3lhHoBpoV
gL4WMdVl1n+8eCJjQJz5JrRsaoAbqvarqwIKcZY2HJNct65prfvv79zGQjIkDR40KygzrB8dBW/l
SHLKCccKvLLbyj47rZzvvGxv87xXJ6P/H2S1W5nIxqpkufw81H80szPdJHlj+lzm46EQRXNbDX10
JYfp0/uT29w/jgifAWpOb3qpYa0F4GHV0c916ZMlmnMpmugYVVPmjrH58v5gr5yoy84Ls1zI9rRO
0TBbtw6tYXbGsXJGH+Jxe5KdIH1MdK29mqDFPZt9ZOJKVmb118IozLsc/eS7FPz7UyS04UMB5vpD
nsXlOcuDiFqxwGVqCrXbrJTLp0hJ0xutjZrGc1IAWLqw0pvUGoeTVUXNTdWMcQjqV1iDi1pycAr0
XM5cqs7BHQTh2rVHc/KVvFeuc6o1j2owKM/S2DqWJ6TWSHaqkBtZLyoPLDfZNXE2KpWXx1ju8nrO
ZcyQ2dvPRXwEPIvytqtFyS099tumxuF7Rgo1lsy/v8cX1CIivDAuIeesRjZ6YfR1kA0+EQkCmVqE
z50O7bevpb3cfutsAeYizoCXs0jVXk7SBEHSAmQZ/Aw7CfR85GvBRYVPB9YHCK3uhDZbN8Ofo60m
FnG9pxoC2CgJZzeVWtxSr/86tcbBSatn5PJ+vH+WtyZn6gs9dpFCA214ObkpiiXeqbnHoUe6iirr
PJvtYxfon7CGbv7D1GjLUBwn9IU7s/yWPy69QJQ9uH0x+rUpnQIjiY/lIIdHMIE5R5hCvTD2sMkb
0+OMMLvFK9B+wwqqGmwSkEQafBV9IMSYnDb5OAXCOUm2NAG6aPda9st6XV4NS5wDpOuVWQhD6HKO
gPsdkyhO+GEudQcqEYlb6BiIzXuL+fY6XwaifseeIbWprxdTkeYeYojw44SoiUZbd4dQfPLp/eOx
PZ3/jbKaDn4UaevknfDNPNJPcVqkFX2WRn9p4yzeI9xuDsYDZSzQgKVOeLl2cxoBd+gK4duV9ixs
5auTWaXXOcnP/zCp/42zrnyK2W4JzioB1w4QcpQeI+AsHsziPWDt1h4tFQELvCvlsnWyLom+TaUJ
BLeeasS9WWWYxWGQGhzk35/RRkWO8I+WCSwjDh7MvsuloxtnZmHVCx85WVeqEXjVT2AiEGJOP6b9
dOznAvkytFSQqnBn1E12xt+YKQoUgIgcCHhcX6tzkhoobRSZBS9OxIdsOAcAl4doumodcZYTRN/l
/Awj1bWsm3QKHqp/mSwY+Sk7B/btB0+DgKeIV3lxXF2nUZTmxxLfSHB/reoheSSh5xg9JJb1FBuG
tHOhbQwGORQmKid2Aehpl6s+B1PDlliNX6djAB5KKVGic1XJ6cqlNFo4V3oTSe1OILfxmdDbZpYc
K5LgNfxwhPlTatQJwViq6Y26IJoTQPB3+NHt6YtsbCuxIozU5UojiVttK1ptkjMnQc1qxsGtPdWo
16W6/Pn907MxoUW8BS14XgZAOssy//EuqD3EQz01aj8pdThcRZ860F/4OacEdMIe03ZjTvRLkRzk
OTDJJ1ZYcPw1rZY/xUKpkFMUNfLxyJ0tnd6f00ZohC3K4hGy1FXfgibt1oyMKOxrP1N/Iq4texgF
nMvW8Kz0t21BbM+1x2DWftntr/dH3pofqDEgowvUnfbw5Wrmet8AjqQOSV00PKqNOpwAEv69NjmC
1tREuKWXCGwNXmzKRhROXFOy04YfAraGNUyO28/Gnn3OcsRWD+qfA72u8x+Ho5ASrekNCp5NZ36c
Hf1emXpw0/bHWdcP9AL/vqWJAhy9Kuzm6ftp68pxlEh4m7VhhzO0golGY87UJbpIPCLOuaelsXHw
eenAtdJMoYm6LhFUetBbeszc9KRrvViznuS8KbAI2KsBbiwiEivos1IxRptkLTgnWqvqVadHM3iM
G4/ck4B9uC0x2C5LcyShCI/vH8LlqV7tGvLfsD0gY/Ndrw9hR0MuoSRJR0HINrABbYR+2cBwVQ5l
32a/DDmuB1coc30rym78Son+7/UoifkW70RCWweL3dXdJYyyQIpZa32cXGIvDNAlAKMx3wlJSNe1
nF71eC24kxL9dV+VWgXYBWgmi37H+svAJb3PpXRsfTUcwq88miDxMLao3A5Jas+sunSnTLl+hTg6
XM7AAFEOJ7VfS6IEUR0WkTPNcNQwiSQtDO/6uSdhaGP9a6EqfytVvoyHXjKaIRjBva1eqxpBWpbB
ryfCT0+O7pyieahPmpo/jLG+M7n1J/I6GKhsPo6FAG+vntgsqOy5KEPZ14CK3SqtNXg49rRHYad7
MkHr2sXrUPRvWUSuTz6Uy4sz7lWtGYNU9u1oTl1uhkPTaOc6LEPXzpQYa8rgKWqknbbRm9DtdViO
CdUgnln+63LYAGFGp0pj2e9R9QafZJ2nmupTqH00zW+qM3zQIbW5XZ7ejUVLjKHnO9/q5hITLNGb
p6SH19TlD+hR7I+nvJJ9oaIRxuXzT6jWwOXafK/4ur6G/p0qNRq0xZerYVXjzkxhxX0HmisTgOpd
Y4pKSl6x+ququ4/WIEenGHfxv5QKWwalCAsMkaiQtGLZ9j8eEK4fSTepiPigAbvBrTJp8POmdKDU
0+dJ26nycOW0z0nRjCdBsLNTJFm/x4y/aKGZsBcg1+Efcjl+qSgFSvuZ4jf02Z6LLMJxuUa94f0L
d3MUCN7w+CiAoYFxOUpSAs8RvZDJrR1ATCA5jyrd6p2Ad3MUtm9pglOUXVd/izrh27M4KgG/48ou
4urQtZWxc4NuHBNqsdxnvFdol1qrHUvqBelD6c2nDq3Dg57pfxeF7o0yyuW0SdqDnMfqzgJufAUM
uvhocakBM1o9FzWtukgFFO2rjXZyrPqM+MPgIoDU/oc1xKMUy2J4DugFrq6ZHEwR2Vmk+HIpKtut
UnR5Rk6IdXj/RLxxN+PgEcUAvV0UfAElqpdHYrSsxBr7XGeg+hB0v+bpMZ1fsqjz5vi7lGH/GlsH
O/2ZCueoLR356MEoluqidgr12zlSXGE2wFGLnZXeeK9UIgJKpxAIkdZarbQjTdhnSobqE+0jchCa
mZtZ8VM792Bt1Wxnud8E4ssycKth0bB0mJFuvVyGrpu0qAYQCpCruRZN42eFfrQD5S7OrVOttT9j
2KBpqv7T6MpOprY1UwT8IL9z8xBur27WFOBwXOSOCkpTuqtNtfdqaJoSQif9ZDo7E914vmhV/v9g
5uodMbTabtLGVH09qOvcVeNSxxAuTeLvZTAHj5rVw0XAiq4Q12Stu/L1W8NDeyVWB52wkP8ul1kW
XdEaeaX5cppZx7EX4TO1685rqMofitSyaKlzlHjo/pYpzQbjq4wpGTBE3GnXWpBF3AWjpVQzHcXx
KRg4yUjxPJr9+OX9D+qVo/5nUPs6EBAZEgMaX3S5L6c4qvVUYEox+4lcDcFtE1tW5tWZ6jxbtIk4
vL3VAjWz6rK/LiCqToe8TtrbXMiLXEcrNK+VQB6wNbGB5YrW2C92JqvfZPTJCA+nOOi9SKuq8lBW
SkAx34g0WO6dVEeHVC/H8AC4crDOhtnojxjPqaXLv+xbk9sDBWL8VD4HpS3PiJ+2TuvV5lTvZWMb
JxrYyevnRN5C2fFyCXJ4xkatlLPfpvpvypLHUgrvtNb+PIs9d8aNt4b6DSks+7rABlcHKgmNJi9U
2hl1ZAw3KVg+nH6CvyVFLHuK4flSNkMIDvWyywkNY1Jh0UY/uABFeJCS4Ik+yZNaOLJHk/zl/RO0
8Y1cDLZavQp4i5k1+uzTwBxOmaSMvgrZ5SycvvPSaNDPZdxwaiRpz//7jV3rv/Pksl3aVnAyVpdu
lhdV2ybyvKh7Tnd9FI33s63N1zOmtC7G2clTgazGQbW76lafI9WPxTC48O5MpEqkZCfk3F6I//2a
5e//iMngNIYYOCqz3+ND4aYwW+sGmh/0l67vTk3Vfgnmv+0Yva4AsqZL4WfBEK++3lnhmyjhkvoq
tkZnMyutOyXsfrESe1HSRvxCbR4dVWBaSNdbq5M7zlFsJA0JWY0VaDTON+HQHLFRztx86L832Z7n
y+ZqQuEkoACBSsHucjUNA/kVw+lmXwqlJLvNS6dqcIQujd9JUWqf8rmJnpQKRSfXkCX98/tneiNu
IhVaThQ575LGXA7OBUYb07BnRB2C2Xie7aD7avdATL4MhKo7keHW9bOA5QFIMxL3y+VgYBzwax3I
lYSOR1XbmUepXfSv9N/WgBTIf5gZ8J+l50d9d+0PXYazooAvRRRLapODHbUoREmtl5fpHv5t66rD
+Y7eNYzXt1KUwTDm85xzqzplRQsTQaODZREbvj+fzWOJvCDCfEAI4ddeLt48zo4ROHhzRLr5PRP1
TV3JEDhQN0gD5/cczDvRz1bktTi4L3ob0M0I6C8HnGIxmhRCXrEiUISQWcDYbAg9B+1UL9Kz0jfU
6Wh2zoMRDz/TcDej3zouC5sbvfMFE7AuHphomBhyK0++1uW/DDH9ykdMwPII4mNU/n2aR1vzlWm6
AJHXjBwSMymXB3AqpoYh8JiEwYNQq2JnTbf28FW8cTGoXyhAl0vaFtbcIpFKj98Ym1OXTxLexXZ/
ZWIcdIiSmJgdYPjV+wdn6xPnyQfUSnF+Ed29HLQXamJnFaCOwJR+hXZxj/Qubc1Y3TNz2Hyl/hxp
FasPWdcHqQZGBQcr/ZzC8jqQlqHF38fzCRPz4ksvNdWh74PkBHJYvlEGaXbVQKhuVBrZf7htXl0s
iHSora2FQawOmPsMode39KHypg4m/hQ3ORJboXpU0ynZWefN48rjREtpsV9aV2kRPkltNMBGX7eq
23DmAlAD+blNS1gEzl86PS2vIdT3peMvA95YMyMUSRsXpZiJ5DBwkCARxjHLs+qKWsnfOnyuh1o9
9g0mKog/MZRplbRD0kF+FtKCo89l4I3vH9XNJQSsDJfKoI6/Fgmz4qquA4exOrm67XXjIECPeJOW
3E+oEu0MtvVdsFF89P86Yq8+xlA3pSxR7MlPlaGFnz8n+hfDiCFy1iIftf8wGo0kWi2oj1LYXi1j
ModqVtT65Ce4f/WuHQ2zfhi1QEBoSZB2O72/ksv/bp3s0ECl/EI5hBOy+hQFJvPRbOWy303BCXbj
P1Tr0iMdE8z5ig966HyMJOPw/pjLgr03pnp50Uxpk5YRYk1+jcTvwbCH4jqK7Pr4/ihbZwSkORAU
/g2GazWzbFbqwq4JIshiv9dy/FEfkDidJflclPoOJvoVs/BmSujsIuO1oMWM5cf8EekOadIXQ0fF
DEdK5XqWkvjQVWbtVcj9enoj6ui+itTiax2U2fOUmMpNJnXRfd/L9begmfLrKA5mt8zr9ISaTXoK
UGu4HmNRXOuVrT51kVSehrEfPZIw6aasNByp2kZTPOxwqucBALzrKIXxQ1iYFNRl0Bz02AnPlimQ
eYhYi0NaSdnPCsuYcxqFgqfYnr/nwtEeO7zUYk/II0y7vkX6My0D5KolcZ2BNX2KR0M5B6FOWKuO
tXWaksD8YsR66nKNxy9wVUATp2N/KOk53UijnXloG5qe40i1K/XIG7oCURMfG7PpU68HwpXJru8a
I59dapgZXCljKl7qCfnFKE2RTNXM/KGwajt2ofz0riK1AQh661udJO3BUovWt+1O/yHULP40a0Lx
jbm2v+W91h9MTNfcUUmBA4bFXuVl80DRNCQoBerxpi6AnVPQ9D1lbY01h6ojXw32cKNlGQF3hwrE
+8d3KwQAvIJrFDRZMB+rjNXOA6vTx5ncKc2UR8gYV0NJ4VxSsxOeH+oxdoS2U0LfHBKiIHVfDsyb
VHxUoOJGkLl8Mxgc81hmaXYjiawcH824Eaavz0MiYGfX6pf357q1spgOoYpNFYCSy+rOG3SlnSSq
wBj9Vk+5o38r7exBRZHTQwB55/LZus3BwSGMTYEDSvCyCH98qYaFC4XTksgAh6uQ3RGtqzc9Kr+h
tjPSxtWq4xSxyLpQGaRSfjkSqHYns+0MhwbZDD5EBlZVx8oJp8+QHpzhjJCyfq012Ip4qhja+O+v
P/IZ6mV05ljZdf05NfFQyrp8RAssuAlT+6nIA19S+puuy/ferI0LnbEWuhylOdDiqzUdA0znZ4eZ
DmJA03Ic4sDEa5gIduej2DgoOtE3WShyHmT3qyU1UCPAgINOs5qnceYahV64dtJaN2rR9B9KXXz7
64NJVoFoMPgbgONrXYtKjpsRFjbAV4UjkuTipR671J1Dq/HKXWmqzWX832jrggKmgqEoELDxtWr4
YY9BeCq7YU/la+P8897DmdZp62J7sdorXJK0fnbwDRmceqpv1VAenvBlT9vTPDe7Mh1vMNREhdwn
JLtLIsMpXCUVGpjlFoYeSUVkpi86MqvdAT3POToIfbLDM6hiIzwEajcUBwkVkW/T1GTyIcZGt3O1
XJh3dWXCJ8H86UNizt2LIk+OVwz2J6tsQkSH019ZNXsC7lGgtsM9GnGW8BwzQ1bGiJESdZtiqD8n
Sql9BR03Ps3SUP7OhNZkaGk7SHbkrVqGXg5QsHb1SJS/Rqo6tWcPaal+ff84bW0waGYED5ZaNmiF
yxth0IZ6CrHx9GmEdC9JDmjVo1ag70k9vXIsV+EIEoc05iEZ2XSFVhdqK5FDLfKoNAkCOT3IAIt/
lYMe18dAGijPZ+bYiUOTJKl86swO4b4CuQ+rdHu7BceYgi7Ca2Xu0DpXhknUx/5VTDPAj+EaNSfF
74i+azdogW0pNHQ+TuHcV26qzeJZKnVkRqxKcuzjYKTWj6LqICA4SlQpLpA29SxZufESjqy7q3V2
CYQx6svmqdQrZMgnLfhbENNyBuEkQXjlOmRTV/GmJk9zVdJU9KsgtYYTemxVcmABjBzt9jzOvf+w
yziUAUahLP8mj+4SKymikHoIMOQRppNYonZdmQP7/P5AW7chHDI+ZMo8gLNWu4y8VRmYMonr3Fvx
pwqDxBDpd2oS8BDyzjhLslTLO8/Kcj2sTxaEW6oLPKB4+q7Wsmmn2oqbZvLjMI8XuMJZQznfzXU8
aIsp8lT8Ld+f5dZHY8HV4a4CkEJl4vKjKeKoFbozMcu8md0cDzj8hjiH74/yKn+2mtiCisD/gy/0
rUGOYqFC3Nmt4osCF6x2dgNIm4Yz3i3kzV5CLlx5lrMr/HT7DiM//qBtYzeRskMto+j+lBT3UG/c
ogJnFX+erQYO4W9nsD7Z1RcT/QMJZED3qETp6f0fvrE8qB+R4tMDWkTJVve5NRUFl1+m+qiDWTed
apdXodM1h/dHeW3DrJcHYy20ANgB2iirfedt1EcMAxR/TO20Q7EcQkvkIraGXnbH381eb4/jC6ZB
/EGQl9nXQSg4PcQJzbN4Lut7RSpncRVxKNUraOgTuoJyrX8E7CJGlAjRxuYpNzBhiLEEQm7PiZLn
euibT7Hq1LM3JLVsounQ0V+rgxlCRmfPyq3SyeWNGprBF7MZejT9DLP9HpuV8tsy2vyln1L1o4WI
h3yNqZESHobeNvt7yJZRfw010U4OAcL/g+sMqSm5Ta5jlNJO0zRzNWQkYmYmSZ+Vwa5pn9SzU5LR
yfLgqU01flFQX4muGsl2INK3envmCA+mW+VVrHgToimPkmzEgTdCSii9Up+L73Vt18a5qvH1gBUx
oY4HCSONXBvMXO/llZr/I/VVjM0H3e7G05JIuwOtkP1OWtXMDkpepT8cZ5R+DvmkGwCW6g7POFRS
vphWJMdu02FO6EJpjaJTjzcGNolwaI/DFGTfasw26p3Tt3EdGNwG6CQQYhJTr6+g2p4wCRW0BYZR
cW0tVfsbRBqaFlKnNRtHQjnppWlSdefqeyPryJ2OPdmCOsQYkKL66tjLUgIXTBgQPO3+gHocW3c/
ps61JapjJj6Pln4wisgtglsdx74Bw13bjL15tyv9GkevPoyLH7JaAY1B1UGi3F41+rEVV7MD34XO
cBnQXON4WZ19jFW0+jOskmokvgPrENnFp17SPKv+R5r6nS3Z/kWUuRaQNbnqWse1QDlrmkeWpglr
d5LFQ6jmyKTT5sstsus7BV/B7IMa3HVtc5XWzbm1prtEjF6YF17jxHu/Z7mg1ytEw4PNAiaJNpx5
eYGnWig5DiB635q0m0jqXMc517MCdxWWrKJ7eZicgeK6nfNtTAMQxg95aFwpwkR49iEsntNQHAbb
dFNjD+L4hrO8nCLipIUNSnfrjZl5bhIGNuHS59bbozRJV12iHEK7AxDc/JxQWExDDWRSthjb/EQP
y5Xk8CRjhVdkI539eidy2IjNUWgFbr3Y0EGyWKU3ojZ16IZAeYK57r1SSnVvssVjljhf3r/O/1WN
XG0KEECM3CHBAkxex+WlnqcaSb3uK7OsJV4w2k3rKVYfqh4dz6G9cuJiuM9RZvuS0I/356bqr4Ew
6m4y5iNmmGnj8oq2H+cuo42dT6rcUc/RXhJrwJa50PRDplvY6lSN8XVAandymwx2VFaG0qHrw+xL
ypg/KgNxq1G2GpyViqJ8WKS4H5Iyag7NqOMbUqiifhpSrT0Ti3wPRj07Ubnofdk2k49j0gcPGk7h
t0TCECaH3hoiLjwAjaY+YD9VVmF8KO0of9C0eXyoJFW9smT0D08T3jFHHefLQ6S2pWey9J+K0qoP
AxZKh8oBvexlfWXhHqPpxygEIWXjK+LZ2kDaSWz0GM+a9cgaKfXBCeIB1rdDV8gwO2RbrC4PQ/7A
Gb60ZVR/iY3ZuEPmtTmqVknlbAbVce3MYe7R9Sg8jqd5kqdq+tDaC5G8n5OzEJp56wT68pnQuZ5h
Rd8Ctso8ZWS5W7RB3BAtgU+2sPU7Kp3FMbMg3bsaxaFj0ET1I1q+umvMkO1YmHk81lWt/FOUWcyz
gTpE4yq9Ojw0TiBhCZRT3qP6a35UpbDybLPLbkdtCvxaOBCIUTU9h3phHCMt7D0z1ZoISuQ0fRFK
EbhoIXYPtdn0p5BS3suI/Mshyy37lCdF7Ol1zVOXVDlMx3JyYYSJj+idBadaUPlwikI+JY5TYCkU
YWcLtOg+V4L8ZGmjDa0IgnYT1OZ1ALTqJqkS5Z70pfeSQFK9IACla9qd8Noymb9HZKAnM1ZKcZCM
FtlCNHDFN+6+6NTVVfupnFLnFCbSYyFEOVyNdW1+hy44666Cp0TtlgrjAOBWfZyafxWSrF31VpNd
xzrW6l5kBkl0lkJ18iptyRyUzI7Tc1pkGR2OHty3SsidHYKqn7WTPpjZ59mcSsIY/K21us/cRE5p
v+KBqCAQ2cb46ozhnWyVHVaLZfeQmnYrdq7erfsEhDMRG1KgKN8vseMftS5VExaA+Ez3UfKTr4sw
Sk5tQ4SFKsROWrA10sL5fO3YU8ZbhYdRqlbRSFrnm736Owps4ZamQYBl7vSztt59TDMXkXuqonRH
lx/yx5TEIA9RGYaGr+K5JNE3yEeazFUaKF7G2o7HqUF7+Bdyk/Y10CLls2Q0iIu7hTREH5RMmgBK
QN1MCNscBK4tpYjrnYRlec/WVyscDFriC1ePfy5/InAmDrUk6+DHpuqnriSa74yp8Tmv6+wDevk7
RYWtpUdqTVksDZY8cLXJVTbStJVSwx8QCHItU4qPjdIpVyLo8uf3n43NoQCZwDy0Ec1bt6XHjFei
g5vg64v40TEdLTm+bpXZir3KmrU9f/gldFotJEW3xbAEOBPFt1XggEwiVYde13xLpJpD7buxHiap
VdpzocRh+yVXpjQ40CqXhkNvJtbPv54trUXkQ7g4USJcI4kqCXVDuVA1vwXKitxYWE1PITM/RXn/
H84MbgoYU4AYpti4lhoI26EUPJc6iJdkBI07x0N4yFQjjbwO5u/3FEi9vHM7LAdjvbxo0BD30B2j
mLo6p2U66YEuMtMfVdgIUaXrgDeGve7pxtdAAwMgJeAQjUbjKj7ug7kXKbUJPzMGXpq0bL0u0krY
SSoilum41/bbIloAJ2TXDFoJtGxXV5FkqRPkGMP0zdppr6SyUt2Sx/Rjq5F4mqHgoUvQa8jKaD6h
9tu4cqJoZPoYc7x/fjZyI/SYYFOClCWsWzMQx4afoqWS6UdTW/3oxrY8K0pXfHKSPDjncht5IPX2
EvWNT5SGA+B2MBxYGK2XG3hKP5ToiflWnPZXSi1FpyYz6vsswXvv/fltnJ8lgCTNAJFGiW3VYNVJ
e+pxTiycCJUaoXU17b5lzYzp2vvjbO0ofTCKPzxlNHRfo/g/7nwsAuy8i3vLlwVr7eognOmBkVul
sdF4YrAkN8iJApto0E5zE5rHvjHtkxz21of3f8rWlvKZ0pcjwFwMoi6v9sykdG47senHzaB7od6b
V8KqDC+J5n8GTcLBuFXGq/fH3NpRqjsozfHxLPL9l2PqKrlHGjCmPA7pE/QZ5bEyoupzk03F34Ob
wEwi6oUU/CIRuLoRMsmiyDJKht+Po/VlQG7IzUUk77zhGzeCs6QcpKZgHKhbXU4oQkY7oWrJjVA7
RIAAqXwnRKYhDdLY06xkNyFe/oeriw5oA90O0L8wMdYtv0aqHdFl6NNglUmiEeDkcIxzGtmugiO9
cZNWug0cdaJ6gz7+Qo7gVxPzBXE/kOrEGAm4BQTZvatxIzFeNFKRdkBdhs7nqrIZykoRdoNmoqQW
LMnV2D/qQdkcwzSaz1GgfWuJ1m+NTG68pLCap/fP1dbny29ejhayyAg2Xm7DUMkzlTybuIGs41M1
IBBeKPlea3fjDacDCXdYA0VOxLD6YvKg1CPcSLmNO0R65jzLzmE52qkr6nQ6qONIlhZqlWc09Z7h
09sJgvjmMX2t6FKsXi3vHCV2mSWW4UvD3PdHskiEZ63A6Hfa5m/PM40tWOCwFmFEwJW+XMhaSVtz
aiXVr8zxF18wqWJvPk+SZrtUqPZwAZzYN8eZ8QCa0MPmeUMW73I8Z2qSEi1Dze8NHJ6ctrhBUu5Y
pSipAWBTb8fBMm8lWK8PhpS/tFNIiaUsWlDeWQvZYEo+dDpGuFph6mecKz5EQ/ukBF1xzMMuOrVy
2h8Le/iupYjpFk6Yu62BUyyEPvVhNp3+GMo5nhJKDy6oMns0kuPouoTnfhQ18BERIOY2jHJyhnO7
1Hhj+ZCVWec2kqCnZDvlMR36+tyo5lNpiuvcwZyYAu1NDU/K1WP07MvJ/EEygxEjHfJBK6p7/IKV
gyzA/ymS9ZBqg4xbbl/flV0cIn9W39Wi/ZqEzXiXRPZPVChuUDBXT5NutzR65PyE1/AvNSoD1+id
2I2MSuBxOv2DSpVzNwbBP3MUfZftlhKd1gxu0GdXztAfozgaj/gpXItxqE5V3r+UNSwiKwBIRJvL
Ps6wDA9d0cReQvhL/VY697J5TVanunMylae0UuvHwR6nE0bmjRs1ZXpI2IdDozehh1pc5TlB8jKr
tuQXM7rko2l+j3pHvtLRLH+msT8c86A4Yy1L0Wk2bgc9kT0p6lNsXUWKw+psHVpDPNOgtj4sC9Dm
0h3ojR+W0dzPTemLtgeoVi+tmQYfVyd6FnN05Is4JXKbeVHQzNgepdKVHWffCgxts1gEHyfJdFzH
6H3wIHhh2vVjKJlXw9B9wXHkXiDz545Z/jvrpOhoyjM49FG5zarowE7ZZz0uUlcXsX6k0Ujvtv0U
2+G9M0aeEuclpQMT1QIlOFslpNumxPDKGYzfelH7QWt9s4q6P05ydS5l4yYvLfOunMR5TqRTX+kv
UZ7hglzEAsX0yLgSkKG9yjapr+eGjSVs+E/X94inK31/qNpKcomS+tu0Tr7juaRQKu6upzS9ba3o
mz3OsBK65CmOqY5GIfKE8iBrh1rFESSuqudZJ7To89Shs5k1xw6rytMYWFed6GeX4oRztLrO8foE
qdSIPXHVQf4WtLF2JWxHcrWgZ3UCvb4aFBtL7M7EZ3dMPieDc5901k9CUNPtLOVjZ0w3aAAfiGnn
UzFYLINauT0lN6/lwF0Fctx/zLA9daM09CRDf8kd7YfVKFCIRgQH+1A8TvCuriQx3wxG/9VMm5cq
+j/OzmM3ciWJol9EgC5ptiTLyZuW1NKGULuk9/7r57BXT6WCCj2rAQYzTZFFZkZG3Htu7foAMJiW
terlILXwWlbFQ9e237VZfR7q8QXwJTlxBNVuUpMlWWv0OJjsKPZKUSF05OY8hsOvsTFc0tW47cf5
QhHzvBt6fS+V8sIw83pTAdWwcgNpVh6NvpYWb3NfPOhZNd8s+fDTou+y0QunDpalcAPa4uMatUz6
eLkxbHPxdZnVmymxLuJSSbwojKJd1jTT1k5n6VW1lgUEZX83CpvGrL08Yv+7n3L7wNiayX9LHoSS
gz3rwuo6FeROZyVJLn0ZXitmHG5aOfKiLPIlCtVfLN2/AEI995OtYzrNnuJ8SIhRH7Jtp2vvbU0W
WGZne8MktiRb8A9r8ob/QuxGS7kz1KH2OCrVFBDZvGv00nhyM2u8Jn2YHOplPtSNcyfGQr/hPHm9
kuBswF5B1A7PYw0lalaS17yv3kN36Tz6Y41Hu2yniuImnYUaGInbbViY/lRksV8YkuRtYxFrXDvf
SEJra6ktfwQKvkur+Aq38UsrnMmvS1v6lQxtUpgJO09bQrnr3l6TsZM3odSXQsgfRUjq0kiw9Y7e
x3XrVBeq0e7nPlG9TI4Pwq1+ZjXY8ticyKkum5/SSt5XQ+WOZLafhk53vtTdP72r3chQ/7FM9bzJ
o/xZKvb3vLAuRKLrQRkT+F0310lqvXWm/a3V5t5LbfeO5Dhcc8swPqlWHzMdtFAHJZTNwMfeYmt6
xFSwEZ3zTVihvWlYf7yxMKfrdEie1+yyPeuTvhWN1V/Z0FauorGayFwO6ysWeRxVNYhRxAOCwI/I
CWg9I2fghHQNAbHwU1t5HE19Z4UkRve59g1v+ouO+rrlje4KR164/fCoSPUGfJ7nzs0jW893pHem
51R20NLKErAefJIwqQubiu5KqZmbool/oImUvqj4A+vRvK8X0EATeQVzlT9PcenjrN7Zg7vh+ESe
LQ2Mcsgnuod82sik8m1nyk28JBWCRW3ciNacAjLQK5/uM9DsxPBblSC8Qt62dXs71+GtFWc3s4HA
M4raO0zaxMmpw7vaOQ+9yzLUjVUJDUp+a+qGf8oW130JXFw1AXfS8PVkYn6LgQ9OTfI0OlXmA559
TuyavHgGVhslMnbRot4vcJhZZ9zr3mUwqya8OYPj3kR5vrGW5UKUyg064gNo2Z9kIt42Tv8rnPS3
kJxtvdB/5PPIsLtQdpEIXyg93/MW4HKZa54xiIdwKPaizi/sjoj00XRyjzy1OyHZFXAfvXbdzOQw
Lh9Ktf4TSlb1ztLfrTl800cWgiqctlqT78yeuPsFXtMOia/pqc24T2txWcMrzdjgShiKXl3bwhO1
82ilFo7MnB2pLtLr0Z7ezHwRvIX6fV4Db4yVS/xU1m4gZjJA67V3O+UyHKwlWBRH3wF50j1avrfO
4L4MlXunJCbzoNp67Oy88xQRD+TH8zSTvLyL7Ej6YRPeQ4M0PLXW76O03DZs456zNO8TXhiN/Rbx
fUA5tJ/MmEjz6U2m3RN8lJ2chetPYGEUTYfd2f0sHK3fj4py4eQKPSC98Ew7/K2roQwiU6n4VogK
jvUmhndgLZfE3N3KdE3sK+0LeGU5VxqdQHHGfCftxaZHPd9FnLO9xBG/+dUcr5HtzSzTe8SKPvvS
dds5mgfmsfJpKO/GCQFupsg/jlHGnp5Yw3XmhoJFw9L9MTWvClNWKcgTwqV4Nsp11QkegOl291J3
pD/oE+NvvYtvh7wNt4Wa/A6XKblKieIOkrp4pubKtn29SNxXPNqZlTHMBrZmRkYbDj57UARVwGmx
8SAPRZduYcXfgH2/iipJ/CmT80PdD35fFfG2tJLfsiGvw5Rt6qeTluxMtD5eYzXZ+gq/j4SMhdZk
XVXs0+QPW8mV0guUC5OZeDh3L8aeDI6xz9VdbamVnzBT32cdrwMZ2le5rWU/56KEZ6PEw0HvHfWH
KOr0Xmn1YRvL5CYV42OFRHEvtWTweirfS2SRNxm2DrLjs3IzJq0RWCNODNxo/T4lB+9Q6NgXtFAT
uz7OntGHGV7saBulLl+boUg2qdZWXlR3CK9GZeYENUjftlim21IvNxT2DKVShh1q9rAMzg98As12
SiK2zkqE3iyHfoM1w90sUv1tL/ofgL73g54Jf4j1YZNAYN/CbnXJtF8cb5TLPkR2GdBdqv1xUNuL
HrX2hk78j6xJrvQUrU+ZFNydVs1MZN1L2h5Yc0btJzwl15NIAULG8M2k3WidWngcCvsdstFDmtiF
H81AB/hHa6t+YWj/ShjiD1FXKM9DZ7zqcjEFoqmW/TwUm6JU9yWJR3HcRwQEKa8Fk21PuvrDYEM1
cJWB5d/k2dhztRsjY5h9tVQfBc5liqr4dhnVfTMvvxtn6oKm1u5wUMFDWFQ/B6K3Iy5FfkMLmYGA
AT8xD5iqZFhVnqUjCsRFBqo62+ZK80RX6a2Szm1F/yWYulzz89i4KYkV2lRaxxJp69/6yv7uVt3o
V3Wq3fMyxL5eufeZgraj0sbEn3WNtC4X6qGI3fvEqai7LL3cKU23N514X9rRhamk8Y2duajLjZ5h
c2mI0B+6pSM3rJw8NqwdFtP2va+V62Khn9e0M+ExbSq3Sz/95BGGfjMpsT+OhrM1W9ry9K9rz5rC
KsgWu6Y8br7NmgWM00B6GEf5/Zp/6438vGZN3dQ1deQpqR0Uor1T1XJDg4Shd14c8kWbfTLsDjP2
WkZ5oXYxdebs60XTb2LL2aMwWfw8JddLXQyDQ32fbDqr/OUWqbY3RFd6xchbKTlx7TJ7qi6Qc125
pkI4CgcldR1cBqnStTdGquWHtsm3mdH/Tjuz8oea31ZgEjNshVdWh20FwB9tQ6z8dMok8qu8wVyt
3Ii6ZdmTLrc9/piK5cfMy8bGEv6G1ddTKjV7q2+ty7TOjX0mqNqNpq8OiJ42LW7k9zEXgdqG1OPV
YYmmwZvU7p7RAJjyWNj873LXoy/4oKcih+0g3nOboinNo6tl9TglpbtLev2Fpop2q80o4diE92rP
DkuDf98s3VseFereLsxxm+iAyXOW370N86cY8zfR6tq+ayve7YzR1KgNzrfSXXBR1Mlj0qW5F/WW
bL3Zcpg5D91vJYPJ3UWUhrpxqanOu90zmHCWkQWge5etpnt1puiXhe7eFBC99/SFb1ANXnZ0Wf2u
kJw5+2hid8vUHUYgZ0txft/3BNPl9cQ2Jac3kv06j5ryxe6nczCbEz5AwCWIAjjX0FMF4vWxkxFP
WmllTqsf5iUt3Avy7uziXqmEtD2Bydm5LMaBvzQLI830mmGyleshLu17pFFpfJlLlyqKrArzTGfs
BFKFp4XIjZJjJW0dd3REGg6NOaXGQWcnXDy1tebiDtEWQlisLa9Ap+vsjtCm5Rc9lfiP3mam4tu8
yuTLWqqy+BTIU7dJaqNcYbTF0HqgAVmzR0ctWXAy07lvealRzAImUM+YkT63FSEMof2hP7QiHf+2
0//TLi+YmeHmgQHQ9yrI3S51r0aD/ECNYCt/nCJcCItS7oy5lXg8wvrM0/tLg/7YbkUNaGAixYQs
bDjAH39VKe1a6yVeKMQOTXzQ4k5YgelKZAxjE9vfpr8LgWNUU0Hl1PTfBtFWdAC1kQ5WBjnkfarV
OPVyZGPTFj03AXFqEbFqtTY/i4e8tjHY8qlYmjFaW1GV08fbsIKc5mmjMb+XjdpMG3LD29nLpxaV
ncW0P9+EHSm/PodL894gx+mGEK70h6Xl6kTsqCpf6RTkboDENS99u9fBcDFsXHGq5lSphBTn0zvn
2vA7SaJC9Za2dyjSrSRdttVoNMHUyuqJZLuVy+/M6XeiJ8ffqWPmJotxm4aYklBb0FZGe+CNC+ni
QUJ8Ims5dLBdOejDr2lamiogNS/bVTX4+7Kchiu4iGOHMH7pmGbH2YuZTq6yc4d+tOm7GHkZxIXU
L4qmNGdPiqgF/UMnf7wmZqRsPBm7zkVZslAGFenXqR9pDXClr7vJ+ucmO+iktZVMxJ7AwnP0qwuz
MzJtrMzDoph55VtKSH6mNqSzv5R1XGxEMs7VNY3/7AexLxE3Off2SudLl4vMyuCgzGbdrOfeyNk0
0h3sfbdElnYBhSV7U7OlvptaZxxv+7pzYr+o5nC5a1uR3oUh/YGv7+ZE6xgxIzxk1wG38MnOJ4uy
rdq4NQ4y0qJHNaWJ4RtyJP/56+t87o6vTiS+EsZ1Dliv9e/4z6fauIsZ6giwDnATnRuCs7qrWMvk
Y0GbwmbdYywWDGjQRq+pQDyd0Tz/zYQ5+lJRKRgk8KI4M91jG63oqow4nkgcJhMR6i3AGeSSpY5s
MAMmJTzFrUPnjlRNLbpiqmo9N3nSzYiMy3YEejNwfqDn2xe+WkU2laUTKdu4UnV5NTYlWq+C3vNj
ElsFjF45x9qL0Yhc23Cf40sVG9qDWpf1bxwGSe7rE+nGlOdangSy6dtqJ+g/vKgT0/ZgrFO38sis
1m47LWvba7yHphJUbatd05ESN4twF4rDdHJexAA6jPK/CO9LRQUPbBYYXP0ZJb3wRa+U8bZbegmR
QFPq8N42LOdHR48y2Y9mPVve1PL/PTM3PPU+MTdkBgXv5LNGY6AeVJ06EQdbz9GnyrK7cACvn3Er
fZ5OIlcwVhMvEkImbEezljFCPphntThoCI5wQ3XlbdTm2l60SoLptDLQnPXjmenH5/EkF2VUyAgE
9TlmhI+vcM5auDB7EIdE6YZAasq8V3T7TzSOw78/RPZjyCc4BQnDPnYu9dR91jzlxsGqwnLXFdFw
jQ3VOLN7nrgfrN4GylCw6xjajsZiBEIOgkPTeEhSSKpBPBmpu9NasEGeJTFj779eAU4Mjwx+qpUI
aWIvP0YvUyiUsbXmAKhoFe3nJEz0Xw2R2xb9O5dWgVFXoTx8fc2/aqyj795AQqVDBtCYmFvax9+s
kM1i5aU6HBIaJA4gIK3MSEG2ovhmdtxW3nV2qo8Bp8wkuYimtBy2bluT9YlSz30sstRqgpZcWHFD
6KLq0NRtZjPA9KdeN3k/t98zk5wVZhxN99y34VAGKpBSxUMrTuqPOyscBCJlMro/2Zjmbz1CenrX
UYayp3Qnx92mU8uMpDLHMX5qp1IikNd7jmPk0EbmmTX4xC9gMiNcNbDM2j45WsDEJjqRjdNhmoZn
4pwHCmwBqg8PUxf9u4GRr5N3ayUTre7+oyevy0ht5qyi+5jVDLu7xXzRWF63JFBD8tKa8Ewxdurm
wGqhANTYXzDCf/ylO84/RRKDOW5co4IvYUZ3JU3Pbp/Hg9H7up2E85lK4K+v9ejtMsERMm2H7QTa
8WhFGOiPKqPsiD3T5k0oXlEf7VsA9Tacakq9Czp5+yoR24JkgW6duajdBcHd/8fPyjmLfNMViPxZ
NuEgZBgtwtekNdCHnbM5iNTKfKlMhSGlkZxDIZ/YylFYrrN87pz19+iXtdUmFa3B9aCUVte9bOKf
pG4YDEDr4QDjIHq1maz6VpaNm68/5xObCzJ5QhDXI8tnV2FvVmO6GC0oazbjAMGVCirJPRdhf+oq
gsLOpOagdXi8+jaw6DNNTYhOiiR678RRmdEp6Znl8NRVqB0tfFj4JLXjkOTGzcQkbTkdKjaVkk6Y
65AoShT4OePKqSk6iCRogrjdOSgda11EGGW20UC7cRM1tv7EHfmKN2Ym1ei+sk0FzXKXJvqh09uQ
RMS60O7VpE/+iHy0txydBYKndKRckFoc0bKbG03u4W7ZGI2qpPtOSnn4c3Db9KrtFUu/t9xRU86s
4yc+7jVWauUDgb38JDAbc5NE8EHBWCGHhQ1xyPcTC+elkaf6z6IR4/evX7QTWyOWAcTowFDQ1x0L
W40IJjQrCtdrnN+zYXGScMrrQXN+/vN1gAECuLX5lNC0Hi1a9dxXHMewro81TZ+wE+2uxVbmqU5W
nimB/+6vR4sVFghkMJgu8OQe77+TVsMiXYx1HKSS51lrQqS7arYGFOkznUlvwYxubZbOXdyLtCkm
8Tho+sBwHD9W4ivjX8m76qaM3lYZ9gUejomgbNlYgilWbzq+GI1J7L5+RCd++r/ODV5fNDxoaz6u
6001OmJeGUKzVtDYxqPO+UQv9m0/Gw9yHch/fb0TGjwEuGwiLHF0VRGVf7xgNzBKVxZ7PJiwLbVt
Y435LwSd7+oAidgTjSmLXYZ5zt2IuWveAAtX5kaPK+VeQXJTvn/955xYbKlboGNQO1HBHGuXMjWz
lSKsOoTVTXsph9TcV5OBmIAOrnpNa3au2U2Xwbft4VxYxolHT4YF57Y1b3alHnx8EvTK57rr7fag
u+kfYD1BB5SUvjSOaX0m3O3f75SdFIIE9eFn4kE7WSIM57E9ECyIIwpzi/pLRn36Xk2qgwajra+M
wq2ajc3RrPa/vvipW13BRysJldSZ4wiSphup0ZKsgxUQaV7vhN+bdgiiiZ5hqp5DVZ1Y+m0+QE4T
6KiQXB+9YY6y1K1qRe2h1aOE9mnR4I+b3DOb5ak3B7Qp7CgwZ5yS1jPUf07cM2ncpTPl7aGrEBhR
IWu7ptLFhgnWzLjIUDadiyneVdTq4euHefL+NGoEmxk9vZKjVa0KaVuIqm9JSagh6sREteaFfa4M
OXEGpJn6l21v87UeA7+YMqGrjvgyGHUPZJOnfCPZLP1+VvKAV+R7VnTzGUHnqT4uPxhqDbYG3tTj
1QiNUGxkDpdS+kZx/ToSteaVbeG8rnwT1VMSeLU+9WluBgZjim6nz/zc1CqpdmUjM0n8opb1uYiG
E/sVZTYyHMTDdKaOf+uipNdtVBF/lovQ0AujXI4HxiDMws3BTJwz2/GpH5iLMdbnNMy+fLQmJwbo
TV3ha8nxrG/C3sK7RWfzzMM+9U1icbOhL/OgP+VOyFLNymUGggSg8tnN0BwbtXvr6m96pJxDY565
1l/y438+FqYtyWyXeXewjOiBcglFVUijtTDusnU49vX3cfLXokXCx89xBajBxy+zKCZm7oZFYE9i
wDDVwpoxB0iiYfHTQlOLf1/byCagP46xg/3sOFu4nVNo0+uHkoh5eVoHFFsVqtblRIPzTs30c7TY
z7e3mkhITKbYXAMujj7/phOj0yUuyDptrpJvbmIv8ro29eLnOE3929fP8vMPxxsPIRbNLWTaTy4p
3F4R5Wu0HESW3pYiGr0pWgIp+9spO9crPVEaYDNAR4z4leP/p0T0ZknGxEopCzndiuzJDEmaKjx3
mZQ1mrajgLcTzX7AKj7/cmfGEUHSlNFPhewkTPUJ/3FmzzzxqNlG4HzQKULKfqyYnyod1nOuw19G
YLLhfxfiuHaWzSJoJX79oD9vJzqHLlaZ9cTLGnP00uqRTkeqU9WDoBPCHLSb/cYui0C44AFdN5/I
MCAlO9eb+kwFaJy4NLPZtaGIzwUFt/7xe5GDA3Sjdq2DIZMu9NVeHR+LJkKfqpcZjm87NFGl0L0x
gR9H48bUIgMr+kRs8DYDyf8ai7Hqrnu7Ai1IalDrXs6wGpWdGJsoD2K1KIZgTgaGpNPUIalz0zGg
QlRTVOqcuwl61RrwfXXf52+LDg05GHs9MmgGz4m6c8yp7K5SZ9KmC66sYJdYhJn4beTq+9iNSXZo
cpeOugqV5YLRrOghpkv1Sevd+Vyne63JPlb5gFhYW9aP3TA/NbzWCC02nNk6jAIxcFuFyzXhm8xn
80S9YpReb2PVAh9XdtqDjGE9fP2WnHghqWj+YpvXJr999O3rsdMohb5aOIolOWQqOtBBdM3jUNvn
Jgon7tTFi8MOZOs0fY4P0LApdXY90z7Aq6+fwkhVv02jSVBAzhMCG4tPifgHFZ1Di08aVEjsPH99
s6f+Ao5TayeCr/ATeAw1HbKVMXJo02pzFPDo69+m2rUxAkSmVNo4uXsUPLrq2cM6Gi+TONbOGFlO
PHB2Yg7FYE8Nnsb6N/5n46odOrg9Lb9DjY5mI+Iiy9GfN2gq5mE6x3P9XHLhbMPdhuubp/7Ju6fw
7856FTsHR4TTg84N9l6XVdbdIisgh27PJAIkc/Xvu/N6XYoA2MuUzMeJN4Tr5POU6vbBQByAHVwq
GUYRfcBnoWtxel+h9Pjx9W/7ucThkpx6HBJPdVa+o+dKrGTEUY9LSmfQ7kij6a95ufUzW/PJq6xv
DuYN7FSfGENlDNUGp/Ehtq3ldkYUd9+4GOO/vpcTe6SLa2NF89EkJCnw6B2p4mRw885GCWxrnt6b
pj8UUXk599HtRLTC1b9ejnrir6CA1ZoTwHrT/3klhzpH3K1NzqHowvFS4a29Edryzok53vd5ca7H
//kZrpeDB79m+LD0He0OTTXLJs0H5+Audnmt4fVEYRO5Z2q2z3sQfyeJJ0Aj8XN9SqRPYZgmk+TV
VypX9xG0mhcUN6NvmXEe9A7K8IWtH75hes4Gc+r+TF5DdLy0buD9f3ycUylCMSmsMnFtaPi1pHZp
E+nw9PWP9nkdYfiLFg8JGK8iXq2PV4nQMLr1zGpaL7WhblQlM/OgZZRXeLbMKF/+/XJUvqyb7KMo
444Op2Kdqxpu7NL40jvYF0I8d5jSkCVzHjhzayd+OlZnjsIsHtQQx8RaZzbs1mkZFiqEumZb/N7g
HtxJ9o+uG7ZTMNsjevesTjtrWyKfcv/9XuneoP7RSRjhLzlaSszCiJa4cAGQiEVFNewOSmCB4L9V
pDOdY9CcoHuxoQg4Qa5gYfk01ZNarQCSbs1DJYvMfZVkBtYbpQwrQb+qJ1ZFUdSifK7mEu8IKeO9
7pNdVNheRU/GDqZ4nrYLWNR5YxK180SU2uLsF94/c28onXNXg6B6WMYqrN9pWYn2NrO7pgVQ2fQ4
uE0ND9YQ43L0SxX8yCHEYfK9dFqU8yY5X6RkR63xzz0ynPMsOBodBxa5vzE3/1lwFP5JMSFdOOgQ
1G+BWAzQspmFeOpYKjtGRUOIUrapf7ZKDPTq6zdZO0FExqvKvrRuigID4FHNg0y9spjSO4dwtNuH
PozC2OvUJb9rFTiIAZVrjJh1QnOeFtF0SfsV4ONk19BhlrQLoti8aqIsDKos768iWpqJFwrlDgnc
77FTGyj4XdV58zThmVdgJ7cNMY8iF2kw9N0THk83SOVk+Utr1M9lpoUeHBXtuw0xK/PsGL+KBd9l
k7RO4TVMI25HxBDeZFa9Vy0C5U/MvBNm5bjtV+58qGU5ysaQeOcy1CI0YUMT6CGOuqRAeZCD+djo
UYTgtZ/zjaJFXeAo0t5jLYo9CI8KHrdqDOxQqbZ92Zbov+12U5lFDPuLetCZ3drXVISa0QzKRkUk
7MXWSBjOGp2i6/UdIZpAll0EmrLL62vJT7KlAnD3k8Xto6E076ZqesiRu190kzMHo624VwMBSZsh
UqdNVS72RS6qGE/PoPg8f/suRVkXREamPNkd6tIZ9wAPUqnulWZ+n+NRbOMsb4Iu7KNVF1rbB0hX
SxCPiooholI3VWQ8Szwnmxk7/X5ADMZApE0Ollu4Tzh7es/OOvt1KcWv2Wjw6k3GG+Qcww9HKTYK
KazvRuiKH3EUuYdkFcQaBX6FyumwBgjFdl/pTdYXjdvfFPC0/3BiB39DnmrrS8eE35u0y49hWvI3
o8QK0lti1Yq1zqEcCufC0LE3tSxynjWMtPLVIvOdUE3uo6iePRxe6k0faskrUJ9mQxs136m9Muxz
aacHBOPJ1pVm9MjgW7uqB62+dAgZhAlVlM1usYrQF12OEC1U9U1mWIC0rUc7N3gZil5fPWp6+Ahs
f7i0w+rXMmW/ONgouwka5g4ri7MZmthNPSsFk+fkFWobu2o389xND/3YfDOjYb4QlcrJq8ghu3W1
3WJPWMRrUVZVAIv2ZbayaCOd/J00w1d36qOdINXNj7XC3nz9OZ/YbVe2LyZa8m5QlxwpS0RjNFGM
PfzQ5aq5SaoofHDBM58ZxnwupGkz/+cqR4fpbA51YL7s6VEEZQMwIHvtlAJUFHYx/UgWFMJONZ3L
TDqxxzNqoqbFXg9W5ngkH5bhNHRt6hBSJPqAkUW6zVsze3QqMZy5wVOXsm3LWp3Clg5R+GM5Uctk
hYCY+Osx66Ivz7GvKaVuvbgQEx++/slO7O+gkul7AvOGnHnssrfMGceWBINRT+W0LzoLIN4cRf4i
5VUf8xHpPY9XFs3d19f9XFbD2+cwhEeZ0gJR1cd7TIlog/9sWweBUM+3HQwLHL2K5OBWKtNwJDBn
BDsn3k2SC+ClcSRROfMeFU0KVV9l6rMLHQKalp/0lXyyMxNh/tc3duLttAUsb0BjTEI4Xn68sUgS
oKq4ucSHodXz1iHwNw80NW1esjmR7lZNBE+0jBLj3Bt64pHy0qDroqdHeXiMcaplZ9VyEsqhrApS
40ZO13+sWkBXk8ShNIGiG/k/H6Ap5gEKUdVTCZBU8vFmh7zGe1AYyqHvhuXSosN/4ZhK6SW2pp45
7Z14Udezg0rLaIW8Hs9FiH1L4qjE/5xqIrliVxM3PQttMIAVCZTeLYKZcfw+DbMk+PoXPfE58r3D
2yMeAp7U8ZcvwccBOdOcw7L03S3psT+zSWa3uAzs7//HlWgQ/D1F0Clcn8F/arGJ0TwifFa2jO7g
RWeyfop6an0XkMeZ1/TEy8K8zll135rD8E7/eKmh09xQHWl94EglfHdu+6RnTt+0P0bdDQEEq8p8
Li7w1INEGqKugooTI1ErYQquOzMtH31ZPXnaWnY1EyVvco7AcuJrByXOKknjngnssQylUImRKKXj
HvrFibY6fd1X16qSM/3zUzfERAuqKQd1eN1Hxetsuzm68TQ8YLzB8QQ7BEmpEY7lo71ERrf5+u04
dU80VBjW0RvkRTy6Wt8OzhKh12PGGyrXLgpEDJNng9JPvRj/vcr6V/znHexsTGlZzVWiUBB8rScS
F1XpaGZPQmytPXcDBoF//8Lowv8lwAPxAm3/8ZphbC7mKBvKRitdvjeFWbveEGqd7w7JdOa8o6Gg
45/72OZFDQFLhW3HZJ891mDFCHmiPGXvsTpyhEXrJjTEjHE0vVqi4PRD1ZzQkszlDQAB7bIvaj0N
ilEPfVNak4+CHcd8n85bVat+gR18qGyx04hm8UYb4/KIUjMYK5hcMLa/55a80Iv8Ia063LaYluhk
j8t902jXpciL20E1ik0zJn+gAOACd7t3Qgt+iTTP91j0f2ttis95KfICenZuDFdzw7FXS41k28Dz
JUw+dazWn+KhtDyXP0bzrSrvMeM4oeuHiRZv7XJonsw5km945UvHDwkM2mUVXX/X6N2dVO2oCRZD
L3YoOjjESjp1Te3od7rRGJe1Do+j7N3nmWxTwBswiwlSMwPXxigdzyZxXNP84KjSDJQU7rCHoAhn
kJzG7q3BI7hXm0g9jAROvmjzImMvTEvXDLq46G+Gtl8uQiB42xlTvl+3hjx0xI3fxqBdgwaHxU6N
QTg0TuF879XKeeJTzzmR9SAAUhE+tn2JxzBJ4l3Yze+61v0uabfs6mjYOFb2PZmLeAdqqr1TGqt4
18cUHGlKm2JvppyZ4pZlFYaC9Z4ZhF3YBZFbeEXc7iIaWqCNaZHskmnM73KONx61hTph/+27rTuO
82GRInlPtG7Z9VJPNlWSRYEVq+6hm815Pxc4cvP5clJ05cri20XSt3TB3OkmRFS1iQlZHqcNBWW8
ybQhG+E4JLhKZieWlzjh22tYb/krap1630+63M9NG26aRjoQxjkF8EO+gkLNFK/OR/fKxMv8GDVh
jq6wHHDC2uYbED4nCOMmJccTKOeYgfzgWCS8jlPOplLdcEPyefk9bOJqb2EhgUEuYZ+pGpp8IZp9
N7Y1jKea7vSCSPM2CVsN2IqtPtuK0j4U5WA/YvG/V8IeOqvI6sBpW/cempnqDW7xMuttd2VEinLp
pIu86ag+/Ya4D19JCXdmoocjYLZ7QuZj60mBV/GrtYwBJzHahB9ZWpo7M+JmNxXkTBHk6weyqR0j
GTdNwRF66bJ0M6V5mnC/S/ib4EmSUoyw/GbEPYJRDNH6jUmJ/YsjdXrH/6+4rBdQboGVQlTzsmEY
nyH12oOXWkK9cEq98TWkNIGKQy5IgFSbG7Yy+3GJKpqjELgPcd8kNCT6VAZFvkwwtWfrLaaHcr00
6nxj6oOy5QoMUFs8XUNop28cwTCr2fbFpI3upcDXfM8OG/6x1MJ+L+omJm+6a5TLmIqSqG21+MMa
aT5WSzxv8yEagtYaXqdwdK5wR/bXjYE8tGsB/2rY974tcrYDMykoKV2ZBEkyq36rt7e6jiWbiOXm
pmD7v+ojjO15aJmXWbGUB72zrUBro2Lv/o+y81iOHEm26BfBDFpsIVIwM0kmyaKoDawoCiIABBDQ
+Pp3clbPesbm2du09aabZCYQ4X79+rkB665yykQXuaxevZR0tvSPqrjgrxtipzabD2NOxUEr6oEj
Z+p2bumjkvBO3rPk/1jluvOHtNr6wqyKiCOl33ZDl9IOA6qmxKNoilhhwtbNlIm4K6CrzHSpLSgT
0iMz2GrnkWV1nNu8+tkm1uNDe/Xqj4a4vftJ19kY7xeG+7CZWDWx9SmlHWE9O6xzPYv427wYSPxg
AdIZPzO5lnu3a6zQKSx3LzK+qXCDNL7zrZpiKhXZaz2b+XXtt37va+0QLUvp7M0JghZ2H7WvZyIN
2fJexV1aVt6dcLFu9Za1Phl5xRncG/5yhWVisTNdaPdZRpYuO/D9xN67BG0aWqa2suoKFfons/rM
QSB0ibkxqkIQFiABI/lGJu+giZR8I0HKiVOVwIuVXu3N0WBfDIMWQg158F3Ykr8lDsKbOsC6vJF4
WPoXh/pRj7Ox5Ul1OBlPq1HxB+JJ5wIw/wIINr7pYHnFDKQtNuLr0vmxK00+rL0Sd7XOJvwqyQxT
eRkcjNKp3qa5s79nxLA7IrymSPQtiojVDb0eionVnwhyf/45syd7oTseKhy3pv23csY50tkaPzSL
3j1Jfpm4zqV5WYUy830DM8fddUW5JQ5Hwu3+mmcz4nBr9o1GmJdGEsVDxRtcgx62g5O5BATadIM4
Vn0uuUhIO1Lb6j3UBUJ+2DmFuXOzlNSwtWVYbxhivGQVw+U5dahhU9v14SuzqhDC6pwO4zhvRkht
iQilOuePIifya5mYpZaeqR2MeXoP9Fpe2lqrXgUbc+FgeuOrVjr+GBpd0d2XDeZYwp+buyld0ecK
9VtN7rLvLbAPwa1AkR3z4LVnoUmXiMGDXR9XC/+CXQBcKFxyThsgE5ujrpkN28XwuaWNdFgSqXLt
0A5QpLlhVFgoH1TS0t5T1O7nkR3sGmWsqcffdbZ+jxZ3baoVR6jgowRFE/zR5/Z+0TQ3aiYBemQi
mS8QH6bU/9amXu/Favp3zm0fbUlrtvpL6/ey2kBEJGsWp7ob00tb8E1L05T3NgEgxDG122DH+oAh
dSW+op2cL+z4hOikVnVBGoFbNQ0WCJ52PORWZ9z5+fLplts7LNKEffnmulalCUAi+1jNeo7ptfW9
NFk9nwkpjQS5GRX+uXw6qYwRMykDBZ8yuVrAEqYvfVEDPsXN2NkVzAbQYEYH4Q60WCfUDhKvhZzo
qoMwmjye+tymKWK1SyrmpZvfTwn+7b9WRrHgTPUd1CE9UuMEJ4AfGHkUX3EaNI+tKK6Dm/YhyNS4
tXv3hbtmBeWRisRhgSaoSAuKWlnu5WDd1ZaXB2GZmT81ZceLv9rzuWcXNHJrOzuXnc4ltC6wOnT8
xzo1YkZGe7xKt43yOljjcXEOVbquT45mzWeRS95y4m/gtPz29EHf6zrlZ5abKkFLbXGBbQrsw2CH
lbl+WuwesI0GZjvooVnq1njf2UsDKb18mf3xmXcZLMBYXWZDlfs2aMCTa6Z6duthPeSuvwGZDnSQ
CL6Wv4+OevLQz6N+Nredbo989NL1QmYu4qzYaY2tEW4NcOn0aM6pikXTv6la3BVlKw4OU/kq7EBH
pFqlHgE+eU8TOOEw7Tt2NSAX7VZrqd/VkP+plGseyKsfEsWgLKIFNdmOzblOOuqqQWoodlqXdFp+
RURn7E1mB4GB3VuG+L6bsuxr7QOCv6n7II3Pf9rRdELhs58KngLPSurYewScGjP7/AGmudl1MyHC
Wl9NEeCoKlpqo0lAwxVH3sryKBtNRqz5arEW5Ow1G5oei7w5y1Hd1+DS97o2ZWA5hpNQlaS09Lqz
qEwNVbmfob8Y8uy6C0CuznRjNle7RxTOdpcv7Bx3Jt4QW3bBe9r2/snuLGsXpA1kxiXboh7qR1R4
JjlKjAzOqs/Tk9EN2kXTKzd0g9E/MJMpEn2xH9HCoeHwbUSZhXOa+cL413S2e3bCjQdmII+Yw9eX
YAHEZIzSSODwbRGL1Q9ae4ucadyk4eJ8pzHsGOobxEe0jgvtYR1ONxhzJAspntfCq+LRsrQQ5dGI
7TSYQ72w2Fv2tE/Lna9Nlr0bCiSPYqU57/pfk4DFWy2lGd2Wj0S/Gka4+FK8NAMHSMWI61W4lCNZ
M+nnmcBIVkELvrw8nSj0CF1TwnJPk7UB5LPZuuaLnkJP6ZByisW+s4thYva1/fIxforQaysH6che
k4x5fFyaaXGYeuU8rHXfJOxobn+7Npj5LDJuACo6L8t//JtvKjBvVWOG15D9THozkV4VKtm5Vs0Q
aQRo7zhWl+e1cnygSOMGBmq7K1X63ckBDs3QTaecAcI508zuzUX1DzN3Wx42l+rB16wnhpMHTWxH
Oeh9UlfFnyEtfCA27jVVLYXCVOovzcgzrw25sfcHsTN1KXnRtVuVWX9yoBcnLwAv1jiv2uq/5kbm
76pi/nErvTkMlqeiJU+rqPWGBxYGhp3YbkYYbvGoq/jCvKbBDbUqASgrrSB1cN6XpXci+XM82QzO
TOV4EHjaKZGpD3t+8J6g62UMjcrPzVu7E35QZpWeaJ5bOQTHSRvml8KFM5MX+OFpktuTHmQdZhvh
HDYxyXcSYZKBERCPlndxlOhfXKc/L9KCh1qtz5piRVVzllqFos3n53kwxdGlOIiDpT5VQt2Xjvtj
59qv1l6fJL4MTm3B1rxFYwzVrPlrQe6Iy6ZbDlIUT25t7it2h6LNEt59l85Gkuvjb2ailDUm+Z9u
W4lYAZ+MZMXmuB0oIpT84VorCikWb1Rke8WvDLJCpHWL1YW2mp/KyTjTxGdwFZcioiwFWAQR6m4U
ZsANQngo5f+vWt1gMJt4cIX5Tt7AnWs2j27Z7tyAZCzjhmlZTGIIimCqEuktxF73VUykxK2pum7I
ADunqex7e+BMzX3aBGl63P/e38pv3Y8qt63QarNHgfAA/bE3T96Usuc46nloubSw9obhkQGwBdHH
wfck0/res2cyIBAD/C5sfFg65i2SjXzmX5rvvzvKLyOz4Kj0q+xgZRZwSLgytJ0Pnl6+GVpb0u+q
LHaKXIW5bqzPM83pYZur+Y7YsW0HMdDbyXWyHhqNt8Cs8v60jQ0rm2DaPttC9od2ndzId5UO9dCX
vwSr+OcKjKc/OzauNN8NoXilkTbWctfi+DnZlvy9EY4U5aLzw82qTmR0kJRE0Q6DjM+40r/apq53
2ro8w6C2km2DqtP5g8OTIQ9gxqZ+RyaSB+TJ7g+G2e5bld5L1f21oFY1ju4e/NV5xREvfzbDUswL
EEGcVuOzyY014Nk0wZ7MfqS4jMNhzB9HZdpvCx3/EG6bW50aTalY2VO76xstVsr2YlPbdrXRzYci
DzrmENvnqCZgqRSv8dzTgxBNU4J25/wVxHVHiPBzzGsPuG7leTNtahn6wWe/q7OTMOSCB8R/YXfy
dw0jlVtr+PIy58kt7QvLhftRQsABCFM9D/k43LVpu7PaLdvDm1FX1hHFL9rYP2sGDbJKKy+c/O4F
c6wRBlbV7FtQ71At62UfpCMxrzq+BBpn+qa+oCpmKLbX22ViuZD5NOcz0KqhuFtcTg8tk2fGO9W/
/sWvuteCElob/e9i8S7+XH0wv3tepTFGWTHa4dJVT8NisNfkjMYDXJNUnHyXUlsFVl3FjjurqF7K
jcPX6c2LUwTGa1vmNUPStnjNm0zfNZ2v3y+efZLb4j7NwonqWed2sRzFS9jzb6i0L5tP4F5t0z5t
qePs3HytktL365gx3ytLks4+M70VVpV+Z9RO+Z51ck86/B1Zu48tpenTrKfXjAOVd0h7yBHPyZG0
9os1cp7UzcHOZrHXlXUNesWCp1O+rc6qJ4PlQlPSH9IMZtU0fvhyu9Zz5YAzbdzIka0e29V2nXJI
EqY+f1u+6OI1q65ZmTlnPi+wkoIFBa41O2IivdxMrV0sYBj8Wh0qhMXE/DNqzbxjIa4Mg6aywsFd
13PQdeMBz5CDmKtstITcfzIwAsSaVbShv5BFEc3LimiRpcDNtKemNA3+MPGOaXbedQ1NNjqqFhE1
/uxNnh8GZb68IOLBvCjkr65CZmo9RSVq1jIBg+DnsBkBwsFZHsla3sRfacNK1QqqDAkRsO/Uj7yh
R3N/+coYhF60eh4SnJ/czDBaQ0nwQMihUR+8rPhsoO0cZwZRe9nNMgGE99BhR9p1Q/toyrIHy0LM
RzYx/m4B34T4WRz+fvMRQ3tzLnsYLnmqcbR31LSN47tRubpv5VAaoeNRxS+pA2KMmtRioOWX1RHz
WsCJmZMLNVincnBFqIMay6dF3WXYAxN0Fj/OiIEJi0CmEQT2H6tzP3KDnnpspoQIAyobw2L5i/3A
HuWz04H5O25F4JeVn2XgI+Hrt2Bac3tg33uMei1/hp139CFgAp4R3y377UmWa2CSC9Ov4oxVvtjL
emvfFA7wS6ASKASInCxc/XLS+cMo+reKryYqSjtDsij1JyfDew1ukUAZUmjQSurhKcidp01LtZgy
P9h1mvHpl5n4ZvkniOdiWo5YsKqk6PyPyvToXvBwj+NqRETNz5Dth58xdVPSpsrsnpnOl4k4gF5W
SLC1jKlX77GGHLLPg/rNaKpPo3JExNYDP5evKnZbsmbWXOcr2Lh2aAGUC6PN9bspwVO+/DhG8aOl
xjOt9+1Gsutll27Gt6Xx/Lvz1t3JrH0ZBbs7SnkuRTMpQaVZF5Ca3Cbi46h2hllRHbT9D/T7jzWT
5cG1e36jEqyjsU7f0ifgx8i2h4lKBPNFDRmLSxats/yWRUtHH3jbPVsTf7Z17O69wXgzKF66XM2R
dLDgMPecE0vNS8QM770CGs7Qc4jtyeh3kN20cNnmnxpPsZKGl+R9y1QDdxfkvY6m2CgOVV905S0Q
aoJhslzptPMAPo4AMmUsS/aI6LQlaVk6cZYuX9Vk9zHFcxbXHh/jZLLkmo7iwmb3fVvWnytNCSWj
diiLucYkt/nfrre++b39qJvy0oG/yKT70geSp4zOI+yr1L9HUcD7pdX1qwNw/lxaHAC1YTyIOjVO
hhqfCbOprlUTeAj+ubb3Or/g/aNJdxiNhpnkVW8bwDhLqV1Z6C9CMQcQ+dCXI4TrJaor53nV8eqX
g/6eQ5UCNaVh9zbba+1YKOK5VYQeH2jMR3kY+wrwIMoV+km5KzquE2nW9lV20Lc9VyHBeste6zOR
9P7NQ4rFZwdojINaDl4klV0lRs0JMAx4BAl+No7tEqjDtuj3FtiyiP2A99Xxvph2PqZbk8Wdan10
yUp/BEk7hqnfGqHoMES5xYQ93A+I1FRTeahzW50nhANyowz7SRttCinpp4nmNxb1obA+ndyW+4wE
LOCH2ydjxuUmnJA6MXqeDflNyx74i6zY86vyfjPMLLTHoTrOpSljjKg0FauboWML4Se8JQsQrqn1
Sars899QKn781jwImP9P6zA1gDdtZK6Zr+0Zvk36OXr+d4vPN5bZbNz1QedR5GQqru0bN9xtf0M1
+DsaajppIwkfamtfuafG97lzcHRuDfFypfkkbj9Web6kh2I5r/jX0Z86j8YM+lKs4HIbXXfONvHk
Cb51klYZZVV+1Gm1gxwJgbMvbJb6oEjEgdb2YVPMJbqeBIOJK2/5aOoV3Gergb/U80EweEBE7Eqy
gca66N5yzb8QoM2K8wAKgnlxko/U+4oJYUhQ4QAm2Pk7BPUzXS+Pfq/fURSSblFyexUmrjq8MpxW
aXuYLfMnB5FCUIT/VOjLYYN6feChXY6dVRVPUJP/9rbPXAjc3m/lTFwWlnNh2xK3Ur1pyMMkp2Km
VbuNDzhOPRxc5DuZtH0ToXDWxjc5LO/W2Gw7cwvMuNMlec9Di98+nYPIt/PXUtr0pNtmTSF657vZ
S5jm063TYpZj7qRCdgzH2c1iVQzjCdivCt2++U2UGDRPVNenjG/mjNPZvcrZeURiJhFULOjiq5jP
jbD842zo5ptQfkHFEJTlviAE68AMRY8MrT50UtdC02p8LneJSE3zGyGoOpHV1j7ZnGg/rk1pgSnU
igKxAu1MvfLCDCkABiyqL8cZ0jjtRLnr8irfbwr/W6kGRfVfV7gPC23nbNOf7kakN1seIwKm3GT0
EG9rG/yr2T0t9vqA+EC6c+fI3Txl8jMbGjxTqdFfC6d+s/zyw10yeZytUUV8adc2SN+zkgE6Gj5w
O9CxbRJow7oTedEwK+ybO3tjjFIAm2d3BB7wpCP5BUH/XXEx7Wu3pMstHD4OY/G+Jr+6GQtnXG39
fMUt/QMbcUwMkCeP7urP0UblsgMneVK2A3NhrQMugIr2HiwUpPDCiDtvbHeQQxkelN2fyWaNirX6
JqTfa4/yZr8DrNDvurYR8SpcJlhWMP6eR6oGNY1FUtfSZ+cKKvCaEYywlj+97ny2PuTl3C3uvHKm
KZDBS95421FsKEOCymCvShCwN4jojWV5kr32dy71b12k3Uu1MMMZHQfxzXQgthnBelBAYWPdrsZ9
4E/wAkwiFGvPu0Hoh+LZF9QAVPuwTrUGRnh7tFX5t6ngQYthM5+mzjKjJWAVKCP7krqie6oc7LAA
dLTDpKe4NhC+78WmGBCDHLk2Fg18qvQX1hJRf/F4MN1cychsM8EZ3ACQtTn7vS47a4B18YMC7k47
Gmo2IJKZhcR41flLNqaktVF0e3wAQ8LFWxydFP5vcGslKn4Vsn09IkO933O+qWQdlZd4Nq9B1sxt
JIcRZbtymyvspS1ZCVkPITXJB8uQ2/2YUVrkkmpEI/niKOziJdACoElt5+x7BKu7iW7lUfTIqeYY
mCd9bGArOn39rZX9O162mQc+gLComoe+qL9StHcNqz05kuVL5rTfuU8WxeqV2gdSxrpzpT5c3Fy6
D/mQpTtU40+/du8LrYNxORFt0RlDXJDX9TfP0/pk5RzQtSWrsxzaIJk6u7/vNVxx0ixfwHBfuW1H
3LsIbXnQH6zVuWtFM+1SP4D7DWk43GQ1XAxW5E5NtWWH0tFAK6tKj9g++OZah9g/EWeCpH8QoLvD
lL48VPryyYcpIdl3zxmPGXcfyum2pI/Z6icrjN2bPY7UdIzBuH5lPABrRNiU73PRfJMvOUWzJT7Z
VH1vBbB5/BQhgPrtzixr5o3Mnoi8IL1QlnVsBoOP35UUCb+uCbXU3+quXogIWT5aTV4BxfzIAlj9
tg2vrcNSHx4kkhxt0N4UEHkM0DVZCszV+lScIFO5KOZmEbkqk214M8bhC/CMl5xlkCxcU1W+FeIm
iJREIyfbDNI/Mlpw9bnA44qevhs329gRWVHRSTWvBuv8L0uAHdcShFOo4deWZyl+NgMnQA5LBlPD
IwSzmcgq+ygGe0xENrSx5sr2NSMted90NPccXEECevxxafKXIvcBoLSD3+wyBtwxMQjgiIEMjpL0
hNVrvF1ryzTR3XZMhiLP4s1Jv1qgPPxZLDOPhoFzoDaDGKOidSyGdg7tHDInLbcI2zIwoaM3/H5K
XsdAfw7qaQtbw72lgGtxkXdEBq2YCAAjfxsMGkBHvqWrrHckg09Raqb9AfMzr7tUM8by9DWF9HfX
aNN6LhvAYpqkBsp6mXQwQvS+RnemUpI8sbypDBBgdl6N8dZKtfnXbKpmF7jTA4fwXZuPbyy/j0jW
fn/GHSkTzdJcaLG9u9fLnqCR3iEer9vOuaERtjHg5PYMqkI79xBaJDkwegUbvi+HpK9LD4J3jnCU
5R0Cs2WeNXd93Tx7vLbIaxSWyCyjNTwGeXNtyfQBh9ZUx5xpd8TJZhyMfu5g6a8MzGkqzaL7rFo5
hmTYiEi3UOcxe5cxyOLlztoWFWPlIkacWdWDt0GcD5yliQd304EWWHYk25akNjz5Pi4KndY0MN/h
BmEvLyg+zXkqT5vJnWEZP5xlLhcWkizqdR5pBQ25Vhe/aqvIvvNmqal+GbOBAU4P/9249R8sVVgk
WQ4CoHjbfv6H9TSzt9IZm9U7ltZGXUz0jUWGXtOUVhhI0dboitpS/R9+yf/gTWPnD9YeK95syv/T
5GTbErZEh5fQbJfsq3FTx4ulkTZ/5lvowf/7h5HrzVdkEzDJHpz3DwMXgVkuO819erQFUahmT/i6
zIr8Ec+t9X/8qP9AZLLZoqTVwwSHz9b4h0kSD2GhNkXW8LhRTcWZvmonZVUrZNAt9eAcuKVjxA5j
hhv5nXY2qiyk7bBlav4piD5BJZHBD9R+50J2SPkoidQaIwSWTiS5MIhEr8W8wDq3R/5LfPKe/fPf
H4h//26YJuj4L3Gxswr/z/1IEcB+xcWaknblM7HS6yxuV3ej9aJOfv3vP+vf/cj8LBbgQFjh0Q3s
2+/yv/x8RWaZq8o77bhkeIewZrJ7YpVrXJOCkYCFZcEAoTr57z/05uH+N5Mdf97NMQ/klb0/9x8P
vRe4moCcADu637iPA3lBsEcwbs0nVA2dlKLh0pKii/b7oTnzRYny0TBAKWIae7V7dQuMqSP+cZBm
c+yRoobSvzo+b67yz0GvJWadnjW9u1DFrajgxo/vrl+jqT3nxBIsxvp3zBXC/RCcqhlPslmyVmUg
+g19vDIvCNdqjJiL3fdM9DiYgXvXaIzTipbbojWJanqR41Tf6DmRyrMdhKf9BJoBiE/7agRiP7GS
zmloz1EwdkyzGMyppjIom0TF+sdycp3x2W7mowJFig/wFTrST9BShwP7teKmoo9R/sXTO/Ctnf3m
pDIZ7OqhnArqZtN4KjKHZHP7TW/116W0LmNb7SFCsA3g1CdR61Ns9eyX1ekje3I7vYeF2PSkldh/
Ydamux7ZnLs1SGp7/G3q3EiyKlltMR1FFIz+4NYFtTxXSFrUJGGY3GQzOySEwE/Xus/O/I8uKdUz
W0f5oYOshb3vQNTDu2IxiXcvmerh71CnV802fvpB7vV5llGVjRe/Wb9lwyeVoh6KXNx3gXem6fjh
WvcZWwwfM5FcIRzxx9SZyfzIiJyvx32+DGOklcHRCIZwQGfaCAoYFy6FRV1EOewKg92sdEpcJ2P3
MK1nPufWxjHExLK0zGs7Vwe4Sy9q7d5qf7pvjHyMtdL7UYvvReWwktBSmh8qEO9LMX+J0f/rIB5w
A1d/zFW3ItVvR6PZ9jVeltVfnyv9lRYwsSfrM6PDNzS2kyQKfbiI4tPq0s82l/fZjJjY96c1ReTT
NiQ5ozqlDlvrTPZwz7bWpRiAFZWQLiwHyr8tdnk2fWL7289lel+K5sr0GZ8KuXeSfXuEiXtJdQoM
vzxMWip228pwuCDooVB2F2JQ3bctQePbiC+3ZHPoyE3iJ80sjojah2YqHjUj0yPAVz5oYJvCBhtq
BiWdCnCHp/mq0tyLwOXqYbEVn0E6nFaPTtqYSKGpUusRH9CfrYDIzGH8brZpzp4ZIH9WC/a3WO7O
6na2mvboNDGs9U9ctFzOvAZSQhFIKf+8Nv/Voq4Q3bacyE0916Wb033Pd5aN5y2A9s37DiPQLfZw
Ib43EgLobxQPYn3RPBcjLavf2Av4GNFeifG0mPiNGYk4lPxycl70bOleTHM5ydJ59L3hj3Rpgp1S
e26rjOdcUwfNYUVry+bIz9pToI/PoutP+MV+17J9DLbunI8OmiiUi4F5o+V+GEH+i46coIGFSr2t
7RefoQxiaBYpc2XAC5hyoT/a7OqrkfbvYSh/891cpCbeysC7bAHTyGVwXqZZSzDDDaGa57txwtqn
silsg/GqRHa/9utj6WMv5FiIkcAi1jtjtxx1UPybi8vJ+pXfLEfW7Nw3llt9WfX6IIbiieqMtK2m
PXpWe9FW40uOFbBj76nM1GOvK+JoWIQrRfaF4n5hEErKizUXsdsVV9mYb9qmfxbo30WTJyCd2Wjt
PfL0qmVOsqnL4lRYxAHA3UA/muuToxGK7QDljhX6HAsCyKbZsJBmsOR3or/h18f8vXVwlS4YoUcC
32bMmWFjm5fGti6OUWNP7HhInXz9EP50LjP5nDUGT62D68qeOePX3rixX05ja6BfrtMdibjk2S2t
TGAJXrJgO7eW2tvS5jY2t09cNIeV3JbQXry3Vbd3JpHZEezOSOCltmT+i4PlIU150UZW8nJ+FX94
yNnDSXvrN9yZI/1GE6atPYRO6v5q7CrSJhTTzP6sl5RAFe83r0HCu5reovNIH+py7xfB6yWNqBMk
/jxdQKCwwJ5OBL9tFBe3VUlAKYyz5FVJ9Ia8WvnK+2suuwORZucBmnpklcVdZixvTa7v8rl5MKcJ
8Y9PJ3A5mSaUMPwP7XXQeOuJ2AkDPj2zwUeyWkN77efyj27mN+Sg9TqU9ZAQMUhKoRPcjeTXo0nY
RAl6zvfMaubaFgfX6PH4GBL126yfTAMo7qS1mLb6ZyT7ADuihuHaZpmgMHV6j+XLVYQf5hLD20xf
gj/gMvk5rpSGdKNRaZ8sMWL5kPu0HpnIp5IjXBJll5rxmPL3IKGPSTfUD2vT/S5kZeOxXBAY6QkC
PEl0jeIVewRbZbqXGL6KirQ7dEvFZJjciGRa1wdLzMxEmuDS6sVDMNQvcpGPKmCEVGG6wpZ+UMr5
DAz1kOotM3Om7Yy0krHxKxpK9zwzx5iQF3C3EhEZlPdzj4fWzzb4YtYyxtPm75yAUJS2J2pwSFoD
CU3gNt3X2JZXO99TpBN2MTgP0+134p16Ylh8HEnsdTNItZ17wuAStaZd3flKHFWKy2Zc+b+w9QhD
rHpuSluQbuSdaejfM+a98Hm0JJjc+GZ41DrmaKJicr9O9rvL7SdtLHzm1L11g4s5HOxMwijbDmdB
WZoFvy3uFg4cez8PzhM3+BTRph8bbXvJ9e6NdETn4DQ1HvD+VTX1cciz96EtIrzK91uH2Qbcvney
sRoV7Pw2fJyolW7iGfklV4A5rfbQ2uopz7JDxtzV58pbx/FYsBCwjlZSTsP9bBVvmj08Ony9vXmb
X5mEOhXByXOsE6bnc+n2N8MFuSrjsM8Ugm9QeGE9pDteirshIDOyzc5UUHfrRsCNz/i2HqJOIfuV
8/CoasZ2HHFEhA0r+bIGqQz1sXOYt+OhNgiqojjuhyIcAahGUnR4m2kwE2ItMTNvq4iqm1Q+VOsY
6Yy9NCs9GIt4W5Rdn5eh1O4nrX/shO0z2Ng+ecgPxkh+TpU6Xw52PDOrv4el2rl2v1+n8cUkBqqi
SbSK+ibRafqznS5FsorpmVb9rkV8NmbRRg3poWXKiGiqnUPeWk+spJqRLrTTOpGEJYV1IZ4Ck3HN
8z7mM+zHNr3T6E3DsXOahCGxfbGt7iQqeYLUKRGups98aQ6jL3fehPtGS32MwJlfnS1iWlur3he9
j+99YwaZDlq/M5b2TzFY7W7Q9MeitB5mI9ei2tQuegmixLuZ1/z+ZbDsK0jOvVaPL9L3DkZNJ4wN
gyCLKf3WzOFBuwV/ZANSkTEb+6LGn2bMp9Kev0Gf0gYFJ7YqPWo6975T6mx5C2OigBgO7Nn8qfbv
lFSjSNP1mbVjsZ/V9jV09QMiKBMKjzX72wQUnUpCIol6q/wxMx1ieKGIZmDXmTy1UHNJF8KkuXeN
+UzPfFlpkyjUi3shRr6u0SJJyD4ztoxnq/2utuJh5RlGkHTu+k5yi6YoukLY4aCpO3MoTjnJQ6R2
YPyl9MTyObDBjaIS5pNRJ8PGbvw23E9tx2usrKNd2MutbP5I8/Eh+x/SzmM5ciXLtl8EMwAOwIFp
IDS1TCYnMDJJQmvtX98L9SaVQVqGlT3rHrS4dcGAcD9+zt5rE/u4bpxqS0OMxptSNDlrc29a6Q5Q
874otLe+797Q1jLHs76aon5qTWYyTeJdVLG4NgeaYmmoE22mxCM9O/RdYbSFZriHWo9UGrd9OUCC
5m1FtYf/rmB0Vo7NJyyEPwpamBvnxsptQwYf6PWEdV2WWoQhOKkPbdsdZBLdaVh0dZxT6ZReoGzl
pGWNr/QXbj2NArub+98qHnfNwjJ0Z4RkmjmvkelmPuXIH/wcj7wC9rF07HUigbJWRAjN/WdOe5ho
XFZUgiE2cd+WK6fO1jiOOCIMhOkOLh0ztFZP2lhjWrA/zNbh03Ot90Yriy3RWyn5BdGmZDi2Lc2e
3YNTtBkxq5/dVWXVlPuF32LY5qTufjXY2HoxvgrTvCks8mYpbo8j4IBwsG+S0kSlFu302Rweykbe
/yeRaKCYrCHiIbLZ9U1zgfSxRhep3ZOyaiJjq++CDOpGoODKdP0vZvoclEjlrPv0IqGjNyyot8jk
jNnFQbUa9axf5xNYd6YwV4yCXrMaoEBT32T0uxD1IimZiZXV7edStZRIuFFoMmXLvN+bKPJIeSMR
ANxAeTmM6jc6up1U5q01JhdxWB8RHNdrU6k3LLqUUHqc+K5Ca6D60tqyxfXr2rSCrVFa4UEaHaFp
LVYzwE3hZTUwFknsPRDhHF0OYxO3KQ9aJja9ohubA0LB7ZW9t0P0wWipR3XJStkJRlAElCC2S4U/
mu4mHesdFMNdbEUfhl5eQQq/aWQ++8yq6Seb9itmkOc0xjhSV1SGlo57YVpuDk7NN0jPuzxRhV+n
chvEfbH2yvlephyeWpfRclKOnwiqqQjaZQjk0s9O+Hc3YNzRSswXboHQ3DApUFpzkfZmwCPi1zkO
fPAfhyrOfpsy/8Dwk/v1ED+VkpOg20dP3ZQ+5WX4ToEWbPrJu1hiaqORfjF+6lWMfiBq5kuUpbYP
Pu1iNp2rEc04SpxgWsFcGXZNLoNnsFdbfHG7dGS0aKl4nfbtPtJoHetefK3coF/T4vodqFRjEtbv
TBTIqyyZt0qPrudYclglcCBIXUJGmmsLRKtfT8570LZ8crH1p2C/1hvzwSSzzB9b+VErG6dffcvp
8YZR1MEeis8y0Gc+qYpjrHoh9oBXVN4tnFG5aEKs1LgPWIUIjjWv3GZCzKSHdKkr7cIq6itMiCTv
OVaB8BDdYI3wt9XVY4mCeuVMxXEiCGgvBKMFt6MNVorpoZ3jDptQ+pZJg+G+zim/DfMrB7/NesrS
fRvVd26sq63ytM2ElIkhffjiWdqvsLB3nhdfZsQaZbDM/TycDoinfOFpD1493rVJ8Rpq6W9dIHhV
dYtWJtg69nzs2mFlaO3GRIibBIhVhlIjx3bSDmJpycjsl6dnj7ZjX1mNzaoo9o02pb7s0+umB5hR
F7xCKY3Ytu9RAoobJjCfVaTfFYFW+xrurk5qFxEY3tQy8rcMbfi2qbOHKZzo26T2HQfC12npBTu9
3MuB7NVUtuGK7TbZYNm+aZLmOI/GkczDg6rGnrlMr5NbTkk/oJOdrft66DYoNX4TQfGcpPJQueqh
K8djqvqnaCovMhdFNM4DwjdSZx/35I+6SfEAPrwhiDn+5egOncXpgFFq13aU6DruFbCyNAg6qp+g
KulPNfPRovtQhSh0nMlxEfkF9KN6+WQv7X+TnE/pTXeuHu9BwKh1bVUv1ojesTU3bcK/HDmdlvWX
Y6ztlT7u8mm4SduQFaUiXBa2/EdmVcdlwxH0gVfg2Ha22XASoDpbZaX2SwXTES0fOZip4JNwERUu
kcI+sBjBChO/xmn4IBjeqKYtUMJOfh96t8pjbUFRnKx6srrYUJ1V1E03QGA+7R4mjudxCxFptUxl
WLDZ9om1RQDaf9AufM6SMebrw7Ohh+WtXoLmSfog9xtde1n8iAA5sa+5GWmIyttFXfFu58mHMLtr
lYXxCqfoRan1yyZpPnSYBi0yOKOMWXloW/u4MV4l/QOYQKRGZICEULgx+wofgsl9wpVKtjmjWIqq
i4oAQ781oS2pAj2PwYLGImk3cbgr+viXYdZbk3OXH8VGum0i90IX5ZORZK/uwCikYb9WWBCwJXbb
0WbIpWiBbGYkMegbBpBBpb32sKhMHKg1r3z37PArTQliTepqly3hxujz0HOEFdVEkGMaYMEfYSGR
nGLeBwyPVnnpFXtDwwlTeGHGJ+0RzTixFdu/CZB76HpgQ7Oeo58kn5Xr14cibF9IT+u3SVziKQ27
Swar/EFTdskDnpB1cOpxouyhHrNj7UQHcwl6H4gBxQS6VhIJtDvoiHO8iy5vt4XIj/znA/Y3c8Xd
2bdmx8BEyfu5bdyDKOlO1b0mNgynnzme/bbmr2KKWcsUS65dvtdqsjYdlcRKJ0red2v5XA3V3iC8
E+MSE5oE/hJGVKqR2ygqt07f+aPr7LIlxwoRU7xqSiI9wYxZFyNyVqOIj03pxbvJ0sxdMBvwf+b8
UWUTsopin2oMuRnC3uQW0adGSN8A3VBcc04tFvtKWOQbiQC9LZfdZryYqvlunJI1qpUr1hso4ghP
VaZ28PmfheyNDXFF11qSf3HueMeZ91wb3gE40R7dJ1m2hMMDINyac3AU8XhEoWUQ+k6W6qhRtFly
vHIVnQNmnte9Vr+rJqRn1b16URj5xKsxmo/EW4JXj7dFI1KbhdXXIuczLUmhcqhREUO1L0NTPSMW
ntZjMSOWLOxtZ7gXMtOCC5B6OSdZFM8jYbO25YJ9GroCExvrkRjLvRk3B9wLV8CXroi+I5Y5vUpi
XvwGHMmqi8OnmlqLBPOCiSquFzB9zPyKtzlPrqiBj71TXxYy+h2Z+lrxpjulu+/T4ZpGz7MYzRth
D3ud7KEK0NQGKxD9L1Q49gw0tKNDshopAHzaiKlvuaWf50G4ofnDajiN9/i+vjxZ7bXBQ4MsP0Nb
3sUV0aFueIhz88UOEaKhUHxSs1ZSJevPBu170C3vUcDAlg7sGySEd0Sat5kRIvaMYpqfWekHIe5L
yk9OAAarSzXpv1ozeCbpZGOYw1MxKAJrZXFVBUO6qcPmhp4b/1cmp8RKkgRtNL9aUIueaDZ4lzh7
EDY0WjypcLrS4HBtemHfsTABCnXEY01xjWEzuEfyRBrpYrIxytxvsRT6BM/16yJlrNHVvMcqi2w6
SuNtOxQkIWtfdaOuPDO+NtPpE138YUqrX3iE7kvKKsqQbZegzEV3jjG8YvaJ7w8Xd+db/ext45F4
Z7Nint9im3OFtjNE/mHO7ScA0Rf0GJRwtfFgRDVt8YZQVXdQnm/Y/e00aAdL4ThU7AVVKZ8wn/tk
MexGnUW2r/s1tq0awl9CIyHHtt46is5SWm9Zh/beGGRruv7HmrRdPxDJtex5a5w+OijODquwam5m
4k1Rp0uMA/lDEg7ZOo87wG2shaVda9sgzy6kQ0fD6TEK5Fb9KLRyqw9sUkCtMLc0kj2rr/+ko1rP
TvKHqBr+X3P7MYb5fdLLaVUkjLJkNx+auPmgsXjEN0PTeajuqrJ5QozJsI9OcKXcx+XImACr2rfy
PyeIXYfrsbNMGnQ0d0aVXSjdY5TUFmvgzQc2q/RKFdW1wJG64rMYOQ9kW1wTATeGJxdAUFtNOZjs
2fBoiOb5ruv4TgzmRNH4WJr1Z9uD9tEG575ZhohzHFWHSYTHRhteDdQrvWffdTAdkDpYfpxP7gZt
2psVN802lOQZe/VLg1vcaC0g41jkGx2fFmQdFDqt/dy02ocx86EU6nendxAZQuM+KXu1KZl6Vona
jd6IFkRh8aP99yZcdYggbzZVtGMa/hKXwReIAVrbnbzWlXVpx46GD5k318SDBUECMRztOrsb3sLa
3KUam6OXbvJkstZhPF8Pnv1VBkhsQqB95Zi+Nym+bNcm8l1DshHYxRYiy04F6lKnJ+ahusFU77Yb
R8eNQkgjSiqBcH98yYzpMe85gLkJq4UYxkeZE2lf5sFj0Imntm9uDEG1ZVmfqdu/G+z+oDkYbmA3
W6NB+K3QZg0iR2NbbUqrPUoRXAmnA8MpnMdu8vqtNumPAH4vASc+JBGOBc3aVLl9lZjeb1Wo17lN
ri1vfM+b+DLQG2ZHcv5I0Leuw1ndZqj1kYbtdFXstKC4Aypwx3b0aNYtt8yaDsDD0Qoi+HMyybme
FXjASuS7pNMLfACiy32jLOhiN/EOV95GhLSm+uJ+bMavxAooG2dqGRX/quzxVpX9DRbFP3ThjVU2
TleIZjjSkOcLVMTxozB76LuWWsa5SqS2BlWy1iDqZbn77Mpq52Tlg7d0yGuT1mjhOmuVZNOqlA+1
k3/UwlybTX2M+pmWxEDPCcc8rjQmNW24NpLxbsKQOnZ146dOfEb/YCzAsr+BKxb5Q+gQdIArxAKd
kGuCWMvLwckD4B4AQWI6wF9R3D90ExWIk5jOalCxcTlnnCUjs2Ui3w/0vamBz4QQGgvV6NsfAqVR
kkQO9VqcDKXrKO3IHxfBIc0aSpck8NovJyFgboTwfRGgNHsuXFq/60pAIliFraI1vYgBsO67qYeX
w7Q4bf97WP6d67O4YHU0GkxlHabl/NH/NaFvehFhEA5g1M5EUiIiBk7DBjQ77u7fF/rx5/OzDeGA
2zSdU3AsMehtTS8ZuLDOIHvLypbe5Sb3hNeVkSGx7MLtsaqE4ZsXmgZ+o8wz/lBBLgUlfFjHj6l2
uzOKjh9+Px4M/nUg6h3zG7dsxj+RsYDJQ2RPWEj7SfWVb0b9dI6F/0P4rGWgR1iYZVI39dPw2X7m
VK+PrXfQ8kiMYEgm74qjSfuiZ9k03JZk3d9WjOR/meBL6ONarvJWajSJ/BUpCecOrRQCH7EQrMs4
7jWsnp71XEZ99WRo+CX9yUWAvAFGwFG9VXhCVoFuwP3J9IZ2xr+f5ndV0fJjIOiZjsXZ6RT3pgnR
4IismJULa97GDupyGMsIIjkIkjbVnvmIf3pKS+QOF3OILTn9hsemrydTj4IDbn7vco5EQNllEgl/
5mf9oI0xsM8hVpHk7zinz6gSBvpUj2ckSavbzTnNv85Iog2ZmuYZ7NQPEhXDERaZSTZJLO6pLgvV
wxKTwqWYlRWPbseAcdfhNx/YaUMIBppVNBxHm7K6w+WCeL2EqPr576f4gzzHIO+DUBvi2aR+KgWq
OvQLENM4UDUq20Sdfan66ZqgX7vaKSAmZ56i8dNj5KY6jmNAhOWyfy82Ri9SujMsNsCaPOQvRr3W
8pmm8pCbazktFo/G2zYOyJ/Aeg/i4SW0Z6q8p8nNbu1Bs/53mDUAa9RJhjQ9mxz1k9Uvw7Fqx5iT
D+6EaQkzcrHNsWv5RZOaZ378D79dAHdm8QN4DIju9FJhFYaWZ4lDjqmsWiujl3RGEX9V5xbaHzY8
LgB33IZLDwjyZJ9xF1IhNjVx0E10AOs2kyaWtiLFU5tac1phmMyM2LyMa2BU66bE8rMmT+oN/PGn
W/alPPOmf18rMMbyXwY8HBDdpyKweqoSkD+2PMxt5+2mJpsfXb4M5tGGcYXIdbr/91v9/SPmekLX
JfYTlI+nIV30AK00wDB4wJMfr7RonC9UhISVpHtn++9Lff+AuBSOC513WhBacfJQafooMCiDPHCC
aG4n8jW3Q9apNws/8SpFEbgOIXT/+vdFf7qf7CAAL//zO0+/WvC6ptG7rTzYSZ3u8sac7ppJ0O0m
pXdtWF14hgj70/WQZS3Bs6y/Qj/5asfSozGLYOeQGdZ9Bqb8S5Se/osZK9nacy2rM+/LDzeVIkks
klVXd6C0/b1K1HyVBdZb9+C00fhUx22h76CnaU+tJ6OvKAmMdBOSSLv792396bJcU3jA+WyLxJ2/
L2u39HrBW0jiNKHm2HVf8blUQGmaUeLPd6tD2HvRGa3i912AgD5DuKRVkG0OnvLvi5aQKSJOajxL
aCm6bHN/Ygq5mRGgQqVur7OwYiyKSyTVMu3MtX/8wfiFSB1zfyiMtUEZY1HoEhIh64BHX8rPNKc6
2K0w9l2NWrGYmnM/+IePk5RfKkD2AEjN35IJs1D2riycQ1yJbD/Uot0OnS7WYZacix79vuKChjWX
XAm5rDqnl8JzmWOHQFAdpPTUQUSYG8PyzqVO/nQVllpCCghEIGF8ucv/VUAbNK3GjNbEvqd2SFZu
b4Do6Wxp/s+FOrNI9ippkYEjEB//fZ0gUaiHkUnuLSMb0G92KhBrxlDnHtB/5NJ/HVMEq7TwyNG1
MH9RDv19oSY3lJ6hYzri+GUCFBhNRwBBF1R3odaPj94cm+06J7Mm26KlQ0LkzCaqBwiUycEq8DFs
dRMfm28NQfmHTnHyEEctczhUChnT6HQyrpBrF19KDeFrJ3JMgQqLwZv01GhTrKr5IGbgSYYzp4+t
3Y1/cGMYdHMbTDvI1TgIgw5KgSPp0xA4+4Dhr441OZJigx8TjXtma73mU57W7wGqjHol8CuCexXt
go631LSYmDsdS2aKahsIumhSP8fdchU3w4y4KcAxlgjUemvHLsdrFWTtOzJa/qFxNnjQ3QiZybKT
deBkleu77rSTXZqGDDNF+ppiV0ajpiohANlE8NPz2QXcFLLnN5sefgm0kDwDIJeHkfXUOIO61wce
KBPzHFoN0tEF1ES974GKQnM6hnFx5WgKS/EYKISXeb04HTmEox379yJoLAvO30+f86DOd+DY5CEg
Nfn76RfOgLPahSDtTfQoE+CF23aQEEj1Tq2dNhm2TWzWm46e40GbM+O5Al905lX/tkYIi4qY8zrH
Rev7GzgBP2L2TK8QcKC6ribGPKJIkwepM7b/9+/9tv4Sc0mlwI+lTrKFPHnZsVJFYZrNGgncWrKB
l2Jt4hJgimFAVsjRUFxUhR1vklLXd5kagzO/9KfbTS6Mh0bddgF3n95uYtECYeVWcCgk3ttunMU6
06bqETPe3aC3mJtMdnah2SbSXDe8MHSUKP++Beayn548ciI/oS55gpOpYZ/stzHNOIZiC9zakijO
I9Faj3HcvDRheNQYjFVrWenFA8aeUEDBKEXFoSj30MKL0vhVJJ11hx6xDlGvFyCWJhkH4IDckIkS
JA7KzQCbY7SKRhKi10U/YpKRrXhOAwN3V0ENqp8pIH54f3iBqbGFSb+HLeDvd3joMV4ZrCmHmpPI
FYep+aUVg72rCn3e/PvmfVv9eX8oAHmG7N/LS/T3pRQaB1PaIxBmV9P2Y1c1FwOutfTMM/rpMqCe
8dJwVoQefPKaYvhDKBjSw6KkTF4swCmCGXxQZWeus2wip6+Cu4Q1Q/7HsGGcvApFFHfFTLF3oAIL
91BZ8aEwGzoObj9fWrNK6L0nzSbpFzDH/34ncVXzCi5fPeexv+8kU5DIGrrSOzS2hWJHhdb8WwyT
PHedn34it3DJI3OWrs/JE0PcSbkVT96hFOQAKjx3TFAzq+ZVh127gG52k9lpvgGo+Qyw/lvBxctC
2owlDdZWyq6Tp5iSKuvSYAaAZTnRn8JKczzDU16sXRdHX2Np4qIJUMn/+8b+8DWY+KM4CdJypMw8
KTEj2UIyCfD7DI6BqNWOg9taOfpac8f4//NSJz9Q8yZTBgy/D90CtzOnkhldgOjNWvRk//5VfGLf
31VzuZ8YskzaQqeF1wTkeuhSgCFOb0JgTFS1ree52g59PX5SSs80yOC7jnWQXnoF/9AqSYlMw6nR
61cOXqR250FBfhFGbe2drICfwygANnU2r+kCZtezDMpdL00dLKqWo+m3O7AnO9hMJgikyISeZ+Gi
acthvpL4CN8Lqh9yTjz13EXx/BxCA36Pgzl/ajuv36d2ksJM1Tu64Z02k4jeoXhYBlFxsQo1w/gg
J1S/axm7MLmbpR9Vmb7mTFl91KmBF7mFDOk0SEf9cg6boz4Tp4N+pbOuaCTlvyc8ttcDZdiFhTfi
OCBWO0qMMmiXs0QtJiVRHSqLZkeW2aSwe0FWbDAKxQwKGzd8UMHIoDy2+n0wKPXeTTbz3Kr3mltA
uBNGinJ+yxPL2IWpxlh5cpIPsxpp+XcifbasgJkxZKSL0DCTC4via9eaerXz7BzCtTuF19MIxQCA
UcuDgqhh3va9m9/zV+oJOSqaCreS/CWML22APTej23NdGYnz0YHxvB9zO7gl22IZcmjeQ2viSMin
0H7CMFmjvnflLx397B5kS3JBCW0dHYIcKyxRyvywhl5+FS28nFUOHO0RQU+/a4sxD8/k5/3wgXPW
sHR7KVuMbxsPi1pO59sKjwldAXRoWdKhcKjM7KlLm+a6ia1WIPYLztXsP2wPNPEk/01DkR3iZE2b
lGbMsTuGx0LW2I373kHfIUWh/veN1eSsw0rCfieN007OOCpFhpcKj2noAoaBW+6T62UcZIsi79/f
9w/LND5LLJ3LURH74Ml2QCT23LUgkphcRulEJIQxWUQYwRFJ1nkzch/tWo8/BkasDFwhGf/59/W/
NT2EZdLUobXDe8OB6+SWzg1QIMBs8RHpqe8wTNfC/Naw501v2Wf6Kz8t0P99qZOT3dhaI0kuIj6K
MXoi64Dw6u7CNYYzG+wPpS5xi64wbDqdGOFPflGGkiMAzQNAT8wo8gFNrp0M6K9uCP3eY7hwnZdT
9jrF6JJbwGpnLv+fHIWT2gIFraDZwLzF/LbByzZL6izQo2POkElusq7y9nh19W7f1xJRqz0YQOII
WEqOA+3LF+XN+Zc36/1bhbYSz2bQJtDstCAc1xOcW6aSeZplAAW0M3/qD++e4OHzwzE+udbpnSq6
ps0rqwJb16K5CKWYn0etXaD/cYl8yEq2lmW+tAni7X+/dD98xwKzLI54SRn0rZoEBFA5RhmHx1Do
wZUVM8LmQYx3/77KD++bcMieNgVfMASYk4JgUhliHCcLj32O2HnidLuLaQvvYj0IziyIP1+KVgJA
L17x0/jXOTTy3oyT8NhRdgDmS+fHckBwyddtnFkwfrp3DhnpBGqTrcEy+Hf96IRujwa5IYAILteb
B98fYZ6HE/9MjWN894ATHoXNnHEJ5zUaMicfkkqGtO8sRzvklQIFmKKg+By9pgx9W/ST61vSmnlR
7Xjs74ys7pBeEcf2KmIls53MPb3x1YxkGmNKBMsew61E2ZGK3qefW25RMhq3JmkIAy41EMzruKcR
KBMhbnucGD38cdt9rGO9f+Iob1y3MsuibcIe3ax0EAlPk4ajZdUT4XpntpbxFdoNi2YUV96VQESN
GdlLqxeNw8qfLuzixxomIxRWkt9/aTOESNyRWguE3OzyzzaRxC40vV1Mq1CBQQIsOiTWesgyJJsu
NpZgPTE1e/aY7iL7QXvDBgf23Bd9mQDOIXMCJh5ksmDVWVV9b/QdfZLa1OrnNG/c22GoaYc0qsuf
074sDB85vYOn2XTzpW6knFyNdI/ALuhxmK5rJpoxPsEygVhOEwWt4qRXl3hGoDmWtFqRl+okixzq
HlTXpafUXAMg72MB8BHVNVM0r7EAMum1g5+SAnEDaavfM/PvdIIuJf2gTGtjbd0p+Ov7MGyrxAdP
5b6wdObDBkLO+NrayMdXbZKR28DzK3xM/PK9iZdfbAvB82wCbej8Zs4RO3WaGMyty1AXjk6pNDgZ
2YTGeJLReFCDp93qlcinQ5i6dJoNIxg+7ApYKHq0SkSHjLr+BiINmIDOqolRTIcB5Uw7RrdJFDIj
XCyh8BUHEMVzqY/7yK6YYTMx7T7+vXD8tC6SIm+4LFDGcp74+xMrVO8ymx7CY5ZY0ybolPtpxm3/
1jCKLVapDhlqNRmx9T7MtXnm2j/sxws/AJG+Q39KP60HMiuLixYUHv6loHwhtYDkid7E7zjaY3uf
o68919j9D8vhdMNCb8bgg6AeBqQnJUiQh07Etx4dqyzR411uluIXOunxMkSvemmNbgZxQhpX7sw/
dJNDJX2FaJv9noXEWU79iYQqAsxYC1lhNwENjhN2ivSnIbBQD/aacS7RdFl5Tv5iis//1yXmRHTa
yaFkgVaKtvI4Rt4bKlsTwrGCllW69oPulK9uI5Jz57CfrsnUhIM0OgByqE5WQxlRb2Qp16yTcL6f
NIBS2cjoTaHxGbtiRJ7F1v/Vh/juVkldzP2NhtzDPKD/ry5TI05KHDst2T1GJJPPmPDQK1SVrEhV
aI/jma3dNr/fIoe/lhMA48Gl5ff3O1yRw4CkUUuPeHKwEzsFcrd1YJc6juTCNS7TWgDMHAtHXvc2
4Hzc2P2IpQ/39oTMsfEjUQqdUJ1MThdDK9HykZsWPWKPSZ6zQkJJc+0O5R08LMwUUGmQkzNfCalZ
Fnd23MX6Xu+HaAJ/PhuHgbBdzYcpj4WD4qme1kGQ5bSGqegFjWPHeq9IWAkuprAd947ojPiCeUai
ob0OIDGBJwtui0rrn51YlYBo8q5FrW2Pi+DZRrZYORzzJ88Y9S2uJa/elrHdTzvcQOnvcRDToZ1V
9U6GtAWxdOavqDvwrdt/rxzfJ//CIjqMPgQfErLg/yTx/teUhDbZ0FoeBuSqbfLmCUf/sJeV0kGB
MOL/U6fYMiJhRxemOWbXRToo1Gv4SSQavjC5qPMsEVtAeyGOAbdryjPFww91CrMod2kkcHb71l8r
K3vkOK1R7Qu9AtJgWNcyRyZXjeOZEo/f/f0NRIO4jIv15Qx1qmWppzEZhtKNj2mHraEbG4cU3iy8
wIcYrZCcyjVxeB6i2XlYp13uPQB8HW4qiMMreHqoq4eiPsYO7XHXHkaMVRA4ZyiMQDHwImD7kOjT
U3wwlX3ZjOmjwCX1OISaREaJ5K0PwGGGYzNBCkGZblQQk0vmFpdphXMhpDO40et6ISOUN8miLJUN
mIbAnO6RSs0X8YwZdtCKYlu1iGGntnfIZ8q9lUZeJ0O9MLtWXTgdp9B5l6k2vWqZ2fqULc8iIZZ1
jIzyAuT0C0gu9wMaqbt2rMnZgSEl1EgLi32lBmhaJYbZwfiqCmHv3HKstrzhI2Of2l32Hf2aZWTG
tljFV6IBz55xwr828047JoUstzW5StuJ7O7cjzAh+wJvmE8uF9bB1maqkU7xTUJCCLwlrb6KE0IK
BkfezLpmgDssnuF5/0oNDy9+PV5b2BrA0PM1ZvylLwyEwp1T2DlxZNzvtgI4KJs5IJvRgP9qtN5e
9+YXXuO7SKUVz3bS/S5God1RlD/IbIDD4RH1HOmKpWEmyajWU7knfhRiRlPKX6q16UmOkdZRDMXA
+QynfxQRZ0N2dh/bcrEy+XtS0Aj8716vv7hqMA+IwPtNpaY7D2nlLswx+WmtS/ZJm+i3mdQv6nIq
bD9qUpSXuXLEde16w1Zr59yfI2WsuzZxcHeDJYFUhDl9NgODErQtH7UqWzAp9XhspHVFGF3hmyn+
opoB4CpqvNuhJJIaE2N3CcpiumwU2lAxQjO3xmimIsecI1TxJxhMc225lXudanq7VS0hViohRybv
qncC5sxVIwr796hcZ5MRzLJiCS/WiZs1x6Bi9ARGVr14g2G/9g7GUrZUpKhRPVq+mrTo3jbr5nJZ
Ty5kqY3gW8xb2NbQB9PG2INuQlM5mB8mESDAqDLjYGEB3TRppYHNK/FkGWQWcDbqfcIgDNg6+FYc
Cf9l6IS9d5eEPAjXizEvcX1HjzB62s0LONLP1kQJYbpje5BNQ1DIYj07eI6M1sLJ7R3B1PEaqDoY
vEpf0sKz5GuqXMvHiGscGzWCnXY0pMv0oq9AUi+UTjLaZjr+iN9jyG50R+/mvHqQyIV8ghAdzLKg
usGuGh8wG+RdWBX0kptiYfmMd93sAL9Vlnm0wyG+hMv6CYFRW6VN7pLtk/DjDByCsREVPqGAZDbn
YtwYMiG0KqNinUZijOJMvdqKX1n3sMWdqkt8b/Ses2rwQGjH3MM0/TJkER/YQIojqw8+2J5IdOLr
SxgjAvpIO765bfFpF8NrJa3uUJAkzVGEf+xBNuG7FHQSizbt2cbwB6ehbW0IRqu3c4Pbr0s4Htn5
PO4AH2d+ybwYTCDncBXNLSFSjk0hvUThWXzSmhxuSWF/xu04Xpqaix9G2N1WOdpv3YTlEc/JRSWJ
9dFc+Ag8S9oHOhbpqA2SNfccBjtZdiwDzvw7HGx2dbMPX802Ta7iwuuAuKfRPs5jcz3DUd+WUa5f
MWbCblliMuqJ4vSHIvro3AZEJaeDlBj1GoQKjIlNoxdLvk1TxwdZdvEX9jJ4bx3mgNDI/nDefxWN
VFeZDtZGYRnnoFzPrKC5/idvsqMcRmufO2ZEoIYqd1aGIHHKbJKRrRjaoR4iyB8sbeu5c7xP3eox
LRYxuF5Jv63BppL9A+vNbYHZhpgZ+B/mdYB4fmMZNl+cPdzGVBi+kyP51jJSUdq2v00wMN3/uwj4
oVJ0KRMZfuAwN8mR+7v0soEW253RJUfTnearKOBFS5258oM27m/GvEwOXTmfk93+0PVyGQTS8LAY
EtDT+fui+N5xCBAMc9SKIOCWpVAEV1WNnYyNVFXR3hwFQAfVJ/GXDgGgI+7EG88cXn6aVXi0kzj5
UwGx8Z8cJcqCNTPXx+ioy4bhKLzw5hF4PBJ518wrgglpSUPw1GLjyzEDEnBdrBI6bPxhONNs/OEc
5el035A9cpSim3tyP/q2y8Y+j46BBc0Bsg0DERy5Bxu6/HVed+H/PvNCr0sjgnEb2LnTKc1c633g
oVJhAe+TrVnld40mwST07nhw0yjflbodn6mxfnjRPCT/jEuXZjjqzr9/Izvn/3F2Xrt2IlvbviIk
oIinM09WdnafIEdyKjJX/z34l355MdFC3urdfbAtuSZQNWqEN6SJRcrtFYwrdgmqjScoYSbuHPl4
P9hDfJdZ2rTRF1pbdAb1z7g1kKTLST6tf9uZLT+9ylCnnxg1hr8TnEEqWNMi+C6SaZzgUoTYmL59
qlZSVwamNkgq5PCp/hanSq2HFl2cOvKQAuI6NDMnwR3GGKOHllRha0B8y6ZAmhvNQRe+AKAxBqiv
361dG1VjM2XyKvy+rhHjexpgQjk6M+3LDxo8gGJDXphFfUjc+juVCayxDjbM2089L7OodF0qCTay
rbKRlwdKWoZFsUQzG1hc+NOsA+OECI6/VdyuzBhdetYAEWfULgP410/b17geITQVeRBqEVpSc7V+
caciPObTNCHDIKrfZgjHN5Vq94icUnnsjLK5vP2sa0dW2IgLA2QDmXPThwB0wxXAs2pVP5wA89s7
sq+G65Um3IfedT6+vd5KgxMcGzb1NDl1cdtKFVWgmpmPliZCSgi45ONkvASyCX6FmpGgm63Z4z3Y
TNt+zC0tQC8aCaRRD2YZ7HFsvsfQc0NUBWKr2usGRjAHrbCdnhZlpT+KycJWovTzsT6ppg9Jcyii
Idg4jLeHwlSBSoAeBckGkH8RAbBvtaJcSVNPtdzyPZYFWG9ZsnnEXFn+8040oWLY5h+kqn5DoKG1
WWYj9rlePrnBXVmN+ZF0bwvTfLvfTRWQmzvjhMTclHq9ERMVnwNLMSKvduV4EXQNTmNuFse3v/za
KjM4HxMCQf21DNaN0odmCsDP8/Ne3HUpGJ80q8b3b69yu5/NP9hsgpZNAFnmAZTZY9WLJvKc1Anv
bLiHl0Q1se3QRvV9Wun9/7AZuPBoh3F6NFtdvLsmHqxIz3AEsfSiOg+BrZx9RXePWODWGy/w9hLg
0WzoXVytXPTLz2SUtI+Chj7CZCGTcmYkm7/49dB/weJB+aNHkjTHLIiG4fD2O11bGPg57VGQczOW
7PX+oC7uG9HzTgcwRKj8igT+4qSAlIR19mh2Y3iPv3Vob1w+K4kNo8S5mzZ3d+BQiNfrKhhZQX/l
9sH6GuBliicVbpaQ5IsdZivjXrFeYrrJz1nWUEHGSbbxbVfuIybtHD620TyVWX5cp0CQimHe3FhK
QKJXg3QfsfEK76bSpo5iS32LuLOuCbRRLNuGvHGw3xpd5pxZYJzf/gq3yaYJjI7IY9HqwqRlbv38
1eWqlMI2iwFWFGhQ/4gc8UtZSuU4lmhbkv1H/zXMQI6RZuYPAyiAjXtiZcJq6oRtaBZ8DNLsxSaQ
Npr3cas4V4qaGssUHU/YoMK1JB+1nUT8nYEYqnVVMCFOPOTTMU9w5XQGqkAL/e6DXTHrKIdxfPSb
oEegpa82PtfKNoVrKCyXCwbK3hIBlbl2A7kR7q5JInHXxVWAv1SXXop6gmCP2S2yTqW68VVW4o0O
OtsgQWLYyWZ4/VWiYNBBMg/OFRFmeT+aCbJpMVgX2A79XmJRu3EjrD6k44ClpNwgDMy/569dgKER
ihRd5l6NTMfGQPp6wPAaRLIrEaSuZWLt9cDaCj2cdf7e1zkR4BKLUasBUwOk+OIsssvLRho5VjiT
Xzz4Va6j8hfSTYsSDJ32EMw0Wmiwx79BCcsfImC9R9yu7KvSScObEBTB5m+y7Y9tQifJN6X4XjTN
8D5Qp/paZsF00kb8fvZFzixmV7t5/cAf28iRKNjBBTXiB7vM7OwTaDr6W7Lps2RPFV17INDMp0ro
sPbTMDn6Sjt8ciQ0dAtQqVdpQ/FuFO34OcshROxDt9A+IHr5WNJNow3T0YtARmaHDKoLZNquHwbY
+QimUzLh4+EDUgLbhZkJePb8rMZRcEBbqXyfpHaQfwKISguqtAJL3vsM74xfDULBcp/WEzbthtWX
Xwu1Y+ppalMTXswQ3ae96ftR7NGUT1DAryNn3zlJ+dW37ehTiaB6vUNTVWsPNbi9Y+0LzJoY7Giw
YVCf+SaGrv0PrgqU6E4g0AG3SsdRZ5DfSkSgQLxiHz2luAdgn0121Sr0TYpCfY7LwfnaFAAvLQOX
kWGI3AOgb+e+o+o4NbDWHyPHFhAtswyfj1YLjoMQPyZQhXDKp/IZGVy9QGCiHZ6RY2ouNLWDz7kD
0D2mI/yt0RV5xFsUvddqHP5z2aM/rAE7aGB7gp5xGGCCiZPrFSMRZC3yUMuewkoff2E62hMYIhvL
kLDUcrz5zCg+GgHjxp0EyhYdp8RU70ozxlMRmMa93hajyd9r2xe1H7TnpDPwBMLgEdkZv/5OmV+d
NbMcHsouMy7GSMjRhp4oNWBX+aNEpQ4GdhLeOwK+/a5w6RdB48/ve7OI/rkgnquIGXpNQXMLykQP
JAF8ZyO01MO1OTOstV4i/ODPMEBprzjISzj/HgXnipiLE44FLItFduobBXaIDWxWHNmDexCZ2mFS
9OTkhLp96p0QZ2mT+Pv23SRuaxnAtaRBBEKhA26aw9ZfYSnCy6IBuOtftTYunvyyp++HuC9Etcqc
hntTya1x36SW3h1Qlgu+pNIxEGmBjAAfWpuor6b2EVxlwxAdbWZ/j7SHYe2DRKUR19ctsBhai0H1
yahT+cuGUsoQASk38zxVsT4rUguXrvbkf1cH0/mqokCOI0gN7zRFCMYZnWHWwbXajZRsJaeF3D5z
26laoXYtomKZiMhKa8DgRZsgnAJCQ39gXMKo+u33O1+ui+jLhT/DeyEvaOBHX7/eErmMZkCl9jo2
TrlrSa5rFEky917Vh3GjLl3JMwTjSwK9oDalDH+9VtHHJSzlXLkqmjPQvPLtNN7LVK2NAwYX4j02
3envDPHNz6055ogMdigB/g/v1YaI5AAVB3azHGNpMUgWlwb8dbLs/JsiEXw4MAhGOujt97r2/RjW
cj5n/uFNZpuoOVrFtQ3CPqg0hqMdRqx6F2280bWvRxEHOZ9+kQBo+/qN6l1s5RQ+yrXpS+1qOUqD
NxqjLUxk9I0XtzILNSEZqkzLLRN+whJkX0ZdClsCv4rQD8x3EQkdByER6Cg1dm+iK2Mhy3WQckDK
E4GMNqajjnxLptXBR4ew3520AVvhXaXF4wUHtwnu/9vv/M/j/rWZoeqCsaBPy26GFCLMRSKLLw1b
eVSnO9BG++HgeJaHTt8h3Gs7pMv2ytHY1Yfiftj3B22Petwx35G67bHW3rsH7So2vs6fwnP5eywg
rsDIdAPy22LDx2EnAhSXx7vmpP1wPPPkePqxegHwesmu2m+JdPyRXtDV2vpWi6D550X8vfAieoD1
hqsYsHD8jL7lwbrWJ/ecH5uXcCNJXRYy7Dx2OFwkkPoaGMAlqqz1ITKjMolfWn4WiNuoT+KsCxKm
/Vd8v82Jyf7/ELHAazD0NnW+9bJ2m0ZD03JXxzdFogaKe3r1a1S06rlzhL/xHleOFzwrSOk2n49t
Nf/5X3cPgPGGZ8vdq+VHBuqPgXIvaiSplRyO39t7dyVeGPxwAhOJsHODR8mQVfO1tHevKuyRBvne
EiGdnH5T/z88E9W+SXeJigsqwutnkr3PaMuBVzEmdniHw5sPuAyTgDTswg0Y5Xzc/tr+FlYmpArg
oBHcoIu+zOzDzlRRfkp8dDwTcR/2enHvjjZCi5BmdyHtblSfs3afFCo6uG+/zrUK36FgA/hAVwj6
/uIE2PUQJo5ic7Yaa/BaF2P2WguCQ19k1fOAryBCv9EgDklZ+mI3xHZ/AUsnfr39M1Y2kEOWq863
+LyJFgHJCa0ug70ZeHWCdWPWCukNspoeKvCVz//LUkwOSAtnRvbiKsDL2qWdqyhXtIGCs+NO41em
e8Hd6NTZRk62UinOzRqQsbC6LNoor7eQLd3QRhFIuepDjNd3CSAAre76Sa/rd5bObL0SYsvCaKUa
5jqd2+aIjhBQF99TxRbAbWcMP8LvETgSJm66xWwCMCVlzlRpGxto9RnJi/gfpekN4KpQK3eKwLF6
I0irXVOG/S4wYJZkU++gNFUjso6b2EY0XdsutH9nOygkBG6w7q2b+wkA4MCbNJgyuYGRZ1M4zX01
KN3GN1xdinwa+p/LAOYmD0KlKO6zHMx272aPbVMidhliZeYggn58e2euvUoKe3alZhPZ9MV2kV2K
ecbQsl3g+5wGs0MO0Zh0TwaGf9Q0vH5TxOXu3l50bb+YqCsx66FQuplrRU0Wkv6T1+a+YWH82dpH
p1EeGe1Xv/FzFnLjVlp9SIdOInM0UqQlXU23yyQxQzKxQWCBWCAzimia/Nm1Ur20+ii8DHTpx7ef
cfUb/rXmIpTjbTogZ45dlJok1Re/lt3RIbvCrrME5/v2WqvPN/tuMWEBRLvMNGVtlMirokiM3ld/
0uhiHFIUSBkETxLJBxz4hEj8/+E8IMGCFAL2c5a+BMfHkeKGJBhQfHNUyMehzXdITPRPg1+qG3eV
tvYy/x9tx5m7sktAKCQWUYq6Ua522lvXTuEAKplAGr8XLkaSoqvwRmviQHxR1QZt5N53GTKpvSrv
xkxkJ4Cbz1izvA8x6nkHBSLcCEjrv2/mtv9Rr1peaNhpZmGs+BQUJo4EzKCafWFPxacZXLjRCVxL
9dFQoMInwgsSn3kz/JX3VMoEpqVMYbKb/nS1oH6dB5sMljn7QQlRp0RLVT3qrfyvlZV5sGlyPEoG
27tcyvHQmeBNRY4z7r9vwT9dYri7+LMt29TulHUu6FRK1bDFFkSx3pVW5J+EFMoJwLJ6TJpgq1E/
x6ZFCgOjfzYERPiJQm5xqzbdNJSwC5Qrzejg6Nj9rGAcRHfNRINaRcXsd52ioWvAk9tAIKwFMEpk
4skcOhGyef0N7LIesF4noNTKUF3GTkwntKEjoHIBFP+yVzcO+Np6QPJhTTEWwSlwsV5V1rlNVR56
sC6yL2nbl+/A6wYdIB0FhWJshtC5evuDruS8tK8YONBtVjVrmUeAp0kGyO3wDsPGH48u3oH+kQbl
lhLQSuxi2E6VAguAaeTy6OQDkb/G0RHH8Ub/aEO73MeYfCGYXElP8xE41tpyq0xZy0BfrTo//V+H
yKyCrG0Bf3lYkelPyA83extz0ZcWehGi2sh1uYNA6BcZFvtYKfIXE/nq398w6i7w52bwzjwYf/0b
Qlpz7CIN5mNq1SO4RO6mPo6sL29/yJW9Q47ExcDwnc7KMl6AYs2kIVlG9jHC9U7fJ4eyLXFUkX0N
30FzNhZc2TkU+EwrGRjNpeBis9qKqYyTQH9CVkn9UNMDfkIw2tyo38XaMqRI4J/AMdgI2CxeXwOX
KtFV/6qSSoSzT6v2Q2CUhNVBEUYT3XFLfrSKDG5MFMfJT1tLddreff65h3aBryJynLtECdtm1weG
ckYnEep0z6Xh7xsAcKA/QJ+GiNWYZYik7YSpV+aMaPhak8CtTuTKJ9nGGuZWKF3Dyw1fcknPH6F7
40sKjftrmKjIPwZzuuiq8KWxsBA4wiOKnavHtz/ynxR7EQtdZhGwIfWZV7I8RpmWjJ0f0f9tR7VE
wtfv0XshlqA/PJpA/3aNCSD9voXMq5wNM5rFHhALRttV823U9Lt0+NzpWlUARZVi+vdcAS08FcQJ
TfFbUUCUzFLfbRlfIUgAbNadXRTbtEvuELLXP7z9KubttXwTJJdkQXNL7OZYVVPjK6D+/StlZev1
fqg9xlUXX1xjLDf24NoWZECB8iaGq9iRLuoek4qg1xS6HVg1jKfGStknVCYbDzRfY8sHQsRv7srS
zbm58EfYFlMcDv5VqaLiKQ3qaq82UflZdgot8DAvD5geBbNd3Aiav9mCOqwFaF4lYEdasxY6cK/P
WWMnnZN14KDQkMTlO4JmVGG5NgmbISC0NC3Ut9TabnVdxcyRZuZNd8e6nStopWoGo8rZNsBOX3Ra
W5gygI5Ssq4+gunG+IJxu6+haemWOq4QQ3SxohibvDx596/baZ64zlJqiEsSqm+SjMEUlVKH3tDp
7xl3KP+FCAfsAjPpNpoEt7uJlWhEULjD9b8ZtaNby1R3QCRryhz3k55oWnsKOr8ONqqv2w9Kb90C
p+mI+epZNiPyvKPz2QWRZyLlAFljsg8aU9IDEnXIT1TI0vu1lh3efo23txDZ6gxTpREO1m95C42w
IkWJT7DXjgjh16VsjswJP+nlJA+x6Q5bFcO8K18fmrk2YUTDkXFvu7uBOUUJGwVGjKMrj6beThep
J+6RtCnd13EbH5HMrcCPGfWjKmMFs3Uk9mWGO9a/PziQNy5Dh7v+Bs2SRl3fVog+eTGIXa/IJ8Qu
0CjYSaTQdk1sDhuS0LfhDzIjsBmaegQNLoTXxzVPegDTtYGZZVN9MfRCe0kl1hy4DVQbSfDaSnMS
RdbGP7zl1ytJ2NmtwJrDywZbOap11Z5jEknmCTLc2D1rRwNBK+jlxCGi4OIQSmjCXdEBCdKMrvjV
BHQW4IgInGje/lhrRwPJRCRO+VRAu+dH/istbCg2snQAm9lMYX8xcj29xOQA9/RfK6izWBVlE6y9
/2FRvhSJIKsyLXq9qJP2KUQIEXqYlDrHyWog2oY2xB1lyu+Y5DaneIqs69uLrp1H9gfNM/o+NCYX
TzoNIKzczgU9PvTWUzKIIdtV6qheUDehhDTsZGNfrr5a4CvW3C5goLl4SigRxSAUEKeRY/n32LZU
Z7Smq3cDb2Sn4DIG4Vlk/x5S0UyZ28wAKmcEy+tXG+X4ifaw6L1MaXIPLyp5Qid7S+F55V3Osg6M
gumj84SLd+m0k+xtug+e48z+UHbWiPjCJdUzWwSMEtNEN5N64wOunD4wamyZeSaBbsD8o/7aqnla
4DILyd6zZfgrc/PsW1SU2Z7tIjZe4upKhBTLEpz2mwgmLXQqRnJgT89T69QNTv+gYjYCvqA2N87f
HzjZImwTuLiawJqZ4kYoEtxEFExuBC5ZT2u0Q12s3o+DYuGG0Q1u1+9Ku4vfOSA78QKpg/dRb8jf
eB4ha0iSon4f+8L5VRRT/CHi3VU7fwh9vLDqcDjp0tbe8xWn/5QCC7FdGcfiZxmWNVYuho1t1gQA
vDkXpq5o+97SUuWH5kcubr+kKu0BvTwMzNQ2tZyLUSXZD2k4R1QUcOlkRG2hVY5wQnvKAaChPdAB
xtijmxKU0L0SDGebrsyRF8Dw2gWzGPSfZGhUp07tGhJ0NZnuMgfX5o2wOZ+pm7dJXGHIY5BbLA+5
VcKiwtgOtrnrdy92kJWnPNOxv3MDi98FgjnCGddy64vaZP5Wfbu2b4gs9OjpLKs3M+lcA7ZaxOxQ
dMglBMYeuTdtSk+Bhe7S29FspUFo0fikwLV50Bk3/fo0ED/irh5G55omSSOOOR9r3MfOZMCRBlBu
zm1AQMCpX6nNTo8hzIJwIMm8qE45nsrYxT4Z3yDrdwfgEoK25eC9VGfRv8sI0sakLAHhCvSfBsvr
3xmE5CC0MJ2rryfFA/Wa9r7WegErFumojabkSsRlDMvIQoC/dkBfv15LHWU3QYNimAge/5C6inUI
kXk4D7kqT7Gdjzle2Xn0++1PcetJwFUGzptMef4eWEC8XlYxDRnIll5oJVqoYbba9cFsPJPhyBlP
KHBUiWN9qxhPeYjzmPd1YTiol5lJ2J3gwVZYJ6cqVo+g97QPcHstlMwiOp4HAFetvu/DLHiPnp9t
7vOhch1klCvzksdlku4Sg+R24y2upB7I+lHlgRRwGDcvspzeLLVa10pqvL5tHkNVjc+tbw+nt9/a
ylmhec+mQBaKvGO5L4gRvaLjHcM0FuosmEMHK11Du2KrFm2kxvb83RdRgbXomcDwRCB0eV1FvUkT
eKJt2isVHsyZTqjbI1qPtbibtOmL5sd1B5w1ludOj4nxsGOtRxQtEKuVeqVji2rZ1adRa/l/cz/6
3shWfIljmj4Y6jArOFCUuua+xKSxAWyA0tKurtPm0UABCbesyem8ymT0YsvM+Ah5o/mgo6n7ZGOX
ARMkaboTPAzdp3FhRRpIzBZ6HYzGQDkgFmbBITBw+vULrcAMzkjbp1EEZnoohZyVYx0T60amV+ER
Dqv+IyTEPtGgGb+2kKHNPSLxwrjAyjGzvZ2J8R3qP5q576IOtuUYlop+1OG1FgcltrJ7Otcdrs/S
dp4aHBFRuS9T3AYHyyh/5qYtP459lf5oM0goyJXl7W4Cn/xtkpV1HfoeCjj6R9UV5FTimf6QXfDw
VL7iBjhcVVVaCCf6dG/f3kkryQhdMYcOCJXdbbmOxyUijDHC11Wlmj2iwCS6+xFCNpbSaS/obvq5
Fnx+e9GVi8aYDWjAO4IXvtHhAlE5jqgP0/2PXcyT7A4biJ1ijJX5nJvSvR8gf1j7GmOEDuZWN1Re
1sbmlmQd1eTt1qY44LID3EDzelmSGB2/EHOs1MvTXmUKgZ5QF+Pex3R6JzTHvVcgZSNjE35JiYcY
NwE1OEhcMXE/CQ4GpTC0beMXsrjNQZdlz3YZgk9oovqw043Wnmnb4U6bQk8EtXoQyaCf/AC2vuNE
1QXPa/Wi6fWTUES887MsfIxCUzuqAHiDsSmeknj8GfXht6L3f7YJZrmQ1TEmHBUDycbmCfyvg7j/
mB2U1nyYfAgPrkIeUaUJrl2t/c5XpgHPXQxstcz+nBjIfCZOIM+WaKHklijRmoU/kmWU3bm2S1Qf
aJA9DSXmfG4Wu0+xM8hD49BS2PVGGXxwsnTE/7gokLOunfgC3VD5OCqqwLg6V5Gitjt57PPQOOKj
rnzWrK4f0d+1A9x8W4FxvavK92mcp+/l6LbP2iTUx0qE7cWSxdeC1vCvpJ8TqwzQv43h33+RAIUb
ZGZ1GRpcY6WjBscEaOeDCx78Aaki66kA4n9yp0qcEj8zv/d5Zh8VWxtPgMH1s1Lr5d5MgUjnMJU/
KnHd8hXHjP6QlrbvTTdzjtilOZ8r1eih3VrjLvPj9hF+5YDT3GyKVhjTCVsuiAtCTR8dJ30iw06P
VuVY91OGn+0I0/Gn4oQ44waIqu4ycFb7qYDGq4om4Cfk0WlEIvIclrm5y3Q1f7RmScxOw6y0S3z3
R1hk3UdsqNudPuRolJXD9KVMagWVC7SwfmaBqnm6UZnHtpajp8eJct8mfftQVI0S7jDH6gDFQC1R
6R2Dim/i7ChMAOmtDldbVav0OXUKCz+4ESdNWST8xUpDptrArTsI6Sgvblw5116bus/SxdkWV6xi
PCSzZMyUJua5cwyEQCw9RklIzasXe5LaPXKj8WU0+E+ArszX1nRzrrpM+2jP7rWZG6j71GoC5cj9
AD4OnfYMdGHdPylIk15hv7YPCJZXT0GFAdROH3to9XbUWT8IPlZ5oM1HPeTq6Gt1qNLt3Fjqezu1
40OLCR+s+rT+7Mcy/dYoyJEigZF/HOKsP066j1tkhAsppGv+4igdpic/iMpzm4rk0it9TlylSNmj
885dlOERRrLojYgS3w8WI0kmPXi8xpEc7rswzj2nw4Rnl+jgt/aJMDCprWP3Fzjj5kEDQuKZU/Cx
teo7dwR1i10BlkmpNp7hLHS7sG3dPcTJ4AVMboiOuf85qtz02U1zlBlgZ3ih5X+EN1EjJBArbGJE
xCbE1rKJWULuI1dtkleiE+Gbu1CxxFGVXHJJQZ4WoNd+ymr/wszW3olQ/a9O8nifDg0Q7jzGLXrK
v+Vt3Dz3NSKFcKguRlOXu0K4uGQ2k3lMQ/FojHp2L2MWUvoINHyk9dcqwMuw9psECfqQV9h2HdpI
JjZwEpzet6DPH5O4IAJqQfXo4CD0mDb6uz5ABA7nom/CAnmPD2SCLhGqs2HRpmfsSXXwfe2L1Vrf
3r5NVlKuV1F8/vO/StvQyLMUZZ3U81O/BgCczhZro9xgdEOgXrkt6A1S81m0Qm+6SklRYuRSoYag
IqD2a7AncYrQjMFe0R9fFD90YCBnysXQM+uharjpdyaTwmswmvFL3I8V+wbxeJRA9CP5Q7+fFMd6
NJq2fwrCKMBqOjSgsKTVN0Pz/TsYPMjZIuZ1sZo42efoRe99mPoP9eRrlyCv0GFpYs1D2MI9DZgq
ItZYotcX9gpKGVN5cUtXIvaAo1rp6Cn0j8ItT6pvjbQW5w1ux0iCcUFZX7NRV4jw5GNuxPy9dSJg
UfDIzhaaR+9l6ySHbnKcM0a58lyIBhCqG6p3ka+KkzlYzUWgG/1TiaL8uUO7477Hzv6aSlM99kXl
7PFzjve2KMsr0a64t9zIeQiTEGRz7k7nSqpVeARrMF5K6o0j5c4vFQTHQWv66KHKxvTOacbwgM6I
eenc+KfacFeToskPrt86uI9W9pkUzz7jgvMzEG2E+hc3TjaLYiB1pniVJaJ9nBrJh9wekRbOFWOP
nidaRgFwwaAJ9SPJq7hzB7M4oS8yHut0GHdaMMpTPgn/PAok7sIprQ6GUqp7pAkRBRFTuk+aIjhJ
NJ0ZDBb+QTP7X2lIytniA0qNPESH3kq7K7Gprs/mOIRPZp+7j442WkfNbasjoh2UWUFDT81HFuyX
305ftSjvi11m24pXWhPgn1xr836nGnZ0amU4HKJaYrnM+vGO5Go8dbKJ9mg1OngFF/iu6aP7C0/Z
7KcDv2Hf+LL/LJHuOGS2Xpy7xPgp88iZDnpqZ99l34x7WDD+R6dSrA9y0rqDouVJA98pTZ9CRH72
fWP5TH9zea60hLCJQeJhdJpmH/i6u1HYrFBEgA/odMVmnBB4gkU5aGVagCJqk3itH8nukOtSfweU
B2OYIlQgj+pJ5uP0kTai/oEXA77SZsWkVWZB31H4ZfZz5E4AjPKqT/KDbLWY3x67hXksImC4+0RB
feXSqWbpoZWRITFkJ4zqwQKNJ+5s5+tQ6UV5RtbfuVemLv2IbkruoJRUhwer6pXPfcLFfRxabCo3
WnS3cWweu1sOYEGLiccSteQOeWorY5B4UdMXAXa+eQyXtRHDP8dL1pk7ZrxmPObEHOf+ipd5l8aB
ocKtD4be90bEuZ60HujP21H5NlrOq8wmYCpslBtBaCCJbdImZeppgY+YZlN157LVmh0ahc3Jxnpk
Y0y1IhnAglAOxWwiAWp2Ljr+eqzOHvzJSeLUqxET+VqbanVWqKTUubwYf2q9qaPjGWQSKHamEJGA
OYpfRtcofOfKuqvsMrZxvAzF90BNomGHPgs+s86U4YZs68r3DpVT7QsO2XPQCdDH2ajEbosi7EYQ
DKGgnGHjSxwEBY45jWmUeRL+6bNZ6vLdFLnZiIKfkqcHO4lMHCz8HouAwG9oc8RaK7fc6Nb2IANq
5jMarQUAl69fYjEaVWtjKeNpsAMP5G/DRVNz/9Pbe+MWicVQn+kFNSBDhRuSP5mOKG1EBj1pDuU5
N2LrvWPIT6rVCA+Aa79vaVTtgmIwNsLL2jv+M4DnlM3j4kU/rcssFLI6UgV0LtJ76MHoMA1j+1FN
S+WoYfB46Z1Kx185HPd+FG3hiG5bbDw3A2qTMz6/gEVzyA6QDMsDLWHYhiqMiJR+n5EtH402xw85
VNxrbYZbTfLVRcEgq3OXwr6hp9t+kudJnqReJN25chSpJvaFE9BJLoM+7neFXhhPvin6LUUAfW1p
XEmYGTGWp3+0eF5wpjJLkaHzUiVu5SGAgEE7e2ZFHKh0RLabDFvepXqV5NckUMUXrXfFcIj7WL22
hZxxzLqqYErj632NYFuroiaghAPm1xSpxh5P2vJbpqjKfUf1wZHVsxxb9jz64Tfq5Gljjxqub0/N
PRia6f1I2/oZZUB7S5R+bT/PuAMk0jUikD3/+V+hx85gIoPPSr3KjfqHBkfdZ8up9S+2FVrPWW8n
vxRmSYjuTvG/Y0rmIdlMzkDs3+Vlv166RoTRHkPERHXIjo9hGYde0I7VxjRu5QGZ+wlaNehYcQIX
tzJuDQpKDnzIInfGT9JBsJRegeIcKduU5khw9/1DX/Ua3yeutzQNVrbRrEQOpoUO+AzdfP2MBZ45
GepFsZeYWiuuiCjCORnROXjOWwjA5wiD03SvyGALpboSDWcHVqQlaIff0uQ66Jp+XGmIkSAATVWc
Rj4YyohO4UbsX3tCOp2QgEGNgGxc3F3ACydryBhYSyy+3nVp8Ru1y5YDg/NR7hSPgxnXG43qFWAw
Zg3cOO6MNmDmsnirI0JRU+JK1qyi5ITjlno1aAXtQjNRD0ntpHuUcyUqDeN07OSdEhYHRAZ30AN/
K3rvf8xQrD2/fS/MS75uNfOTEEoACcjLuJGYsQ3edgmx24u0AJlGqbgYc9SdkaGSS5W9ZUewsqvh
S4D5mAlUumsszk4GmwI/DIehdpo+cDXQywWEf5JtVu+o5YMHYCf5CXD15e3HXLmFWJf7lUyF/y73
cxYIDGhdMBeMgZ0z1nHqeShSdR+3WA2lLRIDAS1F5lFwnAoEnDe+/OpbRnsNNpOJBMaS+11MJmKv
Q4oeXcNIL5eK9tSW5u9Yr+2N77mSA4K10jBpxtaaU7TY1lZnDSJqRyY3Te+f0z6Ij6WbqZcY0fqj
aMotSa7V9TARU5maEa2WHM0wRdHEMpgUWVXkPmZ18F85arSwlS55NoJNKZG18AAd7v8vN09O/gr7
jURrXjjEJdEFzefKmq2v9Xwrwt/uUu5uGtH8+8f+dJGSJSASXPptiVcIG3dVQ8loVWLMhoHMUFTa
SzukaruTtR98TlsXYdW3N+vtQ7I8lzehF+Yr0eL1QzpAv6YysBJPqF1rXnGQ0mHJu521FQNvTwUL
zWA2PhxcBWtxGlEoxQuaasQjtwfKPRCZlAqP8RkLi1QGDRkCcEIjTjH9+wQNk43NuoKJnX8AICiu
UWg/ywS8tGFK0GBNvCzvylNmhcHBxkrzrI26PFBuk5Gq1Ne4wdQn1ISZPZVxf53VCXBabMy9T2Df
OKorwHOYxhCO4YoAmiJ9e/320zKIMydiHoT/dnTGIqPex2Vj7QK7ivaww/VrImrUhaU6HTQZ2cca
96WtafnaFpiVGtHKApF2cztZoaKpYVewz31zxFigw676QfGZg57zwKo9E6vcd61iao+iu49JkI7Y
DTTPrZuYXytr0o/NIN/hnGm9f3tr3gYyXg5EZWxcITrcQE2drs+lPsWxN+o9XgWdPgzfBBXgr1zT
85e311o7hQSVOW93NIraxSl0gBKoUZjEntk3aXA020B7wc0haC4pto136AVL66j6kwCYZMTqu7dX
X/sC8zVNFkI2YizrFnPq+k5GOk+aMC8/Il2ZGVBvnWCrWFhdiBIFtsoMYF0i54ZhmkY5z9p7FdlS
+rd18MFN6FFubOzV10maqPLeZsGKRfKRt5ZPZ1JyM8Sqc41p88kdoJPuENZVUeyk9JufYjCAfRdR
uxHR5jPzOssAVqpRAIIu5LQvXyamI8UQMiUBODt0zyWCH0wYxvyAuzv6tqKYjlGJ0vfbX3B1UfS3
sdlkGn1zNakhpJm21EPPmsuvalJUz9WK9iX0yyd0wYo7tei/vb3k2vGglwBre4bRA6N7HTsqGznE
MrJIMxwEfWFRtgBpw/FOw77i+H+cnUdv3Ei3hn8RAeawJTupJQfZcpA3hNMwhyKL8dffh15cWBTR
hL/FAB54MNUkq06d8IZ/XwpU2QKDRNoV0t3LpcwWRX87g3A0NAwLK1w67xpEvi9tGfc7fZ7NkGjC
d1+o4MjqrrcoHGEzw1ICfJmIoRulobxTmONdGCg9eTHy4n/+DQCheIMNLhIXddXuCPZsXVUWkwCm
AHQwXkl/ZnJASb4CDVm2i3hQb5XlOxjEQ3nuC2AJqDwjbnyXO40x+aI0x6Ud6e0i7bfOKn0MxtqE
BO6WZbr9V/qB9nXFtqfgQ+Q1aQ4tfaPuLWoRabnzyrc2EmUQAq9YtC76wS8XMqp2wGsiBnGqmN1/
qtDKg21W7jt3HL/9+z6CYg81hWvmtfpjJxC9qi0bjpOtlXf0bocLrnviZO7rwG0Aj3hxYLlADgJ1
IyS8fCq1jCQqo3zErB7FfEixtChVPxqbLjs1dpl+sdVBtxE6QTb5LDm/zaWhzX8dJOlAktn3doRL
x2R+8TTF/TZOUmEUZKqwwPjJ9W9k553ad7D0ZDBcAFzqskktzwJ5dmcHorNRygGgUi0SBcoGCAGr
DyTdPE1IauJr21ji0SQ3K+/E3GSuX/djYr838MkZn8bcVgVmFkxCgrIG9uBjfVa9Z2YVP6dTpr2R
ilSqN+BfsQb95++KDB3FxsJHJMNbpTFaqk8dlzjRL+yrQ23GYvYHpRjODeZMT//LWhb4XS7q1/2u
aMawBIG7BTnsdQyQSuNeKdCzxiVJ2wl7GycQiCt3Mqx0MMpr0qPqdVGFVx1onUZaT8xdESGGorSz
ysZdCZIdPgRQYW7LdRdtgQgQCs3sCrrA/QS2DMxCUZqBGlnYFnTd6IN+lfddWzmH269y49KiSKWx
xElBt3BN/ejSHM/3ieebrZSpOmZh3pvEDfEeANJqvNfqKH7vtIqMdp54I+BAlkVph+el52Mudd5f
kS1iFKp3tsxJOMsq9bU+GmiA12AN/EQZ9WnnMbdeMMoeYABpAywdrpfLJXqu9jSPaFPWuef3Te6e
GBONTzDh86OS0IXGh2z+piPif3f7BW9dZvivWOCySe+BeK7uaKUBWwCTlM6hEqUnxMhnHw7i1yhu
20s8ldGDOkb9fZHhItsq1o9WjcOd4P66ZsbPEWlpEnuShFeSjXafz7MRV9m1Ne1Lr3dQYFrdO+tm
1N6ZkTL+e+K3qL8tLqHAzRhBrd61hkgsmITsmo7D+FzMU/9rzKARGkwefeKEAfJXtU9mZO2pgGxt
KrgnZF8Q/Sz4NS9XJoHuZjMm7cN7aT7MEfiUVkl1PrUtTrc/6+ZSHBpaSiRgWA6tllKW8UfnpAwx
p8hPTMNZHmgxVov2BqZbRxSHyP9falWeKyZ0ZzV2MawU8Q9DAlyzsGg45hlXmt1IcSf6ethh8myF
PTyK0IwxGFMxbXv5eJXR2yKblRRkTInfC5y8I2OpPS3ZrY35R/8LsMVCQFte8l9BIPUGUJ4qzSPY
Zyp0PdtDRNKQXqA2cXOdemqYf8/RoRAA2mVagrbdn3HGXytKxMxdQFnsTSWtjtKeGhSvOgbgOVYd
ZSEBgU/q/1BxsShVLGMDEjl1fSCs1ihUi/PHsK26SFHWD8iqxDuBZutlLk0xqh2GsjQ7X77MgRSR
dhWfTJP19MYcXQdJyxnAoeW1xxAXnp1XubkexxtVL8DkbM+X61lpKSoALNl1yarumRXEbxAT+uA1
3Fv9jM3Q7QO3FcGR8kZzGC4WKdBqrwBLcKUtuTAKa6ELqvA78LNKD+qcT5cp90w/6b3Q12Aqnm6v
vHUWCGbwh3m3TA1XdweaeWla90l+lTFOieT5CVAprIObPXHdrYPOGH3ReTcQ7vzDb/9rc4ZVorTI
sjC170UVNFX9Dc1cjr3U5J3Eaw0XGH0nG18+0qpQhkTHcMkjF8eAcHn2v5ZEja3JJw/AU2sr2SOe
P4jpx0WCP47MT/iCzGcjUgADDWBuUNDfWX3rzdKdJmTThoCksfqmVRg6CfIK2VXoIgo8xvPwZzJl
52BshGrEJOjhAoawbNRiXj6jEQHXsmJeJIqH5hvV5gJGTmn4BtpvT19v43Xq3PGETBcZeLpWL5dK
4lKDPdLTxEF9/gItuGXWAjCrpbt1yOekume33tdD3x2qRtnj1G8ga8B8wLVYVKIW9a3VTh070YL2
RVN4ipNYO0EXHJ6jyFIyP2tHbMT0xErhFEZafInxtpzudKWt/ou6Ou+wOvLGzDjEoF7ABwEk0oBS
INUPjLZoEcxvECUezOxXGukxOr757E5+4pai9AHxGxEXbetkbxotTpyDZevT51RVoh9RmBvPhSqm
n4PdAuCvQ4QV4AzU1U4Hc2Mr6QQ/QDVLPHrF68ur3uqhjUBh7oAfnkIlnbMH3ajq6d/D3oL/pwxD
ZAaxyNU7nmLpqQktSRSiZuXSS1hFqt4Udy2TcETXxz22ydbu5WpkvEKIhR+2Wk/Ddr1VDJFeczGK
p2boh7tYKMM5lGJvaLUR0UlSmaosrxEP79VS0zibCCl13CBckwcjBxGcuDoJqqmYyHHpe9f/1qMR
eSD2IwQBRWF1MBGJs7HNYRaoq7P52R2S9pdM8cDGcs5odwrojeuDFjutVWT94D+tP5tnNl1DHQLp
mnTnWStsQL8mUQftVRvEkqnjYxel8Z1ZAZq4fX9svVaaNxrCWJgQvIKEhE6Yo2rW416AwGh7ymWb
ffQm2YF0s0LDeO/pcjQPt9fcqjqWvE2H+IAY5qtQMLRzpqhqkl1RtY6AVsrZuQs9p3uOPGfAfjMN
7cc+89Q+yOYeeywFtfMfg/T0nT7aVuNiwQDRbWYOClhxtamyCQC4I9VluGSqmE9XjUr/oVbuo1IX
z6qHC32baoNzVK0peSpzb3xs8iFD/ZvPAWotxe3PUyHOpF7s7GAeNr4MRZlBHoiSJ4d69dvqDsit
juXOdY4m3YdNoB270UMNq+mbIJG7pPWNC54eAt0RWtOUDOt2rawVlBYLel9q6g6ZH3W6bO6b3ixj
n9PVfQ4zD1RgRNiyL7f3w9bKCOsRP5i9k86vjloM0kb0FJrXTE8WSpUdT95dhQ8kwroyRhktNnL7
3BRxNJ5vr7xx8GhsAHjEmQsN03VQMSOncCQEEUQg2/JBVOb4pMWaPCAGNp0sTyBtjz0vWFR9D5u0
EV4gHlKe2fRwGUQs7+Sv3KbR+2gEVopibw/GIGo86+i2mnkSDsbbtx9S27BxJm4uWssw6F1kYVc3
P67daPi2GBQrqemMRydSxy8Do7ZAp8z60KhjFYAMqy+ZrEeYJXHygCBS/iYyEu2e6koSl9LiNBGk
HhK07mn/VDjFzR1OejVQZzdnPofiCRmLEK37HiPd6Wr3VnMG5qxdiFqgrmI27NxiPBM5Dcw8Z9C9
yEdxffQbEYfH3HFqw1enqkd3KC2VSwoD7dLbYQO1aTIM2uuZ8rOtYvG1ynr0pwA8db4dC4/u+zQz
r43Hr6RyDv6xvbxkMWp7oaFxw+a0+N66eh3VQeu6FXBjS2BDHna2eacWIFT9IRkYK5L8GDOYYkig
KC5o91BBwotpA/2GXJFmF7POqyAcjO6kwB47GG5pPcimH484xMK0S4r0SOuyx7humLuHtjH7D/qo
fDTLyaJdXcbvomkGg0W4bT/TFkVuGIzq/Kh6SeP3iVFxnfGFluISJdK+04/JkH1Jm5Dul+O0iV8L
oz9zwxOZ+Y9OdA1GPUC7QAZ141RXtTejD5YAlWYC7vhkK81Pp3W7u1mplUOOkfupcGFiLTim97Fa
pGcbmjlJlwCPCiw0QJu0PsQmpInKwZ4jGyoUpUeS8qDIWiyTeRO88zS6V0pU3QKR5fVxbLxeOSSd
ZRyHeQAkfnvjbiSs+NlQxBGbmbisK3AcVQ297yQREE2b46hH5ttxLPClx4TssVDxX7DM0DtV8ywE
1EpD7hycjbSN9f/UrHBpX92N4E5t2RbmEh3c4dsE8iCA8jTtXP4b0c9ElA8hDUa4nNLV4RywX5GM
4pDCmrPszD0dPRR1i1OeG3qQUlVxQqDRerz9av8c+VVttWgyMtYn/oDBXsVcFEaLlHZ8zDxZER/V
xtDg9SM5c/DSOHsz2op2b8Sz+ZHJCwD4Xi+Rvyjy2p/LvGDqnhkfZd02Z2h1JO2VHl17xwbrbDh9
fmb8PQVtxi/XRyR7MttsjzWstKM3zNObFOGMYyUz4DCZVGr9UGMZ0vgqSfydKYf5jqm6+3uUWIyW
WTgHBt3zSzcMdXQIReXccabDj3mfVu8BdYcXHs84K0o6PDDk0O87+H5vq6ItGb4xKPczoThXtnv9
2IOvPVD/6w9VmU6HZCi+6CV+qiP6mhClktREmbCe2ytT7TEQaD5cbavrDSqluDmG2AoFmMvqbuBl
Me6xdOPPXjWbb7ELyU5CRYFkQC/h+wS94NiO0np0zFy8m7Om/9QOqo2PWNjgqzLU6Obx9lu8lPX5
GgJ0O2htOb+3xiI8tWraQSGbjfMQWloa7Hx1LpXVR2dIA4gA6WOafvaq19OhcGDNZhdfBa6z+KRO
/WnMoulxHLz4osC29WeLhqHQjOzf2xQMugibABVU81VyIXBSMVNj2W74JT6lSqXOUFhcHHtvP+FG
0oSSO1R+6h/GheuJiGHl0RimYYwMZKVgE5yH566ckZYNjfzOCIc9dNLGNU43l09KAc9AeN346Wao
Tek0JlfaA+rnysTvFiKT904sUfz2o23ECZZaUOOUJAt072XGEOMYDOQVZSa0qZrQ7yMMWobBVhmm
terHxAS2UCqO8z98OOj3CAqwaaxXbR8tN2bgNRZbpi/xhlZms+oDN9bG/6EPSeUEHMPiVZqvGiGe
g7P1aCPP5GWOenal2n1gxrMX0je+FziiP7n+opGwTrt6p0E0SUiG9yQkF5nDcGnGrHiQ9Ed33tza
zgAk1xLQyakX9CE9lFVg7wQu7UOklhh0CukzWyaGWs7XMkqdLzXOEgdrxnQoy/Tx2MSLl+WoOIcQ
S6p/3zjA58AtL9hlWKvLNfdXqgmEBmuxpimuKm7NgdMTVvCCQr1CxiS5tjceqin6d6djilmqFpVm
IcWzrb9ctCqYK7WOKK7FwA5VdA3Jy4maPY4X9H/d452kqnuqbX/qtVWAw/CWTYRQFMLn654dxu0V
/QgtvYYQ5dKTK1LMfUXfJV/7trcfFILqry5O3A96MVjOoc6sGefnGqtqXO3s+DSQMiaw49MJKtpQ
fcRd1P7d6mokjpAlvLeppdzTyHKlrzVR9bWfs3E+dlruaddxyM0O7/RwoWR3tYZkmhM22HNlKPcH
hof+7rFySIiPcSEbHSNry/rk4QL1rqL7/oniyqK9OegRVX/jZT9tOeTKSXWGdvA1bJhaYphuPOpG
kplBy/aNDqIiZQzsIpydN4Mmneg/iOLur2jWp1+FRXltdd3wX6ZJ8XV2yhEy9azFHzIVRCxKT1GX
Q1LERRvPBqc+cWU0CGsy5Ut9YATDr9IQkzygNNT81up0fkjBKH0papG7hwrYPc5jDXfyr87Tas3H
xsub3jta5jSP6AflpQ+co4e6SPL4Lmf6ruxs6o2DzKFi7m1CVoPxvtpfmUUjEwP78qpCpywPoRlp
Z8NSuviUZXW0t7E26kSgGghzIVVhszFX2dKQqQDC3Jm2TKL7kSHL+2IxorXbWT+j3AeRRcEafny+
HfE38k9WWwCGCPDQLlkFED0sMsXVe1bVOu8aT7l7n5Wmu1N9b65CZUiA4vGYJLw8qXZiKjRk0BuL
Zqlph0KrEWd2yRLkTvax8cm8BcrrMAIF27fuP3vqmMVxFlXXrNMhUGB6b2LM6LQ61wr+yP9OJWNb
IE1DAwUxnNdg/kEDXsdw61ojBvEVJr2cDhI6/J779Mb7QyBpaW2TdIBBW1XyOHfFtK7c4hpZsXlR
c9e+zHSx9+jfy4ZehTaGL8jWWMzLGYestiDTDk3L66y4JlTvBx393M8UteHbpmgLGxEGfW4v9Zx6
6I9qLTIt9DarH8K14ndji4GznxItdz7oRrLloVxEwOViea3XVaQzZEhbzUnq2upQeDa6+lqUBMhk
kM9Dg9xpo2/1DUntTO4yHXTGK2k3LZFmoQwmuIxYI1dlTvmkilYeFSVvf3i1CUGxtRjm68iX4Psp
52MKGf7T7VO5tY3//hGr61RxLNjLC0VR90LzqgBKvFTSUg+hjuvf7aW2Ugi6QwD9wPg4r3M+F8c4
6cwmZxOtoRHoNVDCFgL0lSmN+BmHC2Js0PUs9nEfDJ91QT3uZ9ZoebGvjklU/XOsWHJd9D7JQfH9
WR/hahiyTMtj5gsitIIpceIHY1Kjncnb62i7rEJXGtauCeJ/tdWNtsoJQoxLwk4z28CbauNzP6Pm
EoSW7I5QX+ufotLCwg/DvXvl9WleAKQw2YBuLXpTq9NsNUUTpwIX4dzt8Qqd+lIR0N7ByZxvf9vN
hQjqhI1FwnP9KiPFhV9j4D/jiNqkp0OpfJy71op2Lsqtlwml0QI9CcTnlXwWM9uh7BzYNiQ1rUQd
xisRnEqjp47R58EQ2VeFpCWgOqv2gM6vTwqoUIdKBebcH8X8lzeLDiykQ0mbIbE5oOnTQAD9MEZ6
BvZOrQEH3n6hG9GBVjv32AIlWoLEqkByAIUY7VynV+rXc17B+TmktHfUYBoiTT+1RqU0gd1MxUXP
nOhj7kHHROwHQ9rbP2TrsdnA9FrpKbOJVgGiyftmyBREl5zBCiE5jeKdDa79JKt83gkQm0tpyzyM
6RsjxlWGoIBxSrR4iq/x4Drf6S01H8y0NY4Tw6bj7afafL30UujTU6EtFLmXXxPDdTHHaFFdo8Va
89AkmXUv80r+NkmF4oOUTXXscVWNAqm7QiVdTZM64Eoaf97+JVsnh8cFl8e+es0RcBO7rE2zia+9
Mg3PIo26d3FGB/D2Kq8vN5CO9CxA6C/7d11KdJJhBNUEQSjmYjtWtvwPKEIT1EPzUU+NKDncXm/j
UzLn4dXyTMyk1nRIPLCsMZxUZoDNWHxA+02cm7ZXHwpC+s4GNV7nElSBdEigICCqB9np5aec47GP
2oQg59T1FAeSnO0Dyt2V5zuMw0RQVAO6MkXeFZ/tJtbT0zgY/eOkjPX8uSPd6vxwstUfhYqN+6lP
hzK/SDTspd+6kNYDD0UM++QYnvwF4iyqKGtq5INEOzS2n8zcn36ltUYexAKliYCUVG19RuT1w0QB
UZ5CW63vDAf5sA/D5Dbl0iGcpK/QiFB2ovDWV4a6/KcnZsETXP7+r9rYQ3FyLBomr72Jhninlu3R
c+f26FhjeRxF2O9A1zbXo7lBKbH04NZZnDmrBj1PGL0YPehfIwvH1xrO3luhD9NRk+YexXS5rl5m
jXxpkkb8Bm0yVHd1nXkqHSJhc5UO3dgFDBiGczcP05PnNfJDmVnpoW2NPRzb1lYmQyUzZC87r6aq
KFk4zMxRwrBxuf4Sl0i1AgA3T2msYCh1+9hsvdAlEkAhXuw61y8URM1Qt9HIWo78jCC192ZqUnGK
3C6hOd3uEU02lFtJPOn44Q9hA6JcXzJa7CmOUYDVtWWSf57qcvrcVVkeBVajRG9tPRPTR4ADfU78
w6IMMb25eFPFll0fsb2Jv/V4lRZBCYdvvENsBfHWSumGnViyJEjrr06oJk+jCYKE42pXt3mi9eUA
bhouFUa85hz6WV7+RKk4PCSoP/sxNlmXeR6pwvpqj9+7sTqUlMVtnmR9sYx5eabcrHFhmzAXQOzL
Kv1aN5+MMAkvU2d9V+0ZrBF081Ndt+F5wNrj1z9vCBp8oAog/S7EvNU1FeZD5elCR+OilMVRZlir
dMVETaBquR8OQ/Phf1gPaVxSVaL3Kxp7bItpLmMgBIyryeM0xCXQ1sNj+ctYD8r3Gc3BPdn3jZQO
8RLuJC5BPtS6sViCJcsahT0oK6fBv4lOFqpekMfUNvyRTLmGrHYU3Xluo/++/bBbn5YzDeIHKi5x
ZfVpwWVBHNNzWomOon9uC1IbLRud92NcoO9HgtfdJ4bs3zSCUOqrcRv+O96RVRcrZIjPbK01k2NO
O5mAbC6urpLhEpsp2fuMsnDnWth6TqwaCdPwjuG9rp5TD/FyNmzEgzxP/HQ1/o2R7NR+auls/ECn
Kx4Du4vs9x5SiepZASeyc4LN1yd4GWNAuVhmdK+opZjxRXB/eyrdqdd+armTo3nZp3IP1bkRqnVa
TEuggEr2KlSnlSMA2hApMoAQZ332qg+FaD4Zc7fH4t1aiXIAGgkwY3hzyxP/ddOmYYd8bmJSWNWq
fm+lSh/7wDrb41xE2Zfb23TDkIWqEb4wsAd6/DguvVzM6MJo0Ca4BPbcl77A6R01yrAt3yaMwD4w
7aouPT/yDaHXmfyuReVMm7Ik8CLX8l2kd+9u/6Ctz4nRIS14bioy6FVATpl6WC6CPtfRbdOzKVDT
gDuUPN5eZfMVc+OBZeKMIrfz8qkrNMvJpQaSix4ZPXrfeEcJzUVLqQjlv9+7fzisyxblD2uDFMzA
8qFwwarbTk32p2XlqZnb9ForfX2AGLinDr7xBqmVYa9CE6G3v0YajnlhqZECET329OaDBAx8T6m+
R/xZ3tDq4qTAoZsMSJWdsz73yEzLtA0hTtTdgvyKmR6QizqHslTzwDLm+gcBSN/ZHBufbakw0Jdx
HMaya0pKBMGq9yIPOoPrTtcxEZYZWG0Z/Qac6+2VGVtPyEK4kvB0iMitrsdUH+N81A1YKInaHUQ4
Z89GBlw9SeYCjm6tHcYx/H17X27kaDCsgRcCQqKNvi43xiqLm9JeSN2Z8WwlSvgwt1XxNm7wKxlr
09sBztEb2/iMUNKW1gPuMmyalwfBaYVThAvDOp4BMhy8wjgWSfjZgtSEi1gXGDay2IFbq/kD+seG
fUxdEEFdp6SYzocdVLNpwkXpjh74/BRmWToBvMnF20ytyiJIxjT5nS5KG348jdx7fRo2PwVukj80
Oh2HGTpcGBiJ0z7F3Vg9a5lm9YEoVLM4ZJOXKsdSQDwLstpG+ll04JF8YZVmzBihVj4ij2Jh0tA5
Ruc7Xg3eJ7Fz/gzMRZpBXFYC3Sq0120f3excHhRgS09DX46/lSgDrFdlVumc6s7KOr+0ugqboKZK
xRGGS/aYZ7K9kJ2gFOviOvp17GSuAHz29AJdVkZIge124IJqUTgzWleZd8UwrPlZK6Mr/MGOR/tt
aSYSq0E9nt5IWtBOUCW5A7d7yPAlcgxDad+PhXSTgzYo0FUA2E3zfW3kiRMYLaZqQ4hxt997IsKb
XFbem3Q23UBN6wGAkaq1JwNd0chv6cyU/ixT54dG8/5nZeSKG8DqjhCbnaz+MTGHSQmI5fOXRslh
WBam3X2Im1Ge3JhZdoC0WftJg8Jn+YiM10+UOsZzPA2uhZZ6ZJVBmkzdt6lShXnGOJwXUY10jA5e
2aMNVlJOPVsWvhuwbBPrJzHNeuPEyLEjjG/fp+qEv2uW55+sAurrATxU8m50jBkp01lXT7JvB5j8
SEEvktnDbN0J5MKwB7ez7oSLTaiD6VXLL7BVRXOURZHiZjX17lemWmYatE7Xf1O7nuGpmzv62z61
I+PUDHaiB1puIbMdRl2XB6bZ9l+qYmj/M3N11IIC7gYX62h5SZDZGBqOeoySe6oh3uunrZrjLFKF
zGCjRCsEaj8IPgG7Y2RwlqyJnx4/8ws2nfKdOyvDMwMAm4aONh5EnsOtT7I6ecjxFkj8LC719xky
WJewyozfRiqdErFypb1XMdWFTUeuX7N5R/GAz+v8niAY9wdHDlYadEVf38+c/ZhfaTfvPThWz92g
1fQ7GG36CBIXn3I95otreirIEvRwQAupjrvCrwtzMQbXFO87DZrsXkc3BdiamYJAczU65kGJ1sFP
p5jKOQilM30WRhWjdeeGMURrkqvcT8uk+io6TQwf5swcJ6wALPXOa+hxXIzcGRHFnh02b1Q4v2fE
j9ODUzZ2dY90bZj4Xl32rd8V8fBLLbzxAyJdqE/rycK+xsQD9LTbmcldKhnXBpjhseOA13XiCwFD
/jJn4X1Mug7QYZrkXuKPdQ5uMILQHd43eqt/H90yeSoo3rNjH2qpGTS21j6bC4jRBy84vldwQAof
pVniK9GPRW0fjaGzx0DS4yz8Fj2LPS7u1i21TCExRCOFQ1LzZUydsCPERI7RumI27mMqdDQ5ZrWs
nwHKN8lOh+rVYibaqwBqsOalzCCMv1yMn1AjVT0WVytWdCMAIQqaJ5Km9l89Av473r6fXuUWy2pw
qHX6b5D+1603+FmhVkzIQepek36NCjfKD30pivxwe51X1xLrYDRKe48JFnOh1Sts5zIaooaJpF55
BcbaHbP+NDa6M/pQxrWMmjborBY7K1edj0Xh7ImebD0ndyJGo+CH6Myv3mrDyQMdVVA3Muq+a6WM
P2Hd551vP+Wr256nBFq20BlgxFGpvfx2jhIWTo2p59XIe3H29KQ/jMTYM0BH+VBFSbo36P2jyfsi
a1tWXDyYlmXJ+Zfd9Fdpgeo9GXU1FVdHa/uHpfv0Tiij/RPdZ1y+s1Lx2ntUqoc2sETbYjFeeNZD
1sWWeaxmo3hs7di8TgNXll97Xf8cCiR1ziO78LPVpcl7nJuHwqfZFRsAgJPJABjbeKOvTPH8ScT4
JqARUcjDbAw8XCrlN2Tc47M9jmB89fQRMpVNU9WT41PqoiJ5BFYa/7TboX3EhsLbmQm8HhryOjDN
s4H64CWmeqsUr2ndEv/xJbWwaMDnim6f1XiQx3xSzaNpJ8V/bqLBsgBBfCaYIFnvjNFbssBh55ds
nWImXNCRSNq9V16UQhgkQpoFBqgqQcI0KuJWhC9hfBu9iVb67X33KrPlsRdBQaYPC8LLXCd9AzgG
lLbLa+dq2cFhuhiUUpCRJNjGWuNIixkj8Z1FNx4Rlx0qOmoSZlxrGG2bdUM9THl55UZO35YGOUzM
YEj4hK89KN7Wh3U5t1QoAA0cFFFe7vO0bGMP44riWhYdOgGRDa5xprkaEUuDMhM/wnGofV2gIyyt
AQRS2Q9x0CD8s9Pz+lPdrU4cHSDQXQDc6PKtJ7Shrk2W3fJlQ2wXPqZz92xbUeZLMfy2oEzTjpL5
IWPueZq8Gux6NQ9GYI5cTbGXmBeMKPL7Ik3lpWi76lRZce47WrUnMbkR78BKEMGoOpgIruOdpach
HiB0q9rOHlTa+YrLr6hU7cftnbe1CSDdMXp02Xbw015+lyia06prlfwam8xDaIqBqHOT8ktWl90O
DORV6w/tfw6SS78GKY5XA/ihGDoFtwG2QO3V14E52FHNZXehjOmP+jRbhwRhi6DHy3rn8to4XozF
l0EYbKmFpfPyIUWmD5FuE2SFW41vQbU5geuFdjCqmXlCILX/3Br1zovduEpocdKgYhLPJG5tM4VP
UaeovaDJ0FTWf/Eo1DSYERT45IlKfZrhc+7ZEb2ecvKCmVz8wdmgqLJeEli3bEPVyK8dIHAGf9o5
SW0A8VLKLylElYAZhOlDkxoOk8LZQ1ZX22mt/BHdWJ+uv3/Dsgn+us/s0sw8hwYLSPQmfm/FxuD5
NvpHd7yKKDlOoVmcJy1XHxMU9d8WY228A6Csz6dsts2MhjDM16+NGpY/US7NPnSVVRqokA9j/lvP
sjE7LmZPZjBPuv69agaMASEDVz/RAHUuCeSdD0WfuSpVYa+/b5UIWLiW5EIciYON6XeZ3jvMzT3x
u5RdKINKH+t7fUYE6nGeSugAeMOZ177S1OJbhZ7aHQ1aY7grBAihIKLgeENBCqHLiOLmnYuIf30K
Da4qzGhKOzu1qNDdmSLMv4E7rhZfEnjAgd515TcoRWmD7ji+EH6nzdCKPIkeDdSjCpuQHsrBN9Oa
GORlA2SY1qvq4+2Tvrk9+MLkT6AjIL2uJqe4KZRQkZEP6SasdrLZmR8jK02hQBn9vTrEyKihWesw
zD3pM0ZLuZibr7d/w1a0sRYlLDpvyNOsrxyFYJmZJjL9GQmjH1H1XExhDifHavun20ttRRvgZqTG
AJ4WbMXLjSj7rB/HkkmOikIVerBjfErRmtZ8Ncy0OztqxLlsxQNySnJHFWbzIcE9Qf5fRvzrasMd
UTymNEoRDdftC/CVCCZzbLhnggXspNuPuRVmqAAYupP/k0ouoe+v86bjy+MlKiMcPVRUCuOaXMXL
f7WDLE4dpeaX28ttPRsZGikKjEfkBZa//2s5R5sTcNpDdnUm2X6QYa4wTumRG27seCdoby5F6CQP
R3WGvvDLpUo5KqkR8mRDNduXfNbyp66XWmBm7vnfH4pnAhtGjx8q5eqhxpFKLmkiJkO9OzwIB430
aHTcSx81e6TzrZtoSbpQo2KMwG308qGMulKMelF1D7F2OHVdY18wV8h9rUzlEYVuh0XDu9uPt7VF
8JRdpC/pmjLEeLmmHQ9D7xJ2rk5F+5LEOz+ClzZBLaTQgugD7DGTl//h+g5w4S4hNssMiqzi5YKy
16AztSiKtGaUXKzUqo7pGHP+cu9JQonyofWPB6koYRB5qhLE4DY+hdmYftbz5lm4zt5Ud/Otg7jG
PJtf84qfUbsg+nOnpHhtmC/7WV+DNHdiF5oTDm2HRtTiuxZ6+V51t/nmYbsvUDkAymt4slG5RtFo
lJO1GVYXsHnNnSQLfojDKH47Vfmws5GXJHr94lH8Yh9TIrzG2TYTiGuVfuLVgUYUaG7fnxmQvXNm
tfgea+V3pR6nkxvOJihTY69221wcFBuxFgwbFeXLrx7nOMIVI9tswGgeOdeyO3R0dI5p6Ri/HRhA
h75GUrJXyulcu/KfZ3QkP2TLbHP+AU+x2nTNOGNCb6LxAkoFZGcSdgvN8kmmco/MtHGzUICBPrJB
O732mrHxkFJm5M6uHa3EyyTSOcAdlR5ul7hc61LRnQCjuf5iTe1OUvkH/bD6wqyNg4fO3PM1bLlS
imzoCni1hWt3b/A8pmHoVtHknSekReLA0py5oreVgZ3gysBATo524oN1i+5VMdbxpRZ24uDkqpam
D17bUJm42bQFaZg2z7cDz+aLoojh5NlQYdcXYZE3jarmDGhNfNvuWzMUwdzH+BwowkofOkst3+G3
ONIzqs2dOcrG5cEJWCx6mA3j7LDKdUqzyBGH4BupXWIlfoMN1g9rjmeWtufg9mO+nthy/aKstthI
/Jm7r+4PFTq3Bss6B/7WVt9QoMD/L/GMO3yVmmPj4cHaSs1Cd0EdAgkE+siNSXNY1pBOG9dQjrd/
z0bU4edAlQfrQE7grk7CHFXSVQqefUQzl8w0ki76KbY8uI5ifcqrVL3cXnCjVn2x4BIZ/koKTLJK
+DWCA4HB8Hsa5eEVAZLPtxfZiOF/QI00VMleX3WGmBk1HR3p5RZzxRtVn4Qa6KKE8plH6LXNbjJc
mv/j7Lya4la6tv2LVKUcThUmMTAMBgM+UYGDcpZaLf3695r9nTwGCsrf4ba9EQrdvda97uCNX3zC
HxXN0IA8uLBIMgl3fvNuPS+O09JIOMtmO7f8Na+QwauIc7uZrE7Xzo69o/Uk4toxUzhrMp7glH/l
YvnRG9U4uUFf2HTemchqDaLFuSl5wKtqPWSt1j6JOjH9XIjGJyv4n1nAJo75FzonVHJ2jLej5FVn
Lpd2gA/1MLlXoGPmqW5S83VEOfTPVR71Ii+ULhmVJjSOv7+dXKti1SE14rDGife7x/DoPCa68GnU
jf+PS4Ed65RC3BnT+L8vtVh6MyvM4Q+Dks5bbxyVq2ZMig2igPgLquTlR/29TQPm/cdxQr/Do3xz
FiZC2Hi/AGPqWmV987xUnMyejFJ1TP58vize77Fc6VKIX4LCsDl9U1BaUluUOm3KA521PAy9roQu
1lGKWjRkqlqR5w3LPi/Ur3hcHwB6XBjqh8p3wsn7lszEJIOou4pG37R62fhWMdiBlWrxZib549R0
2exnnoKjtFn1e5tF5BPPxG6kYrf8+SN4v/3wmyBC4CyGtgeY9fd7rZkhwSmDViVGI37sYmT0oVk0
dfbFvvrhSwUxRF0BjetdQ2IXsH3atakOkgLySh3Eb1HH6UuvkAP8+R29X++YXGJKhauaSa+gX+74
fzZUbRLTPC4uz1Z6XmiWGTwgtU2CrFDKvTLP4+bz6310Z+ACMMZgqXDdy9//z/XWok4w5SE+balm
91a4ncQ7ZtZDby6LL5rjj14W1FOyKvhiITi8OSuWSW8ms0dbO6xDi2GNau2cnMDgz2/o/WHBA6S9
Qvdo0Ry/3bXhrRYVduaMEcaVbOJRDtf50jensUZIVlvxFFCwfMVH+49B+HbV02RBRgNUx5jpzb15
JL8mBfnoB1CvqgvoyRYgoKXyvmdkaD12Mh8IMs2n9KHBGK735yHphm2j1/O80ZSsnEPMbuzpiBGi
ru7xlGte0GzO1ukyMQCPaWpupl7lifAhWKFkPMZ/CGGHp2DOyPt9ecHRP3+QH9Q2PEnX4rZAyzHw
eLOTFbrdIk/l0xhrDz+Msbfz1q9S0AhC17qeDDiAAKyF2yF9UPUM4xXPpSolrtYeCUybLyNdpW6/
SpTVP1oiYFjY8fEVXYQHf3+yHHpDPjtpDRBhtINfIBwjWFS6zWNK2PGt1KV6W2iLNPy1LcZvSYXJ
eKDj1XeLKKFHRT6rmRUJbUScjMFdsyu8Tj2scIMBxEbdfjLGrL9fZyKQ2VDtagkX2fThXJL5HJHa
Lb8xsGgMDA8tExJKn2Gk8fmj/2ilcLSCltuXnu7torQmThzFXpkMplld+mmuZ0+1uSxfCNY+eJAW
lMYLUk1jQZv65kG6xLTCE6sPDdXVwbHJ9+7UXpIRxuTRzU3ji1303W1xWPElaZdZF3DV20XCaTV1
zZJae+jd1b7tlymwCnP94irv6zbkL5izXYxCMIhmwPX3bS0xh1aZe/Z+1gk3nbvBDlOlhvBU1166
1SrOCOKZ+xA0t9lYaBt2TY4V0z++wotBPuxqSla6U2qpv38JYrwpfKzU2SdI+K8Va1lC3F70Lza7
y0/5a9uh79CZHF96wos4+c35Z/ZKDqFH2HtX0ZRQHRLSBexuuhnTzrj//Iben/qYajFG4YleeOrv
aigxaKh0zQTjKuLms2vcK90lyqkP+sBMzNLdycLt7iAGMK2yW8Vbgz5Oq2ojs750CE2156+sKt59
v/xG8AHR2aC7ZJd684zXNDfKhQn7XpG5CEmq/5UWbhxgyzPDChr1Lz6sdycLmC6KYY0KgNbqHT1v
cZLSG7rR26dMDr65+ByTzyrucogD4dAsxgEW7lealHc1Hte8pHZAKtGAQt9ausN1S3o+WG+vL9kc
8Sizl4XUjuOs599rlu5xVgzliLmfsf/8db9fqxeuB+077nYsprdcxAxfIWmkk7eXQ230YZFSW28b
r5x+f36d918wew/tDeRV7+JY+eYd6nAaYneZMVLMay+0axeSkDCnbQbp4193VcoOMElEU3w29Dhv
9gWs4UQpCeDYO8po3UDcs+/6tYjjLyq4958JSbDovC9RQEh73lJVSVV35WBLVn7SVr/Mxpt3uVIw
3J4L17wfqnI+6Ws+9F9c9qMHyVZw0QCDR4Ay/73hVAX2S/iC23tnWvWNXhVOIN1p3Thm/pXB2ft1
B1cBngblhf6BmIiR6uKtlclHqTXPcREnYT0KM7SN3tgPzAn+eZMD1sOklXMDBte7O7N0gTWAtXr7
Mm6l7nep2770qeKcS4EvwxeP8aN7A2Mj3whDc7rbt01VtZZjXHAxNRnsBASlz07JaB/XRI13+ZAZ
X1zvUhj+vYNfdIK0bzqBf2zmb17bOE5LytjB29ezfJnMFuJDO+fBQrDlbQIWsmc6caOgP3ogvvOr
YN33uwsXv6w6/H5sCF5vqtbEjk2DND6PeLphBEfUvfE3ikhEixKGyLDB+MV6nhGBPVdx2X5FQvno
UdNKsZle3OMpr/7+YgU5VZlbsp+qqh4KXZ02Q1yYW5HqygaLsy/Or/cbGvfKQJBJwH85Bm9ebF+2
ZrkyOd+3lpU+i0rBxCw16vDz7eyDezINcs44HulwKJz/vqd+aO0eqpKyl17iwCo1TaaqXTC6XXZa
ykT7aszwwapHqg73n47x4gX6Buy045WxMuDePjeV8brXOpH7DD/1m06I/EuWgf7+Y70cfETmwOZA
rvXmGVpxj4RZMbz9pMfTrh9G5zQq+XRo47QDXYZ/6JZlf0JvPPs9VJ4jVIfWTxb80uw1rf65xLqQ
HqixKLR0wKo3+3nTp0bWj7xRWFLNqZPECJaNM0Wfv9EP1sjFkQnN1gVQfjf2XCdtqGJ478QqaSWJ
Sos82rESRwgx5DlPNDiza91u2q7Ld59f+YN3i+kMIQ7wsgHS3/bLziKtWHMUZ1/3bX01CtKKETr1
QSKV4elfL3XhgV2GdjZv9V2Z4WVe3kuR63ujQ0D+A+Lw4r6saz0eiyW3bj+/2Ps1gpf4RYMK7ECA
yjtVkZgbrdMmqJyEKp1c4RbB0CitP5hdeUPE3VfgzbsDmQ4KQSmwOCUNuMqbXc6phMWRvGS4keT5
c15rBKWrCB7suKoOkGiZkbTpP1OBOf6ZuPJEoXfC5Lp8Vv+Dqwi+h6koFzhAMlMOWTVgS6omS+gW
dr79x+f536XIoMEO+qPRX1HyONcJZkW3ZJFXmEMoPGXZ6Cp3ZRA/+sV5/G5F/FfZsM1d9jlarTfP
U+RphkyXYKU89+ixaRo2mJyX0EoMVCCDcixUd/bzQne+f36j77bwy4Uv2lF2ccr+/yZk//NMy1V6
aDKQORkJnj22t9Zns1yau3+/Cuy7S341SvB3iPuCaWhHkAS6Jgi4NPmpQbW91l/cy7vFzb1wFxf9
1IVx/NbdThEae6NO9ljsLcneXSAk6U7Wf1OU6Ssx/f8zYv+ryOBiSLSAxf6z13fenBKeXeq96HBt
1qckH/28w+h0qudhq8QD6FJmqAkjIlc62Y4Ya9L3ZjdPUd7Mbb3Nc8zOsWjUCiUy0AGpJMNTECxx
0ZxJZqt3q9YpVrSQmcgCM5Krpl+yDl5kG98DL2SneElBgO1mLqCdZSINmZSh7K6Ji35UkkX75pZi
Qtwjhm054CJdzo56ww/F53nW5uHEhGbMAk5Sue86RY8uGE7jq/ma3xClmh/l7DSBxmhUC80+s79L
TZu/p2wwa7A4Y5pfqG/DHyj/40NuamWUpeacbQdYt88VHiBeUGVlvl09u/g92lhT+Z5MyIEbO/nk
OJepRzmLkvFq0hZ1kGWZ8tMqKm3TLd6QBUmNk7BNPsS9zg+8xzdu3KZO4eW+ikfN3sN893GWejEF
Us/XcFxLisoxg/pYtU0MAOipv+A/GioE49r5UUy6fFIJ9M181amqUG/4R/jc5/suteV1rTvrocn6
OOC/1I0lSYUz02kc2MGE3NmzRLNeGmo0yar6YQ+lMm0YEkw58h0N3qWtFUlYrW2nkq2XFb+sxRFH
xS2a2UelO+cRbXbyEgMoHNy+aHiAhCTw+zTttsMzOkIpbgdq2TN6UmMD60e6n61iFWxrmjTccEw1
QfmxGvcpG8ROq7J6q61Vve+xkz2ni1qu/Caky4Qi0YS6jeH4QV5XShRBOj4b3+dpiv8osYZHiwsG
eq9K+4KYFsVV1TTzddavylZViuUWDs3yXRWxe786VCFxazX7WJYyv1g2TIeFXJAjvE+5Fw6iWXIg
8hpnDwsFDXoFbP7c2Kw9dFwlMdBB4RbJLUoRtfSbBAmZz8StMvxYFnYZJoUwPX8WehPqQ6EcGq1w
R2RToxXCHTZvSRF0vk2pafYbo7B7FxcSpbkfxTI9Ubc5RaQjT/bCcYZ1Ma7D9ICPsDmyWS7jcdSo
iveQVtY1rDWLpKSyHnVfkYyIE/RrZxUt1N4WszUE9FqkxpVijUDP0xclH8SNUJz2pE/eEqSGPe8v
rAFifKQsn6qhy65Nxia44LvD+Ohpk3IqvFQbIs2RU7Vtxs44dwO5e8FYlo7wx/TiIdmmirixNVTG
YZyV09aIZafddt5iOIBmsxpOJXmN6oLm56o3ZnllZ+mkbe3Km0Y2iXXFUFLRtn1nWk8iI6zMh/WZ
4m4uzP7oKUb1WMKKMSChKBmg1dJGBEwAcXqL3fRnJCwuCra4gj9J+mp6r3ttddV4HR4IYrHkQUCb
yjftaA16MIx99xPfzGJf2bpShkMtuuexIWD0aMHzEz4q8dIJq64d7DuzzuWBXB4Fy3gzXn+3taZG
WF9UbB0IKgnLw69mCcxer3exXeAqzWirDtpFs6/TVJU9SWvpGmFgGZPEBEl05wHs/xBqJbbKZA9b
1ZN9kCdLGRUrXjLFUvd8V7n3kCBM56tfinw7DZn9s8I68GUare4G1zNoSXWeXcdxyYRQWTr8ifI+
fbCJR7rJZdsdwAzXc2+a5TdhNNWrhPRxdkVTB3T5+etsCnkzYFhTbUepT3sSap1Xk5nO5YGv5qMR
G8tuVfMYMSZ8pyrqRtn+NNupghCpL9tpbM3fGVLF+tZ2yfMJCjCEwyokuvPZ6aaDVuvNTwNdxnFM
B7Gfqcf3s1OvDzhpTxvLyYvTlDHRwTJrJcR1ZXeVuXaVVmbVblCYaJhqr95mEo2yGZAxtT7OpsOP
OVdXP8c9MarxhmPNSr5hH1GmfRAWmQ3UOnG0ZmKN8dourTvN6lGQKcj1QOw1S6a+J0Z3Lw3iWqoi
10+113m7dratfe2Y0Ty9mvH3wbrJlUrX2I+9ZtfCGRGBouVpu7FxmTeDAogEUaJM0mTfgXYvflHh
w+x3/SgeFMhGN6PWEdGmTuZNbJnJrsrV/jgstrdNhirFv92xbrOkUO+cvhoNv2/S4gZoNL3ScdA+
jHCBo7FuJiUwzQY0RrPpoKVZ5YgGyrjCp8huMP4jNOJ7jYvwoTFrGbmKnE6WNXbbBoXjzutKbzOU
1nKe2jY5zMOUHwtNX0sWkLp+l1QLN2luseqbJIbaXdhDWIz4sq7LAKHX04bimE9uejs0Sd+ECa9o
DjvVHFhl1qK/souUmylzkh2hnwLzItlAjV/MLAkUu/qK1vm+cAQu+i/+jpk//viXmuh/6re0N+uy
qRwYpF5cbvXEdmbfG/o1lMrshhLzjSu7L55TzeS8/byoez+go7HhoKfaurDEgMrfXFslXalte+px
G8+RwNZH9VDCKiE1IV/bjWKuZgRpLznFJW3SZR9WjF8r2MWd6HotXLRM3yKIXk99WuqMY9esLH0E
acVV22OsGpqDAcXdboeQiWN3OSBWJMyuNcnD1MfuV1jm+/KR26Gq08Fnifl5O7ppasssR5WUL8uW
yXFxU2sL8WDcKtANN58/uv/66L+rR651YXpcZGrvVTOzvBDLrAVTD9k3fozT4HPOcGxbm+zILEfi
GFbx02XT+I51feyb2eAdLEtUfoUKIoIN+IVA6/0ogpfJGImR1YVjDSj/98t0nBQleLZC59Dqcg3n
tXMiHOB/remwBm2M+qBM1WnnjrO9X8dC3TaTYfuLh57982dz+WrePhqbrwkONh/WO7QwVolC0Qds
nNqscrelk1WbgkTJMG/jxreT2PDNNJmCSszmaze17heX/2hBMWBhMABw/j5cqtNwJ+hoopHVCON0
yS+8Fu2EfSgcqci06x/ZbCfUF9VXVmwffX6uYWCMgOf5Jbfr7xegG9WCUTMtIIYWelgQebFttXy+
xjXb+II18H6cx8uGxQdxgJEL7m9vdo0CTrZrDnZxIJ+Q8PkGe1wMDNrltlymOZpib41EPSY79pQC
P9FVxSaKSPXPX/Q7zOLyS8CxB9iHrMSY/+8btqFcrQsH0EFFQ/l9xB7y3M7G/TK4K0dU8ZWr/Ecv
9iJawnjFZc29pfaQc192TT6VB3IY+pNR4O8Wp7YCmzFrHvA7sIK8aOPQsGAZfn6jH73Zi6EOaDDE
ZSRMf98oBmQ01z1CIjghy76Y3X4noEqd1lE4u88v9cHiIXobJIiXCqr/9pnmbi1iACKImqIu/Lqv
JorcipAoJx032ZJ6IZaJByeztVDzmq/Q5w8eMXJLcj3pjBmLvFXZ4UdTzORbl4fCEFnIaf1gDAUF
iYs/K4FVTeEPtfIIq2H8+fltf/CEifR2oBIh7bsY5L55wjOda1kibhjKuSfdhn1Sq5X6PHFKfLV2
GMrw097sUGyU0OuYMHD6uhdI93/OXNVaJ7tKMLXr0BkdW2My9rDhSxLTvHyzOrb0nYm0oamq7DDP
emXn9dIFBrRJBCke7abDAL9bX7yKunPSh8DWOorHftKDNeuXjdJaVZRILPH1dI4PTdHoQT5X6jGX
5lHVuj9qP9QR9II7i4SWrd2bU2CuzMFJVk9pjbL0hyy178ro/cY1/X7Wx9znrHnGJWEmalXV/WxQ
ukiXkx3Vrbpf07oNdG8qdmvbLD9on4tXDtrDVODuKCqN76ijeIndWfoite9UmdZhhZUBCWD4RjCL
7wN9wJ3XnpY+pJW8WYrlrNeaCCZRPtqdsdKUG/txlt+LPEMpMXbmvqwSxV9dK7v2Fs0hWcgj7rJ1
umBa3D/JLHetMtGIWv1tnEKAcdt1jSx3fGzSljpxykQEfL0TefmwzLOGRUj3HfNyi7MUjD4lMtpH
P08VKnGqoFm8aeEJ6UV21w5zHEKy29dVDLuuxL2CKon/JdFPTgVV0sCeJAA27f2qM27swToQ7/TY
lrEdNkauHHLnkszdouhy7eJx6eUz7E7zpVTofet46U6m3k37GDz2YDSQIfAq9Ptcd+nHZL5x8Gjb
Ss+WmxUvGob6ZL64I502Hn1415e4WbjLUtygwluCSpnwysTO0Fc0sjZar/CwiqnuF6ReN8KV14Zi
JDcmWE6oT+3ZNdsa8xTjB2iO6lt2smxUcuHDmZlzaIzGa8vZv+0mbdknvSHCtlogFFgLAcM6Fg6V
hucLM60hdAr3Z6rp2ZVcndsLNoLPRq2GOf3KQSsa4bdg9mTb9h1JNuygOVt2iMV0FSrlokfm7Ji/
GaKrAb4GxKAsyLUDUTnea28D1cyyP62ywvxvnLYcpqd0MM4QnjOmGrYeKs1q4Vjt5Hjj5K/TJe2c
VBVfs5VbJHTuTunTbyQY0F468ragMMGexdx2+N3cqKtgXuEo/VVipEXQE2G1uWisot5ylqslVbf8
HZY5cMp9t8gY6xggg6VjPphirgI7VcistuULyQ3ST7r0jJ9OeqwpCyX+0nm/KQ3Nxshl4eYHmhCk
o0O4NLZ77AvvptGUnPCgcdMVzY4g5Surp+0aDe8mKaQMzNkEdxoN6cNvd6JmydVXEAuq31x78Up9
j7Lo3OICXVftHwcJwNZzSjxBZ1cNx0YjJEfY2W5y3T+FR3oXobB6EAv1B612igrVG/dSGbVNNjtl
5JXVEBpK8hNmkIEH18oXpLTXo8BsnwL9l+dmRthyLkWCo4DxqJlt4PLemu3w2sXOH8JsXpWu9nZq
X//S7A7RKydG5vCOTMJjA4aC30DdrsjFNR8zQ1abjqnuHyGqm1bNBKaD7X09cNW0TVQMVqwnRCbg
d/n8NJRSDVwo4NGg6PJ1SBNzExc5v07lJUHb2I+kbYwBfjhLNIs1qGvzqXbHKLGrOeRYP+lVfFRj
V5xqnvNt0k2nopc/JpnEgTqW840W999JdDnbAjc5+EnWUvsz0/WNntpe0Hn25I9jXO+8utSiCrUB
qVRVHChG9kfPtancSNOpjnmXB7ldtRFUTvM2lX0ayb4YCPswn7rGzoJhGYvHOnESP1W5AiYYBI+l
M/ZxVqZhLm10f5Ya+AMoNQ+BRrprt9PMUK3zG1mX/c7UXTiHrl1fTDlRl0DoCPSqVsJmsmjJYwd3
G9Neps064qCmzrl5k0rNDga1yUOjZqdnMd1aDn6DPL3H2nWeLvYW8Bqngq41UV9VhYjSSurOYeya
NkBn4/mq0KwQiSi7UZ9shCKbkOlkeVUspgsnrjSjbkj6rbsKd9PpVRIOc3LbyPo+Txo1GtOYbDp2
alx10rOyWPN2nQg5EW3t3EDtkyGpcASFCBV7PTG/1uADPicr0AktlELeXJAN6rmU2D2NfWxv2yTh
AMtmYytMdbml5iyDBn+wa1iGQM95Fs5uMQIKyoJJunatK+svXIxo0vUMkIlAEacbxRk76t9O29Yg
sO4QpcPljOlKbeOuJlYP3rDnjTR3U22NLPZ+DjFWs4MqMRt/LuVO6y6m+VVhRwmeLeiIIUGFQjgL
CBfViyYbl/MNiG4aFzP0hpmyuGO+hnFU6FbjU01aVjAz9WCFpsqdVujVVhPYumSdelab5Y7wYfvY
lKnuk2KkIw3COMnXjX46EXRW+M7a9vct4VuSn6LdWWmD6XBvtgFDcRG1c1dvRDGMG5V+emtW2Q0f
/s+WyIVAizUOKBWjEaEVEfjw6IPStf48ltNtGSOEVuDUUHR1fLj5+qwJ5TehBWmkYY1Ktg2BL4zu
mqhIxJMuqnpnZY3rW1XvBN6qn5UVUVM+mhPiwkb61ZR2firL9DQ5CSU6z0b20EBVKCpOrMZXU5OU
wai1JpMKM9DUVQmM3FVIFrSgerrr77gE0CNu+Xq1mu5X4+LkEzvmvDdodq/R0ckLbIxLktIeHaOc
otjECa1quj5c1um32eFJ1U7ddDUZmI2q3WObGj8yxS62EPUBIfFYiCaUHAEfPSOVylF2DZi6vzrd
b2uY2Zw9697zyvGcDGMMGtc2gXUxOtN0mXEkZeRNem0RqW38p7OcdTuJNA1ROZt+kwO+qVXVhXpc
H4lsY9hia0fNYAa5pGaxseqB+HGVOQ/IIInOXkw2XpcW2xILoXOsr25QZk15m2NAS3OtpRgzOH/q
Jv5RFqtGrKGL3iWdXqwKo9g0QdXvCi/SpnoIUjPlSQ8cUHnDECTvcHPrQSF9UjbdTdaSQ5co4mrF
4/XctwhDFz0Gk/eK18IEnyuBuqJWX4kKmtSCjSWVXKl5iBlaEGrpnQkNGQLi3J/jVAFEH9dDaRYc
r3RSLAvtd6qYhHS2I+ZscxHGS8v4Z63OlMwnauQHhG78aOind4nJrMBE4nMa8AqPer7fAI1wdUwx
edmlYlg3c1rdwWkomXiQaBEQiyQesovx1qxr96YgSHfyfqYzcrauu0wii/pWupQ3Mz79m8JKmo1g
mrmpu/lW5q0Zktn72yUB2h/sDAX8UOxLXVO2RcmajT1hHpk6chzZDe5jRdM92zGvmwyEZ09QjNGt
tZssscHn2rSNUt3Kr0vDfCKcRg2BmZLAHG0Bwz3vAgPzd2Q0ZR5dQLFgwU/Z11aj9U2XBRgTF3Xu
6nnd4VtHoCCLatVMcTU68heT3RtdTM/KqMYbt3YUv2OwF+C7zuaYqW04LeN50MtfiDwf4CW3/kLx
Ty45x2AxZnjOwdcOzQSpFBBBewXa3dBhmDUFTklBqLsTM+IKYn5dAn5CQYRDOZOIukC+Xlq+G1VY
czDo/VU1dldN4X1LPCMPJzdT+BwKc99cxgckTT0mw7wtVzS9om5vUYggzrKnLhClGznqeD1Dn8fq
a57M45wnySt/ToYqgvzHrM8xlh4x84sLoHoC5d2t1uD3xHhmPscMuSIVd1Af1pSI8oo1NBhy2saq
EnVdtgYdjMi7TsT9UeJcERnVPAa5lf8g1oTUa6yciqqythyZh1rJzjB3DomXnZScG+5XYwjwma4C
rVHHQ7t0j7htjzuxCOPGEfZVZRnVnaUq5iupPKmfuMv6I5cacbMmTvNh7dLEFE223mAKUwf6onL8
9suiHTvDuhFNlfiE0U30P1S6nh1r+0Jv0nsCQSf6DEvZK0ORbuTYl35Xps9WOz2oqz1HMbPoUDYN
uEJNMm4LihTZXixuGQg0m6UaGZZYWczkUhv2HX1mpFXaS5nkR7101zsFe5y9l1av3sqodhFERZJ4
n7URg0ztip2peqjmVNv3o8TiEaSlw7WSgGRoC/JWGvJnrRn5CyD+gtd73kSyLCeWs1Nux6yuoqms
rw3E4tNSbC1ZElzTe3xpvUHmGPA7BmWlT9Uyb2otzq+WIp4YWOdzcioUJ4Wjg6c7XnVNunVpSg2P
Is5zy/t+EE9OrF3prfYtzexmGyPAuNESufDmnXNXDZgq2ON+XEclABx9ybTV2dWawqSiy0VgoiWh
mqBJsEXcbfK5O+JU1QektQ27pbW8YLY6I8zV9Mdw8enE9GrmLyEoTy45qemYut8mxooHVyzu1sig
Fra4adI5yTZIVgrlWafxKcAfOdLLNvBawTRr+cEIjGznXnvQ7eFYF9Ryol5H8i14aJMy/enjZu/l
mYcca7qOO6f5jvHSfdINf+IkO85TojN76V5gNT675nK9tPHVani38exKzFPmhJZpBdaqdRcxl5dc
9tkssyZmWgb9taGo6w+3TIw//IPqZWhzVh7UoeHYEignDqaCvS7yoWpoI2XQxavWSEvzc5Vp0Eth
dXa5xz297yNUFqTGOGsvf6raoP/UnbmoYCSMQc1Za4Rqb/7U1eVljtNbYuQd3yMENJwN65VX20Zl
rfRH1+iSg5e1j2SoMHLR12rXTAxoyKTVjqOl0+Cq7i/HiHfgmLtSdUemHZq16+Occ6mO/0in+eYY
eDq64+uU0SsxA/qprlnYMMbzL7bHESm+qa8lRr8tc3J7iOmUUdFSNq8c5Jg0I3Tri5hZbFHs6hwt
eK1pp4Rpvl/F8lualHwqQ/W8VPoL7o3Vb5q83+WQD2fXGpxo6KgCSZDsfKSe52WclY0zlmf4u43f
d3zToN8cEcY3SGcHbTBzjLKWLnKYfBkpp5JgM/KZkMtzvIIelCQmBrGe5hvCY17rYvaiVpuraE3W
Nlzm7gRa3flK2yk7hrUtWY69cRPXGDt7+N/4bVPtTDUn9DWlatLmLt6nS9zwlwSzpMjrAwaS51lo
N9SMVZDODHi7UtxlafsUr422cUT8wyg59Pl+65Ohj69Sr74ra3FeE/umT1IZWqluhKiyx4hwvwdX
uneqJqq9aQxTJNr0hAVsfL1Yy21tuQcp0ylciyz1zRWqRj6qNqxj90jcn+IjawEVMmfvoKZ8tWQH
TpHjWjGe2UtxbtcKk59leq7b1AkLN7mzc2b7jZrvE6txQ+GYt/Ukv49L4m3cPj+OsoiDYRDG1ToO
XiDX+WeZDNjpdqoIyMB9mujtr0rTCRc7k0QKeyGvqfN1u94ntXlc89oFxuzktsqJJoJrk22b2M4D
kZHwVeN1HzlDtQcTKCJE4fkOS/ofhanfpKIjaNPoHpDojH4m5+xnYy8uk3tViwYN2yLsJJUoq6BV
pnYfR9Oi3yvVCnB4AU371a4CqzRvMbfnj0zViqw6e2b7LGkckA0UzmxvpnU9xZl4UTtH7Bj5XU2l
9USQ0y8wEkRcZneHH0azq1XFiQx7SjltGz0iSJL8jWFIf8/ectAH5zewqX6u13b8rrlxHxEBrPmk
kGKjT571ziNT7SjTkQz0rj2R9Lh3p3a6zbrlVqEY3LQqOrbOG9ihFu/M6iPbOFOCztCwFh//j7Mz
641U2bLwL0ICgvEVkkxneihP5aryC6qReQrm+PX9cV76OCtl61y11FLfqy4MCRE79l7rW2BRg7TK
vR07zmbGclKbgyX+qKuObDpORrmTB5Uc46Cfxs/N6CF56Ea2xioP2t78UqIjjEpaJkEvDdzo9rPI
rCrycrhtGwnjmKn8WilxV2s6R3LCD93RIebT5s9Q/zTfUmQ1KhnXnViU5MQkxa7U8jrywOr+08e4
bxn8U9nP0xosE3b3vED5QHzTL6dM1FWxZo+54/9p2sQJ4mZagrqAY2i36d3AcZKf1HSvpDEPKnBG
Nhk6EOGQcfKjJqq3RPP60Cp3/UIrrwwSSv2DP9ZumIu83BtxMdD50B3yPWP9ZKCI2nW+FIFmlk9r
KZhqKvsnDaAuBGFD7ePnt2nnWXQi+CCXVqsB2rXzTZ9Bo/KU20SjI+ETLXW9N7LxRVEJANQuPuEk
MEEPOjLgjUio+8zmUJjrcSR8mvpM3Wqp+Q3G1TXq1C9u0s13pY1ldBDWTHC1J6JYI4aGaQ0Fg+fd
2m0td8zx/MfCtX6o0v42Cr/dL5lfHRvdU1HamSnESRnvqDH+qLK5r3T9t6XMW+Xhs2N0f5uD3gAa
5fL5tLLZl0Wf8JuMR6/nV3VK+Lir22u7ntTvDPVg2KL8YsLu+rez5w8H1UyP1FMvxUzw/UTjMnQ7
/ap37D9+1SCGwc8Q+HmiHRSykwMhFe2dW9FvqObJCbpFPaA0+k72DSPfqfwjFmoJt6JrZ2lUXHR7
7x1/jHfapqZanPF5jqlwk2L+1HtDsZs0776L/SKyC15+glTGL11HV0NSGB1of/4hGfGpsDkBlnXj
74p+pQxS5hgUZrpLTcW7KdUYGm33aA9EndMof9WzLUdOLMmrcIvyIFGLoSCj91yk+DAnNbWc8DHZ
lU1vYtBuPyuF0qfbBFhDNkn+Ix+QsxdPe8ObsyhtaiuC/8qO0XySznSVlPn1YtLCW7XHpJq7gCUR
MGXr9dfb4tMPk3nHgRoNKKTpnW5PaPvAO4edtmb7tkTVpdaSo8o4qiNi4vk0eYhsnJElmdr0urNX
6lPf4mTvEGMsvBYKY5axu+HK4UysaXpk2LTLHZopvmokorz1uV1hKUMetX46S+vtFVrz29hY/rRz
AiE9X46u2bY7jjjHFsl2MCbTy0pWUEhkXfEn9g0VdWNucsrNul1exHnUOj7Abuk9i7UYorwt62gg
/PaBVTMJvYGDEeHmpwpQYrQs8n71yy8wtvOfPQOcQJR5sscKwzikQyHS2TfaMP3Aq30EzAXXuas/
+U3yom1e5IRBdZg5dhzlq32XrJxqGk3t4jzPd3Yn95BW73t3rfgK3HLXJP4Xrc1+TxohujZsv4Bo
mGfGfuk1sFCKwwZwcgPnJFLdsAaISapXiUf1pnb95dkpYpe2SlVto5S0YFgKf4//W7d3tbmwq5ta
Hy1jD1rdW/5AhusPo8/oFgsvqfR6VK+tOuqswgEIrk+J4X2fcGX0vdXsu8EBIz8VkcJ2gGrHeJ7d
RA+Xokuu8xghz9TD0uZASpej0l/UKND4Mfu+bivzc20zYUjQ2kczyptb2ftfEjyN/MvTvbRi9sQ1
fgH3jQitml77hR4IK+M9E4qHHjT8LslZ4ZrEudEapJ0OQ5gdBHcaac7SiyerUUetWenMOF9cjn4n
1RsheL0hdOZJvhIAyWZmp49JWazR6taIxnT3yRo0Pxj5C6OuIGUv66XDhMWorwvpH9ys6B7WxeQl
VZN/axcpb/Vc1p+oALsrtUAICqxOjybIPMEikpu5ZVOwzGQOybQoQ8Oa48BBgxbNXffiAEyjg6Qp
AGPpQ7sNWbTOipiBvhax7qEwHL61tjo6tMhDs6zvTajuwVAN6++EPCIkcnguUMR2OYLQ5aAJq93D
1fkU9yWt68xHYlssngwHKfoIhvsU9nljkp1cItFcM+epobFQhk5O5dpWi7Vf2uJl8szhGnPqt7ht
/WMe68mdN/LjpSUreTXdYzF8UbV4xqX8tdfITu7qsb6a0O4XSf6NiLWwXFBawqNJQwaHR9Gm/r3v
I1eqEv9A1nTKu0UFQWvrd9bovxPGCmCWX2CPnhD9MG7BOxHBYh/oWqXFlQQdvtOE99thT0riKQ6q
KqfnlS0Ub8lN1zlNqA05HHF60bYRf8Ma9rRmeE5cFLCBkVreNcmF96zu5UlLRxZvrOIBBb12lLHp
B2ksfpWZ6ewSCz6nD9Ex0MmyHmLn2+BrsPjn/muJhDRyCaqPYM485m5zY2f6nWdZ2rEkQRXze2ve
zE79U6/IN5C4b2jnadaeBKHsMVsTSifL+zqWyVfZc7wTSj5VNq/InNE/mvzfm2UlMeR4KOakCCuh
DfQfKQgGtd70tfGdyPXHGXlblmh3vTnuzUK4kadoc6lUQ5ZdZreF43wuZfLUGdRNxGa8co7MKfbS
6zLrXywOEQ4CxIggs8hsGVUMsvpN47k4xH77Xdeag+u11WHprA8Gzpemzf7mygWaw3DbPpttj8sq
EZOSYoXIN7uhPafvGDhYtEyWFyur65NVK7LFy3bdAQST/4OgYAtYwsuCUkO3zrQL2gJR23f74sRC
3uK5avKHBCkiCHyj3TmJO944LorTOtfksVdecnx/sH9JqYKi10KRw4UIRDmbtRttX6ERGhNEnYZm
hZVpk+JV60nyx/eZhx84mgxflWynGyolxbxjzdpxzxyBz+T9P+VvpwRJWx5iu38kDvA23k79fVZC
kdRpcqqWrLrx3XoaA6w43UdWkO33PFMXQPLEHAUBy7QBCby9jlqbbOyRUx4xmfo/p3qcr2KNZZH+
ZXxsUAjcGKrun9+/uQsCCqx8YJxBp29Yv+0l/JekoTXFgqm1IKi0tOQVYR/P6WDOX/LEM/8rywe3
IGdIWAW6cKCmnl2ppqJvLSdPT12ZlAjlDVaIwcnwu6Jvfnr/ri58Opsw0UcHg9oOkdHbu8pKQ84N
8vtTJXJ0r5ryWhqkhaxo2IoieWR7jnPKlkxf9n1CUXF05FLqH9zxpb8CKyZGdYyh+IjP7thwRosQ
zTw79aIvI7Ns1aHslu66L0W3n3NP0XFDKxgQyZiHg6nlu/efwqXfFjXbxhLEtvgXSbCtvLGk00jc
ltbqIWR6facms2UAUWofrBYXJF2I5v7/UmffSEoPz/NUmp38ri1v3Fz50NCxusTlqD90AFw/uN6l
W9tCsSmjsRH+BfXQY2mIsUuYmXeufjDIyLmqMYklTJrRb/z3x4g2lDUYhRUr0dnP6FSNMpa2Tk6j
UcbfeemeSlw3j8uyVB/8YBdWgM2C6UIrEoio9LMVf+pyv4R0mZwKgjZCCH85jYC4jhpmaDvgQj+6
ovsImb/9Mmerjq2T04iSl0/FOGcGYBCKkdKL5EScuQ6HJdEK5tF2w8jt/cd44RWxIQlubneX3ss5
mx+PDPWdMUDAWRUZHlCpZQAynKFSq2x/2uktkJQPNJ2Xbo4Fh0dJLCN6+rNNbFAiAUPVw6hf1nqk
d6TrYPmX1Xl5/94u/HC2p8OZIimYN+WcU7a2LcemBDCqNEYjzGrHo7xgQkCiHgqrjDJ80+F9ef+i
l7ZIlm0gSbha7U3S+XaVi4c+cxWKD7IVsH3SR9OCviGk18QkHqZ+7Edw56g3J6H2ziYFoW2c/vdf
FScMxnPUAp7NE3j7N6ADA1PawTUac0IvwwJ17xqKhDosKC2A7VOsM3r54Ma3Gzt7Z5moYsMzcbtz
tBBvL9oWdJFhdoJIrdp5p2FC2WVl87jJIRpdi3/gtFIHTS/Ne23smVIs67dxiT9CKVx4ufCkwvrZ
dNybdPztX9HwZi2VUlscnV/fJ8xobxqdyef7N3thpWPPRFQpMBwJZOpvrzLQh1+SCdIxwHa5m5q5
P7lLml8ViIwO71/qwhfKxsyiCiDFc/H2v72UQfHdath9GDv4zWvd6TTA9MbIgxi5NV5C7Pi/3r/i
pUeI135Lh9dZOM+hMxPah5aUu+IkVyzfHIIruNt50X19/zLbdn/+vvz7MtuN/6vIkZlZi3klhL7S
ODyHq95Ywy5l30b916TZl4T8DkwcPpmF6Ecaq9u/f/1Lt0n1yIdCIi9u/7MHO7kx1pmS3CRp4qwM
zLpy732SYbTd+9e5sAyBhCLzF9o3QeLn7N5xlg0KYYwMZAJoSH+tKeja3I5yd23Y9dfXAn3qB+/n
pZdmW1thmznonM+/RSceZgQ4nBN0F99JZSFPaDPkoFNMwI5YE+eDe7z0W/r/xPpBZsUtsD2Df/2W
Ted6sqLFdbL0QbtBbbU1jDHboXEun2Tt0UKcK8yWZv1RHXChnINdwLvqeVwa083bK1fTuoWMVcWp
8yTtX+WoWgVr5811iF1+8ygUjdYzVez957I0/O+JX9sflJQX3iQkNNCu2GWAGJxvolTwYszxGJ7M
RcifsgCcREvV0dsPltgLqw7XsbFhGDi32T7f3qthbcEWpOac3LVPP5Wz5u4nBNHXZr2UH6w6fyPo
sG5zHawn+AKYwJ19HbljpX6lRHGqwQdAuEBvXFETtymAc+FO9+noDp/RwaWvOV62G7/K/e9tXEw/
Zr21bv1WIsttWo1qzFbgvULbxhAb6p3I2fpwgVvzTDMVy6v4VhsjHZnZrPrfc2cRrDn4GRx1YedT
sTMpyu6TmWbLB5/IhVcW9ivgAgw2JiL9s1d2MYFoFUwMTsZETz50+sF+0lOPyU8i7XbXIuse4ba4
jODtyXc/v78oXHplADizR/HaIF0/K1/NZUH12NA7sbtmpovRfpW+sqP3L3Jh5fkH1uhBhnD/Ns80
yHEXTZL9Kp2EyTkG9DGo6um74BavW+FXT1olfr1/zX9OcWfL+oZnJop9y/j+686Qo08NZXt+6tpu
/YMk138Q2bjcibGkIQA937shhLDFYGWrh9gym6uxTvoy5NtkwqmtKP0wvmYd3aIGWk7AkBFlIPml
+s95mrD1JbJwUINPq3HolFneprTU6h3Y2+QbJsqiDZwuoUupE8JxbeXtVsT25lpRBiweevJhzWXY
x3DNmDPnPoPvdp6/xzlFW1B5Wvm51/PuWlClogRIC/G1Famz0r/y7JfSKe0bmnJkitvthB3KcONh
L0uFZLHgU3R2S66nbM2DRvuclC+xfvBdXlgCeLJ8YXAwxHYqebsElE4ar5wOcAk5lbjpmXuGWUUZ
oAPH+mB/vrCH4EbixMMyQB17/oEkU9nGPZ6nEzM7IioNycmOFMs5e5h12X7HKiQ/wKZc+CQ3cCpK
Jn/DU5zDd9yY06mxGNkWVVEemEyNUR13VpCkIt7bjTaHXWsy4uvn3++/tJeeKvgZjiK0XVy4Zm+f
akH0Xk1rMT8x1NyU2I5+BNqih9iipw/6hxcvJdibt+YD/OSz+jTukyyFH54zVW3EvaTaQai2pjsw
R9YHK9wlWyM+LhyhuBopVZ3tef9rVxYG8W7ZtIEvR9k964VAlaShsX9iIrJGQ7mKagdcSX6qfGkw
RIv7+AmFevvdQ4/1suAUT0M3X+qP4g4vPQM2bbYmikyAmdt//6+/iyyKCUW0yk5ME7p9naGTKtYZ
XPzCPv7ff1nosBvZiHqdiMy3l/Jr6DB5DznGL9zss0na6QGthI3irP+ITH/prggGAR21VVys6m8v
hT+cM8FKzz0b6+nOrNBE+852vlsa4/l/uCuOOUAL4bdwcH97KdFNBHq03JVAldgEGN3dPujtRXz1
dDwGH71HFzYrTnUkbxs6xw1wP28v5ysnI9CL30YRpkBSnD049c6sExvitVYqIg8WX/7Q8qH5CRIn
/j4pnC+p4d3PIEHWwCw01H1YSJgIu/wcH/ncLi1UvEceTjOSOdjUz/488Nt4hmR+MlN3xXskaCAi
GRmov+qszx9lrfT0g8PDpR8bDKEwdGxuOhjbt9c0IHSorCY52yq66k7X8wqNdtocUEUXHzz+i5fi
SI1ugmhQ8sjfXkpiGu+J7GJDHXXjZpxo95PJQGCk6awf2I4vLcDQqly6o9bW8Dp7ryrJSLXJk/zk
Vth5q9gsD7FDlpWOGfV5XaZf2SgAydTW8sHjvNA12U7SLAp0RLe+ydmVR4Z+HX00kERW2/4YMDRR
Plqpk9+Nyu8XDBkphi4ppYrGQq+flqLF74Gm/SOU0N9Pmz8ErzH/s5243bMFg6TuSbOXlR+WaVlU
jXKIrMx19unIyOz9r/jvp82l8CtSK22ZD+ce7wFnX633vLdYiX7MWtXvifK1TgWNyAhqqHsziwzX
jZ0OV+9f+OI9MkbiyuYGYT97eVsdW/GiQ2YqJykPlvIIgm299SuH0fT1/Utt/9TbahC6m09fCGsz
i/D5SjXlXhZDTsnIREMmMqJTz5yBVlReHjJ7UXsi0z7C2f29HGyXZNszSZXYoKtvv5elyhLWx56u
99z/XnM8Ax2IKuAahZU+Z3JZPjiVXbpFjOIerS9eXO8fK/+/djPR2Jqs6yE9DS2SBiajZvt71lNz
jNYSdyN+D5g6Sy1IpX//2V56fyBeAXtkLAW472xhKCo9GRfppyfpafadiaoRpknWVPreKCzvR+Vr
6qaAmn7LvIEG6PsXv/SUxbYhGOyr29Tx7VNmDJhMWqxx14We7fCb5Z8Jff/p9y526lqpw/uXu/TK
ArsX+DM5yfzlpHaWAZDXwERMFMMCIKvOjwzWRThQw3/wdVy6M6zLLlUeW+tfn6XazH4UnMkJQIMW
zrmPqkiN7bVgahMaLv6f92/t7w6G4F/y2VY3Vhqxem+fpC80Nxa1lZ1GQUPI0pLkqit0HblA1p3S
soMcyrE5QpRSR6Lv/Jf3L3/pydKEZymiyKea2P77f72+2K2Mxhcdl8ezFweNKZH0grd81pauP75/
rb8LCdYAQJaC/vg/A4e314KoA/+oMbOTp3JksJ00XkbRNh/8gJfuyGVto/1FPNJfC8CQxV2TmDl7
CV3DW59z2bQDhjfZKChHePbv39OlrxDoKjRUxnlbq+TsnoYFzpuAvVhR2F/R+/5TxMBdEqMQyEBL
CEtVjD46b6sPvsCLt8kJjSEDqx2HprcXHtxxspLUyU6diN1DudQdbpdWnoY5s/+H383bwh9MSNb+
X3UB+dSIf/D/nejFij+Wn9JU9Jntf9S8p2nGH32+XzAVBYDIkYX51/Zx/uttbPkEhJ92QAMnp7zW
naHHFIHD5zWtOTUFIIptfOE98TmD1iMbi+tm3uk8h0c658MxwcD9UM0o80Izzu0a+/EijnB4+ocV
3fsNdtnyG3RHA3uM6juYV5xubuskIYgknsdP5tjMLxlp8M2uH0bwfwbyAhQ6eJIHt14flyaXV4Mq
9KOB7Ji48QZpJEK4dK1vodVoY4C5pnlh+F30qJlN63vndvrvgarqmlg8LOZFqgQGrblNjyYBEh7/
D72BKSap85AZvB5ai4cuX3fktO97Q7a7yRLNFLmxX5tXheYMIvRHiewEl6E97hbC7pB8D2bmsxjS
XSEtYi2ux1bqCRaqGAsnKQTaV7lkNCmsak5O3rDMXx2ReIdhBHy381D92YErcuvJqDNki0nhbloA
vZgDp4R+H6i40J66Na/QYcXddG9QMlRhIib0TXXSuF9ApKmvABDjR81Qzi/blePvzKxWgSlKc8N5
bQcVLSqpkkjTcyxJoBkhBqrZlXdmXs2f4maxbqWX88+20PUQRC2D216x2trVld8wmA3xOw5girp0
6KjrJ57+5IplClEeOdqVssYyv3K02L0r/RnyFyKU5SfMOMSWA5zSP8RnVN9n1L6PY5Zm1xaD/4fR
yHA+KCh2h4JEFZvM5Kk0wHQt+JC1Xqt/r1XmgLbrMUAGK6Cub2JdFckA+XyDGbA89kNNvK816/N4
XYM0+UzepXlPhIamX+NRT21ScjnoynQZkD72wNwiPUH0EY3QZbrd3CzNyGxlAuXvp02HDdRo1z9Z
VZRP8Jxk/sGHfGlv8z0o4zo1GWPRszXDXNHOF7qbsgB7qL15iDpUgRqZduOzFAtz9/7i+HfCylbO
O/RXmTHT8TivUSzZ8OLOBNX6iireRkt5k9DmCaCrJw9G75inOLZxfyv021gRujDP7V+LtWDgqQAt
vf/XXNhpN8aNgUOCpjYtpreLC6THeLIU/VAnrZod8cbLfgAGc6OVDi3uflJ192mkJkbum8lZha67
9B+csC4Ui3R8Kbu3fsTfZNl6HOUS10gyhhq2SBU3ReQsGhr41PYDoxy+miVr1/u3bW7w07NFlVHo
dsO0C+itnW3xy5wIZ5HUavP8WpTlH0wvRWBpco9kF4ITyVY5ULV5fJbIs0NRJo/oU/xDPj7YVr/X
NbHDaW4dEpXMEROu6Sprbf2uw0D5QbfmQseK5BSLfEvBKZR97Wwznau6g5GfF3BW4+IA7LQ4stTU
0Tgs6mgSixd0nfxtNcmrUZSYvhUjEFPMyEFXSz84qhQf1J3Ghe2d9pFJvgm9bL6cs3cGk3zbOz0N
V/zcFLqrb6WfJyHNr24yJz9LXD5EY3bken8m9ylV+06a8ks3Gxi/6LfVaziNRu9Hll4nr0oXzTdO
v6UWuB20WWSCGRaXZknXj6bxFyot1GquR73FOZZ++9tX3U1xepcio2kwJ+WdgPn53NTNR3yjSw8H
rBE5adtLzTv99iqENhOPBID2lEFj2KVlOgdWaRYRPvMMq4ZZXCNOwOZHV1f7/P5LfekGKVt1Bqqs
ZdRAby+dlVpt0KakEY4UOloTfOZQZKcP1kuGlxcWDbJttjoSPQVHyrOPZ0SWZbodoTCLDrsiapsm
t29ntRh7MCD40ZSvGRHMmykL5hFj86x1rRdk9VofU9Lo76AUdO7Vmm3eRX2W5a4uc+OA4HXd175f
7LtM1MelXfo9N2I9Dnir8dxVXfmDuf/4jVS0/kVXjfMYm+tSf6+K2stPQxPnOr1Zp/2q2X73WmXS
S8IG6cM3jSdzl7MU58HMckNafIk57xpKm1yZhCSDF3r2Ymv7xMuMe6UThATSR7tf43EKzXnBGlf0
nckSnVfGY++Uy/M4xClgDGUaJ0NpjRXmKbPzYPJydz/oKl+CHkv9jZRDHdnaWrwWMBA/58UQ21eo
v5tHNenJvTMY+aduENZpVk766JTjfGjNrjWOS9Y639u80VLISmn8WGRCnhzb126tVTpHu50xeys3
jq/cAYyNgW9m2dMbrcegXQchH32zynCPpkJ/dDzZfCvzjMYrxsi+3yGQS7O9h4m+QQxvVi6DU8NF
Aa6MLN6b3BoiaDF/kkms12h5N1SqNimtfWXmCPWnhcMBnLk1cZibQEuaoDH8/mmc83aP/rb/PXVO
d1jHVTWBEdftQ4av/7lt2FtDCGOdF3guyIkgh2VsRYuoV/tpIkVsJlOIllgkKE7mp9aptR9Njqvl
WROKJisKXrJuSwsuyo6nWY1RieXTigoiSH6sRrpUm0seQK4/e/ijqHb4MUdTPgnT7efb0eo05PpI
dfRffjvbAIERV9aAGJBEFCI/ms1aV3UZCsk6tvO0HJ04HvfyS6NSgRuv7t0bVaxwNmbLqYwHu0Yf
gZPEHcNxNFAP0a+scDwAt2SJc8d7KnWcF6Cs0oik5g7LaJ5z5CKHuz9tFR1edGKrtnhso3YCtObT
tUa40RQCbMWQDP4K93Vhp9711CrLpfJElcpYA0Gq5bflq2Wmxh8xF+o+VSPTwRZb2lcbvgCu+KrM
Tlm/Lq+9q5xni32FCjOR7V7A46yDnvoV52dGtGEk5qZ9cEk6fGrWhW6xkZaeEcR2hd/Rg4h9svph
/mkl9FXC1FNyOlbtBknuqbb1A0qq4itIK+fFNBJZ3xpWa14tU1LcVGywn42utKcgaZ1ZhqMFnCP0
3U49YSCWN3OTdJ9dvTC/JkvbHnJv0dJD5/R5EkG+EN/U0Po724vF51QkCP9Q2LvQDCb7Kh9N6xou
hVxgzXpOlNppdiXJK/q5DtKQ9yZ+KvpOFLOYxJF/049HzPwgVFcANlGye23msnOC2p7MP0jvDPTp
dvsy1F56WznwawYbm5ZJAfy5d2ZvXzqU/E4N4GfsTez2nQKRhtwawrelt5FKpwKSUNZHpZF2+9Ut
3DunLp29wEUUrGZX7mRVJF+zqX+Rsh2YnVZTEzUmh6RA5NDKcg5ZnpcNUSdX+mMrxxu6G9hUhCr3
ne83j9KRTVRrC6g1s5tPcJri0E9siZLUu/ZqP8NbDeYlGztL36XTmP9E1TtFzTBDOlXmMD63lP4H
GzhHueONM36bcpiP6NG8O1H5FVC6Vb9Ksgm3pZu4TCfMzUwUDw7MqdWchzTYutFXNsoKEFm96RHB
URPyMceapgUN3LYjpzUjDeCXswnkqpj552IwifCUMdvgNHdOLjKfvdU3/kMJHfxzVY3bOKiMjWDC
YPI5w91s7uw5dbrQrzLv3lUE+cE/WhwGul5nY5Qby/u0XGdjN5Uzf8kEagfXqMjXp0yIuguacVNk
MOzQrgdM51/B6JR6AGajvurThXkf1lnxy1m1jVqAIOAXu+lwY9izeUPm4RqSWm+JYCXYEQqeN2uv
ul8ZtyJZwLc3jbGx5lj9yok0wiBxtXIJNLXwpDDGx3d2a6fHsZjwu7OE74RpSJdnA4dbJhOGR6rG
mo1HxnO1W+Kus6MOYEy2kz7remBU5vxzbTXtflH5es250SGiM00e8lSo6g/Cr/KbbRf6b9tsOKUt
ntNN1yX/SXO/xGu9Xhmsrk5YJGL42dRFAhSMXGqFL8syy51yAP//zMj90G+zZOyIkUQkOrN1AWYB
4yVX/zTprnI3M7tlBzOyIDswh8zLdq3jmMOVO8/LEsH6zovH2ZL6H6e0EPo2rEbdKXNbw448AVg+
QrzO8QFGE9isuS4kNLNF2vqxX2wPTFdFgnRAflxPPraD/GWWE+doZTV8tJZmrt+yrBvN+9wxlw7P
llYmB6xhtbzTeV+0gD5H/okATfWcoYwv91icTBdjOd2EwxSPS3dV+cap9Z26e/ZFzWKGYaE6ZYM/
aoDInP6XrFxXYQguDHIeUz7A0IHpPEcDgHXxBU+7md/Wlqw5V9P9Kdt9QvCbu4OV1nu4zqzRjaqB
4jgaMm1db+xuWn/OoMfxh6Ov5NZm8RvEmKwDatv2Ux/XWUIxRHKBf0fygX+iER1/cYtUJ0oL2/te
xknu3dW04uESMUpl0lE7/SbZgNZECxvvUziJRZdBMzFg3AzG4y/IQkgFJ9UDCZhTaTIp8vP+yBIU
i+M6iuXLYNaYuo1GZv5uGfXql2DE0kDw8iaI6ilErNDFmfZ9atbOOdApT5hEQIM3o2Eeki908eaW
ZXRN18DNYmPdk1YxAdL3+xLJt9DLPgLGoD9k09gO4cyYQQb56G9M/dpeAD3EZgOjJtnMxzDkbbzQ
VrweGq2geUBSAeNS5WjdvQsVAqxc4UEnQp14ErmO15Djs/VdHxvrVzl6CuffUKUw8W3pvMyJBepN
DclyqpIVoGIt1rIicCjDE+sC0fll9K7Hf5xuzDuB+qQJCkg/906D7zQkItR0QoLwRoEhR0/qwLW9
OQ1VPrqPNDasvS4H595PwJxXs8ejzpcs3qVJMtMocLuyuy75IdJQS5r5h2bBgAvGfG4e9SwGiNnR
bwuUXXgPwKVbFiPTHNdgzYbmwC/sHnVLN6/6Zoy/WKuVRLQRWxNJh2qeW6MTV0S6dF3okprpYjP1
cLY3wm6o99BHTFyn6V/FXIsu0u2x/+Z7dcWxtUTY11VN+dgLc9VuGjkAqhgyJ693heJBQoZBuxGQ
itvt4WYWR9TlIJ34mTsz6iZTe0ixcV9XmgV5Msvq68Yz5G3CP6MCr2+Kl8xfsoZ10WT7dTvzRZVz
/JDbTfYyDWp4NjkUPo+uAdFS6nUZMZ2QE1zJhPe88as40CeGQYeGiSe2PEEDEuhBlbZhBW7sqcYx
eqS8pcm0ynR+8Ou04wWAoldjkXPXDQWTO1fFMlcp6BVLO1ARxF8mbIch0RvDZ1+TyUsKy/TaHxx1
PadzkbIZymna24lQ8EUKc/4tDGgJYQuafQz7dGxZhRbDPip3Wla6hzP2UT8TrWKV6JvD7FSdGQAF
AfFDJTG21Gi60TDaqaYM5H8rxqhwdO5tsSRBzUUtX306w9YOBH3sB/aQyjHMvC5BrpcuPUqruUMH
CSnwygMZ8QUjinOd6RYehoqe/KFPZqK1eXFjFvc8Lw4ZmQG35gIsiL/b2mz7mXsFmSr5BJF4kDDl
aUKU1UiZ4wJo2i9VDhK1jjPsA1qf0DOaWZpE2BSVf69aRz4sWozJfCtS72UXG48UCX2Pb9t3dn5H
ujdiTvnFz6zmW5Lo5fc+FxwjKOzcq5I9H6/3rMabkf91zykC5FVXcM7YaYY7daGi43WwanPyyekp
BGg217U/ozVskTVmekqcPTEJxwki3iev7SERzqU7P+Us/LBiELFJ0JsFBxsx6lCJ2iGJnwy7pqNq
eX297CB8yC7AL6Ae+OarEvGs77742qYsE1twJfZVxd10Vu+dTOl412NfkEo8ZR2OaK0FxRi05rT8
kauY+utszLtfYDIL7RC3RIXw9N3f+WSZ23NdXRGumD+gJZKA+qOSMYOZrOyu5rH+P47OazluHIii
X4QqRpB8HXKCpBllW+GFZUsWcwABxq/fM/vi2iqvZUtDAt23b58bEWxqsHJYorkh4cOUsZNNEdyt
sBu+2fdf9dW0bcqT3pjgs+tgEydsycx6ntPJH/ebhrUXr5FT0YKEsOU5Le28fFRj6v4ZGi43qa9A
jAJDy0/I0u+4UytV77xsijgZD2yTErk45YIeC7JXNL1EBQNlTxfWM85+de8QNfEdAnnY9r1r5Isr
7DzdL8Es/+apJR47qE8P5eJnYD8yO6NPXtdo3k11EdwvmOnm2F3y4ElAdiU5c2MrOLbBtLyl1lo8
4Cvpqd03NoOHUiAAlHrwzlkm8N3kxnXuSridRx2xKMPq8lCrnVc1Cw9dtvnPLkE7d1nAartyZJoB
fbQktLSCbmldZuD5EFOuRtdZf1f2lh3Yn3Vi4m6KyyCpwGAJWXdKjNW5vsIpXHeUPvuyuUMaTjGH
l8yOqisbsbySbMPVPM55Lb6tfKpf680RTD+aur+pJdNhRf7a/USsx00vaYTgTeqFKt7RBCuoqOuK
W1nlw/tqc6I3jS0/poWmp2xH3u9u1FCj23J7Npzl/q5GLr2Aq3NBzQ6pf2NW3/kNFaV4p6KliMjb
oPkZbO1uu9rerPngj013u2h7O0+6qP5pCSglttnNgejQhtreKVIeKgJ3QudM8pJ5YMo235jUFg8Y
oem4Leb53b4mXYUVPWqz4gDLE2ZpUfoKOQHcQZO0WwQvHNUgW/+NuUtV3NJjiAPBaO+1olrtIjnh
6CD5rXreFG/XsS3mMaCwtFMLT2pW1Ek/Gj1ktMqBxMa5pqJ14nnpA3MLR882yeRW6UJKwDYOHIMN
0lY1dpUGGVCzDh/Qcs37qfNVn7AfT+AJaTUA5NwiKofbGcCHSCLX1DpOKZ3a56kdsAwFVM1rTEIQ
ZtHZ1n19HF2HNX63bacr/USvib1QwsUdvWL3a+hFWe01Mye5tyJbdbDhIS/Fk5p7ay+7lKSdUDQy
2HvDEq7nrsv9J+KXhmiHpt1WCfy6ytxFQ7hE/Or5VMxRBqoWqY6wpZoK6SInY3+lllP+BdhqJWIM
rlc2yYeUPWHn2dfvGmxJI4L6N8/gnALFayAyb8jun6hibfCDLEkoU8n4zNxidc7sPYumg2QepAiV
op+DCAPKF1pHueoxjRVgC3XM+g0Ix8xj+cMOQa6eWWwGHPX/65cXZfAF2yAScV/T4p/Jo+K+X/wi
14eNZJkQRIG7rUQIcivF6dIBLQ295kq0gpAsY9H4s30b9ssC4HQSuQYbhEwG0jufW+51yQrZzulF
5x7zeWroA8ju3H5FXZHOL+B3u+lPZIzhjU5HcO4zbAL0kygbo0NQ9tv3GCoiRqN1aP0duZtpe2H1
ANyJGJnXcbK6cET6KFSfHDk+HJMa7BJ7xGMX3Bi0KhujEZbXXWHE/wv9c1DF9aCAX1W+DVjCdkJJ
NGK42lU8B2vUXnLuqE929QAEtNLvicwqO3efbyoDJZkRm40E5haXIs+99hJiBv2ZDGCyHZqqDfJV
FpaPxlEUOAzSqSOKR3U2FR/ftbwbJWSzz0mCvN78cdUnqMnFcJlH1IY46DWzE/YusuzRyu3ieShZ
MaX9hrTyYs8FmVCZ2wMNtPOGwAg2pJc3WsLNTbalHYDu0PFMB2bNyt7nV8ki3rQkSPtqGW0S1p1o
EjJwivmNBYxqpZeAe3plOaacG7XXvJa5Y7pTOI56vhut6MouRNSSB+Py6IPS6VbnEFKPDPttTrvw
bI1ZbcVmdermXFtjDVc2syYmpvNCjCCVfJ0/UUJa2Y2IAMrsvU6lBVgbP+zubGsM35tJ+ea8paBS
d7L3pzbpAj+dXicHSthL5wgSy7RtYOWyHx9116kf+r5dyAxi1DL1tEnrWoOJWK2J+qZtlk+8ZXX6
K8xXER6i0svMyQIq6d15U0U5pcixsW5FDWo6xt5fujtfNhqKsIFEvBGFQyuLsRGF3YSktlUOQMFb
p9apdRyXQsuzbSbzbfgo3UPgUM/dU5giQ/Y9ZcVtxXY5wbtsyQDcZvVyvN1ShM99aCkc9im3D/Aa
njGuiJApLugOXWV7t7VM8wtgVvfcM2gVR69r5/caOkh3X6FAQooPs3KMDf5QOFcjYOVmD0DY1ET2
5ENwACjY+seN/Q7af4hSA9LeaG23jE+hjIUwaoqdyJe1SYKOwYjw1OIzdgJjBdlk9fyDk6YBoloW
AT02VoQqLVRQwr9Kbd5IRYppyyVamvkYWvmgk2FhwSVpq9AVSVmv5vfq9GMQryybhDFa3LSA3IJY
sc/a9IorIV7I3fO+om+u5bTWf9NSrh0blIJ8lN/4k1cQl1M/+GretdtU+3/CcrTbf67xNv8OVKOX
n7nLls92mQEu2WXquqemBre1nxe//+0sfgTwmvpkPuBFF8XJH7pQHVUk1pdgLMf2EJazduPCMDw+
Mmarple0pdY95faIH2eijohOEzl43cfCHB9OPMppMsFb/IwabRz4t92SPg6MQMHvEifnXrIgtOb5
F2bJZgbBLcvZ5erm8c+BXIuQvBEZp9AGsI+NQdgUMVZdiB/Ea/V/+oiRdYwATMPl9RlPmiyD8D3n
VSFNCDsPWSTgXGDFmdKx93Dxu+jUkS/gYhodl+nk+hyYQE5x4FaVsZsXv0RjubNbLj82NaY1/bL4
O0O4b1GJuWEnjBNpjux0GlNNBxaY7OBCflcYXtsxOArSD/p9Q4rF+tHwR/ubimQz7M9lCkKeoYNm
HhGWTQEnzdmm6dRuMHH3JagxcwT4xnOl/XGMGEqNpb/LoGoSdoS+kn6XHkZy8F+zNi9ybn1OZKh0
cH06AcVWLkvFZKUq0X9joIdzQVKgrTLRAHNVpbXPiM1zP0BlL2C+ItGIXb+UZvv2xBJ2J1dd2+Kp
7OfxFtbkRi8/55qnbSJAjE9R8alTaUPTMl3hVgfkqyJ9QsZn89wao/K3VxFqpjZPyYeuCVmTSrEG
iZPVOrI5Nj7IA96YiuL+aBdlkb/NqfGHRy5xqS/V6BREb+Ezm26wPJBXuZucOVynXTtBL/lZ19Up
khIgaHU/Zc7q/6myIQNaq7ci2iP7bRqg36Lg9vCz49uIam8D3FZ64ouEkSkwe2Mh4d52S9GYc8bW
/3KXA0EJDrNrBz9itfm24Qe7q4z7fmTYYdtO9TqlqXBvpOIMp6PkFtktbCoReT7XPEiffmBb/4h3
nNSth4dT7zNLdenByrX8FKLAJlTNrlC8q6zfXbtMv6ftSgXunWyma5XgOhlgpLWKPoa5Z2m/DGiH
oV9VJF4t26TcOGBFFDZPi52aA3uztPlX1V6moDFdgWJWQXdBoICFL6SAT/U1sBxLBFbPp3NcGCnA
BpoWtzizbDH1t4Da5vXKnsnvOWOX4bikYKdukAWd4LZd3T7cFxGY04PXW5k8yJ7ziEFaasBQRpX9
ryhIeNqHGTPpA0J1+EAkCcsiy7QE45EJQTt8pBY4gKOjbGB7CjfRX8w/bpFkRWeGE1slm/qgOKTT
ApXqpt2vKSxm+n0M1iB+qpY3wl8YNd5VYrV8PMZZZC4pVhHz4sAFrF9tn8w9fEqZeOCZnB65NK+i
utE17t0wL6ukGHrpkAan4WYaVoXLfektINGVn4t/BAcQowhAdt5gFrqD7Ii28BuCNTCQT8AnJp68
XVShc9ygiJglse1ZLHvGLniVJm4j9iZYE9wO6Eo6giWVkV4jcMNgmolS7d6uXFjBo7P2YxTbBJ5/
pQ5fAkgd3ewe+0c9gUNydZ7ozdjTiZy4brjHvANWksd8KOO2VoG4E8Q/1neL9Kv56KBqNTzCBBbG
A/w/7v7wmo5IjotfwGD3+8zsm3LJyEptNnPHbq2T79l59aZzqza73TeFX6eIT9DC95hZZENftlnE
mOZjJ7BXWyO+olJE+V7hda/u1gj2AOJKumQPJYI+8S0h5MM9jjPGDICqqcrWvPX+kKShvdiyFpHt
ezIu7XhsmrlOAsE39neO5iyMR9/taqg/1awSy6ExjoPJ7et9qp1+/kSdrEvAgUE0Q7vcXIIHuW/X
uNo6DWMKuCcqkWOx8YP61ieeYuENrlrYt+eOp1QlWyPdhwyuLcgshqTwKOT8GAzuL8e5PsQwCwHh
haN0yDvpEfcTNpqC4rvYaKl+Apj2xd9VInwRXmXs1nqq+m5okzqkMED6YdFOXoZeWcxryJkInuy+
g4fSg39DSTf40hBvm63apyCg5mMXCsh3Rc2Ub+eMwV1ahuvw1y5RfHc+YYQdZYpLFoDTNI6+IRXA
TW/wmAJfkFXrV+TeFMI6sPGFMSwtdf7eT7mLEysaOT8jDAL/Rjxf31VKAiLsPaI84rDnesQEttbd
sXMVJLDKtUx0oCAL+gShxVMkARGeTlvejPXviPFKd9P1rXl3cZSsHxOeGnu/VtqXl8lrZH90Lc0T
3llt8VuZNGIDKmD6DxB+5TBBxO0sFXpH8rhQ49Af13HfT5kRt/AVm/SFIJiVts0wkblsq+stJ9Vu
K37+wuoJ9mCNwKz7wO7blMCOzCV1qJrsjMQQKxMfHc5KOOVhJ+sHjxhUCwRiSvpIPGfBxvOA9g2Z
1GlBJONJI6jzF3V+Iz6cpQrfWjmVr1SEwStjWwYpulqQfC0pGo/Z40Z+0MgMmHUrdq+jY011XO5q
ZXFlASBjZKNT8piEV6wXpTeAHOAM3K/F0BXHFSC5LG6LaFVHSfHhPDZN6v0ba3f6U7fMkfeTtDGt
jZLC+QlRcqk+uMqyJoYfiFTGLvFUHMij6JtDWqwSH/rQ6/mzyH1SKENvA+frUAKBGHT4V7+65I+l
d+jatbl4gVocuYOo129fgD2m8FTlShUHabgsDzN89+ZHBOMKQJpYYZ+21Wr1zECSOmN2/i44hDh1
gHbfp1ttGUQFlDUAXbpNQdW68hOMJ2kiFceyup9bwgd2NOpFfaJiavpEhVwebJtoV530lJbzQdV9
dql8yRC7yLA+sGlF3N0tjBsfFjvBPXiNnfRNpb2iytWq/sFLgXptL9L8Kwk4Ls9dCO53TxBS6Dxw
IVgSfGeXfhdBkcPkL9aZn5Oz8mDCZQyDO+EA6tOR86yUydrHWZigIyDJc/MXXBi6T+Y04PjqXdiM
NMhB08JDnVtzta36+saw1r2zh6w1lwKeDgIhdM4i7tj7npi9uVDyGZ85cA1xFcyJb1FZJ1h2VtxC
2oP5KUIz7SvcNbgDLJO/jH5JWjebR0sXF7lTMdvRo6XAx9oZDRYqlh+zdNL9I8aiog7O0+2RBkqa
hGaqyV98S9EBEC6yrnCdZPO3dJBk+Qg2i6iedauRqO3e/YAWDP9wttZF7sS4TSCD2wJqnbC5Qkun
ziDFlsX82zEbEzVCYYIHzRHMGUS2AfBFWbe/WKEdicBVSweCgP1nFuajkqAVp2HRhqzE3nvHBdRd
aq+MnsZOWWCkKTCJQPZJe7DEVH3aYx4e4aQGBUpJ2P3OHWs5hYVGJvRlOi2JF1a4JUQYpi+9aQJ7
B1Iy/FP0+Lp4cPsryxXb6rJjpBuZe8kY6oFpm6aI6zmOd0z/xP3QieZla2b3s2pxSjTdTD/LqNq0
l65piAplSxu3/OBWuQu4Uc1Po2Oy6sgKE3MrRlLVQbiC2YANCxjVhwHHo/DYMB3mIRwSPdol1pLa
rJrd5EG8h1CmbixdT3+QtPk01ioU736Z8bgILBex5Wv8Ge7KzcjGPR6qo1/54pVAyBC48DrLN6Jc
/T+L6C1qhhY2oF938wfkWutuqjvR72qWjqwbwHvKi4eubfVNj4/zPg3L7uyYwGHM1VbFV0QiSror
0b7esQ9l12Dv6+wSxwx74GYh2mQn5xlxoOO2ZhV9uA50i+KrwFqyJhOXg9wFpD0F15CBrYrbkUyV
0gtElQQoTVRD3hIcu8xVrwU35w+Hlvt7FJwnu8ka+H2n52qJxTh0Vz10ZVRiJlvhKtvKSN/mdFxb
DKGjvq/lZr9lWQnMws2xZicdKubXuhbRdTyrCD3yNqqaRU/RkKiAqiOejfSes+ura+FZFpfedzf/
tNrsPhZt395zMdPwGVOH99FCygAY3eyZR7EgKEcabPWDUc2l01aNGGn5zx3GoPaWGsonimGLAlp5
AvYSf7XIQKn66MGySJm6Z9wesErvyTRZ0HZ6Sgm7PZaCLa8FffyWA8s54XHiq3imwWnB6Y3pQ9AR
aB66ecED5rKkuZJXqxNCnLka3HpZb1onzx+KcElJkmCf8lw7jqcSXyOWMhmYwOU6oJI3P33sA1w/
J3ZYhmMR0I6CgeyrD/YC3TYOK2+AclZNX4R+6b+2v2qZ5KLfzCV0OpxIbIktpG21mtSVKeUnvFdr
kf52Nsm/2Cqn+onYCSprDilE69zMZyTd2brq0P6flvifcxPo8aN2uuiWsXaAmNfrDErp2na0GKH3
SDlY/0tdJMqdLP30lLYp0Z4bKj0OFN2vn8zgiEdv0BZvu2F0P0sGVF+4UrAlbAqxBEByWmRnqOY9
Ha4VtMWxV6HVxwzluXFr9nKft22wfs2EogDtXsd0240IKx11s2mXeCyzKTs6c+DeVuUyPajVzz7H
3g1JGVkW6yQwwVkHf2AVkVcpRz8IVFPoE453Xe7aq5kdtkn9MJCg80+4fnlY7W3NwGeRVcP32waH
oEV1pWuGw7KbByNOI3OvZ0PWhgU1dDEY3nV2YUXNAkRVGpEUW1gTHVT160cnR/tumayVOdbs23Fo
A1LaQpGYSqeKEfRSvdbtBuqbvpNvx1s8u9nhZtuo+1T/mTGeBt9Nkz7yq07/XAmDL6Gdqe1QBVtG
VSBDTQ7TVBENZudBesbUlVHYw9w5pbMXPq3bMJyiYhn/OXru/YMIfhwSXvJknmV4D6AofYcX7O5r
cqzfB99Ln7WSAHbTsrube0+eFRxSRsWwGN7msqGuHqrySyAmm6uIxyyu0lwPsDJRPYrUZUzEdOOW
X9S/kL22w+TNETePkGAcBunov6DJaLSp9xxm+fg2d1VvRV8tRzzVUTD8m3320YD3N/Di+XnCT+k7
nWBfDavjxlUDbCfv7PuspqU9eVuev02hXREDM+uC24A08HPtd6T8yH57tjHUbEfij6tfM3SL+8be
nLfIArRxu6rsupIaAN5tF2MfS1CtE3W+PT6uPOPTsY+A79w60lEb6955NxIA6c5gQbMafWzCF3IX
DBkHM/BcCNHAvh6ydrEvU6S21wHHHMlxpksCU1p/opxF2MxzGe/sAImBlS9HYrqJX+xafFu4jGKO
UzkcJwuc+ThRcQytnP9Ogw6Lm45NvgFgOep2zCGDfspzYuSttRg3PwiZb34SZpSWh4bQppGpc9H+
taBpwF1sRfiqVjAxqK3cODgEG4/UJtlInqbCkju52MNbi6skSzijOnFaW2dsjmGnSdMCNc9ECNY1
ZDPEJLcCAjaN+Cw9NAacJXgvf6Vs4Fx4S6GeO1iGSABAG/s7pln6e8kt+0WaqUPqGjMdnvmglnOu
dfRZ+9rcactxw6NUQxTEwWKUFUfcLMXBJtn7V955MIfKzZUxtW+AsZfDrE9yzzF50hM7ZR9wHqbB
XvpXBVKkIYs1YzPV1RHGVyDvu3ow/ncAga8ga4DT66GYG+Z+RdRhNusFF0+QaQeXAac69hKNqkts
3rjd5UomdramL/SJ2X7SfH3so3VH7E0wM0DDdXCKKmMdFYzGePPmv2PuK7PrVdeiX1cSvazms4gd
bTMaW0l02aUERmEfQbWgPR4MVyRWQH8nZnt7SUdMTt4K/XlhTkx8Dmdg0XryQIGkMlyC5fYS5hP3
uqX9i6Cr3s9FRRq9E86HHiPyGySY7j5MAx+rqVXdBFZYHxrurUO1dh+z6e3bJqqdbway9rFu7ewd
sF54GmcNxY/LzQ4TvxqDhKTwnCgL4RB8bWfik6e8SzAMbukJp7M6QoQl+imUWFNM1D8PmIf4aQu5
/HOEP9bMe1bSIEgLLV96NUNHwK80jr+cxe19TlXDxhBkJn0SFeo4D+6wp5lmolewt+zZZf7mEUX0
4BA+yQuRTTP7Yz4SNyZDwjpt5MId1LTun7uaJ1AeyPsA0al67X4sk27b1huhdHhDFAM5UpXx4wYp
/VWwZP570mn/SlwR604s4T7pPijvvcFD0yu6RSXFavV/oqxtn9aBh6EGJPjd0hLW+AaX9HZgIh1B
R8cLRGZU85schvBvMLfbQ1MCuS5mT/1JoVMQGUPIFQ8IgnHM5Eb9sVUawrhdzA/eiS5FXNhqJtl9
cHSA+sS5aRwOfrey8BZOS3U3FBlwUQWMl7SaG5IVwo95C613bxPyqaYm7mIdaodSoVt/6s2zD3im
uTW6ZsqC3dwbcl6MMIlDZcNqtEUsChPtV8OBdECx2Q5LRxhjYNffbPgVN1YKbJokHfY/Y0TvAM6/
GG/sxSXKdRq1fyo6AmaXkaGFrrcmaciWOGYDm4GHwhrSDyPy6YoPGtWfgekNaHLwA1hVaiy/zEaS
vASStiN9xt1nHZa/HUPd9UeqmZS33Gs+Fj+QX6YpMQEiie/A1IwX+xqD5dt59p55S3cb+LpihbBI
cf11+U0XTeHOYkbFLoI7/KZzpm1Icay2gBFzcoKs9kfx+XAKboDcVaAvS1nZ+3oIgpsRWN0n42bx
tS0yPxh8KpD4qv4YlcH4xzbGvfCGpcSAoElkzPH2ytuss51uzNeccvoHM6h/JVHIsCFKtshcpW9Z
2LgvIZt773PpvlkaD5HP9uXH3EXiL28kzF0z2/2FK7869f1SMc3moqUybMh2WOtIvjthsI5HlUcy
dvJx+ahcfa0kEEgYTErv1S1HS3MK8nkeTKQwAHbrbV+KgpoD1i7VuXPqp6V5xW6kDxJN9NCjXDyJ
jvB6lwTAEwlkUXBUkykT7FAO0/wwY75Lq71lx2AuC/eusScPIXTW59n3i6NuZ/I/GOOFsarI1iXx
a8bK1pHbif07XcYkGgjKYsBkHRtP97c+peZxYD35c7XDJm5Yc3guxOa/9Evt36le2PyuYFdjlu9i
0iJLeuPhaAOk+7LlwwyQiJw3XIVbmCz5Jo+pn3+lyxyq/SC2+feIx/oRpVHGNrroyP9N6ivu97x/
0gEeBuAH7XPqRqwZIo84iZxa+TZuQ/4zG3xne0H2Wb3Lt4oaO9dZ9+MtSlx80tyIZYfLRTZAB1mL
0iz9DkRLRldEE0bTmJb1F/kf9m8QuXLvpUtNZINLwHiwpVwkqcmG+5EI5hcmZvqHOTaI4BUWP8Ok
cHhbUzJkF+U7v2bHGQu0+I5BRyawHHQOho/AX08j/Wpyvbrvsyz72mRH3lG+Dg+rhNaP5GzF2mUj
VLfkXCdkAVgU2O2M5lC5FSx8q/TzGI528KqWqcFp1pekyJowYwq3XEOQHXgjBXLmsSiyUPIEtGlP
B5S1t6OJMKiNmKfvrXKY93Dx/obkbDFBAzfEVgHpsdhE8L36U/3AvI4Zm1N74fMovO0tInZjV/EH
2f3J6hNIPUntWU/fq8wwvLfji7KsIcldv3gRZdqf7WhZH1DFdOw1zW9WRcO7FUnpgMnnFsWe2GkW
Zy8dZomkXOc65t85XFS15Xc9hSyeCvygOD4Hwiu8paJpIhuSCyJ/6KCm0dmm3bkpCmvft07GDaTI
awnk3D0w2VzuiU0cf22oWLd2j6HfK5goPoxRVvgJHlSCv2TuIahXrtxfVSoAaQxeHkv+y+y0uvr4
ejG8boi454Cz/WlbpvUeTKE8YFC8Euld+3XJRcS8IZzuLOVMDxkw4A+QPVjg7FqmyH0q/1UNyO3b
Sp3FcyTLfTZSxJS9VDdX+2MycNk9BUO1HfBhIs/UcgnfbLvEpku4sUteYMDIHY2n9N7y2bGSiVVD
2lNWFU5huXzRKz0BxydF0lTndem3ZGTmh1uu2M5Nu4SXyFkNV0MjYjLI7ZOb93qMs9qNGwavuEl8
dQpT3LghmhBmRmVf++zbyi5Jq5OFScJx6I/CnocLOmQVT9wG7L1Y/yzP5JRknErbbNQtQAt941nj
GAPZCS+myzBPY0puQ9IA1fiaRjK48wnquOAIwbIYOMNNE3ExbFVAZ4OAeLvOPrgPWtCd4E/te+VW
x1Y145kMGn0wYsEXmqKJF5I5W87IfNea5km5wZIwG3tj8fGFww5P5MYTDFtpeBocQkCmMRyxV1hJ
VMwXJ+Bswxj2HjbyZVMBlH/7q+V2SKSYrgFk4XtG6mVcjeVzBmTtCYD6dKA45zgj8fAJGZKsXWfO
kwxjwWWpzMdSttx+uR2XkfESm63rGy/og9jBQbImQ02Oq/LCnHGdNaH4Mi/47q3F3XtZcC7s9qFL
Kf0i7mhKMT1GZwgsHXkLVv1s+aaNXZE59/Mgfmwb9Khe2yrGE0HCY913N7wwyxmjYcRB1nn7Ous/
rJVJXz/wIGST4gzow2fhdMu7nkx7sEacciIlxspf8jH2qtQkEqJaPEnn7JbdNzcTe/GlUDEphF9L
55LHMNnWbegWzxSda8K/drqz1+s81ddoTGSgQFu4D5ghn6UtJ1JszXqEldWeABJKdr+6V7aR671L
60h6zHCyR/9dazkhGlfnBQ759U1unqZuvM4Hmkkc6whDFuo6RuOQNF0pHA+ytNU/DjMDmdRN3dvF
GvNgN/TjQ7rNH0qRawUbwEeVWiKe/j7XCcY8TPIE0e1opmnaMcj+AG79xXjpK2iH8TFDFMVnpK8x
dCQaofe+jzJ/tUkLfEbcYdvNhdPHyhZxAsewrJqfpikeGr5LtWNksx2LKT3NyFO//C0gwdNuAjLf
SznWzz03P8L9hlXCCswMMTTEnbFERKMi64KSpSeXOL72WOTy85inAXsM9fybyPJ6Pw7eesNZ8qfJ
xQcn0ZQQkQMtoNbhnTuxsrNdh/3BEP3R/bicShW0lzJn3JGXVM8eUtbr7FU/6HnNyfX4tpg8pQ/S
bZpH5VpMdnxvmO/oqKyTZWza4rb47GthX/AGPLru7O/b2peHoGaE3aCDxQ1d6F0zTDgaKnZNEn/A
Y3Rt0l9AfaX7qG23d4ZeyDpcGxtnVZ5dJ8bT8zCR8LxK71sL/wzj+9OZrMd8rvmSXOQPIpq+xsq7
tENrn2qcJLjoxo21y/GHFccIXSKYH33gTucRGD+TQdUdp1HVh5Ru5dCs5lN410XPrflyM8W+w9an
z+3KaiLLDutX1Ebftgj+erNPVeq7DifLQuRYOPCHCGYj/pV8J2y587yzmWTGoDOGC1mPxNOZCHGv
CYs9fso/o7LPUx7cd3a4kTbIBJl7WJ+63s/4FCeslhOzVpSVX72P96eqbLkPaqMht1UR54LbfApS
rHZkrPG5mZk9wYGkU+y66FSIoFzNzGX77ODj4SdPc3tjz/XdW4mGZZT5Pjj4MUmj+NTT+uN77mtR
klrT+D5ToZWV90Us1o3j1vrkCvLFWTUgmhl8yqku8puGVBzOtvRqnh9M3I/1O3emvR+cJeSHshT+
UWd+cIO9b7onmml4BJuRJ+Dg0p1inMhBm7kXE1EhL61s42BOfVyGkZPgmyn2U1+/imZ5iEbepS5v
6iRspw2r1WA+RknCXD/2T3Kpq+++KM9F0TkH4fj3UnnYJFckwCyf2f6YJlCkI3l2Et82C2BoMM4k
YiFl/jI43T/TWC/Ucn/hQXwyDP7tOrI/NgPrXrUj7ETjc2Ei2DVfMHnMs1u56WutXH2H2PWw4vpK
kIEzvpxvbtYGnyy7mtxWAG7YUUhZiPSxoVr4euKVH9dL1ttvOLAJZcZfMuwK/rZvFLvgUKQL8+wa
Jk1tiWpHrur/W4IeoUe6XD067Cm7CYZQ3mjfyX6hHjhvjsveiJeK4LkJm+kOdo9JGmeqDlPITshU
VT9LtLE05JZ73x30cdOwIrpZtQUmMtBQmNjrWLQz0csUjkcfplHiLfN4g4IgH/0urXAidwwOFaK6
e925LRDfGJy/EUb3hkGD6kPxJAl2dw6+nPOHtFrEiz+Wby6Bj+SKhnclPq/3Ae41ugcDoHITJ5z2
31S9YErb8vwfR2ey3LhyBdEvQgRQKKCALQnOg0jN6g2iW+rGPE8FfP07fAsvbIdtWSKr6ubNPFl2
DJ5UBO+tWtWrAjgAz0Q3PamwOoZx9C2zfMOoM5yNKMH3rtN9ulCGVvS5f0qMhnzPOAmZrsPWVrvE
y/7m+Xgqsta881ZFEzQXrNu5O/6y4Mxyjs71NsxxPFE4NZa7bjTvrjnDthkwNtihMVBXzrFE3wny
d627Iwc5DdZ84QLykfVdsLnfjdNICrijjVqF/B8bCX/tWpcP4VjYFcSdOl2ZHokBfgyXxkHrKQ7b
Dytv5qDPm26zyJL6xEanFxi1HYbuMRXH2pxf8R29m4XlbPGwTZupLtIdxEoKCU2aqP12bDr2zXN9
IMqUBTX2iHVRMR2ACMbPAztvy9osOgHjbfD+MCU1wilXuvDvMLJIYzaE59uMimGg9TkuWngaMcHb
DTltk8iy/03O+KeexgU5bTpy3nDo1mRTrDx+ZR/wVXV0QbSKYwgdh917JJILmjUbMEzwiLg5gTCX
gHtpiw+UeGfNV6s9p2nI5zzSf0kqqGs/0lCfGdQwFY3/KjP3Xvrm3Zum97R3jE1UdARaxECAA4kG
M9oW7zpiV4ibkxa2Dy8vzLuTuZ9s7itqIh6pHGDbrIRZkFAvmCMbuL/qIXy2FXVnvaYDln/4wTIo
f41T/tGaVRns4bx62y4pg2uph2fc0vekxYyippZm4RzNpWo9lIaZh5QybbrQMPgLS7/wpnvXZXLR
Tv/UiHCvkRdW4WMTkk2LYHqJZ2aNJVl7rjjBSHuPi+7b7BlMo7D8IajknhziQKdSPZKmTd+tULUb
zou+2taJAREPzydXz7mbm+E24c/h45Flm5RI3YvGK8F7dupPSJz0gtiNwwbPeixBzJHZFlyJaVj/
YAJ5Gwdv1W/yi+i/LE8PrY+NNy37b6qMzvw86RpTnL+xBQNfmPJE6VLrY0kdK6jhAm0KxhbO6BRz
DRZBnj8i3us2/CRG+GOpegjcEC8GvztNji27uGJ6wvl/XCr/qWzHX5Noq3WUtvWBbTG26ckT7y1y
WRATNz8vkf+E8eYKkJQbZhjEmusTt7otnyJq31YCA8kKRdFdl4IvpR3f7ZLcoHTGZ4bjZ6tpnicr
O3uN92bZVNs6luxXDrZCvt40dMdZMh0xhFSrvGQR2fFlGVazxGvClqPP1iGixLlwavVaMcluwtk2
DqNBEjjzw36HKVfjZ+rStS9arPIFdlKKWTlc8pjS6Druu/0UYZaXgKJulaObp3Kolq2K6PcFQ0Aw
To7LhuQMJfMFNr6UrRxiFYadEHX6IFloH7lMh0OF3e5n9O12P5AkZf4gkWxjrf0bUzXpGbAbiCdX
28IuzkC5ih02uXfYUQiJLImpmBxYIqYiPA46/bQjyj7joXuKJK5ROSlzm0or5FAtrZWTyG5dWOYP
cYJ+T8DV/5qK/GmOm/Zdo4duXcd74n3CxMIFGAejZtFv+AxjdYzw649a/l9R8GqPTbKpRkl2f0hd
3Ce9uODTzAMjKr6ZPaPVXMaS2TrqD+Sr6gM+OrVBfOoCNJdyTeD4VnRutBelMzMwJ97VMjCRxVhB
NtpT/XoZppewQejqWpIuWbQMuC7oTm9jrEaZPhWec3GK4jmanSloDXX2E4NDMUQxftjsVo2dlIyV
cbM22+5cV9Gy5XZ4swbzUuSMXXFSbQUfxA320yQwk3F+yz2Dh0GNl5/oEQm5MaWJzZr+CF3x4nZ6
a0UIHqb/bIMLoS+WDMB33BmviZmWL8owPSYP7a2KtIQBYOiJe346qykWR67wWzZQJtORblt5caT2
Lu19eyMlPLJSZRr9RlqqXu2HFc9fonYlJroN3cbID5xULuFXHa4xhFWBVqMXtFGeHFjZWqfF98Pj
NIYxg6c/BVryuKxkxjWv/GpHJex8athofGIb+ZelCCdYB/q1VFyIwh6tbVxjKsGGw3Eed3/0NIt7
6xCuVULqtZGJ29jNUDFK6sXV8oaNwDoNWjz0+El8sXRhTxsu7T4uJrW38967l575XCo7+etGntjm
pbTW1jDy68T9f0jn9KMzjOWtkOxXbUkoH6MytpIKEFCcpnTKIhGy8K4Pasx41Rf6wgL7b2ikV2ZG
RpySRI3LnzowFTXEiy2KmxxFz78R/8bZ1JzGqgR9HoFKYZ00PC0SyxFoCMzQbXIlMIXRZLKGtSOd
bqMqvPFdTHlbBliEB2eoVrPBf5slxv4lkjW0i9Yvd9KbnEvOx/LF19W/UPT2zXeqX7453GoPHWR0
KQqNB/qOuzmt78WM+a3FAcFBrCxICYu9CovknrjDYca4dHEMLnUcWtaK/h+62Z32r1cXz0SyHRp7
F/kIbn5j654RiP9vnbWfVEwO0WzHl3iQvFsz0nWUb/rfCS7pQFTSuBqqbW8Jf/5WNOqjG12e9GW1
seIBAPHsQAKwBnx19bLpIpMhtyk2IdLgurfEJxsxf2NC3TxMxtC/slzLV5MzopipiTzX6D45RbN8
4Rx5Asy2ENfk3VpkBWn0x1QRzSWEna427gO++XWpY8gRRaQx5fcJJhsIfDJsqXViiA/GBvrHypr1
n7SOM8QgLmZZYsLEdjOrN4O94i7NBEgVz3mz7ZFU2SxuGLz9Q0d+4atSIIwbu1bfUeY7e8Tk6a5E
fk9U/hXH3U7XvENpUZyvzaQujqyuHH8Ir52jiPfRUGHzhEpTqnbtduTJVo4fTjUzvgIa6VDW17nZ
5Ju5gk5D7uXshCH8Q/mHGhpFPXFt89VIOBUJ6si7bIflbZis5mLnsb+pcm+nW54j2g/fYCP9GdPo
fY66iz/3f6sEdex/ckuRDB8hxZB8Eov6qzEJOJTu8klU7mXqVRPAFeBZO8fZdn6ocCBS2LE+hP2H
q2oNHWnrtWioXhTfh5FXihqYFRQmte1ceOWTysOvBLnwLlqbQk+SG9dxQjmItRUd3RZSh4PutnUH
99HrzCrU6fFo+N50wYT+4fXufTDcQ2plJJXSF0saGyhwDntCvKdwKM6LSP85AHxXs4kblu7uZUXC
UsMotk9gcMqbX8V8aLLmLHAZ7ZeQK2KF8IJLLYYRw/8HixWl8zIlYbweFn66bumOfkJhGx/Pv7Go
+l1qUjhsmYBASkYvdv3zb4PkI6nMXh8bYI4nZcRfQAOpdX8slbE1TCTl0i9nMJEolPXMfy4NfH+I
3iiB4Y0d18+GzGBGTYO8lbaHpIPTshqav0lR3rK6fXIansE8hYGEoB+HZzv3LQ2iyoh+4z90t2mm
sgu3Rb4FxUPrOvSWnRyEvysB5t/wkQ/bfEzSIhAI0WTyFrXcEjDGL0xt7aEql2ItH+nPPBVqlfbW
ifHlCKP2JySs/uR53neTTd4mHmMqYD0qZq05v8wSiJDXt9W5cuvfI2PNCrPqW/IIyOP8CgO/JioF
vgb/yjCr9eIY790oyKwnOfJD/BZFaG1E6wayqVm1eSS6Vha7kjXrwee+KU9xV4F8EOEnif0LeI+F
QPQwreGJv5m8+9buPL14ycMj4ajqELXgO9uwcfdUVyu8ADhQO2GYQTEWV7fv640ZmuqH4OTwTMQg
uxBXhUEXa7lJYab4eF7r/KJFLb8MOZWM7tNQXwoRZ9CwVPzJbLdso9p0dmX/2P5qXWMddV3/jcnQ
3jAvUNGNwwFakZqZuhpPXTqw5KuUPzP8gixrv1SYIGQ5pLCSsCvXYRwOh9xv5m0VdfaBCCb/2tiI
7bzE/pqqueoahn3y4nUeWxQV+Qe39UoM9x7bPKj1aJcLli+DK+OM2Rh7uFPP38lc1teHxHrrqY7e
Do6aknUdRcDBavwzE6a5i+ma7iVdSr0npeIEpIeMLbFgZDl+xfG0W7j7DHOVT2nmbUyzax5v7P6F
HZGEK8DFwsizbJckI7/vw7YwcdxtPKIE6Asktixu/HMHoWNFiyz7nBqFAk9A2QZmj0ZoodpvalMI
oE5cYhgwU0Clrvfc4Q3Y4lWLb3koOpbiQxwsqNhcdo2xlmWjd0s+8i4xpLeO2eGtiyZRAWd5g1XL
bbe965Kk0LZyIfmFNmC3KLSCocBFMiwy3fHPUNEFDw0z5quqteHvfVxR8G3SGV0BgEYJ2XM9lYS0
1eQOeySQ8RzLWb8Wok54k+noPAjXPKqk/ga9CY4jt436THBmeHOzvnzqfLqzWyyjB67+/NUZzeVO
dI9v7CILSqgfl0N3SJqufZrAOuwBQQ17waPhYI7Y9mwD1TvHXRbwnSuAMeRZvR9ca3x9fLqejLIP
uVrmKCBL571YwFYJEKS6fxN4Mb8jEzanYIv/I0cCUL7t5jtnnvnVJgkjfwxxZu3U4XwqZDrfS+K9
fD3ZJ71pjSoIMNi88dLvdjluByYOIEBUV9if/eAkH8s0V68abfBqzpXcQyXpt1gkmvdpaGh2cejQ
M7BJ0/G8RN6PaXQtyrIko0X6/xdZg/IisH6sBm/+lP1onoYqeWzTm/YaMtGsKl+CQzAdRciaurO0
R3kBSTf9REOJ2N1jWdKrOjJMdmRj/LeOQ/moq2ClEob8joK+qc0r12S+iwjFrnWLJMclO2/7scRc
hBPoiK3KWEV9b15rOh9XmVaowRnfKxY3cI2arrmg9VRXoLH1myqL8KFgTkRBRu9EqnX5BSJtvHRe
aHyQo2iJ6dbNEFgwjqoNg4B30DabnzV4l/pJE7jaR47Mtilb19MQR91tNLoJJbpxNmHm9xcLD/VX
izXn6g8DFz0M1ei9YRuLlWP5xum4bLHpir3NW+aAL5iTEtzNNWqceTfMzbQdCnM81rNNuTqNFcB4
ing91SlcC9a/xxnGC07NyHg3ctL6VIF79dWVM/gwjUGChmBCOk0cPbmRNd690rX3nRb+XnUeN22I
rhlApZjKlanD8PWRx/i7VAAJ1LJAU9eSPGMvWKNScSS3Md6NxGZXCwSxIWAWL0hjg7Ej/Zi8sNtb
EKxgKApMCp1/hXEab0oipq+Q5eQK9VW/sLNfPlTkhQeOGXKg3kB2kNRyfWNp6V9rcqub2MIFgZWg
owJqdGh7Z9Ba9VXRXULgXYfRLKqXQXUxVWUyWT6HOLHPmtuRUa9YPjMFXVvni7P1SjU8ElvJ0aaz
PpCVPW88xTjHo8QOHoffuo2U/QQLB3E859B3qxL12hUws3goGM2nDYr/vJAh8VYxiSvmsD5PP2e2
mEeeURnIkyL/VGYyPXmoYlAgivGP2RVIeJV0pxf2yvm7kIjlQQsYabOkoKJdS8hla8VQllYpgBdn
VcTMjCtLdfaqloOJJagZMThLhJSVJaKG3PPyMEKpxARSKRq5wwtqQVAgCNuVD/qaSsj4Q7Y5meb0
uEKRuEBa4vjEGIaHLHHll+kkeksoqSdei4y8qRLwH6gFHvczof0vVtqcHX6Tm3cz0iNTvj39lW7a
bNm2QJDzm94JqmlKf+NVqjfd4vMjsAfy/xWQQ5/yOMedQ/z7bnQGF3j3ODQNrIYIclYWbwezbzcg
t8J1xBj757GQeHX9BXVnMescQTSiWG2dE3gISoxOG90RaMCpMIQHgHMNXqK8Trd+PPS/5yXLz7Vv
seCbVX3FJNlOTMOpPlAXmx7z3GEnC4SvO2NnZRsFjnRlyhSM28TS+xTRGfXUEnDamNj9gUao8pBS
5sLeUoffk48vZTJLSmJ8L3myeqUCPj1oldY8nYBEWMh16CWzIIGG+a0TgCt4pQYAPWbWlj7sjYH9
CcmIuKE0Svz4INmCefAwJS1++upKGgCVgSFitu36HPOZ3Vj4kn6qcuSt0htNc3dyaWxbM6FsqRNR
gMMO/5AgJPpOYnq+DZ61FNt66CBk2e6CowNGr7oKayFzYceL/2NYGiymkPNwMvto+SMaN+Zz3Mtv
Ou8xGgm/ts610JAwXJLwjjmEv8HT1+9+MY8fsgCkNtYN/geNsd6nFniTJAadBp7L/4BrVoe0xeBv
1pY8WvP8xzBSc1eScV5D3Q3XAhkG8SY2NopT/S/yMSox3Krd3Bvy4eCQaz448ZX4TsyW0VKHpG9v
WIu7LyeWPzAbGZGIXjMhhvkLYxobYsfSwbyo4shWwkNpZjCsBxrGzJihJH74LyJ6nAL85QMp4IRh
gb664SkruV0L2+Das/hUjHxHMItgfiJ0wibbz3V9K40l5s8lvnnG2E9J6pvtKUJUC9h4GRjL/w9J
1TOzz0zqfi2yR6LM7wl/2WleHGjXMU5YWAVWIqfN9wbEEDiSrXHogUaj+YPWulYSvWxUHALrvC8H
JyhFqLYRjV27GNlw34oZIy4jU7MxOnpWHjEJdwdrS74kwGF5V7GFl6AHVwK2LWepDxZ60fUL9Urk
eNjeFvmKREj6hwIV97PCor9va13+Ul6Paa0wSt4/eMKLwKZX4kj93HwcCXWGq9DsJD5gvw/6NO9e
sBxBbW8XRNNVr6Q7oHLkhE97nWzyrPrgWREHaRol5NJwPfNnmRoSfDyn/Nr0XkaMgwd34kVeh14/
BQh5/WsKhPEQS+AfoCm7E7klBLJGtge/7PXTssjPJOniY6LmfGc2/bKOnHmJ1hncSK7Zsd43Xo9e
KIrmPMdYIqphwgk0wggYOVFxuuHt43AU/iEb5w5ekMisP5XhDb9kXdIYmAsH/gvOQecveYMaIwI7
KFZty3qoBiRtTiCm8c5j157/1HGZnEQ8qheSTCl6GH3PuL76+lDLZvzs6DyDJTDxPOe1OS1XEhzj
01ChHcxF0e5LfscrkhoZLI26ezXGdj6b1Grew4e8szB+8uPzx2bjroZLrDu+UJa4TU09b3Welwcv
9UMbdmMF7Ii8Djuntj21bphf1WJ75xaz3FHMyyNFnSXiwy0a/VLm3XwaF+Vf0iJyLxxV8hyxB7vO
bkhyzdWl9a8Y3W9hO3or6PH5TMBbfEwDoJgt45YVoNmVp2wMVQiMBuf0ihxT+VvL2BSkxjorgJxt
BYvBMqVWBW5pAz87OZQ8v2I9keU6JSr7iS6YM5V0wy7GCPINGbf8ja5jvKTs9f4ZFu4bQnxcWg5P
OUspIjewwT9TUfq3ktt7UzvTeMaqiWZRRXgkvXDas9merzyq7G1FdAGLj1bG2Z70E1wPCJVDTCi+
dUD2yTIrP/Czy7OH3flBhFg6ugkdd4HL1aRlvFUIz81qZNK+egRYN6yXoofC3LT2ujRltMtxU7JV
alvrVpoNszOfbJQgbY2rAlYfapqloOHaRTn+8qo83xhicS4LNJh1g40RXkG4SFBjnvdal0gOfc8j
qjcr/QyvocWJZVRbf+mLmhhO7t5cNqjnzhDkAIAcf4VtJN4gAlg7Awf+RjqPiJ5NRmQrTchhURiZ
e6+baLAcdP8JqDrDehEuJ7P9fwkdJxt/hmXSLtrZ5vb8rZPoD38iFhkqVucmtsihzPj166LLP93R
cV4q02ENSb3TbkJB5roq2qcS6QBjWJTuNa5HuZohWB6JMcZAeLLygEGBaFXifBpzGgURz7JNDN/x
B2YhBo+wF+8UJsi1EbGcJMTWu2KTq9R7ppmyea7booWI6VdrI01rshvAojoB4paHzzj/ETGxrcy2
FqBMAlxSl4evIiJ+3tiD9Tu2rb+9iKrnvOitvaS7F8ZaZB0IAGXPcAh4judJc5Owi/cC4PZnU7Td
w4AnomPHJmhlQB2P1jlJTRLr0CJATdWHAWoMv/42CnSEW2yvzV43WxvCx06zbXuERJfbkCjrCiN6
POD5nV/mKfK2Qxqb8caaFiaUmfovczVaJQeqUKJ+HVh43YAWtZ/GkLCjHGZqc2AWeNsep+e2xHCw
8aPK2g1QtYBXUPNhipwFrTU/CFZYHMnrWc+j9WjFi1X5p6hJd1ql8V7gM9lWnkhPlrKGI+cL4ZYY
y+o0WssHS432ODh5m2PRkKwfCF+jd/JaykK8j0bxbrEI/z2arnqPrCX+8kfe1a7OilNuGO3VL3Qb
HbKoVitrcslqyWppm0erktr5Dm4sEuoN39/E+fGW2Py75H18k9YYMWyFLoyBajkkvIye+F67q5xo
+25KB+9M28eyDzl+nji7qkNfJiZL3bwTn2bDGm4ldWxdC5YDeAdF9GFMpdqxSCcowYcOXq9w8Erm
vv0VD2qpD+Xoyl3o0ZCCOdncu7wp9Q7AJJZ8jQ+mkCFbxiYev/CCiP1MYyVh4coaj309ir+JSOPb
3NTe3k2I0wKyVkci6+2MzXlwN64K/7nFXK6dyTT+8d1hqs+nporXjc8emxkbZ1iEqHTMa4d+DLvn
i+C2Wl10b+CbAtttHZSjeSX5jv5NrXdyAPJOMkUjspylTtJNx3WDAZmzDDegHLfaGsb+QPFhXmwJ
QEZ6VwwTu8Yxppxoo/gxXzqr+65cCt49rLbHxpj6m1tb1SemzzYIO9wd9ugqAg1+8ToClUFp8FG4
iJBDFUbXX5VVWUMGlYQIInLwuuqTBVch2JeTa2n/iz91tGceeRDR84f21N5xlSXFURheedMkcC9F
5goa/ibs+VmPQw8olT+9Ykgp947tlz8oTuN7pBdW5aQvsopNd5Ei5ieEdnnM6+LGlgHqYKWz8qgt
qwOZbTjZL9iaCR4h+HvI94a+5G7mAfwBdn1nRWQ8MldMkJMpoMs6fdW+px44IoyGRf6uTaS21hxG
lteq2vUjhzl0n+jfiGf30llluHM5SNetPRiXwiIguSFixveUNetqYhNuEzUSv3NjMO4y8qPlycj9
kLKbsLDBtQ/WfZIAKMu0mB9UKJmflGTX1yENHN1wrti9dGEKNagJjU3DjpFd7WyfUl7zQcwR/BEX
XBzQc+kJixL5CR4CyI2opwN4nOQeT6N/Htn4nSezrVh5lDNtLzOBdkiRh2Gq4r+8g7I9isIQ0A8r
rwhDyd02W2trdZkX1B0SmLk87N2OjvptlHT6oJFM8FqqOSTFkU77buoWlumpWlOhQ/KQRyu/Pyav
3NvkwHquKE7q1XGc4m2u+nZBbTLDM+a1ZN/JqSGtHXsrr4UFG9Su92dGiD2ZFSqD60qxw0peBrPk
NbfyAAIQkjBzlhRRO/Y3WkjSF9T+DHdmYr0spa/fIrjPZ3hsQLlZfZa8Qcmbr100Bjh80rt21pCd
ck6utZl2LO9M1g939vrpR12bxjvmC7j0oHH3NCFV98VvK4YwvM1PLk/zV8PK548uJdPVRKrYN5O2
XgzfL1Zkg0nzxSW0KGS36DnpOntvGBhNAWPhvi15sLK35FpR5nBAROHKQ2hhalhIWMYFtAM1wRXJ
dEirZSU2DrmlgGuh/he61vBBztRiEedh6Oan2YuU904qug7teWA4UFQHVQAQAj+KyisOVRgVGJfX
biRP1agqEOEOlatu0uGGclmVRMRrM3uXWH6/GxqSmsRH3SBsMUKUU1VtUgtvQQtz/IhNAHrIQMLY
ScNyh4O39NfLzKGGxb5vL8vQL3uqotLj7Oru4PWO2g+Qu0SAs4SUfDrp3KZMIU9/UwiLU27CiZGY
BX9PKrZeURsYCLEtEwCoARfXTt8S79btq6hj+8YnRu9444ZopTECDefmZeDdAZTFzb8hAUU/EqTk
STRl9kU/A6fH3PDFodtgpIvEi23CzGkVtIUdzZu8YlG/qhw7fXLUXFwgpjS3hHHhM5y7FlvFuCz/
2jL1Vhxg3U7WbnbmtVLfPBTiqy0oAvIjpVZNq5m7oNpRH+TkgYwJflm9jtYjcXe8gf18V5zfa+y5
xlmbS/9UIJFduqaNWKGByj7qGSyCq7IbUeSMj6fmDWHCiA7KxNHPgxuyQRKodVcSkaSc67I9UelB
woj2m01YmuG9Baq7dmKb16hHsqwIzLJk1akrjUcyB+yPQOCfq9y/4unw4QTm5OVJFgJyth01OhsW
ew8OsCGNLzrK4522m+bT1Wa9m2F5HgvTSN4HsrGAQ+JCvCQ0Zq97GdF4YvjqRKyWr6Hi0vhukvJr
dlL1iw0IeZKiIHkfRwkKE3tk0W9CQ4YQc7KHJ3ZqX81atHvYciaPYSTRzA1ppSd6ueNLSsODKXqC
09rGesUnKHffXEZnVnMhoBswNf0/ch5oagSRAhZr4Qe5WT+IXC8uSJvM4y4CELzRyYwVph3C5oWn
LhdEaNgwXUBhcFLWyXJtJ+sXJL3RJJFigyjPZ0s/10z05srt3f7omDO7iSrJ9a2SsHgR+EUKIF6V
ERRvl0gFCK6r1bT4DMGzOEQKkoYnDVgznmxRURyhwIwbJjafwEOjNxyH+GSM1r5jE2ZZ8jjIVyH0
OxDLFIFH/OGRh7hItdgNmAE3bE+bdU12mvgsFEVSNw9IargAO4w7GpUDhdn5nmVFeloA9O7gTRiX
1JmSgHYPMlq1lte51OxI4jz8mKgmxXvZlvbWwgy0JWDPryqd2c7kPSqvBxHuJc8z9yqWJSRK2FQ+
QmLE3nzyi0/+NCWfvdje1amu9pMRsY5uMxfjFqtQPEcJpQAzKPc1cPN860OJO7EXr4NHH+nG4tXC
HsBoQTakDuSXx9hpsFRwXByvIYN1AMBEBJ6T9/t+yqytD+3wu9FW88qx6611Pju4vcr6qRUJT9zJ
Cc+kNxIO7iY8uwQXwZ1p+0daQ/JbO7ANZZNaP52KxcZs0idzNt9BsTXHtjUw1oxG88seS7w7pTvD
4Igkulcv/4l+fE4ZAYNOlo/rAqbVZPUxjAAVvVFyz59qKuCN4HzfG9pZ7k48e0HFvbquyCOyUVLt
YVnKGf8vgm7lloqR1U6/EyvPmRzzKqBxY7noGvYamaf8xM/vBUM+h2dofvNBtGjUkSausZiD9Tfn
i2hvhqoubrklAIdOc1L/dbUj95WFZSrpB3mxSfWu62XKP7m2on9ZNHW7bqnyH8v07LPXtizbJ2Ud
qmTsH30q88VbBC+iuDScF5ZOgEe1bvSv1m2gR004hZ25NssNHCzrUIJBoPADTYjuoEq/w+LCuycm
e2QplzG6WoL5lLc44Ly5a+rnJYrjW5c1EN7qNr1x3LissJNxS+Mz0bG0cq0fr8Zsr1QmDj3K5lFN
OtmbnHinGRsEKEZvwPE3KkLHItoKAXwDYUD2lzTl88XbA2Rrb007beXJjf2Cu1OYS99srJdITl0/
X209lCuAZQ/FkujwIK0/bevOxwq9accVQkR1RjI3xtC5ZjaIGshTUgAxDR/vtWU4DG2bPkMm7w9u
UiTbVoAcljKqgNNnsFRqacuNoSt5czEE3/vaUB9wSc09RX51w28KlqTUfnI2qYA4tblmHdAnjzAN
hIGZmpRwImAu3YA6dDJM0AQNohrZeC9TxK56GXTw8O9uS7aTzMiUDQAa45qBIUA0LfP1Xo2FYIFW
2wcxg7KbaXx79ngav1ghTjKgtzVkLTNCnBtfJ+FWb7Vt/ivaB9eqfyQ8UM3StbZnaz+5Trnp88p8
RXvtgnpagIQqGkvaWBJsIY3E319FeClz6jPHNiNwTmCQF1ju1L+QrD5Y6djbmBBDEKYD73YLd/6+
4dJDgenxSHE5XdxosXDEiCS8ydxq9m7dOR+wE4x9HbIvY4neX43Gy/ei81lwNF56avBL/smaBXCJ
ZL9CeQZtuDhOvTcEy+wHjU2e025iseaNDygapkp3Es1Hxe5hh73yH1l9nODRRAA0d5CRRrZCh9Zw
Rjb1aAGszfvfNIdV+8IJh1WcxSHO9UUd2UNwlsGmXHkTNLDGCC2WUj2qIenmeGf3jfHRt0m8s+h3
WbtTo7O13eHR1GYIpkGyw0KZ8N+ywp7Wmq6BERFzFsY20XLkwZ8vQTl36hsSZPun6omJmlNC1RYj
bPMjagn1FjoxJspSXUImHbDVfvvP0EyNXZFT51HMc2CQD4GB1+e70rCh0tjQqg9mB5J6N1FkiNgf
gpHFB+ix7R2T+FhJTZTHYV9+MEHV7Rd6M+kwApIReNytL3LqaBlNUpNc8dQ/crH06ZX8vQPY/dUt
ZICjlHNBJSn/DGPhnrXlcsw6LONKOuRXNrnhU9/MxWsuH47OUPone3SyG1+wG+/8AXzi5JK4AqnO
1EKv/JKr+5JG2QVHa3tPvRi5jODehkWQfX3sCdb0voCZI2Wydk2OeJrKlk/CV9MvttklbT1LZTL3
9CDu6BL4Hbv9aK896SYHLyYTxJZqpnNnzAkMtE37nVbMOquhLc0Nbk/97LsSD6bSrMhJPW5m8BEs
XeOkWdPuyx+lL+v97Hn27T+Ozmu5VSSKol9EFamheZVQlixbjvIL5XBNk3P8+lnM+52xLUH3CXuv
PbJ/Rqs1it4n3AcDvTG955CV1jnMIATg9FL4F7uN5biweacum/5sK8U7li/6E6nkbfLYclnzwCwz
EoxTh0E8OjPnAAol8njW7LWMv4XfxS6sAKDJ70sSh03GA3Vyv9eFqVN1VAXX69iFGqNv6w9yRnVF
rrMI2vIJcVEyPoy9KmEE434ErCCdaksPNDxS+yJOm/TpwPp1eE4N6sQpneQ9T+xxEyNdenKjuec6
sbsd5MxU9410ri+96BN/1tnkUInybVrGtMe9BX2pDm2SIoKJvkAieK4n+5rLqYOTgt0XALqzIxiX
OA0wApgaJ/YDXPnlS4Bg0HfNNtuwm9SQl1AWJO1s3urUTf7iNCd9qXZsl144UUhmE2yllIfOnoch
WAcOCABpIjGAfOXV9Soh0+63ZbcdMtNOUeY7uNHxrTns0UYkzSt3IFsCF1nwhhEvodQzSvMuhs4i
Xy+bfgtl11vSau7s0n9sBhHQhPKBmA05Fuc2CVFQ4ip8zp2yWqcKBItW1Q7FfgiSobPgxQV6hXyd
YpDlkzrJAt9/OmPAo8mP3zFViLcs5bDOdN1m7qXYby+CuN58rAarOGGzrq76kOu3ctQK6pQo27kR
OkLTsXiB2cp7G2Te9h7VfUt5lxRItcccEu4Q2zBppi48NZPCFImtRn+yg2ZiXIozA0ZZi+azRQJi
pHQ1HbGYGxV33VvC7vyipXN+Y0KLJdsyJBwZ3fBbHbpOx3BXcIMW5T6OWl2QO8H+YQzan4CpLlh8
O3/s6qBVG/ZUiO1gdhBKonGTc8Un8yafy/kBFT1yIRS84cHsp/YUEw8IxR0WDoQL92eWlFurlAQe
AP0Y9Xfe6Gm87UAsVrPBv9d4CZ7jsWn2YjLCHZcYoMXEMK6dTHQfpQBqYen8ibKzNgVTaxpZ0/AQ
iqj8nTtI7VzMrz9oz6drD8ng0BTS3jMqAggsZ7fV/aFC1bUqDWgEQI1wvbAMR52KxgKTQ+pW/zx4
eM+Va+WnMiEifHKMexcb6meaM+9ZTVWyLkn2RduX85F1SLfcwgRmwY7V2+OfiW/IMLLfPg3VloVa
9znZgXeOatdi4VeZ2rQHA4sO2jPAMq2glEPna7tFUmV5L3S78a+J3ekzSTrrFQ0IZjRFgudHJzrr
h17GI+hacX57TWnTMSHbevGQ7wBQVnSzG9DfyaM2F+7s65mmPvuGEI9KN9B5W5MOY9ik5Oo3FQEk
TzIpxLuXiOwpZiD4AJ9oXlSjNo0pZOlD2MLpLYc6OnRua36CxndPHmVOuKpyffqwiCzbEplU7I3A
1F65U6cKcR+GRiuEaVUp02OEJ3sMlll8mRdrntF0zVFosbam0k+Zn2E4M/rm5uXJsAtQGhzaoZne
u6iKWIpMdnOt6yraWaQjkrFgVcbG4i3p1m47hduyIH/QjaT+krYlWdIpzHdm6fAiXM39Nwk9+TSD
/M9g7Oaz3AkOMxCnNcOTO6wYWBCFuROFhriMfKYPWMznPklf234ioVt+s3L9muMgwTbdn6d4Gl9N
Xc+PLtlf/7TeE8epQ+zhJSNE0IBHdzKDZytwzLVBrU6DOm5q2Zrbro2Rq9Guu1th62elg6su9PGM
6vFFavyujAzNDdmwQJ8wf/uVmSX0KGa6U6UxoY9dIF9mXp69xPlkFruZmmJa1Ug2q8l4iHRoTVzF
KwKfPnHcJHu36N8Q33S3LOAljFLKVFcv1aq1zRcKrXNpBd/VOJpPLTbD7VSaEwIo91yPkYVHDimF
weG/6hLy5rzY/uHyGfy8sZakbqBg48TaBQl2soUMg0UjYJljpgEzkIrh4mRPa3guZ9c1/sBNJ5vO
IOYEGEcGLpTvE/P+QyprZg0kEenwjrCHftSEOh3dqrxOk/NutS4LMjUtkooOWAxNrTL+l1SBg0KJ
tc1TgEmAP0P4Q+yCW5KZcLF1qAnpWBjhahcNUKtsuhPF9o/mUi27SnNQcUfTKk0SoE1J8yojveAF
CIxDGeNL1yqFPXnWSV3yaqoa+yrGwX7AkJQdJq+h23GjjrMss4jsQlwG9Wk4FKxjZRPcKqAygHDb
K+KxQ+R1b3oA5cyssHKlictTC7vklJbAWowI5aXSbes4VLN76UTb+oFwEO1JiOD0shky9Q6/FCzT
K54545ii1PEXt/+GA8G98Gp1Vz4v9IfTUF3UDIdgcNv7VHr1JsoxWid2BKoQrsqjnYE1ZHvUbuJs
8fuEClFfRv8a6yilo14YB2z93qGTNRku2ozpoHemM3QAc8Mm6a0KOeUqnX1e7sXMHSdWA5XtgjbO
CCVCBeeuGLtjhTHKHWXrwekK6MnJwc6abWVb54FhN1gbDwBVi5ArFJW37XNx1BwISLIKdjLT2Z6i
McE4jcmdfLc97lKdl4m5oDfEDQ0En5wLH/wgJRsjDfI2ExIwxKAUfgFnqW2Rxf8K5vbo/FtMYfhf
iacJjGOkg0d2kAwfUrOCp8EtRQ0bviSyXOw5TkxBbXHyZsyqrN69uI0zH9nbk3s1TucksGdiOkCb
dIuruA62U7NwEj3Xh1LwMozlRTeA5oJTwMT5/7WGVUSiiR0dfVzlmXZzs8JGiDhrq46B4yrBT/Vk
iuoVqMeZO2ndR+wNBniufmQNz4Jrcz2jsdhb/ZJ/E0/30tL0t6jrJLPkaPlep/sg9V/Vm79Ggrov
rtp6R3pAtiUW60sbrYBJvbP4WtPh2IUMd7GX/EGF5KhuxbjB/qFtx5nck6Bi+Op2wDLDRbYezU2L
NR9Lgqa5grXNYJ4slbAy9epvoGnJ2lSkEo2CHIwYEyvb172ixriks/YYl/bgkwD6yJh3F43RG66N
DHGUt21oJXnFk3obz0St9YurOlsMrUV5GUbGxzrhOixLQ3wXxp9rGLXv5NGDScO/gv3AnKpzt5K7
ulScoRmyZdjMYTP+YS18tBHL7fuu1Vc5mUxKp+FOswmitmHZx1C5e6mzIyMVj4obCxVOS+2XME7c
cs2H0yVQRA0LV0LxGrhdc+pAx6zG3G58iknw6ySFogHfEZF2rgYk6Qm3wZO13Lez/DNKB/aHkdTr
QTOlD3uS5tGmPQcr8dkIvOpVORo7knZHlOhGztYou3tmoB5Hh7n+mIQvWjtCNgiiXZVqe81DmjzH
jJRSe7qkpQQ3UQP1DqPHsWDy7loXLsSrZdNQ0O8jpwIPYf3V5eRt7dQieEQid09n71QYhh+0JYFh
jXxQODzXPcqyTeQGz6jTXsrlFc84PTFuCdKCs+5aEBzA1kXqOxIAhlW6NCeos6dN6+Hlq8ZlX1RM
Nq4jvMFDXPLrm+qc1epB74mNRGFC/0soiFuhMJLE15FR/KTb6Q867IdULRGROtGIgQs2g6xh3uoC
bL5ZkV3XiXsC/Cm32WEkOQSP3NKJDCPziMAKz58KTawLR506TwXbgJ4Fay1TpzmCOxhToU4ACLsx
O5lMRVgvgJTph9Q+NvZ8LrT01OnWxVRiRLdnfPZukGzQ19d+YuCX0qOo5xIdHpb3OTbJZJsCndYO
0D62wycjGLdSn+6Bgi9a8fN9U0MSxnjpjC56ZuajXvI6Q6ZH0GuNzYwf71wtxuPoirhM1VCDBnDN
YqsAkvB6J+M6SBm2Dbl87UpX5xshcWtKMP5WfXgKJ0/sqiE7ERF+d4T4nb3ExTKbqm2jpq8OfvQx
NxJ5ZL7GTMJmGJ1roOVj8+pBB/mn48nZYT+DiuyAMavCpHlgvPvhhMEviNR84xr1C4yCb8jS/0Su
H3jynnWZPxt6PMDI6PSFjIMKXld08LkUa62Gl25orNplpYN5wo0rt+5Mp8xi99CxcFlQZMd0GM+d
K89RAvyojtxvztt4h59z2BRoMBBbD92S+ndrUod9JslG215ODPS9/CgY3fDGMHNpLGbaq5RnQSiv
xmdcXUGX4AY2iifioM7MLHDQdQsXsghf3aJGrVFDtPdCBxlJ64IURCO5J34aYoLRfDSZdVYWEUKs
qEcSncKNgOqTImHwWYkfqXwQjRNjsQZDh8mR/tGvVPFmqOH/8/jR0oYzx+LdYFyLL5RFNjZ9j7HS
0DLuIkiuTV2Drl9316KvO7+D9+ZrmXuYGuMWo7hIsVJbIwZGO27RAy8Bd4xn97PObEPFtNWZSc1e
3SBje+t0gKuTpum2K1L6M+hVvuV5D6wcSTxSMSkoRsjKIKNKqltEw4JldVSbB1zSzQPqE4avHXV/
hyD6plU9h61mZxBpJ5+hwgsGrgv0Y2dVluKLqLwzL/LnsrXGGsocWyG+nGyZ7moa85Vdynud9lQo
DXk3J2bubDRDfF/ONA17YEbalpklVEuJGoSCIbXXCGPHG55Fc41HGcpYODMn7CsOkbF7Fq4qj1nb
AoJUWABk2TzbU/RJvC6QtCg5lEnsbswWcCJ9/NU05eJ6Ma/DqF3MxCFYwfOSh7QbacajyvtE9ryw
E9TNyJD3kZLybutYDMGQxXs5sCYRiZV/6BiQCUKxo20UgUEIm85aKan+1bZ3Yy7F2HsJKccdF1gR
3mKXBRLijg+zNDI/hkaA7gKrNJIw0jtFNB1t3k74FsabNfKX9ymJwVOUvkRVesFVD0N1wj2cjP0B
Ic2h0OafyrXLdSfp2Nq4vXuVGh4NmdskcKbl2qqwKJSW/asPLUKPGgJ0TUzIivIVytM8PyvZXAyG
sQgksfdKJtXMTM/SJTpujNIclG7wM3c4u2RPNZanxbzG4fxgpZl5GmycZ0mgXrocBRWpJ6cGy7cf
S+Nvjg34UGP2RVzqBIxQ5Gc9na7TyHsG2QULuBd+xi2MvjiUTHVLIVmx44wpOlQAs5GrazZ69dHi
4jhYZvGG3M3aMzHc1CrepWwO/DAfjI1WxNWRErx7k4V16WCHb5yqyllGOe0TQMJyZwReuAOCFm6V
SjP++hgUT+l6vhFoRw1WE+0yI3vQrBfd4pXVlz69cJtfZEQcJob+pnkOlUSYN4+T1Zy71P1EZR2s
k2x+LzxyzkikUpqJ2ih/VHWY7VpuwjUV/QiOOn2BOoEMt/hIl0wtol9Azogs37pFEp9GZCf82Tg+
sIldlde/jCbt2ZCIm4tNZaPj7F8ZdY7M0s3+yRnwAf72V2iLnZ81xlUzCo6lKfmdrfK1muvg4ALH
5+RITsgJyTZAru+HSC+OUNFOHK/NpSlF/Q0fz9obU+nmgCAmBMy6IjUQt9m+QV3FGsm8Zkaxy1Xi
bFgnFR/kEOub3GFKizQ4WLdefAK8Ac8BA902DfWvgj0IrkXt0cQtPLq4LA0bPQwAdTxXJEI7CdKZ
THjHxtAAVE1fvDW8fbgrhUvLmfbFlhEH6ZqF81Sbw7sV5G9OFx/5cXt8HHeA+wRHiQJ0SncmIvYp
LMR9hCg5M5QX0Hs1PbuZnX4Ts/3emaa5GZTq911u+nSiar1cTxGAQdSyaFGSN3BWFwocUPUxMADw
ZAIjCJWkpADEs56OoQ2n34lwYsU8rKrfuCK8mh4dUD9tkVwtYGwhkW46IMyVAjFYNKM/Jv1XYetc
62KUm6ZZkhAr9JlOygROFrsOpf8apGq2bQLj2bCcD7zrzLEGfPk9Ot21MRRr3H/vYykfpGn8eFrh
rFFR3DQ53Uxqp6QTr86AdBsR9g9oOtdXUPP5bsq3PFKf0m1urUEgjRxp8FHbNMO45QYSJMeOwwr9
GVJ5WO+IP71VbBjhelTVB+p7sEpZ8mMudJt4DuE8ts2mn7n1F9PYIBtvDSZLJ4LRxrI02d3RKsUh
aMRr32PHSCyRrplhf2i0PI+Oa/9WLgwME++P0JjDWtN4Jrum5QWov8IivkkMGpuRGQbS0hAdf3CG
9qQebOAViyn4EwErwvB0+Jdrqc+hQyrbYKCIT9V+HsfvMp+PMpR0OXGJDVrgEohS9zAmzQ9JIR+y
GPV1MargQk9gMtPp3pzc+vLK1OeS3yTGQsM22ORHyKFNVzx5ZmvtQ7Y29JbIq4csVv7kVPcJIRyR
29Mxstnuej1emskuBWpp6yHv6tPM9N63O3EDJ/Cbke1Xok2wYCKyRlnjz0hJojPJ+7PsUxbXbJop
XVu7f7Oa5uaSD+fzW2SnKoHWEU8BCfFjdwpH8VLTFiIl/K6KZVEvC97phufQqNgIQuDGCNFRixiN
9VDP4rNBMYx3AA8ha6y3KqqGNW80Xp6k/Rk9+3ly2lOFzZ2nvXtzcf0NdvMaWeF3ZOC8SrrxgdT1
C4UHon38/EOaw4IucmpAFNF0Z3CU54/Qg2M0uTz4ueDysZs7s2EaHsK8Z1IHVg3n4M6xUfi1Bc+u
u3gbG+9eFWw/DNWzAWxxp1d28Z4NUJLjmXVX0Gl0ncmb7ZBAkhf63dL1t554s5Vq6hMGtEWwgGTQ
Qj7UcUz7c4QYrTOiap96jbdh2XlFj/YiqvmIef7cWv0I3RCPg1uU3HtV85bGE5dYUj7QJz3HocfW
LMmMJ6YpmQ/a5YRODwhRXt0J+4auH98qlJTEERMbzIx9347lVRX8qhR5COz7/BSF08WLxDOuSPbj
mMThqTiPpslxFve8XW7TyrXpGQPzQlqztsw/VISOjo7kOU3jV13XrmZbLpOhdlfaOEzsBq5DonOr
Ny2kSdF+Ys18JFeJLJ5I/4k9azfyFJH50sIujp9IzHknUemxQf22KoOwX7t2dJ1M82HUo23TqGSP
zv5iJFzKKpK8UAPXlTKKl4E0bSWrF6xo65kYJganCoEA8JXOhOXkasEuBN2ExoRYTmZLaOarEwXv
g2UXyJIsrBNjWW5aOZEmytu0kVLEJGNxEsTl3QXAVOvTI439Qxu1N50Q7zOkjq+uLdkB5uj2c/Jv
p4I/lShKjS6MaRpRSSvC2Y5mrcgIE6yQ5JTgehYyoORDAwpK/qYUC/sW/UxruSuXLcu6JkwCgxhj
iYStDdFbXEaA03qmXz7ZOr+pVcf7wTN5lCawoJlr3rNkfiGVnbteo8Cv5fjIJj5bh0WNRCsgv1zq
9XMVSchFFEWRJLjNnIGulE39Vjsx8cwMSlSqkkvTsA1LbfsVpB+maCWeRBN9tTXdUkV3To3ZaYc6
NNSlDimYBc6fbTu2OASbx7CZaRLSYeK/i75kOHw3kXHRPOvcE8iFvVFd52EQ6DgtlOPTeEBQdY/B
2ftxw5atDUkvj1uHUco4nvV5Qqw5FZ9jhMAVSwtWU7YcWyIPa5R5ZUL4ZUC2pBEl/jQktk/wyFMT
y7MomzN07ndAF9x2bZ5zEvH1atPATcGk+QxNDA6u+j9uGjG9BqfIz8wBSA3IFn8CttSSWY1LXIF9
hQX0f0DuYFvfwrQ9jKG9ftAj9nWOBDWNBPU5awHngZnsUTrlxnou9X4HjuFzWWpYZrmlGbCv2Fgk
I9v+FSp/tcp0AvGixbsRoYdgecJ8rMjVT+5Gz8Wkfue57x6NLvxsO94+XC2nhBxpFskW1NYRoWaP
9UF6EckjbKBWptE7a1UJue+K3PdkTEWVIMYZyDrFY77LKus2eNBvnL6/QSyhtIrgZ8BxWSehTh54
wbBCj6EIVcOLtXiFosZ7FVbzio7wb5Gi7z27r7FQQidvS0hXgHKPbTSxoyr1f5EFUot1wbBxguyt
cYfFLHS30HD7yD/fndT81snhI0geYc1QMP/M2bqLmsyyXuef8EeJGixkkyKP5/hbwc9/tnt6jtxN
xbnR61+bgcWJGh21/8gwXUn5nM3Tl1uoy5jFBFzpQfdt8mNXStHest0m9GbWPwrCXl4cmeAoxXZG
LHO0xvyx6P9F/QcC6IxIuF1FevDJI3DL62V/VwK8iwv3lpAGVepsNGJrOsXO3L3RzD1EDfvsab5S
3A3IXEg5aRDnEDZygAzxXua2e426Pji17FeeY6fMTnjNAU+Rjgolpyb3LHTYIKQuRAyMc9ZDx0bl
TyXt8A2btN4k2PSR2wkCHzD4rmcMBcy/PVINSUq/6tEo/wSdEsbTpEQahxZ04Pew2xA4HDr3FQ45
96OfSuMyt1gTuMYy9k2MlzYW4Ro+0U4PDqOlS4Po80maHLQxzIeVYVJzAGwhuo/BPG7hz9L2lqSY
msFz5sjdHBjmeoTcshFGQ9JUhG1BRuFr61IVFEY8n1lqB35osa4tuFsEfRJ5D4IeWZorguVI1EEi
C+PGhJocsokG4G09QMW6V8r+14DIkCAEYcV05RZR7CfaQWc9jJxqxmg8YNP0q5QxJuEfF4LraWCk
jqA6ZPDQFjUTe1feGQElJ9AA6Iq02l5s1ZF+1vVsA0gI9aJwd70H2pw5xUtTkpumZpNYqHpfFuUL
QpZulQjPPrOlIfaJkJmUKPB23nUQVf6VYQ+0g2ADxCTJzXDid71voycg/J+O2b8PY/bdEM6NC7d0
9oaRlGzGSvwKCVnMzvSVF+I0Vw3VvvM2ReRRQ3Ln7BP6hulNvUtT/QeL+bVlKLQ2JeIG3Ny/mHX3
mAvHB4hhfEBKbJOGT8kwKUAK4jXtqnydRtfYdIHzWtuMF6hmm0NvM/iPChp6j5yxRTa/FzL5rBzz
0ZyZRfPp/YyNPl75h2eGfKx7MGGuJmk9EcmWHmF7Vy8km3nWVjNTwjGqohz9atlIm4Bh2PALyICG
VcJR6clPnOZ8gWp0W6G5kCVBceYJgnU3m26NbvxipsKEBwqYqyy943x3ni3ehrWJDqHCP7Qqxzbc
tbpzZPjfdOaY7lk0YTml5sAaiqt48Mhnz+E0VUiFmk/PcdOKo0HjDMbh5GfeiFzUEmZPbEVWbIe5
+gMJRdyH++Ll1pMOGMRHOe4PNal4NdFseVUzLAuDjCtb1aAoscpxWDarNhpPSH8fCnjiTWkmawgW
mlfP66Q2wz+YVvar6dUMsxSBPo8lQZbCT9MaHFolnH41lDReWd4+W1CigfRsHXc62QQFrImx+nVG
6y0vF+kPoAIW+jzY4Guj1TCOjJ1s3RJyI5UNCTtm6D2RI0q97iorO1Mig3ZlcBcyoY7lhs2x5zOs
mM8VGP5DK3SbMaV0YQ2YkFMFHNRWR8bcZPxiRRA8s3E7e1P2MNNjz11+RUx240A8hAjnmf5lcmcl
aAmwVOqCdNXSlFi/y3CnExN6JpGv8hFkjL6iedkYWXgnJZpRYURORz8/CISkGF3IDy9HyaPpsqzT
qgS9FqrBPNaIcEnqT9bLl8xFVBKhyN6HAU99i4lrKzLjkFWcnsr7IxsWYmZ98mS5b3TwvoWLwC4J
Xbl1okocchtdR2xxeYxh4M/ojOlLCa0turFEmmOe54QjT5VQx5yy5lBrwUhijqjWSTlr56A2n7O0
2Xal/LWhTLpF89l5A1ZAVMbrbhp+J0ElkZcQwYjKygg11bv22BX9wSWSaO0l5vRWpe5fUE9YGE31
jgHwbLkYBDQObXIKQ8SGuIqQn//NXfpjdezKUya5izEPSxEmyxUCDG9ftkZ1d3SotmhNkDVtcqNm
+84ik8ADrbMJQ2HQi8TCrvPhnnVB4aKuXBRrtJoADlrbQ9ofoVL7sgtnse21RjJuwEG1hHl5Rnoj
5VEAcXHFfKlU1ce+ERfd+yQXS9FE8FLErjOK81sXZ8O+nEvgTt3oxB+ZwNl6bKqQK7qNY1W8NpPb
bzhJNEXCmYPoogVrFW81feyOQRw1l4GmGQB89zqr8QwA45U99hbVPZ1rYryTPI75pw/uBHESCufQ
9XRmvkOc8YUw9RF7xZ6R+YWg3fHObpOaIHBKSlD5kuK5pwFAfWiDSfXy6dQqO9i2RczjGuVfCaYg
2Ck6FAiYaOeIruYjJphsj/lYrbEu9SDsILrzwckjLJHyaHO+w9skmhRRXzjhUlPF8NNzMnJDzWwy
ZMpQsGAoj7aiKqXnkwOqXmZp16dUELm9LhKiOhFXa/MmhcXxOmgyfYLEyHKEhOXxIpF2PucmUKh9
l/XZCwFKMKyJR7qTI2xfTVklbwjOGP274ZyOWws9xj+uXH3cqsFwJXOMNHkMFKs7bteAXAsYRAws
hxHLSguRR7cjj1u5J/I0jhmp6JY11XuilOrsTdK9BGvL0uptzrB+9MkSZpDoWnjg26qm16uEKA2E
gxWJcpyd/RbKowZQq3HAELS9r0q6/ljmxbsMHW2fguP70eOiOtl1BqiHvX9xLonV21QlnqQlsC55
7mbPDNcYKYffDGG+RLQg2yOaT9ThPJy7GjjMRmJfOgpUb/eoCLNkFcisHnzbnFvoWby1yTNl8ehu
gmGmybAXwWVFFtpTmZYREMNcj4l49nifScBpUWs3gqKC0fTwwZw8vWYNOg83tNwHWzO77xQp2GMw
MiUPmwyBj7UEDeJ3yT9BkCY+Smu+NAlgVcNb+Qp5ItyxkeccCSJGhkWT7DwQWDsw1c6Lriu1YcVW
PM+uinYzKp1DTNzvEWjGsBeqsu+hTUAX+9KZSR77hxoFQ9cm3hpbfQRIGj7b3WRg+Yy7gWOzwpS1
xnfRPY1m3/sAgxgo2F5RmSTTOly6YWullKGw361jNTViBFHciI2MhNv5c0auKJSsMvw2EOAe+dZq
axtDO7qNEe6gkbWJvS57W7Fjh6BCBWhl0yXoleLJp1D4cS179vxed7MD4ZXlI1LcYOvhxaceGruH
NhTOZ1p3pGQWtrnvKxhrrVaAkmw1SV5bb0eL/YoQOFNELnMT4ErMT8PDCB5wj3B6frSyGUJHGw/y
WutmvydcU13gLLZfadtNX3gsu1e+kugR/R9zpSKyEY0lTosLLhIhqZmEjTkXclgBtDEZliSdgiGK
ffIHokfyRdI9hAdoDTgL9PFCHmKiNjVGrSeZJf0neEyB5lDhWfOZ3FClM5HpE9a68fgipsRInqya
BeKlsojjxETKaExoP3EFuU6rnMeEcQCjI97FUoqTyKnp7AB5Q5sNO/bm8mAW9j8EVYDm2VUWBgSA
yljiBAdOU3N8CCE7sGqisE6n5AZfA02RPEx18pu0xS4zQoitllhHWvhQS0qjMFDZWqvslwhUDbJp
60t48l4IwPieaxwNwCBrDYQOoLDkW8Pktmpa2NVMzVgiudVMdgUaCDKSbB8oqHbk8GL+58lLP3jT
QZEqQ7/FcRI7Gf9/Ngr5msyuJ6sIJnpqKx6gYdcOY+BoLJFCGWczbBqi4CBnRprWH+Xkwh/reApA
ohGhek2t8psKgeII/BV9lQ5cPtjG4RBieuudjadrj4Xh2m8qDV9DiAKqYt1WVeKlYJnjC6G9Qtx5
0gdHWxsmdRoUNFQFtbseA8s5KMcj7bMEPiesHA9cW6I+R5TJAgGEn2uFL82gVz735rC3pAIxueSc
9lBR3HGaVtxwxMek4a30SoZxE1sDTj4LhikVcxMJAGxgjdl1NUSkusOp0c1x3+mhAhGmm5sEQxOy
GAqajHu20LjvelM9OQ4plynoJeXKv8W+jtuGBN8msRknsQAwzcY6ObJCm2XikATTM3lrRsfVrsv1
NyGBoWAXOXcNuCFELrf/6SSSuiaKnDtIdYYuZGIiRsqIyaD8L3UGbnFnA70n2qlaACYYVJ7ZZf7g
XBHsUcHeVzqpLHVMrhVAXOQ0IiViMuiOSolXKv2/lA3HMeS1XUO7+Gpz+oaxTX47bO4U3fLJJa2I
d5fqTaSDveoWzr3bd2rLJglkVFC/TuS1r+2i+euFtvWAz67MnC2rR9G2EQMisDAxPjsohjQFSbGH
fjtswnrx3mqIaQLh/SVteKFzJXS5rZ7M3OnXwpVs/yJJXuCMNRHl24d0OLlKEpk3ZZb/SqXTaZRj
zv+gBpXvynnfgc9qmAzaFjplK7f/ujGB2QIfeJbtzYvCD88NH8GUdVybxBKGJu4sgyyvtTuZk2+V
/alMwz+zMJRfVdVhqekd7Jf4THmQS028Jl792sbeyY2zj14fT7Wot2M4fcdIFND90WDMOcrgXItp
vrJ5XTXIFCVJM/jCQlisQmdhSJMT23ju0riFNMER4Ijoyen5oBibAgRRJDi4RPYCjB9+9C66Fnr9
lFeSZLIoPydjtIt7rdzG/fCZNkvkqlBLQnvz1iTaT2PE/5jyEt2kYV0S7kh81SQDmO/hyYIV23ix
ONqsyumh5yvTU9QPXCdjCJagdowHETNj6af+LW2GbUOwxYxCmlyVZmtoYNh0cA3rojXAayfeHiIu
y8IyvadN8BFE+fdSm1MdvWpCfVgkAfiOKl/1Uv/GzPgxVubZzDhWlQYy0TCyr9GbXrKRUErHe2Of
Efqdgt1AqJeHvKHe1r11rNEUEjB/MkhQ0uZ2m5fgjSBvXkw65C1JnxXLw/DO57VXJIKvSruONtJw
wYOJ7pTaA8acqjjYeL9Af8WrsTP2MSvLMjO+3RGFTL144wncppgDebWyqv6cLVsTJxOnEbGcD25H
rEzaRaTe27oYLwgIGQLAGPcFy+K17CGrlo2CGDsxuyTxk4oDFWkrdl2alxvBe8PJg5yNaB7tIBjt
a1mrrcDZ4EpiovDEvvqLVMPYV+zOsF4APaj1apNYzaNuE4WQ1ylLkvrV0rpXiUkLO4XN/VChLLIT
+isygihNpWlvSCY7ln3dM+YZ6g3sUs6HzLRPAQJP3Hn1Nf6Ps/NYjlzJtuyvPKtxwRpwh8OBtn49
CMWIoNbMnMCSKaC1xtf3QvakGKSRdt+1qskViYgA4O7nnL3X7iIbmBv1o5IoEjpd1TuoY39oiZM+
0IlzpjhqxQt2n4VRf4ml6ayt+iuae4/xiA5UJO29mxggnQze6wBHGkCrP1OyNFPMRjM75QgKqDTv
4fu4mhSPCHuFpHo984L6N0eeeJVU8ZO7iB16fgCvKA81486dLKr94q44UKlHR9HFpPUhLZBpc0mj
n0GsjO4jcCU4ITOaBBNzad9YV2p4DgMWN9yI38xaGL9l7B7J2envo6zqzwMHB5tXZL8SfNT8S6mm
6V/eUic8uVgBt7Zwkk1OpOcKqke0QR2OOMU4d0uXGWAE7sDxdq1JslDBHgrdZREnMrAvk+zeLBHm
upF1VUdNsfK68SczbmrqeUR31xJ+AF6hKJmpNRqb1xz8sZ3qagmUPKsMJDeuOaN94KW2qu4eIjzD
X6ADUgK1on9xrirzvnA5o3Q9owJ/hONeGe1uyrP7LLK+j757kBldlKlLn8iAm58s323Wlpqew1yQ
xhdPiB2J2wq6+o9Pz8S3RUNmDaSvYWbp7U1iewELoD2YyitTeeuRTgr7i8WxZJY0+mEC70QRXyZO
+JP2+34q83TtptNLEgbQVKgNIvbWTDJdsBChwwZwQGyqIy4FRMs5v0Iqsx28OVCn7mDsOqtq+UOy
c8Uc/VuSFrug8PBWDOocWiFgTlqQcewkR9j021qiXbaGuMbmW+utDs0//N9aa4LbqVz4VaI+RpzB
ANWv00fy7G8MRF3DgqCS/E3loqKs5/rWiKd7K2qu8RqRfhxPATa38NyLnAtycL/1mYm0uJ14aKKf
gbbuy1hBpUjFDbL3M5C1+dIfDjY02s9tHaNb1L9G4gQBPCI+s0yLPbwiQ4H0mX2pUEhbc6Pw848O
ccTsfkhAMfiBHjImcYE0pdzigH4UFODQGWNsASOQZJaPTV+YGztir4BVxqpd6KU9Jv4QyspxJPZR
V5f+qmbiuPi8k+fE6rYqMhd5UnHRY2iIEEkuvpl91sJZCICjgAvvkRCQhQLsgEclXZtO+eiaHgCs
uM83pPURvzp4rwMPW5ShS0OxqVCgZbpXa6xzV5lNXIPO8njXMI2nYKl36eBfl1JzXonx5NSRdYGR
7h64HZ+knswNp+OnQQy/IaSOqyYkLxrt+ZGcjqOR1+EhCPp7ZThnoe2hbCuLK+rPJX0hBayisQQP
FdEB7Pvstme06TEamO1VH7ZMYWP1Z9beESUWCzvEsoNTgCQhP/ouwwZLQuNIimRsDFs/pZ+UCepV
3wSwFTAi7EAvNkmyMxgUUT438KHMH3nPkVZl4TUO72+NUVyNjvfcqIZYGOyfeSXOLKe8RCGQbT02
2qlStITL9lijB1kPhf06tOMPHRVnsAAwZ5rGBebWPxjg7vopfEIoew3R7Ztd1j9QpPMKpE7NJC0j
pkCIPUOqLSNe3n0Tf707zz/CimMVrc8fZrNgUCJEA2wS34NmOIOBTg6Sn1xlmCoQheofZC88gJzi
jAK9XqTkuDj8UNpMzXU5WR39QGDgUxPC85rTg9UodGnqd5baV8RqGDSo440cul9lzHQ9WtZfN3qg
LLyiRf4athPS99gSmzj1lqmSc1MzM4CzEl8DOaf/mvb+Rgmkmr1XPHThCACPrBm0cdMRADxG3LFW
a1WLI3ppxpae6vG8LgfVJrwsdBYD4+C3wEx+JssCuriGW9iLTWFhFU666DwPvLum1FAi6b2Mofsy
iUotbazD5NeLIU+vIzu+9A3vVszTvBhF7pVXP4RGdERcme/KMkroLFuxWNUAJWj6ZvN51iXYPTJa
ckWcvyJ+gxUYEi6jmhydJ6LzOLSufeQdq4i0AQwRzSPq3IypD6fFPkoubTj5acl6kVPvMFuvbwmu
xIRf4moVIZWKih4DgFaQX0Ye9wXNGWqKqkBiU4e0WavmYeTH2NRxRf+lLaaLNM+f4qy+iSBpbwbX
AjBuorCP3X3lgfXMfOyWc1L9xgz1i10Y/U1ufg+LmuKOkRgkYft5gv+/qW3fx0TO3bRjnn41If/Q
YS33zI8wBpkW6hab2tA1cm/f8F+s0Knhh9XZsGESPa5cR92bzEyeel8wjcR3ScO04A8qfnac3hBe
m7QTRaHP2jrNN/aYoQwIbiUF39osxqMcWoKfXX5hfjOENWWKSMpCkTgUj7gI7W0u9VPU97/GASQq
yWmvXQnJtRm8rT2TZJMKgRQRmG+niDDJjWupvFuF3XSbmDYN9zT7PcWOoJ1Vt/NzgH71XBQURUxB
2rZkbLfoMuhFNefNrPV3pc18F+eWBHqDdJ+RYsCIAwgS1hAv8zVlbuTiTZZ1NljrKK70ZUxGynk2
Qr2guWbiEoEpKQi6dKh611PRY3goDP6AVReUiXhxPWJTmEq1CZ2zSdDnc1LH2vRd7LvwLnJiwoF5
Fr/YgtvLpDc4XNOuIsFnDJSU9DrM9DctH6p8RMOLjcwdlqxFV+wzUtRou5WNoRleDRBFzBi+6S5s
pfR2wVx6eEfQ7QPBrGK6VoHyguPccrbeCpLAL0g0HXzoZC35tojZ/HCXY7UA3Iac8TuIgPyHUwgE
f2U5kGkEUIwQO+h2j6WJhEDCHSlRlcL1WJdl4P3Q2vfOWx7vYJ0BAbtU9DeaNTFcFNOhX6APdyGz
fJ8Tcn9XBh2Exxaj9B1XB7VAnOi1a3nJ74DzJIo8rzl3MZGTHJCqxTwOOR1JUz4YCa16lyMsSS5O
fEEyd/2n1AOm5JqqPztWtrIfwQYEV5kk6RjTbIiU3KLxhgxXBwzF6ZO9dKXgxeD59EAfmyGzchap
+TxuNQGQmNLpG82cWl/oNGPmigSrvDvqLHq0WmnACEskgb1pH0O6GSW0chIb6FiOcUkdDA1Afu8D
MAFEo9NpXfTkd3WmFmMZa9EOLy4huAjaGcnF+IesNhVPXdcF3mrmTTsnAdzaTUZVvdYuaxHja8pp
MTTOy2x53k8PY/QNSpwOc4vVq/GbsjNiMuvYpZfc5JPca8OK9L51HKYmmSdLTAiGGRNQkcfU+WVa
td+9jI53Q99zXXI02Gamq6/9OjTCs4gQkXsnG92b1A3VsJoJNqCsBkU5uznFRsMUGpYoo4C7yu0h
YaFrVUuTCVHFCk4aGRU2Ytxb7omipuGpPSIJYr6f65LyEx9i2D44gco8JBJJ66z7LqjiLYmulOht
QHBqMdJyCtFFbkFGxXvDFXm6zcYpCc86K2VDpfOrn9yoS3+7ekRS1WQ65p+ZMkUEksP3WxkRvfpz
Og3WC1ENYvxBaAMnejp+sjoDJkPiNh1CHZ9B3Q9NlnUSwlZW2Zpy7UOBaVgBdSvXIld5SzakpaNV
R2r3DzfWxmtrICnd0pPBCl2MDWuoEVZI8KtEdRdZgdZSQek887OSvpi2p8A/jnXIytD7fnPml3Py
bHBwuUgGeG0UxXgtEUuUaHUCchnshgIfJXoKVyidyFAlYjYj+UDkxnoZpOyyfpiOM9SRYOP2LaCq
vwmnrUQHipNcb6u6MbahkM0+kr0rttROM1lgNoGQPlRFcIjVM8PhBgcJXTkqzGB+EB6eKBhBmbcm
U3pEE2M5qGnptqDNHsGO8O4UbsWoUNOJQnzi5pug0Z11GGewbqggSNFEX4hbGeYuahXYvZ0oSUyQ
Qbmx6s66mubW+sNBAv5Ck7mGfZwJ8sItDE8ELb6L5jkjyfQGeDKoczzDab/t+xYULzngpP45Wfes
MRvsSlhNx79BXS699ceY9Bb/UppTP5D6LpILHSFf3TSOy0I5Sz55YUxlzbB2JukX6UJzO0gVkPsR
WygjFHrcbZRBaLpyIc9lK+xxGWjBrr0ktB25EGqB72YJe3pkirxIxxt/l2YMRTEpcxPWXaeWtSFO
GGU6JY0EKx7m7iwLCY0e0EJklKoTh+EBaId9adRdN6N+9VLv5t/cPJI+RRAeHQ6kS6Ck1/zKpnow
1qhRx2e7RTn2bzLmw5ghXnCsO3waQ44KXvhkUGT5BAk+dH4YfXdBJ8TE+mJAr4l5LI0mss/CtD3E
Bn3KOtbikezCJc/Rjs7RFqoLIWLBILOsDRt9SNq8YBXTuxD8wi6qejTpQNee6qpAGuVDNdiTZhq9
RnZIxdd7Rry3ywIdaWYUFLkebZKbehTc9oiUu6t/Wz2tR9FbxQGvTBugbYC9SdjFnN63fdx2q7qp
gOoI3smKzjFWGZ2Z0lo7vdP1T//6r//1f//Pz/F/B7+LmyKFcJ//V95lN0WUt81//0v/67/K//93
D7/++1/w5xzJXs//PMuSLr0c/vnPH3dRHvAvW/+uu77BK2G4B+C2zBbAQG26vA/Bm0jrPodGtRl7
HvjPL6o+uqigwieUD/KhEG8vSmPGD1U4eodwioIQWe9IuSf9ArcnUvZOnX1+Ofv95TzHthAQmogl
tbX88//4jmllMxlJI+cwY9WGWVr6zTeP5MovvpXzwWU8j2/jSJOt2JNvL1NZY2/MCH+JzlYgSWzr
rmOJeXbh/2zj2ojPP/9WlvnuerbJbXNs07WlSen79nqDM+rOIAmWPL+WTAlFKNDYDuOhz5sUYJXl
n3dL/B/QquJMqEUWXC/H1c8/hfvBh+B8b1sChbmj5Mnzo/yUiJrWDI4+ZvMQjWiavLTJLF911tUZ
HZy0SjetVbC9pKMl8s0/v7wUyrElP6PjqZPfvPAS0MuETRydfIju2KxbQZkzUnAqRhw1W+WC+OyP
DoCMw+eXfv9U2aZC4/L3ypqb8PbnpzCaw8zI+PlJLplxfMmZAFwAjt728wtZy418+45yJbSOFh0F
xuX2yY2ORVZjYxfGYaSuQXKuEywWGdaQZw/M3hUbkmYa1LgVPvouYFjZ2ZM1bZGnOvRHJif/4gN9
dM+VZunwPAvYwumaQcYR2URJFBz7writ4FhuSpzpe3yMr7MvxUbXpbjLe4JOPv8h3i8b/A60nGyP
i5JLcPKsSWpJ30Tudqg8s7zG4D1fOFES3DFyiu//+aUcEyqNpcGxyNN3md4Cd9PguQplwqZl+e1N
7QmEspVnffEef/RrOsJWWiqbr+Z4b5+javLaOGpVcGwMWdp0ryxg+EiPSzLgljkGtJZUM4HEaI84
Do/R59/0w8s7y1MlTDiip29Qn/h9pZB20dHXDUaFPEKpTN9DmgU+M7v8WZlTtm5K6e4/v/D75ZJL
2qyXpnZt7cnlg/3HqtwVUzcVg+EffKS1Rzid7TO/tT5vLVoeBS/Sy+fXs/4+lyfvkWXTEdWesJRp
WidXHLLa45+2/iGP4knstE0xt5l8LAEMpdoEySMJGU8RVTShuAJH9Br/F6dDkPNLYAoNABBxBFb1
qwazIB4Oia1nA+iVfBJFfN2volPXCROXy0SJtlyz6CHIG9HDr2KpwNj0dDvC1VgP7g3AELxuVRw9
GUNlhRx0a1TK0HvIJ60ii3Isi+oE5jG/CyoFs7I2hZM518qnfNjQFvNell3o0aT+c5cDDSesoHJ6
GA7kso4XgZOapAJhyJ3ADeEngPycb80yi9Dlp7n3nKJZvNE2+QRVPCKVmgGaOCurGEgOmRhUN+tQ
td2elgDVaItF8VsKEPMeGxwONrc2LFp/kW1+gwOkjENXJYA+cBM0txCVUdKHwgZsI0i3Sl5c2gf+
ZrD5MQGWRPOdW+fU4nQCSoQN2czok8JGkbBlNCDPbUHbf531bdttWib5twPi1b1ZJ+NP0pXtS40o
KaBX5MAJArrYY1rlT/L2KsP6uzXyAgRflfdUWjn740wKQwD0Xgzjd1PM0W1seDESrYJghHU7qf4h
CY2a8KeA3k0Gsfs+ZThcHyIY1pBwRaYefIKb9lnSuNfUMehOQIoy9004Wv/yMQ6i6qcdT4gldTIS
BlJx7nXNdATJd+ndoaiHjV1kcOMfAPYAJ3Ej8grXA1O8V9rk/OifP+fLKnj6lGsbVsCyPFvINE7e
K/oNDCCT6DiXfryBEhKSf02iPWHp81aTCbSddaSPn1/0g6WZ5YMHjs6WKXib3140dM2ij2w3gqRi
KH/ttNlIN9XW+ocKW2IyP7/aB1+Rq2lkzErR8xQnS+Zkmq6AQhZhxHbwShthM9D1mCgsij5pEPu7
DXwzmfRfLCEfXddyOCZ7XJmR68m3nMjNRducxMewpPrDvYE9l/Ky3Ht1UuJ6N0hX3DqkcH5xyvlg
qaSJqhWFoysVv/LbX3eI5joBBBoedYw+ahwylQKTx1m09mKYhlT1c/zn85/4o9OlkIKKwFGcq5R5
cmhWcFjNjpDCY6nifB26OeKUnNNzbU8grduEJjOKjk1QE8wVQzpkCNP2/3wXZoXgeGeyM7rvt0Yj
wD6PtPAIU6XeqxKCJPbpaJlVGV88Ussjc/LWCOlIC0sd+4OlT84WIgl5oqoqOpJVktv71ODod8HT
ri+UmWWP0GyaF9caGGrnswtzv6i89IsD5UdPFwcqD9qX4Kh3eryJbKcvYlRjx9aue9AZ7kMs8KWj
438VaND2JQk1/3zzpyJiPGqjc1s24bcPlrYWbIIkAcJqnPAgkYisYqP/CVqJROd0YcQURE5J2ze/
uPAH6wXbEw+Xo10WK3GySEV+jQQpomxQDWJ50LPTSyDyfu0Obn/7+ZP8wcsjMdvabOemy3HjZLFI
/b4vA3gUR2qDxRbBFK/IOSpHhfMsS9qEn1/ug7JAWo4p8QXjh1Cn56nBlIhkqy44urgfmK+Bn43P
SCs35BdP7EcX4hwj/h6GbSqwt/cO4dzkxCmncImjYEIvH7PkVqGLu+bzb/TBq8G34SVUVDmesk/u
lWMrd64tyg8d0EWhU7yElwbxRTa5r1PvSHJidbTNR8gydV5EX3zNj26fQDBrepJAJZRob78mITTc
LAnzCTGSPpTCxdpQSPd5hAt4ZmdGlP3zr2sri4Ow5dGd8MzlA/3HuZT5TzN3haMOQVyjaMe+i0gN
RiekRz313R8Iq224N8n8KI5BnLnwktO67i8//9E/+NpKEXbm4qlhQTr90VXh6cqxKmo+3f+kXQuH
rMMFbZBLfy4o6s4+v9wH76PiL6oq0xSgdk9eEtWbltnNpXEwUkNeDoNZHJOwDO8l+Wi7zy+1nLJP
Vlqu5HLPPO1Y9mn1uCQ0y4Sj5CFCf/o8NKgYJCFA5w0V8GYRbX1rCxxrJjPXL+7sh19SC4oclyYQ
u/jbO9tMke7kPBuHknjgfT/E1pbgQHOTUylv/wdfEj2yKyk2aAqdvDOxyhSphJNxcBRW56z35su6
aptN3cbiUPkNBKPSpm0fY/T//MoffUmtLHZMZVnczJMrSxlFvWiXfLXBHY5wINo1cGxSuXXX3X1+
qb+Ns7e3ElSdTZnMDuLShDlZgkakfFZu5pz6ME/PTt5uS6hdhjmzYyf21neNS9LZ72snOe8i5whk
utuYQY8VEDtCKK+/+DjLbnX6cZZyknLddbx3x7OynAKRkqF9NAx5N7rMoTyx7fCXJQ3ptBrVDwA6
EiPy5mzCz4o7REGpCOrnuYgf/yefhZtveayclqNPdlZkCOS4hRlTdBBuZ02U3YGOSNeRaWHHhc3r
UKCRh5gnq2Y0UAsigp1r9dKiZcvj8Ys11BLvfxlKbYu/TDplnjipfAkg5JunY3hMKmvRf6NHQ/jn
gXwNDOlFZzSX+tt+InZXo+BbQZePH6WmYkL3aH8rCDZLv/pIy7NxcrM4Qy/HOzosnjxtHApvDoSy
ONupOJ1/2WMdvdjBGADHmTAL+daip5gGCVkssAx5lfS9+k62SIIPzW+SL84IH/1ANoIz+ohsqJZl
n+wyBpYzVNeNcSj8CstXnX5HeAS3unXOsX+4Vw6+c1LFK+PB131zWcSDQsCgoDMa0OI+f3bU+7Wf
PVVLye1ikXp3YuGs3YlOcTiifZ5cB4McXwM6+M8yJ/HjzCZTHWHFnMthV2Owo3guOB0sLnY4SFki
qU0IrukZu1gJPmkSmdwrlXv2Tyw+6V3L2QtwRNhZSP21NQKIS+Oq2WDwYKSVGE72aiXJXF7UCFZb
mramb1ExGskT7akQk0jc4SpXgS5XvQ2vftv4pKtj4cr9yz6d5RMZsAHY9makkVBNI4+5wdHugYDS
6IrwmVGSCaOtn6UFdAhJAswuJEYV7ZQq6BlKURwDTzMy4HOrACEgMdYBIiXYbwbpT3J0CZBJeMmZ
BiPLygg5E4Q7qp4h56oMyAsRJmapL3aOD6qh5ZijOc8tzXb67m+3DuFHHfIPgm2HiKit0USjF7lq
V5InQUQIcMQmjOn3mCbZ1ulrwQHxi2Xder+uQ49kquBqTsxan7YJkaAPlQtQAnyI+k3H6BaTyRWS
0geAdpegqjt0rno/BAocqD5IG60yksZjaYVXlDLfM8/96hO9P4CyxZh0Li2LDeDd/KEntClskVGh
mED6SG4j6WUGdotuDUhlM+Kg9Zd3lpoZizi6d0ebACBolZN59qAb74uDt3hfPzFRkihw/tasyj3Z
+ahlSbQDUHvEQcJ60YDJwNKNtahMrUvPqEZgRumVgyWboKZsraBA+361N4g1XpWOc9Gm0V3f+5hK
TbX4NNqLOh3OyLu2mGADDQ1SdMQQVve9XYQMxXEsaNLp7ODp8/ff+uD9Zy3SrIpLzWKf7h0To5QU
FxolBHqeNJfngS0YvZbWLmNl2EawfUJVfcPt061deqg3VW0fAvokgGswZWEfimK4/pI0wS8+2Ue3
nBg+13Hh7kg2trevAcMeXTqi9ElPSwRnCrszGswZeHNewpL/ZOVLG/8oApag2LnlAKavdbwOkXg6
3bdIWwmnZYUyViQ7kTvpmBXD/C8+4/vzJZMBxiWuw+rp0sF/+xkt129tYrX8QxIvLJmwNwfyVUbc
RaTM9jROPN87Kpo0v7vMRzboqFpdzWxS6HSBsH+P6gkGvopnRRarqwcE3HYhjhocAXCHVpT2qp3G
6au36f00z1EuNTGvtiWFc3osRiA0JFlPO1xiRSXJYdN749bGHBuSobQp2z7d6sH8TbyA3GGuU4fP
f7aPnjmeN4axwEVZIk9enizBvk+NQ5HHiGE/2hJznHAZN7cGt4pNB/TBF0eADy7pLO1CTDdLvXz6
mIPK882afjQqdBA/WzstE5zNFb4Er6/DcxTe/c3nX9L6aJ9fakmLEyJDANs9OZZFckKwvQwdykEj
hGEHIf+XIJ34dp6JTwDbKoZyJURXqD3ScPPG9BL3haA6YEsNdZOgU937+CM9zvcoezH04rNw9VNJ
T/s2K2NngS3K+Sk0ur7e5EY5/urIayPfoiagdS8BD85Ec2FvYaUsyGU1i7o76zzYQmcFo/ofnl+a
dPQMTu9r3+BEtDIHjz2nUh3pNi22HOJEumSGhj63E7Ld3gkegmLsol3m5eBn+8lqH8rcROAT9DbZ
0r7fYfoZ6uaW4EPZHZuaccKlYVU+BMDYBm/rl5OzFy2ZEue9WOJiQiBeJpa20akvyDhc4sNcc3gC
0Rn8mLM2uw6lGoe1hIT7h0zJSoJ/HdWRDVQCoWutHERwG3UeZsUSsC1sDc9e1/40P9SpY/zMrWGE
HtTU8bQfo9rex5m9OJAMK7vy62aAAgLIGaRzFg2ooWGHlRs/qYnRQ9CFkDVK1PA6dzUHigHMOPRT
pruT3eAumvwGQI5XKLx+WHe+CZCx/ioYCPxYZ5GTZluknoHaJJkzfmO64ot1MuOUW3EqJL1O9UZ8
nCUier49MM2NNGJA4RZ9h3alhe6ezcKBVEhWS5qtTHeJaM+IdkI9OY1juRGwZ5cxDrPCjfC65hIx
FlrXLFNxtxJgDx8+f6LfL8jLmiE83llbU/GcHOxRRCIhbiGJV9Kxnic7RpIOBqX5qgf0/l11tWDm
S/2glhbQyXXm1o3MWQANQKklqM1FjDgE5ko2IU4fwrH4orR8d9rhSRGmZMhr8sERibxdxMWIOFi0
tnuA0Zc/JIlagCkEhm5Berbbz3/Dj67FxTTtSIpm5Lkn14rtEs5p5R0Wg+bVWMnigsQPbFMGcHP3
i+3po4txpyAVeYg23nVcvdJAWk1Gz2HgFH87Rm3yrFpmQ5s+KznQf/7N3m2F/Ir0zRl2Utko97R3
Vpd+Wzvl4B4AFDX+wRY2ZE/YHc4+maP4uwxc5a8wZpCBGtl1tf/86n+3rDclHpfnRMYhEY+Xp057
6kQg1zrmOHtgmi7cLc59Coqxa7Gzla2oNnbghiGJ2krwGxhk2hpuhvVgMmrSEGwpATYzcv0T+VXs
rMAZOTcWCAHA1AR4QMBJsvr355/43dvEB3Y0R2nOXfTcTiUdbs7xZRwCktIdtwDmnaMTYsz3xV35
6BFArWLbPOKORtDw9nljlpHbHjph2PxkUK4ya37lNJJhIAt08UUb8aMnwKOdx/fylofu5Nnuc8uA
YjO5h35OzN9xFPoPhV3bD63qSnYQ9tlkD26ie6Q3Fuh//qzbDPjZ2lFRMBwUb79oXRmTBC3pHlqU
R/O6mQLQ0Kiie30GTpWR0ed3T35w+2wGglqyVn2wGPaVFejaG/TBcIzkXNRUldAdlXOTxwNeg7Yy
A3SZcKv2qPh9skJtk/KtagJQWyC5MwlAoHXZhKANwn//y4QbDRiaytzXTtMDSk3EYF7YyKgOtmwN
+LSoCB8ivwcb59RGdZZHrQd/3VGEvVpj2151nqwOtaJDvg6i3inZBR3OlBA+iZHkKALkURArW6Gr
hMtsOtFXYp13KzdF6zKJwHFgayXMk6anK4FWDU4Ogd6d3b1hT4zIU9s6n+Us11Rh+Red5A+vx22X
jPbpJ582rkGQ2r4yGu9Q64XnCE+M9O7Sw9WwDWuWIyZnCTHzn9/6d6UfX5LKz2UZsemanF6UWkDB
hCLxRQ+RICMkNo9oBvy9tSwzJWzX64nMmC8u+tE3dS3FhJ0pjAX24+3jHeVy9lF3s7yBNLpp+iy8
mU0zAiZE5HBiOf4X/c3lTp0spzA2/r7NDLPU6WAfC6RBVc/qlPdulKyVP+iboUJAuSYlAM4XcfIg
6JqICb9gaPvM40e+zec/9EefAZEM48llKAGi7O13VmPXQLXrvEPhJMEZI/9hRZ5Rsc10Yh3DoKxg
SFXZqljsyoMd6C+Wsw/uMwMKWjC85PTFTn8CCJT06dzEQ7ibjfdV6oDA1YHrsZ44/QOH6voQ5l7z
z2+0Q+dUey7nLNM5Hb9bIXsssUH6EMDAeOi7biTKyZD3MhHltazBhn/+I3+wQXDmcXlqaVBr53TR
Rj0ucHOxaCOvvsd5U38nCIUDem4aX1R9H6yYNKdZMpk0SaRRJ4sD8bm1FdCFPEDBl2iQqmbezMKu
jO3n3+ivtOrk2UXjhiaFgRrl3ukZy0GaNPWpybPrdl2zxqzqYL/kSC/hkw9yy+FddksYC5RF2Zjj
PkO6Q3EUcEwxZAu/Jkf991i4Yzmfpb0qwOhWupqQqaFgY7hRxecmFNHfn3/uj+6EWiaPFg2PRVHz
9nF38kpmI/NzWNjWdD7hK9zPdqLWo6rSL96sD38iRn4cehddNOvK22tVNql2FsaSg69y4nwLe6p/
NwAcfwgjbi8CZuQvyJXgbfhhM//MRujdt7No0wcgfQZhPWHR3EobThdW8hDwU+5HSbXpYF4e26Ed
7qfM/OqU/sHjo13OSTByaLw5zrJC/seo1PRtvzJcLRfTORq3vAjvwK1/dRU0pUvP5uTxYZSyyAWX
eYoyl3XhPy6UIu/SSK3kIZmz8lzoWU73PRkP9RaVIsbmQOdExqSD0IjJl6RojuDhqveIBF/5OioP
M972V9OYsxcNbkJfNGMci21jKEyuJPM9hqIQcUX0gA39zsaIRQrd1QD6wt2CJpyeYFCRcIoJp9pS
c007PUzy15g7NQCNiED6s7TO86VHNw000esEKxzhnYRtT6Kx8p3TadB3JAW5xpoGcuafO/Cdhr0m
ZPqu8XrjvJx6zl9JI1qo/Zi1MRY78tj7IecUSXrHQpPWgPytFm9X6UTjQ5IjJ1vXVjTcj2R4ZLg3
KovWc1ez5WVhn+9mb7LSI83yYFrXDlbEVeO6cfqCbnF+MoQID2UwWfZZlU4TIZklR6Nzg1HW9dKv
uejbSuHwNkev2FTuFEerPrabjvOSB1NOObL5OWaLS6tiWAGDf8h+yq7Bu9iZgf1k4t671P6cP4aS
IEbE4T2CwSkofwOeMO6B8QbNGmCvaV7x3GD+ByE/bWq/B3id98ES8irlOgTntvcdxlUr07Y4seae
55+lJpQQ5ITOFh99uBuzwh8PEXxrWMABDuhtIyd4xVYa9xDyHL91dh7Ur192PFNd6Cm/sgX56jW5
l09Fb5PzoV0TAMWU0VltNRiRlduZ8wEIuf/N103BJUzP2WN5jB4ygGK7YvD7V7Mau/OOfoaL7aSK
cV1a6CSwjycwCh1eP2+D2S8Xa9jt9m/yGhGK9Xi9ootoGmv8ghjVk8u4I426AWHyw1O+flGe3+F5
6836BQeOxfdWqnggzIZDY4OJvjyLNNDVbdAZNYqEZvSc9gKjWxhddDPD32072+bOKrUH2nZJtF1C
ChzQi6qR91rx6Nd4GH/THzUIdiEKcbFuKfOgp7l5bFBu7kNlG5eVawZ3SYgpmuRB3W5sM9IDbSG7
2SVTBJOed/hFGm2sN67OmwciojOMXhYC5RsjISyYdM6ZKLIsrzfaFI3YpxERvTvY/fLKwFe4ieLW
FFc+UtMGgS2y7jug9uRZzcwEkx1sqmSdtUWy62J3Hna5nYBf1rPj7fup0nA23fxC1CTyKn9OxTeC
Nkk1r8L8vOJ4DQYtTm7AUNvpitujztwuSHaggzJ602WLR1IPrfkag2YFXt3m6q6ipLwCkA41gGLV
/2Y6FLSMeKT9muNvhQvft95rl86kpISaZNOKKZsBNpSmMRg1QuiLmPstyyW0wpzG5NkdI8zn8MOr
GzOCNmTDJ+IEnLS/U3uhrjvA7Kp955QCwLVTb2fPbC4VijfAE4hpN4TNzFe+ZRYPYZQVlxxDqdci
s7qaR5u4447jNbTVgQ4g9XtJRH2a9sdiFO5tSGT1lc9Sc2kmw3Qd2EZ9QVwVzuPKs/+0TV6ULzFA
knBLDK93AWOgGrlfuXstwl4cXF1zSkfR5/wEDMuaaFvRWW079WU7piGCGKgpK52M8GFsiM9Hhbl1
gYNLcu7HEbrmOA9kxbCCYhsezXsJ6wQDpB81gmROq35Rc9j413BDEZ2jZhYR1I40P6s0YFuAlmP4
IqIiPYxGbuywt0FP9MR4R+bnTCyER6aEMAN3O/0/zs5st3Ek26JfFADn4VWiBsqSPKWdtl8IZ6aT
ZHAegtPX36V+qrING3VfGg1Ud9HiEHHinL3X7jX1MLjUAytTpBGc9GwEFJUxCkm1y8xmBIq+cqyx
PaZpUj/m5DhBktCcLkCg3K2HakJcw4G/p+LpO3kS0JranR2xKAXKW9StSVbKNYfNYpcUs7yC6AnU
WCZGkAyjS05BQZB0Cvp8m7PMHju+PqBCng1FA1vYn8XNftfsUVDc5yXfkiFKCHCfgnfmIEqg/ZrU
E3Nau35S3RaL6f7qMo1ghLaz65ViILo2qgHYlyc6b601y7AHTK0fGm6bvoqw5GooGwjh9hM2/42J
83BXRH5yyQyYiDSVAJbvtTRaaJaOjZugxJ4qCyWIfUk8Ny2CDBNQF11kcn/rWtg/Ccxrdwzr561G
rAZZrzllzuTyDsad/aaGwdrhhyTJAmlxRh7B7B/GyZAnnNgN7VCCnvZ9Zmecr23jRxILb4sMZTlS
U8sfWjcbG0yAsHRqp5cBQTzmI9pKf+96DC7jXNYgl6cxfwOLA3ZIUMnvPeSwYTTnTnVdCsxpYD2t
iVRyxIRJkLUaBmXZDsvRLQgKWnf46JNASbSxx350ML6Mrvt7NjLxjMUUVkybx4EwI9rTQ5QvNEmT
9hrr5ABiOfGtpyKuu3Bpe7YfJ/cvaVSp3FSdz9gKhTnN/7jQlj19juGu16hB3daUV3bmGNezgku1
0YCk0g3o+G9m4ryYhE1vqEKkjhHM7+SP1F6cZ6zOCwXckpoYUa15QEpOsMMvP5vhB1MKRGeiZ6OV
AzP+zYRvLoiJyKqQXJoLhsfFxiUno7izMf4Cj2LJw8+ut0AvTBVxBUNtdcJVcDPwi18Qp5g3uiLB
mLcSBzPidu7XFpi5zHepn5gPthdTbqPumHZ66w17sO0g1QQ90t1iZhg9rb4dmPKVjLXHouMt8qQG
/CRVbGvXDpOQg5YLA+RBjHlDx6T5282aSB7nahbPPR53fwWhmXwv11826ZCZuzmT1p3jdYJA5DLb
V8qxN8U4a3sgbhYJUnm/GT33D/NC6zbTUg8jsaNF68ZLee0rS89O0ZhJVi6UT6h5dCuHWpSKNx21
grUdCKPfdj0EEsCLIDD8hhSDv5fYVzgerKf6ViSD+8YnsvREDGvZNpGsNJY2uLeJYzZAhLAx/454
EsRWZTVoHyZYSzAsaUdQo/AcQMbDzO54CY7tbBBuRV1AFDI6a0ArYwDDdsmcOHVmjj+iaSMTlI01
UGiacWgSgnzXk5hCLEZDoxEZ1ODtZ6VFW2UQMw8ARR4ixWcOl13oJ8nXSha666aHTGsMWD+iLrdj
Yo3pDvRRs1FpgqtPEJx5hn4/t9sYbTYhY9I9d4Vw+3sjH4t47SwlbykpHjCjYSo+ZiidtaArZe8h
pRT+cNN2Q/aDycUlNjfuCKD2TXmYOy8KJwIrHqICMJgDKHonbf6OTuvVM4O0LAeg0zd3Zmzoe+rU
dMtH1mR70UaRc2hNo5ehKavuVBR5CSjYKnZmwku69kXEGFvnRuy6XMsenCpLrzodFDp4biveSiNr
d4I5BKsvJFRyji8jlHqyeORIa6+xcVgFgGvyxAiiq4g+9quxopPtTVjRQFrtu0ppJ2+y6odI8yYH
HlOaN+vGqoaNpscmEDTKWRiiLsZAIpsDjmXuXq+1NoTXCuN9NMuWmRn+bPAEvuTlkelNgsFx25Q5
aYFUuBTC5JE9TITb7erC10DHWZeM9Dwm5MQQffK6tM0At5kzK+xpu72xvN76XTNnLNcEczqBOyzD
qZqN9rXyum5b5ZNbXrju6a6C6twBw2Av8UaVH+PINPGY67m6IW7AT4+17vU7jJccVTQkNNfATokp
V66hB0bmpjc5zP8T3U3nlbjMgihCbB/Enav5F4aJft8vtrObSCLiYxmpZuNEp44ajY09xoR6GWkc
+iXOGc6bZciUsgdE5VQ1v62oXtLFmo6Mkdt1J5SHNrW1930diYeh8OeXNBsHKtu6CTRn7o6RSWpk
rfziZfSXLHBZfLYulA+OadG81SN3esT4RLwUFDptZ+a+djQGXDQofkBFcDyw9xkXvEcXqgNNyfPb
zl1yeB0D3xcQFetAr6S90VtTwcR0LIw/iR7qXtLvBJn3uymGQTlqE8F/A+POerac39ECasNZouHs
J0t7lSA5DTrDTwORlvbGvpCaJ9usDswGW+L+BvWLXdeAoijNK6FLYi4NKd9clxK+XmzyL6iaA8et
hyCzU9zMsl2e8kSp7VJCEUDo5j7o0cifAW4nYPqzbJBwkTxvo+PFmkMOwUpCeTg3aiC83uk4BnlR
9YudD4BX6bX93VLltNd6hotEQBf6lkbLfJB9bMSbNoextIWkbJI0Q08lcV0b2FsL1w2qNYxumCJH
k/fxaGYNaT0uZgblmssWhg+6l34kiAYdxtxed8wyb+TI8HBdElmFyMlONosFN3vlIf+uAiR49S7L
EuIZMpHckyxmnTO/JmlL5C0n1l6X/b1GJb8pQZ89UX4/NmrWKaMTSo+l06uXxv4frgsaPHv3JHcx
vTs8XvkcjNpy641zsrc17qvZ2DnETNpe60UXDGCN2Iwtlmw6WYRDwKqLBt74IgZFbhBYENRepe9g
1tg/ixaB9s6PnOzoZDaHTpz3w8HiCHJN/Wo+FZDUN3IumNsX8B30ya7DcRBIH7Pa0Le1j8oMJ3dz
VTPQCHy6vERCNFX+Zooq52C2TE9uK+Ud/MNh7Zht9mihXF7FmpHvbVaZMCpm2lWtUMCr3RLc/mGZ
KvHSMHZ+zHwSpQO/8ugVNHNViI1FwscdeB9eDzGlrx2rMBW0klrIQ8uuvaEwbtmzYIES+rQmSwzG
Qe7N97gCyEA33OJF5Ia/L3KHhOamndy7mnhZTnopvfe6cXcEsxVBuXBItVmvyMKwW3JW+/RQK+oo
NzOHa1Ki0o0gA3HfdzVM8L42NyLFAoLofzjDb54O0B21oJr98ReBB+URHZDx2kwwshZpxg+k1ZjJ
2iYXYzPHiLvBR2cwiuEmrGMaHftIkla0Nfw8/eP1w8CqRgN761VKkJ+lIMV2nX2lmQYpTCUSrUS5
8bF14GmvDGnmtw0IlRUYLmPra2x4bCHdVe8geDBZJAKwVRyEJZ6AB4ZddkgdZN35Ua7/MIU2bhdE
0g+ILzQw22yNyZoM+XKNfHLESOAbjCWmglspnAHohe4OpOguiMM0f7wePK/EpqjGaptiQkdgRyoy
BgSHgBu7IQq8qe+Y4OgBkyYYNDxacy8a4rQRhYIFhyAMVW6ep/RYaUZ0pbntgipA6QObeOSGWLrS
I72TaZezyp8pNjFJSgCqgOTHc2E3SZiYOOZjBZIPj9dk751ea8srMljsjbTbOuhSnwSm0UkIUhm1
NYC+ruPMg162H3V10ygW4yJNs41eJO4VuzqzLQg28l7kUwsxPhX7qk2dbRz57jXM2GHH+9bCPYJJ
csHCRzEoZyKlI2nB9sF2fWY9WP4YgOdeaR7P8ZqNsNqj0Iz34yy4R/pAUG1cZt16ylW/0YCSvHLQ
VydHMAjmRQdv7Hnx1irJMaND4Rx418VvQcrmWtIN39pO4e+UaZpk6glvE9XDGKS62dDvdfq/eCU4
fZYGcRQNNoKTfTlv55GXbI2WAlIYJAoCrWiu4OhoV5gLfNrJgEIh/lTjyhjL6q1ECR2gaV9OsW5b
h6q1utCt7PaBnaU7uXUyXncYnkLmSYRDG/xd9UgCRG8o+VASqnbKwGi+oPeRJ8uLEZ/AV9wyNszP
fleYm9rTdOaHHCFQy0E5H+BN0bYZtgNmERRz1hSYi55vUl7gs9nF0lolipyttTYQwOeCzdkNbV6d
jAGj7CLhzVEtRRB4FxuajC9vZk7wV5dWKVl2Jk0RNecwnDm9iQcBjveJJd37aQxTdzIqGpMtM8Hp
gi+3H6TMrJNDaCMFTmwtf6KxU8/Q/s2dHufmoYqW7GYBl73VEg9wtRq0XEFY6yKSH2xlnOK2k0cr
rwgcw84qNirjLBYkrh5DDTN/k4MjDnGnJSg9KV9ILxFr0OXDDwPqUh6UVJkPbibTtyn2e45tvnEa
HQ1iSnqx9zCbZS3TeBkLkCd3Wm0uN7O0on0mCpY2wNj6brQvQ4Es0/2XQuUxZVY3nPTeW+JAozO8
QThpnNrWLO66Ft0qy/OMoLhoypMlyuLVJkKEIYcPJ3QG9blNaNSyfPigSfvese9SI9f/ggxPN+Qx
Ro9LmoITIjt9XZcOmzYSJzSiNV0FK4l6QtuSxQN4qZYrfOtDshapB9xZL+VV3WjTWaJiCOzBcn8D
B7Z2iHBh5VuGDHuzN+7SqZrOYP+bACGSc9WYglN7T419hhNqV/AnPeuqrXwS55VO/0Q1MShzNwer
XGJB3VFB84hS1hhY7XkOQBD31KtO2O0phdywIXKLuI+6dt6A9bCvwWRwNqVsmi20dFLlemcE1dQa
/taATcVReskA53Ne2k4ya14Hx6/v51RwPAbFPqyFRx215DZNtrEgXM3rveYap/HwRxccG1rCAomw
kibEIsUu09VgRWug9GewW1BqFToAggZTPUZu20Ln6DTSiUoL3j7S9eZs2rNp0TFX1MqcKdxbAPA0
aBWl/JJ13FWrjRWHs0Hc08GGGBy7sdPCbsvlZdGuceq3jf8UZ6P1JJeyqLeOKSO1njoa+DRUJ44q
ZZwcJR8P032O34/AWbuEriTNDHhp9XmIjX5/USTuSHtbrlUS+9d0dcWudQGIagCGz/Zk5W8tRedr
MebgOC3VPbVz09xgnaNJA/aF1TVy7FtG1aS/8F6ydkft1mK4deeUtb2ZaB+dagh4wXIZUwqGgBs7
Z4O2ddWdZdbJW3fu4xdHE3xkjlwGCI/4D06lP4rfsZyHK69KScV2BmbrLQvTIS76+JhUuqBL4pFR
Pidme7LojFabGZhAsYoNEuCsxVQn0sqhLzsob21yd+r5aR56caXi+RKVXQNbdYZRgSJPSW/xO/Mp
bqv+drAUr1gxcOBcE/AqdhLoSHoFxM+HHKxBEM/TJCPpTU+T0EvqQa3BblrmpsoViPSYUdeD7MY5
yMjK2i7YLNogYaK3KTUOd6QnA2VC2dVX56KxpofcjybiZM3kFea4QSxAalBPIjXTQ9Nt07tSevQs
PFKcSxCDbX9uDNrbF8U0YvzWfKQZ2dwIOGa3UeUVN3Ie0xO4/+pQ5t3UHjp64vphHhPIpYVLINBQ
UExqdBGv/UlOryVBwV3w9RDxkykZvSrdANTD8PODzrXN7bI1QBCGM4DJTcUx7E5woj1+fRX9Mh98
NyNj5wQwhkzvEwUvYQtpz/7O/DDN/c2y8FWhFdCHMZzI7e4XBPEiXnyOqXoZYpiVu4zEvx1uZ05W
FoXy13/PJ6NTJLYWKmzEChyf340zU/jsQzvz57RVbQdFA7WwZYwSOHHVr/8fl/JN+4LHoeXzXohB
jklNKI3mhRXb2kNO62dDHTQcx8j6+fWVPuqH8aEyaSJp8GLG/+Ax0MpsNGo9p5JxoHpoqcYwTgFC
1gVm/FhX82GwLPOmxJhxaKPc3VeeU++Ny3Bb2NL47pl/cpMRQaDHt8A2oj6+/PN/zEULrpVmEb7Y
vq3981j5Bumic1O4V7E0k2g1tm51dFqkqmD25iDKnRpQAtUN8A0wh0tZZdfV3MOwjhj0YswDsPGd
IP8TyYhv6ibvv627H6k9NY3nqXdaVFkKEdqKQ4Mg+dZJAZj4Yn7DtdK9ZO7ovNCdUX9kTW/7mw/w
ExEcI3yUQTQFL0rId1P8xq0wji3KpgewnDHCePTXIBnQhmefYIt4rSJHEfAwim/QPp/IVXwWKQ1N
P4Xphxez7RX8UZDBoYhz/5ChijrWYz5ve9eJt3PaPiuBivqbV/SDkYBXFNK6fRFb8Ja+tyqZec6p
gU0y1DXZkvbVsvMFrm2Z2ZUVW/lRAcs7tgNjjS4jcnplMFm5mgn1mb/5Sz57OS3LhWgAsAnZzrvb
Ds9hFCKPnTCN7KfOH/kgi3Ym+qGJvrnPn14J9S4LDo5t572xN8vdKXVqyw6XwcRRCQ0jvhe0/EJC
WdG2fn2DP7sYii8+f//ySP+nVfjHN2cZqtG6gvs7WsupRs0YKoIH10O5tN+8t59sHGhB8EdqQOUw
YL/7ur1kpAxF7Ibbxs+NdZ62NBaIjyJ85+uf9Nl7SlFoXXxccMreS0+iyqY1xeQpTFSmE+46i3M5
FoRBzBCgIbjSUB2pm76+6Gf30UU3gtKFHr79/qJ0KJrOijmwK+VZv+nCMaznKFswO7YI4/3mXuqf
LUOuxauIKBFB5HvVLaF8k7NYkRVWS20f27YdiTSTcH3wSl+PNbXnSkhV3CvbA9JsplO+c2svrdd1
UzU3iYGgjyKT+URuOOODBaa0R3E3lre5WjoUrl158mJ4rf+Pm+RCBqNM4jV4L0AScewLQy+dcCoT
hR3INmn41uMW3fx/Bi2wbngAg5jxGUjT3xuQOnohBtYOBwRAdLCamrzGMSYhD8D7dhhM55sH8ol6
ksuRO2+hrPI/cMeoqmtngIgeegyCVqQ0EM0xwpGOhF1gbzO+Wxc/ux73z+RSaP0/6FKVIQkkHBYn
RL/46ggaqPbFwICTt7/VzTL/5ud9hPa5bDfITvHvkRaCpPzfWzNDdDTZ9Iku0iO8JwyUrcd45Giy
8visfyNiHMS6rYuMeBOEOwQrY7d9HKdWtVulmPB+o8b/uAn+++95p9z0RqJgsVrwjbM60hSto/U0
t4wgHQ6c4awtURDVmFwqqNLf3AvrQ2XKQ+bN4nmzYvIe//tW1AmI3hwVSujRCLkv50I+eO383QP+
5Adi3zAQZlzkSdi4/30VJlVeZeHjDGf6zTvDmK0QbK4R6IXLXh+1WuBL3do7RAx9V+J8fLf4gayc
0IMu5IX3tW68yMzXgB+HNFKLLbsuY1YbjXlQd6S5rXQSLr55mh9XM3Y7ynyDnd7inX73di0MV5Sj
eJtLzyXYus+07qbygW6Bo80SkPOJ51z3rpc+p4RTNIjM6/j310vTZ/fbRw5L3Q02BP3fv+/3JeBX
jhjewpJolT0d+0eiao+djiS4MPwXoLc2EcbVd6epj3sVoYwWmxVQKk4W78ubvrYpsxtlhnXntita
oQyoTecuksl4YADRr9hHjd3XP/XjVoXg2QPqzFEfW/572+uCHFC5s2Ww04ue+DHMSKXu5Ld9on8L
sfhYvtHZuZARfKbtbMjGv28rFjsccEjxQqUN5Qp9jH8ve0LAY2Xj618671wwQ9rok5cEjpaih+rr
4r/S3NC7UjtysIB/SQn37tFO6jLbmVot9JNO8UYl3QEDHIfxyP9OGfzJ2oBA1KMyZ11Gwf/OrVun
s2mLRNfDkpiGeUXfUvjBnDlsAl8/w48WfrYZinDXYNfxzA8egWjKC0EimRVS8SMHwFS0yvXFIZua
nPi8wZNQsLasOnv6VQ15H0wWqL+v/4ZP1gne2gtWDdQO/7J3X62farD88SaGRprS6IIstOpqjpCV
MscdH7x1+/X1PnlvsV1Rf7NEsDa+LyCl8Go5poMdFqXIbAQgZX7U58X9SX/EfPv6Wp98lz4vDRgx
Ws+Ab949yNIr7VQ6FUb0Ns7SXVKh8gqVbijsGLFDiPAAMpLp6mUg+/WVP75CBlQTLL2uB5Tvw69E
rhJDrHDMkA7ydEX0THtQI5rBr6/y8V5yFZsCmbBrDZLYu9/np4NIyVuwQpyJeDlB/ljZquIAPa3c
xpbPX1/t45tisEyhhIZIZ0IsffcF2ouhPHCDrHLWlD3WCN7WtWSa7CFYukGGnm++vt7HxZyV/IJF
ulyT8ujd9SoDmSgjTCMcmyoJNEZbK2e2rK1dWL8k2/dGEwlyVjA13zy8j68NF+Z6MCMpcTXt3YUF
kcIN6HgzVL1K9/A51TaNO3T9UTq91JrTXNEkbb/5tZ+8MTqqfSgcOME/2h4a7PMN2UNaCD8NjIOQ
LRRJ1FHo9L6+rR+3ae4nACBqQAKsOJL/ezGPmigrxmbQQgaVa02ma71m1KhTdCHMs5cRGdqBBIb/
fk+NiyNJ8/nqsY+8W2Ychl29YcZ6SCBCvKYd7lyGZ/V1D+3lDwodsR8zoZ+//qmfvEH/uujln//j
WKyyweBk6WuhDhTm4Nu19NYEntc9osdkmVeAlNFcS9Xpq7zP4yn8+vKffJ4s7GDQ2aIvW8nlSfzj
8mipGwmtfwln1ERqI5mrXhmTdJegitr+G47AJ7/V1Di08gpR42Oc+ffFjAwnX6JVtKQhcm9mf9gh
sm6frZjpFdNVl6HgrP9Ewa6+ebKfLAsUBZ7O1uzCP33f74vZvnhlF/LbBybTzM4w81F4EuWV01lF
PBh8fVc/vR6ZtxjrXIjJ7xsrEVZ3b+wm5gNI+QOAwPO+y914y5GuQBXHjOI/X88yaRpTT+p0sd53
6rA05Gai0YioZePcI+jvXhyiQNUmh9fw0iC1/O5s8sk5jUkgolGe4sXD515uwT9eHI6ccbNwOAub
wfIOvaPN2wwzCLJ21waNjEbG9Wv3BGAHhRdxt8FikSlETvV3R/1P7jXUJ7ZryiD+kvdrRepF6ZBj
PgiFfUly8wvkk7tZqxgxLwTML9u6a63v3JqfLL+2Til9QXABPX3fX0iwOFf05q0Q8YK2ivu6W+dG
3l9XGTMiQ9qvRjaM+68f8iefKp1gjQoMtQ7L/rtPtWgAxTKoN8PK7ax2lZll8qbFU1WhmDDVd5ii
T24rV7scUuCMfvxWo4Zxbz9ytVgyLJ8AiN2Cws6DqCnasNQa7b+/wvTsmBBQi/BSva/xyHsB4CJ7
M/SXTpxtIuEYjhvmtQNk8KY2G+/t67v52ROkZePBdcO4zi399/vrgLvB+OwaYTyQUFl3TnTol7l4
8CddBcmMcSiJtWrz9UU/2UD/h4mBG4t//QPDsYwIIIYXqYeaEhqRdC5LwVoN1ndnTBa2T7ZQ1js2
MSgCbKD+u7cFQZSXkbxoXD4L0DtygggyDnZ6o1lthUI9ZrrcoGMxENGvxWhn93j10gBHYBMM+div
CqVPB0un0+FrcGybJc0CxxqaQNhgvhGLJSvh6sh1cG1c8/ep3TQ6V3MvBOllXvPstJwDKr7Xtakx
9eV8Mb6SsXqXCQxDq7mYSSDWuPVejnCXOhs/cJdW4cAWHPDBuSvmRfoaPyOSvESmd1UBV3emH/SH
Q7m6WQzUyp4U2po+RRzIMrtxc3xcSHvoxbT6Wvc6iZbETInYrbN72LyvtaoM0i1Jaxut+qXUWm1t
M0o4VcbML+raeQsN272RxbD8wIdyxFOEbXDytl4CqLSqakbB9EhKQ4Lq1upqbZVlH2a+geZBj9fC
jh8Xcns3XtSmJ4bypBmWBBenCFWu8B57a6VbmVx71fzqWDkSKfjXgbLU/IeUVG9zmT2tZvKygyp2
ZUg0zhL2UWS99JZYDvOk3wt3ibgvxSPWlV/SHCPYaZW9yQkMk9kSvxI8ibwkmpp9WvFY/SVq/xRl
OR7IUUwe9NEdrjMZvbmyKl+6HlVW05igBVwBHMY1ouasm2m3jlQ+v2WFlj3FkbUEeqo9NexoVxP4
/oNC0XAqPFmsFz97TtuBbPYmZXi28nqtWcMYHKEulfGW2Ph266tUPst8fFtq47ECd37WWcc2vJmP
lzx3ZB9Dsx0hxx2BV8iw7T33J0nE8dF0sl+NyL0AvIy9org+oyWHsJ8NEdJV64yWqGEjjysUaCK9
mT00mwSUnZU933ddm4dkA+599FlB48TjtWt3CAjy5mbCThtUrqa01f8O6SjsfuPseYhAKe2qGbUz
yeZ4MGKRbl2S6Q5sWLecG/K/xIzoe6+3i2cE+9mB7DM92wxLMd8Wjl/+ARFxZ16g3pz1670JKnlV
kSjdR7F+zqIxQmTuWcdi9By6TLnJZ4QzFG8yim1LH/c8M+PAUPJJK5viLwr+mx4d85+KM9Kx0tts
PyJuE0wip4Q08QFVSGosxd5C1LACFcaZPDKJc4v65tEcEeAnnFjWvoV/R8U/eY/Lo3AcUpCnqD1W
KVGAHqz7bWwyhvE141cu/PsmisxDWkWvGa6Bm1zZw31dF/lGmu3PKiZeKYr818m1G3BlkXdf8B2t
cM7hkRkrTKSeifQkGvM/DASxWGn8R+Zn5QZgBWKKsiX3LMFiStOpXiXT1CJPxBbM0BlxsFvb66FJ
tNeu1eW+TCDfV4b3O8LoF696nvBVitz5Ns306aTBTTokWDtwy6gRPV9BVKZrIeNLYmrnGnn42tWl
FXSJuxfgS7MVfsT0xNCCrHmlAvDrj0bBRHeIrRQbG8NVYtTkHdD0O69sGElBqTr4Xl4/zEV/M4xa
uUKiThamlb4UqU9yXwGqvhjJ7JZ9/RchmyAkrCE/1nrVjfql1RW6S4a6D3NJBmejyemmmzRvQ5+9
xBmaaSTAwBwcBIzHvPLXWSyAag28A9e4t/wzjM/2inDw4ZQ7AJNWJe9lQDpkwvvmGSsr8wYWvDI5
ImR1tyrW30hzm7mDhMyiwCQwGLHoXWb3PghXk7a11Yp4T+RRtG1j781De8jTjrNgBHf55ETec51S
RmiYbdb2rClUUgnR2NPsPI5a3fzQMsSv4N3S8+JYVTBF+oDDKENSO4HuCuomTzHmdW6+IuDUCijs
5ROwQnXKey07Zogv6yvfJrrYMMR2jLSCTlXVrrPJw+DWEwu6ckf8ZPlUu1dZv+S3YyERcttiuUNM
QMYVfRPyrv1khjHqlh4E2Fn0fxXq0HqVkZKJaDAxu8COe0QvVjStdWsgi3hqCEfOVUmxdEkcuczH
xAqcBxL5RMvQS7fCqZAusyxB6DLXROPk6ySfqg1SQu8WBZGxmpe6BtKN5Fig/iXXOOv2jDfn9cIO
EHjFPB5Nk+g8aSKPNRjXrgyNTWlJo781uekkk6V4I2m/sG3YBJQzi/qhhIEGPsVOVRMi9kc1Fho8
O7WYwKaEmRtEpxZjRXbbIiWjhb6AnJYZ/Ft7sg4fOD+ItQuR5NnUuuRA+WCj6lST9xTVRdGshBOX
b+WsZEIUK/5+fq+6WihIFf/WST9WLe4r22jQzzepY/4AghmvWzOOTlUijed0FsNfuyR8t1KVRQKz
mDeuWcgDDp1ylfqFuROzMz3NUbz8bBGgbcuqZwHonNEgJnc07t3W1q/HqHjGGh7GuRC3lVW6vxqO
XcGU9aT6KiZzGvKadVpp4qbAhMajKAlT6arfHQ6bGwZA/s+JSM8tAYU3iSN8FPmTfCOnQiGJJwFn
JbSpfLUXyqg0L/MEeTf/+h5SKpZO2w+b2RiIXkmcTRpNaWBeksEXLzkk0HnHvEhJ5pytlZVqb9j+
7b2y84gOg6QjbnnHembWKcg/vbOiUe1Inr9qMZYjpyfi1KxH/ablMBI0QAEDAZhpK8clxnnJE12m
9BfqOT2wu4jYhXY+QaT8YTe2sU1r867KZrWhhG432IF/zJMLKg271kVN0AeRiS+2M5Zs2/S8rw4O
3VvHTX3UvLxcbWKXq7qMDwURmM9WRjhuKt1hG4lCrsxG83ZmSQh9WnXT1klsul80ob0uw5k4gIar
9Do7JZb7WmdTvtGGtFoZ/YjQNUnMfWNODPz9sffOgycJdJlFiXivsTaWsTQ7bNzabi7YOnPdBlfv
9FGQWvbAFjcnt4aYsOEsbbUt84oY21G++mMKOCjXjG2mnDujiU9amtzECRytqBvroJ/6H1CUUFm7
E+6AbmwBwWEO1TMJrEAByHdVEkzA9nYE3o0s9WQFC7qna6CZqAVFzNA7y8gU1vkdwqu2ABCdQGj5
nZdlP8ZYnsyxTzcqRfg+tL2B98hprnF/R6GRGTeEuhhbdDQ/MentCWQ29thBzmNi46Q1850X1c1t
H6Hnd8TAv4CWxCq7vLS2jXW9QSytIgKHqjEL6U6xcvXafdxmFY+h6x7oMQw7dAH3tB1gLNCnXM+2
1x3asTR3uASS+4E4osCb8H/NRnHVWG0b+A3GybbX9b8XuNRpKIY/DJWLFauXFmo1TdOYvK2Vw9q/
Jm+jD9gRUXS3xq+6QJfkDDqZx5ZTBhOtlzCriksBTbqOi5qsXw+d0PZJw+LRKblRI7uF0We/GCZ3
vHU2ODMNkdmGPLIpGJz0oesEY/tBZ65sFATMLuWyxu5L0qOT/K0nyplxnG+aSJ/Rxbt1MPA/vaAX
6gM7QEYzB/qqypEDrz2s2meOEWxCRRlto8ynQOnKjRqccj1aaYN/rE02ql/+2CNU5THWtvYox6ei
Ee4dIUrqatR6eKSYG+6EmZanGcEwinAtge1v66Qp21W/ks04be25y5Dxy+jenw3+P/qS+ds8b8q9
n1n5K3u4seuMZnjM3CEOnDRyV/BBOqTopTz3vb3lhxl3UZOqoMGqwT9s7zxnbp84Cf5UVEyrUVge
YnTvaKGZu9H6PqamL61VxTYRpDn0KhezmCkm40ikRBuCTrjkuCpc0RF7f4s+/65O23QzJpkFjDqG
g9Fc6qgRI5EO6F7zSjCmC0Gvdtu8GBr+INGlQ8hh9dFECYeXhx86DsAZzbl3N9ze7NB5486WXXwd
9RyZdEJdwQHU+T7PL9Gj0p720yUes/ayZkNHhMOYW54QxT7zdhPIpMt6jyHgR6aSanPx46+t2f/V
NVkbyo5wIK8s579ZJYZ728z7bTE1MnSMJj9fVIwrsOPNTyG7bFgvrElvgH35v1CUcQZxFrz27s/c
if6PtDNbjhs5t/Wr7Oh7+GAeTmz7AkMNZHESKVLiDYIqkZhnJKanPx/o7m2ppGAde0c42qFmixgy
kfln5lrfUrbt0t4nrJWIvtFNCNfaTPBWNbnk5aIDySAIzJl2seAPcOW+oB7s4/65TBXp1ppDOC0W
s/awkC1Fv1c/FyPTKqJ58TIsHGoSggkYIswkXLcR+0/TICGk5U11ZbORbVF/SvVivJhbsk8Vu2JV
HFHZ5aqMXSND2wDW8sY2rMqvBkh6Vgiqlxo1+0a4aXmw0vTIRJ8FDSzSb3lVOejw7MwHptAfSGOz
r2ejCm/Q/4odWKmJ9luga7al5gRVQ/kii4oQ5Wx4UrTe8OJFWu4KZgf8jxVR7noPdIYUeR/Y2xeC
DuAjRQLTzWK5tqr3hMMirQV7j+7ZiVO/Ew7Tfy/B1TSJCtPGam80c4jBxlaCpCLv3SS9fT9nCWUM
4gXSYSvwEETJXlC7XxeDrWzViND0rKP8ygnOuazIEfX46KDnNHiCFkvrXalCMp9iCL1GF2tdwtC4
GieHToRdZRfXiezXC/2mhpHDqTl/a5xTw8ukZM/3eVs4JG/EtUWyitDnQG46SISNKgUQhZktWa75
ol2e+ZBX25RxiZ2UT1xpZF+JtVdtkjGjK4exo4cbJWNU5hCmxw1z6Wk6MmUZfi/jHa1T2EiR01ya
Y5R8q6bii65ge9Mb9S1bMABLpoq1tErVTa/2b9LQHPOwQksHFOFgGAw3E0HF7tKUD1E7X/ZTehch
hHY1OxXUJuZ3KlcIMkU7BUJP+29GLNsbNWLRNCQYclPR2xcVU7Vbh85jqNjLRdvn8SXOj8+1JKKt
KMYrK45VxEeKBLcpJ9yMYKZdJKnxLaAL1VPkRCIqSb6K51g5hIJEGi2zdD+qw+/q2EI2SEMobCaz
JMXuQsJ2RKR0RhdU82q5aQbNIAKbUWKGyAseL75PUtJXhMRxIUwz+OX9U1tGN9nco1M32rx2y0jR
L+uc7GzcHeTnGqwjB6s+9r31MLXDNYZNyy8HJFzxYJicpBVvVL4mZRdjXD2kE4XCXJDeRoz2dlSq
mceZvuWKfTuR/p0pJfFyi/pki7IMCMh5rJXyJsMhth0BSXv4BR4lKU19VemHb4Ti3FVpCkp3CBnH
Qrv2TCFdDoygn0fFfF708a7phgujJxLckavSVxFIPIhlJKBUbdAOm4RZx4OW+OPikNBdztWmbTmc
alvpfspwRYPMhp7JcRIZfLHKQsHCk1LoWxtWzdUoJn3XsouxSyHlHcCwwGgY4sUX+AvZF2KKHYrU
CPCSZCDqy6+cAtYB764+sIQMXUdVbNa/HTlxrBM/YZy36fbtDgaH4s1oB7c1eEm/75kKkOBD4IfO
U5IiHNQTIOSyU+Ib3B/M67N8i8nrYMRl5ishVoK67afASKICzkNM1rpOuVzWDpHRULQ3MmtatliK
AwPMc4y1c79IFGVVUVebzug+AY0BGK/2L40urcVx0c2fo3IK2lGLdmaB1zUaY7dkNnSjaVmhOjUg
GrSfoxdp8zMEmu+YpL46DTUQA1S/w/GXblUr2S9OvmxGOcZ0lcU4okxyTJ3YLjalML8JNWeDilIp
SB2E0+wExF/CbtZeQ+R/bp0IsL/gK6QaztDUTUdOAe+acLm10RF8Yq3uJTjGN2M75i+KQhx6ITjw
x4VbsT0l1RwPjSkLJ2ne1KMjNk1hPglV3Ktyq21Ybc17PVZzN5z7p6S1dU+MTnFpkHx2kKgMcdOs
u2djLfujoWyMniV9ZUX7JI+GncayY6vP4yvhjNPGitp+V2od02feFt/G0cwxd8mctupK5zVd/3Vd
CF91lTMgzJenA5Pyy+q99rD+rIsx+66YE3aARNXfOrVpkUrJKlcvOQiqQ3hLbRjrW1mN2i2GcD6a
Ub8AW0HFMYevZqKyqpWscRvi8MV9Xy+XtcDoQXDrk8OOz24uADLJdTvDyWHRzSIOp40GUCLuWSHn
mXVTZuUlZgnJzehnrllLugd+R3NTqLfBmCjhJq4Gc2+VLaLquPPGvriWRynz597p8JBqz/LK2sjV
ElZLb6I/kKpdNim1W8c9Vkl5vpzAq+Fs1xNfdtLnkqhiuFQh6YVkg7lzV8iXyTLVrqx1ve/o2eA3
oA/2qd6zixUrX1bv7lYdZOuaIEDUmZqDWjR07CC2SLkRKGyuOrPT7yfdeZGsCJKIAS4oFk7j0jHo
+8OQXQwiGYOyXwXFZZZSaucAFPTR/DrNtXkLGjgN8mEuri2o4FtWGiFnccldrpVfTAVjlCV3+PKK
Q2wgtLA7ccMGpeX3KMfYmh7eUA+PsIwa2Cc5lZNZkw/d5mBbxgUkTqzn7X0KycgPkxQiCZnrzBRp
fZcV+Ei1KmKrR9UBqyXK6OlVkfpTXT2m5WjtoEylboe+nETUnALFSXpSEK1I3WD5T+9yEkOFl/c4
6CJtPI5zxeYZJmBxTWCncI1p0C7D1Gz9nvMNVlAZYAzVSHyFFFQP08LgqpkYiBebwKYiYNkpepS7
nL/dZ2AQ7u0YXDOkLypLmZ1RUnQDdQYLougyIFYIaB54kcqj+5CIPBIKSnx7H6CrgKhmhaC1WoVx
2GYHwtPTaNkSUzJ8s5cuDELsZlcmOStcrEx2IMBWM6U57gCTOY/5bFd3Q57qVwa7Wry18H6Juhv+
RXzomXF9PR/uOjRql7U6fS/k7ntJNuVGMgSVzwQFSR5r9aLo+pxikDUyBHiJgNAO1ALRLN+naGJQ
6yADE+QRTZ4mRgVkT9SvaroQQIBa3CNJvjNj1kMJSWUuVsloCzhM5/ntZ1D1TCCmyWYs+Hc2KZNs
CW1sZsPeZEkdTGBKNhYnNpdyqfOYlvOV3lt/AmXkBMQeV585kLOY4BwdeFdswBZsxdTfW4VxF9v2
97TsPikW337IwcatpfTWdTlUL6ZshzsON+0LUVflNu3m5YoyWSb3aJrZkSBaEKDoZa9h58PH89hp
IempZNsXYa/dZ3LLHqZsLc1e7+J4U1fZoZU7BclZYt3NyLE3ztgObgKZHZb9Uh6ytAnZDyzTPUY/
AA6KmvuNo7F0jSbFZTWEmZoIS06IwLlNRfoi4UK+rHohP0ewzAG34ICGfJ1vKsXoDmMzkYQbtaup
p1D3xlg9M4XhBu+b1teKWeOMBHDw2NYowjGU7O1ymQP25CjyOBrJlLb3Shb2gVwwCSMCg14RqrHP
wQBNmCjXRZjNu6GRS98xNVZLmdn4ajKzzhsHMA2mI99JQwbFdRTDvlLHYScqgOA2e/R+1AntwUnZ
e5ts5iW1zZ5zjqU2o4LxDoO2sYuBlzyUc/oSSUiqSwi4Gyx/bA6l8Z09LJ1Xdzz3VMUbIAjOlTRV
kWeDInYLJ8m2kUlpwZ5H4kn1xIwixdqGVbrhj8WaMdoYynNmz1fqXDbrUpXFOAHA7jC0GOlHknjU
HHMpdunU4zFueQuJH86W5U1RfaNk81WJvj5YONby+SDv54ZIgLYB2NhY/V7rc2o3MVi+k86OhwYc
3L6VvyVK8qwMc+uVTkuUcs2JF7vJ33F4GC4KgeIKXH/qsVmJV7avZCqSMXKLIW62JnzFHVwrKFiM
Dh5gOnZmtM5xhW7q2zHRoq3stE+SLO7tnEpW13PyCzqZeGRoYFBNlI6tYeuY2/1LlfXJ9aSZwmPH
kuGP6oI1XtdjEh2uoBqxSu3Y5NH7+wL3r98rXXjNiye+bmTjohSjdgmbS/FUUUcXkCh4DVVn8XV0
w3YZMmoiNgjvs1m6zJLi6xAlr07DjG3KD6TZ5ixiyy/pXKfAfkP25UX7aldOGxgkk2+g42duWnAM
40zWl7CIhcvZWX2XK21zq9rll1Fhd7FW+4euC/utbcX00E55G9lEdweFhbfF5PJslcVFRX/BAs2a
FH3ZsApcjW9xVUdfIzORN7OlTj7Hl9ouw/js21W3EEoa7T8+Uv6NtY7MmxVEiz5yjSE8OeilQjaS
hF37fWJZ7DuhJVItF4yWHHkDRK7cryGYNm5oj3AEm7qwgA1ArsSbLgMS7ITZD3416voZ6vJvdKMr
c5mrIbWmKj6NDAk59I3HSEHYxKGlvtF6MRabuSYcw4/CqL6odEMc4nRs72uQBL231JBVdnXc6efU
P/qvx+54yfCwMUBgYkA/8fNZv9a0xdAZrbKfYZhCHCcjTfII864u50pPLnQ5e4plXfER+j80pZld
x0gFv2A8dHxrFNJVFuWPGofoOvBHiuQwXF4JTu33uZNrjxRSHNhOSwvLbzSDpqEI85hjOSgZjJm8
7sQUWuhnfeokm5KwJdDLfQ33ouU2nk1iv0zX1Iqu8bCVL3cGKWBsdLTmchTmkn4TRTXcSnaazjjp
YbS6VcgmGJCBpL6oF4fvhEX0g5ZHkGaq0aZC+zf7Fy2IQXSVSigKx+6n+pqZ2qCaktTZj2/LTU9t
8Vm7YiBKX6pN/iJ9l75/fL1T3cLp5da2/EFXRBfOCjFzOZ0tyivpKQZqdExf4s7VzqWTnQpqTi+1
/vyHS0ELHNkjSpy9rM4bWyPfckEv3mdnVOGnSpPTy5wopVKh9EZpc5kVRyLivbmuU5nPptViH55p
rnOv76SrV9JiTXrE6+OA08Ur5kkTmxLKw3qlTr6NVBvGoXpGXnfuCU80jOMC8DDOuSh164MKUJY4
GXhDjrQTHA/2juZ/3EdOv+f1jXJ+jWsEZbqJWejnhhsjlv8TIzr0VexWeTfsbHs6owE/1T+dXuPk
RSbaFNfLQLqJs5kz9jMPZR5wQPzxg/wyeJ9e5eTNwdCITTHVzp7aq96IrfRUBOaB00X5S/i03Jz7
uH4ZlE+vdzJZFAlbhZXEm1M5wLypNwaCuQlEsgv36+yn/EvO6cnVzBMDUyUvs5yFZCiwavEnCvjP
OkOw++f44QAADDrMtWc+gd/1RiYdEvYcsNe/KMn6IU2MXOV707ssqNP2Re+ba4bdA6OxP2Mo/rgN
f/fFqUS9IwAnuFa3TwTuVQctGaAWiLGbcHaj1/eno6+wljj3ZL/r9z9e6kQWXZSaOrJ7wFCsXszJ
pRafeZRfRJ1rg/14gdPBl2p1UUsabCGT0BNb7Sp6pX9oV/pxfZ5zSWbnnudkAG7QjMRSzPOwtMLg
nrjpv6uZPH2gk5EibYw6gzPn7I3+AoJyvASa+DezFU4vcfIJO2k9RQMqDhCIbvZSbyLFrzb99uNO
9tuB4l1qS8eGVfEec/nDXEUOYKX2Uvs+UIxv8ud6894u/GO92Plv93dz44/XO3lxdt5nY5YRR1Ii
eovxte6LcPO/fKbTIZZSXWpGBr+OzMZVfubWLDCjqd0leRuUwO9Ibn1WNOmyV/SbBUqU11jhmeZ7
zzX8kf+xtt+PT3rSfuFU12jjaT/N0oSv181+mdieSRM4Q4PtRaV8SarahWB/CwfCXWU/V2F23zoN
Cvnivi/H3WjAniYh0ZSagIBlVI9Yf1V7+HfzLU7v9GTwXmBXE//wzzZBTTSL3dk2OdPsp5ZT9l0N
bZzoZjHH72zfuLN6oE450/DrkPjBKz+NmlQhTud9RcNrR7DQzD7vExH/v3xmmKk2/9G090MbqycD
Z5nVnLKtj/U+rlFZhohUYZZ52lX4VJ3p12uH+ejpTka1ysgiR055OtEc69hyB7DzvEYtukBGm/Vn
GA7v9fevl8NCJiuYLVkB/lwMkQ1usPym/146u7VEZ8NovmkIGVyr9OWz9P3sBPv7TvKvK57MeAUC
3nRZh+08/tSaV5H2+B+N2xrarr8eSv35oTQ2h+dGrON2tknNbaF+H8LXj3vhuac46RO62cqim7lE
61yxnwll1h2zM0XkuWuczqdlFyVdWPCm2P5NFnklVN4YTvu/vMx6Gz9MDo4WCWhzPEqxrIN1PD8X
w5lO/dvS4McWOZkQZmlZwH3R6NkLE91wL7bvpYF+XD5Xm/+si0GcsJjpVuvpyVCXVFClkEM4eyn+
7GgoVwB46GdG/t82zr+u4Zx+OHBvGOS5RjbfmDN9THWl4uXjTva7Coedvb+ewzn5VGbOhBWt5hq9
6sXaM4cnZ4rd0+oT5yGuZyyxGEJwHFsnD2ErPf5rrRhAXibEBFxjFzvomTj2zvCGANbNjPEpjpb7
jx/r3bn946DDZQ2uaWsQnWCQnAbLaNEIfk5U036OY+RNOITrr6SOhs1LyBpjDFB22FEgTc5c3dfZ
OHYubqi5x5ejOxxt2kN9ySZlEX5CrQlOecqc5Xuey9bwJevkFhyqDTbyaFqhkdbseUbRPUkzc34h
sQP5mg22U+3aZVJ2CAODfGlnFBmLpD33fb6voAQ927UlFR4bjRxTSiH5QH7eyCvuTgaVgi4IsWLA
MQjq9orEB4pPcy6+GGnahhujlqKvKkGxmdc77XjNb8ryIJ4h2OJbneLwUIVW8YZ/ZLws9NB+kKD0
f1fVnPk4tPHz7yU5HvdI0+c+qGHHjbfyUjkdByqJ88rhTRL5qjZwKFuIuui2zhyW4XaJCFbwawna
88PHbfVL6UhbgfaB3rqa0+mJJ99SozZAqR0kuy3EffYH7eh1UC2oMeiIid3lobttl+bCJNq7a+ag
MAdduU37auhQwowW+15VGYe7M7e19syTLkQ2kcomoYJFhQ3unwetRI9s3lMt9nzqNfu4qwoNnmMc
an6ZRdWrvkA5ZgsNZBBOiRG+KXqsPr8JC8U8wwNbx66TW1m3KbkRrNig0E6mgjYHIZu3qKwMZBG+
ReAMITjTfAT2ZAWlLWtnPJ+/axL8s/hoTfKUjV/ywPsoJFYjLAVNQujGdZY06a0REgCExoU9TAIR
hHPLwYnZX1qFWiUXFShrD7vDlam2moLcXbIK/+MG+XUkQWdARBxVJicp2JN+bg+jl4XRkYKwJxkG
2HhNQnGDno2dYoutbKRB9oaTuG9aC7v04yufLtjZU5QdxcChqUK8Yxf75ysnaiNTMau4JavI8dCc
8AI4GvESHIy+CLMrEfdnxv7TcZlL0sxI8MkRxTx42uK4mnIzLrUZt1lpHlq2em9qkIbBxw92OsOs
V+F7woNF8vuKiPr5wSoR2QPiBXkf55LwVi7vRVGQ2pZH1rL/+FK/eyD8mEwD8MuYuU5LgNQuZ8Xp
ZDIzkUC7Biqcr6WIkHR9fJ3ftNXaUuRiUlWy83bSVhzVOQibuI4mJ/1+iYzw1h7Ilp3MId1nHfld
fVGd3e/79QPVFAOvnoV6S4f4evJ0eYlxFhT/gtt9lkQQ9YCWMXKpZc8ZWqOu+TFOI4H0Tbu3OtJR
280qo6pnwdF6Ks2es34YPYPkg2pyOBfB22S7vQAvGorB2AyS078NqkhqnzxMdkoR+hkrJKWzFcxk
ka3vyW0yoe0L5OBuNa3qHlHr6WMEKOIe5Y3ypkzFjYOWwk3ymJPTWkeOh1ALyVRXLsrXZc4RbkEp
l782XWYeZmtRH1pZqQZ/6E1Oqs055BzfgjJ7G45KF3mTLqm3ZDjxdKjOBu1MQ/7mc1cQMmCcZVMf
g9XJK1VAxUAkz5Y9EDhO17RuvO5DGUi0Jk/LW+k0WRRkQO57t0XucNmkuXbmG/xl5bJ+HuulObMi
elY+JWcJvdYzCVXIPp7zFj3ZWOPhC3XpHpAso4Gu5Mk+r9pmPAByGYkvzMPXJLK0Rz4D5IK2kHrB
JJYZ54bC34zPK0dGQTcDIQP//UkvJzohw0JTyHtiJTD2QZHF7ZgIzkc8O+siyeNoME82IDzzHWF5
uuI1SmzfqVmUEeIJnGUBbsG58Jk2+2X7lscCd4z2BaSZxWH4yX01RgHq1kTnJHIw0X7oNOHzkizg
7UadSJxVmQEbdkQ7JAXtRAobPb+stuhnEV59PBD8ZmzTQCMbYDaYM3+ZwqqwNMBtMYKGqbON15Pr
eA3ys9S3f/s6TArk00KKsjX71No+wwSGS1hQUBmhjI6bqCS8ntNdWJv25uNLnS7ceburpZszVANk
B/yXn4drWLkpWcbdtB9Agx8m2QREFUchauhJ9vNRabyyWbQ9gTxf/oMLm1RCEIzwxp4+Y72UUq6I
etpn/YuSP0/aixJ+6ThR7MwA8fuZlvvNYKoDCvjrasZJ4aVWdJ1JKyfSzV/s+FXBGAyWu+rONNxv
ZoqfLnMy+fVpRhDIzBLB0hO3GZ4r0KElnwTYUgX35fsb/D/H6f9Gr9XtP4u17h//zZ+PcNJbZNT9
yR//sX2trl+K1+6/17/1P//VP37+I3/pz1/qv/QvP/0BoVjSz3fitZ0/vXYi798vx+XX//L/94f/
9fr+Wx7m+vXvfxwrUfbrb4uwYf7x54/23//+ByPLDz1k/f1//nB9gL//cfWS9yw0//mr/ue/f33p
ev6q/jeGbBswkc6R9go3+uO/xtc/fwJwYq3fAIsxaNm0SEn2Xvz3PzTzb6RuUGUhJHKAxazrUKTb
7z8y/sZkzmoODznYHOzwf/z13D+99n81w3+VoritkrLv+MXaz+MCvx+6B85VyC066AsWiT9/RPIY
FVKUoU6Pkcr0zeCphQ8l0l9XXAZwZb1rAYeTJKTua+T6c/yUx0dVuzPkzlVqJ5ChehOCucUe5ys4
mcYlxevReK38mFcZZrZ4Xw2Wp1+QPlrhd8QErqx5rhhNXurxss68UrywPpP7i/AW75gxe051kT9E
BrZVw5O5M2BcCsFI1gGVVVrcLOHNXH3H5sdO3SbVVJecHLkg6Js5GbEhNnUE3qHyeep2JlW56U8W
+VwOJqsw8uZBQkyieW2ibYk1CMxkbxeFvx5oSAWiKpBHMpF1+FkrMhe12xol42R2CEZaL0lxYKLl
XV9PLE0oRFAQ1njjh2wXZt1FCa8efv8tjIZgjHatoV1lcoHql4il4oudffMaWUOmTlSVHaILaLH+
4aosJYjv3BHaq7BGiqfObm1dySb5ccj0wyxFuxe6rNIR26DkSX1WhMEUjptRtVDdxPsCaOrgRJsB
iZNSRxtyui+jJg60aSb57lWZlL2jw9IMl31JACpJDV4dxRsRIwevAJZHbBuzvMySo2gOEQf4ot8O
ANQHB4kiSZJgfEgjsajXSN8WSJUwTbmaw01EAPoZ9tb7lODiRZGnJndj+mRkXt2QlAKfWgFi/lmQ
LLtLzesoea7ki6p7sZjfdLvxEkWBPgDztXps68lXyZ7tR79QHw3sE5XyyD2VWkvSIMyD5nG9ywTv
0yw1XsHWTBUdJTSzBs7WsMK4y9SPz9xd8iFoY/IHE2VbTCjX02d6VWuMPghIfHBkDtJRM9RLknPb
Qioibw9cvBfxKFNzXP+NYyD/n6QA7qU7dIBg1OPQdG6MrGGUVGCh34oFC8X0WEIeWoW1Y6LTeqgd
l62RkBTEbeU0C+4tP0bZRsQI3sUxmBz2eB3JbwBMYQPwayzhlY34neH2seuPCtpeHXtUa9Eh6F5j
pG1JzCSsM/JkefJNiAMl2s+yUgI9/mR2W6nC0jh8nXrZE6m0qYG8UbP23QWpqq600HnouXjxvWqK
/LCj10YGaE5CrxpUWeZjjUdJ5mhXoiUIA/DKlNSQ+iggzouIJNLShfTgtI8ZAiyrXoOYMGgUkmtN
Y9CYiWc220GbsFamrl1jyRWT3w88JIG5c6h6rEldghT91pj8RZn8qpn89Z2N9JX1z0nPn7Vjzc2a
WGpUWT40EtLbcvbzku6EjHTmCLrhvN0cJ596xcutW7NtPSEhakHxF19ICHCk4SpOjz8M4n8Olj8O
jtbPi7Q/x8a1tmCWBwFindTcTP2qQ44tbs/8rataH3g+9pIci2LGDlmII4hej4WXnLP1yezLPlf5
1CRfsfe6hdtlmchEUdxBVvY4N1O/tBlM6s2gKbjAqaCRZpPOh/W0wYWAamG6beUdEclu367dHzKx
nJF7CkpqPq4f2TS9fwNddSfLt6GFJE4Hcc7CRR+JGY+POR+QLVNvszuKBJmWb7Dmq+KR9FnYf9g2
5KOefi02IVczzYumqPyxPbbNXTexm5oeQztluUS4L4EiNrFzpnnTxZ8KFFLE93z8dt+PQP+1i/Pr
213rnh92wYVFfhRyLhxd+edsemgyyyvwNZEw62Mxc2UpAV3+punXUno9S0w9+ux37QGecvDxnTBl
/rif9M87Yd1AYWytVD/5pMIqB0kC/5TRzrjcp02tgLPAoRN7OkQzAGaYmVF7hReVfe3g+p39prtF
Po252MVrUlWBZW7x0Wdi28mXGHHz1lXRlVc3xcRm6BG/VCPtcVpJyZNG/DzWOdnc1XjZJHFGxfdz
Eff+JOy8yPTX9WlsdX3SH96plq4ISjsXbqFvWoJ8+xxnDFYga4VSeB+/tp9XpH9dSyMom704Fvon
7dcqMEriCQfzSE5w7lqhnw8gfbcGQZnfcGmduZr2cx3M9aBFORylrzBWNuPU9Wv94dlGG4uPGiL/
XMcbEnD2iNv3+DK3Wa3sJ7SblQLTajqqUvNFkkgfW7PGHDa1H8dReCIi5Hsi9c9WroGYrOZF5pH4
UlUE+nZK3Q4p85I9RmntTdBaIv1JLlgsxp9TLUVm33hj0n9ns2Yfxg/tupfiIMHvVI/jVy8qsGVy
F8R/3WLuvBqdZqeXR2syfG3etDaDxXQH3muRXxoCUxtxHMlbsvS9zOS6lhGShVU3ZQHRbLPukv8x
vV7NchiM82EogDrN4W6iItCJAwSW4a+E9FZEG8281YZPoQbkXvpa6ArnL9Ku55ufm2O6NBeEtTGE
evQUNw1hYFi3qqCQec+a4ivnttfpgc0SdyQCZwwV3LmSuz5tND7Af3PDR1kw0dYItvXWW+cThry1
apD5OyuGxgBGkBuE3jDQtyFIym9W6mdmDpfF9If5aQBbYMLO6UfVneKtyuSnS4ToCbKkpe9bAlW7
5rZfNhHqcOgJbmkNWGzRnFL3zOWmHfgQO0IhG4ScsD2d5VXPbqV6cMMycYne3I4Q4pTseX2udUIp
qqdF5yU1VwvLGJsKEkqSkGhU5attAnTgntcQ8zkBoE/BNjSJr9+ImeTPmLDaDIayfZFFFMDs7xep
6uIM8CyMatr7NCkmLKs9IadJ8WQ07U7Rxqtq3GPOxdGT7GO4tbMu7UyrwcPtcW++EM8aqUlKxZlG
hnAriYMqolhENx52W0LR9QRe1xq9m8ybasy3KemdWkSwpLWVDbFdisMCii5iWhmYNHWV306UiW3C
vxkoVS+YLhPz6n1eDmyCT7rspYsN1m6ZG5qPAM+CunoVPEVItWlOh6irdut0reFCXMsjTORbqWx3
pBhAAqJFi2M2bOQlfyRtxoM1DEmg9kL9UNV3DRuUgkJINeiLafSQ4ZAfjEsYBD462H1fRw+5onrZ
2iGkx1mAyOg+Dcp0qLOYs4Hhqo+oDYjUHrrjaH8jSNYlzA5P48GyD7OdoLPf8O81du1K5aHESbJe
waampuNX3Nw0XDjFpiI8kr7cYksZZGYs0ChzxFRm8Ze7i3UcGEZ1i7U3kHR1K9J+ZzbjRpuf1lKE
6gYEL+GTZEbjP1+GyKuZ8rTmnh7g1tVO0piaXQ1nSsR0WKvUGhgRK1zIsXMLk9FbxwuriQLKosqa
3mcrYUCQYBCUnV07NruiaD0Ns/la37Z0l3mtqqeHov+2LiIszJ7rGoOtssBSjxlOpPUuME9j0jyG
MnGBaRRoxZ3ojmsRNer7Ut3YTIo6VXjsxH61QnCsOIilIeiW5yxBFCjRhU3Jz2Y56NnZEQ/mVPll
AbKlPpbdU50R0MIpmtZCMUIv40yB2St7s05uu5RqgOdhw3UxErdzgoH9OrXPt7GSweUBvNKFu8Yg
lAqGhXgsmutNmhAJz0/XlUUX176EvaGdfW0YfDIaCZ2lreo/Fxb0hnXp4DCLOnQ03aSAtSnmOsnV
1TsjpLIE7l0l36VwCJQvTs5H2N/hJFRaBmnr2/rOtbphkXVsS8Z96kxiNoIBU2meoT5iRUVo7A16
+sBs8FqC9dAbw8sdv86zrZiIxMWWyfZ6ACwukMPuBoTKtmIUa+3nUDxXiUmVztvjq2+fc4JRCVJ0
AUuBGaHoGh+JxFPKN2JTqfMr1zBzfxSzX3MP8jCAcvKNYmTcSLy4XfweVTwlfe1bipc2FqgDi/Vf
HUi9vp20K0EFWcUXOZZALDVeU5e3dU+4mYQfC4odqTGemmae0i++M8VBJO865a7JLsJ4V+cPjrjM
42/6AuJlG4bPiXFM4NBEDz0V8drWY5lszfu8JUlNf/vrZqsM2EP/CWt+NuIewk+SkLRpV6CSWU62
6rbJU28cDYq8eas3Oa04cjjtt3j+8S55jSFtII7gQNhWyhuIoAjQhCCYrGmuYM9tqDLUNogMUIrW
UynY1sSWA3xC7syrMv7GySyICls8MLJGkGeEmm2Y7rcmg/BrbBSunV3K0cOoG17RXUqMm4BxCO/8
XGkPE4YmhmdmgJDPh8Vqf8Cx7BpY5FtjAX+HzvcBQlnU35iZnwy7MN6TIess1311g+uIp1iLoLXJ
FvFoBVhjPWw3vk6C0JA0fmRDjSMrc6VGb6zxxTHAjeHmy9SNQcp8pg/QnmyMoYabSspFOfqO1e4V
YnjVzPkM1uRmwWKwLKrP1o5LCbN1ZLHpG5yxMDSdktsUxMuy39EQB5QZaz5YtIk15yGLCl9xBo7O
6VEJCaklHxLDn5J3Nw64NjYWgRLkPYF7XXwxxruqKbiHBL7AoWVCIJd3o7Smp9MitZ8pT1G4hbeB
QWjtQFLQrQwZC4crg2RZYP8k7zYdGW4HNyIWPFd24fJEhj10Nnd9fr4DffhqqZ/nugTClHicu5iR
HydDsFrL1Dn1sjWmrSRvkMg5DnNcFZ6XwEsJxszjNJgcFZXyoPXZcw8WR78j2myjgmIxGSSL9NAX
TwQxsJuEk8qMglBidhD0rpzPqho2Vs9QRd2oKz1KANJ6KSfX6DIlv18v3LIUbWJwDEW3L9Q80OwQ
DuKDmN5I4tvL+ZdOK/YxxQvEvoRIVdgib8rypah2mvYAvdEVoqD0eBjb1FPVN00d3DKBx0DAY47D
kLRwpqG3taOojE1K+AbGZvW5FAUxTnhcrG4rNzBkzLdFw2m3nhkxzrWTwckPNzvHwf/j7ky2G0eS
LPovvUc15mFLEuAokaKGUGiDE5JCcAwOwDEDX98XdaoW3b3qbS8yT+bJCCWDJNzNnj277+C6FoSd
H1fvtnNL5Z3CLFxZZDYsoHFrzIDtjY9ydrZxwneCQPuA4kgOcZghNdgGv8xaX8yyI6UibCC1ZXCP
piVlN3IguJoXHNsQ3UFqYNA2zTqEtfnPX18g12i8R1kNS4GnzetCn13YZIawpNuUpnztRBrORc8D
kGzyjHXV3D6MAy80L3YZyLGU007jdBDg+zr1MffLrqV6XA8JwHa88Ityee4me9Osxzvb3DYt4eRN
T5Leff1lQeuwDt6zYEVadzlEVQnbkO20QacIs8V+aZK73RaR65Yf88JBTzJ20wEC+pmd8aFFlUoR
DzLJbofN3n/NZYENL2iuBblea7dv+VNEjTIRcK1hFS/Q1RZLO5TtGI4wOjVHnGVubXvZhKDYYG+8
DQmIyCxa8vncN8lxSfWPdIw51eHQzdlu1Ts6p38oqcfa5e7mwcbnOhsSFCf0vdR+IwApWoveVTZs
oWzo1HldBXSCX2ET1FmzgeeJaC0885areJrg13C75Sn5gqu0pe0KbQmJcN2A/N6Nxp/G4ZHvKcf1
+sBEe72yiV0nlHt8cZczXwcS2p1R7P6pQU64oEsCyAkPVVRpBIjuS+hFsYCSyOPIBKkzdqM6E+VI
ptBXtt6nx6HgMxDf7aQfvS7mphzDHN2ndfWLO7wtS/NIiCXBHdlG5Mvme/G+2gSvPyrhWmQVWkxu
er4P2uKqjc3jaLXHpVN7YH1vltmiEWk7Wab3f3Z3/1/nAevE5z//Lbv/r3HAlqEAjJb/NkFYf8e/
BgLuP1a5n3QmhHci7Tzz3wMB/x9oDy4AdZPmHYuNjer/r4GAYf1D93zkedpsNC5m1//x74GA8Q+W
5DAKBb6J05wEreD/MhCgnf4fGgJGC/o9OMmYBQIIXdb/MJbowi0maGw8Bv6DVqtIElIetjaVs2lR
dsZkR4ZT5C+yh0zQv8RA3wiAD4vKDHN7EhA77E8j8T8NVZ1dot/jjpDoIXE5fWsaS5EXR6VToLLe
ixcMtqyy7L+ySl76KmVBXAkbRd/Yuh2TdLtJAYfY9Dv1UDxXGMROXUupMVrpfhTqXbdRjWY3kNs2
eZYmpEEw2ttF2vWjZaHTxWSohFke1V3yW5ElSuETXwLEeVGTcDDWd6YsYlvZCDW59pflzxdYiPlh
qrydrlNExQuqQEKTtaTzR52r38mYIfgj6+97uBR2T5yT57NlPfXl1rfTA/G87yougTdW4y6reWAG
5SO7pSKS1oRoWZYHf/bhMgCKPATS33ideypkEA027qKc2Z5jzNuWBW4EwOWSeu89+ZV04ADQ0sAL
pwFk4KKcfbkwJmHl1jNQ2ynaPBTyExO8PxVgTfzErFnlW002C7qs34UZhAGjS8hFWmO+zf6auMGy
xTsid+Yo+fRI+vXkzW7RRvDO05y4+dmDp4ILC1DM8ncEZgKfEyTlq6UqygYmRtXJlctnUBN0DbTn
pUi9r3ScX0Z/ukPkeIN5mO6Dmmpj9JJ9p4uNNY1nFJjqfaKnAXmobxpwUBsIgM6O1L69lnHSCPOX
B1syBHDAASdaPaqnZe+Zw8vKt7igEUeZMXzZs1Xv2AzfJbKc2MAMkhtnfmil6ZO0zfYpCRASO+xw
3M/fyaLWd0PsHE37g6cE7XhIrQvvFPHSZL6pamu66e8u/ecnon32tvcrlS7ifmNV3Ob6o8OtZSEe
lHP7o9XMlyESLGrZWVM9bidrNrdpXsebZeez+nGapvKXKIt0X+DG2GazA4gD2WMsu5PEx7ft+/qR
JNlwmGL/bDjCjFDGBZMeDJFT1TOI0ovQJEUZBLUPzAEZJJm6i0n20C5rXiYp/N0yeA/LnH9nymCB
VY68ppLCjnlAIO8+g6BBln/qujyOiXZ2ccYREmy3NdCVkRlb87okix26bDl3bvNZd91Z9hWpzcWh
hnrG9rTYVKd0/b4PXlXB1KBKgB7Z5PNzl4MEIwfFCuNWd0Kyf92EfXYr18I67RgZqAncTDQ4Tnac
Yu2qSJiGO50xv0ApT1rD3rcNJXXdmod0NrpjpWVPsws6FdLBofVEA6k1N1Y4bLElXlmBcNU+Qeq8
MsM7ugZr/IETP8IOg1Ydc07E9s1ckns71/hj7HCAmgbDD2yuZaNped5jOnfPkxfT3Gr5if1Ofkvm
0GhsFj73HGRYvR9YrO8HTd/3GD8jwnRPsE/0vWjHAJlmhyzzUvrdk6f55d3BSMIY0Y06k7ZpAlo1
NHm74wkyj2aeR5ppbaaqGbFGvjB42WeuWuBc4PW2zLOgA4u6AXBiEHAgmX8BW+CjY5ixAc8wAk4N
OED5M6IMeRu3HA6Sb+dQiW0DKucwSuvTH3/7bXWDEP3QZb1+b01Nj6wx/1LxcDNrp9xJ3fJPg1tA
hOzS8RSDS9ksv3qDcwoG2Nmvm7NmJ95DYQbbuhqumjn3PwbljctTfFqjAAoY/lu5MgMaSSZ6aob2
ypqthQOoLOXDHCW6CzBghFWdKt8TM7dA0pjPtEfeptG07k9njycEoepii7oNISFM+YuhPOe9a3nf
rCTnCFopdgT+ntucFPu8tp/0XGse21xXqLmnSjXnZPHd85TFTKQNIGFu0N51S6CWgbRAOmvyCHWg
OkrmsOmqQxgdSK1JNzSAOTZbFrndP6zgkSgp5uGpbJ8nECkIxDzBPvm9R0fPiX72RtrbpbgaMU9R
WjdEbM2d9VEghK2hHxsZmxfiRfVHjWFM9iXyKv9tNerVERlF2Mgcx8+qfey2PNkL0JOmVp92UeRP
MUzNayESucn1JL+xePum9gaNb9SOwj0Yo/8qPfeNLOwPl7ssdPXmbC21vyu8Avia3cnb0FO2qwEN
oPSXlBmeZVx1o/zWtP5tbl1/5RACa5hrjEzLU2Zj8J8WETLj45vT0o26unq3FoFOsixcxrodyvZu
+GSbg9CG2WNv2oozphynh8bsFV8ArcS22jb7JtgXffCSINpprX3PJ/ysduOxXdW4v5R4kM1r0XOC
9n5Lvd3uusT76wGd2rlxZJE7DjK5hfxHpg9Q2MHOWqpkUhY9czzg7YnigLwvfI/cYTK5E4wROZnx
XeTu+ht+7Nq4O7jC91Xn/sxC3jN0zhVK91oO4hjM6U/n++MGNFuxqZrlAomKIWeMqbEk39FjiIrZ
aivTgcE5Z6JqLSga5cGCqGuXeWRM2lcl+mXjFPJVb7LvLvgQlnhNFzS2Ca3UF+4P/f/OTQ568w0A
+Xejpe94Err4GEt1XzGdrgMwL2bWLn1iYdCa8C8MU7V3ZEjJz1N0qaCqbwJPu5saGI86NXW6Ne0z
rzsj0uRib9hHfQJxufHmAjp7yZuBz/XaNe6uKmN6giq5A8a/F0nxJWzwD7EZERxP/+94D5NMHl3v
5vm1G+UEzgCZNY7qnoNsiMX42dE/QH0aTgBTPj0BX1Mbnx1pcmoDBdYzcLzZcEN177Z6GTy0JI8A
vjhBdXgf4yKEGv3l+gM3a4WnYxzcTZerjVC86UZhYXUcu3pbgrbNOJk3g5/8WF1abvnvXBZ6H2/z
oj0BIubjsfmMrGB8FqrHlyCcaw8H2m2s6zADnMNAs7EExsWg5/6o/hiVY+3mhq14NY+h5rMS4MT1
l9LZ+R/jCcw9jhEkSnMzVC4oBupIpgEtHwzSdm2PDwnmUnbNc8F5Oi6bDrJnVA3QWB0j/8yiWJZf
uTU/2zL9tDKevK5+9eF/7YwEC9lg3Mvc/dKrWturp7HUtT2byKhozIQcruXIr9sTwIzXwWqzvZUQ
EhC0b1gLBekB1sjfTtCI/tJNOnSa7bvUSKlODdB7/vDgEle2cXwpYGkyQuz7NpwX52Nwkq+AOsP5
U3GX7WwrTjg1UDh5PUHDviIGwQxZyAGrAkCnmef3zle4KTgVHN0GyzNOj0jmUcsERmS1RYHFMERP
3xvF3Z4ENcOaXmwHIV9RMDAtmUeM0H/WMAUdZFIoB749urNSD5JfLp0+2bj8DawfCV3jluHovrSX
22RVuxkDUDW982iGpiwQSfA+OKMqd0bnDHvKpW4zO/TAibzmJReXyPyP0WXw9g7C/lIH1LAj72Xk
AXnPteBT12HfpN58mozqEDgUFXhiOFGNxPjslPZl01AXLud1I1f2UO0tSLpsb0ObHP/oY1dulx4G
6eS/GE4B3dT902cNwLBa/2xFdcv1xoSWXJSRe2lnpkCJpi9IrR6DNKy7gPbujKzifQnYHlixdmuy
2LukA5B1wB6/e7s+5YgU286bbw3XLJwv5nZWcW6A727aWn9eEJsbVoc2vaeursZgbQTiaBWQ9et4
3Nb2uhFlpeMZwhVASJ+S0a7rXcMa7VZJH/bZeu+XR0s49SZoFrCnaUZTY3/BWy1p4q2/k6Ofphzs
xeKvh3r9WeN/3IM6fhp74x3wDkXwlHKHGxemNIuP8m057wVXIPkU1N4N6F4v1y4FBK6CoSKQrrrc
p2ae7fWSIl6BMyctm9rtte/1p6pb0lMWlx+ZUTCDS+d42460DZM8FgaTldGcQdl50JwFhRTQfeYJ
47hfKgoNJtCRRve7I34YBnWj1/hUqIPTrprCYOT50QLvb57p9tnqsONYqXdobJ/vUC7Yj/b0r8GL
u6u2XFTQ4Ckr/Jci7tKj5fZRlQd4yb2iPzVMDovEus7lhCy7jPZGqw1YstINMbWX2ywhETQZvev6
V8qibIjbxOeYi3O48Ml59gRTjpSzGXvN3aoyaOAoMWbVXeeBmtME7rQpNR4twMzbhbqc2Vjxd2m1
i8gxx0z9xBwl1tu9Ca9qlxjvMYUlE5EqDct+Nml9+C0zw9gySM8L+0kpO0dljd/KburH6WVoAACN
LePaqWXDFXzaGC4DoaoAEbbZxCA9F8MuL6Y0rHJApq3WoedVH6AV16tacrdeu24CujJkD3XQP7mB
/wwz920x+YC8hJBW7Vq4Hhe4M5xVDkTWjd2LcriDM9O7O3XXUKbUmynv3uOi/XAm4JdzexmcvL+1
Oo1WiQqAqxYiduX3h0TCY2q7o5roMEymAPfeHHNYxmiaIlgOkxEYp8ydBIe2V+6SBJufojFgebi8
8TNiV3wAwawOiZtDJVPNzUKmzxs+rNjAMBZ41Xu5REuXphTI9aHnsmHobAYYgmCM1WW84buYmWrX
ZJJ3vMNxpbyUnqcVEH/KYFM6A9K4bj3p/nmp+FPHkq5/rjzqcaPsCa0tnleSUNSVpYsyUEBQjn0t
XNgZf46HPjgFaXGxZ7bGilG+emJZdQVtXQSVr31xaAbogLAx3aiy2nwLUbM/Ls2QR3mqX1pfMG5Y
MBlo8N+zkVYMh8AxMMaXzkp0Wvv0Gd0o2CV9UGwrfT5og7GE1GAfjp0QRWjAhuMdD5XJtSWluHFc
Y6wtGcsRdjNq4Kd9DI2114ljzV7PONzTVN3VwsJNU4z3uZ3fjGmiKcr4cXVRPk2+fFMDVP3SIX8n
syqCTJoFZ/SMmkmc2q+BsNCtg406rMcZkqDBtbGk6607HxpRHIupvc5Ajs41qFWRuoI8gsR5QJql
Pa1ugaVe647LSfoTh06WPGD2zrfDEv/uCWwwhvitEMWeErhArTZuVZKJg04UT0n+CAZPhhxmdRWd
iwDv7+OKCB4ksEO7WOGk29z5fqzt42mYrzazgG1ZMo9vn5FS4kOZZMtOApijTnaJV2FcqXHo2YHU
ueN2sccb3bvFdaxzHm6+NwjPUBvLGxU6w0nZoc/a1hWA3yWz53ezKR6IpH3AM1DtPMc6G3Gsn5Ox
W2HckT/lITzZiOF+vpNCjTvmOwe3KG5Ba3uhVxTsj8+M6cbB4qvLQ6Oar0l12mOWJ9+B9bd1591Y
1MfJa+s1PYZbLDGJNOnPmNzb0Le8Mprex0Brwqpx6nPnkMRRez9MgolAcfqAV8ytOWXNLZfGre8z
a6NOfkdqxEhduFurV83gk7XVG7muG0AqT4m7vlg7q86NxIVCzdaawxko60UMFhKzt5Lmc5wG0+/R
VtfRWwB9M3Iwremqj8PZhSy40aBZo2Exi/EbCpqpWJf73pu5/UNQgsO9W30UCCW0U0G5TboxcvKp
32NkIBExm85GCXo41u3Poe4R2ZsoV9l3rWV3uC/TphT6Ke/yqG1aKkSnn7g/yj8mqrwOltnJb/00
HHKTczimFTF8xnI8qfx33cHrGkR4Lv56k9GChfwAjId0RcgAvXLz3sT+ZckoRZOlfm01lW7NAJKa
M1Eu6DcWfyqohgIYqMVCT3cyKs87FeOYXmercsmMgC0RQCNOEAs3VcaVOE+Ucr42Mf3HESN882SO
yb7xp+lousVyqALG0uwZEXpywJDgvRaLxuqq56K/aMVlSDv5kDup+TSUFg5o+3XBoEJrDDA8VR+F
TXHDEDeUjlU9Sq38WyvzlhZMgxE8ARr3X+x3ZWEC0pfZSK6foYHvDOaR5FPrT0kyuacYdjATCui1
g9NRmygP020LqU3TwIkuwZmYq+GV7Jf+4MuCQyWwrGgiTDJcxmb9anH8JEb1B8x5t+EDgIFXUBAj
GLPWk+YHuyUAafAmxkz9E3enAwREjx/dXMWPhlquhUeaMDGfEefosTElrqy2+aN6g4wTwyHQpmZq
65g0ZM5S4mld9mK0i9ssiV2VTvXI7ZXvlebztmClYIsYJx3DNyXmcWdk+ilTNvEwJdomNPlP11ne
STeSUZIP57p3JfFs6Y8PHcDKlkhfR4VkT7wHciGsRSPjyZQx6Sieh6EW74+mKCTLwum2cfy3Huwq
NKBvcUXwLPa5HnpxtaawKSzMBc7nFNpyztgR81l9tBIAqxxBd7EmGKpEaASdmZ/SaEukUrJekAmr
uAYHO1mHqTQwM60Iw5mOmtyDsFnOcjVjSn2KwQKrj8q9FXUbZabmRQnuhGoJfBC/rdyyKY7ibnrM
fwkAZzGc2RFOTdW7yK8tJs2ykpx/g02hMvMSE8d/pjt8SIyRSbDkrdTymGSPMX10Y3ZxjTRMFnmc
A5JeyPW4+mXEeikx3wEeBqv+bvTyYKAeZQrDfV7vRDm9VxDrCfGg6+/5aBUTWeXR1IQaTYSWxCHO
haPbmMeuaNNVT+nDtDZ+BbMKY1V8F9SyJwxQm4QNa/psunHdwRTREaiUAtjQY+PZoY4yE5C/Bqka
J485rRtXxjbGcReRQDnzUtqnecEL7NmTTRx5Sf3Sb22r7K9SoyEsYup2/m8LGHqNvPBCY037ogsL
5KbNOyXU01yj5fmieoB7erJmC6FrNfEaTs0zUInXtorj36XTsJdg065JFfmkKh1InrUx56QfBJ9W
bBuMD3bTLjgJO1QYxBvdB9o7TZdKyGcspOmu1bNXAtG0kDQB9QRt/8wZt6FAHMgaUNdc5iO2ie5F
L7UZFzT/NhLbNDsG5YHhws2eZ+bl4rnt2k+nlz+W6tpjllw8o3znQ+pbO94mtB37Kk2OgQX81nVu
Bb8pU5WLAWBt0voR8zjFCaXpUa7M66B4SWOtiVqdYgynZOa36gnuK/1VftcY5bCZ4JwNt7m6Ytla
nLSLsg9Znie7XNOOWdBw9RY639uM6TSN/64q6kvn2MMeex2+kbPblN9IU/QItgeATdqIikG69Y28
4ya0rsJuJvbfmGMXsvxIFS9c96g3Oh4pEUxd6LCjshs072MKQNq6ggfLCghWIuJ3CmvL4COXgyQE
TmrbZJAR7+yjjTa36+vhwUnU735OWfgM6s/SIoBY67yPmhTuTUPKQ2jDsFUCRFbAg0L9H5/GjHOs
R+OtTa35CswlHDR1J1AJX1DZMf0JgEpPU3ZmP/eb3gjP/DJExsAd6lCPRmK4ZSaVvzbk1rPHHDl1
3RwRgJ3RpupfervdeUnxnZGMRXzCgtJnDqdKHrKBQt7xsSOMbeI+u7J4srviwRVFcXSkVm3ZbF99
x8DBHcUof5ptChdHuqxLMHzTtV/eaEwU+OqcOcl3Mnzy/jfnvqjPJp0c/qUZPKwth71DvtsbEUCP
Wo0rec2bpT1EMlhXCGrHa7Hdz8Dv2+GpT8vy6M/Gk1+wZlsuFBF+AguhUdpWq9pffHXQ0BsH8Gra
WayXYFRNrNwLk5prNUZi1A5F7SQg/WlyGgZHlOs0rV0+/R3iZN5OQn/tyPbo5Yn0kezEBAhv5tRZ
2zkYHw3vlQjwTe6NT37J0pk1EYpiKskFla/M3CDJ2dBY1YvFjJJSzXuXoR6kweHUDPrLaBICljY5
JUIgn+Pewl7Da6NUsIhVKnnaqtq7zMIiH4nv+JSIx25uHu3UTomUiN9oJzFYKKDAjj5y1bPZmqel
STn8hDxd8zNmb9fjVzubBZJjDF/a7rlQA572TTuvV1qHVjqotUfSv7FFq2ioh3016f7GTZt+O2fa
hTr1W9qz2LMk+jfz47PLp6mAw/GcVIg9yVJsWjuZwyltiGEDpe/1LALNM5NXmMFuxoM7Bs2xd1TP
QgsPeIdtTlmsuJQTxaFLhC8HNKB133dw7hg7CUF1y+bgazxzOkzaQDxJBnpRzUNLs10s2/ytMDM8
DTx/m9izf7GVlKIekjPgmYQq/ZijbuKyiDVwx5hq+oOZe8jhhkOUCL5j0jhT1KJtM+C1mxb7I+3R
ECxhA2EHqgVFVmxJYgcp761Y+aU9swn726uYcLVQb3xOs6my9V+KI0A3Qkvv4NQgnx8a7UtzBqyf
IheHou/KkAAzgz+64SIY5dGi9UFkDehUJUb4nV3StOtOau38pX7IhLYXLqGPGHCWhVTaruQq9PEW
kemU7hj3/rZIm6EwA4mtNFiwNSql3sEyx1NP2kaN6poXgBYLp6FMyKpfU1yvrFaFK9KvjpAeJo1g
ExeiX+wtjyLFNWHknowKypFtXo3lrtRoaMxqncv5Xr9R7pDuhKddEocDq+yDejdFneP1zx6+76Fk
LSAm48tueEccOPQsB4ddS3FeGLI8+zhwhwpAJ4rQg+/BY0kFSfWenmKltlE1fHP6VXZOdTTGRuBb
tp/S1WIV+IJomAKNl0mSSNh7C7Q4kpKQKW3smFs2P1U6EEbBWh+DpHpXKiN9SDzl7FIzEmtICcx7
ztQGJ6ztT9+pnt+6TkpkFgu5LvbOycQVWWT9Hofg8yyDcUeCDaI73+QD3dC+sI2oJYB+F7NyT0wU
WUG0viznWjFxhQHFgK9Vp2WZ/IvziEbxBCieLatBu7iu7PceiVZhJbCw681R4tZZ22/iY4YLlVJ7
oNsjhy7W3gfbfkwyBpWsoeNy0tJiuywok6x7E+Mz0jpNhPON0n0pR+NZLPRRGsU77/EWQAyRtgSK
IuYW7HigHyms6f5wTHUWzyaT1bAll2/cMh7/rx6ceI+4SZbdd+U7YyTi+sygAXvP5AuW3tzqGJP4
ljsBn6sd+ax7hgZ61lKSRsVATR2Uu1DFjrJDI/LlwW+Gvdv9zkYjkmY8PGjy6I19yj6lO4e+oOcA
QZZrRFamAOPDoBUsN1r5bWiXESEUG1ZsiKMajcPkp/RmOI/3xHy9ZXoKMpSohV1VEaDrtYyNGJ+f
lOVooT8GCxbW4eAa761H8upgrhV3fx4c1r+adsoPc9C/D0HU1fyJhtQjy5C6U/SNQwBd8Ebe4l9X
lhor9bVHVEV50lEz2X3WObmrc95wVaMdvmf9s6wWh50mxRQ2WZ2SC5qcqo+CvEzigPiO6DeIHwUx
Op29dTWnouhFPixqAqNAVft7HWWOT1bE4WAyaGDs9XusDXlALt2w8oZlRIw3zRn56ERDW/ER297z
bIuD7aQsf18rgyqFXIy67nfG3Jz61jyhpO+gexSkZqJPI28OI98JSkVZ39zU+yAYYRcEkStPzNa8
aiRZAZlgDfqoRyafyD47YWnvOSvoyArLu1n6n5VVHX23vjN3JtMgHUkvtd+hLXWbhEq6T9wHNTvc
Kf2XHJfPinoNJct+6VWD1zuRP5Msot42L6vK2vbeo11/q9hP6Y3GUxAwdUHq+YW6uW2tgfm9y6Ft
Fo+xh9nYmBc8+AnPO5VGMbwPuoYYXDytH0zL2YP2/4eq5gnfyJGMg8M6tkwljARbzqceVztiPG47
h5hSVjDcwrs0ar5Zsut3cTafeCLeDOPe4GJw33BmKAbdlcVRLyJ9enDEcHeT6jXtMOOm491i+W3G
Jh1U7Z1iLxSib9mdqO9cWz/puKK8O/M57j5Xeowgz3F+QYlgC1EsMO5T+zFXZygwjz6HmIETXOyZ
arEmzAyURkC8oM/0WzYHtrgkd5zbyBNF/Jwl/IOqZ3LAYcTTW/WfNELDpSvYUR67W1mbx3bKPomf
zem4nZKZxTPIp71RICx7pKOw/kIFksPt5xzTwPugulPzCIQErVEq7Cc3WOeQH76Vokt7p0YxQbEE
HajvHq2gC4HsoXXGLbHcrBN7DlEgzr0pwEx2DobXjpYzaqrDkDoc+Cwumy5fs8yVN4tdsyXXsRp1
wbuQy1vqaAdhTh+pbpzaFpEdSLMD3Z852jwSHABEI1KYLUOzUaFO4iD1LJ9mX3zwgz+q2X7He0Fl
3T1aXnfTZzTu1i4eZ5APupl+GuI8W/11sAZWLj1IZEa/t5PxB23thYePwVtvs1I8Hvshftekdpv4
juli5kRGbYwhlRFu2g7NWc3+Vbjp3bR5WxoJqFHyRAiy5bxFUHr5+U/KEl1T3IVN3Zn0knBsd0uK
2W/lF9cmIayxdyNDYx0q08cFs6XgoqOedgwumq4qQq4xcpR4Ag10cgc/Q4eZkjAdhyxtJl9J7VxM
f91asEd9XVIKAxaC1nfE9t4ns/jTymXNv1rCxgW0nwzmQz9gRYByjWmGZ1I3sJMW8qnghGcqp3MT
mN8uNQeBwWuG4z5WBjgaJtcsMcSMV+nHqLFCEyVvqzfEFECjWYGiGpmq/fzaFuLFqJDAS9NjuGrp
BFBwty7dwCYnnWAW3AyLDeVu7i9dJX8RDLNn64L9zYXk1Ja+FB8gJwzOWUKEWA2Kf4t2eSU+Z527
guoe6p/G6o6cdedUODQSerOt4/iWEwTGPuLq4Uy4Dr2SH699qYfKI2KrI8UsrT2mfzxLG1N1IwaN
8lrNhhG2fXvxCVg3na5mC9f/Jp14r+say9RYwRePJYx21e4WB5NA9RM0wTWx86Oh+mtPwkaoL8bb
XA422girqySSM8+g1OosVbO+Hj8GlXyp3JLoGHNmQ4rbbmEZMfebGx8Jow+pKFpWEcKZ0Z1dNnnb
tlqnnWdXNR8ZP+fQzUxSujJ449J1EVCeiZJGPawsgt4eSxKYyJ6jLCEAANc44/92mR4IV0dNid9L
r+IiHnVCTudHQv9An+Q4ijVitQ/1pB2oBgkXn3qMtWNyblqAnF7hF6FhLA2Dy0j6sbtHS4ALEJfX
uscf2D5IxZKzQYpWW/gHf9XWJ/WNujrsWvJ/NqpJP80pYaRdZKEcW+K5wXYYEtF9Mrp3x0p/eT3m
qMIUuJH+LMsMvwTmVJqkPhSk/JSwVOJ23B2uhapSTQU7ChTQ3fwZxClea1P/SkhB3PrunESx577I
RicLuTewhQUfszDVlsq53bwMZuZFTXlUNtv/KDa+kz8TWyyOmqofcOtUkWUKJF9foSYe/XVjQRJe
SBCjcyUKB74vtpGN7XZ/rJYyh8QczHL8LLxrjcKm2c7+Q5Wodo+my2QCCbHX7IiymcCwNPVDo4Uh
ouYHB6F4K7vFPMb42BB2Yp+TQsvlUzLiCWvFyIBcMyGwVt/4sAlf44XoA49T5Wzt1PyjDHapiER/
SfXqPuRuWBh58+KYdST7/KNJy/UJCv74PNeG6K2IBImfgk1YzVW/9Ep/dZP4NBFms0kxIlzwE1Ch
aclrkFXPdqmtFiKef9vOZqaX1if76TfuuFeLVobLFtiAhvHCj/nUU8vro6BjcabQVtNRwqSC9NSO
qqJxbvaWEJqYo9LU2l0waxi84BWm5J/jaqBZ7DTBxpxgLmyzdb+qS5pgK8uJn8bK2+ZcLUncN5HR
oX9JPuBedhu4g1mIFw4FBcOVpbOCuJABR77PkVCQTyaIn+lC+tNs6MmZ1Ly30i2MY+OyP+kwUABj
pYyH1mgPetJ9GjOMAtigrGx0y8HQl+zNQ+NmXM4eZ/w4+XGAgbZ/zfRKcNMMqQbFCycGv0Zv1O96
FsikZPb8F1fnsRw5siXRL4IZRCAC2CZSS2q1gRWLRWgtAsDXz8mexZjN4pWxX4sqMoGIK9yPHyuT
25wWqc6Ju5au+ZSXccxFb/+UpSL4qZ/tY23EFoiQ+Cc10p2Qk7/zhuhfXegWZMfwayby6iyJ2grf
RiFYsuYlF4OaCyAzb86pqEs+Zr0m58u7sAnGQmmS01H75k46Rr4vGBwxWW7XRMzesxIote6/VGAL
gqGbEcXIl575UMUEZZuLmRtwbgoCZsRDy4I5SBpsU2Yjj3ERHZSRvi+Wh/Qws7Dt0AGnY22vw9H+
kF5n7VkJRb0XXRZvdi5WvZB7q0IgIa11K9on1bCSIoTXn4JaYwFA3DOvU9/7y2bl1YoowjwSZ2PD
u5RF7V/mdvEvZls8dgk5eZZTsdi6R/56k3G8E+iGmvI+H/GA4H5lcYxdhwfaXIm8+2295cEOTxED
K9XWrw0z66CwA1m2r6OXPaquy/dCzF+V1ZNppfCGNA4Mi0l/270z8+zgrCffz+PR7M/KvmaR+nAT
/yFMhzXj+aODC5/YrktSOusCWShapdXk4EhKsr9LLD/4KZwbU34jJjw69N00h99eR8h5bvdbuZjx
2tfG74zbdg2FDEoGEsNIk7rVWTl8GRxNcQ1TUyrGufwSG+6vb1o/RjLOXOBVyMNWf2YpaC5ILt81
+aA+wUoUAyEmMgwXvnGIyGE5eZXyeOezYTOa/SGb6/eImqe0aZPGHMFTB1AhP8XoHdZxlbrbKtxI
ZbyFg3Quj6OTPnYo1aPB4o/gxVv0cpQUtfhp8rsUAqH2dpTdSxsuj1Y6sJzVzFNqg6okH1+aaPxZ
jIpbJIwSvFBM4PAoYqN7HhRSIcmYeUgBizLnSvn2El9fXA+DmCrVY+z7x6hRV8vbCWvT+tNJKIp5
y7A3fYRTOmpRvkJZRdfgXVv8hUM55ptcJApBOb37PZwmGrgCXjLKs1VqhfeRwgdq+nu22iIzh5p5
PjUuG8K3plxeY3kfsnasT2vLf6pV95QiDhuc5IpQ8zYsGGEbJ3yMevvDvLep5GjgXAyzIAnZwObh
fArJkYo84zL5/WuYM1OjIbUZQ4WPthxeY28YNiW2JNnjQGFlf9TGd6i7HWLJCgBb3u07XwLHaL+S
ccI3hH4IBXWUcPilFJm9r3l9aCCMBsPbFD67svsgxXavKCCKKvzIQ3vT1vhO/OIcZnTkeMvzoEZM
kdRLkOcK1Ah7G5AbLAAR6G0St1/bM8I6BzGysnjTCeX6aKbTSIk1tOlHcpdnV8smGh5tX5trabLj
x4euivpQpPpGyBVKF/vRjYxX5lLyOBXJNdPwZUDWBgvhThu3DlRWoVbmgiDy+a+nWXQqgwdaUMjn
wigDc8RbWJT+r4CK29f+D8L/9GKOLdBBLxgNVinkIBaBnH/i3OZIjLt90rZH5zgkBBEZHYdJXhds
znIsVYN+ldmiA4aLX6bBatw5Onb4AfjpN0JRg2TgVMkR/AtLpw5vWhCO7bGLvXpvzISLmpHxSYT9
MNgPPVhV9OhDcH/umRwxdzVnDpm7mTJcF27x3XNXbVTpHPBtyI3BnBCuSPsgMttitZudxjm/OMqP
d2iAcVo65KVxow18PAs1nA1GGzwNrUnUhrtR5CfznvecFYRfxmXsAkisyGKVDqnZQjIfC9EVwk/Z
JIjtj6WkdUZ6ux9wp2M3OQjPf8dS+puFX7Npk1JKlmcQu+avG//amAfTfhSBmaK9I8Hwy4zRzYQ1
mW18VrfFK9dJmncP1Q9kwOo8ttcmGppd6M4fUN+Jxp3Et2kzHK9khX1DPLljTS5s/V4WqTjpwiX4
acTvXbO1Chig+1udNAoJhuLBLQq68UL4a4I+ynUYOite1R4rOe3vWDEG4JIBjpza5C8mLrCFuf+l
5EOYlg0LEJZ85EZXD4nj7ok9V4duYBCiAVdMEY9ZZIE3UOG7WSAZcEj+QjcybQtSDiEt5AiYfUhS
97GM2fNHH8Kj7Q10pZ1HYlUOxkIUADirUhGuZxinuI2roC/7c2xZ1SYqQtgUbfzi1AiUnCb1Vz4K
st0wM7W1KyzkbohbdsA5yFv5BTRoJwlnC0za1qhA+J/YaXkprey9TfmtxkT/eqMVrmAurujCqxUh
LoTJYzDLFtJgswbt4+RHb0thehgYmgcSbhma9SjQ4rJaY97oV+PQNruCgK+Ssf9IexEknY+vOksP
ADXVk0YH6LPjF157H7Hi9UR5G0/REJA5sYrTobrJyWYXmet1X8Ad9XWzz6NH7A/FblH9z6jTZt0P
1lck9LdObDL/5h4Ji83kj6GLY/TfqOlvUAzOMnf+ZINLjCQSoMBE5Tclpjymhbed7fQjGtufQjof
HhHkgFwFuscWsbn7MAPNoh8aghKXsm0TQtQt72NWF9sa6cXQeh9lwig/jemrdfbmChddYN2+QmeM
Vz5WmI4J39Fpy+ei7WJ2QMuGmPdPfr7EAXoVnJL7P5hKlKRRTkzi3SbULuTfoeIPaZuJgWCUtS8s
BQdrXo6mtzzRo9skr4KMcM3zADRm7ZnWFSky3DNWCrr166MBvahQYbEjoPkrzUbkfaZ3RKIJNsgT
mxodHgHp3im1u2nnviKSHpAPfaqMiXE9NVt99o2sO2cgovD9t1agbXo4K/a9NSKGTdyJv74/7hyJ
LTUMeSwaA7jDEvvvUxlu+iy8D07kRem+37VYi+fMfRVDH+1dIAMBzrc12trobEuDOprkQnhoLvOz
xqeHRHmYFGT5TK7xZdVuvXaYzQeD05zCKX3KkjY5V1H8D+HIn6pyPgZfMuNb4cSILn2Yv0xZ2W8Z
e0tu5+Y8+XBoCx4QYue2NhdRGw1qN5bQbSpvXRjjty5ROKp6fseFhgGEvOJNbTIAgCjKYMlibZXg
yspzOB8e6i5zdOmqBc5vZJP1punHhyXMn1prYVafYxBrfB9A6YCsQTeiWmE3qTcOyjZZLtG5Kkf+
sMwfWv6jOSIykjrpB6NmJjeU4G4jWfYtP0Eraud9r5Dba8Qn6K+0CgYzfRpqRlifshqLsyjY4TcG
37pw7T/Cnj+shKG2h4W0JHR7JRVrJWZ/rKb8uxKMgwCJElOwFB5D3qvVoCJF9wTaZHJ7klayjoOy
XxtZqk/OnEO/GDJyH91/aRcd7VZlB1l+4jGdr65VXYcyvdqtdne4T+9/hMo6WL9RZV1QtPP8mhrK
QaRa5m01/8NU63Zc7M7A9aetGPH5dN9/tln60JfY2m0UGABJvCFHuVL1T0tVXQapj7wjFfnMfn8o
2en3Fz9Kd+1ovDmd85YsTR8Ykbcx4nFTe0u5keTQr3FYdzv6ggZVevuAKy2EqOadysKY4MiH5/wJ
1bYMiq1XGgVqX5AQpCevWqxUCSpEmb6MScfdOJNROAE5dPot98b7fHJV8aM6Y16xKScP1cQ4PYXk
v8ZRspZDEaOgo68kfBJ5T1iutNvEvBziSYJzqepzXWJ+5OimPxh4WNyJSFCrarEN8l8rYK8iCRMM
2mDLZaPgIZNYCGKzmRkUQhipGErWHI6II+4wKydGi39rQzUfSj9/ShUkDHv+Mgf4ZOPILi9h5dYO
4WWp9EMxj9+OK99kOny5TOlZmg8Po4dpncJRMF+dFMZLa6pvarA2EXzsVU02PM7g+FuJZo84UgWO
KRE3j96Hk00UleWzJZoJz4X33JQ5Lk3ABF0D08cq46/arwAX5uJJx6QGjNVPqb3n1q9CJFtHwwDQ
MeS8ujMStDRi5m70J60BwvkGI42KAZtfck7jUuVjSb/HyL2rBs17B1Vvk4j616C56HV3mCNuEOjb
6XHUQ71uivBkSLzPkq3+KhbiIcXdycWkXjKFQKhF71ZpPvGS2b/ps0UqK3ddphhJGMwg+CongbLs
j6QsxRSQFesmx0RPau9atca/xnLlzlaSp0qNW+EgP84T42rXIdNEVE5BxJpuE1sVaG7veUxDisq8
/5ETgzQ3tddegewaq4u7K+bipXPiXdQ0r6w1oZ8wXSx7a1ljTgKioDAIcdwVW1HLT0MvCVvwX0vX
v8oW5L8/D8DPAAsvxarovb01ogUerVgGqkpv/bLj7mZ7ld4SrZdd6E8X7YhN1swMvWIdb2aqiKxH
6pIr+4wcHiAAgkfdtH9k4f2p4xB9dJi+2rwbBc8y81kK777IUTDJq+noLvBqG1UFh0/ocynSNGYJ
NBobQW8b/hMDmd+pQ6M38Al2xk0jO/DhbmWk0l+ZBuLdRHO8Kf2MLGNmu2WfsUFip+/PntpWbI4X
8pX3hls/SaWqzX1tta4r8axGDJPGIr4FbzpxpsUVEADH5WJ+zWjN1yPCDxeBJH3vV8m2f5yrZuVa
9xZyEkcQ0n88JlGXCpWkJnGZVeE9Dp2JD/oXfwC9Us5gGeMmvyCMA1g3kAAPgYdu/q5cTsEhGPZU
BYodjxfaH1bdv3pWeycL+SEcjncMT9d6nPlaklsrOy6Ape77oM3CJRCpdyuskbTgvqt3FlxQ12Yg
591fgK7Md6WDWhvaVVAzV8cUAjXHw9ho4TRzZksG2iPOnNILCTXbaxdxvPDLGsreZD8Y0fI3zDwH
3HkIdCyZN6LT3wJlG1tfRg4xlKiUfAs6d7ArsTb1bgqdl8QwqWLMYNJNTA5C3CB8sPzAjewn6zFt
OEeQjn8TIb0Z+vEcK8TlqDEQ3cTn0aMLKXVEwQ5gNIClif5jmf4AwCTDl+hubTzS7sYMmbXHtrMv
14MtNiSuM3ifcXarKD1pNjebdPQBvd6H8V1WXpkHfsx6NGli+0vt4eZaKIrBUNwdue1xRhGJEQv2
EJ7a5yw5L6FiA2QZHSI2xcQBUVwQErIhs4rsrHZeCUqSLc0G69nHuswfhNdh7pDOxNly7dDuIgag
z1IpPCiSTBptnhZXA66qQEUVUzhvHHc2sKnGwLZ54XyiymmU8o07NPOtDmSV7sNIGUGTTG5Q28tw
RWt/cRuzPphpy5I/bp1tNdj/lmaWx2hkkxKallwvjdqzTd/g3zN3hBiyiMTajSvlw6ld7+Sh8Qks
M/SBaJBfYgEx08y80P44lAZ3cgWeDGx75Z66O9n1g426OH2HoNWBgJv4uTGhDZMP0t6rADwJzrbi
qcdkXUwMr5MyAkCyYMV32PTRp3vewXL7z1FxLaVhdyx89afv1Bu9ONh1Wf42mCTwXIugEKJFayEu
4dD/yrJJT4NOdqQ/HyrMJUxehdhZbbvuJp6SOdOXhvyv9ZyND6OxuJvOMKx9MWIisYbhVsqQkPJ7
f8xtAhMtXUKUMdaaXGfkGoR2t/wE0MleU5Pk9EXz5mT24q6qzjuMLvNf8KRYpQVtTzTzWS4mgsVe
j7wpBYoLhALlmKarpLE4HWTPdCM6ilmcU3Z1bahRrjN028R5UzBa4hdXT4fQcuODSt1/Y1yjUEZc
lRtIgnW8xCeaW+6TwlTE2DhvFdCOzSi5VZao4w1e5LlLIdNikH8ORfkrGSUjpixeaudTaKqvqTEJ
KRes9oumG4+NRWU4F2lAckwRFFb+E83NtrXungryl7ZE5fC7KVVsRCPUDo0Z3+vCYsgMebMz30sx
soWg+qTdgQqbtmak3wYB+Ixg+exQ5SSHuEWHEqB3H+Qo5+2Y+n8NXOEbw0IYMcepixo2/65bHG2G
qhg0hdY27qvmNGtkcgCwzV2HiiMkmQFEZmqs8Z2Pz3FcH3+LseQO559SFVIjJFrfjag3XvNiqwGI
s6CBpLf/yvT8i+ydAVyOz8qgx73Kued78GoevOSeZW65n9GQ/ywx5vuytL4aqKFelk4MiLl1k3GV
9Wh16nQhP926meKpROS5rnoo/FFlb+cocTfukQGXtWtMqrBQxH88p/nOSBfa6BZV+iKPg3ZuEyTl
AIGXu0EzHq1s9+7mcuRXmas9D/mpmpry6Ip5bxlAdhlfj5tML5IG1Ok2A/y4qHfffFgYG1k1BjxH
qo8lzXaICmpEwuHNT4wjKUVyo5bhw0vZwWQGEuYa9cd7705IDF0D3/7C29aBwO5RRFsLwkSZFD8y
6p6YBqNHyfjcNNOPyKyRWJ2zCBBCpuxTbWQvqF4/SDFCQNYCyYsrBoQV3QpRwzYNC/CozrikGssw
P20abwgW0mnGXeywoHGVc51sfk+d1B/myNU+5fX2/oPqOWxovl/daTyVEWAP/qVsJU1LBYsLuraO
LawJrn5pBxvaR0exjWM68CY8HFaXtKSKryjwMGsCZQ8qz9YBFg8Z8J4Pu6n3/1Z+86MsNHmNU4Qc
OuO6dAmgCqVPix++lCS6n/VyWnpfrpxoeGqs/A1lAfNSyz2UNuycFEWJyizjpOzkuRRFMHNzDVZB
hof2TnAHAtZHR5BxGZMVUeIqk5fQP1gDTWs0R+suqk6NR70Ylsjojaz8MiP/pyOvlk3WOCAFQks1
k9a1TALbbFh4EA22bR2VxwXf00pnX1GN0DLnFsza9NUXxUk1CHHmAaXv4rGORVNB4TX1mAdNSBw0
JeulLS4mrc+EGsxq61OZoeqKPeTxdxB0WzAz9roRtJzeaaPeVSmeYUcmSzC1xa1RzY9dYmqYsDZx
kmW7WbnmXiVVFzRx2AWpwfNK4EV5zGOH8nyZB8imTX5a2L73aBe9yoHGqS8jBCl2n/VeWJO7p716
tnPwakN5X3kxmdDRr5RYejsCaCn65FtpjvTtU4uSIzTYu+V2tkGcjUs5BnesgVOHPOHCmB8kJhyQ
84dskm8UrtjK3Dfl14J2lvnjyK4/Rq3CRtVTBHU04jo0+O/l7OyjBMzd4NvbgpCJXWTafI+YCldD
yNzVt1y8hPrg1fItjfNH9ziEPDmlbZ5zdeQEwdxbHyNmSc9R3+K3zDBjQAe8KetOEC/O/My2bYNK
wExS5oDjhv4Ysb0RxyvrvqmL5vGrHJe9GYqcHxGCIzt7dVBJozLb6VHjD06glC25wzFVmLehlwqV
tP/Km5s8ix7UUzQs+M8wI0Uz0MTQt2BCougL/fi7s1DyFK9RhtGEfJw1sdkLIh51GX332ycYDQKP
UtNDIfJv1FEguZrfqIhRdsjp2ar9o+7g36CZpAyH8lDhgQ+mjMO2cLBUhwmWpCRBHY0aTPfAFzzX
2RdYGFGq672dKAadqNER17MXS7EA2DZwOTm/9WHy65biDQ7N2Ukrj933Uq+SUG4X+ICxiMaT0QPg
jLERz/0fxhn61tWLtS8p6E2+gYeYohMKwIA2OvIgxTjrXvnm3vEepZ0yjcrMXxLJSYgzlsAIW86F
VH80nV/vzb59ZF7gIYBMLnI2833i+OvG6+nKzPnch9WhConhKlv25p23GPSk1g6/Ii0A98bKKnL/
ynXpr40inIKqEDeVchJWDPyDqTrVZvwVdeM2k1MLO3chyctKtm3hOKB2yeZsUXR2Hd1ORtmaIMUg
8GwFMoOLYCgky++Jk5NzrsdkBZr1bvBuGE7aXWyfKve7FOhfID9sFaqEY9cIQuzc9phEG3Ap9m6e
stt9hFq4nbvL5lackG3pWRPCPi2dPLGGUdzYK6FRN0Q1qXpYjJENmVb2GTMlqk3r4qcpw0OElULY
jHV1/VD73ltujRT08WFa9DNDvG6FBuGYGW/KcF6bvMAE8JvYExIeCvYybw7F3bpdyVtYqeOEGN7o
7Ac+6j9z1jOPB6bSjNBrGj9H5N/4oD7EsCv99HuOyFQokTNQc9Dr+QSgeJb2tkY9IaNuVHpC98Pf
HFhCWvEIXvG+AecVSPgP+IttrGXng4ibcrArkwYdMhWbRjB0R1OZHhrbw0fZ91T0BrrQTMw/Mvtq
+vp5wtP/BBrIYRwPKaIwJA8ss+ewmbut1gJTqml+uG3+kLe0giXV+9Y0QEsuBB6uhaQRrWLb2ODq
SjYWZpOlQKTNAj8ofEZLyp5ClHLIUdrpJY3ZuC/u7v7y9VOyVhk8FSxCCAn2ix/t5l5ss3E+RtT7
vMez12tsr2yoLEBAulsesplOs9OMTXBI65VddBz8BiTPIXpdCqoK35xxmseceaU3slIw72src4y3
m2ftQOx1eTF6J54QnXdGYM488aqmojRF91VHyYfDyKXMrG1v7u+nQ7nET4Pgk8kL8e6TMraCWfOD
7RN0RIoLJ3WdFhYJuFMXo+jFQCAddQxYKbr5pPbkJbPCtebw5BbDtqA0Mal6qP0hwRN175o8/pbW
z5SxIBkLzJFD0FoS0WMTlyyBAWPF898uTHbKUzpY7LstfsleogGiZq7bD89Sa4yvVxv+zZRnrwm9
cDyCH8HluvBjRUwLyASP9a6PxYua+G1GnPST6LdDiKGmLnZcxMZ6LiRulKHcx5r1v+toHszkR43V
ayrkbzsZ/9L7tHyiAD5Vpslx2KTduVqKFuoidN6p8lDnmohqs/niD/SxnGhofoA2NKVxQybQbbT7
hoHi0EZI2AaTj8FzflTo0wpKHPlMqyPFEMUa4FfF7lv0WSqQg039sfjVjmf7vuNwjDWZa/VDavVy
Y+c+Ai0/2Vat1T069UJkh51ulMux2xrhOTK622LF9JALG1gS6aBqJIoR5rJx7WaDWImJsY6qvUnn
59Kzr1x5EuKPrerPqfbQsxoMb7Jx1/jxe5EibXLMbMP6+42ALETN1ImTj6hbnVilfKWRtSljAoH5
FKZE0OAxjgxo/XjDm7eUxSFDCBz8BfWdjmjL9eDigbDiF2y7G2sYBaX02OyUg1ZumhEdmbW1zsgT
GMzjYJjhdvSYPzhG3N98JJ9xaHHiIRvSzAQP0mUxMOS8QIZChmHGl6XEfjqqQVBW0Txa3eDtLIfB
YiJ1eszylhePQX3P8Zo7JW9O1jF0J4YuACeVPHjtnTNLBTIyDQkwcPkIIyC6eo3nPVSdYzPIwq+h
6NpV3dAzum0FnMoMKqH+OFjb/iFf3PIRN+heefbnbPrj9U61sxNobo7T7MSYYsS/bzkU+5+dbjJx
tAv9NFkGNiu41KtqwFobjvM5T1vmG3iE6BAlrKME/bjCzv9tz8mTmBvG0/CxqVg5ZXy8CB1rxZQd
r5/d7nX1PT1tihGASK5RK8Vi1hQGlWhJMoOPLB+pYv+aROLLNRLoBvmx0Nk+nmHXil6xbCGLo+eS
BWX3abIOZz/PskLkh1mHiAcsTCcD/QtlAlr+hkUVA+DwubapygkE8g81n0snTGZOJoausByPmURd
ERLzCSOEL3It1veNAKCC6XVqvRQrI/0q7t9H874Q4kPcq4V5VJ3Hw7FOpo3t5/wcasokmUTNsaPo
U1DM25ny+EqY7FtpJNUJzFgZHPuBgjbLDLExU+fWl8myYj+Lu1l8N8r4K0OYv3blvsH1QqZOGECI
WYqkUe9qzWynhojcijlD9du8ACLhTJN8m75XMnhPw3RXzTNM5ZwWWILMFWmPL7KKW9SPp9ZGltxW
AOHcip2L4arfWtD+eTX++qV8l6N9gM3KiMPrx10ypg9RyEpNF7ghhetcaWRh8aAFQ1KKUBnF+Uft
1fSQPgm3Yz2VyFuQ3nDHI4dKD8XMnqysfm1FqToDteVo8i7Q13n6scnDV7BXROM8DOKvGdPYKS12
bFzZHYX9Ma8oyUaTQUBTATVhV84Y0x3Tm1EzEBTLWYTTc9azVZnu/F0h8k1lPdQLpvHG51QlWO3N
8MxkO8HdTSb96kfQfo34Ok3yvDhuuWUVhBYtffbmGIElHpaNbJA3JJVg2j5wmTFTzwJ6iDRBqGa0
DObKDNz0q2mhJMFbYpIe7Py5x4Px40lxlvmjWE8aJRz0Aa6iovU5myGq1CATSrxlm3CxCPsgkCma
EeQnSw3XmS5gNbBkW0K9IwdHr6yIJaGYZjD2bohvqBR7F7fKbrHVddS0BaqykgN2Vn1sHfHoGci+
iL+DCtu0z24r3DUj1WldJy1KPU32QNffV/uqZmssQ2a8GTt7QyS3XnbuiXzJbWIj0hEhFDgnL7rH
xak26RKlWKlIR7EmCJiMWJixqfK76xYBb6n2zinHxWNcaXAUk/HQtdPH6GHCswxwbQMnJQoC+xR6
hXWelxh5fohYI14Ya4N2YeJmAG+UGrCvGKH/uklX7tTcIr1FrvsZqgpZQ1t1CJsiuY+VL9kxLfgi
uuZggS4q1mqIf3U0AoAGEbEqBbCqubbOdZI6r/OYA1DDIM9QywHxOo/nGcJ5ECbwQPKluzrV5D02
tfMU63l4s8xpZctGkGAijzKSxcVI/T9EH7E5EgNsytYzV5YMEcHptCegaMTfaxW/ian3RoUxdpgH
dn+YalaLmGiwuylJdzmzw0kpmMuxab+6s/Wmm9yaAjJAqQqB4TynEAcOjJmZVPZ73xlBfRuMtmXY
x5cUUC9BGfHGVUb9GYd8YosTXdg9iL0Yx4dWDxlfxJ8GpBDEscicjTY8lw0pLlnXNd8VZTfFrUWS
5k1AhXicCD5eR7rT44pynGWDIAqhwZ0BfcS4Q7kraiVlMILmyGAPzxRkZTGSWwHYKR9KbXOgF2V5
GhfnZM+Z3Kd96AVWJh5qr/KeTEHkd5KKjV3aFovVhBm7U3ZHYguZFmClOTp59adHbvVYooXA4dnc
EMD+vUetrKgP6cM9u7kl3D8BEqpxDXgNm5SzbJihRgeMeP66R0BwcEf1PRgqeogBCq7NpjS3HYrE
MzCgDVl9FgMifrkre+c2PSlMUAF9vH/N/vu2cp8FfYcHdwNv0L7I0fE2fqEVmFOsghPzgOesGxf2
TXdRMagxMT9LW/9FlI3OtEnewnYwrnVSgZFcANG4oXfVPkY4aRfV1Ta5RefqyZNwjPqRUiNJ9pgu
cBZV/b4Urbg6dzCQSOp30+mLXR4OhAARWrCp+/rdat3nvqJscozuaYliaHs2800vsfJdjvbp3e6c
x2nuz0aTtvspN4qHpU3gk5RXO54cFqR8UvU9f2VJPbWTHpYcN/zH5OFfP2fG6yRMWCgoZTeTxHOf
h83yhHbviXptfhWAk8A3xVZ0dEiKPhWLyelgIpPoWREfXdi4TIUY4IjOa2+FWljguknyHbXtLSYM
xEGD8Z5GuFSyOV3e3ITXJ4y79DkJgQYxMfFv5WCScCvaqycLfVJeSVWqCAgz/X4/+svwb3bbnXIV
j2WZX/tiHF+QyQJlNwxNtEIedNHk30Kt1aPPAMaYm8f//mIgGm0Pj/hW+cVL3GXjMwf++Nw5mNPg
bR002BivgpT9f79YKXVJmh+zjMCY2YmzW4QiZ48rbWKTBKjIHqOLy5/6EJu8d/+9fK5ItnDfxQlV
sHM1fNjB//uudKohfm6AymBJOD5zqtRFm6zSimR+sKOKjJB42ZFeT956z8IB132ODnpTY68DcHf3
EZRufYb8vc4nWD5cloUPg+3/fckM+ZRWneTPWzNaIDZ4YvtCuObnYtCTps7EZZhSJyuZD09DS7JN
9TyOBkxLSbhuSqi0HMpb5CGoLRDKeomw10aqH9IOLF9x97Sr5a9PXWojrbRoKFbKlQ36TPbDBQp5
Y2HiJ7wDwXj4esv4BQH9lfhX4AWYLkvv0UBiDXOES8xk8EXxUVg7M6FuGzX/Hyij+yCm2/Cd9au0
bPp9vdwHUBl01EiECEDVt0YJyZMJdcWJsFH1IAJjE0BcCeqBfQFnbb4nZaWgQUC1jo4m3rJnpjfA
iZun8oWlKQdIltx1XX9i98mmEz8lo/E6eJjZ37BxbEeaPNPo31VE0Q/U1q+vpg+xxYNBT3f0q8Mk
ei9LBpuVs+HRKPZhFyOH7u/zxTZMXsV019ui27WV3Z24VMHWRcWeeSrvCVgRbyCupRrm3X//hhfh
5ryb7Mrjf3+dC5C/lZvtIa3dGwhBIIdj6XDNUMw94nxANaUA3cSM1JesQoTSY81xM9CLXV9xjHoM
OIXk3nBhs//f3/jvq//95T99ex5+ScgQh6WAriaqajjAzzSZP7jdTIkaq+b431fWbHB01CPPJi7b
49AwxjFQSeSr/77kMGJ6+IXlP7m2JLt0PRse7SbeTs4tiV9ufRjH4XftuYKWMPac8kglUR5tlie7
tLF3elLDnrS3de2yO0na5msysPdnVFYznRaCk/3gDM+5pEokdpGJL7IoEqhPVVQMqN6bXWtoYPMZ
JglWu8QxsgLDtt8MWHjgX4Zb9FA75w5QyA5RND5nAkDP/d9jOr0r7tDFtF4+LVuDv2XDNHVIfSKT
/inO3yB9sWFA4KxyUW6bcQaSNtsj0QhoDhwbLWlV/w93Z7IbOZJu6Ve5qD0LJM04Le6ifR4ll2sI
hTaEQlJwnkkzkk/fH7PQwF010NtelJCRyFK4XHSzfzjnOwevC5jRVilTseKbrJVnZfk/EmVDFiKm
mis2WFFaJZC7sisLJOtIMvJH6w5PedcyGeRBLml0GX8BZMHGaQz4tuhUP8t8POHlxgb/HHIhIuft
z9JUCGrn/m8xzldNyh2bbNgnxNH0s8DTW08rnjU0I2F/y3z2DUY/I5qa3yabKi+eiaUYKFmr7G5P
koLEleiD3kvkxtocWeE2xHcwMtp7hfPxj2fHhfRYJpzL/j6La1rIOX4k0UnudUaQSDU8oFQdxqHd
ZHbv7Mxk3rX2L8a/egVE+upXFro78y0W/Q/G+0eddzvsEQgEY+sDrCxHE9tdx1M3KJvPlrsYOaPq
lObeF4zMoxfjDrDEBtkYrl32rsQeABMEOlg5F/HewrVQ3bRFzjKsUPqS0DCr340x3llvvjtxi7M3
LZleY7ugQo+upbekUfhJxZSR7xoXJHUmyI/89GgPN8eCjuUjI18Rja0xatAJnnw/v7M3f6J9ZlqV
OR/SxYcT7cx42HkLG8cxWzhU8y/e9atXQNSCz5gEa/NeceGirBnq7t2T9Z5ehLrBADpdgts1QLUm
AQOAin13lN8yeNoWwuliooUI0/r8PmcMuHWKv09DMfCFodYYnS4Y4LB/pSMgRvcH2cHNUPT2SXFc
3OZr1F2OtZQT1XsQIQKa9iDaCK2Y0LcIb9ux2ilzvqieLRhMZw44E+2SRs2rHX2TjXoBrwq9IKz/
jK7o9zm5Sm6ZnrsJcHQStGLjJMZjGF7MPArJgvUL7PCK6FgqN05NNnuKTgbRFPeB2QR/dV0zuUlf
G83MPWmBNlfsw2B5fwecWJWGDttROlYVMk47Mi+4FUefbToUD89X+9DEc2PMwYkbmyWJ3bHc/1Zs
bx/p6v9Mc6X2SP8rUF846jl16DBtxgZ181A6qHDdUuGwM0jECvr2jkUdmv40DjRUAt9POjCLSmpa
LouMKscRV8cIHgb8BmyKmdY3TXUCJUiaSOUO62gY6CZQ2Pj+gDnBbzmHn4HzwYBpKpbIbX4M/Sfl
WW9pgoE6ZgpA8LuirXDJ3CrleGjVoDa6Qrcfzzdf5YdpavEBh/EO1SbxVSlQGfYJj16VvEKvwt31
Pc8ovQjIRGE4Wm9R9dXk/i9HjeMBrUu3kbkvd91yYRlRfoGKqM2A/Nzstc55fSFovVU8Qhh0Ycrk
nv8TWgEchX7XLLFwSAKX8BqY+vh1Eh3sgwiSuhckzJuXggoUFlODcvGzPvKd/uS+/2lbxSPL/CdX
D9/tEbQKlXT22E8EPbFKQXtHTEbofFKkcZyHzdHJpnfJgerPw2aeEl4OaDozm3730y5uzHkLgTDA
e8JT7gq2E5YBcKIxf9ct39HtWrFvnHNtxzyeo/NVd/5VLRgmBy9M6baQdaMPMoiZHPT6NAoUKW3x
0TT+ZpoWBMTkHpS23kJVPC5HoDHjIa3s+8h20ktNLL3/yNbr90LUJ1zUN1cjWu0offRsfBrZOXDc
FzPwf1ldjdTOZ+hDFWZNH3G+xIjVw/NQICvOcCQwkZ5hMHsW+qPev4qEJsjtf7LevfZY7eEWkSDV
tWl/syqW32WpLpGrru6Ai6Fwvnp8bF1rPRBTtDaLilCdKtjVqbv3mgzgu4ju+F/285C8LmkF5iBA
8BwLGDM6ufCe35yiPvCpuDRd964X1kxqXkZCZNkQfA1UfYsmrXTYVlKF2uvaRDiP9cNMKtpVD5rI
NHXPwjd+hKZgH+y3cP5tRuUx7EtQ+eY26zUE2B6iQe5iKGFPs6Ipuhkv2lE2n12eGKQv+DyQg1eq
3ne192U7wcuc8ABmPpi8Dn9AFzymcXNi//7tipkQ3AgOgKH6pyA22VwsXMVytr5TyX7HZxvCcSKs
kzSL7DghTUjieGOmWXVsU7+lCPJwffoiQuPmFg9daoz7irnU1tY5QxphN6cR6dN/vkTLH+NJ3dlj
PGPgX4b9pMmMBlWjOWDoa3y0Pn0JGfefAmlcCilkQJzV//yjg+dsZK+9y1BmePGoNlHaA16EDcM+
KUjqk1y+JCFmcxJuMbMLpIVNc9YsifhcY0uQFi+rNAfaBwSrp3++5KRHrXp+V6z1KA2zJKRo6QDI
TX54wimJ6kmimQLEueYfmtM/X0wbnVjWBQqhkfNY1MaDxlHCRyndtln13nZKrBYrRdOIPejqU2C7
X6Tx2ofebOEDto7ctIoROMzljVkJtIpkru1646lf9lwREZ+DJem2C1rBuHn3TTSDFHdAkB3xNWOU
pcp8F0X/HAiqAtImjDubmWyVZIzWwonIr1gFAhhcuujh8BTZOLbejZzjtIsQ98LRt70dTIJfWOGZ
LXIaeWP+2DG6YgYZn1IieDaUD/caBBfFLDjY+kJqs4eInF2gL17tISEF2McaXXK3p3jxA2Nmxi1J
+GE6mI46XntecnTz4DcCdMNO40tYZrh0OMAiRDo71DKIceFtUN3NMmg33Dz8fyCfm3ZxdANxGWfG
1ZKemaP2PGr/6nTBS7i4sDrgF5NOqR784ZyGxg8RQoQFfFsoi8HzH2Ny06p0HWPZKwM4zZWT7ONe
Xl09fVnCemOg++1QHXmDRprSyD2G5b1hHNpkwBTcDs9zKWjdRHoY7XhiwgR0GCruWvKs4zsD9saQ
Mx7bYGeM/ftEc8WvmpOQS2grc8yQ7ZgcsYIF29bGFcLPMuDLKfqoOcRx+RrE7AuLbmT91+7hKrOf
GnkoQ4PRHCfrRoX8NJMwL3XlPkD1RyQyYIYtlxxoq/zlVXRcXClwvoMu4gHjcCHzZRwpxd1BZ1dw
TS/udHc8fiMm1cDgAye2uoYF3Zucmw4DhoRiaAq+FQW9VxojLb/+cnPERqNM0U973aX2HX+jVHU0
0jg5YXEomaVTChrq4AwOgxytkSJDkIJezD57M4zts+4vaZAUr+047htLvEFsxdbOVjC5aqdkl8tf
ILPozzDRDgKzGgAyIku1kmKjMMRwtSMY0+XWieYPj7ETknbEQxa6nKr22QdiW2MOtRYNqpi+JQMt
yQVqBfVc5ZISk+3NHLXuQ6aIG9VU6w5Q/wm3Etoen5ESG1rUZ+bWIBRzfcYTvogq0M5YjL4aAx9G
kwCmrszoUqfywem+rWS4z8JE0p73n0NL/2A0fNKVGWwt4dwjKV6dlL+OKV7mNXiMe3kJHO+5x02y
70tMg33/zQ76xUVKtbFtXlLUGuyHxJ9JRowm3IdwpvhBeB35GQsYycJNQmBuPhtGRytc4R9jQV8W
5k9Ae/fuXG4yh/+wHgCyaIeQVNCIWPZtlpc8iQ6VWjwh8JVWpB/UJKFZY8XJx4bpXFXtS4vGCNv9
aTYIivbqgmZdm0fRyV0YBtPLZOTWzjfCazXpZ5zh97QAJdi0371BRKylKAhmxWseYC6CN8JuMbwD
z0DMENg/g4oZIxrsMS2b3xjbrW5vldlDKSJ9MnT1Eibxr1F76TZ11I2xQXtwwKx1ToP70xDADEaC
XhjPPMj4se0z6jSb3F0CAT9QVn+Qzzozbucl1A0YwGEp1pdRFlE/1sa3KUDSeeqwkDDf7Hij56Em
k6JIQMZlvD/CEjgnKXNblnkoIox9VZDTYTujRhlvPCR+u3Fn3C0oruRZTr6xUwmxBEbMJe01BzAU
TGDrHoiE4yjeZr/cmhnrYDkw1UCGYFafsNDe1Uyr3loa/6zIrxy8BBQkBRWrDsUJqHo50jTGFCCi
wRSVCrpT6cjfvtEdQXkiP1Ysu33TBmEInneTmuQkMWB7NIo3rbqAeR2taoYg3OnHJ9DEZA7YCTih
hJWbbryfaoJlgUTrp2+HMxV785/c7f9fs9Ic5/+alfZT9u1n/l//62+bfH2W/3X/qYc/efJFWhpG
pn46fv/3v5bv8J/sNNv7t3SFtPzAxW5p2T6pavqn6//7X5b8tyT4KQhsh3RAgC+kqv2f7DTr36bJ
DC7gATMlXwkWZ7Xax//9L/vftm06lmmaAIUgE3je/0t2mmf6Szba/8i0F2Sn2bwEE1uHZVquWLLV
/mdG+YhkVjToel3Qu/iL+koltyxAoZnZHnaHDMxxBsWuSPQbc6L5CQQlUE1LvdlW5l/R7eJ4Tegk
u1DM+86w3zwZr3Wmw2Oi2ZX00fgrH6PvNsv8I0IGZCnTuzsZehOw9ls3Io/eWHaIo2tIc00l/wcV
5fhQjB4LsRn9v5i/qY2gWYq6eotRZm4HOxj3//wRbSouQk7c4z9/NBc9Sp4h/a5cAFbW4D01FdOL
eWpf7fZt5PZ5QG+U/foYTdrD3qEFMovpqIDtwBNNv/n5AsCC7nHEw3/LEl5a25JtFgxUySgXcYcC
qQ3G8LV3OUPnznO2UHgY82cSJZzEIp6lJ+HhiuoUG5gBfhM5ApRAyEZ64rEZBXExhDsnd2HMsufF
hsYXw50JwfDxotRZkmzGWj8CIYtObLKJZ+2bYJuUGuOCxWwlzItH20Jd6LjFvUjH+a30WMek28yZ
wYa3+8hS7c7HuYevgnWJilO9maW8hyZS8pwVwqWFqr6uW284uSEceO23J4qOacVcZiklzeOUKAgf
5I2tHR9IgifSrbSJIxOSYZmRjAKuNI67nCEfklOaBRx8KEkZDK37HGE6Ps6jE3jWMasp+YkXgw6I
OBPxjocptKgA0hdU81rk8gygZFs0ObugSn6gdOcyAz5wNPse6Vr26TDiClUi/4C73npJ3j6YoKQQ
TyhoqH9bx2s3ys6e27ZmneywoJw80aHzw7lmjv29aCn3wHRvjQrvMQ8rVkDD2RgxiL/Md/Mtkg+s
0igzsL0vwTuc1VUV6qtY5m21UW+nKdYL3MjYJEzeadrxwnsYpa3llzEYWNniETlvG4tt3UUPYYpa
YMHFh/RNV4IlYL4DDeV7eNazI0UBRI9qULh0S0GJXs7CI7Uq+WZrDUiKHUjbteeMj8Bo+Pj7gW/6
mseEyHboYG/olqHOTOEX+px3JAV8lGwGGpKuZoySe6oLni3cuoHzNjXxfe7fc4Kv8Cj0ZKuQgJdm
nrkJ1ExdsGQtp4E04PK/xSnMXNWhtfaKw+z+QTC8H6IU1BDSVAK9NCi+2o0Q26jHOc9u3PWwYX3A
Rmb0KCvcB55U7tF1jTe3CCZ0ssGxwgu39SHRrMJIvCBHQurm3NK8JF43ld9BiimCJwxyac36IOXH
mBt751ICnCYBz8SwJMWpCL8aSICrMW5qdm+a3qJ1nwYgwbvOKD5sRTNl1y9dVXx4oa7PXcdujh0j
IXuBz3R0pr5uEI9vKtd65Js2gwe4yI9PEoLkOszzv+jZzkWBfTNzfIBVGdgsFeIzKByUIPyWL6ie
XwYgh1aGycB/k9gs1zVT6TVeZLwgcQXubV3yFl7jPYuadNvriYpjaiYAT+6rTxiUgB2G5ZHlVGYk
eIJooVYV7d3GZ3VzriX4YDYV6SI3yFp9YZaBgdGeS6q34E/GZxYBCjZ2R78L3/9GLYiTiirbqqGT
dN4H5LH80KHk3eTB8BxMM8lpmnWt0vO6tZZeY2j3GKJwM9XeVjXZLeW8vyS8biLVyJhJrYtZ9eeJ
/5ViJuWmTX5zOI7Wdga2zAYBaBilzbsdIVaoRiCSeDx5zdVZQLOFTIUV1Y4cJI2MowpyCuK8Mo85
gJeNF8JZZFBA7IdAAo4oA6YRdkj7L2eGAyGDiipKiQ5s51056WDjysY7mZDs+47ZCflr/Ouc5Olb
NyP5yhinjYV3kCbpDoR1/TKj9oCDmM5MI2SDubcRMfpktO8R1FDwIiaKTBI9bSzK9qWy/HrfYN/X
Q3cm1vIl7JhBW3b7YBOyvbUNuA6iDj8UnDGMxlNOAySx63TqHiCs2XlB+zAP/S92rhB3UnZpWUFO
ZeR2t9FtGZpnp14MGlQ3Q/xu9t5iJe9VgchkyPVzL/2fXPOo26wAhjRPbmZvkW+OA4ED2137OnqN
khk9sE9OmFt9UCxTrIEpQq8bfJQ99MwwcNmAzO/BnH97ecKSyjgBiA42tPiST0w8DCD38BsXdskM
Ko0V3iOI5E1Q30TZ59f4GjlBiixw/CUV8t0QX1wSIsSvmhczQ2bppG/1wEEKz6rM6BTJYLZC6Mjl
FC+EAFQTjT28NYkN91YlK4/IYegh4qzRcpEqaM270VNbBvLHrE3oPchoyFVjnsAmUJlPb7Hsn7NR
3gwZvphmxr+0wNEl3C9cu90jvg0w9njUY7+Zj0Gb5usAIRyxCMYFJUJOY9Mcwwquh6/m1xJdNiLi
CBvAwCdk9K6E5YRkX0t1FLoczoGFmb7lDh4KpI1axlsmHnwYY/cpBUCAXAcwTE7QgodbDNHmZsjP
JS5PNqycdzUC1TCE2mewUV6GV81xLrPHIcheyLXJNgzSbiHi9fNsBXgcYfvsfHdWF5Wz3dQZ8vqC
3oxcUHyfKJY7yNUI6MzwGMzfY0B6TrB4YV2zs/dqaLcg9DSZSS5h2miWGq5owK7ghGhB/46i2Um8
2ecOkz+PK+vegQD6OOGEJoynOfi4YePOCFbjJJptE2KN6T3DXuVVfsF1T51WldUBDNxhtiV9q+Ue
poG1sGn2b0nb/9YMS/ZlOz+xlKT1jRXRPwrL/eQjoDQQPBUGMrCsVwxYX8mvnrYcnfHKNliRR+ji
MRmOb4Eto9P0mhEzcYtxR9XTTwadbxsk8ILpcZazCFdWMD81XAUbEn4ex7Lp7tgB8V8PXrPv8fOW
bcp4GXsi9MnhQgDPALjQYODTD9hQ8pcB4M9r2ASfgtHgDkXak8TcFeFjIUG+LS/8YWGQrG23cI40
RhBhGn3UsYULZRF9cvveomleuyl3fimAqpggoyJkrEwX9KNIc3KLOn4FhdceRe59R7LCqaVPXmeO
pz5OLjKYoj1znScSuPQ+cGNE+Nn0gOPlpYClzGAHe3itkMbydA2OiwlWfvsUGo/R3NMXy590OQhC
ANdHlX4O2cT0qkXO6e5yf2Il1cTQhFjTQOIpEerD1Ks1ZjKDIfTKiYZ38pAU4ZyalbtbPZbsfQ8h
GcJUDY8GNTpqy+QJ2HZ2pYCvlekf85uyWns7tCaBD6S4FMJ7o1NdV0TOMR5pYXZ3xMETLf4ZfcZ9
qg+eSojDc2Ky6JgUlk5vsaZOvHXuIpi3nG54iK3aYg4UQ65ZLIGaXFXA74KygwKNVWuEb1aBEJeD
PJtE/ciZslyx8ODEAglL57/1RqDuSGWsnUkqGYGN7U7xlmI+w1gND7s/pN/DTJ0fFyTdx4WFTL+F
PhrFyt7nhBXlSUnq0TaOlpzFTpcMS92rI+3+gezKDTPwdp04I3d9v7M0ssnCR57fRulri8eZo1QR
kkBsIlLztlDpPjHEQ91E8qaNhya5JohdcMdr85B0ULZqV69DBKnrOulgFIS5uZZP4AoSzjrqCUyx
Fbo5ltmK54YQAnDcwLxqU5xMNBGA9ettFATNS2/0qzyenpFehWvWMOSV+grZJLRbggkuoqvi3ejc
M5VwQsQeRHZmP02B4IcJQJuaYLul9TTnn6Ut7b3Xxd82N+JK1fyAwJWTFIWLY/2pE7XExWJJzXJg
FIEcN5zACJx8zGN1QkTwJNa1C2CTd5KwQ4xJuGlQLM7sbDMIz0joPT4JrO8HJ0B9OHVs65HPXURj
xXtC7t4BRzJjUUNzIIkJnz7T2KCUbCg1Ey5E9PHetVK4gSFZp+0OiOm4F37+jBHU3Shjyf0Z24dh
TgAVyCK7F3H7MhJTYwTjgfMb+FY84fcjw/hk1xuUsH8t5EKo6cABNmbG27kMbnK1qIBpT/YdADca
gUfHiO1tFAZkgdJ9GFPIDYifEbEbvgHUZQcdJN8z489JM0ZqutxHZyLluhlEBp7SZtl4nlgTHlEO
ngxZTiei2s49L2k/8NvZDZ166a2R7L+QjG4TQbyZhU+dWYNuS2EFqOReu3O7cYz20Z6M96Qum63t
oh4hynKxQlV3uJt67ZBEdqhHC3UFiVLQcz+EMcJaVl+RhTdhxCJKlBqNYcKbIqLA3bU14B6Nxwxw
+Z+Atin3T2VSccysh6aGzZYmd5P7dhvgcmWnvQ4yqQ59g8aRIdRPjJoN6go8QtBt20kQl1fzvthd
TwyzBVlesMDFaCuoaqpkOPTu8NcrCXlVeT6j0dfq4AfQtZBrGTvXdB87timkWs+ctqb/yqmAomdM
1gr8+eJym2He4HsfUV2h+asfwKQDoZtdg41KSwaRJ4+E/TGprlg1ctHilQNISBeMVQmDN5bOS+zc
xjyUKNb0m0jMZl2c5wTdmkZr9igIE5oOhZ/RT7o8FNAyQHsk6auVNs/aMz89WYyHXk7RU9BRlyPk
xjiSVBeX31dc97syc8R6cBA8NwsDPDP5pYBQ2HYNhZXKcJxDI4m0eg8Du7jEF/QqTRE4lx6GNacs
DavPabnOyJ4ojfA8GHa0mb34p01IBph8AFFmT2XCTYUlNEJ0oElwSztK65EsTR/4hxcY+pQIdtsj
xkUbqTuAGEo5j4wkHE9sWv0q300NpAbXz27RLG+WlBRp5io1uYHbgLe0kA1Pih3+SUt6jVEg1iBM
igdnYM3HioB4WBV/t4Z4SrBkbmZCxHdlGF0jHvKTl0MC97N6DXiauTC7j94SN4RFdtPJfTg39+bc
Vu05bTu96wr5hq18YtrIHkLyCJhE7bEMwcNn+jgavdy9oKHgYxlJ7hmruUgyfEc20/sKw8Gmy+Y7
yaf9tpW/fIi/JMt82/oSmUW4Tkmh2U9Wc0on923KaA5cnG6rkqEc9YvFIYPIs8tI2BBJ9jEXub3T
tNsoq1+NivfTcNlEY9f2CkkHWB1zxyDqpLWe/WK4jXMTbZlmwP5w+dei+2AwDrEPvlXrMqrhjObD
vNS0aTYfwoauouvAlY6ZeZo8FsnI8NhWdPswiuKLGZqfPupY6xUxxiOYFfJxO8ZK9vyIm5kREGMN
7h+T/gj1F5Cr/uCKxyKyFqSuSfBEJVCLeXjFS4+HynSo5lqUVSRTuGx+Cmev2k0RRejshP+j4zBF
UYWip0GwD+G/P5FQibX1k48vKvUy0BdVKRYFxR/sjqhO8XTO7vhHRQey3i8wc+s9WpN3PIdIg3A+
Jy4JFNiGPjSDEJ6FPlilkX1kKi02rL68TcCwKhByWLMMe5iJfUJSnXIEqH1dYCpFbL6HX9lBx+iq
vZlXmwDViZxbaugIZGseINaBvddu8EqvC18cfFwM3DTxdnDeqyTAaY6qrwo742pr973yk8V90/2g
yW4JZdSvs6Vuk5t8V1y0gE8Az+R+EeF+wlbMgIa9cvc+lF21TguMRqSfnoaeBB1bWcxVqI75rA3E
i/z2c0z37FEFqVzGqkWotSF4QYHTGOuTwenUJIFch1vhVsUrEydufBJJJnfG5oqn2O08xlntb2VY
V2Ncfo2gnbgQC7r8woq2MqSCnFWHHgxaVJYF57zwDa5I8hhSHy/8XBPSLOZzbgRnq2uTg2CLE9fc
SbVJjeDbbryDIYJ21woLfluoEHijR298n2yDPf4wbzHr5jviSN56ItUJDothfhXykCOUNLHZjeFn
atKJW20SQO4D5mMaLOzqCwxeNsL90lu044HcY769+VrCgPcn5V37HopyL9lLOE+Od+hy1W99l/EW
IoxwE2qJ/l6Ux05z5/j5IYoHvY7GJ7IssfmMTgd6f3hjBfrlWeHfEj0TZueYfpGva44CmInd0xJh
kKP22MqUxQTMmVhDnS9iBmXQIdmbEX86Z7beVQZejKIB5XUnAd7nTiitLezGQnLOeBZrfeTr23ox
GcQg5PaMR38CQiE1+3ufTnc1zuOOjsveRIL8KGH8oDb3aGTrJSCGOAbdTfvJoS+qZrj6BqZmXg2K
CXs1zeY7sPRPu4B5V3fPQDqo4Wv+Jt4Y5CG/4axCpS1Cj+lsyQMz5G++Hv92A2o8s+PvRooN+wIp
K2i4blstK+0ycgac8xH55RoclyHGqzGYwy6LOREnIhCbruEAaHfaoaD1GwBsk0UP7XkeTqUCr/OQ
gyPBN2hBJtpA/H5IRFXszEr1BwYnzPki55pm5WuLNm1T0t5AeGAArTJcjTHWLcPiA2m5dwtRKerx
AJT/XLwWjCdtWPDo4OYN5hYm78vj3BKXbRkkiITEcS8RHgUk/YECr2IohZW7ihyCEYk7xBKldkNv
rDJr+hYhpu8u9fXR+iIpkbRqF8F5XU7POUp9Vq6403vxqUyn3eQA5dZV0v4VwWBuCWDiIbL2FuEj
K69mfZVY6r3nPw5d87nsRuZQo/UwAeYK29G8Wnjg11XQnfzsoDkV8oS9alERULm4EuoLJlSEva0T
3BnBbALC7bbBUAVrJYcNtUhXjQ2mH0KHiWTLNnHsvgxl9Lf20l+dbbFlI3+KQAI0gIOh9BFfphMx
zyhgW/MEOfvmVxTZ7ZaBLnkBHM5GOEysoAf7ENJOrSr7SddIvVNBlCaROJZHWHPT9FgZ/XoXp1RQ
JPoyzIaGeSaqeFMQfbaiF343oxqaZjB+k6yc8kPXudOc7SHl+Mo4xwy6PjcjR0GVMcgRgAiFupoh
hmrgSzsRJj9J3dH86hwzIxT4qa+vanarvdQVMCxORsIKyPuLZLFDZn433bTdJSO2UYl+kqkEyKWK
za6Uy4WsGEMLngjvVtCGrnn9f7kPWI3G3Ap1amyjdPoNEXNMR6bl1cQb4o+U/VF38VJvBI0GMiM1
AXmq8Vc6An6iunOwZ1NWcTWsVZyJU1sxSYqrCrs6HaMbExBiDw91oPBNZwkbd0+ibeCc7LL8r1Kj
2LS1MvayoxX1hVyBZGC2apb07h3qTFeqcl0DxdoKeR9R2e5N6AJL02zcle3ti7zttkkw88QTwpnF
86/ESMyb5b8KXdG/NsNzwifGaz295xWhOkcpgpSULFI+gffIs6gRMj7QY+JHMJK77GjPPP3RYhXB
XOS7VXQZXAYezvBcW/YFbzE6EDYkZOPd0iG+yFFfCvRW5KS1DPSSYjhY/clvgGNZqQxpOH4HBbYh
R4h8pzq9YWioU/Yz8yHT2dap6Q3D3Nq4aow3Bj46NRgEKhnJdYzbs87zT3KanrtlWVd2GN1S02N4
VVHbtHmdbctFiS/0M/phjXwKGILIALT5SfDg9lQDUVjTIsUoSKwX6UBayBncZnkWnzqdodzNol+I
hVg5LVDcJMMN63pgYgcqPBspFfG74tKn027CJu6EJFwhamPs2Db3ABD+SgY8mnFnb6uczhd+DgZe
47FpABd4LD8SFAyvWYjob/Kt31N0NWMfzsfkgqJPGWfxLS5RhzCQT81LN96ly8g3kMFbY067cYiu
lZgI0GA4B2Dev9VJ8cQSAcZx7kAk4/O9mhvjKQSwJ5tG3uYBzCY7pEON3WhlpmRvtwM/G8fJDhzf
Y/DsD9Ub4yBh8TyH0niLPbT8AA0fuoigwaFODt7CuXfM8uh6HRdQfmwDdiFjua8JRM3Thu4RXte6
TdFajynReFYLsHPozyFlNcrejUVjvKq64BNGwsQ0zH/Xc/guppRX1LiEtOZ/iFC4YXvH+mookyA/
hzKyb1HLreeSeZLZqmfpZT8VS98NYp/XOBLZK3OMch9BSV5p92OsFx3ajM/d56NO6hAoKCuFwy5x
Pgo+grxIcSB/hfmhI5k0iZx4mnBf15zgI3baOLNNaAbdn7mw7ZvZeIzx05xmpucmRqkCNXBVY4RY
ybLeKpJt3dY1noKLGFN5TarsJHBBzgvdDVwF5V71ZWdPU1gcWTKzA2tsa5tJcc9jK3gA8Uz8sL6h
/rvNjYfQA7RByGZihQ653NZDgKJGX3CuAoJlOUzETMwXnMC1JguA/WPAyHNvjs4bKGa2YJwCffmh
RvvLXhT/ca4IPs0V+wnj8ZxwznNkGzb1KnrfXL503VnPLS83oNhIQSNR+msE5d4k2MqCLgzi7mUq
MIW6ob+LlkRBq3qlYTgIGKZGJC5zptH4Nx0wXPmD/tUsmJrZwmf/1zBiS0AarOy17iQctaBmIRgn
f4N8eAcl0WzwyUimjal3nu6D33xMOYg98DNrK0yafQ2SSWbi4qgB56FBe90pe0NnZJO2XbxaFWuV
xMY4yqi9Z/2icd3yU3EcuAv7YMJLtoQur7SVeA9MTAXr011mue+oXnPwx92OOCp8gnVOooMR/aWL
+qC/Yu/BXd2FLOar+RBwE+/dvAoPgDCRL1pw+dBW2z4LYEdauBSNZxeUqwBsfJxC781s3R8GnPgb
lmDxwTo6ktzBHHbCDHHihFX89xQm1r41mX7PTrDubSoCQIVHSDLXyi4wHM6XKYr/JgXjdHpfchoF
qZWWemmb9jotrEvdx/fcQNc42c8RNgrXNd9r9azl/IMAMNgl+iOKqm8ZD8alomz3BB3EDFIM4Zuw
d0Xi/Q3D4plmrjp2ZfbJT5sQ71MK5FmKjPipONvAmmt6/JWMhob4IffoTXwCuxaSo0SZicrJea3R
0m2EyWadKketLFOf+3HYzRXs6hDxEpv0e2n2DxS60E8bu9vJnt2olU83JNEU+4uGZ8mznhX7FKNS
T7shTtBNe8FOFgwioXxcU9dI1inbUZLqo7c8menA2M3Oo3WJGxSAfmQ+N+MS8RWAMC/I/cncH2rH
R1UaX8QRXCzseJCHL/1ipta9fmcp+VgyJAeTeGOlhpaK/X3TNI/Q+FmELuTgoDaeZ24gDBOA7V5s
EgSYJOJxwI1emfAyOjTexf/m6DyWG0e2IPpFiAAKfkvvSVGO0gbRcvC24ApfPwezeG9c9EyLBKqu
yTzZ11yx5o6D96rpfI2Niv0zw7zQUwgXKw/oQH/kj7DKCmbZY/7atsg8wV3SptgjUGiKaCq5BU7G
K/OfLz3KGa6LS0vFtLZK+cgdsIdWapxHVz9XZExtcknaTpffUNMdeieqtrYUD7eC8RTXb1Xvv6JB
eE4N994nKGEzWoo4iT+1rk/XRjUbTKcP8JgTgyRI+L0w17Ub39txmrap/howiq/7/khka7fIMwPq
O9Llts43RsdXCJNmh3CK88N/scGNEEiDD67UUlgiLoviFJSEJdShmYkI5ivzO5J6Xe+td4IXOKpf
UUhT6DGwmlm+kXWiTIdoPOJFtIoXtgLpOg15NCzzOSzFRQIgw+arbbXiJeKNQ4MwPeM7dliLBV9k
XWbziZWXxI8kJM4IruagzTZky7w2eUBvMK+kbYPyacgOtpneYXAxnqUJMAjN5ZbDr9/ThgMeX8eb
wCoxMqY/MXSIEHOpEysiaTV+kNEZfiiWt3AL9KX2/H8Jbye4t6V7JjVJsDGEOMJzn0VyW47Vex9W
xr5oqbDMgVtxgoNEqwg+jUokz4KDqh3A9QDyUhJ2UBlvRt25WQ7mCYmLGr0S3oL5OlwTQL2Pc2Yz
2MmakNy7dh1T8W+RblwQ/hwBspOqsMSgNG8rmYUyo2x7OHCcgMmyAQumec55yuMvVdLwCckD1t6i
CKERHtIXS776mXqW3HSgHxa1MT0nGUUAsLq/57CxG2xz8d8wJZcpKRhj90+BoDLSO3cWDP2iAXmD
Rk4aJzoQhjv8lE3C9kvwZ91wKsKUsm7m7E72m04puoja4ehIIG2hlt5dW3uqGTQ0Lq9bXduESuC2
9nSmPbVdvoJfAFbibViImfsxcJ+YTt3CDr20B8qqLcILYNdpl9tJBTH5vUJmBUmVYVproQNNfP1v
8qMfryGykE1lTNLKMrA3XsL+Z+bcaukalr+ETskRLOz0Bwrr0hXhJR5+cuH8Wk752itCRuvkxUgQ
gjoUbYLkkNLrH2nG3qn23yj7nuFTJAgPg895bsMY9MftOSeiW+mOoOdwhhuTukUh336FgDXpq4et
mJuHj7yYHy3e0VUaA8AHcoMjKtjJ2j8jTtuZDoa/VvDLyk2lF29sKBgsdMYbgVjPE84rYPj1OeYk
o02ivGbrTxVQyOIcp9wQbk1ARdc99x2UWLs8j0Q94QRQt6Ac3oYhr7b/f01GnryxWp5HAbcsPU0b
m60PGS6cxqpGhDwAwrDyBqZqJT/cvNh5xhIRAIMhE03zBPNIIp74q20k6ziJnMUQ1e+Bnr4ik30C
Tl7xbxZrt8mx4Plv8BcAMfgzCIOZMJfCuxlXK2+oD67dnyCdce7W8VfOjQlQRPvXZoouginXUDEL
gvyOT2AoOJIT034wGv5VRrCuYhpRnUoo875jk5dIY1unGeWnM4vP52+I6wPv90tfJMQirnq3psJx
AE2z/D7ObxEmOgce2kGzw52R+ucuyF5jV6C6BV1TOdWVqEuGmmV/nKB7wjjQvtOcUzzGZuZDZrC8
pbTzvd+2hAt86FN/9Bp5qNzwx1IVXQvxU37ASYTqtswYD+DDXbcBx4VWPJRjHYsgZzilHmOfkhsy
Gu/MqkkFDZjspTHciND9rTx+E8NPg89ryfh3WpDSEmJJIuAcOACRMKQehngSCvYuydWy9HkJXXOW
cMFqenltQv+1JnZYM+otOkSsJKrcuSj4sbm9abWxiZ3k5gT6yWyrCgDj0XQIAEKJx8GjAaFWmtwI
MFbzPNyv2JDWDu4sBcoB4Tvl9XcZdZDL2EeIGbz7ohqCjR7MXA6i6edQV77QMHoFO0rUREKMMB7z
RWFq2sJvUerNDD0yrA9Cm4MJgnypdzU7TY41zLvHum+YkOxIS0A0IM5mT/xbeC9JzZLfPvFYCGtU
hKCEs9ZNixVKp3+TGYSzuQMQ8ABHLh8eU1swtBXNuS1YRTjGcynSZWk2p4n7tLDTu4z0k8FqmBQX
YE6RvAex9gutg0uSNORF1/CWYf9fJLZgU+GvcvfaVAqRkpd+wemNSJKE9AWRTy93mqufeq6WqPX2
puXPOyE+Jo2DDlvfGk/nfG5BYZKMMhJ9EVO8oAy9Me4+U19kRUuQET01y4wMCR7xBGVB+aOFVOl6
1u0c5grK0J5GHdRRMZ78nGFgoOWbnvxhVRs3mWnUlK6+trvsFwHuG4F3KZqfwZtxZIKJjG5PUJZp
w9TccKqbWWU/iAwldxmgSt1EVVWEP7GI7q2NSsuMu2Ot0VoHAqYVHhPA9A9V+d8OpA/qrU0v5LWE
h1RXXA56QI+D3tAmFM2mQUVlWsNpGh04RYN9Lxv9HYHHhxQl9tB9RI4GkiwMLAaLwvoclurDlsab
K+2z1THn7ZC7p1a3g4DyNNi4slp5LAPwCjnyeZ0okDwY1m0d/PrupPNRK2jXy3j8Blsvlz31XqBl
VATolnqmy65T/kM+ezLJ7tSIx5Owwtlrf4lIu+OzuQ46Ubmxjm6jexgskFct9D1kec8DrOvF0Fnb
3ihfcBvcSEXeW2jrUDLiSwutj7pRhExzW/Rj/BrL7D6kI39jnNnOydIs1TNLfVxYLOxB52hH4nwi
ixJm8KZnPy+IYBxYpcTIzCrfT1ZJ+BXPmmKb4gzJFZ9E3y+STDEbL9EC1NzoWjeeI2CIK6hrn8qe
vw/jj+eH5RH641oLkjVG8J0ZarvJTomQaHD5KiAuYMDsM7pD9IhAjzz/YJfSOGHU2Lpm1h+HfDr3
Xcgk1pfoYPXE2seCSEZqRrzseCMJbvGZBv7R58uTYLlMSvDNhKFsgOa9ThXfphoMH/GKandtQoIo
z+S8+cmmdeImDgsJhVRtG5dDfmUTiMe4O2h6/t3I7i8YeOuCVv+GMqXxTjPznceeWacKZp7To5KM
j5JJ3jsDDGWs5n45iQgyabV4r8WaWpomCBoL8oRyWxObAPVu04zXvuUR9o3HfC0UqGwWkgaKF+ZD
2gCmNFu8z8Yz6aJUZFDjMQYY2F3Mfq56uoaD/qQnA6gzANXLTIZ4T1X6HcEyXgyjeEcEEW6Svuk3
Mhk/ks4IIGed0RKaZ7Y9i8p1rkXaYY8o/f7qdHJnuGV0D4uBGJpB24T6I8tdPke/CYAT69uqpPVj
q0Vth9U/YK05aaN/HlxafxTk626eCvrZi69TetrUokPqRLO48hkIBmeRgyXfYSPIuMnf1u1Uwle3
rHWoGGIUofsPiDlz8i1rxXif2N75WrLVPlR2tK0hCKAbJlpgssuLjsIpjYS9UeXWwGx8kZfGaMf1
MD+ApLt+5yZ2fEpqb5NE7cZkOAM12ImgZxKb0yp3lY79HNMGmUnTrpHZQ07qQsENN5II0JQcOvZU
ba+wqj8C9uYICr+ykO2VZg63jGXSOvVfE4OjC8HoQ4Ym1wLidGL/YPrh21mFkgVC1WhoDXwyCAza
vjD/B3DGZiLu/EwCgUI9oHvAoroE2EhKwpB9som8k+ZYEpUdEmAhQj5XLkiZnFLPAPjizQyIqDtV
jgmnj4dQOT2jvhSGF7GtVx0H+BTDrsOaDCL6mWmTh3qNdqMrnB0oOOhWcfrDH7dlhPdeY77kBGiW
JcTXlO3JKiij8+BcNJOqJBQIr8iXDxbSwzETscNzEfssFfbBHGQEKmNrGxvupvINgN1xdR0zNk3I
Be8obvZ+mX6mDRs5lpCHROt4OuT0yLppV1YpZ0rqr92M3WDBOBkHrTesGoKPhcys7czYJmQa1U5g
NKu49Te1V6tb2bto+Br22jaD+hKtB+rRnziVh5oSLRQz7MBrXovSgmZLpg4AYE7q9qrGFlrAaFjL
doIc32lPxthuI6xOu6a9uJyua6F4ye6i+/BQZnO0eiDc2WoFmf8VkQgBdyT6R8beyA4eez4AjgV6
VpujVn4IxxzWY5MfB4TlOccoxrcdelEeLzWANiWIm6hTA8bfu5sx2eM3/40+MeCu5Z1W6OFCpX+Y
zP0p7DSSBI1wmVa5fdIKj3MC9VxkK7YnNoBwD/bGyhD2L4OcYuG15d7P2es0ZattWrs9qaRj1Snd
32mi7qlB7nMk3JwIr7fOtmsJ+AfDfBMSf158tVncAX3q/9lO0q5QDb+gmPGJi0WLBOacuWD/gwAA
UF6H2d/lb/r8R1uknXWIeZ7uG6l/7xNLmX0pKJZ8D5KloZNGxYktHTa+Iz+wt+4imr44Y/NWI0Gk
R5gBUPX0SO15YIgSMYgPdlsMm8KMKIMbhSp0wCKWZcjMRXFUiq639Jl8WHrE2ZFpwdJSVzdC8kHI
IvnjE4AwU9E/h4WFGry+ED5ZX6uapgomCSpDTiXlW1cRx3QTFJCorv8GU9v3qZuwl5o3NqnxtDZF
dDEjBuyhxEReZAKNBjY120YWEkUmIWj91uBYCtOp2fWikKu8rg6tUto6uE1+gHIoYeIAHCAleZxU
Wh0icoxSxLJfc0crd6k9luCXnqGxAhtwPAAFlX4bJtRBZMnoSxSp3d6Zcc5NNW1YeaJc1FdTXtSz
A+DCwpbPNzaRKubxy+hxJSXyw0GFxDwh1wGyxU9OM3kMjWEDUk2+DhocRasfooM2ngKoNpLgbnjW
SHypJ6ymotpptk7ORit30n2Rh/aiq7x7SaTNxu6zN8dHnkrY1DX3onut+I8ofsbMMOUBWbLFIcLz
9CpRUTQMbZ1EfKgMNm2gIX2faOCNdFCLOtIdiNLxnxp9qlW0t7BjuGuA11X9wzU8pF6G9+Fn1HlT
yZYh9T/Kxv1skuqqSu03yxgTMn659jXm3IDhnIWtugw751hbgFS5f9aJHkA0Z3JWGRFHV/CLP/6n
AXC8iAt026J1mNGY3TFct34bUjYg19Jom+LS3mS9AOE32TREqP7BedJBtdkrxgBnZSXusulnQEpq
HO0aUoyASrGJI/O5jxneVRZkgwmkJ6BMwBaG9i5QaHSEQnbuNHdcr2hQNOL2WJDVnXOxSv+hE93Z
q9CbuQ6I9gzU3ylDMVOrSs61Up50ZT0aejSXS0opKisVGYzOsQURjrjpe68C4VOwGuFGKjXd3bcW
+BsuVKxfhClbA/p9suTgDKCVOBqQN6eclVFWEBA+lcreSKEn8zd+Ey3VX+/ZmA9psEPJopA6/ObK
adhMPUEhSOBgooz72ALDXvNDYERAojW1G8vF2BKCYhVNhU8cfUUno+qQ43pesLDF+W2OsX1yHZRI
VfFrg29GzEHavV03iEdTx10XLpqi3k3EWh+IsRgqwulK0Or9C1cO8/KIwA2zSXYK70JV0Ivbsf6F
O4yc+Rw+gzllIKEkOUh8pQtKtN+hhFotHwCj0p2eyZ8IkjJdPcKDYJ5rSnI3ydwM0Y6iXnIM9EwJ
0gIP6knVcolqdX1P+HXkpa+DEkU7q7vPYHg4s9y4Z48WusWr5+FcMst3S2Nd75EVnjrq6AT2r4Vb
HU9rqNbCf7gt84yyS5cRIF2faSVTuTl3K6SR1dduLzAnlJ21DEk3JyrX8o7YSFAKZf4qU3m16jMa
Z1YaTKZ/PX1GrSRMWyzynTZOdRI2wuWex8+qca1UifeBO/9mGT1LfnDC3AgEbJcg0gEro1siT2Ux
yfqgA5wOkV4uu5CZQj7kBLgN59SR9po+flyEv2Ec/6Si+awcuFPRn5zrNwKTP70EYbLWfdWcwEoM
iNl7hrCFulmZ7lC7wGlPkUdOdFiQz5q3DJy9E3AudFay8mMkHiLTp62nRT82fuQigz4YoSrTKu0X
x65NLGS9qgUOOHboQZF/dYBuCPXlieiGJ/pgRNGQSBD7MrkUJnKTOp4QHaVPCY3sIjeK13GkvoGH
tgHBujd8+gy7yr68nG1Q15DB48UMJuJyetiJtVM+cn0rDX5rhp1kAZO1ZjrDFpvxNUo96z7i2iI/
rGfqMVrZp49wLrYl/gLJA0tp1whOe5pfxnUANAhVYwQ1g7KYrj9KFjlrLSg+He9hjhGcDddElBWj
eyCjjpMk40PKMQ6FAVG3BtMCBEvYFbUFVLyYE3oRyeAeN9naNTBQ02p6XvIT2E2x8VzEfbVjM+R9
lwMxwpPVbVTHWmvu8fPKwXiiILAEnEFEFLJTEsmdxBdiKYqfoCbSZfagyHF8RvXKp1/KT16kdOvF
YlUr6zrK8K9pky94K6cyDx+TUnunHN/c2H1YTWytLBVIBDmMeG09Jo341KZm82y67m7SqCSRyq/9
lu48s9xzHvoMYuvugmp+nafi3sdDtgpHgX5MZmu0yoBUDF5L3qqVYdlvXjK/o0GBHFtDkKyicW1m
zD8cloTgX7Vl2oOble0ccYowazALl/5FvhddvO3hBXY1hkFJfE6N6zItWLuN+C4aCeeWtnkOm/C3
pB4fW2yq2KYcl9keiwVH7mEcr+pxfhIcDgcY+isznB5JhIZJUlJVeV5sGtVjHwksUpYIN26GK94m
lEsOjJ88PvSC+49L68MyofR2Ut+7lkYskuXcGcN+OX60E3wf0f+vghWA6GEh1mQ/CGHuXSpW0XjJ
AORy3vKad8ScsPwMsl2WckoZFa6PtPguKVVPVMh8A5a7LBW+IgaVkBQu0MeZMOttt+VRfzYkc6eA
uLDFxHaU4bbnKxMO8WsMEGwTd+zFYmEz+gPNuGoUC/kQG2dZMV+ToLasDiQxdSVI+4IxU5Ncp/kr
dUrUpFwnaOaBgcDutYiSz93KOZo17nasG/u6SqqnrDD+maXVM9m2EZlbW5HSepfY5y454i3fC+Ot
LbhfcpCQ6CIW5VhmK22e1KFSfEl6WzuYlXuWtAvRkA/bNlJPruYdwAo7SNUgzmVNjJ2QhyUl1PqU
5R3uwF596fhkcoxIJKaz5rZ95inW0AIuoJmysLNu6pBRceUvtLY+gJvHSwUqDIeDizJXWhA0GV+a
5XCwKrYqqX5C7ME/zzh1Kn92HOTsTVmg8FM73HiqIBDDDZkCWLTFWhCvU9HSLbP2X+khw9O6NWHC
G7+jU5Jtw/yE4bXc9TLgSbHZkWq+I1GhWb8FGK0NUfSAboQT4wkSzxoaAC/NmX9EcBg8b8s2AS4n
R76C/bB2IXucU8umGeGmwctEG1AWhDemWfwVWQYUTfM7GqND3/MGZGP6FIH8ApHcrQZNA7vZJhtL
i36dHLFN6HI1mbAj8KD9iAoddqQ3z3EYXozGT551T/2ZsZkvG/TJq6THMj2SwqQRvw1tnfOg1ugv
dIslphQLWRFY1mBXmyz7QlAF7Hx7uJBJyBNTQWphl32U2AKWZlMKMiZ5wcpxX9hc1Ex8n4o0yAn8
gbJSxx5j0slck+o2AniYo0k6Ld60Zekg1bjX/WBu/LQLkAGzyi4acxO3mFgr4+LK0rra4TFxY32D
UOY9meboOctBTlOpXSWm5tBOrF/3Q+V3P5xmbfFsSlRFg5++dsw8Q8LImR9XJfWykRSCJQzEezub
ngrqjD2Ddm/LjmozKaaIphr2va32AkloniLMCMIEsVg2b4a4cJaYJ1+s3EO7AAWUtA2UQGLad2OL
zLLJl7VUr5lkfIFZJrxixOkWn0VMOiL45G0MGr03xGdoM541DU5USGt0ARGvrwmIJiHzE2kwOenG
SlZQdX2YST2hOIts/kj5Ms+aB/0kj9FcS1+/+53/ngkX7V4QsXgS3jxaTJeT3vyV6ahdsnQC62Ym
pJHpz36Zsd/ToNHl6Rectvrmg8rriJWE0rpVxdCTM65HYFjWrVmPT6Oc3kJz9urFOCn4SPSG7b0K
jXytQbY8Mahn2+k8KYWvGlFkk2ifeTSfQm7srK0o/nLNFgF1jKNE6ECmiIntBE5KF03VlgjTNaDz
cx/glCB6wUZRHgscTcOXC4lvS4TdN+LVjcf6CuyNT9Ltv6BQ7RFlO1T0Rgs2ZptyxEQOc+QecyEo
Vg4kwD0jx+qyAPqHJIWOzyDrI0cLstUsVFapVWz5Odqlb9fYYGvkm3UrVpVpyC38KWjcBiBrGhtr
o/fGMTHjaQtXjQbQuZsNxV2Afifoq6duEIc2E1+sNH30VqmYcVarccj9RZUIUDhtygrEROFeGcTX
lMFRuQ7QS2PThIQiDv3Mu022XWd+8Ha+6YFZASsijT6uqFUdek458T6mkZ+tmtHb115FhFOnbrWV
W8seSB/hXPtCwq3yzVy8IRy8eKnHKj2ykrPxh15vXdXuuCX1EJ1rT+SYkvtBJO8kTTEjACO7GN3s
1R+MdpNhdJpEcR19C0U00HBm3uT2kOiGydtlWsPSd+hJvoi9CQF/J0oSfJhX5y6rAaigxBxrzIss
m4hAQKo1A5VjlarVkHlvDZM8onu4txO2Xy26hMZiy+ABA4CkrVbYMrFou7CLhp6S3kLF5Rf+ZsoH
Z1cO7V1iyOBbLHFmiEhf64TPGzkKp5J3C3UTsqu4Ca7RlHy6PTpRxwjuDNdxK+ocOjKjwMPPbKw0
F+6Xso9arr+F5DdImC1YZkln0B6V0D9aE4lO02z+/2W2cw4BrN5hodWtXKu+ZGKcosdoRX2zmDzv
muaj64V2KJkzWG29EzaBkrYA85VKec5weMvOafd5p15l2szPseEtPUEx0xf5HxNLHg4m5z6GdRRQ
FFmZ/swhAyDo0KZZcDOnX72Mj27TaofBKFw+Fz1fkWa6aHIaZ/iSq2aOmxXiEE7FF5F98Cc6fq+G
HHUkIyu98QLyqbSOVDFGNQgVuG4Km1so3wlY1axlYtalZFi2gXLuYaNeqxe6UfuV5Slvg7UQCdyo
3Bv8U4cA+/T/n8X9SIOa6fv//0r3crMnW8TxT/b8f9zw3ODUaQRboT1EVfOBQ7htY+uNKgjWgE30
RDd0WOcy8cFl/IRfvron9SGt++ISI3icO9nuKYmad152wDtmnB8E1rlHj06v8dKHNrrpUc1E9cmt
raWZKg8vjH1HfkQAz/QscFLuGt9z76IYnjoasw/XQZFIbty4Qwwmdp1wOUwz7YxC/pYYsn6J/NI4
oPsPUF6xP47CbsQ9Lr/qSv30vfVSjcJ4ihE33WKj/Nc4tOpxrMal67FW91tt6UZMzO1qTHeS4GgK
WgjcCKxPSPoTJ1WXJLKDtfKKrcnW90reAe9LQoBBwOCzm1MRW0EOMqnFQCeNNaFdGrFl6dEQGP5K
awZvZdUKrENCkaKME/lGJyxDDzyk/oKtpn51iHVj4ntPVVid+nBAbal+KjTi+M14aVPv0KHdPHlY
dbma6wFiQOttxnRiQhrBMfNwZDDPNMeRdoSKM2z7cJ+IRNKQTtq9ha3i2ewIEPmdvHwyVpZfNytW
VBtmDeHR6OpX4df0L6316LSRi5bucoleKb4WmhEcKgUSXPlNd+oprGhsWG+ETUykGbpK10QbPDpU
HljRUPy7/jNLfjiYZJmtHKZqSmbTmaHnoXW5wzMUoTTL2H06H7K1Rry8l/kPaphs26Ssy3Xi6hFq
kDVeC3L7JDEnREIxMFd0bJEZkoihezws9t2UjlxHNRytwHFmrViyKZjlscBnR9qGtAGWsXELcz3K
TvLD6ZDDwLPtA12DsDJydXLXrJgr9jqWf6N2VoPRvBh8C4ehBfWf4NUjV32DS+IUF/V5RPrW+f7K
DrRL2wAnVgMDpanJfUAmMZHzPkzKgEB2PbGJG2KkB1oq2EKPjXOQKFnjtus8ytFpdhsrHtmENMnN
ywWoFYsK2sT+LJhBLXqNxWjCQKpA/0rLIOTWSz5LpFosCNIbjRh46owDHIjRbE7LMFVOOgEM3F6O
ytpdCb0krM9aKZhLJ9WNPTvxOtBKU2r/Fac+Ge04ScgqNPcsLUEcT6TYJ3r8TaAHba3vv/VrR/nT
1p9zFEDykDw+IoeOS/fJG1MGTLax6pwpPeiGc5O6I1bkUCSwNx49BvLW4+I05D1Cf7lLCu1fSViA
0EeYalP5N5YHvcRcS/UttlE1kiw+/1VTMLvsMQ7DN4aZiP2omLFsLArysN/oCbtwQlT1hZVpTwy9
lVHuRml9a/jr5w/q7rUcqPkAMTdBweq2DvtzyY0WFSwgRHXv2pzcndDc93pBNrDfUlfIret36PQE
1TTSjMEu/+bnDQIg/FeMApYXF1urhFQciyFdir7eGMhKQaq9yCEDmN4U69QZjoGvnYvOnnb/Io+f
HQr4hrgW5IKY1dd5iBMy9N7KebWJZa8kfkzDgjvgiu2QV8B8KTx6z771V5IIIAYr7PxJ/nmkDdvH
8rMGYbFSvaNWVmneUNlDHRgynyT58nUEZYoKEdVF6O8wZ0GrrK333vSee5wEeIDOZkd7LWr1h3wG
UqT7a5k2GKq+bJb64H6XPbKKNNNJUXa+LY+HCe0QHtnSe9Puue/96JY3bLmFzqYZXQrL0EiQDN5K
TvVNaX0lHjZqpyOCNCrbn250eNuiVOepXAnHoNuUNW9dhJebg3vl9t2XFUpn21XhJWtLsTNE8s91
E7jCuv+MArwMrw5Wv13FmHAFqO5jzC5BIb61VG07JOHLwTSfch347vx5JLib8e4X6Zpgps0YJ/vO
TWbqW20e0Fcc4PFlpF/iIxlr88w3hn9wmu1icthFHhGcce5utNy8wPsW2yYD5uvy4Vp00YrJJdLT
6ceD6YtSjXY/PHcTHaiwybZtib1A//2t5CM0eBrmdx+tL4MAp3ojCeYfI5ZnNInHoAat1yTGTYk3
joR/PpOtZaeoo+rkJ52i90LDImWFZ6yUZC8hdPEwq83/cGyCB8FI+953xEZL7AHX0bTX3ZxvIWB3
LOVi/paUhm+v6PODP6ltxSJglXDw4qUjEpf3dhAM3eOAYLMBc6PVil3l5tgFmT7Zgwd3kbvY78dP
yyC4XNkKTyPRw2ERHyKiTJ9zMEL1b6rLq1Zj92ekhQe7zKByciVUdXsbEHzIEPckVOLiZKD0ZyTw
1HX9PVKMcKrIJUOK2PDKBXrOS8tr7yJJs63vuJL9ws188ifio51duEwY44aEdkIGW842/s5sEIn9
eGb/Smojdm2XkUHqHxJXOzRtJxa9Yf8bQwrj1CXzvQr282eWYr9bO/V5mgtSyuXbZA6YU9xmbfb2
0YGiEIXo/REmilWg5yiyC7lMByAMo12hBW3vONquJaNNthv5Ty1IPKTkOeFL+RnIWlqOA3WT22ev
EtWW7WbQCaX/VdfVtXWNdURROCYhJ3hhIU0N/1meGLdK4u8i2Lg1wyfaxS+iuF/74BhYtyqsb2Zr
jvOygK0WLwU1XQJBpMm/wgmVa9+f9Nn7KtHD+kZ7AtNImG4evvvSIzie36/Af7moW/utmRwo9pn3
Lx9iqpz0M8B0bPb5Z9PAQIspHseOQnt86lERFh2K+tLUkjm7dN8GcCKnWL+ALccFP3yhusjvOklT
K018QMgurlWAks+Ypp+Gpnw+fHEU5+5Rt5x8wR5iBoxKHApTvWgQiAdF7GM1JGM9LD/UxNDBgRdm
+hr5Xv0+UelTywfLV3pojMradrJ7JNq8wpnuys/11dAVOO7j6dap5JIp9ZYB8OYoMS5B5RAF5Ecn
V3V7olifQhOVL9NF1jD04WPwHfhkpbZZw7Ne30fXMveWIhPTj/8qrF3oZcdwZ0n1ZJL3vuiT4RF1
ltrGE6HOg0WkGMgeWfc36YtPIdKvxIU7kjsAkiLEE1P4Z6UeyzQf2XHAmOHgfVuqvPZKu+SYv6vY
33nwz5ailH8qmj5pw/3U+XTiGlvVxIsPk0d5b3iiXzxilv3GfTUopMNIPCguKRXzYM/hCACtKw9G
klyTtHsZKtZC4DsJ3Uwezhj+NlN2Z4F4qDti3GJdq7bge4DFafWZaQAN2xhhlsvYuwVZ8SFN/1eg
LbEd6Mypab8zejmxt5tWlvAJC4s/pFUfrAgHUDxggKuzC/Go+H2pQRdx013q2S7ilcM2n9yrEWuM
5Zjk63eCOn86uOJpnJ30+sy/DftOO5Qzu4DADzm+1gTJZz2vDGczc4lgH5rNO/+zeZWhwxfwYUv0
uIuoiiDgmsGuNRja2BZoQaE53tKxnZa8ewNASFhgCzK+2rzWVzwscw8a9BQ0aCTYKnalgGDO5n3h
N6zN0xeyCD/HjocWpdRLUxjPbqxtSgY9JkJg4pL6ux2a/SphX6KP3r/of55sPp6UFUGNmDfPtuuv
C6XhiCHZfWqwABEwxvgbsfoCkiLSPFMxUg+8365ssSuzXJ9FgEvXSt8hJw/B8J5p5X30i1ecW5c8
k59djCITURQVT/7qzqmyWmo/coYsLE8EyPAQThpR2jJmgBCP7WYystecjM7ekTA3gjPTfzQBCas0
C5iaNz4mxKq7Oo/JEuZg59klPRf5fV1/EFDPRlNM07phzItbfzuyCmNmjG+k0T61GgtgobCAkyH+
4NOiUuabI7Vs1RX4oCtz3JEp+AG/WQ2T9yJ8YLfz6AttApVnDW94WYVNsEUZpSgDdeAvHsbqkSTF
Eh27VrcfGnS1dQeIzIZd3pO+UhaNuwuZbpueOhjC6TYOdkqVMtMvAC4dEMT8kr4uZCkpnZIXzZo3
XSVqDtqBYqzlJg52UTPmh0bt88jCjpmPKzNB9OHW7OQi+psMxRhmIZOBHboXQ2BvHSy20CahQyzf
45OTnAYJ4c5IGXibAr8ztQWrC+PWoGLn91P9uZCwKb7NduFO4lo7KMx1jdvfQw7DvoNrwKh/o02F
ZxTG+X/cncdy68jaZV+lH6BxI5HwPaS3IkWJchOELLw3CeDp/4W6f3Tc6EFH9LQHNThVpSOJJDI/
s/faKQkAjEziKVpj/eXzlKJMyrGb1d2kI8wpNwOqU/KRXiY4K5r7VFtdvPEc73vAcJN11HQj5K9c
014AHBxZdV0rfyMKdkMe8u6F4/cHqSv74Ft5hvSoHQ8Gqo+s7Zay5NUZajfcJq37AS3UWrAe34V+
++WBwKSdT58aLSDo1XFPRqi/eXk3PCi8PpZNbF4xgbAZkdiPEh2n6OFi0hHEGU2Cbs8MEy6IFKvx
yp0daw3BUYIb2MtRyohTnpIKGLnWmXeNzWqoLlOFq67vWRSZefrtMWEEfEQ5iQ4vltFTmuH9DbCp
ubX17JnFQyiZJfCZQmiB9T4Pp1004HHE+/2k8JeAZhlvEBISmoSaCXQcneJOyp3hts9RZCyynJUG
Z7Q5y6Y4spxsE9vkRLP8nVM2h2CdFMXRjlVx9JguI6aDNaH/3piNP+eq+Bnzeu7M7LNNfpuIQBxa
k9GsG597nmA6LiBmomZnfAqR3DiLgSJBWkZgkQCtSUL9lVX8QcUZ6S4BZt7ReTGDYZfMx5YWMiHn
TfIslgANTitrhENvTD0bYBu0WiuBlOTRr+uZH8IUO717iNW9mci1NqGsxd54E+F4sCawyarGEmfJ
S5dBbrMVnUyqo2v301tiJuW2m1Fyv5ajnpj1mXsR9xt9GroDMAbyeJJ+wWjx7NrhrzFNB5KieS+Y
3w8F3UkbidepOTocuktH1ZdpQJSn59EDC/U/3gEKMBWTtJY/pFoMlNZ+1xiD8fCsmTeMm9RAZi+j
7gEpM2WSF64zWT87nRasFBK+JUmxB1pifAbxIdZxsBFMAN67PJmcBehUBb1Tf62T6GbgB6bLeRaO
tW8GxkzAuRbkC28mROo7kEu/QTA8T3oJecPehPZ4oCDDiu7Q+xfODutLQOwteKXAHv8cRBeQbdS7
X+qomAR3pxp5eCpvxXP6FsQcXMP0GdvI5eMA1aRG3EDShcfO7ebQRfqhrpZfzEp4LHoqaUd9KS18
adfgdDmLiLKtm+xZ1cZPV3o3Rg8HQ+O3K1rgiiwPfpDtGRKAythPK4hZFSvhHrFVfXR6NqrSfeH1
+pmSZj9w2rPROIHSvRcdvTDd9dgg6AM4BBCVTrBx5NXsxMEhRwXq7bMI+5e4HvltCQwEOcm7D84t
7HfEu+tcfckDW4iieYhrQfphyIdg9r8Jdp4id1/H3F3zXj+GUyXQYvXPsO8xU+sWHhgbd25p2g+s
kp4anUzobMDxLbxXpIs6c/wMCm2yJrplg6PoGLbJ2QL04lretBttTGxOYsxciZ2EW77qpjzeJ/2v
4dRqo1cDqeQhpiGOWAAJzwWlFzdl6JzmqrYdYWsMY44AaJ7g2dY2d+NuTWuPhT3+CtiLAWeY8h1u
gAdfD06I7d8ga13jmP2rV5o+rzyyZ+YEaDYWbTdcHITglvC+DTM842nkWAjTPzKraJW/h+oK8fWG
uwgVZ0u5U6rkNZZ8WmP1V9RzxIsldt3Y/k16dipsBtcW2yMdR8tM+r/3lvBZo8R84GPsUqnJ36Mb
I4pmM2dWq5dQTpC3khu4mHycPalIfkfVbKsooPMdP0OWmewsUPN5NoF+vGtuURxC4MmR75yy+h9r
zPQeEt0BS2F8DMr8CPWCkiOznrEqjEbNDihFq2a2GOlYGtla9WPJR4k6+WQ77gfRl7cx4TSD84Vd
gG2eF0CxrgnyLL8Limqobkf8t18dIfadGb1O5DHzEV0aSq1ChrFRJwhCRnTRDHgXDZSVYsCGbHI0
iN9QvAtyiRZQGp90KnIaFrD1XcgkM2dcRD89+nyrujpYIw51kT8GFuKlodqFDD+XaVHu85zPSx4M
10DZr2b0OdKDYRrc59weVZacKlawIT+rweZ3Y5Xtg+JsGyu0QtktoHoHwBHxaOLUcxGbwDg5cfKh
7SZJZ2E1482W/DwA8LoGp3srNQ5snzBnVngo2FSCvvGfN6DreNLcVq4nQXh5R2OlyZLDNQOQ0Puv
Ywq8QemsxmvZiaUb3j0vlbssvUkjZVhNeIO71ABe0/Yjgm4zQHi4ggG3kvnJAIRauMqdFH2L9iiC
CIYPs/2OVhToQofpNTcoFKAP8LLcOt+bM6vs7cDVhWYqW06q/LWt9s//RzKGUkKTRo7RHH4KqF80
cKG2Qzv0noBGZCq2T3s6dCSzsxMDyTqVdzE8cdwhXMzN71Fj6qjw09e86ir0ypVt+kCL4HA4URVt
9Th9Hhqcmt4M9GBaxopPfZjaFK4BTv3ipWNoKacDdYFfjicJqpoZH1Q1D9NkJZNL3AOhAAfulMgu
fMAZ3SioxZ2kfrI16Jz+IJ5RXgA4Mjqs0lrKG10qEFqwSOyQpB1tRvRO5qtmIQX0A8dY95rJ8k6O
4zEX9FqeMKHJzsHDBTegFsRfRhclR9nWN71wmaS1wELHzCK43GzqNXh6xJcJxFji8whAjBiwtvJx
EuOudxIdKBU/Oa9la5RvJIYB7DY1YOAVIWLdhFu1CO+O6eDjmjcz7giqAoSErWGllx+x4/lcq2pp
xAAvqAxhiJaYqjCRkhM+szrnkZcL69PD/+hNp1aYJPP4Z70OXgldP3sKCXAzRCe/y1Ht0nfVvXFv
FfIR5q2XTFmgaeCWa8F7P2ZMAPJ7FqL3siz4i8iS2xUbprsQc4yJBWnNkQDo8Q/3YYeeyt0zkIqW
SFlhkdsa1itC2Br31zXdneQCUl5obgHrJVt7eBJxeKx71ics1yZLMRzlLmimU+VT45QCep5Sd8TI
V8Q0LxNgy2XSaq9eSGlNlYgJ0KpPI+9Kjn6bmJ6dH0Rr3eleHIZSTavt68nTH8SY71PGRHaIbEOH
H3gaHBYHY2M8JTHCShIb751ePZYgXPp6zkvmGSXL6dkeMJqrAIUPH162fok8hRFdkDh3KzjcF27Z
DGirynkzcz5PUucJL7l7vEn7jSxCSYk0KsX0lmnxDf9lhQoP2KNUe4zrmwp+R2mGq96oP4QTfRhD
eqakWDje0a5hCfXgzLJ6qTmYh1PDvNY58gkT72GpQy21fO+LlFgGgcxmLSQ6UVw125g0tA4dt/6A
vOUG22Uf6XRAbDybwnrHg4R0ACsABPB7jWIBH3n0VzDv4m6ZSz3UuJX+PbpcZDEfGHde+veJgUX2
K/LFcSqzPQOsmwnWJJWht06V9gyq5yfXxtXQQhdQNY9n1XyVUzMQ78ON4hfPTT2iANG1Z3devVaI
dF3wYL3XPEwCw0QiOeZb2VBLxf1dGkTuVC0zZJNMOzlelZC/MUOtQ+u/tk1RbWEccEhE2Q7Orb0m
Z3dHHjGywtJ/wcv/W4Pzk1PIYmI9gqHYaVJ7TosDsmSALAkhRQYzdWl68tzNEGmr/Koyh3tEax9H
Te6nkX1oGO6DRD/PgFstuzhd9SaLLIQqy53NbsWGxw5sw2ADkBNBHSJ91YfoEuuzfgEHSd/Z516E
N9+Pz5hQdLY84Y1Wc4TDonEzEQsnyhYDkwfmqPe8dRZZe9gc1kJHk1ETrrYbnE3W2+8lCT5b3w33
aVFd0FxBUnG0IzhRQNnYICAZu6v5W5toUsuGW6/pgweqwQsZFse29T6bNrsWpjksQgSdoZ3B3CgQ
TOsratYHDaOZUxZHrdcQXIbDE97yq0zDS2ocCh03Xy7iX8Vv50Q1IrsWh2LpPOFpPmv1l1nP7khN
BeDkkosROffKP7NxgQU6TRhc/E+yfe9Dbhh8VsaDpyFnq3omm1EJaadzfu1uKpeID4ElnLxZeSql
e5FsZHU3aDdjOT1Yg82ABx1zG2rttmNwx/S2sDdZpL3UPUCwPmEEwZVsxM4biywSFrzyS0XVxyiY
teUp2OjGiP/Az91bF4xcGODwkjHocczFQYTBEh06JXKIlpVQoK4mCoMhehsyuiqjjdswo6PCg0Jp
iWM1lHuGRdWGb70XFupYS1WcNP0lGN16x/CStD8zszYqHfYkDSNEbWe2f/BgK6tfZV54Nww6fFvA
C81p5LLGwBydQFzr2bFbibEcYuvBETCH4pyaMoK3/o83PYJHqogkbPzyN8YzjP5avVKlQgdyolfL
Fi+jPrwg03hLgnxFNgH4CqO2N12GzFfG4thU6SEf/FVLCg/5bDMSIiAEdWzRiiYGYX1ph1jAirFE
x18xIyycQ/Ulkmw1B6BZYcmqolTk4ZbTo80zuPIcABATcXfuiGgNDqk9Rn9uSanB+GMp7aA6ci0c
i9jE+Kx9koNNUYSgy43brRdNWKsM9Cc6PmTPplztudkjWE7PeNzXleVS+zHdTerwGEhnD8wmm8Z8
qXJ5DYrEWEnoAKKMP3wz32cV9xe2Z2UN/EJ6EqwH4vYG8jckg7tFHsmL63e4MnKtY5MYfINIfwSM
iVDlKyXFQXMZ4xENNSzG6Cutyh/sQ3NeqCJdUx2ntthqs0Gks8IfIj53gELcpQPoPf1zE83au5lr
bcks6eiKib/A277w+bwYSH64JQmI8OHhMjuy3krG02tLAXhXwyHRu34Dh8LZNqw6k4BFfqO6nZM7
N8xbydxxoCoe7HVUpizPJ/IeYBGMGxojMg25afNu7YZNtuaAUxFjkqY0vaVVql2fKfOQzXm5Xh7t
UtO9VlGCPLOjm2isRV//0x2gd/FirWYBZSOiLi3QeOrSJtb3NG9Yh/atAgYL8ZV5m1EwAckFOzjI
mRzEAGnZFOwKC8i9C5UHlsK5hejHhYy9J4HLDVcPrNgrajfvNHuUGqW725NkXo2Pi1iH0tIvDtIx
P0rqB1RKWS7cLajLM/UI6N7hSDbcb02WKtCYF9l5zz3E4VDiJA8jxgUeYZEYyKNlWw8YMRzUKDOw
B/DvBuPLtJAEuOCkQtbwj0Xz24+rDw0RWJeiuA6xtEIz2otUEJYXRWsV4b0E/Dss+4oNJmMI325m
4KM/Hdq5qBu66dNjRLOSlXNAB/2sOVgw3RZpeh/v8Od4VNUHF5T5cbRFvEPUfYgmNI+96wN8tpyr
j2XuKaw5ZYyk/K2l3m+mDhyxwvxE3uJR2hgvdTaQ8wsYuAWDkPeOiKiyw+LuqdlE7nYnMXudXZd5
gbbupJ0TpWLDiInKx4DkbNO7OzX+4oZYWDNxEkZmPOV8rDoIyAgvrl5SXmd+0SJ2K4/G3maq1pl/
YKNOZqHmKGgbXNaLKHTyGW3mUA4UJpfe35/HAqw6yh1a632CDLMsftFMfBPyCpbb/UIW66yKUlI3
R2CmDNfdl+nIJiePr6gPdtKAL2LDCkJ1mm6I4YEyAGcxaXb0QeLYp/JIgUvPMlVnf4rPfaXe6nE6
1Y5+0YcSHFhTklTh5FfLZsJR4CPoywRpSXqhF8fk4rKwinA+wUKp9CzdDuylO9Mn0ILAl1mb4u9o
nxGULwyHcJnOTMYLaENt244TU3sl14hl7V3Weg+xdLcB6yTPyi6SE6ZwuaHFgOoUke9upHvNmiJd
D1a8tRKXkE8WtRgvHI57NnFonXyY4G2N6tw1qrsui2upCE6CDH4mezE8FSRl8MXBcRDVxZjifcUL
FLUa0NyI4CUd3rJn8eLXNhgWAEOvcYbCjs9PNQ/Lq5UzJ0HYBe26NyYvXpI+xi5NFwtlY1kRCwUD
8TYKozmPWn4z4xt140q305D7ihQWC6OOhlN702JvWoGuzQrtUkuEc3reQ+PVKdtNLqaxiT+mtsff
Xwy7oiALs9BDxlfEz/FbE2jWd8+DR/AcZRnrc3adGUzLRJLBJigAkWYSZWQTBRVMNLEDJKWNoZF/
6pNIYsj0DrZoZp4FT6qLs7tiNkyhffLH1Dsgy+qeAiG1dV+C2+CqstelgWxQy+InqBIduEQu0Sxg
Lcb2DIzRdOwn8Ous9TesyPGs6Vrw0uWzcboBcxGFjNlJg0JqEM8YGIXQ058kNUWbED5gQUVg+8uX
bqwue0Pght4kAWPClP8y1eXVLPxqU9VavhutJvygU4OLceUxgd/A4KBCPrrqPfpIzxH6gaeVeWGL
al6WydaHAXSzrSG7YZDbF5G2nv0FhG5CBZwfmsZrxcbRrfYaxSeaGvCfbGlSo3ojUgYZUcUcOakc
Ssd6befWaTTKdhmW/Nalsrcxin8n3Wg6zrcqVC+VaT+1bvPYGiFYplh7jR+IZ2aTNTcwYZJ9+AkP
vQJbjp0BQ2pMExNIlELuHAPrdptsIARDb2x844RYoBi3um17g7XykJW0Pw3V4W6u5HMvOg7B0i0Z
f6BTlFTkBWx8K+9WmnjTBzQAdAvNVnUEmwez74ip4snMAKMg86cq4vbVhAlODRDSwIQWOQkOXTda
yQIrFn36TY/Qh0LWZTIaBEccW+kRFRsyZYtxkNl6l/mfvmDfS9sBJ9psqKKgGpYNzfqQD9BrAuMC
0/UaYTA+5MyfFvO+B1FsRHiT9cwMa9j406lz/PbSOOIb+Si2TCYYB51aljkidupYmMyIwZwkKoZL
H7HhdTmSkZuUW2IV0ddW1N+CatVw2G21br81Jwwrjg4aNIKErQRQ/QEuF9uDdC+m5hLlsw9Z5wyL
MAfl7RRxRIvHuBru2eRmdDFg7/KvUCbx1kcMsE36jBehAaMTOf6pYncezLLW2YfTlcabJuJt/he6
HJcmK/4S+a+JawXHwWMq3HSbWdkXZwYpcFhdvRw3oil+B6HBMqHTG2qSEC28uDWG0xnRtGeosygz
90qDDrMIqD86PsrfzquoiSziRow8WdQWjbibRhCpEMVXzDZ8v7hUOnMinmGYHuMTEiOyGJPkGKQk
PY0cj6Wrrk0EYUzmbI5tZow9e+YqZuxIiXjNnNJC8wjyUMuGW5Vh0JugtmpEpXFJ+tVSnuFl5ZtY
MJuvw+KKvu8LSSj1Vmx/Cit9Ve7z2GUWsysMGGauPjUe+nExlQ7q+8x2kUthGjCSiAU7oPNA/9JM
mEyu1QhEymi68sgZD5OAvF45X7S+96Dvsg0Ta9R8TGfC6I3wTCTAH3HO1CANssuoh5sxQMMvWov3
HsHyqmMvjoEIAYc3gUob3qLmkVDMVWEiJwiqLQ0Rfs3E/FAdoDNrAKUfvE4WpA4KRayvNrtHKM17
4dqfgCvkHkhpF0Joq+AeSZMxCyDb4yiit6ErXoO4NPY1IqYMmWGmqeHB5MHiJgp3jVtxmqo3raZ+
C11jqyqfUF3iFRhkYIbh1DfA0VywIQRMED6H6sFJ/K9hsj7arlkPLD0XesD/ZXvzCiPuzlE57LLQ
90BbNG+Oqax1PPm/YXjAF83nIQIo7HjNiwwolw1qKHR7d6dsDmnF4xNWhLUHNkVTLrRt+SisUNtm
if3d6TcR8PPwBLFfSgEoT9kHwZ9fsTHO+JHvaGPqCTxvvBMNsYibwiM8K2n4ybQhnm1Q6tyghwWz
wZ+YNWSQWeyljsYeKTd4VqxcK4YweKD98htHFGpozrkBNe5CFJaxigGveBiKZNgi24eS1Y35pSqt
i5TsUEPrElQda3FPPbFUhbgTw/+Ft3fgKCd7xFVAzlukSZ0b/EU2MghGHotAtXyMUtyqQUXJ1iTV
oppRUW5YsI9y++uQNN+9j0nG7N5Mm4ZAxYxKvTN239kvPlxdfl1ZiDczkySGaOrJDr0NHLwv9In9
IQyQu+jjV0znwBknpn08u81tl/0UFafX+GdhOWfDJxUt9+WGr+FETL9p9hDAQykywoFVrbNyYTOV
eQQpkm+6sOlVUty3foaOMS5bfeP32lcRyRmgQliw6wBO7DiaE4untluBdZ4sPK5ecSgBHlMSAM8Y
GRSO61pjjZEUt1CSgY47KHprQvu9cb+hWcW0H05o/yl7ONEN49U2wnvjffxTvKYzdQoFqhi0bw6b
jbQlcbL5juxkA3lrckuj/qma0HrGSsJvyfI9v+6yp3cnMOnkBRmKzrlOtiztN+vDvZUN93zSQM4w
hctb+48nM9wapX5ztD8syDCMY/0ng+mOsummYdbHo2Oh9pT2xpaKeQz4LiyslMSat9FqFJ7mvIxB
tWWnUHdIP27QNoK4wK3VvDD0zVjr3gkRIkv2NShg7CAQxhdbylvBIBdW/bOmbw2R1nMRiQMzzKrD
ZPRnMgsYS5p8BKMJUoM1XLrgRqVurumtJlTjwXIkUVmKFCt9hKSynQh1N9k70IZIJibAPPN2OzS2
u8J9/0LW+I8Dl+SSuVO0Kvs50qMrkNmYTIUSJw03cirdlSXqozUyjJ+08iN17BdISvdaocSHTgED
e5vE3ktMgs8V8QnBz0lnX4w0TR6rsvoSE2ZcPGzlg8M+sFecqGYY6yuskPcgKZJ3L/72x2/TNMQD
/fYp7qWOgY9OY2yNj7CsOTz9vF3mU3pJHfgynMnQTz0mYmymZnKbhw2neUKF2T/m2YzUSMzubOem
t1NCZxLTYiEOtRTMOrE2TMKLPVpqLDoFdvnJCMcZyHUzdSdiWQ6RSRtd+8jtfYyHQ52IajMlWv0Q
l+ZjnaDxc1xkZV1YrCWEhyXcWWu+Dmjf8W/9GSGu3oSy/tSYisxprf0URudQpNSSB3Q017kYDMI+
nWDdZ0QedSQ+rorQYpfIRmKr4epbJ3V2TlMudYvVoovJEREiKXtjv/Ll2P0VRX9JpAdeM3DOTlkD
KAdfquN8G189t+lIBorUoZuDklNhuAe9tEg18rEFqeS7lhoszbgTDM756qa4OuqdCuKrQpS50/v5
3iqWVt5DykXphOaGFShDkb4aFCfbRNg0nz9AxdavYLNp+SY9CeL2wJDIScMDFgC04UPAyf2sCh65
mbyoJwm78ExiQ0qalWIz1kheNsK4bQAB6c5m23cj6ukxKnq+Ci6O8rZGq5GnGma4VjBltj1/6jhK
7Ri+oGKltiKmQnmIDDOwyy7jfOXgN7Rlj87gUqNkWvw7et3D6VCaxpp52x7IAZTrq/QlcZE5cCdL
Dy4R9+ViHLRdbsb3KtO+UvwfrO3xrkctUPcaD/oG1tdusIHp5Br76VFv90Uj8ep0kJ5r3dxaRo79
cOTNjPx4owf+BR9VvOfbmnjiPa8k4YVQg9GHjdulG0no5Rp3HJ1lA6mCbKWnwcB1zwqsc/Byh7Ns
IwdODA+tMIxbY+DyBchXQAGwsvIrmpA9BZNJ/1PeFUkips+kq3bXFpGRgXakr9ij9P5MyPf2vezG
ni1RPEROmKlVVOnLcUx+xt45I2d1Vob/1MFWWAVOfcoAZy1kN7rrrIz2DtkJpDoAVXWcdJ9XEM25
l+WmGwDjiwhFhcgfpK85aHlxS4YulECUh2XMJQV8ONymWfqaWBphZMswKemuiDdZygGfywi9Bb0C
svNyRSjcnz37pnTrfRxGsJ0TlV8qAcGYzivY868mylw0P9E7cQhJwQFKdNCK9BfjlHqBTvmlffqE
+GojpCRl9j92y3hKc+NVasrmEabLo0vsbgd49MpJACkuAc9Au7QixuBbF2KTyBzpleyfiwE+RtiI
DboXuMPpQParmF4dgEuFwUJanyzoVp0BPyUWC6VMDHQ6Z+6gjv9EVf//msRt/F+TuPlQB5919Pmf
ydvzV/x38rb7L1u4Qnddx9KlFARb/zt4W8p/GY6uW+g0PDialk669n8Hb5vmv6Tu2KZjWSxjgP+Z
/zt429T/xUpK2J7k1nBNVDb/L8Hb/FT/mbrN3+QJAVrJ8oQhTcfU+e/fn7coDxqSwf8naAjCeHtm
6bltfLjCuyURwjuG+ad/3u/v4X8Fv8X13zne/yOHcIzdpOVLDX6j//Nbgam3XcMQpiUNw7YJIP/P
b1WhcS87xSAEejde603eqZ8gwmmneyYKi/Kbcdkf0mh0CiL/VcgUsoQUjzierRFeddXq+BxG8Mri
UMd/lemvBHFuQ8BTxMztYdosRuTFqALIENAvZOZMoAT8FMkktITavtlQXBeEAl9gerfon6GOKf2t
iRjs5nZEeqGfH5iWMtRAQpw4QwYxxXgdiscJsTo8Efd7iiqysqBVZOI5McTj2FrHUtMf0mZs97bB
KCpLup+oo+LrXZP4DBSDsRs9N7bxbcAQXXoGDLe8GJhVa/Yu0M0dYXfMc8rAXoLTuKeOJGymQwKX
2vqzksG4rwz1llf9NnJ1FGW+RSKzlRFujaGwxOnZJe+lsP4S37o0ng8yIWkh9fpvRG+x7GS0ySoa
2QL7x30emwX4dHFilXQrmvLTCLhXtGPjUjP6GQNmplYXoSdwVo+ldH5U+dBP6gspmLGkXkPtoWNk
KMIVKbgos+avGOrxnCr9JZt/qBpgNEdO9MEsoZgsne2/iWSyzhZSoG+jrbMD41M5k7m0OdC1GOGf
kX6UqYdK5JxgA93ChmAxUmS/ngk5xdfElbacHNEI2Z49vKmsCGCjTe91iNm7SIvvus9eGsDeTNaY
RNVQZi27gpfhGdszUKcEFQQJHhXnv6YSbaUlQNubUC2qGAk/49UYWtLJIw1vgZtRW7aa/1rHs5TG
MpZF17bLLCugH/EzgCNVq3G8a177VmcT3tOegJAs89QG3WBUQumrEY1WPmJ5c1J/cA/3U0OiUILm
sIOQiIARiUHEYLrT2q+6Bvuf4eI2CgMCP948A38jSlP+tZGbVCIwtXLWH4Xyca+mztZrpnsVx0wq
NAZh7fRgRwSWVH5wEGFVLSJ2AcuoMeoVTH8kf8gdfd0LVmN0kDZIN5IJflAKN4srVpVgGfJHieiY
RuFellW0wuHAUsEh8hF6KRAF9Bd0geMIqrjLuf9HbcAINnBtpmSLhfTRjf2k1TlWmeDe8ObINt1r
Qh7TGAbAkG6tUB/p/TBDM0j/c2oXp1/zZznNEypsitMxpWzAhLEAxgHEB/F4yHUU0FHPU1hpwu0C
LfVk2u1PMfBgJ7l7EKiiljIDcj5E21IqLBQ5coACiRaJVy9kHliLRqM276pLMzLM8EX7I9vmIe+r
41Cl0TnrgRTGKAZiC6/ERP8CIsWih4FB2ZbpVgsaPsl48TCUYejJD0rdrLbfGMrFHQ8RpO/7mpNG
fdZjU65acLN7bbRYpTjl3YjFn44QMfWSbCcK9B5E/OZkRPq/IEAgTCgGsYG2FmP01LXROYBboAZ6
MMK8wHf7+ZKwIMyQzZdLrCyaW+I2Vb3tnPyRM+8Ry9jeMMXR8L4ziQhuItxxUYT+DhriRVn2Fla4
L9SH1+FYBAPzqBRZqzMRxXuktT+PBMRWJcOsgOAGNn7kjUnATpxt8XIqrS3u9i3KmLWfQWNmEkp2
Rw69NARIylABhV1QPenKaTcyJgIMWg5JlYh8Zv5LmVG+sgQc1uzAmdnkHSmIQwkqhZA2vH47P1f/
pIMArmJTLvRzhjxmUQ0MeKQHh3DyZ8QzInxvGfsfUKcPUWpd435rh8NjN1SvaIGB6vUzlHkly3ar
iP0tvWAt+u7oi55J1bpxXDQvw9oGb6ZoWy2/uyaF/8mS65Di0R8lpCjhv1tkUg4Wi0nATUIMXxVY
u1WcWTt9iI8i9naei/QyjLCH7Ri7cYZDPTGCbiFJU1u3cH8WVuCJJZG/5KfMIb42i12HH8asqguz
GkZbBZLWECSiy4UXg2007Fk/MUvOnBTsmvGVayRlheM29LQdNHRsGLFHkESOeEGfnUgH9pttYNBi
B3OPtLV9JEs8lAhSnot6DjBEOATLhTAa0OJVKr4HV1tR02tLdvpyafwQ0YzgqNJ+4JUlRG/YFzgp
7PkeGJvu0N0jIzQYGCKXKYAJAKKqf2TvHsLE+8ho7cb0GCJDd9XOSOjF6T4XwCLShZV/tm2zM7QA
rsVAjqaf/4CAXwjNuzZF+W7X8qXSmGKq+k3202tQEqNRLk3DecdpacB34yIpKUOXdSlf5YPfzntd
Jx+RtbxKGFGsvNSPIq64n5iJOfJew1BkQts7075VMSx17cZq+pKX+peud49peB9q4xB53aUmDjMv
3MfQmwt2/kFIJbL0GprVuZF4EFLo4bEUh9xMfxCErKYqPyc27IPpAUL+Q2N6tzS318RqvJDsdq06
dnsD+2V4d050tP8ihVMNWuRCRd673qHUkQ+xU22SwsSaVrRvSDiO/VBLUrzWuR0cWdpuJ4HrkEkR
mV4neHifdNSfEqGrQfaYYwzbBhLCGMYbJhebuvGeMVzgsgcoYJnqpWOurk3ys+mCU+y2H27IQTJM
+ks+vRW5/NCG/NcYdIRqkHEqoJptfbNqFs9xNL5ltcnOs0w2bmiSepfcw8Z+btXOq/Wb0TVX8rie
lVk+us4D2VrPgUJWFTPk15kw4r17dHIBhsbc+/l0NDWLNzkHy2F35B3DUTNhMTFVtHIk/HbhfemV
d/rxzOyRVCW0cMLYxfEm0qaPVoozwyTGZUiw0h4uGShy3x1/Qp/0SiZVdmJA8kpiROLmI0oYCGNM
yYKEcWY2mrBaSRNznXuU24C5G1yNQbwPy2yX0ssHTHKK5rkoMb8miP3EgL4/KO1zrgdvXmB+mlr5
ONX9dlQztVTTVjDe70EWvPuCYxCLEDRHbCJJfqgq+xgFzdlxw0sTWkiw7dc6fMyCj56kH/ruUz/6
T54THKMGAmFs7yxRvpWjsw2D4V0l3QmoBuHqtvFmQqKCGba0DPlQRO7OHth6YCtE9xcfE2+u+uru
WCfJo2vcgwr/gXLXGHfn7GNrlVTRBx9zhqu5eNUz4lmYMAQLHXGMjn+674DOuHi+nPf/4ugslhxH
2ij6RIoQZkpb25K5wF28URSmmPnp52gWP8T0dIEtZ35w77nGYh1M5nSJYZxtAFTEzbyQMs/fxLWh
cKiV0t0VfX+b+vlaOoY/xPHJIWRSH9QJ7hzgthEDWwyYBoHYvku0J2UC+AwbPDWKW4XFFHf3zWSo
o+Wfdh8eTXu6Z00bjK4VLKBt149nIRhi5djKJ6IkteFeroQ8A/9dXQLWEyT9sVRU4d1QTO9SV/ux
0r7DCA5eU9qgQXBSOMwO+A9Bq28uQy/PmK9zXbK/dfY6FMZWcx6jdr5WS3qtOWmbCdT53uTFNJ1l
XXGxeiu2RKc8jFYVsN/AlcwebE4f8Nn79jQwVTOfDBBzFlIYQfOctOWlWA37qCdLY3zUzkRxAo38
XuY+gCcxMaBCAntXooUHJrBCjTLrHdQW0vDy0cWcAK0nWKNF3Q9bb/3Mm+8ai2yxpXzpiYLKcA5h
mt5lKZlvWK8J0bhvJv52llwyk3GFau7MMYfhnfuVeXE6/VSK2EdmyGFxt4zSt/TUTxT7QvbIHrSY
3iPFhQMwNL1jr1/bFFQ3kXZ6E15sXL7W1J3W/zXFfL9mRFRAZ4RjBil7nJgDcSj1K1odxiPWMXHL
i9vI6/rDNTy/vdPtC4M5PtsOrc1P6z+fsZthDZnyDEmN8eCWzrmxhpf1XXCpGDQsHx4o62qF6kHN
J7TjIO0fM4+e2soKXMLFwhJ/ACbcZlVCZWXAgOQQ2vIO2Bzq2fhxQhKhYxI3WbCK6tYoBpQi3dcv
catOg91dRS1fMvZjPJJBTWWiSGs2qmo/Os3JM0Fp4GStAQi5E94uJzqAjuw934DXL6Lksn4VWHEf
86j+eKRM3K5Z3R9a0mwHSx4i8sIF6J8sJCpJ1ShFvOpLEpZX20zDsSZllHtN/ZkGikzQGQv4Et7c
EkdUFfmUeQxJh/sxGs+jjlBVeDty13YmT1dbwLGxa3KV4jszBY0/8yDluKDFtqDeXL/nIhHsr++x
NzIsbQVHJO1Uq/RNS0xqHHuPwDtAFSGmNnkHR8Y2MHFnHhtryoMCWjfr8dkm39MumUR3B4Ks2QZ7
EE7jS9MYXEgh1uIfOZVk+UWMfEeK3U3JawjIbOs+dPz90CoDFAc7otr8ecKn2MltyA3fr11w6d6h
SXiJ5HT2ev0QRUgbegfcRAaXA+hShApWny4d9Ra94VUqY5dG8YuuID9q1VGf7HuEOldsqZAN7aBg
9WwgsrFHd9Nb01mzzO20DLsMymnUOftGN32YaHtuBvKM2WzUuNxNFIAe1WZ7LT1uNg1a2lwzB6v2
UZz7K14gJ61iYbnrxC9rtLMxvXWeGRjdeyH5XGCprXZmKP18is+9UxzstCRAQ3tw8It4Bo995p27
aLysz7Psc1/nJ/TY/wGjOFhlvE9i9gINbgM0Ao1i24l0A5WFaTobc5iv3uQesV2RqBNxqQRqAHAc
ghNVdsBo++bO2Ns4MDsdQkcj9zoa76iX7DVIlvB2SNOOreY9YsngVozDnQQX3DuNX8f5o0uWH5kG
x6KcT3OW7osWl0xmHRkYrRL9fdhbR8BLO1oJmEkmXhzBc+SAOp78RY98k2drPc/wIO1G5PhtaASk
IARh85WgaZ2N9pRK6a8vBNOawIRegvwDnaYbFB5EkFFf83uM67yQ2ZKfiO0G3MD4kS8VyfkwcQfP
Ucs5KfdWqu8x8mAfUgdhVchuXkCl7NezsLbjc0PA5IyU3HTY/dvxlUnKo1Utb66QtMItEYjdc9h5
xW7M5TNsLb9VLsBM8DmauSf7wCJX3i/b5ALdBHWlDfw5Ys8+koEJNb06iKI5Z439URXeDYf6S8Eg
Z0OUym/jzQzxY+Pi9OLHJvWqr+on5MD4mXNzwGu0VrQrwr9NvONcDB///5k0GOLiPI5RPeloJp/4
dJnk9FpYWLgR6pEVusg1BHbKfQWwVUKetl6U9letUqJsDVPJDZ0Gljyo7ZQXQF4a9obj8oIbiVdh
+p9Vd2NA87eIvWYUl7jE91G6LgLoBRVtTCsFA2gNLOQnZUvmLS/E+mDfMLq9Ucds4mhPEkcj+C/S
zlZKPGXuMbWru579yszXmZDlNuCIR9vDHKYz3hcgDnTP+lhSvQn6dlXB6/+MtvyztfWbL2wXkKcT
qJuZv0ZHez7HCN97G5uexkcTQh9Hm67wynMytcZfNWMWZk5HMgKCxKmcuFakdazZCTUafB7jJWZ1
Ank6M7lIw3wHXwLj3Ag93y6wRIgBRqGE6chUmrOkwr2xXEjW8pXBQRaWc3bv5N15fU8xtnGXWdkv
cWOAOkZ5Q9P1C2qHz+DCzCgT+Z81aEET8ZssDS9UhvK/Gaa/uu7v2ZctzAcwu0GlxFinwYYVBLL1
g3ZPDQhPmpeXDDuPsJL4TdaQTmqNH3XsrBebpQZmCVat1oc3D/e65Kex09/em+5rywMUTuY3fKRi
p6JkX+rdZ+etWEjmKwyGwidlm6QQcMarftjqFtoXx4jv8vROt/TqPCH9D7TyswjbW+V0UJoT9Q0y
qgkaPb8Vyb2gYNqoHgkI2PHfVusOeGG/PeL3tiKJT0x017WN5JUf+VkaJET7qe/2AiHDNiFBxoR+
PNEhVBO9nuSXY0q48ug2GA9eYgZmvFC2wrBKR+b0VQwZJwrEDJzCQYOI+mKLdKPcYHNW28dwZpDR
VFnr14n6G5Vt7UAQEUVQF4+D9jynmndsu/Sl0ZziBAqh5BPETgGO0jLgtkpDEiKVId40BW67zL36
vPTaLok+ZyuGlh3yG1S5g7NWVmetRynSNV9QF76tlnffa+r9qJTlk/fWsNMc0/yKAhKlgZqNtcJ4
KslqU6I+66Hmx3hjz40Qa0h3sZtDPODAAv7mpdpZnXzUcmqc1rOPtvT4LDiw+BX4XN0dEVmXpOLE
tM2Dcp7zkDTfZmL8VqvEZzSMXUj7cNvANfhXlwitt7u+pLAVb3G0rJRRSnuijNBAQjeIZRDFXezL
rgH5ogjggAlZg7Wm/22IOBA6GgINOY68dazquE1XO1zPX8d0Y1K7z4cioglchIG/LjchAMv6TZiV
PBn3xWQQNDEBAlwyqAFwRSG9WLhrJxe1/VBQSNXM1XJNHf9/a4lcyll1y6OI6GvquvrVIJJX5nBf
lSgUWKMuGxJh3mMsYkc2cyib9TREOt8EYpl18gAZVapkPJlN8q2nR0nWzHZSnKXrqYTeDwGOSn4t
u+HQdwGhOoa8y01m+ZzME8ENCHG6rY5aGuP6gH3kNGTNch/miTyZ/XQrneQzLwjCWoju3Sm3y7fT
gPBi0jGwaeZC1fQYRfaH4zB0bdz0bPE5VnZMq5TV+IL5Ln3HiVDO4iNpqkNaV3caGD+ESJymVk90
V1xcgTReqsiibKjxGYZ/YYKfRbcNkpjK5B8BariTOw/0G8COLBfFof7uCMjdQos657DkzJgvljgc
fSPrhmK9SoCIDLvZRonFPfRRjby7Onb1jal4uGxjfTxK1CZax8hxQWfKiJWF4yAKUo+ZZWZdfxiG
7Fs1nFBGOuwJmT4Prn4iGznbmgilO7AMvV79hvbIK4GCYZsuKJL5FM92E5gR8raOeO0+totD2TUT
QQ5MBUX4jzEHF1lHVzT16X703Hs9zXFYtJm1dzrrkeh5LAluR/QTPwi5780419sl9UiYKHmVpbc+
qW15SnrvLsSkELAG/o1cIuE1HXmLB1c3tRSAt4x5WJdgg4A6NngWEID18BBufJlr59cAfkRyj+jB
8yd77Of/hszlxOPjYy9gb7L02qnxXpbuDTsId4bOx04I/iu3pkfejzRYYpxhQEJe6O2pO4qV770G
DM2Tqu7M4jh7c7TvO6IKw3p4jZntIxxjSod2DxVlAMWnQwMofz3EQEM7p0jlJ/Lo0ulrXXstFeNS
kejeATaEhyIgLtD1Cj9ER7/RLHoVLGVc8zOYS7ZSbZzY794wPrVz9DZCYw1aNVO8ktkUl9ETBFXY
9dEQn3KJVrF3NCKu5vYzDatplzRPhs2Xl6OgABHT1a2X787k8g5F8dtWmC/q2drPNg+KABV6qmf5
SsDdsJ8GLQkqSclSMv6SNjS7VHNfEa4HieEc+5FDen1M4OPfO6aAqZrzIJsWb38HgG+rquiu19In
MZNXLHRt03uoX7sZLewwtXuVmvdktOmHPMlvi/bl4DTxDXsCuod/6uQ4pCWMcV76BNbULM7giXQG
3rslSw5jj6JHNRfkXa92l9r7ZjHeCNAhRCCEGa0vSOLqoX/LXPgQoimRETbtV2hO2t5gZXroNfmI
dlO/8BLplziWr7ay/o0j09WUFDUow8RDQGslEHSOVpA7Q70kalcW4XFmOOI7ORkh0UglXM1WGjgx
HF4PpKzfspjbxetYtDLMu96M+0djIFpAcxkD4A/2zchgIuJlghw34qWavCfGlGWJhoIgi3qD6Uh6
LfvsjQBB66HInyTeBiZOWrNbKUsF+QvYPKV9avRvR8b9BXgVj509U8NH6KNVBPDFhRuLky6oxzCm
R+jpedpux9aVCHR8h3lXJI92HJHS2wJ2kpCKTKcHS9WPT54mxgP12Geezlc7ZkngmLDFahSiWzqz
l6nk8oy6ZjgYegf4izZZGzBTRFNBGxvTwaNTCHh2ULep8RHpJgT+xfU2nXS+XYu+Y1liegZxwNZF
gEQpDS4kSOjTANgjV3wr7OapNmHaEDaSqFE9mI6NR9F+m1INnIUXRXCFraexKCvia8dtg6Ob+VUo
twiJK2KVz4PN4kygDOUYQMN4qbDxKtMKg6w3CB0B2TykC28RrdiYPXcDs7G5AgIL+4qWfCZZtftM
FsO4WD2rRIzRQRgPd8sEREOFHuDKgpYzQ1sNCM16abyAvF6m7PFhSCv7gB4M15ujnYlPZ9yzVc/l
ZMW7G/xXUIrUHBvEntrWpFcoQwTegyrXT4KPOPydOmge8c9k8QM5LRRyVaR8Y4IUWXbPjjcax2h4
dsuJZD1Nf7XaBsA1xTXRJMubNxkI/0mmC1vcOpk2dT4xmTvNyT6N1QkchU6+t+Vn6Cxw6byKGUHU
vVnEAZGRyPQDwxBHvAvxJKtJW6h5IACDBXrdgzvxGDylDR3jiPZ+bBKaOORmfm4ve7qedZdNUbow
Rx3Rk0JhTskXMuvtDG1yYAS+7VqYzS5nEBlPrD4ns8ectOqoUKIWprVrCmIGYDZHga5NbyEqYuwr
HajiPsH9KG4lKDX21/W7HgnrTI4zDr6Cp5eoyDBwacyWtPGuSXsZOgJJGZwSZIEumZRuZ2f0P6mw
0m1eEbfl8gjyMDWHVkSf8Is2ApL8ofRs1KJO/jkknbuvm+nK1RMdMOD2sGECg8wvGinNOlr54GO1
jnZj0tqQm8wjWlcsnS7jSVmy/5sha8zC6A6ClMHKSVZtDZ+dJenYEyiWURXVQMUYVU9qP2swHoTe
L+Anrti04nWqv9SQLYFLnBWfIO1omaO97QXVkhjOJnzylX9yhmf6yOalPE75n5F072yn0/XN0JF7
m/+q3lABO0Sa9K78mr1rM7KxmTyDmOc6eTCSob8oAMguCjMSsduY0nVavezIEvyOFOog1JzXzq2M
XWKexqbXA2tNbFJ9kl4EWQsDcqa0uKLna8DiTzgLAfZQ9+wiuKM+2p+jZ0e3piaIhJbtADKoe5yq
5KtYQHShKjKYZFv7EnTzTsLsO4Uufcckmg0YUX0jR/4Fsoc8ttMFDpDVfw8G/jWe/8HYIDUCRP22
qKW9HYd4zz70ptXFhCE9EwHpgmbMVMOWuu3P84TeuNbZUYYJ1ZM6SYdwS36XDrTUDKKGzgYvHcLS
Sp57MfiSm8/nqKcKIi5Kq1b6GHq/0FL2apYijMa69+QMUb3toAyO3hFV71MUMXQeCdzFcqNdcCJI
NJ98FtypwQCEGybMdLxiZnbSpwzCjgldRFffZBnrwOQn2MTlC9eo8LFD4VRyGUiQ8CqT17kzPPLJ
R/lS6+OrqXIyUxMDDyERHIEah5GzfF6QzebvaOe1AzjKMxEGGEY5E+EkcVwOWLjDNcOR+dh1zd7A
TM0Owm2AnEI7EXp64QPoHOmZ71yXPV2rDdCEs4bIRZ22Em79ckABQZQVmsXchS2fAy7bdcJ9qgui
apxBsiqPOox8+XioFZrHXItZRTTTGWnk1jDqBtUfO0QWCmSrBomXtwT6tozaK2b9DWEaO+IllbWi
ACX5l8ww/IIZq53oz2YrsNB2tBh6w/+ro+ZZs1K1lwwLEFFOO1YsvH5uhPug56ulNVeW3aTXaNLs
wAvhhbq5OBEv4jHpZ6PBPKkNsgRIU+ZwwXe6g/oIC2ujYcN12OTsTYPx7Nw6yNjxireTO/suZPBY
s02ishLCQoUyqHHUSaDypPud1jlXuIskOki65001FPa5bsz9kONXjxjQgbx5YK02+wCIjgUWylDr
jslUAzwe4Fu4HfyppqPkm9Lqneinh8xRT0wjERS1q40yNHGOI+aPRpRCzYKXlxLuOjrFo6eQ40Jl
Ty7I5w+k/yysJa10MyXbbq2Oy0QHEoKUcJNFXh+Mpcs+tQNtkc7VR6rBjGGK8RUySy4K5KiuZv6U
44a7vPDov6jYabq8lqZnIn3VLB3GFATPTYxXY3u8Ol757LXWZTTUcOfU+F7g1v5zKtwBqQrU2veC
7UNyvMD5nKsrVJHpNnjakykk8ZYz61Q7mBzAGwoepJ6lBycpLkK0TxTNVuB8SLK3E3O5AxjKj6Sn
r1mGtogcEULjwRUuAvFRAUOuqvrfWGHMzZPpc0BqNNhGHSiHzi7XyJxJkQBZHIowk9Kd7mFELeZb
MwyVb7XOd2QZD8mCSPZjcbI3KdsJd5qJSMZA5Ekv8z4RaLtBHMzGVWIpbLSJGkDdLCRUm9xG8CoE
nzlUWyTaRKzwSWidKNb32eSSOi3nf6ZHsWMMSM0Ge7US5MUpI4CEuQd/pygxBSiNPBeVoqGias9L
CTKERnvF3iM5pwiSzTlV0zHXHe9e9ZRZ6eAF7WDrhCkk33bfooudzfsYpXC/EII5azrepEyix2Ky
BrmN7AUL3D+mCoz8HvkMFlJVLYXggmxga7vu3ZTU90OiUW0r51hn8qdMMEA1BVudaEib/WLF3zW8
wqGiqpG8mhyfTJgga/pQaEDC216DOYGhicb3iGQUHu1OIshqGxZQYfjVgv9GZstgTw6PSYxjRs+6
X+VWmQ+lBD1/Nx+ZntwB370pl2eyHo5wagp/MeZXHe1sYwCXRHLT7wQsZuGQIKXnVIpu9mBrMtxh
nmZeyug3J3jU7fDRGzpSLYQdRwGOpoEKXJo2P25kPC8jrgTyKTABemTqivK39aLh2LmROBnzzMzc
9yyiBIZGQ8ugrMcsVxvpMI6mBLQOYWlzCLQUT8viHZDzQaJtir/RhGvo1t/4bt+GjpXBqmzh9CpC
vQzcDGN5MqvmgAaQ3GFF7n3xUkF74OgYj1VhQzxgN0bm4FXTfddhTW8jlaJmJtbSbXBrDbVm4FTN
QYfZ7nFegMVpHlQzIPajmDnqWW3Q+2c4TDirt9as3aq6A42H2BqrcJCt7C2UFiS/NFAnaVY/JtwO
O7tSL9kQnUm1ccgHSH+JW1HEomHrjUv1bHUAIFMXMpDnin9m/YvysjhxeB7asT7gWbu1FTynOQpJ
LU3wPdl24udYFDY0hbuM8xlsVoGEnkUXyO/ebwhzdWzxYBkZoryGCxnPIGGI3cBrDTaj6fTnzv2a
wC+eFIpiHwplKORfTwgPgw+HffSCzbZz4m1CIvDBMpazw3aMRLGgx2tEcCsVnyxJp8xr5a7/9mOU
CVj+TeZuxzpKGKGiyHeQRlfezna5jti0DaR+vOda9K5TBmZRZV+EbYj1tRbBXHdBYn4yH8RuI3UL
endjnOfEe6tGrEse7TrftXkfCGqyQgRyRBxgJHVIpIy895T+dI9Jl/hkb0o3Lrz/ghuPbAFEV7Hl
/LEwfRAOyyq0fkCMgVNY6ZEhiF/jbXKm+KoBAtgUBt9qiWNjI1tomeRycQiiMmCGMVH7cY+TInBY
SlQnjkS6wLR8m+qZr/eus7X74sFiOVUL88dTPFJt77DvqR6Z/5J6Z+pWYNU0Hto7OWYtGsMEFIE3
PeESgMHk3BuM4iz45omK7502/AW9tZjl+6ShDNJV9U8TxL3VC8tQo3fPpaVBvKUIpfJgAqDKQJfL
jRNpOGZmuXfi4WjxRcKM1GwHbqk+cxvQey3yTnoOFSIVp6XTz+o41cK+tQ4rYJSVnXY2DQNaq83n
X4NdzzFHWJ8xaGxpZyYMyWnW6zvdC4ndIAKIYG1265H3/3dDpf+dN2LaZSwk+pg6UnXfDlF7qCCs
zUJZ0IXm1e6AaOpAVTaawTVociXCZujptRDzKZaXsBfZPhH3Ecna28qQb8mT6usa3KOkMN4KMQca
qK+hiLmwCZlk2wB/sOVtidvJQiWIvIMVw75IYG3SVGtAszJ+iKZ7pSciPo9hfpIjigOMg7aErh9z
5aGYPF95xqdrAVDIkoGg1p4bXBG7aqbNLet0pBM1v20KhmAM0Y/hn0D7WroHW4sRJZDFvWjA31wt
/GLrbvkjfW6AjTdIXUoLI/7ONcfGZiJvzCgu9B2MOqHfYHd45bg6oAX7o9CsKQvFXUvgbzl2/oTr
mxAadsCFX7dasXNDPON4ZC2FiMobcbbIKoT5AytgwvPQuwbKmViBdFMo+UZr4YBHdcijde5qOiYr
rgV+Dk4yOWP5An9Hk8DUESoUVBIo3DqHAtolqIZMmxhyHDD+PlNo/ks9+RG1CKhkUr91AmGoGOoT
K7TdAmVmGxdc4SH11VBTNls9fAU2FdlAdGNPqCDQUyKEDKJBxBIeDYxseqd9JyxdcA+1vMZ9dlCE
ZSHN5besaQW7GeKdSScLPpvbAc2z+mkE85eqszU/UsCWwYb788JHl2YRKC8BVcTfPLSZIX1ZgoQE
DPLioLfMHeidbdg6bAjm+1JYL1UPMqp4nHPGonkIpa/B4LGlm/Z7UnC6xXvrE8Db+sjR6DIn7HBK
epYBLw3XPTWXBexWyMMwQqERVX8xq4abMUyRFifFjz0jSESr82S36myGuxFXDAIoqK2j5aFCh3Bf
C2a9TB80QiR4VyL7cbBng1CD+VMMwIbIIDCH1K8aQNSu7HdOt7yZQErRzKJ3F3CW4QJD5zWOIGGw
Alt+LuQ1zSYCKa9a9ipy70OLkNvZ8JXo0mccnFuGRK/omHBOCfRzCY/Qtstf5cC4kb6JfIZuIb/L
+xqXOphzgps8sPkbyLnsoP4qJKa+XoXv88jSIUKX3Sc3synZBxmG7Y9ufa6RqSoyP7dske9cBCC5
gUfHsgA/acbF1OFT416+0BJ2kJWNV1w1b9Wgv426Cyi5+3Iq53FNCqgENca8/sOKznZpuhflIOJh
v451C9WZCRyvxF++dRcGw3yMuW11sJm61fy4wjh6dfoYIkuNKpyg5fozrHS2uchOwxQi60paKHws
tXXG9TCuF5fJXVej22iMgaKUlTriD7U19J5Lj54wL4tXtk1PkT6fnQTsDOOKA20qFWUU3XSNMhxD
AgIW8eAOS7LyzO+kBpYLqg/mt28LLvGsfkSPM6GPYAO1GHJmdl95bH3JuUYOqauXUS8gzNjzXTxN
rwUWq23rMOOZPfNom0O0aw1r3owPYhXYkE2XbOrcpLevzX8C5kg7GJtIwDISVvzaaPWbXMgXPHIh
fuUmyayYsIiNrWFnFMO7OUKj9iwWHdoChqOAF5o38UsxOmfMvQsLCIlTor3MM0VDlJ2MwiMjZZkP
maMfQ37NKJY0BFDSbBpho+reGzF/V2X16XJ7eij8VyNvC4OLdK6jWY+fRU/92LZwXIuYhvMcdmhG
2b+iZBnCj06xLazbMwlXqNB5g90YCbr2nboxtX2CikqI6st4dyiKqwbTb2a+KUXFh+uxpuRwjoOc
nzpdXMneMHdNhw/EzAxoh9kl8tQxzsobKeXnka7E05/s1S+KA2WUDV11uBdG9a3ZWCsRc0wMyKPx
kcnsazmw7BPTtKfxMeb63nbcS+Oaz6IY7yNiRRkQ1YZEkiP/1UZ3Vxik2DNaV2l7W5Kk5dclF22E
gZQbERXo8CfC4agkCS5ZWHDw47SckWNrBoQWwgiZYos31qZ3aDAfZTxeWjD/8YgVrcWt5ioHARNS
UVGLz6HvUdYq9qwet5KBT9wJr6Zz5TNjbf7/wwRvAtstWocD5dELIla10WA1s//GBNCqzI87dViy
+HfR7I8mFpch/usL4w7YNzBqbHHgrJd3DXhDb69LXi5M1tN3tdMhG0+OcUPViPuRSPfpswKo5P//
K4+r+Ztun8jPY95BFiHf/DmPzUM5/Gn2fF0JE0CS9p1+nUOKuaWHpD+VWBfAQ/3LF2y88jOmLeGd
xsvPImy7bgiAnRrUGjyMMK0IDjzVE95MM8m/oqYKzBrKoQQPvoqmDlYVEdwlGFQpuhlKBr6s9YGg
Ftky54Zr8sSuLdnccQmiS2AeEqKrtc0/VlnMAfTkVHIbYbvkIUIqAmwEof+aRuI6QBgit/vRu+gc
xsadO73IjKjcsGKfPg/2kfiamweZh9erwfKyjiC9qbwN2d6wgjxyPwDm+LLpmZhFyy8AfXTS9nLC
M/g6k+LX2ga7BgzrtWSovESKxzHjpqwaP8lZ3LoW068SJnelTV9sRgh3Q1U5MiqgG6HvsJX3RCTu
cZzWNVV173nG02xiwmxSPq0MOUDl/YV2govafu/YA21wbLWAzLcpxh0OIeca9erBUv8IRdyGzRpY
VjRclL0W4rsp7q0wfQPesya8DX5mEJpSkfa6FWZ9y03Sc5XBE0mRhVI9QSxJEJUmaRgodquNK7I/
uOsbk6DUTe1csTri71jmAYJgc99P0bRrW3BmWZ/82TGw9vhlrNOfClFubif/em/5Zi0XjHrF1EZM
dLHdT8VtUlR54BUEY5oL0nPUW35JxNjWPGjGm2SM6xrLvsqbo9uJo+0NJ2OJkGwSoitg41gp8Uka
iC8vb65q8hhXCuL0ypieUNZIijAFM1++h5aCFBhP3UZOfJIsXSJGTPeDAHxervv6wmXzHr+GkXym
V3q0+LKEBiPEkdFTgTA/7HbrjsgR9klGy9MQWS+dWg7G8jyiiUZ+f3Xd/Aa1GIt9bv52w4TnHaSf
oWGiKif5OGr3sFGuTq0u+EUEBtnlSTnbKl/OrjN99FLHENauwbYQzvWm88m3BKZFgCEp3KzMpQdH
sGpR6mUOgwabuqyIszMaWoP5CQliPx4b2+PkVTw7rMhjgnYrMUa7bmZ50Wf2VVou+CTVpsFo23ee
wbHjkIsL8eYptgGmKDxNnumQ3uT4AkgXurSc51uMUBdFcWcPUmIHCyktJWhY0lIx0pfMOPSdwxAI
+GoLIjFl8Rr1h6idXtxmPXOQa266KHseo/Jop0DXEhuXi9DSi7YGKpPZnHdRYHmMA42GOIcwkTyD
RfJD2MQTRJddx3a4IY1rS9PBS9lG1I3LS9ti50/ORQn/qU9fK4soz7IsP+x8ZcDMiU+exAOesrdC
3Vt6/MvYJjHb71ZOn0UhLxRRl9aymSqjzs7r9GIN4V1ap7CGRPgMC0Xumj6jXOd+hzC4JSibAA13
IYVkOUkGDxsSx/9RDrcb8kZsklM7cCILhK7uLetD+CAOQ5VKexjL6F06obGzau2pB4O4mUJQqpMT
ln7vBZaIEIZ44ylnPtQ1437ickJj8Vgr7q5uArNJG47Nsp2e7c6+ZAhQAmm2L6DfI/4o3/Aq42Ae
aUeNucWK7sZHsQw/6483Vep57qdfo1qzJar+Ll4Lt76n9EBX1FjQl4F/VEFTf6BCKs+2ySXUdNhb
dIi6nIw16vZFgyx4LCXLY8QDYSAM4q5r7A1qdSlp2XCX62jH7DXDQ2c4d0xYeQ7CKuDtSHLrJ3dN
0p2elYv23bWwAzCydQO9TwyYE8/F1OOg6GFowBF4iEgXHixbbLU19Nfl89306EGme1Mj57KExiDc
m8LRt2OWfmuH8muQjE9Fy7QAdj2qoXJXr12aZzvQJQWSgfc07lC9KrZpdtR8ak360DDuT0T/iJrW
CZMpQCDh+foJvVF0nDCH8y+O5NelvMIWBmwquHHeGhqx9Mp2p22EEsunfKjtKffHEVDNgGGN6ZG2
i0ywLEanL75kh+gC61oH0P+HlMXbiupRX1nPvLje4BpMWcKLl2IwXeABITrUL1VIBl5YaKBl+m6d
h3FVVMkNBRMgBtRs8EFRpeqj2C2APLeGLR+thJbYAl9iehdEgPrWKMLzYFIf6hjcA9agDAkYk2Ae
QAgjsz/gWMxxLbG1U+dNlPxCNOHutpZWEBnkTeVFfhH80YRah0Kn+4sseb/+ZzE4/RePVYMq9WJP
+A9TMX1brJqRxrxk0kvR7bk37pUrPQkdqstqrkWNaE7iIzMoDoFa9bsBfq3RkdLajVAx1VrYkMEO
6O9Elug+MVn0kzeIWgs1sckZX1fi2CTzHduf09jCoaFLAxV1QTGr98AFVvhXX5GC3uWAZ3Q6b3ql
XcoufcqNaQMvgGHyZEHw5jJIx+o7DzGsmOrLDe0flZsnWqpvwcg8q5KnfEjcTRwhkFEraeNcauzU
SwM8VyovSTQEZpg9rt8WnfZX2dG65d09JjPUUe3ojznvz8jmwyG+sTX249JDME+KdFfO9jd5Ylet
yqDYnNDhZVu7oVQzM/2tU/Z5rZob8w/S+LOM62/44zcFpCFEL7r+jI1m/sZVqrEqe/yPuzPrjRw5
s+hfMfzOGm7BBRjPQ+6bUqnUrhdCS4n7GmRw+fVz2I0Zl3s8DfjVBlyGu7pKqRQz4lvuPbdigL1r
k0fgL/aSCdMuFor1HYAvU0d/ZVopDrm4vdWYruNLmHFD8B9hszSh/gh08TOsxocokZ9m3W1Jk15l
pccExsA1WEcYT+u2ZWNonqbBIn/FXkij/OAjvIyybO/3+g3r09vQDQ9Q7e7NfK6yGvTy3TDdDEyU
SnuZVApwD21YxOPQ4wfhelVEQTRYr7z6XIXld1/2p44gmh7JPRQ3RmwA5CbgfwioxjcMFh9sItdt
ZzxRHW20yb73GQg0xP5WFVdrbuCe6l7m/23M5syneyfnnNApQKndka8TTDx/E8m5oyVfemgqOoqX
xWRo9yHbViTf7raUwHNCrIBL3Y55jLwZ5jleCzcfUOMTksdI2AjP8/fQNDdCp98tmxfpogsas46Y
M/VkexxFImZxVMWfVJ6YbcFA4H3OKFXgl1F2dAxhxZUO5aPOnStpWJxUY6XT/4LB0NSiDaNbPfcO
CfVHyXW/gMK3c70E+ZzOSdr41qqcUJvO77PfDeS0dLixe5mfgsi8WkSpxp75gGLn0cKyqhnNuaub
22wA/qKC5G7+jpSjNnkfHVU0fXbmtA3EY1JUpOhCu0ice1T/+zLXbpS6s7txrzztVY6ftd7ctpr9
Ij227aK2L2Xk7TzgVpJB/0KOHjImHw12F7zafjaXEnjMAyfl9aVXYjN7Zh/qLZH+duzCm8xBj4c6
fzEyqxkNRC/SIk7boScKOy4Tr3RuiF/adJaztQLCEHEVlONJsBP05mc60ornocl3fhutJ9e5GAZu
8ETuxeSD7+5uZtRLQBnlkNHHvmVftRnKPfY+7nBmr27ggyMah8RPo4H7Uty2DO9b0G2hA7uISEgQ
VLTqxNzIte1QbE/4KiPqprzWTsaALqVUzMwRKdzm/FfWpkuNT/IPYd1QQvCwBLF5gVJ1IA7rWcl6
62gCn2SsX+IeERKbLfr2/EZ4FAA+eniubVhuqqheONH2Q3qdZM+eO3ntUe/Y/KhVDZ49EfjL7jzk
kYiFHsxgXQ7itlJItl1vgAqo9Sgehh6ZiPOU1MDDKNizmGekNzPOf8vfmWyUFxXrzg0ZWXha0m9c
Vx860KFl3TT5avyIEZUQ8KM+dVRGGQZ0P2OEFZRbM2j1RelH+io26+ecsWUngN1nLlp2WG/gHjus
8ezZmXcJ7pgnIoUMxpYMpAlwXrpwNpfIqh+KXNTHajzYBdFaFbaFwqSujrNIIzkN97plAVUf3gPO
6TXD72npo/nqZi5cBsBJs8Wygwu56CtJWQBNGDgl0k5cEYVV3E0qnY8TktcAwRPszs1QNtoyCQ+5
hSTJ6jJ2Tw5JE7eeloeHuOSkAaqB0JHNp2t9BGnEoN7SdmS6WASW8CGMLLa/cWrDWE8eS9/Y/fUv
//Ff//nvCluhhPjt+/sdLrJ6b9//8pPIiHY8v+c///bXE+Vj/lF2Tfgrb+W3P/Q7cMX5IUzPpmAE
L+y5FmSV/yGuiB+uZQvb5z+m5eqOzu8UmKWjv/1V6D8MD7iY6zuuwHHu8xokFQ+/Zfs/bNvh78LC
DRkfkMu/RFwR/E2/Mld07E7CFpZjmZ6rM1zX/xGEMlYiCq2OCt6UbUs5jAzLbGmbc7YcQ10fYzMt
d0nZr9Vco+X0P6h5nplV5zuEDYSzVSxK7Eit7YbV1AQHfJOCBNCC5jky8oSYhSknSIs7o5MsbXI/
OAd9Qw6ajn1rhhJoE0Jx9DkfnSvv+rRlCQHxgKE/FwvlgQyG18astnWlf4XVLBeJAkYfx6ZvARla
7oZ563ehN0cY9jtvBuMbEUV+bQ0nZXsfRmCg5DEg3/XBXZXZWPF6MrRCtm9WLB9JVQJhTGmsaXAm
BLAWboAVy9QLBix0xlmyIk/w1rHHV9+N6R/8PTvnbWKJXV6om6Fw0Eb783HqrENRKyyyigo0CF/p
BBNi4SHtFmtAkyMYDq0FQlKU67hgglVqV78TzoKobjK4fU6FUOfUY9S5roqioYVzQYLIaoFi6MsY
/IABmsEKZ6KwDVr7IwRpBa4NnXCqlR9dj4OOraaFBLyXlG7lNUxxSFvfWdxtQN09+KP+wclBiG/b
71MzvbMGLVgaIB8ANW8637FxFDGt0iIG4hzG8P0lAVYdBsAuYrylg4ZYNk24tPPx0ZaExBPNnYb9
0i/sl8zxYYxFZ9XAJPNCMtDt6Nt19Q+sLFxd2q1qylMa1w8uWq1NYfQPcoBtN2PZqilASe7CPA4R
IiUm32gvnWnTd+2JBM4vLMy3MGV3DQpeWN6EgYWUyi5vYM74x2GR0Bjr4MvvSsISq6hauS5hIdaX
Vg7o0PWerGbde47t5n30Nd4et7p0YYVJs0K6KDSe+dyc+puiQcw8YRa4ejoK8aajPidKCOKm6E5B
y904Z9yFcYVmr3cfC50gTM9BpUu/SediJ5yW+DAEg/jKxGE3sfgAD6owkpMG6zCyc3nPde3NSF/M
vCk2Uzs9GR4Hb2RaBmYMIi3sPZb3tRfEh3gc+5UU1bUbGEhxOach5JKqIGK1m9TW9AF4WXq/ncqG
DaBqidu1H+sBWIiomifAXy4PNVLx5LOoxjsXR3bs1wBB8JKM8/RWMlvVO/HkdOWDPmf/5lbAJsw/
Eet9zUgWM61y7fU2AgLKhQoxNQvC9FP0yEmVwqYzDafYsC0ca7AabJyVqpDPHh0oIrknPEGrDHIb
Us9xFwcMAe0AfURkqGeh8WPSNez/Zn0vjTqAR6xuWrvj2sGwTrAjPH5ycSumn25HhmWB0md+2aQZ
vxuNugQ6DYXl168ysLaDBYU3Ome4yJDae6BA008rn5x1VycQzuAThEZy4O1ZTSJ+T02aUWTgQ4X1
jyhtfRd6+YF1mZqdO6zPfeOjUczrmV9xcdtr0hKZhUnGo6i0QlVTyCXvJAlhVRrEZ5FFGZOLQWff
GTfr0XX43E3gkNPmpUFpCQaPZLRSmUejl3vowgZpNvXKaceXsIfjHQ7pqbThnkmbJmbI3sksgRqZ
RM/Mjga8e1Au/aZ7TUv9EM8jZFrhJFcXuv+N0Gq1UyieHdr/TaexnvTBtI+2eSDRLeYNiqFRahBq
7d6+0WxKbIPGf5ewYF/UPH+MrI94S5yVn9kUhQMQYT/LeNwjfMP7niEL/zB/0W5iPg5oFSls6lbD
SdB/07RmoPCpdn2nvsdxi/A+CGC7k9lehYcw0G7y1o037YAiSSWXoem0ZfNb8dU75rnJgR9OJfIa
eSgaMqJZd7F/Bm2B/gzd9ffYDhj1WZ9701itA21axsp7k7p4hT/9wb0DeCS+K+c8oLafHnCiSt7M
kauGTA6H4sbeoOia/eo5HOig2mk6XWPa2AzrbZSBpXSPLN0JYqwd1oJpkZyWxC/wtZxGefuIWQHL
Tf2+8BEZqbhCklWCPWisraaF59Zl2JATpael/tKQrtx7tGzK1y9OwgjKq1msk7t6bSMOZGN6H5Ph
gfUlDJXYIFQENMmqSLKXWPQZiYBEIacsmzmBECoH4GXSelzPJ9eCeeSmFADeA8SoGDNT5rlx2Z05
lLWdILvUBm66otvZB8hVqhnx1064lxFA2lsiDNmho3uoKxqTqsWF74Y0x0NxiJq+P1u56x0sXFyw
w+hpcg9/k0cSvIdoI5YFim0QrLdaZghk2765MgzWhkaAEQ0njW4lN43eQU5Do9VZs0GA7cEKJfOS
pteLL7FPLmIUVa+67zwnkROvagTc2zrM9mblf3MVnPVSesukfABui+ihiDJ0ezQ0ho0ixPTfw0Le
IhchyqZrkqcyC46d1l1EEHxB+EfbbK59EpDxpVdcYMkLwAoU2OE8v+4mwnQhj41QXkBtgSFlcY/W
aXDpGURlfcasKFZxWqxDjeq+F9110p18E7TTscCawbzk1h/cLSArqA6y+C4zwmO8WfHqx75kuReL
rekGn4kLp6lOVbl0x/eyY1FktKTfJNG3CEPmJtmKBAmMuNbAtaxuIEOuTb89lYCrEFsTklL6DHAD
hqrkZXUofftr1pm/c+7+XUtt608rbe7c4mf8a5U9//u/F9lwC39YwrdRgEMuFI75v0U2m/sfumtQ
2jqub1Bpm38vsn8A/7N5CCmkDWp0w/t7kf0DDqHu+b4OomL+C61/pcg2QCf+WmP7hgXP0LQsi4Ld
A5MIP/FX2OBUaTqxFtA1Cvc9YcwTgovOXaIxxOg/tDHa9kFPnNkmvmRAeWRAzmDP17dZFrzkNR+u
aarOo5+8/dKp/BMM4j99WdCjTMcS5vwm/OPLyjOSCHCB5iQkFTNN/mg5+VH4bCq1pFr9+deafwL/
5z2wdDodODDsRez5939hO+K1Qa+Vdzn8geA5suFVDOYpLwN/46YuowgHajK0sWo4BL3DOCmAB4YW
8ZRD58YOh6kGVxcF27cSybMw6UXAYOOWd7Svxvv2VUHcm8d6szYtqhfSJf789Rs8J398/S7vFY+F
Y9PMOTwsv75+om7KEXpltk8NKGQKUL/Zjh8ZBfsqQ6i+C0s2dQLJCRDbcBUPQGTQgv35i/gnP7B/
eA1/gFZCI7FY44/Zvq85rX0y8OzBuwOPZC3pE+/+/Iv9oTGcH9pfv5j7h8awM0aSMxsj20dR/zFU
9bmQ2ntU7LvJ/WJH+/jnX03o8xv4O6pz//W3v/LhpAN1KBWhIbp8XvQ/fHOVxvkZCfhjwMzA71pE
/xKfwSy2sVY+3oNBIJWtxipf5+Oapsqs5D7t2mQlSn8ExVtU57xP1xFyVsAQw0UkuNhqFmknKchO
8HX/kdS+fuWX6bjKm4lLkU+gZcWEwno4CAu+mCogHM+Gva6nOYT/yA5QwhkYiJ5BII3SZmC7BorZ
vrNVf3Yy9vhWve9dcmICi/iH0PxkG12f1aCnT7Htg/TnbzT04A7P9cr3qv2AeepcpO3r4Dm7tjzb
mL93WdieOtkQTZ1PzzYAtH2pKMnsQlIG42w6EvqC8mEaQF+MyCgRel56iv91l1Mgl32zCjPEamMs
03Uxib1N/OjSh+61iELcmsg+WN+NayeskF0xBnZT+aYH5U6Jut85Rv5lM9jc1EH1NkU2AsPJgOoZ
LYog7K8aPwwkhs0ospMtii8WCGpjM86Ecwh2KZoGFr4+g2wCXzPDiOjztIi1ziv1McEhhdzoisKE
Loc70QLsVkW3A5LaJXxnmkWzuLcrk0+MU7KsmuqDnRYwpDKyZae9F6Lsi6nExwzB/ChfPIOyiseE
+D6B6N2i76pQCzKZE9NmQM8GVHmNXcWENG4vse/PhrhuySD5ZvByA+eb1m2hDzZXRHmIbMlC01vC
2JyuenIRcK4m5vxMeFGA5JqHIDJ0GY8h2e/kVWCU8BzPX04YIkGonIrOD441XPUGoNM4LVvXC5Ag
xd8NHI7Kc76ipgbHuiPginHgM/DrfoMi7425Kj4/L1eg9BSTEJ80ctj7+HWuUxvgpe58d6nw5zHF
AJ1opptmQDTCd+tuXbDplaRC6wC8FqLnT9VZt8Jotfac+DmqFFvTon9rutTZlmP7kpRINAFlfPE9
IYkV2C6KukqWgzmPSVOmrd+uaCOSv+Jyy+4Yi0gASNCP75wMEXFudw+sSJnBkuVtD9OXk5QFsJue
YhajHJkGTXvo5IhcsJx9n3iyVIFuycwoF5linQI+BPOdV4c0a2X/kXN0UHmeCLd4VBVmnnljLh/R
MeKgzvM3x45eOOTOHoivUKvsZWXRPOsuoBv0DEs983FbJPE75eQzG5sP5kLkHVQPYTTlOFvXjE5m
KAUehpOCcYowBAOgtIMSe3AeHFGI3VozTRMtFKPuhhfEUhq0dVnddHX/QLaXbl+q4Lknrei+No1z
XCk8lHptrkEivBfoH+2cTtJTDtYUAKuLkRGw7qVvcPAfIX5osD3855p3YWFJ71Bn2X0c9uy/bZJe
+oLi0Km3gM7x6TdXK+1u9Q50Z9RkijAaECB+AmnbSMZFxRC5le4z2l+AY3hwy2ZmwEvwTqk1rsfI
019G+0uXL1HhileDgfNGIbnE+2isk5K5mTWwCI5yjqW4eAiN4uqFDgoIUtfOcYpStjDcTeeqZm/X
ZrILVYrJ08aHjzK7PcSK6RTVExojYxuj8XpDwnlDrNueiA7jlQCYMyoXnta4iognhbYu5o6C9c+0
LYYphODV2Qid3bPuBKQX+Vg+cezWj+1aWWJTtF18LgOjmL3SLQbSxD2HWriTma7oqJW+b4kaR4dW
BWufRi2oTI4MxDOXqCzbPZOnz4n06TP2p3Iz3/eWob59K9SPXmhuGE5gSVfhhW4mBK4U+yRsR4eG
N+CAmZGfEVY5ECABA8ESPk7UEERMWM43pQaL6hBlRJJiNh41i/Uf1y4zQXma8oqb1kSHz1wpWhmW
ttZivNTCyPBU1ilUL860pZPXd24+Dquo8Mlrq5Pv3N43XqAx0Czyo+Xl4yoZA/ZasXZjJfBwcihq
SX3ViTkCgjaxfpD3HrOuYhzVyRLoheYDkNhz+NStu86yoxXl9mVqHYJxcp8eFI9B4zlMS333DGTJ
gfVSaAKbvBXcBWghOG8YVDUx4nYs1avEaUlwstOdVplPhRZ6W12TIFFnsiBjaK4fcPH4tvzYFodu
nME+PpnVLaHIcSGgvI9XAkrkxpEw86aXYnDYQCAZXBNmfa1lcKuIRFm0g/nR4gpEUyyAb6iWkOEB
m0K796vyhSHPLdeWv61JRHG7wDkm/bAvTXdPnuotHoRiZYGfH9CIgyXsNiZmQNK+0F6Z4OK9oKpO
RkZunxyZIjOBXBSTMleWi6jLilxk2RCHl43NMrOshxcvKF5EWUEZyKtDKeWGBQrR4hZkFLTOsUS3
kFHnqOkESGOGbHjIO6cXSVu/K6iC2ooLI7TZBoFftTXFfMdruJ1q97kKvyczytdi8N9BC3LWwxLp
FcmGTXpE4byxk/7nn5dLljHXy/9YLtmotdiFWqblcKLNv/9LPV3VdTYw9Ez5JAA/a7E6cVsE1zgh
KIa8oDvRlhJjvcMYjNVga3svnh6hUgzMs0uMS1vSr0foF266WcPTgGfoI07KPC9S3HoeW0DjFRu0
ealt9z7gSQdORXvijRLspH90x4bhEkreNWY2HhV0TDvXgO9ZWayrS01tAqiG+LwY5eOjago9XJdj
uOFBWRui75mpuffFGO5KOR4NPkwxCXx54PY7yzJHtHPy2ZWULFFXf7nlS5AAtZiRyaj99fjIluI0
Ymw8uAbYL6iyD0hJkZtk7mqgbCU0JgL+EK68Pv4YCcZdhC2TYY6ri1UY93lY7gLy94it3vq69zOb
ZZacmly6zTo3sxehoK5ZKj93IBicPr2CJ2IsoNQeCfi7Z2Y3LDXsU53YlIDEbZK6ES2ZiV+0as1I
70AMpbZva1hPWchQKO69z5qIEfQIpDF0+c4Km5t2volZx91G+bQr9DjZdTP6SNOH/VyHib7airDY
dlo9bMDhceFA++1L4JuJhvsY/MLKy+1vbETXyPOH9TyjCUuszAaj1lCX1Y569YLFEz5Aba94Wm7C
jIKsM+F+eYI8orzeeDBLZr4VSwBk9rpjkriUEI3n7rzgVcvV2/xl0so+KoQsOXl5jkuVnRMz5Fnk
B/qfXBeMqETyJuv0rW/rbdrSAuW3eYfVPQ+pAbKAssngO1ip5Ci68CUY9J2ARVhX4Ys16Sc4cXi7
W16VHh3gmn9NEQZBszt4sHyw9z8XcX2WIRKDOmIZESr3LvOdnTTzx8hZEXILA2JqZrEAZHJb3CFL
2Pqkj62bfPwAwzGT5BFsGgzc+po3gLUsToeC09AcyVZUYD/T7Cgy71EP5IfrV4SKFPqHids4DPlE
BAplMx/vXZ202lZoHv5shnxdjSTJP1S0AmVH2ExaftKVzkgjlrvcf4TSJ18InADeRA4/bYJBc5AQ
pOCy/keO1gqiAOFA/0yEQ0UfcYuIscPpo/qVbXym/PBCAzFDXzYPGpGKC12R9j5blZxyuhYTYsjE
zdsN8UE2C96VCi0d1rK8E4rYp6If0HI7aq/XSfaohc8UAGydoxN9OEKRvF/DtYXqkohl6cBCykKT
oMQ+vlCaOvyUeaF9mJxD6VzGvHaX0M0RvsrgifBNrJS+w0QrOQ+S7yqGssDe3H/RNfc6RTmgoIgc
qZTfahDN8dxKFBbySuXenbKB6O/G7Y8elHKAF9pbpuOHEObPoo6/LVngiyDojGTd4jXtzgDbQReY
sL9Tmxw2vTJu3PamRNW56WLdXYQjxBHYMiheq/jDzTES2RVoFGYoNt5CSVsyKOdhKpJ4Zek0f4iO
dN8+0D7H5GlVNDPwweyKvqG9VnZTw+ttkdOrFKFkj4jJF+vfDu5/15GcOc9p2O7/P9vvRdekcfH+
l827LH+dzP32x34fzZk/bJ0pG/M010XNgpLwf/bfmvghELowlLMJDrFYdv09coR5nu6Zgt+dt+BC
9/8+m2P/rRsGhacvbPbnmCn/ldmcrbMw//UmFa7w5luU2Q4vzrQ8dx6E/HKTJmamtBQReCf8z4EI
kKVXgLV08hjiRuUB229sQjtdCLLI/k4FhtnOMB7x5ePAm7PbLO4S5PBOuKp1oDStukEiGMzM0WNv
8LjLuBsWpi0JA44/qJF1llnNuBpdmHdUvDCelEJ+iNHl6CJ75m8/dI31Yfq5u68l6OtOIgkMRfds
p4T9lEaNHBeW0YKsA+0yKLLMi9ZfNLodbjFIfcGiEks8HTsk/ISyhsVOmeK+MqcjBnVaGYzbCNbI
Yi2MmOQQtqhGxq4QClVDlBpBqoOVbEgQYoqej8FxYvYfaeO5ejCqDNs46LwRfiUyXiQACvXWAuu2
hAnwMWD1x2zl4x8axLCNBxihLqjcqaf6Hg9K51KGWrnGOfZOFspT7PBdOgoiNUv4yJK3kTRuQiCV
TFWC6sYsgiv6sc0A8/Qco0MkY97J9k76VBkklqrYeFQRchaTCpvaPciRG6OrwqJ6DBItRcvWoDeF
KbXsMuvc9cQGgXtYTPo4S626ZeeOr6wgtyHX9Tatxk1UDj4AR3evQ09Z1KXytg60DzrXG1TKDqvo
BT6Cq8/+fpUS977UB/ZjEASZO4F0YwlhYPtcJYxFnK5X26iL2Xq7xU9uTHyXTIZ3etCCN8wIS4EC
7HgjmbNOB+s0eqgmUpHb8RBGvBmx5kVQRwnSJDpj1cgdoVzOivjEtdnCHPMd88N3DPam2r4iCSCs
Y3th8Diw+McylGTOLk7E1wBTujUgTKF2fejIqSQ7Cy9Fr4+7RKFsH5NSQy2sLqk2MUFq5ziYhhMy
DpSNFK+tNknvf9N4oQS0ELtVcjXpPEGjk7OoLCqw8l2DEb8xX6fGoZOP5CEKMGzoUC8m4g+bCHxe
TR1OA84Cy7C79MWpkX6xtNPDgY4xK55cM98JuSvnAIiRgvSupM0cMigFjUec2+xUdtrmxerJqKry
7LXKIaqixfv04bZiCB8eu4RqP6q8Z4qdk6EoR107IrO9B9BZFO+FL/M9SPeDVVCfJWVc3zIm2TAQ
/zYF45JOsPDpQWAsK4kdnluMbxU2VsTupjQYgVhqTrpE0+5jedRDi/aqTxUfsWhlW9m1RzlDj2w8
6MTOu6KBc9D3aPtwQnSwb7KuxpGKrgN9Xvkqkvq1zxHWt0X0OCXUI4hMSZHHMr3KBiTrLdgNhkDP
CFdOdgXeUyX22p3keyD5JHQKvcmxtch/c5p6ZrPVz0pDg4dgA1pziYvBi8G/FGmzIziS1CJXhvAE
iZ70gQxP1q3m59a2Es1lIF5xi50Q1j0YNT5KYbOJBbJvRx9AWdEp5UnUbluWjhpBN9IUYlMFGuVY
eUyb/KFxA7X25bbMM/Pw2y9SAMTubPnaSv+pyqB4FFoLKcVOyM3WmVuaAW2TVzur1vWblanYSVrA
ZDcwLO4m5BxQtqOeBy2Ddd6OO7cuHmoObXpvsl377r0Lym4dd/6zxkDRSCNcslLfMhLqURpSTg/j
pcMkfOqsUe78VJylY/QH6DyhWR5Q3lMRyAoj7fxP24BItgi29ODEdwk86Y7r6GBhsj+UIPuQz+0T
kJbozC020HarjqgskqTtD5Jkj1Wd9Pki7bL6oOKuPgizDTcMeF7aJooWOH95RY0EMpgWNeOEihkZ
P6RKAB3JXDbXRt88W6OT7Ic63nYe2Zo2SECm0c6FXW93aTwGI74ZxnDvp5UpS307mPzNTYvHxKge
cDvxtpTgonyz/+jLeSCq8wLNYRlP+vvk6U/YUTDijziccWscklLc6I5LhEXhPdPoUZzRoa59z/2U
mh6sLY3HdUjxWTY4RreyK9641tS6qxQGlbSAt+TweDt58pPE3XDDR2u60z1ukRHpOc0P+Jt83I4M
sqkHkfhWyTeuTPKB7KY7lHHCL3bRbrIieIzcMDkZAot0YLenVtf2g4U9JXUfqojsGrLfzIXrgAc1
R3FIi+Y7CTuGg7If975bNqvYx/ts9m2/bmXx06EnwRc5HUykOlvdeTXQce9qo4PhKqt6TWQXzDXc
rXaXe+AoHJKv0p6TFJWKTpTmQg3WZ984dCVWdosbO1lmts/X8wIfn+FiAokHbDT9mZriDtGReTDh
w2heepi0+lBQ02/DAYdhIiFdKmbL0LHRCqiJIzP3ni1NOOSx72KjGXgIDr95xUZOA2NgRoMbiYMG
obcAZLtosDPSxbbW0sHPjsxJRwRRPGP1CmGjjhaJBK1nXTC5CvQlqdCZU5jDPpDD2yix08eFtabM
eSD29m0oUOwghMscEC29dXJwbcPgaPe9BAIcxvRbXdOeEAXuLQ8cDPrRY2rOF3hWHSZvDXsZWKPm
7TSSBDJNbJ25zjdGW5szC/NjXrWfkx7cZ1MNbQVhFCpSeOZ9Qi9fMz5vseP6A6PDWjZvsUaMhJP2
+dpB+pHn0YBoo7UAYE0XNUTTDqfKDTXiW11iBXTceDXx5NQ07rgZXlkDUcaXNahCEAqAJIrVwMfY
pcnbmHzW1xVnpkg0QBJ1A6deRZ+ZjxTEdiNwgznc9oZBgQdlsXwZAgKHUVmgvyJ4MYWXGfXWnVNm
+dom6wz6Wrkaiya9qVLlnrK0OFdCIxnXIgIcc3/YdK+sHZ9yJScmU+wzWqOH/4mfLHcAgWoMoxmI
ads0zN95crbwDU+TdC+9y+e1ax57+nuDWMe4R0PSx16LmhJJY3efCzGr+RukWIjtao+oygrpkRqN
s5ab687MzN3EI2Rr8oJPiocLfThqItY0cSO/ajEcDZ5C6bv3pRu8G0RgCKs8Df029cejXwvIMT3r
rLGkXhCCCajBwkuOV6/Om4ufctSNvINmDXHLFFa90AsiFez4gS4ZK6Vu+BvR2R38ItTouGdYnDTy
3gWRvtIZDkxNP56cHE4GN/IsWdOBXaRlu01GjZm20QBLMkEjkhW7aKvhsy4T8AFe/tEZPUOhujhO
vWGc9YyLX6b0667dY81TcMVE4ZyRIpP4LjGmUqDfikx/JZgbQ0uTX+0aPL42kXbajCW1bDoslVXb
69qkzkVyGp0dnTRarxGfeHIJmmCRkZCtdBMsQURgp63qfeAkJ0Yr+vm3X2KqJNcizGVSHBbpGDDR
aBjcFBbdo9MSsZFARYAScdCGqDyPRKSdmQCzGrWBddoPZRc/WfFgXBJkQPipXcNMlqECyxPjR0ab
EzfWJfD8x3a0jR2aQ0YfJVJaZKOsVggeuxm4zNMa4srEiiBDrk1XcYyc2DtzYL+g/8f7X5knIRMg
G6i4LNuCB9k6+qEJ2V/1Y1PfUjRtyswFrYY6veRkMPDMH5BJQqGOMm8RBpO7Tl1IG2OnW0vTxAgA
o1hi70QZWXp5u7SURulxZ4I83tWcA+SgIIQMwhYsVR4cnILdX1k5GC1ixf26LEdTcQJM48a3PdIA
iEmwrAzljs90KcdRaFNngAS91XKQ+VUIeYVzptr5pflVgPNmAxZXxKYso6IxyWJuoRvKfhP4amtE
GLw7lIqdfE5HQHyFidYdMtQq0kzSZvkY4KX9pODI19gNG9wTFH4oyfzskEbEOA1xEC0JbCLpR+Id
50U0lL8L4fF/kuKtcOQWBDa1ZgEtuyf9jiRMfR96tYEGstlFA1HI2RwTXDIfpgvqX2qJUjhhijKO
yZcj7PshiFmR0XSoaI5oGA3sCubVVsU9YWol0mf8dIXgEMfQvpKMwTDqHBX4JJz0YLiUy0/GEfeR
g4u7bN17UaPuTMEBhG55tXM+3U0KZ46JqN8P216TMA+YHSXUfhvV4MmDf7pPNPKANKR3gWEcxhp2
jwxAJsZExE+x/tiB+CM9xN1bCTkNie0eI96FTNfuSwOKbqTuILnhgJrCeKlq9ga+p/bErH+kceDg
Nkb2mor81uAnFzn5tXFJH5lsExuU/tZH6GvtEppbyElIrTq/YQXOHX5Iw3SJFYgoEKAeyrsdBL4H
jL7UbJ03rGLNvwtkeAJD+twMxb7WfaBrlDq4JYc4PXOEAcfg/kBSG/JRDm5xfqYrkZTPo54f09F0
+ECgqqZIOCguOxjgi8iX9SKnQ9kylcIwUlzNzMuZ3Y9LFggI6+ZkTbrwRTZ1144qxSQRGm8q0Qpt
/xZbvCUjj1XITGAJawkLB+EjtcGnhLtTygxUMBCMZnysi2yXDsFL1Ic/fTeA6hoQp1FgIYN9z/3Q
H1XzqNTwoSXMDRiEozoGlKGHd5xRV43eiIsL2DVW0qbCvZx2FqlxyUm5KkFRzJ3AIJWJ1s8plluD
eWWYjB9amtcrGfB9Tmaj4LKWN3rg62vlJVfm9zyi6ZNWvTInH6eb2DX+m6Pz2I4UiYLoF3EOkNht
eSOVpCrZ3nBk8S6BTODr5zIbbWamWyNR5MsXETfOiRO1m4nEqEkvRzV/5b644cUo93XBuO+8G1YK
6njYo5Ewn4bjTk476ufsrUHbB3wt4Pn2kFx4G956oCW5nPZW430O3AVD60Xo9mcgsL3OxLjr8rQ7
kByDGAsRlQb3TZ8Wp5nEDko464/ZefGD6V+sqWmJa1hqCsuu5dwAyJ54df9NY3pxwT9nvfhOmuyF
Vqx11RNeFJgQ1iLL+WHF6MXNPD+E1JHdmcXNc8Mf3LAljCgMnNi5dyOxmZU5YGc0eJjLQd2AmDsu
vFDpXAnRD9tSN3Doy3+mU1+MTJ3UbzFmxXo4m47D/kAPRL3hAS2dYZPDaztwbynBq21TI+5aHPe+
MZ69mvsokLJrAlt525eHsQALldsIwa1s7vMyI1OtoO4mc0rt9gKKp6BGg4qAyXfojGmL7IV3mZ9v
kVH0kdnqSgMBa9T8xNbpg1euf9AkZZ0aeQWMMm2bLBHCILrJKKbhvA3mLS/es9s80OZ6Ym/2bU35
fZpAl0Oy/hf21tUhmU1787nAt4scyjIdiycVQgOkFRAsWcFyB0BAIL1/thNtsmg4VMb0B/j1ZYyD
o4UPCBhkBwJ56XLjO/TcCShOC9sLkkGCwLuGPb70egrIKIucVPE+Ky9kDNIT5hqh4tuEykFP/Pxp
1eMe7ol4mMZv2UeCWCnJk/CPJ5qORrvbuMNH6avT3OfTAQrTRSqPQ8LKvfUgOD6l67wAfOdaNyp4
2LMgRFtaJLF08QaQop5SqiotGISetMxd3QBEw039rsuwvmTIVh4FUXASUufFcFpAC306XBiJlpRk
uYn6jAZQi+ZwkYhHx+Gws8NKHpMolLxe0vt58h8RlJ8SGn0CLfXBsZ+cWnmXYRwlRG0hH3RNOjJm
WRYZ3ORnflOjkNe6y4yDwZub8NxrXn1bSh/8hNqftjtB3r+Pipb19ZRh6Omqg25B/euGl36C/ZxZ
3SGTI37nHmyt7wRiY7m/Sls4BQNWTwzHkxC0HyYXXcxn6SP+6Qw4BnsNqr5j+kbBAKEMsOCvt93Y
3tjGf/UzQgbjxR8VC/de419SIhmco+nb7Ay4oqarir3H3pIPdW//2dxby4pbE20C454+A5zQwEBy
/V3F+sWBOGYNy2fCHcQaxvyKcYN0S0b8xvy1p/oVEsK5jySwWCveNn19s2jsKJUriFxQHug6uyYO
N/Zgmocatm4kKuorK8lwVMidkXJdwK4RHbyCnLSw8J5Mutm6iqtp2Uz52anr+MGEH7OGXuV8mfXV
4Gnh9Y25saIeDMkfcVvlofs4U6tHEVZR7Po4tHlm5FnCVbg0ykhwxPNXBkGcPbel7W64kV7auDNw
GqsfHwP9USVKrRPO+oZmqQrLy1cdMq/K8TJZeJd01bGqi33SJ0F9pSgxOQJcmPdD6gWbLvllwXhn
AaeZq6+8hyUMaWYzWd41G/wnx7s0ffg3D+MZO9wpCboR3lL4WIfmztML+laf2cHcegxtpXbpyYun
U9EgjXIBN0sA/7H8s7SARYQ2jb143Li+9VNb6OlT7aC84oLHBp7jZuaVY2Eg82cEdUIsTJ/fRLz/
jQFvuoGNbZ3AtgRe8VQUOj82xjXwzlVkffk94BzTVIeccoYtm7BqZWCihRuhkKUoIjVyGH8ljoRs
7mELIaXSedfnVrplR8OGwIMDM5tPlUkIGMycA6Jv/KitbCZPpKxVMLA+hLDaHHg8H8g8Jm1enszo
rgz64NgotctqIQ9eHSMIqXZtKzLu2OXgAUbFoS8Y32yEY9LggIiXc6AP6YYNdGgdi3hhc/lAHsHU
AS8jYmV2Bu32qTSJcnQw0VDsDpPHlW7ZXM2NHq92mr8BgkopCGPn7nZsD7V4GTBxr8MkfoAYz0dm
lnsLB1ib2v0+okrRr0LovyYxHSJgMIa8RK48jAw74I/Lsq/ZzyZSoUtfTNJwIgqGeDyDQCctxY9S
J4+tx0cnyrkukXo/sP7+cxL/0SM110WZfshpW2Z78UADU/kuCDfvRemMOyPou3svno+49fdjyR9j
lR/xAAA2oSNPAkcuzfjextG2Dxz9YLg5Ld0CTT4f6FLO4vxgRex04ggGCZpgfSKDcQTF/T+kfFrN
brzt+H3gf6FLphiM69RH2d5IwuIcqgEgYFQy/7Qy5AMtvubaec5Cw3qwVDvyQxp2LpDiDZ+fgI1R
27BTqp/pnoLImwUPQdX7mxYW/D18zuQcFJCjiFN+s0t3UODJ9EUJpamBiF/HJvwA8bVKdkXYNlff
4+PtJtB+5qQQi8IHzr9x4kNTNu4hZzc+tmzLif2y8KaQeVQuqajePyr491ERv/c2vUuhd2rxOehU
pf8C4skbLQkrVkHw50igPMXEkxxgAC7Tad44dQfMXHAsldQ/FaN1Imhpg8dhgTMEe5kN6W9gD+ch
MvOPQQYAg+ewAdfCNk+2t2g2+A0kIfpt4DUUr5kEU2ZK9SweqUFB0pjs+ck1h4nN3dTtuTFyt6/c
3xQL1MmY/IXc2fGvV1EE212+g+atsLWktMY7tUvCvdiXNsVVq7qCkilmRlV/iuqTY5f+IWJRA4Vt
5B5veQDIS4vhrLL45JrkfChoYBOe0ps8kUieWugSqu15gcCUQDJYR05r7oL2ZjSe3DUOl0XwH9YW
t8XMPy14OldseeyVZ7MDgOP8zx6Mf3FgUvgQL0nthqUV6oO/RNvdCTpX+ZCZSK9hKjW/tqLcOJIk
hewgH4RnAGSNlaNE1GJd0D1kj1B7rdgHMz8Qp2fPcvU85yeh87szso1fxcyFSThuWpaPAOaRCITW
VPLFJzLP65bajLJziq2ANrkquI5dW3P41BMZwbyROCLBcnlsExKf/CBmQMZBtrDK5YSkssonNmY+
BGZP8e6ecd6CERUzADfYDOALAhFLaP/oS0xkkcMKhl3RgfQI4JeBj3NNwjH3xmhTE9NZVWLU28Lg
/ZnGtXzq1IczzORMOyhgbCMVnv8oEfmh5c0p2yF70C3LSgvxqXCdu673/jKExarTLNBrYqWTtHgb
+sHa8mVztK3FGe7MqHz1QTaOgE+03DGjeUv6k+s3MBZWvcO+JXC1wkh0SarqnUStcXBC9yWCCX0/
l/o3LCyKPVGmgK7ClEEo3aig2VVzEuy1Xe0xfPkbUHsfBOZ4A3DHxuG5DhxjM3juXz+EBc0XNZvT
ZfcdRCa1KQ4+/qyv14loSdACOMklubwmW+yHAfKoF8onLQZ/qyOJXpd2Zx3ew3A2jqwwnoY5VLvE
zetT6k4AYAtiiEZLAxjjFaSPYtzjTnf2ceMQpiOiZBbiq1zeCID6YY1mwB3BvHCBiC9unMkn0eN/
mCGt9qKAX6n8d8l7BgPYYpvVp0GpP8srb1bPr3kcQV26XgMxtFObobNe4i4FHZp1Fzdi26EzMrfl
BJqKS+M3RI0nq4EjNpe4YTLaXyLfkOuid8pdDmsvVtZ1oJ1pABG/j4jdJmnLCmAcmwdukpmzXHI5
Eegm53vr3V3fshzVk6KE0GLC1QhzuftcFDHoqgTUrNtGSxwX3FTamds8G+Q2zpkUXdKeNiWdbsLO
0eucX3XoUZHo7A4RcNQ3uII7N5qX4jjxnTncNbnn/2J3Jg84h9YmrFROI8cstgpQx5pu5kfP8vN7
Xqf3Ba6ytTFzLE2a5U/CsIcTvPpOens5uaFQpCyrmpHpLWa0ZUGO1Ssw6j1Ylh+mL5QEKUAVlfOp
N9qQFYZJ/Q0BYnduBelCjpQsmDs2WcMLGQfrjnZAbuNzfolMeV8a1msNu36bR+JnhmoNE80PT7Qi
Ym3ZsC+Xh0ik9Ub1v/xsodolY7wrkbQOhTK/E1k+DhgHt27d4S5xYdsgeLW56L6oGeCF6av+GXXr
ucGPsPIEp8GA+ZTnlp+xI1z435N7c5KA/+8S5oqvyuV2gNEnbboHnZ6mhtodiaVn6/PuuFQGnE/A
YQvZBPp1PLHnHviEk7SlGj0a8ju5PAVpqTXbS4fyjeXL0KaEA8PoZ4Qtl9vMQE7LZlMI+eVZ5mde
TBROxvbaxa82un5GkIF5ffScXUG4T9iNeXGKt956tGGS7NymY7QzJfxuhfu36zpW55Olt7ybpnWn
KHpm1chIyReuxLStMl0SekTaSLhT5kC97IxXBw0vGrwandM+jng/iT7xWXO1GuCvz+wf10XgPs3N
MKx0TzTH9CWx3aIBYgZ1ZGeF4ku11OZ2GWhz1Xc0aXi/mqKaXhCe1hUFlmNEqNXxaHschg1cYQPt
Y9dIM99PQoljWIOVqtpK3bmZ+ab8KbhmJuUHRqXepCvSnbF2YL+sVdeVe34Ndgf8vp6irek+OdPw
J3JBTVOBwVT4aJ1grzh2wMn6cXqvy5EGAFfC3WlRVIVO74Vg6SOAUhKGBes6E+wmafJd8+Tf9cAl
Ye+5H2QQ183QIHnqZmKARnPzNUNjlChMhYF9r+cm3EYum04d22QNQKTGzAWXnLMmNgUXeuxhRmrB
KG1q+5zV5Vtv2ug2nHVbquIgYoHpnEWxLXT6LfGakm6mFHNSlHNFA2yysTr46I1UXzdn38SYTOTZ
o/L0xw6M7ES8Jjm0ItlZqSiOsM+hC+BEBw1xlNIa2DrSaNszi6+YXQeuYHb+UIX5X5UAIZvN4YkC
kbc4JwOTgcXBQGf3BxwSpo7KvU+dDp06rPfCDgdftsjnOjD1Vvjo4zY2hWG5oHeKPWyW5pDGYNZs
fJO48tzN3RsKAk+n+JBp0h1mcmSbBP/pWpIX7isfErsxxSfN6Esdk4KBTM1Qb3JuAFOgNBiu88a1
ycsKv5pxdVKuDTaREMEhotrCs0ei7EhBVAHpHa5Wdhem9912Y3KP7b5JgjvH88O7NnDfKlxpVMmx
aHUxvGxGQcdO2k149y2Tkw6pcussNWwG3Mw+Zguf3iWtck9Zig2790+0+MZriEMtfH8bdlXv3czE
WJakHBSdkWzHpufZDMpma0YoF6VPs4Q97pyC/UnVDsmuqR+Vn2e3/7/IdqLiF12YJLqzmSmSNks4
eLkWZ8/M7B244h815exM+TlTAjL2T3bhejvXpGNW5Na+cnSOHNld8lye+iyp98pBsUVoo4NXO+ga
yLw9BR/ntI32MPTpCSrdcGf7bfGUma26tB3Fa/DV72FBHpOZ/xjnq96Xrp8fewclLvzXWH60a4Kg
QbCk8Or/L4aJTmedxJzgySeUPwEc37oW4FjfAtNeaWpIjbTdRQOO6iIl0ebpiDUvGXd4WoLSPLfZ
pom09kk47YsBXxAZ0IeQ7rlbKkpAilYMKD8eCkzBZXONS5MrpyqfYk8/50uxHeZP2mhHmd8cZV6x
RGLmymlvy8WrNVt4cJZtGr7A8OKlxV3AJOb1nDp+oYYXjDPbOpMf6aSDM3n/ZhOo4eTn8KQxXVy8
sqv2NTCAVc+zII3Mhgk0m/A/encP/IHFOQtHU6SamjKkXacHItiwkJF06FysVsRP+FDzdYANY29b
ylxF6Z2KjZQNUfidG2l3ck3LZfnSolE5/K4Gyf0pL0lgU13ESsCKAowb/XcaYJr0E6N5cix/72aD
d8lmqLx50EGKEN58Rc3w153wuXyHEFwcWHigIo4zogOEDP7oYKRFNJ+2ZZGJre2QsucbuhuG2blP
CvuqyKw9+EZ9Hqm6oHaSXhZX9NdoTny62SZuC+RRrqPUxrFo0kPo68fRGr2Hlkj33FDANsdWyre+
5HDworvtXMGWH1kQFCmhAo/zEUoT64ER9n7sbV1+NhSPPI5s9cOKDjjfSjeV603L9JAjibJ1auL2
RtukfJHtY6vkidhWsGMn/DFanViNMvUw9nvi6AMQNnNkdVWhqE9VvDdt1zj4uUdFfUa8TIT51em4
7E9Z7m279tTXQX7Pm40IqkPN8eApOPHma+OhosCroWh84pGPmX1hPi0wWIlcVTKDBjkmqoEGIVJz
/b2BqLnpuK2sqD6h5yw8s81ZT1gUQJvxDMkIka1RdxYkThZYXFYqR7R7xgqcRdp6b+f6s04m4AqZ
FZDl64JzENLXHnGvph5Mbgq70BckyZUO0cm7KXujLVGD/RPr1nSKTeBQkVb5QDdN19zwApOrdsre
ibrRc4e2ify1NoXkqKFGN/AGcctb7LKT+4X19ZXsYLBNLMQc2x/7NbnNlZuzN6o7RoHE8f/KtP1I
OVshVEeQZR1W67nhH6Os9iF9jTvqvusDLUQkVbJsV/tTCeEOR6Ack72io9byG3bGdsCnNGrZRLuK
gXQ+lm3NmzB5cEpN1qXi+ZDceiAhiPvSr3Z+bgKKn9FAAvhZOyvDqGcTEWKNaQYMnlZ5CuASw0g+
po2Xb0LtEZyTW0toVh+BHbI8YpHA9LcSBfWCbsa8PoP8yy2cnnYvH4Gk0WYy1oTQ3HAf06NuOtHZ
8eJ2bdB+Rtuo354tptwpz/Ot0YSo4RKk/RiNw7YyjfPo1e6uIzCE/Wcsm+ScNMXFqvPXKAocsqMJ
eAm61pxSHmZ+Y4y3xXHA63ifDreiQIltJG4eLVMgEAMPidOkPqDx+imvoDC1yeMSptly136zRuol
ywVNaLO6c4H1MTL5IvoqiH8eNOYKUsmcUkq29oFs0Scj/Is3TuPDBK63oXEwsFLut57PzsS0XtEh
tnmZ72wuEs9O+FrGc7/xcTo91lXBQFUBdkYlRrDI7IOD8QU5zMPqSEQ4FTHrLJbvTdyFyGtEfFx+
fMyOBBjiDzxj7ZbYk9pRJ8YTu/xxUxgcpdmVVwJJp5A/MKuCraLIGHPqQJETdoW1Xy572zZWlOKw
p4u4C22rUtcPLacIjTz49gax0Vp3295jBdgPzr637AcJtYUmFA4glk5YeGS2y9LsIvp8qSvEtxr7
kr/cpY2Q+ETkvHaSJra55g2b8D5ibsFwH9rwjCnWUI7b7oTl9/gs4Y8rmyLhKfN2ZlxhU4uSO1BM
66JVV+ZA0EkiG9eMAFzVs75Y+8r9hJaSt8egti/8C1zFXGs8BoTQ1nn/XtK/taF4a0DB/YorvrU8
T0+y91+DtJm3GcvQdZXzReTu5wIfqZOODLpN2b12ftIurA9WSnuST7g1iEFYebm30cvZKY/Tkvuy
yTbvihLYrJ1sxtB4Ya/wCWBTbcLS+x0d+upmvv0E05jD+NRnVbaPPX75WDH2dIIcopHEjlb1JuyG
7MCHCs4P6RI5mcVmqdR+pvNuzwh1BmDyTMM6NsWx/6xF8FxnGgRRxyeQAxU9Hycnr0bYrx5eXcLO
FnXopBX5Vare3TZ4wc+w7p8g3kpKDBmjy5xoaxjN5FFpVFqZ4jUHjQvQAGFhksXGzfn8tFzm+UA/
TIaf30YbId34CNIRXYfA/snIin9z00Jlaljmpxrfb+n38yFq5mpthcG47Xrw1jy722B01LdWNpll
J6VSDnCk8ZG08Ts1odVuqF1MUlnFuigreVg5V0q48LQE9R9OWZRnDHSbpqQCarZVs3FBVmln9v+v
fN4SVuWxtiBPZxQVAUb33I3DLLieRi8jaVhXmwFpf1vP9o3ygaOo7BqYGR0zFAZly4WZTrVAHeIh
MNYMR5pzqd2ZpS834+w8xpLeLMzcugWimlhpzibB9l5SaKQstTZqcEYM7E60jWbYQR0sNkpsPTb+
bOqKsjob1K2Pft6vU8hR69l7pijqvTcb4Egk6npBQKyrq6/CQ1zkk6nKE/6q5y4fzzS7sMQn1Ynr
yWeyLnhZD3xM2PcTl/OC4pU+02iDFol3LGD6K+jQc/1/dRmfW8+s8KuAfUd7obeKbWHZk9q250Qd
Jlo7GwLY9kDjQhjeIo0qPWQywXqBvqADhIG5h9oqCijnhZBn4GB76oUwkTiCnj22OQ9myB856O8u
ZvxEKYqwXxgcEGn7CHrvpZnBcxeUyjHXsK6qa2djvXQN3k2ZYDUQFVaJIRgQ3wyjOENA513ERa4A
ljwyfxwKcZ2b6NKkYM4rl8i8FeOwItf/64QJ1cCm5E8aU5D4S9FeUYPGtXuqA2Ls5zXWV/iqliDP
7iry72U3Uvdql/F+5vM8+eX/C9wNJt14bYyuTSCchiNM5teQEkfKXw2FBEgr6ETNrfASxndVJ7t+
bIYn6vq2ZT8jS7tsgD23Qavi08qm5c+b4j9W8kwGuNtxHmY7guYUYHwpmOwnR9JJWCdUrkUDEXbL
2E8LLD4GXWR0/Q/oq2AFZ7iMBxeDDdiJmiYJB+l+VSYQX8ss4p2Gh9odmMV9v76XhJf31actZrp4
3YwcGswEckZY/wIewxZdkFbdtN7pLPnwUuu78TK9DXU7bWy8V2zI4MBLehHN+w5yqNWgy3NXLOXL
qEgVCvFqS2pIXE9fKEebDsx2m8GS/j4g9ktpBsWTXr7tHLJWJoizaSTdUAU4kX10+gglCi48PjTy
jCYsZuR8rn7UJnFzcKkLL376MYezmdntynoaY+TEPFHzHr8yfVmjPsUZBNDM4oqPSMuCNSzY3gyn
OYOGDlx5n2n3JtsyoOKNM0PS91FazT+2ytBLauvYpuYmoDEHAyPWQ5wex7rv1c6snKs5UQwLAwkv
1NI5p9MrDYIvLtO/NaUPBkN7mn82Rv42JMislpfeWL3MG9VmBPDVcjpOwZnoS0cYVWEonCkHUsHb
UFhXeIU3k0LQWEhoc970iIVs4wk+uYZr4/TAQKSaCHN0/jJRXLrLmTo/NX6NxNGP1cCbPK05tLRE
iKg8b0NOzrYfK1KdgAlxnJKXa9e8tAeyIAafzdA4x6xSArE40N1qD/12a5flT9TKw6gQy7lb0/RD
/torcPRan3jGSAIArvKoAQKcatAT3dVYT0bziZF4X0nyc64hj2GwtD9S1Raa8z0A2u+hq7t1gBVf
od8HQmOiI9mpkpPLCSCcdjsFzGBD3zsMbUO264f2L5/t34mod8NaCVkHEmY00bqrk2JlGrwF5vQ2
1/2B1Ui/zlWBhdL9SoBZT+P8xBz1msTNHTepVZXH7/PMB50GnXVSp3+wZI+Bx/6IVwcUZHyTHudM
9BT7w6sceVzu+6Z7MZPiyYpWBTAX9vZX23O/qHLGpLLAMYz2OZUsXBAWvDj/8f2RYY4tv5OU93VE
sUVjeq+pV+77GbHQhkjmIoHMxgmD90ON3jQaYXIAbsFKKwo3C1fE9u5S2oT5XVMRNP5yKc43GZw+
BvCEJpEFi+u1BGFbilt/EuU+sXbkKeGd62XsRGLgNoldHnHt0u1RAmUEyEfJah5aFzfx3jGSIvyE
zmZoce+5aXqobeNON2Q8WRA+Yn2wtv40/SKWPafQEO5aNe1AIQ3Lcu3m6latW0NyqqtflXNfkNb4
6hnTMbLaR8GBuwtwKuSTt4lDqhucyD63agSs0r1CIOSCiKC5sADXus4BdHjTti74FEPo20GzOI6l
eKsz594V8ZXVzeImtU8ZEMqCZPDC185ctuMh3VJsQejlSLcdS4pZtls9JZzTKQyMaizOAW6xULK6
R1xrWE42tACRRgH7w/95h4Ib+RRRUVDoU51D4Klsg4Orp/o8jVZ0DDhPg8x+8+Rg7lMgLU6tDUIj
6RZ0SrrWtuVv3KiAUYE/7NEqYaRPLf2HbroXvW3uqti52BGy3DjBVAl9OhWjAQ6RMeMmdQb2zOhb
mZc3Jziy+9F4nE0RPiPzFdiS5U9kw2poquSRbGh4inIpHxqz1Fz0uFaRkya/0OGoYv/hapcMXOq8
tU3drXiZDfT+qeLcafyAGVC+ceiZAU1rZ8KV5s3hXIfE+ZdK/1y5/o0hoz8oiJlB/mxNHlCcLCVL
/65ZYG6kS6jNcKiIyxXlBy5o2pesxtpB+7dPqd2O4S/b+UZFkSxKSJrukoKrYzOYt3GYWYv2H3nk
QYulKE9Xwb3JhtRrJwpbsoX17rX3TkjPQ2lrc/PRtf6XRpqRpgewRLCd6Qdxl9TkVSKFzm+nEtGk
uZ8sB4iI7N7IiGk2BaI8//+FnJOHZpUDz+i5zWRwgRIzjqHWTUwwb3BqD7bF/BKOpyZz//VjzT8z
iudgppfUJDnkq+5e1tNbnkPR7kBIoWMrVCKGJORmnMjizpoy+eBUXPsieDmsIag9TEsuS5N5n7UQ
XSoTJ5uLKpYkhzzVYgUF6DR6Cys7HX4iMe7hPKuMM6gM2TCkrJnXmNPW1IWfuexiqK/cnxoFn3gA
YIv0B0oShoYcdcHuu3Vr2ydDpXLvxfFNKZqt7VD/CKdgF829hpfxD2yGj0bTVpPOdDxVOxYWKMWo
4ZZVXENEBJm5nyjjG+aRg0EOP5DWrSDtsY47csFctE/wHu7SmNTFNES3pqV6x9KLajcfsnno+Py2
PJaYruFSA7CIsaaGyFslYbsQH9u+oWmv0gXX/SVIZ1P7zPKJkTuda4gi4tOZiqvKiCh3Nb8jI6ZV
OfDugqi4r5Nh1ch4RykUDVq0bHY+RahetHg5XRauNnbHqPT2rM1II0Qf5K8u+BOpBELR92hgGTjt
hyvFsXdUpiy9i/Fb5LXvRpC+cu0F8bYP7PFJzN1zP7fHOlHP2nQOQDk4i90C569FUyTXJ9KCkDhN
Wd1VjqExEqGrtC5DjzzlJfZAr3BfwPmstPWl8K0rnCs0Z3ybpv8PiCg2vMI4cHvci4IdqQnUdCNg
VyYdaM0i+0zTKdsZuYZOG+VcjW2w5YuC4LaT8xAl5bdhJN1mmt/mFutHa87XMsFYSWdQZIIejm1+
7qNV3OU5W3Ac77wAqRT0ca5hpSCTkNJICtOetuYuZqtSzKfMZplc8w4aSvneq0pvGsGNr1iMegnw
cim5huQ9eQnlLYrL6G9R5L94fg62PbwMKnwbFFR0QfE0cFtKVJx3iQ5qewajTFPtjJI0ghsAxyt8
Crh8i1y3vIslF3uVV3ihqxD9DS+CYzVPKdbmYqmamgKIGCh9r15ydprpLom9syPTbCV5zuvZQseq
yI/hNFWRRB5Cpefgn440uKJw3cK6fu+blqoHPKTL4Fc39U8meuoVvYflUY+GjE66gXcq9/k3jkcw
Tp+BwryOK341hOFjmqaPSWB/MtLcR01hrkwrfUj5ZvsMjm8lYTOFmv8EbDAPA/QYuA2OAUOGV0Si
O2x+yPhVRC8QxaRfSCxn0wrI04/5V3sWDzEt6BQwceP8Hj39gec4GXCmj21Ic3hj3sNuC7i58DrN
cTqQQ0P6lUhU7UeFzJuHeK+7lHdnXe/wSzwGnX1LsvEFzs2JrcOFLsi1lUz6wce7Eo9nTUyGh4LN
Zdyw4ds0Lm98YWTmzinnV5fCWAwltzmFWJXZ5DQKPNkbWLXbhXVbOx0Xo2mkdCfor36o+EhLCruQ
TndlMwCIYdm9Tj3e1wlnaRdfHBNuvSHtg0eugknmJ7YnmlAMRsTSyI6ijJ9cP77QvLY1PAVJCtda
1cuXvpGnika3Je9Z58S3mlFQdVx8iYI+qFDGYALnol1wue+G5EhIZ4IXZlhsYSHXgMCCdUSSsCuX
jPCIUyX79eYlw4dBAjPJviTt1OUNXCmS01uP5FxGoIRoZwkBLOZe6h14Qo6SsSBoon7b0TWHD2HF
3gtsVfzkENcz7DBeeT6WJRfLZboEv3QI+9Z7s9yaUTAbP6JKbiPmZI+hjJl+5XdyPkC2gzre3qqq
OfotQawYgC7oiOSz0OzPDIsNan5yx/5t8NCRFxa3aq6OrU4NDTc07dmj5l/LlzKFceNMUN0iZXxG
wv+I2IptbFN8kA6FtDcs1FxF2ZL4tBL1z0vI8CDZfc5hfB9SK0daBOkyoMrCSTtaU8f0uRSyvAsc
RPYo0HsAEq+gsYAy/3khdGI3qPbOMrYnpnjoh+lODCbRB5yEk3zNxuX+Eb/23nxoaBqCZKE3lGLM
tGknl4qfYqkRMFx1G2Ems5A/ikT9mQpcMkcntlsy+Do5+GN2cQuiYLCvzpWVYQAnHZ4l8aX100NE
FQrbxnu7sG7MY7/wHJ9LfLFuxkLGi/oDIQecJ3yvyWBQtGL8tnF+MwDncM6+uqb60MoHct4A76KF
7mAm9zI31+SYEIilemgFBX8JF7sMUM7GcN2bz6IYkQvss2Wd/0+OpnH7l4BVweORXllT/PGu9kpl
bhFovsmKLKW3A81ddpPvZqZq2PsWzT482sxX0O85P/g7V1VF5nzOsCb5Cs+31RMInlCKSgIxy7K+
jsSXNVIepRPW2wk2+DXY33EXyS/isXeG36FaCfvNZ9xfmSFEWs9YB3myNUNt3/Uu9o4uBEoTE7Ms
WbyuNLpWDiVJLZTSqsKnExbhPxNxrTP/qZnnXzj5ScTTJu2Grzgv/hxbHO0BmzOJbfjJm3Ict3P8
SxWi90FeJdnA7bzyIb4HuW+e8gKyfeBGy0pVc6AgvvQ2I93UfTgS11K3VE9SzOmgsax7GPS8Wmm7
qPGOAjNYe9SmMaxMbzzxQJeH6d2gF9OW+a/tZJ8qtnFtAY9f+ma4M3RAvFg8KKQyezq5KRWiw3Bw
3PnZiZ1dUP1EGsBQ9kZpnlq6EQPdfPGKesHp+hZQ1kO52S0u9V9dMUYS92Z8wEIbx/5S4Z0Z50EW
j3PQfoThsKfauDxCRfr4j7vzWI4c2dL0q8wLoA1abMmIIIMCwUwmmWIDy0oBrTWefj7k7bnN9EsP
WMdyVmXFKnOEi3Pc/fgvohiwxVjx4F109gwNOVmvGpjgzc73aPocLOkvXpvi+25Y7ZL2CbZb98bq
w5PUhbozwSvuOwWyvvHd4VZrZeMnLUqeSgXnAizGMC6sau+g6PVxBtPqlNmwxwUEsInZASAKNUY4
o7pXtuMuBuSG9h5gBrt+bdY1Y+sAfZMY1HWA+eSMO8C4D6cRAXXE2Mvo0cnjo9oi8dAty63af0Px
+6GO3LsgGmtWZ7ofx/Sn0jqH0gz3+kpj7lfrHzJ4cmV66YwZJyZ9FL3RcHVyzA44tCGObFBopF5U
Vpw4PA5j14ay/B4WvNbLacIRYuWfJhMkP1PDvasFiKwt+nhYrCW619UcDHXA4Rqaa48bw5VbVTiv
VYzro1PG7tFKI/xhEEZg5/NiGNnatWq7nGtH62Y32QZGB3XLe2+ESI9Thg/j6J16Jz7VMxBTr/w1
JLCJHBytqNLBcOTt6RqVw+nGTM1XniOp84ecqL3J/oG5cLlr4Ap3rU6hJ0e2jTnKeMoH8Ibcx4Bp
GmVqTDF4bQUMdU1lHYZUMPMs2jXoKICFdTnWmloT7PIaVOpMBTHJSpZyEuW3sw6vNclQUmpah6rb
AFCvj25Hu085v60GGiPo1MZtfuR2+EEnPCG4ROkddaeDboyHiudRzmbsMol5p0AbuqqhikPbN56a
7NasyZHB8DtOrc9KYPDS8xuDYH2fv1aQgXFz0qj0eD0LoE35iRXSISMIaNvprpM8U7jGddfh6lRG
We2LbfCIH1DMBJP3LczT77Wtg09zh5vZ+moHCDTmatKQtGmln7mUZM+VVb/WTart9bp4acsQ1ITj
gud2PLhZ3MGMBgGGgdK7AcOmsUGj5QvZufzec07LDDaqiLUc4ARlBop3CArlDr0JPLe6Ya+Qt8Yy
qPDvYlcdsW+yCyKV3HyT96q+H3k5QK7ksV9TYF4knFxN44etY7tD4etnmSe3HDLTm5FSAeLhVEQz
aAoHo5qdK50nWnqINUnIc/OcejdlMr90FDSPraH40+Keqq79UXvup6WEAZY6PQ6RJTyCYQEx2PfW
Z958da7Sy0sEa+0jEIe+QKUuD79kgQ4TY4luUDfZU2TWKCXitqTVL2XKLwFABv3dUWp4HBoWnn1R
H7gvwXXjpNUg6/WEl496HDskxJoovHMDEH1u7lgH9ukrxUSzs614ynNxINyPCy+LccrGZvB2rPGa
NilDsVft+rPpFFRW5+gHoL+929Wf/ygF/f+qhHReCAlgY/H9rQLS+r//tza5Yf6Xo3m2peq2a5HU
/y2A5Bj/BfsCNK1q2ZoFogld8P9nAMR/sjXDVA2DU5em09p/+/+gjGTyLuVi4MiVz9BN/X8lf/SX
9pGia6bDS4drCOLOHTCZVco2fKqbVtl1jamgItzNG6LZ/Mo3GoX/bn2VfHqrqKStBNypU8KnANbJ
dVawqpyGA36TsPb+rKJ/6U09/Uvw8P8Uff5UgjFusT+SfEKQ405JCXkwaO4pbeBJOT0X5j5AyOt8
638Lbv9PBwRJqNDRU15NqDtVaEhedUr8WBrJbRTYv0NTO172jfXbb2SnQIy2laNO1skqu9+B3b4E
ir3nve11yeZ/hdr/epDW+XnzCTehPlKbuglJEqHFeH4YU21D1102Quu8vGkagNGYWolhnhRV/YQz
A+8rQ/UcRgXCNcHd+RGSzbHx9zfG0vYSZ1DM02RUPG8XncsFsixcr97ohGydrprvbzoBHcbWassx
T1id8tyHk3OQWLD+9R+XdUAU2A+A7QQT41+mwB/HkoKGgiboRpTJhkeIYVxNYGBYo3EaWxTBAGS+
4kRabDT+tzjavyNAE0LYUfQZ15dMP1mz/SPSskPeKkcD/RInyXbd5GEwON5cNEqrDcPbWeh4rnOc
oNBPZQRkkafiL9Wo6xt5QjLFmhDJsEPRCOR4cCqVjoNZEGFzpS7wmibIKOd/v+wTQiCrAGBCs0v0
E7en2yhEU42Ta9S4GzMhmWZNCOJqLpusqNz8CTQO74yWod/ZU7GV6WStr39/EwJI3thqZyjZk5Lx
go3GZ7OzagwLL/zxQgijIzLAYm+ip7Bf4XNBae+zStUvbF3/+8crPcUxp8nCJ7T7Ewrji53x2D5a
Wrc7P7WSLKcJAeywQ2eT0tWnQEtuCOI7t2YHUyfUVLw0v/AjQhz3Zb7UthXVp7Yvv2O4xsuufjBD
azWfTLf2y3W9/49s8L/jWXRXwGR4KRPkDClALndeCsW1MeZDGBp3gz0fpki7Pz9ikvX0x+XhzXqi
BNfVZeVWp1h31BcUD6/jKQ1ezjcuiTRVCOYeDy14WNBjeMbBOLPJmq8DEvbAckAdbKwpQ/YRIZxr
8N6ehWLfqaO0WTS7Jvd8FXl4tBHVfdM/Dub8rci/WlqKlCK+xgs37OmXDWucC/EVtVZwOb1fFqja
fDKUG82848KAwP8nIK0HExpOXRzy4sXpDm4S3POP0Y6+K8jW4xRlOx9HfeN88WeRvjflQuLw6tiu
+iko4Y1FH9Uh+jLo2b5GmyieVEA1jXVn9h6+TS3En5KLUVWgInjZRAlZxeBVeXG51J/CMqceMXvc
l4H131tNHm1EjWyhCZkFHu0QBfMEbdSejhDQv7uB++n8r5c1LaQVaolBU9WmfeptL7qxWs+7ASad
bMyLbH0JOaWcDZ1a4aSfakd/tIPsQSvn1xBv28t+vJBNCtvx9AV60YkCM/Ixy9h5n5uAquUlzTue
cC6AqZTVTa05J7C2+yTun3QetM83/f7AcCv5O5sHIPZrNZudU+1ih56H0fQaJYqFWteS/jz/ifdn
1vGEBMKLUoWxdeuewg6g6ZHXrGn+qWqF6f7LeUt64pb1QUgeqjOETa1gWYlMJ17Y0LV2IEOLQ92j
FnG+D7JPrH9/k2HHMh54N10AuUbOIQmbI7oXD+mgfzjf/PtbHiKYfzc/jEYWhTDxcK7pvqBu891z
KamMYAlce6MHslkQQjfDB7mYl5KCm4q+T6mBmTFVcKHnOyAbHyF687kwecei9UFtUJZKbmMzeFYQ
OjrfvOzHC+ELUEsHW4aYe4E8Gyo7kQq/30Td7/l8+7LxF+LXwJURW9TKOSWtFdwD3StgEvMEDLM8
fhqrpd0IZMkwuWIgmwgNAGXFr7KtPidweNUY/eEhezzfDckw/RFdfrNKYSlTgc0a79QYmvKtiDvt
NySJ9KKboeMKcZxjzZ3oBvsLUMi7Wi+/geXZmF/ZuAgRbMwNQlsIN56aZg7xQwXd0OTJ8FnThn5/
2disn34zNmlUofi5GO4p4QUNCm4PLfqocZrtDpd9QIhhSzWUPKxUi4tzhLgEPm9X6Bdv1EZkMytE
b5NZc8W7iovFxalo1wdp3qg3YlfWthC7hYGwTeC09qnKLCA2BcJW0eB9uWxUhMg1ebU14k7VTq0L
P3EyeBqBdJZcOKlC3C6rut6oIiuXZZX7qETYHLdhvJGUJYvSEYLVGLRKwWpXP9kIDuFA3w3XlYFy
WetNxfVFo+MIu28RTbozQCA58XzXYfJWKteZ3RZP51uXdUAIWARcscW1aN0I0I7KARV3gNW0ptlI
N5Ks6QhRiwJ9MmYJ5Yq66p6M0l2FHB9U0GCm4SaXLU5HCFsgUabHAwXHwqJt7EMA/PxHUFa8DF02
RkLUuikv2QY1/FMLtuXeakf9ENhFgW6eaV92PHGE2FXD2fNytE5PmWPco9SG9LMHuWzof5/vgiR+
HSF+tTp1NTjb2SksnOSAoARcsQAI5fnW9TVS//NG4zhCBKOwECmK62S80h0rw0KJDJgTMAwNZxe0
mUfgTkebR1P+oVp+2R+HQvUn/oUXy04ZEHNTdqOaw/7DRC6Oj3m7VWZa1/F7v0yIfnhorY1pVHaC
VX4d4MKXqqc+BWZpoVaQLRs5RhJFogel5gKbDuFQnJyuvs8MF0XHBaDAshFEktmzhSDNlzxvO2de
1m3jpV9aHtyhp+zOT56scSFCUwR11GbWs9NkFgaaQ+Z840yadlls2kJstpmbZgYKdCfYSgFAFiW4
5fXc29jyJLNrr316s2E7va3NGpCDE77J4MvtCsTW4H3zooWX1apBstpF8/b8OK359p2VZIshGtmq
Xgcq548Brzbbc639PI7IMma4uLtKmlC0qfLbqA2djd7JZkYI2hGyrzk5jnuy53p8CFLUGb3WKn6d
74+sdSFmkcxXsszK0REAoXGlBN0nNWk3frksHoSo60MVfdGWGgByVPZ9mVrzvYOcsR+OabuRc7R1
FN6ZD0vYeqOhT9NlDNJTlcDTHduXLqt/KgGixfqxtz83/S/0nstDAuQzoPjYXzZs1ro83iy5pR01
O6l6hE7tauWe52BT96oJn3R/fl7W3/9ev4RgR7MZ6mQwpye9H3W/Mjz1vtcpnJY8xO0Uh6pWMreY
OuBslxZzs3Fwl+zTlpAFvBlvK6D/CRgwkI6VWR+KdPwSRj0S8uFWCEmWnLUulzdjp2huOppGn0Jz
Ba9gdSAFIBhOG4tO1vr69zet4+TcJkapOKeldfOvCNTwdmRR3Ro3JkbWvpAAmiBANtbUkhNiyLzR
p7eG1/jn51zWtBDpaV2rtTp16Qk3LZRnzF9T0H6+rGkhzHMFouSotcvJzGqAwzF2On2+VU7U1oB+
b7EKgR4tymTCg0iIhlc2d2VJnhayyBQ8wTN8nGf1Put/bFZOJcNkCiGvI4Ci45sY+IsK3hpgLG4o
NUCvi0bKFCJ7cqahYg+cTpoKQ2+ModfkyBlsrE5JWJtCWMfLUkzUKhOYBIaFTmmKNLsC5ylNUFN3
muciy2yoxnUAJArC1vkuSfZHU4hqDDfbCnZbjDQL78CYo64KyeRHNBOuFixQzn9FUtB2VojF28gD
t5siWWPGpx4K54Nu9eMHK6vLf/oBrkptgZOuRiTT7Jt1h2mM8lGLlZvz35YtifXvb4IeDl2WzXmo
nzD2XomRMTQlt+43xk+SFU0h5LUmSaNwUSfEJOcvYbjqHlbYYnoeKnXdp/M9WAfpnRACNvJXD6pI
gVeqhHyjdVuUC2ecTMnE10vPZez8J9YV/N4nhBwQVayoRUNrtLKiHlmnMNijMdLv5wSxY54DkusG
2tKqkaFeVqwxhbzgKRZaLK26nJYCUKBdfdH0GqHCC/OlISYCs0AHBXmqU6PPHfoN4Pycsd2YEMlo
GUIe8OC8uaaDsGLZa7hNVhg8eaHdo80BVz8fh/qQ4PJxRSm/fDk/P5JFbAi5oZlKdBctbGEQTolv
0cCdHjRljDbulrLWhSQQhUMLw79uwcyEPVIDWFh87asK0vRlv16IfjRZraBrSjhSbO4Z5h4IB+yM
kceUjQ9IIsRYO/Ymxj38pMJ6bl1fr62DFSLYuqxiXOHust8vBLmR2DZKSFN9mrRZvU6dQd3VML83
frwkBRv63z8+SUdMKXINgwjlJV4Q38j2pfasDB8heW3kQEmWMoTwtpFggOhvuv6SQGddgievwpDS
hldV9MfzYySLCSGeY7A9KIAUTAEAXyfDxZYetRHAhK70joMDcnsKzNP5j0kWrIhSM4uAIqMBWFNB
tRJHYMjsW+goWdNCbGMSPgE+1RU/Goy7yZk/Zo2zv+xXC0Ec96ielxR4UaBa7ck0ZN2TjQmWBIAu
RLDi6gjwN4vi520MAjQ+lEP+q9LKw2W/XAhguAMD2gIqg6JYBrR2QOFdjlT++dYlAaAL0ZvpRmw3
qaX4bbw86kl5Cxd7l+BpAln/Kw6MG1lOEgS6EMVW79km/AnF1yp9hLzSHSZHudF50LrSM3vjPCBb
PkIwD4OHIixOS36pjC8KWrJhGm7smLKmhSDWwyQYZs7Tfu2W3CetY5IXX8/PgGz5CMFrI4eKuRi/
ehXLC/tPWvfaAnU/37hkekU82qD1njW4M8hqD2V+CAu5E1wBnqDIV2FLcP4jksERkWiDazXzgte1
r3fmh6GxEWfotg5HsraFuNXUPu0HrMr9KUT1tp/AQdm/L/vZQtyGutHNpdcpvlXhRuMuygNM0Nfz
bUsmVUSfWZDi8wEdB780LSRZxumpWLkKqrOR8WXzug7Xm003Qz4uG1vWIxjAj0u/3GWBe6yL8Klr
RwRyEV063w/Z8Atxa8P4TzE2VHyAq9fslbs1bM83LRsiIVqxGW1SPfE8fxogLrnIke7bTPtaW3V8
OP8F2Y8XgjaFAFv38cjaKadbG4kTNNw24krWtBC0bdoYsWKqgd85xb4pFHxc9Y1qg2RqRciZvih6
a3n86nWnmouf2epWpT1X+d2COvlFIyPCzcZ0DPsGEqOPMDmyuuvSXO3uzzcuKzuIeDMzDa1uGB2P
DXH6EEzoFQRX0coBzodby5pWJQ8fRb/VS3GjPiYbMyGU65Cnfngn9cko2k9lMXyBkfFiOi46qLO5
86Jyf75ra3vvXNXUdS2/CbuI6OocbNNPWguyOjGieTf1SbsL8xBZkm5jR5Ac51QhuNuma71qyptT
5Nj3np79ajXj2uzUu3xqUeiJP47IP5zvkOxTQnxbHFM0zbRRzi4UP0a1ysYNIKuMh7Dtbj078hOz
2dhCZWMnxLuFdd8yxE51SlOkt4rsg5e7fhHCBpyzceMbsnUgRHyZBsGU6nN18qyw3C1u/qLZM9ao
2VhiMZP/6lV7q7gmyQCqkAEyBC5GyKYsOW3qP3RpCN0YbVu09M/PzPtdsUXEWFU6EyXfujqZ4Vh8
aWZkCpDyH0cLNlrvLQ+2bRO257/1/irgceTvZR3w1DarA8NmlHF+m6U9NjLoMj4mRj4h8Gl3B2tV
KMrRLtzIEe+Pni0iyvIqVcIFrsipzRFV3cdKgwBTZjhetdEl2QeEjBC7kP+VRmEDtsLPsYX+tofe
2oW/XkgDsYOwiBvUxQniOQrGjqU9VMUQPJ2fjT8Xh//MMraIJXMSSzGWJSAgvc9T8cHDBnXm5ONM
0y63/+H1pNaeQcPCyOPZtv7GbWCno7nTm8+oklyZw/f1JDm1cDghD+nWEcnPTzY+wo6qqEgp2Xeb
F0/ZKAvpo6pSi+pCGJ7iRfPIGe74ESPYrYdVWQgIGUO3Q4ygvGXAFIrFoQanRklvsNh9nQ3n0WqS
l/Pj/X5iggv59+oPgfHnhp60p1aP78dW+6gs4/PgpfetHX87/wnZOAnJAlplohZ5054stYak7SGg
kBnFPxc1LkLSukYfzTrJ25Ma9j+QI3nSsuyy3y3C0fqe0g7w5xZdWTf+4HoYBDHdzu78D5fMrwhH
K9uBgVDcgdJXiygGhod48Y5o/+gBosdI4nbX9TiYn89/TTIHrpARykrLZgQfp1PlouqQmyhRQhCd
NlLCGvrvxKwrpARNU/QOuan5BOr2U2OmH/oaaRe7/3n+x0vWqLt26s3BA6egxho7NswSnVGny+/X
gJ/c9lGLRm9jOjTZCAnRbNV1ZGtDHJ2y4IQBKOqmyj4KfsQ5Tpa4caQ43cT21aR8wVTsOkCxpoNE
YG9e32V9FMK9y3UPnjnwuMTsnxwFv8DYftIj+NFtetG1Ce2Dv4dxqntUlRB38yEcH8Zm+ogdOWa9
yV2XgbJ3Lyxk2a4Q71289HFfwYCIYtbajJ8W7tvZZRVXkOlCL1CPbbum6E6L7T5oBgrmQ7sbtMvK
9/Z/QNrCQZ8KQylPETKU12FcocONLeplG7OzJoM3K7ke4GvWtdeclKb+scyAfLRs2boHSKJQxLMZ
JhLgC8Iz4OXqp94uXr3FOHJT/nBRFIpQtpJpTTWkJQBO2L8QgkZRAxUVZCmq9qZ0NovSkjh0hGC3
8P/GgkMpTnlgqLfjiA9NroThRilO1roQ5QWym7CNguRkFwNnfCxxhjwvbs6PkKxxIYaTbGgBy1XJ
KUVF/iZWMLjLI2sLuCJrXQjfvIWvNg5RclLN0j003oCKVDVsHANka0eI2bws3agou5httD4pXQWh
dXh01WUj9Uh++0pnf7vuKwupPldXYzC62XGKza+LUm9h9/+Uld7ZfUSEG7SrrFkGNz51s41hMsZA
9q1umjtU1rAvSnDkm3ZLZuy98rXL7Ss88m7z+jhpXyhX78/P/J/08N5vEAIbzR3wgc7AazYCIVl9
TCZc+56KEaNg/mXwC1RWEASPn7rycQ5Hn2eRW3Qgr/CJvSrQAVnyH/2yXOvxo4JrloZFRO88h91z
0UUHvXaujPhXliKJlmLp0N10ydfF/DKOX5vgw5R/jYtnFGHxYHnkY7P2BUv4a76m2O11pC37qbOR
tjSuPXDXc/pp1rFhXppD0wQfDVxxKU7cLQHC2MYhQeRqqtEDxsSxrU50YvYQpdXvAuU3qqszQj9G
j+hftBtMUF9Rc0TqtZ+Ps1I9hqnzqDTTDUAIRKT//Ogm3ILR/qHevje+wvkFp4dcUU0WkBlhe0VH
cgdLMwOng1XWEQP58jtysNDhDkz+knVX6Ntd6dqPEaebEqV/A7X981MtiRQRNei0iBthDxWfyhq1
u7ZHYDEA24vTe7ZVQ1oXzXudXaPozS7RGhWUN0ONYOtM92EACCOZlqvINR6CxHnUwi1whKwrQjLs
7c5Bz6EOT5ij81pmoGZnOdMRf+78wsESMqLaoiUxtEt4GkzWQjrEz+4URoSg93p+NmSJRUiKQQcu
rLDoQuwZ2W0Y18kOmXFzd7512QAJWbFG/1FZgFb4g8dyWqw0xdQPMdsUf6SNE4Hk3CdCBZ1cKWcl
bzksYXDcp7E/WspDlo6Pjq1vJCfZJ4QChxK2S1YmJYY1gXpbgBrS8EmO8nxfDe3HiwbKEtLfAB94
wP7R9WcjaPYYcZJztFsl0IfLFpKIATTNOE+1uXR82yQFtuMHPZ2fi7Hc2J8kEy2i/6oeg1I0iBw/
xShidbPExHvNs1iZnB8gSZHJEkIaGA0m9xhb+8qAJHSYLz/SYrnFTW1nuz3ig+Y/CCIFGx+TBIUl
xHVlFoAk29T2TWdyv/Vxi1oW9nkY+ZzvjKTGbVtCWJeVqlXoxJk+7oIHIC7f09q9R1b0d76Ux4IX
MaDOwSMWyfs+9X6f/6hsFYuRHmHVOHaT4QNbeIlj5ejgiMXr3m1bmRuHw/U08k7etYRw13n9TezR
1n09864Vw/7eoaddLTOmZ8WhxTMedz8XPbemuSwyRdBg36oJMZKO/th6P1TUnFy7jFAhbT7EtbEV
/pK1LWIHlyUN1NJdzxyYUqEhvsrbP6u82pyfF1nzQujXHnL2Q6iNvjWr3smZkUTcxUXkYV4Qdgh3
n/+KbMmJcMG5dl0K3GbnDyidlulyqObgBj3fY4RScR4gljVVzx0enIEzPp//piSMROgglEo1w1Cy
8w2FQ51hLL+8Wb1sNa8qTm+3+DoNcMXL9M7P4ui2TUA0IEj3IXeBuyFvetnvF9JAnQzGgE5U54/Y
4S34LvdBv5HvJScUERho4c9TTcXU+TPWllbnfSO53SSufsh08wnY4KfzPZCtLSHmI8M1p8bLOj9E
ONrOvS/oXnyw8eY837wkKYtIQFRIuylwvNYf0hEF6OynjtI34oO3uC+hM8xFwss3BkzSExEV6GmY
HKah0/qdYb70Jc6hqDvj/blRqpRkLhEXmJKSqrwMWj8vNFwBU+St62n2rscssNH+7n+xJQS4TDnW
KimdbuRLSYCI2ECY/Da4Ybf1V7ILspbI+OII52zsMrI+rRvBm1PwAjJ8HGKr9RuH+5uGT1q9XDe2
tVw5ZfHgzQirD7hr17D9zy8HWXfWuXvzQc0dsAZy0tLXosC7mirMY9wu3dKekHVn/eqb1k2rXcgo
SenX821A+XXukeFPY+5bt4b26BrlVTNvcLJki00I/MSNusbS4tKPS31X9d8dZmd2Lny9ElGD6HTm
VtfRelpgWBUo+II3Nha55ydBEpMiYNCzdLPukqnwo86wfppt1v/U3XF+zIdw+aE5BSwmQ6m+tPUy
bd3oZPMubPu910f9sOjFukHqEGbCsqv2YTFg/Xy+T5IPiKDBxW3V2aiNwu/a6J41iz+8ehEe0daF
sz2vfDhH2FbhN1y0fvfm6uKCVUz3+bJfLmzu+hQamYK2kz9U6YLvIdKpv3E0NTayomxghBDXlj6A
fzeWSDAP5atSYUU3KLm+8R4uWUqrHuLbiMPts/UiLcyx7NYPsake5ql+DOGuuo1+EwXov7rdRiaU
fUoI7qXGKgEeQ09wf0NK6jXxnkgmV8HywY3ca7yANlaSJLJFJOGCvIOSYdLtkzWmtj3gA3lVIFx/
2Wzrfw/YVKi92Yxx76OCgYORiTVq2Gylc9lPF/ZyFLNX+8uAE4+SOj8SO5ueMJ/3uRZ9Ov/rZR8Q
wtgNUdjQVUIhhvJ6pWP912vKo71Yx4vaF9GEdueGMW9mhY8XmrcK6GIVYKvasYhUZwPJI+mCiCWs
s3DwVHVZ7ZqzO2tBAhNbWnyM4uzrZX0Q4nlWlW7MdK3ygdAdFdSm4XLrGJss2UYgyHogRDT2tHND
obfyq0AvvupLP/px1sR3jhUXv8/3QZI0RHRhZSxuGptj42PanDhXZVno/aM9Krb75fwH1t/6zjXw
zwvhm506yAdDRzq/8acoMK68pMfNoYMedQVUSFlFk3G7Of8lWVeEjXo2IFaM+L/52Ib/tqz265Qn
W+BX2UwIwVyidew6ydL6lp4c5rZ9CevqNg6SjYmW/XQhnN3cyvtkyWl+wM1xaG4s6zKslP3nCvhm
/K0MR8OsTdkmE8W5HqbhS6i4uynAXs+p0tvzQy8ZHhFoGCXdUBd6XPtzoz7EdorTc/2I+8UWY092
YRVRhliILpFihDWbfthepatgURmMryMmo0WooTym4zg01b9wpLgu9GTrNUQyLyL8EHweKvidUvmx
GYbzVQrAJsR9mNvHxsBJtjpViPClneogrvPaz5063KnKhGu0Z5W71KjiL4PJXSPEouQuGbEf2AgT
yW1TBB42yeDip9s2vp5jLvpZjdCRhZ3b1WrxmEWoar+WZaMr2X62DKdUDpetkHWE3yzDXnfKuZr0
yg8s74gt68HKtdtmal/PNy+bKCH2UZ7DmFqpal+DfVkduyGeiw5yQxNX7sZpQfYJIQUkbjEGjbvU
fpKEmrev3Ulxb3p8w+yNi4YkU6pCElDLUqva1Kh9HXpgNuU3WqsGkEtcIjWPN/YsWS+Efb1W9Lx3
U7321VhRPvdTafoAHLdqfu+3bolIQwwjCzy6utoPSzt/VvVoPOrLcJlqmSViC20HQA9m4a1vzPhn
qWGLPw0W2udX0PspzBJhhCO2hHHXa7U/JOWdOukf9aK+yRxlo6YgGxkx0AdlXvRurv1sTrydo3Kz
wA9nS1tU1vraqTfRpdpWH9XFVPs2ztRXemgdMYvfuLXIBmb95pu20cTKh2AIau6/kb4LHHS+3FXp
ZcbF7ub82Mt+vhC9epaZKpKJtR/VsB1uptAtvDsnd7ut0rCsD0Ls4pWQY1vupD6VAb+y8/vMzVaH
mSHYSKqyDwixmzuekoxowvDkofpFWT5DUnqulHHjtCwbICFqDWPIl2jOGt+0vH1vp/fYIPw8P/aS
Xy5C/hwF6XCrLWsqzpH70LYAaLTAjR4NI7jsYGaJ0D970UrKaWTOGZPQePAelL69KJ1ZIu4vxeo9
KHuv9hUqDHcYLGuYXCfz8/mxkQy7iPNrxn4Cmh1S+jHwbci7LrpOSmcjrmSNrxPyJq6CHqsi/CxL
3yvK9DqfPdyGlM1cKZvW9atvWo/woGoA+jQ+zzzz16xomc26WQzMUpbi0/nh8WjrP4/2liuEbeFV
htZW616ShQ/AvYtrtXO/4eryEhjjfV9POzsoP2TqZZu85QpR3IbpZLQwGP00aA6aHX7D4u+f812R
TYYQv2GJD1qLFL2/4CPneuUBMOTGEU82E0LshiG6a6XVVH5dx3AvMJS4tpAm9fNp2co+kl8vovhq
x0VYYqoqgDDKXZtNN02zbNxM3j+gWiKCz4jyovJUxnxaKLFq2ljtxxyjJWR/3J2OfeA1Zp/wAOu+
2Riv949BlojqM60yitKMuAgr3Mp4D/3QzaN1FZbJru4uI6tYIrova1KcN3E19r0pO6DCEGIHGz+P
aodt4qBdaVpxdJXxy/nFJVkBItaPgqgZR0FOKbxxfsLBwI6uVJadZasbQyab//Xvb4J9LPEyUqGN
+JFRjYfIKX9Fq1Pq+V8va1yIcnh1Sq2nfem3GhyAYtDrQ4lF++5867KxEWJ6UfOsH1ueCYxg2rOJ
3lZF8k+bDRdVdPF6+XtkAg51+CEPmZ8PcfvAtQbDr9HsNmqish8vhnYVYNKlZiWHOmvXmtlDZZUf
lGILjS+JBBHnt0Qlfu3u2nxbHno7+4ZF2ClzXe26T9LLBkiE+9VjVwd9WpW+3sa7wuse8qneqL9J
Fo4oZmeUqqOMMYmv7NoUDKHy5AbleDi/bmSNC+fpthkDLzfUwi81jBqdaoGVM8BTuaz1dcLfBFSY
aFVlpVQ/8fD7zSHgtqgv03qzRCW73EqGbJrmyne8BdfmwACn6FaX1TwtUbsuVkbb66b19aVXsAgM
18Jz9RAbzcv5gXm/eGDZQrjOdToaCSwyv7QbCjyRj1P3ATPZ66zUPk6VvUFclQSWLYQtkFy3dW12
HXUofjRdieH89NE1zI18KWteiNs2alD38qgUJgaG5dO31Hptwq3SvCRqRQxaFA+LrVhk+751Xodh
ukdH4KUatdvq0k1ZlKZLYxaRVgxrWaq7Uavsk2d2d3Y+plexMRxzu7+xcNa9aMZFMFpQjWFRxXHm
1z0gYN25bXQs/rw4+YFyByaiyWXbjIhJczs91cPCLvxqQE8DN8Qh4QG8D7YKH5KVK4LSvMlBqrBx
Mt8t3YLdvv9HcZMTYNNfXm343ThsZD3J2hKxaRTUvdHzzMwvsvZGMYPj2EcPXmRs5D1ZN4TduImW
YtbV9VldrfZdWD4VSYdHe/fV8Ko7L9Q3tmXZIhbivOlCrwsxvuFW2CbHIYh6oEBNdDTV9DmoLj24
WkKcJ6XaTzXujdxS4uUhHqsGgmXS/Tq/dCVVY0uEoJVUo3NKw6WPz9SjpQ/1rmUipiw5Ys34PBjL
zTTZt3VpHLxu2EhdkgkSUWjarGjcJcLKzwr3Fq+yV7DWt7iMfay0eV950UbfJMtMxKH18BdDJY0j
f3Tmz62V3HDFe+5AvJ4fOlnza+/ebIB9YVsDlLPK95DnHhfjq23mH1pN2bhVyJoXdu+4GxLMNknA
cxZ8QbjwxeGYX+nGRi6RNb/+/c2vb1Pdcaw5q3w361/HRf8eGvm1oZobxz7J2UOEmxmDa3RlU1Z+
X0UfE2W5H9p6C5ora1uIb6NKxzTHlxLT5dD7R58M5WW0kvbXZdMqhLU1LHncOi41sGJ9s3RLLZgO
VoIb65WdJm3+dP4zsk4IYe1aPTbqarE+jJaYJXuDdT2NF+oMWSLQzKv+L2fX0iSpygV/kRGKiLq1
Hv20pqfnfTfGnW9mBBV84+PXf1l31ZfblBFuawElkHA45MkUeScYhr9wnBbu4hXKFvyzClBeSLzn
ZXBOu77CZJlpOFfULowgLhOo0UnRzE6yXEnrt1u37LAmyawqFBxnwlJdlpF9yZbwHECGspYKLvZ4
w9rXh4HiutawohFzhRcF8rWeumTCMTdL8L7XYCtUtux3vgHlsPCmsc4DSP567XeuvBTmbpc4E4eZ
za+8bTZ2DMuS+scr6g2ktZsF3jIs8jKHML8uEecm4/Zk2Fq//v6m9bWoJjplbnVVOvsrd+RPJbPz
7TmwNW0AeqGkjbMRczAxSAv6VJR3EQWFfF/rBqBFOHiZ7sP8UtakfpBeDHPciW7llWxza+CYhY6G
21AtL93YeXclHATuWjkXd2VInaO7wjsepXlyA24WcdHAdER1alVyjSeei1Bh+QJ6QPYsqkWd/JxG
x3EEgQwPY+EhUFN3BmlRHgmT4zOvly1fjevx8E4+02SWjTyUjdsodVmH6lFzkUM8PnysoCu0a7JM
ehmMwdmQSdwqs7XSd427uHc0gvv5vtYNsC9Zowjk3YsLdTsfeTP5Mw+23h9sI2OAfF0rAjUAXl4W
Zw0h+D8mOR/+hgbVx33//drvG/wx6ndDJZHpCKFHk/R+XR1kFm5REi1brSlMBzk6x5850vhNC6Ey
5IP+7pzmATJXMlFE73vgM8lkPegbhPBcXUJdDvSI/LtY4Uc3yo0komUfIf9BejkutPIkeJXiU54N
xwac3Y2lYxsgA+fluLJyIoO8QED2NKjiZYnXFzir88Rdtjjbtj6MOzfsU9QiQyIv8RKfeRwfgyK6
gz1uKrx137X+P5yysLhe8Ki8VEy+CF6T6a7nbF0+w45+yb7tWqomq4zqyRtdcO8uYhy8IOEy8uqP
U8iqraRi9P4uZPqlxiQXUreOvAxI5I8k+66b6kEvznFsiksxFE8NHIU3Jt6yqDwD14O7MlpQHN6V
G/hXPbwkXmN23jdSBqih2sucoe7B0Y40v3MJrY66CuhGbGP769ff32wZbUcYzHAbpOjicjp6cVEc
9dJviblaNjzPOLXhWeMPQYEEVB+7LzyvPjDYziRt5R9vj43l6ewfr4M3/15hY1hY6OJkJSD7ZPUh
9vTnfunPbXN11VR3c5k/u9BjuN2d7XMMgGN0cJuXuM53Mvgqxxw1RbRIoLG4EZ3Z2jfADePpzmG1
wkNpWJcnuBh0j7JR/qGDa+P/bn+CZb5NilmloJpJa1Ze5BBFx26Qj3oRYmMxWTBn0ssgkwfS2qzl
pRnAvXEcRMd1peY0H1SUaMQfhyp3MEkVdfYhz2SWCeEjzq8LCWE7FvyYOF0ec2fVG3wB2/cYuEYt
QSfdgVUXXlSPHVHfwO5KXVf/8HzkI/n0RfIt1y1bVwbKJ/ASZqUmeXGW+nu+ygfYoiQFlc/Mmz/R
Xh3wzHa3bwkYkOcz1V2USSflTjzDS2hUHTQhUCa/AUrbpxigryTSBjA8kxdYI55AmbybWvcl092J
V86THwQnxJ8bXC/bajZO86Xp4sDNMEFlnn2P8/g5VsPWg50FjCaPTGYxQcYmqi6r7P5XFOVDnnWv
BT5h3ywYWNcar7OBatG8EoWTrHkfJyCMLFvR2vtDQ00OGcOo4FUqri5uSK5FVxN1Ewx8125g/f3h
oSaLzHELt5gYhqdr2/+1EYoRo+tttdzSALO1b8ThsxrF4pdIANNQnuOFJSt0rhLV0b9vj//7gRSN
DWzHC2nrekX7jOhPjaLPpJm/tgN5uFrp7dqd4LZsHK7eOgsuRHlRY4yHNbcqj9G0s5SSmqJ0yC3W
qNsWCDdhLXhwxmaECUe3xRK0jb+B4gjyg53souKfuzw2n7PLNBQsxL5MBI0N6I5ewcs6z8tLEdUQ
wVdeluAxbOtcsP1746RudUQcb8AeBA/kI4eRQsIKXFpmtqmHYcOXgd+A83ZiM+Y2duFKwlT9vc+D
jRuu5d+bZDKt66mp2qW8NKXHUSVUyoMzrTMiMyI2DgFbF9fN+03k5MTE88MCOQln8OaXAefBqamY
fh1nb4v1bevCQHADe4BF0gkz7Pfziax1dMrJ1D/0UN7bOGosk2Ayy8gKMZveU7hQly3Vh4o0IUQS
Kglxldu7xPW//jeXQU0RuSqueYtwtbjoKViPIWXLaQ5U8HGeIPIWkK4/qAoxx77Orl/5Zk78MMxX
HY6IzZosZS6cAHN5aFX1FMzVK0oaNnY+26AZyG4CNfbRrMWl9ZrPyET86QZv4wtsTRugvlbYI+/e
lRc+Cg0RBk6gbtlvVavaFpQB6kmJ2mEaa3Zo4t+adCdB48fKHXdu16ZGHPyWY3jj4BpHaP3kQ/U5
gcXM1sOsZSWZ5DIX+UXSwLPxEggk/GAm/IDM2NNYZncrDH7GsDveXkSWKTCZZnDGrHU74/aOspHf
sshGCAkXYle8RU1SWeuVbdiGQQl2NzJ66/S9iDeLRCyza3LJFk6rhTS0BEu0P1FCHzM//6HLrYdr
27hcu30DrnAMydA2cQlyH/aICQZ4uEa7e0f92uub1oMAvPQ4H3AaBKg9cWLlnmLJt6RzbUNjIDaT
fciJJuUFLzVfo059Csvse1+FL/uWjIHapeZFVECS40KY6A9l1orjEECjal/rBmpBWlZsKXAMTJD3
/7Ss1P0GV7J99tw0NI7hOFCKIz0iwRNodMpkNH7Mp3pY9v15kzvm4aY69yMY754bg/U+pO04bT06
WGbV5Iwp1I+grAYD047ud1R6PDAVfHYH93R73G3NG8fv5CHRLCGueWlVKZOih+4N43+zku/KS1Fm
BNAdtE4HbMLFBUmLanlqUGYVPWH/n7bMxCyINUXNIt+ZwZGZEd9Slh9ltwQHSIVubfa24TEQO9dr
E8PPE1sZzdhRgSV7r+Psl9t3f/aNvwFa2cYVTKrm8jJE67nPVpb4s/vSI4Owr30DtSOsrxqxukDt
3Hkn6vn+qSQ1PWoFR9rbXdhmwIAuy7sgCBjHHamCDlGSxyL4jfRzMRz2tW+A11Gxz0D0Ki/d4lFE
O3gfXuN9Pjqo6Pj3lqz6gHa0w/WIlflHb20+tfWIl+H5vmnFJxlXH29/g4UdA/OQf/ejJzyji65H
zDNEh7XqTroLf+quOkMpmyee0z1JPv8M87hLYNVxf7tXy+o16WS6jlYGRzp56TPXO1Le+McO4hog
rk3BxuRccfxO6GsyySa9NkRcYzmXBwjc+ycQG04OyV9aiITd/gpbF9eve3NqhqOuoKXqY/5Ra/UK
MWuYHLkiv5s4D14XpHbOt/uxjZaB9ZouoqMFci1ehbumN3fjoWdjDDYCCfN546iwdWLgPWALLCho
g+Qn6b5yt/uT45l9CuJvt7/BgkVT3ixEfCRagasOVPPHY9uP4gDbvb1/3kB6UUUjTjZM9uw6633m
ju7jMDZ4y8jqLWdx22QbYPcHEhRLNYAB6Yn7KGY/otL5IBR7qQNv60i1DJLJGstJyHOMTHnJC8ox
vXINf0ROxD/dnoMrpN+BhMkW425WtTro5KXNx69x5ELrjZDiqe8rFDyoVeMpoJ3uqmDa8uu2rCnT
BDVYpmIsfPDuoZOev0DrWHwERbs8knjTacIyLaaGWQdt5qqCxhfyeND963kahOMRsnYwpNUbMLd9
xfX3NzDXa+lwBvrVBSHsdCwCKh8CL+ZH1mzWP9gm3kC430GhsgKn+pINYX0I1SgPSwEPqdvzbvsA
A9oxBEhA2MD+ARsncZDB8rfulYIa3/j9dge2v2+c5UouVRxlKyYh0sXBYVARRAnKvndpSg1wu6j3
KSUbigvPw+EgJkjT0iz7yjMBaqXnb8QjlguuySfrwNamqpiQEI6zUxs2R8/vnlW5lsko41PYbsli
WsbK5JMtixdNJHSLi1+0wJ6gzWFx+bxxVPzzAP0Oxk1CWQGDw7ALQHCuwS6Cz+VpIt1BeK+KvXKo
IzjNz0LP0HyIn2Z/unfHz2tBDwP/1tTlvZynQ9EOdwvdxYagpphZ2LlrF7m4tPZDFT7GIqw+9Dzu
N77VAn2Tc7bAP6/pXbwFRnl0LiEoEJH5KSiHe9TQH3ctbJNvNk41cwu/QOFQVnfBoWWtGxxW2vlb
wl+WVWd6nYp1Xl2HgRfGCySaoFMJGyBR3AVwGphVookezg7R63KqVn/Is52fZWwIfGX1IkucZbnH
HgruPXux3HgDtpwxppLZBPUV5nhddRkzt4TwohiOrQ8rHlJ57SkeWH6YOp4fmtGP90X5proZ8ftu
LgXmaFpiAd1od36a1yjbeEO1wdU49p2QFuFQNMhlw8gFnm+5OlFdi5dd68vkmskWihUtbomXpZcP
Mo6h+NdsqkNZ/rpJNNPRCs2SBfnYvlz8+ygP12SGtc9p31+/rug3pyJfGpRQ1IhVinp6oN58P7pb
d1vbH78C/k3TeaeLxm/Ac8locwyZOgt/HyeZmvplgROGhd9iTDq//NWDai69zSDUsh+ZBDOPVEhd
yhojwnJog3aPNRN3bC7SYqcAETXpZS5ENWGQVJZQeBD8kCuuD9C8GR5isBM+75tX4yx3Bxn44BCW
F+hx51/XDm+wCaSbhvW4r33jNGde5msqMnGRjpOrg1663k3cIHP5RrRj2VKJgdjIlxPrg7K4RDx7
rgP+4vTyuSHVHdySz+u0tXNbFqlJM4M0Ok5WuF5ccAmT5zIbZcLhmbwxSpaQzeSXqdEtXVw3rgFh
jcwFFY9xWP4Rat73RGfSy3gzj0EehuLCwSEkfv1rynOV4L1r42z+hyL1ThxicsoEB4WzCrE9RIs4
0GCekqxBXNXryxpnf11Z7qNTfYMR6HFZw+fGIwc6en8kqb7cXmYWMJqKZiH8zuKqa0sIDQfR314J
k+ljJAL/Q7GO0Y+M1WOx74Qwpc0mOFnlaLO4rKQbYZowxM+sGcJdlblIg/17L9SFnJyYB+KSk4jL
wwh1yr/Watl0c7ctNAPu+YzajzWIi8vcD59qlT8uZQB5OX/j79umwUC7Yk09D4QICPyFkH93njxG
X2ThHwa6lci1fYGBd9LkoBNGSBRPS3meNZJWc0H/F2VbSgSW9k3KWYCnQBWPYFQ78EGBJJf3Ws94
Yuh1uHF7slDeqck7K1Y2QdvfQSo69uiJBK536fNx/RVmTJ+a0eF3KAaB/nvWRs2B+RM5DKRFadlS
7TO2BWP736uMjFrIsRG4Yq3sm0Oy145U++Bhapspf4kGxnC1rWanTmrtj+cIgfrpNsyv2dB3thlT
xqxqW0gctJgc1SO1XpP2V67Ez0pcOb/Bt2llz13j/rVU1dfb/dkWw/U0eBOa8EkvS+YgNKFdkPnH
ufF18TVD4oydWt1PbKMby+HiGqifCJJwzrhg0LL6+1qCV9I4+T4JM2gq/fsbZO4HHNK/AmIe8Zem
X5YkCEif7BsgA/DhEtOpkLisx61bnCdwQg+xYv+bWrbF7LFsKaZPauR1DdgSqHG8bine2H10uzgp
o/g1Q43Grq/wTfYZYpR5jAJHXOo5gsaY6s4syj8Mrvtxzyj5JvtsnCioVTWCoFoEj24c/4aPxX0Q
lhsh0PtD5JsqZgGJu7WYK3HJwiY/tEH/C4WWH6Ka/8xZuHHRe3+J+iYBLYQQ/pyPsbgEsLq8h0aA
9+z48te+8bnC7w3MoDSGtzMYFF3GdQrvru6lRzJm3inXfXm+3YVtjAwku4E3hVD+FRfU3pznRp/8
wv+hGNRtM2/XzdSPDRSHKzzXmmXNL8FIz35N75x148iw/XkDwn4GyXaOx6fLenVRhwxYIqrgbkKU
BcWHnX0YSEZFpRwqAXEHqKatx34YwgMb5zwRTt4esjLYslh+P2Pgx8b5HfVT64RV5qQLhdbeXF4V
SPygPQcslq9hFAxwOgT/el3pvjS7b/LTwLoKemwhTloF7BOEFV/quH29vaosqDBFzspSEcXo7KRa
F/zYtmo81qLeSKdZZt2UOYu6MWYkxxLFWfBd9rwBIbB+gZ/SV9VEGzuT7QOufb9Bnt9A2rb1OyeF
6nCWZB3xEtl7W6qjttYNXPPQLeduUU4attQ7V2roTwiu+o1g8/3DGUYW//7vQTf6WaBnfvEVOctW
66SP9Oe1nU63J/f9myWKP/7dfrn6rGx5xy8B7x47HzZtZX0nqfNpjr2vI9nK4doGyQA3la2fazLx
C5lc+Bn17niMgmjeGCRb6wasa9mu0vXwEUPdVIfR7Zpjvv3qamvdADNduwpXbUxwtC7iWwkK6xH6
/9kGP88ywSYJrehazy104cAYTwRHLKSXpmyW47i4G/C1IMxkn+VhFA5w2MnSMm9eHDU+oQbkBPpG
kWh36zXGsopMEhpfUYQYc+6ko1d+g3PbczQ193WDvOIQvTpNt+s9wzf5aPO4Ejbrml8cRu4bv/pG
++UpV3JOFM/6I4/E19uosEy5qWsWNXmhrlyOyzRN62n0/f5exZ67EcrYRuva65v9KPZlFNAJreft
zyH4tYifxEu9IToO2Z99/99AteONgncewmGE8c8UPBoRbBUZWG52fmhAudGh9JjncBS/ZeEJ9+D4
5Lmglkqk7h5LpxtASnHbl66K9cEPVXFiIfA46rbbF4KYymeDn/ucLzm/LA3v0XChz/6M5MvtobPB
xUD7wuCMsyBNCIJN9KjVMB75TFKvqJ/yaDje7sOyvEwKm+Nh9lsa8UvkCjyVadkdsgaCg7dbt+wo
JomNqbyacoeicr7iuJy+NnQ80HVLFcH236+L+u3iHadwnjwvh2uzkkk+kG8+bzfib0vYZPLXXNCB
YqdE23NQ3E/B9AOv0UgWgERThNPXIXCewmhQG8NkmWiTyzZOjJc0GvMLaEBVMmKXOiI52R6dQndP
E24b+5arKYsG82xnLmmXX8LFGw8BlDwONHK/3J5r22wYQC9LVuVkVPkFsuYscZp+PYwD2QoqbSvJ
gDrs2uEwOmOIhkF9dpfxG8F2rmmwEY3bmjeO7byOZUurykn7DIbt1GvkU5zz+FnoqN3I1Ni6MNAc
QUJvkq7OLyqGea4vLloMzyhE2ThbLQvWJLTVCMxI40YIjeX6Rzn1i194v6ogOMt1+sC97qO/Tvv2
DJPThke6lsG6BKhuveohK6Lg3uNdsNG6ZZxM8hpMUcrIrWInnaVgcOST4GPD4/IIvll9f3up2rq4
4vDNxgENhHgqPeKkA0zIEl3msOarn2Y+f73dvm0urv2+aR/GlTEbqiq/+MF8LFz6kK0aeqS++BS2
6r5s1V0+8Y2gzQI7UwqNjN5SZBWJU87g0FXo+8iLN7YlW9Mmov28KWo8oF9Nkr+vKgvPA3Q9d1U4
+iZjTYpITyVf4jRUnjo0eJ8/alnlye0ZsM2wgWcQcWiLx1knvcr8R2X4LYuqc+Gu+95QfVP0TMLL
tXObyUnxxBJ+Ebg9v8C72tkillsOBJOptogpjFbPydI6ztcD/HVQMBCN9dFd2gXG2FtlxZYJNhlr
EZylpNMgHl+Y7B78oha4LzpbAmG21o3jeVzDXFQjUCY7mGYdcNuaz3VcbdbM2AbJQPE0LznebtYs
5eijFOJTJrhMPFI/ZvNWNvT6X/+bAPdNQ00G8WVIwTpRCgWHA2adJbBvvvMXdeYZfwGzZMt8xfYx
10F8s2VAHEmJeVyyNBzbs8qLY92u3yMRpUqzrbylBRTUwHOt2iEuXD9OsyZ89or+TKbsDnzdL7sw
ZzpsDsrhjmRFDGej0uuSApya/tDGXPBk1D79dbsX26oykB3HU9Fx4sUpFF6HQx12v6N62jp7bI0b
Z7SPfLc3hjpKM8IZO3rcn7OkUU399faft8yAyU7zOtrzGkSatCzx4pR1eXa/yjY4u15fbeyrlhVr
MtQIrgiiG1icNlV8iXNxqlqlkpZmL9ezR/T+x9ufYhkqk3y2BGJddDVmad96sF3LFM2XE1zl63zj
Q2xjZcC7iBuoXWRznK4DayGrX7rnGa9DyZxrti8eNvlnIcnGikLnIM3H+bVz3O8LDTaOZQueTebZ
tOpyKVBEkuLd7z4L6c8anKnV7aFEtxNvvgFnuLLILNddnApYzfpe2yfQ9kom7Bcbh6htio2Ye12h
6uk3NWaAd/LQNVWeNoG39XZtm18DyCB4qFIXBbZv96o2B+GMukgqIUEJ9cO2nzaCGFs3BqQz5sHq
tfGRc/KL0n/SrRsxJPyajD/SMvSCjbyfpRuTajY7FYT0xwibX9m8XFGeONJ7aat1I7y3zIXJNsNJ
Da5ciMnOEc0knoCHRa+7LbaN7d8bRzWXntutVR+nEnIHIZQa2nFO23XLcNsSDxMDypr5pKNgbiCk
j+4boZO5FveNMx/zSh9EH6G2imzcsizbn8lAYwXp/d5DVz1ZHq9cXM3ddGj6g3Syu9Fxft3e/Wxf
dJ2mN8d16/ZF1y9+hEJsPAF2YfTYLvEHpsiS9N54Fty9W92tQMrWmQF0Ltq+1pCkTyOvYeDHhg+x
v6B98gjzkfMa9/ds3OrLNn4G5qmfyblGohZwkYdiDr+TNf90XRlrMV243Ocy4hMD/FEnvJF3Lcbv
GpUk8D1lJIG5WPh53/wYqJcU5hZswvxot/qVdexwzbEkkVc9l+30M6iLu7ZRG6eILQ1pctUyFJK4
VSejlMziQwutRg03XqfhR9StffG64bgW8h+WosByx7P3Rr+WI8YksfXzCmZRX2IMdf2zyAhLAo7j
funOKNN5uT2Olm3HJLKxOB76JorCNOp6Bome9Q51c/3xduO2DzC2hRg+kr4Lomtatux1Hckn0OZQ
gMX69tgF9NO+Tq5b3hukUk3mGZyMKA3B8zoPoNMm/iLm89wJctcrl2wkDG0jdf39TT8QtSSkp+N1
EYxIKrRtq3+tDm1/3P4MW/PGHgCTVdhM502YMnAzEqW+znGz8e5p2fxNmbQIckyEO12YqkI2yeS3
L0tOntuy2blODawzlEINEPAL04kHjxCgf3Kwe6k6fI1lvxFt2UbHgDsLOajvBYnSEcpAf/n16L2I
bNmiwFn2X5OixgiN17nEB4i4/1i68V0jsz+kqV+vzGO3BqFvmvd9iMlVWwtNmixDV0wgDsq4fMoL
6e0LhUwa2uRTTjhcjdM2oFWDhyoYtCWgGgSf+jao9klL+SYjrRLIVCzZGKYltCw+rpnnHSoHB+Qu
HJiMtGit2nj19XVDiiQU9uZkzBt+ut245fBzDQyvZTvKLCpYGiMkPQbcuytI/Uuq4QwtylOvt2Q6
LYgz+WdFzbuOhQ1LIxd+9BVDfaCL6uYYF7R9H2Kc4oHguoTQLjoo3E/hoDQYXPnPZeGHKfTv6gDl
2rc7sgDPlEErR7ja05EFaQk1xzQuh+LVbVW98chqGycD1oE7EjKUdZj2siiGhAa9/CFit/6FYrKh
3vUJxCSjjZHbz5ByC1JaOfnxysE5QyV3S2fBUgBOTC5amQ18jqY2THUePlFR/OFjdIB57sfaY6/h
7Kdr6X9ho/7Vzs2v25PyPmuTmPy0UdckB+07SJsWJmvZWNOEi348riFdD43r0SevnPAgntPqpKqJ
byy697dJYlLWKsI7eN6GQM9chJ/Gzl+O5bL2QzJHo/vgZuWvpvfmE+q7wIW//aXvLxBiSqih5HYl
QeQGqfLX8ZUPxPkZB7xMchX5G13YvsrYE0TuuVh8lKV4IhhO4E/dx4P8sNDw7LcoJqXZ8FBV4a4d
mvyH0jbk3qLXIUi1grjnHBxwm/yQj/uKT4ipqlaher71UGmduv0yngKy+A99MDXH25PxfjhHYuOc
L8t1QJHSEqTsS75AKmZyOAhzkfwYxPsksolJZtOOz9pS0iBF7cOQwKmyP69L6x3KCA/+t7/i/R2N
mOy1vFNNpz0sqWmWw5l4xDvHcFrYWE2WBWsS2IQWlDhFjP3ScT6jej7NF3JXZ+7OP3892N4EoWO8
VnnJsR33rHSThldt4lQu27c6TT21rh14o+s1SPPecY+cUP8hniZ5HPxMb3RhG/3ruL35gKCd60Ww
OQAHBUk/p2/nQ5Mv7sYKtbV+/f1N63WGqh/IVmOFVqroYaQJXjbLaLDlSvV+/EBMBltFYA0wu1WQ
tmBzXs27XOWoZPDH9HpBB8NyIzX6T5nPf58lYCzx7w9ZlO5qFN2gI989eLwq79defclznmPrKz47
eXUnmgXKwCNLKOvvAnBKwaQ7e6F+0h1/lZATVZsyu7ZFbQA/XwM8hamApHzmzp3j1PKhinSQtLKf
P95Gpa0LIxIISSkGkhGSLkPzm1D6IdP1h7nd53BL/sN86wfWeNFKUpeK6ccUVv23WWr98/aftyw7
k/YGQj00bmFXlc554xwkuL2Jntqtij/LojMJbzCLcr1AOjRlwzqAsR++DjX/HXVSJZnb/S9ctph1
ts8wrut+t0bSnVqa+gL+AZBIfWRq3ZVnICbLzSHIPjoBD9LBkfwM6djqPu5Kfb49AZbVExq4BwEt
8yA0jjABk1BpJOLL6c+o1F+3m7cNjP9vNI5BgOXD6iDNXOd3VxQ/ShJ8ut207Z8bQM84FBi6Cv+c
RPUXssBYzYPOqvb25eHIfwhsa8ZVwwVJZ0W9A+dcPKlY+afb/942MAZqq4xPYUEbksLJaUzKjg5J
Sarftxv/Jz/xziZoUtfIrFDnKDIvBWdbH6Ma73WiPPYoraIDaodaArE6dl51/W3R4XmZK7j3VVuR
pyXYMZltWpMVXOua4uG5+tjBMhceQL9qRZMYjMB9wYLp7dmMuJpDNw2UPxpPCXyZpwMLhEimxt9K
CVhmyKS5BdHQQBtF0zTsB3Xnd1Am9LFzbJzmltVr8trWFnV1fTxRcFO8X76onp1w/R9eXl5vrwBb
8wasO1FHMR5CvBTCmdMPl2AWSCiivxSNtozmbONjQLsjEesQUZFUuO6RqdI9VMDIxvDY1pAB7nqY
hJvlyk+7VT0oNiZF5yFPjJIox612vUsR0+QTFT21B9atl7qgqCAX/cRd58sabz0X2MbHQDjRU5Hl
7QTOMG5Gp2FU010+DvuKG4nJaVNtLOKFYlAimGMnclZ/F0WzMTCWf26S2GpwN1Bs2nrIXAS/wfV7
lfVWdbataSMKV2QKGxQyECTmUZ3tCed3M24VPVnWvKm7FnWdhorbQlJ/Uu1RiL4/QsfOvxO83ffs
S0wTT9Th5kVb5n4a++qlaNlfuhi+3UasbWSuv78JwBsfOkB6mEha93OFJ98WesyzO24c8xY8BQZY
F1QTdnFUkTSIcvmlkXl4WpxgfKaQYj7jefnPvo8wYLu2VbgU9UjAFe2iB9X7XtJEm5cs2xAZwfTc
Tn0lVw+b2lDBgmO56sUOxcYI2Ro34Er9xW+LtsWBjLTaKR51c56Z2jiQLY3/h7TmdrXOXTTe5zU8
e+j4oOfl664xN5lqvBESLmwD0BoLespit0+CPN6XxSSmkBru4ZCAGK+3ce0HSbQEf5Sut8TmLavS
lFDTQyzZWhA3XcI2ehj8+q8giseTWlpxcMXWW5plXzCJanmfi5x7jZsGCmQ14Z/pSE+KlxuJBVvz
BnA5dIcaoio3HbuoPMzO3CWOcC9dQY/7JtjA7tSRtp2DbEWajUuWTPUyPw3jnH3e17yBWTlQuNRP
LoZnbGhx6tveHxNQ7eJ9e4IpogZCsYbEX+4iNQIFrmMTFsFyLxo276vTIKZ+GrwouD/G2ZLC0hVs
hsFtRXWX1yqTd7dHyDLDJjWthcchL+d4TQulqhMZGDn42OruuVrHfXNsUtNUk4GIAa1bPDQ6AulB
nwEAm9eB60p55zpgEtKUjuMlnL01Fahowt5ceIe6XtRxhl7NfeS682FlgZd0TtQep6ypkqEr2dM4
kg5JkzJEnVvgI39yezSvuHjvz1w3gzcHnStzmgsSrik4tjAMGSauHwsp1QbLxdb8dRLfNN+suhVR
Ida09KLCu5/KntIDgzTAFu/V1sH19zcd5KTjva6wnVQoFW4J/auFFvXG2NgubiZxLfdmFEeWAIuL
ikOYPs2poOHpSo5wK37gLu2Tpi8fpzD7lJeoRiwgcuDsvPH8R0HN8cIG1fVrOnCm9bGJ89mFpFRD
9On21NuAZBzgIMHGZb9glTte+QwFo/uKomqI7L1UmQ6e8bIOXMT1mlbl+kcychIz/dNHwb5MjElk
U5RFU+6pNdVB9b/R53+3c7hv1ZoctgFVF1209msq+9Z/hAefhkqRv2UsZRl3YkTdlbtWqK7mGPc8
bs8zqbtzQcT6iYD0vHFhs3VhoHrMtGoaOLOnVPfrmTZ9cx4r4oDvs/y+vXgsuDPpa+XQkrpt/8/Z
lS3JrSrBLyJCaEHiVb3OtDRjz3h/Udi+52gXktCC9PU3209jztCK6CfbHQ4EBVUUkJWJLyTdUB1K
AkBGiWLGDc8z9V/zaqsuW9659QpBCTIcC967ods3065GpfWGiQzZjk6hNk+1sGVVqpjYo9qrtTpm
vu3tRjECPbF1CDJZSdvNFyfLa5HVKi6VLHfSyel5wOPwRq5jal1zYIv0dWKpCgBIW8QdYtVeufI+
UnNbp0+rbNQsyDWYY5tk6cdh5uKEV5WtCxdD13UkGmksoF4qtsRdr8iv1WmSr0zKrUzW1Pr1ifTN
piC8wK1tEiyxk/rODpPc73jXbVUnmFrX/JcUlSsa2k0xCkTpkdQVA7cD3VqXptY11wVGIbVWoVRc
uBMSWDxbXRReaw633dbgWDodWgptdLvJBiyZquuDQw/ZyY8OoPjfJQu8+9hSbZ0JLQmcGTIK+RhX
ri9Dca2xYF29AbUw2UfLv9Mhk0KBFisWhd2CdFtlMULFFrWDqXXNYR13rliSd0MczCI9QixdnWmt
tjAWJutrDju3dAHghcm4Y85D2awRSEf2ZCk3TGMIaX+QHW+WvXS4PazClbEsk//NefvJa9wHx5VP
vNkqGDR8QkeYubXypwRnrHgs8KqSuR/nfkHNBjkOs/Xv7SVq+oTmvGRaUf1jDzK22uki/OUpt4td
O7CHstssyDZgJXSA2dL0hYeCRAxjqpaj7MrmYLPMfpho4EZB2XmhVeT0e2HVW2QeplFdf38zN9VE
cezNMCpnDWhYtgX8LgOioauG4ABir3pj57wGoXfyeR12VvGhVevg9LEtiuCMQkIvhJJld1oc1ofX
za1JtwAnhtWsg9AWJtJcQFUyhlD7P3OCFBxNCzZsJGEmi2mO7jQllcJ3u3hR7muS2GkopEQRLC9/
CL/ZiIcGf9c50EAOzyfawGXKum3DfCLl8Rq8Nlo3WUjzdwHCqoSQCZOBexQypJcqXYOQq3yr/NLU
fe2ajDpL5Qc1uu/bQfvkcIoDSLqpm/I+PIvqgDNHlkSlw9zHwA99Lqv5IpriGSUwp5wVRwBNj6MQ
EHUbPt52/PcHQ3UAmu9UYuUQro8hKfQb2BbgDP32vk2b6lAzX/YjkxPrYkC+yBmZanpya7xQ3td1
zbsdQtOE2XkX24X1Uy7pEiqE4jsbv66uN6FDtbjzu16Gxu2Q5BEkzFkR+qXb/bzd9/cXKdX1N5dM
+V4wqy52pA0qqSxlZXkEPBB68k5QJOtGvm1aTJo7Q0PeXdaAt7EIsED7hVs7HxiJfU6GJi7Xnh/t
Klj3VupLgNd4sL9vdNqGjnpeUQY4CsVqHur9Urr/KpRSOVBZvN3++1GK6lgyax4LlEQObbw2bUhm
dvSX9n9OUkWpnWxs6ya/0JzcF57d8cYV+ARYQVX3lNTZ19u9N8y9jiFblFrAHVK2sTUHr0B8vYCF
7Vfe+RvwH0PPdRBZDxnLpajmNp7T9rsK8i50ibtViGzqu5aGt44k3GOqjUcy24esLVXIAA44Qg53
K5E1fUJz69ITyZ9sP14Js461rD6UdeodVLd8v8/+1w+/ce0S5IxjRahAjbCThVy2ByoslP909+1v
yF7+/kDbLoHt5VBmFF7Oz8Pg1A+pF3y6r/eaSyOtkKCP8uqYc3JUct2TsXqprfSuQhWqY8dAow7d
R39t4oIFP1AolYbdnL/c7rrBbQNtZy5ZnQCbsojYDexPXsUuuZtfRnsZdklRnm5/4/0kk+o6nAKQ
XzybqCp2LAiIiqa2vuLhz91DmKNB8RBtQgBzxy/VQov97S8a1quODuNqdK3KZlXMUtQfkzmzQzIk
XqisZWsfNQxKh4hlgViSxuZNjDvyc+qoF39dv3sk/bTk3XEAHzJOUJ9vj8YQPXS8mF3YqMgPnCqW
uaQHqLtTjGbZUpMx2Urz7TSxVSFBnRyTrowsgUouP31waLoRtE120jx7LSA90Y9oXuHMvfNBrh1L
WdtHVFZDh4Vl0BlnHntK+vtu2qkOHQMt0+IkicBFkEs+9b5dhA4nd100UV9zdOKD2lWxFSu5aLNj
NgzBaW1z/3B7nk0zoW3RVs1GmtK0iQHNLEO8hzz6dfe4Qg95I4EyfUBzdg8X6ApEQ9iGGJMfiZTy
oUssL2Ky2EIcm9aqtkdfhUfTJMhF7PAenOB8dB5yZa337aM6gKxNp3UOhqKJ63V6TQf6ZYCQ+W3j
Gzquw8MyYa04upd1rOw6jxcxJYdCOWrD8oaKU6ojw4pyUG2iZBtDmOVrTtdolNnvZBXPblP+LK9v
QXj9LTo88ZceSBbnL7dHZZhxHS0W5I5PFsB7cROSi8dlkPzXBE6LZwkA1sbQTIa7fvrN1j2D8Maa
vAT1skB3feVswtqtkErZG4nl+wd50OH/3b7VpzYwaYGIZ4GHbJJnr2ndP+Z2CX5IGlVTt6WTYdgK
me7cFdSi7RofmhQw4H7VHxfL3gPM+WVU9pYLmqyl+fiQW1PHZ6eOUd7lhd4C0H/nO/eBu7B1/m2r
wLdAWuZxEfd5QkLcdOQhlM3Ot9eSyT6aa5f91Eobt2lxuSR9OFBvCTMIJKK0dWz3cpy8+9IdHUM2
2L4jc9JV8dpBDOhSlaPbHh2r7u5csTqQrAf8bVrapoqryjr5w/TaTsnnu2ykU6HNMrBLR8xN3IEE
NITE7VPlrRwlm9nzEGyVkRvWkI4oE/NkyVYgH/DsZpY7QineVMhcDJ9uD8LUvubR9ViVqAFF9qTk
PO3GcpHAGQ/l/r7Wr199Ey+wbFCss9hVXE5tdxLFIM6+3GTgNPVdc2I3Jx6vB9nEGWSvFWhDivo4
iYrWG9HIEFB1EjRPCmteu6mJeTDwkA3SPTgAa55plf9zn300H3ZTj1aoQKxjKqpfzKEktL3Uvi9Y
6yxog9vMtkzQeLMI8uAtXrl36VBsIDQNxtHxZFiMXA1W28Qqb9oDcsnqBH7JPkqTZtmwvyEI6bCy
mvuQM5K0jr12eKBArSk3+SUV37uq/nR7Akyj0M7TA5+XnOCMG08s/acelz1dp7Mk3UYOY9jPdHSZ
LFrZd+DBjRMy7lFpEgmGwiZv3Of9/DsZ2Mf7RnEd3Vs3G1KWpqqtAVXGI1fHz9fEAqQ3G1Nt8DNX
8+KxI3JNl7mOwTXd4rW4XpYy5JW4j5yB6sxnUz0lPZ5emzgFA/tlrAQ0XxL3zq1eJz6bgmZleB1A
hCvkP7mNCtGe/giKbseneuPW3mQgzY27Cae2cWkR5vjc7L1rht00Xnq4Pbum1rW9WDUVChMhWIiy
SjvYc9b6hxLEIhs7sMEDdGTZmPMO/JQjNhgFWc5JQYg8+8n74eddnddRZWnaZUPazFUs6ku9gI2n
xgPQRnwweJeOKcub1fJF0paxyN0dyZx9VvjHbEoRoHFl794nGUN1qc1xGQskW7SImy6TYdUJFVI5
HG/bxxDjdJIzYnN3LP25iEULSh9PdlFVqb23kM8pXTdOsqYp1vzXX6GwNK40j8eqffA89wTKxNMA
HMLtIRjWpw4Yw2VL3kp/zuM698c2tFk+VfsicJstdKXJRloezX3OmmQZ8zit6n1T907YCCvfrZPb
7NfF30IFmpaT5sWZTCvmlWseE9Rfn0BssB7oCPEVX1nZJzGS8pF7YLS4z2iaU3tJsaS5GvKYQrln
V9Gc7Xu8vJ7ual2HiQ1JFYDOOM3jxlsegB/qD1bpu3c2fr39ebPbLHJWraxZGnvJ9Nx64zmRa3ef
WXSYGAUkN3ErJwXOdeK7BvQVu3bptmDMBkfQmc5Kf2LNhJLLOHGqkyL0rOwWV2BbEuMGR9DhYf5Y
jb4N6CSwf97nRPZPtdN8uz2hpp5rLpyAXAhnClD8VXNw7hf3wXemR7siv283b+DBoDowDEriySTT
Lo0nuvwoGxmuLA09+bNdPpPOCYGp2I0ZGOjx6+0vmgak+XTrqK5NBCERqnn3cy0fHK/dpUuzkXiZ
pkLzZZvMlpoCNC9UW4Qyy6awINZWeaGpdc15uwIQX4iQwgOyxnptlrk/J32+lfYaWv8PTIxMo8ht
TiLPaj7kroqTMTjctrohxOmkZGmD4o9U2SQiHoUOcSD5sS6LTx7JVGjzWe7TMfl4+1OmUVy78CZK
2OOc1kObpXHtWsnz4NcCmNK82UhJDVuCrrC5EH+mi/DSOPfxwEYb9c1t/f8V3bSnI7tLJpTqsLEs
h8vVAJ3HlDWFwON24L4OEPFZw2xdu/s2Tx02BizyFNBxJlE6r+O8z7ATJPvAvVNCk+oSmpRAYgg2
wmJKfYDqgxoUbmP66fYcG5xY5yajaqKpkiOJyiI9Xp1YZukHfxw30mrTatWcOEuEB4AKJlkKMYYW
NEJCTqpv45ocLD8BHgC8IveFIx1F5jqSDbgux77jj/0zFEmy05yv5OhNo/vztrEMDqGjyFgy8mYY
JIkaRWUYFFIBEbVFM2CYCZ2ZLHP5lJOsI9FaZhdnHR6rsj8Jq7svg9ShYwkfnKKeCh6tnKEmLXmu
Z0i+Fst90VonJcumOScobE8BjOVe6JD6Mcn5fWTw4Ib5OxBZ86LY1GBXdq3lEVJB/9a838KtGsKQ
jgazbSVz1mUkWlDKgoqCR0jGZaHbDZchaDYCqWlqnb/7P6J+dPbSOYnKsn4oU3bysvW4oFb4vmWp
bcQy851hSh3slOuIR3gUqp2JI7bAYKZFr7kwtDbrDpcSPOr6tN+rhPdh52Vbrf/Zt/4L/KO6HKZb
YcnbIOoGMjM4Qhxkz6byUPFzMlphL7pwSj7SoAyXdg359CNwxkfupvvEf7aDj0v5kyXHHCS09xgS
jCF/z5PD2w63Og2PgmT5OmTJB8dhP243/f4SsHSQmDsMeaIgEx4VmRgeg5oPIFPIhvPQZFuH3PdX
sqVDxSqQDrK0RACh3mzhmAsN+sR9Jqyp6CsgOFAqKZKpP9w3nmsn3uQGrZtJ2jlOElWqeSAzeVgL
GQdqC4Pwvrl8/eWQsNbzk8GtnkUd4hj3iHDL6BZ1+PuNWzqpWdo5SbHWPIlWvzrKrNoFXv0dVQn/
3jbNdbX8d0VbOjCt9VEVChmxJGoYuHSKOh/PI5KEcJk9fvQBOj3gtrLY1U1g7fDIeN8NlqVTm0nV
9l7nsiSinXWCGsfrjAR9wzFMS0uLMDmrwA809UHE1uWTw9M+VARocHf+WlwvEm/bzTQtWqCp6oCt
ebImETg5XqYieGoGKyrnLSDf+8gGS6c2Sybc01RcBtFQ9uAimC6Fks8puNqmAjXJmeMcoJn76/ZQ
3o+Zlo5PC4QvLEpGHiVFkjxkxbp+m6dUbdz3GWZDh6exepJj3WVYv1As6ZoU57syymvnW6LUxpZi
+oSW+s8r4MUlYUEkgvFhDrJLl9feMW3Y4wzR2ftiiE535lm4tCyzNYjA13lI227ZV6lV7WmQbLHB
mebhutTeRKlU5APJIBIQTRbYG4qe5+GgvJfbk2w4cVs6SM1bB3CEWUMSBan1jWZWE2Uk+ReaTf3O
anmyByK1O+ed26CgxO0fh5RvgYAMa/k/PGi4ulF+ayXRZE+fqf3Bm1+hMYhi3+YDAeao660NnzQZ
0P7bgKiqd/ssRyxbBi53Ksn63eLg9vq2BW1T85rLT54rg8aTSaTcHBzlL/3yLZnyfeLMRzKRPfR/
dpmXoZ6l3SvcW9TggfSqU6mONTgo+yW2sh8OA/HnekmT8bgOLxIMxWO2n91pf7uLhqCkg+FQEmR3
4IjECmoAgZsDcMLbK8vOYH3ZAmH/Kc98Z8PQ4W9erRjIF5BhDU0BGcU+nFe1s+e4tE6p24SzXx54
Fiv/OvCcvzrOL+DJdokz7dr62e2ysF/5DjlsaHfWI5i3aYe1V3f7yvlI5ufeCfai+S7plirgH27y
9/qr3R7K1h/BO+XhKCE+LR3ea5+u3ZxYdRg7VDvM1Zl6UE/Ivi6LfPF7dsKNIA5K6VMBmsdr//iW
B16X4Xs90cJUWtD8qmfPIycoH9AVPxF7d/1YYdNw3a8oxDhiedB03Xu1H/pkSyTeNn33GjbfxJUx
U3251JixEgTVKPUBMIGu3b7E+Cp19DMaDijM7MYkXPMDT5097UsoAbKjFHHeqae88XY1Nk78ky/k
UNIXq9y4Zvxz7fCeTbSY16aQbCQr5dFcvS6L2NEeBTQIDmJd9xUTIRyoKI9NQ09XN/OcYwcZz4Vv
HHUMHq3D+XzSN6M7X08LjVOHo8PLMPOLrXBkXHraSSoo6dp0xcqBgfsplp+ZRXe0/JnIE3OOg9dG
XfvSTEk4Nf8MQVxl5b5dcLBodlh10LnbuFVyruHpPRNrUZHQLnWgx3M9J+AVxqIhOsBBltLM14vK
r4Lmj375VNegjuyHQ72Cflode+8bB7M8zL8kEY4ymHtafkMRQ7gm/1PdEdV7+3UKTteM57qImhXa
fO51iWwvXNPsaPE2XxypUM/jgydMnHlbyl0RZFvAdlPj2pWqDArwZOYpixIvfx6X6Win48ZGYYjC
+nFAZTkTzMtYpIZ2DnntP9FRxiiM2Wjf0HUdTdjSjELsoWBRKb8AdPFcQkr19v5halmLULUE96xf
5Cyq8nEKuc0eLLf5cLttQxagowVrvto0WFoWOcNJBX7IMn/XoTQ5+dE5E27kyfG+72gRRSW0biwK
63sD/2GN3bhngf9UVVVsWXYSspk9ohi9DW9/zWSx6+9vYmtVQ7SwX2oWsbwgcCAfpHMDqCvua10L
IGNdKegIecg5wdBfHfJybaAmU/Zje+dS0mJDYssaXDuOHxUDRJdIgjdsHkCV93b3DXm5jhic2wb0
23RhEW3n3yoBs51qvzrY4No02Zhtk/01N24E7xgFE3hE3KI7jq4b7GXGnP3tARg8WUcLllkhJE1T
L+om97UKmlcLBGtAgW2cW0zNa6kJhOxFVjLbw3GI7wgZzjRxH7laNzZXg210vCAZ8VbtERe9Fyrf
Zx102YIyuK8q0tKBgpynrA5kjs5P7J8p4GnoOvcJaVs659xalbRbJoA+c7clYcC7AldPw9ZJzrAs
dY3UynZ6UU1YMzlJO/kAkvUg3YNscUFxEB7cn+bW8rcu6UxTrHmw4wcOm3nlRYqGuIhY+xB8jrcX
p2l6Nd9l6Si8okLTFmNzaE0D7jmW6s6Vr+29iewmi/DEjqpWRGs+PdOqPqXelp62ySya2+a5LYZ+
Gd1Ijmy/8PG1xmdoslUXYjCNjhUM8mVkTRs4kTU1XkiaJnaGgt1nGh0lCGvn1tg4dtTm496W4yFZ
3aPb1xvNm/qu7cFD67XSaxc7mlZ2WHv3IQPx/+0VY7D6f9CBbo4XIZ45kdeiTr1w6mBXr219WEHD
e7j9CVPvr59+sx92eHGtBpfYUd21DyuVj9tBwdT76yffNC2KGXgV6K1inQwXIKxfuL2G7pydbvf8
at930mQdFEixiXM1LTSSy/Kl9LJL47qHinbnOUgPpHI30nGTgTSvtby8bVtKl8htF3encivblbZF
N7ZD0yA0tyVOaxOXZVa0JOJjA/xnshQx7nn23jo+NOLODFenn5Nd51TuuK5w32m9EIiWHtqxT/ct
I1uvaIaiFujQ/j3dXqXWbGztNaLLssszug8y/+GPJFg/lDtGmg+t3b70yXBibvLqEX8jTzVMkA4g
7Pu+ydOgW6OMFvknyP8sdpjUYKPZ315npvY1/15xPe1yb1HRUvBXVAafOjZsrC3D7OvAwcSugZqd
vTkSsjs0wn0ok+YLt5I8JKkQO3+8d1vTUYQWx9MTANJzxB1/PwQSqVfL/gdg5xYvm8HZdcHUwV/W
EmzFsNJYz6hI5M+8XZ5xD/ByexZM7Wv78loBowZBYhUBSggckCXKaCxbeXYyuzrf/oRpojVPByvF
yAEYUHjiGFwcm/tpr6psi3zM1Lru6Rap7Hax5ogJv/xMles1IYOw1l0wEUunlQP5YwclHTlHAyfy
wWLcvbDOuY9PEDfnf/s2X0c3c70WpvHUnhXkdBXYum11w8TqrHKQIxSV8GB1hwgo43VsJxb6y/HH
+3J2HTDYVaKAgGClIpby54WSD4Ncd/WgthJGw7zqkMHCHrseumMqAqf89bUYqgcLw+H1PutcrfZm
D60tToO2DKaIBc2+z/vnpkxAf1k83G7e1Pnr72+anzqHJ209TlGG8wLuVhvUl6Sj3EhfDHm7jhlk
zSgHt7X6SHnymFErpqPCa8zynGXdfQ/ff65Q3wzAdj02VauSUTEO6U611jn1cztME7rxGmaykOa2
U+cOyl5IH7lEpDs3DT6SIlsP95lfy6o7362h8CZkVI7jL0LdFOXPuDW7q/H/oAT5ZKF8CI13zfRT
2EMdErCY3m7b4LQ6TLAq27JDaJRRU+ImuOiwYQ0rQn+z9QpgeOXWhUsrd0FZVZJKeJVv7dzC3zHp
vtCEf8gtEbl+fSyAEgkrcp8euvUfvKBq6rSfMCK++vmROjU5o9Z0i7XJsIp0pKAqBYh2IAoWSUt+
YC79TYPp4+2pMFzT6fjAFQ+Ai0JRbJTU056r9jx67t7q5MmBszkWyjb6rXIKgz/rUEFczWGXD+o+
svoialLvOIJZaWrG79DD+3p7NCZDaXswbt/7EpQ0fWT7WUyK6bkDF+Xtpk1rVvPk0UuyFgBT9D5T
IP1QIK/viQuVztK1NrJ5U+81f66gP9+1kBKPCupVr3abV+frg8l9Dq3jA1XBROWlpI3Ghb6kjToP
ZP5+2zaGjuvoQNeCGH0l0jYC+mI85JkERQb8YKPjBsvr4MB1bTu8ZOH9RPbZDwUR05Ba6hMX2YYL
GNaljg70E86bdclFxP0UILhjP6oDU8mZWFs3UCb7XEf2ZptBrCnxJKuayMUbR9TSUl4sWm9x9prs
c/3qm9bbeb1WNc9tlAU8Cf12OVQd+eFMW3w6pt47f7dfZqUHdna3iSpLlYcxW91T6k/lndbXXDaZ
K+gGKLuL5nYIcwflbV7kL/ll7e7zKl2ktJlcu8DzTINb1wyFKgurJTt7lKVbl+qmFzcdJeiXHBLE
dMAXwA1TBShsSI4LuKyH5dvEndAtHz3yxZK/u8YGE05/opAzEfmpzb0dSCLCwGoOlQR4Wj302bzD
CnQcK2RjusN/cutsP6if+BtJC0DzXmAXd+s59t2VE3AdUmh79Vo4zK8ivyfonV+HDC7QQj5ww3Xf
PaHiA9qNd7KsFV0JryPATo6iS44uUUfb6x7oKnZgBL7n5huf0c7YV3LXLh9EjZfD0TmP0ttXyco3
1s+74QGNX39/417eknM7GYYagR8Z1ijYQzH7PxaWfA+scivGmQylRQiE5qAVY4ERjPU/Di0+LGQt
oLKWXyrmgAMDZQEbU/I+/zrGo4WLSbWQWPBlExH1ZFneo9/aoZr/LLba++JydZibjw4TeCGdQlw1
32lGLYoAABjwQpVNtKQ1nndpkbIjNEOL4Z9O0bn9DerDrQKXP1nXf+72MEQtplgj9N66HC6/sjy8
OgxQBX4WlmArdrpgB3Kt2fliO8Vpcukpt9KwWIqwh3dWYgmtLdUSk3dpGUNm+8VCoToZSUIOScG/
eUW/n9bs9x2bLgapZQu4Gw2CtvbA8ILLmUdetjSs8nXZ327dsOp1kGDBE7ypQhgB/DHTJ79JPnLh
P/UUrJsuv+sxNeA6VNCHKFWbeSm7DAOIC3sJOYAi9baEBgzmD7SgMNQ5BAbYuFyAb8d91SzcgxTs
DPGHe64G0H0tMPQeaOykT53L7PnfWwbBiWSJvGa452ISzWshobDGNgN3k3MhhB1cZT2zKd+qjnt3
S0fbWgygaxow1gT2pe+77qCCtTxyuHx4e+0YgpkOAJwciagPhcgLhK9Qwtb96nOyAwvSQY7Wl95R
v25/xjTBmpcXDUsaRzD7krfJAvaD+eK7stsXztbdz7tnI1hJc+Ag8JFkdtK+BANQ/CJH5S53Tg7p
ftrSPheiiot0qwbZNCOaN9tkneus6m3M9vyrTKtH6axfbtvJ0LSO4EvnXhRrReyL6Oc+FHR2jmth
3YVZCLjOXcenxXVY4NiXzsnAE2l10Cq067veJdG65sRNvrJ1TH37MiTzI3DFsZzpbsjdjcTBsIR8
zYXr0fG9NeH2JVXuGcxTcb7UcbpuvWsbgqiua8qXzgfvNWOXauSf5iE5wjoHlxcgXQy2QBem2dVc
eapbHxoRs3+hmfMBdbav3uLfc00D42tbNqMLBcLFxZr0uu+g1XzJvOEzCezj7XVpMr7mv0KVAehL
E3ZZpf/cDvkYoiBv7zbp+Xb7Jutr7kvAOU8dFHtf8GjxcXL4qV+Tb7bHzkndbRxeTMbXvDbzBWld
sdqXUlAbACr736zaKoN/H8EdcB1XZlVNyvIEQRpksj+HoFPh1E2f8pGcu9TfKdaecyjQTY5zptze
SCoMc6JjzYrWdpxGKHhz37zO0voBsMZ3v/LvuSjAkDR3TisQtRM52pdRTRc6zOdlXU93zbaON+tW
jy18mewLCEiBp5wd8ZQNtY8Xe5XtLIVpv/0dk4Wuv785DvBBAaVIhbq0Cx7qk5JJCMtCJj7wHbLx
CcPC1VnqOgh0ypI16gLiC/CZegXZB0j2Dlbfin0jg2ljnzasXp2kjsq8BvtRt1yGjLohnkHnsLHA
UH2foTT3BrNiYYssV5eazcUlY3Z/diCceCUCc3f3fULz8MH1h2rOhHOxrOxpnKfHVtl7nrCX+5rX
vJv3lrAXRuaLN1n8kWfLdLa9prhQmWzRsxhWk444qyeoxEHnbr6g5st7rHqZ7SFowx99t/f2t0fx
7l14wHWGOnCTty5nhXNh1ame+h1LrIMfFLvS+l1ysvPlCTcOtz9lWFA6Ak3OPhh/Zb1cymYaQ3fy
c9R68n4j3za1fnWXN56HfJ51csFA8hQSSZbfkV1Jgnqj7wan0zFoTudhX3YxE9Y4ib30+w41kGN/
4YKrvbCGrXzJNOPX0b0ZhT/NmVPhlIP4kQ7HihXuF7A9ry/OMvYb8cNkKG3ftoa+AoTao5dyXNwi
7EC492O1mdqAHfx5dnjneK3z1vEOeu3d7NOL3TzVtDzPABvY1ddFiEPVD7u0tg+19WVqukMPzHkX
2KhGb8M052Hp35kve5rrV6jAkR1Uyy8L3i9eweDJdy7LN/de0yxprj/ZbtY7OZpPnI+W+t3UKBt3
X+qU7iYxHIIs7n3kussuDaoQY/UX71o90d7HtRpwHdHW514LjqxZXbLaqV6sFUh9sK5OD7PvJHQj
QBuWiQ5s85fR8oEHni81aZfXBi+g/9RZVn+5KxboqqoLpE4XaL4jeHrTCynIT5/n9+WlOq6tY9ns
tQ12lmYOds7kntZmuiAmbO1cAVzxnfWtq6kW0CzvoOk0XQIuPnhW3YTDCGyeZT8jG/s5OmMeomDp
nnclzLQWDzwft+oKz5UXPObaYe0xsUfNENmztu/u2yb/A3Vz3XYEx8t0GforMwTLfs19c5KB8/n2
VJvspe30TuUnzmDV84Vn1Wl0j6vwL/ijZ0MYUOGE6ZZQkmnFak7v2UmrSEenCx/B4afKPtkDLblF
tmBqXfP5wvKB37HS8eKxpLy0uOAdrVndd1LQ4W29ghhIhfTnUuRSPASQ7/zqYuPfevB+Hz4XcB3G
pmQFNpkWcjLSJvUThaJURJuq3yHBg9ATSjs+t11VhXgnKnZWOjdpuNKhvhDG+IZXGsyns+WRgSyJ
x7AKyBic1SrSkDv3lV9jeNreL4F8KpuGTZcpl14IlhOUp+XigYIV9PYaNmz/OsKtFV7lk3yeLrk9
HpzaerYI6qQq71GNaoNTyGSg6+9vdv4JHliXczdeuK+qQy2sCogTtbXpG3YsnSWvHkVVW9M4XxrL
B4aIF8XJkbR68DN1FwYNk6D5OWQQZuY73Yy4aMsDqUdIHQdNshGlDFHkz+vaG/OIBELzwzBOl9qq
nlp/+AiU3qV2cvCyO09Fzh94km/pMJpmW3P1UY5cVKDfv1QVnVEjyQuIlrl+PCgW7JUago0pN0yK
DnwDZDZDaX0qL5A7fgKG/N+2XM415V9vL1rDitLBbw1NC9aV8Arh+9mx7cW4m7dVz0yta4f1ATQg
yZAAfE3cRTzZbTOdy8Hz70tSdeAb58CM+dWKPLgRoINT2f85u7LmOHlg+4cuVUjsr8AsnvGe2HHy
orKzsGgDBAj49ffMfUq433iq5ilVE5cASd1qdZ8+x+ZLP9Wb62bmtCB/baZy0gy9yvDlsxf4ZQoq
T0j+ktZc8renOfiPEOH/esb/Gv8UfYSsr8dj6OsPKSeZdiHZSej9hoz8Kjz+87rvWIXysc9pCCoC
e8T1hGSmC2wesODPdYOv7NnVwCkRiyVIap9CL0+FmR944QWPem77rA5rwkfqtAnOg5EZdZM40j2a
1l7CypyzrJUF28EjkRm5RYC+pVG4bKsFGiBtbN4/n5sz46/hbwlP+OS4FUwLzBggXAL9WHEfLe51
u3+NgINhDYrXmHoNaeiNoaOfcZ851039Gv7mqwr8Wa7XH6PYimwcmxRI8UtdJWfWdQ11k8HAHdAQ
DUd/asgRna9z7jBtr5yYleEGvl9WRV/1x9qL3a1BdntXieCS2Z45Y9ZoN1Uod2qXuD+2k1Kbio0y
65bqwS9ZlSlAi9LORGG2ON6lB55L4q5Bb8vo4TYeudOxGqPF2yEGBLtspeunsiPOLkRjVF47qr+F
JvPY5eVCwONtvUuaved28crCo0GrBnjB/kjrft95403b6Yc5ugo5FSf/F4z+5QWHWfripHVy1ASk
uV0k9rOMn7uKPjhBc+WGWBl6BW5qF8LeCMyQ/rlH4W36Pg1j83KVma9BcWgvos2C1sOjL0Y3g8jF
lOO3NnVij6XXPeK0F/+aJGoDaFFRtztKFN4cvz9MQfzo1eq6lPoaHVehU5i6PdLpVbh425pYsfWB
p9h8/vJnjH2NjXNjwAxE1ExHnajxz2Co/Nmp5BJP17nRV8YeJ/0AZDEu8uj4HH5a0yw3VLaX0Oln
grw1eV7igqA17qB3W5Aqq5vuo47Ml2quf4Aq7pJ9n/uC1flcAjvooLiAAE+1aLGj00PpzNft/LWM
qoZWtS17HEFtCxGkNPTUmA59RD4+X9ozIcwaF8dDNFk1SWSPvfKjFCrKkJARgU6NoN+iyJ/3wagv
ZG7PuKE1QE7VgLoNzJhjMG+ZM0EPR5j3TjD3qigJWJh/TSwqk3KUAxLN0tHfVJjctVUQXDDf/15h
oAD+HduDNIGk8ayPQzWb1BTBTcvphUzqaYz/H0Wiwvr32PR/PDnTrglDfRwbTlIPPCjUBQb+f8r+
1P3YBhrMQaTPSAjWykAMV37RyV7+ckhMhW7AQZF3VDyCNqhGD580bL4Qe/z3tkK94d/REzeRoKee
B5T3PC9FOTTeqZmTTSQ7dx/Fjnyermy3jpE9+/dh3pyMmkB+5Dgbwh5E5XR72vugWGr5JXa5c+u/
svDJ9YfRSciA5Fk38DTwquED1ZT2ghWeG57++wV+YGILLhZzHHsbA5zhgOCezSr73Mb/2wXihP53
9DCUzsj10h1pksxh6ui6O3I2ODsvLlHfCP3wwil0btVXp7SjHTUscWGPpIIMd9b41u7KcfSyJbE6
dxK9fGtPFezPP+vMpP0/cFqMhCby/+SgtKV5Obhe1ujxx+eDn/mUNSqtQyNWOy0jOdDoHoK6uYi8
hxN/lTeGP2KUbD5/yn+7RECJ/l0ZK3xURAM8ZeynlEX8B6gFdRD/+Xz0M+nAeI1NCzsvhJIQhm/8
E9d6mU4y2FV2QDVmTD3R37Ynkot9WYw3SEd+/tBzq7KyfDUv46gjiuzsYqs+9cAKfWx5dIlY8Nzw
p9//cltzVYVF5Ift0VeNlFnbxXQCqREbLqz7GVtZo9a4Qxt3ksj6a1lskTD9Nbg0hUrwXih9VRI4
XouvlrKDLHphYI4ycZZtMtXTkLECzHVXGsbK3iMu5GCxDEeolD7Uon8N2SVF63PTs7JwTpEWU7MZ
jw6Z7vikl0wt3ZtXAKXAiy+f76AzRrFGqtXtAs1Hv0fhxZJNMDe3Mkiy0RdXZajjNVTNBmj1VglK
LUHgPCHsfBLTpdr0GaexxqlJVTI0wHTIB1H2qyn7u0rAvwbTTTHJYy2qzecTdMYG1ni1kdAiDKCG
cVSJ/mKmp6pkFxz4uZFXxiuERQEwLslBJvKhYBNy4Ml1fmHNusaINwk1F+QAaixUS02wX0J5ob/y
zP0aIJt/vQJPzFL6DIPXTEwQjSq/2gF3uMZLk9img6m2jtMgcTZtuSguhLPn5mp1Zoekm13IAPHj
4E4iNW2cbGsqp/zzNT5jaNHKhpciqj2iq9Po7ga05blxk99L5T7GlF2H/4W60L+z5g2u07AocQ+Q
lfqS+M5LNPALMW2CIf4jpl2j1iodWgXuHnA91g27Lz0kFaVq35Wq2nxuZZVboSb41zraiWGYLzz1
zJKscWsoPyq9RMw9CFPv0QWeg7b75fP1ODf06qQ23IQ16bHDGAm/9p44DhDuveCvzzi8NWitdqY5
CMHbefDq6SPsk1st1d3csUtCIucWY2XVDmvCQhWYFtmTJ901D+Avu3flmMFYci4h9MWnXVHq6MLe
PRd3rKFrcCGDUhQf1Nv6bnHlI2u6InXcZLcgseyr4JsV0aMveVYu04760XU+Zg1l6yDSXLcscA+T
77yX/bwb5mR33fqvrD2BfpKMOYb2a79DMxeB1Of88/Oxz63/ytZ1548I0Hz3wAEmXwLvmVbOt5A1
F7AFZ06lcGXm3GvAtx977mH06203dXDsxd6U1U4zfQc91MervmINYqssBe1Sh69owH8YlMUxrgdk
UoMLX3HGANcAtm70nAhExe4hWcrcL90bzS+155+5gK8Ba4B20FEQTJByX9G0N5RzqueXWtcpa0oI
Zl1Y5nNfcHL1f4WuYHR3WoT72EIdf3VI/Ke19v26uV9ZOJ3B9NlVmJwSdYQTLrh0TWZ5uPl8+HNv
fvr9rzcv5qEM/KaTx350oIFHQ7JZSlPn142+OrwXPwrtwGt6kI1bplGRlFAqK4YLo58xrjVMrSyp
9Vwkow/JwL6HlD97U7/T0XQhmjzjW9cItCFu7eSN2Du9vovk/dh/AQQiK9k33OTK6qfPowsO6IwV
r3VWpS4TM1rsnrANb5okOMxJfxhE8u665Esci+useA05S5yGu0k46CMNkhHNmQ7f9K1NNq5DLnGd
nTG3NeJMoMvCdSTBl4jdCYZKivaIqdN1lUIqY2qGSwmCM0u/Bp/F8VLVmi/8mIBgGp198fd4NPvG
TtcdN2sEWl3RkDmFxPWaQW0SbIjvXo3CzudWce7lT7//ZXOqBiwoHp36SE1K2BsgW5P5/vnQZ2LL
NdgsohrKEhOGto05eOjBDdAH1DoWvcgXNusZh7HGmgVxKFncDsvBgLY0J0bXN3yJvQtHwbmpWZ3F
k0M5C0hSH8ehvjNU/FnAjpu6qCB8Pj/n3n51Hvf+wqOK1erYUSnLdBaFMGkB9qjX68ZfHcjCtaPl
rhHHRhhnzz0o9YZjcYn5+8zqrjFmU8FNEhiuj3Xd/AC65cWrg0e0B91P0bS/6gPWMDPhgBpNTmo5
QNAlTGc6uimt/M11g58c4F8bf2n1iGuBXA4RWzbtVD/FYL26YFRnnOgaQNbG0u2A5VfHmLAXEbhH
2TsKHxDfd2Xw1RXyOi+6xpG5Jo411MToASR50YfyuTkEXR3R1K2RDb1unk679695gggBvBrpxLFT
YAGD4tC0baLkktTXGRtYA8km4bgdKSLYgNS3muo/Upq36158Zb7oJzLgGUv0MQD1OFhypiijxl7A
Wp1775XtxuD/9OPFU4BU+L98xfe0cq8cemW2HaQLGJkGdbRLA4o0LuwOnBiX2BXPmO0aJBb1QT1N
uBUf1WT0j0SfgDLOgLp3KpLQgaAeeOqT60xsjRjzygHcepimA8pxuQBPcAoh7EulsjPeec2VNnvV
HPgWVJrxALr5Hg3R4Nbn+Pfz3XNu+NP8/bXt68WHzgfRqMT58J4pSNj8GmqDLaqJVdrCS0cXtum5
B51+/+tBETRZBtUYfQRkXezjLinzkgXz95r2ly7+ZyKhNX6MmYrXrcFUhfJXAiJitBOM7lYDqlmY
MfWHS8x7Z9zemkOt6sexTwo8x5PqBg/p1Da0b6Fw7sri1+fLcsbu1hxqCQRYltlBi1dom8cgKJ9i
J7jktc+txMqmNQ8IQMUOP6IsuqclyaqQvi3Jlcc9Xdk1jxwqAOkvj32gRjBy1+EGykV6+/nEnLHr
NYRM0ilSDXjcjwKY7zszjX0egoosDYPlj2HVpXzhmTlaQ8kAkwoSVibVCePzPYK+SdSHu2a5igcu
jtdYMuZOnhQgczryxv6xOCsX4l8Xba2RZM0InVunqqoj1uExclyeRnK6lOI8N/srI5Z1pX3WDNWR
zNNvPXY3MR12OCPuG/DofL7AZ3b+Gk1W+jWJHGmdQ1NXSHwMFclJM11qRzi3rqvLcdFLZy6WHqMH
8qVR3Sbyho0vhguR3Ln5WZ3FlSh9XmjcvUtaFA9jU2+rgKV905e33txcMIFzM7SyX+PMIizjsTwW
o/c6qBYAu66/dNycG3xlvQObAj/ym+KoaDnljirvaNEuF+LFM9OzBoZ5qvCLECDTgxN1z9RSmbl9
ZFKmqqy08SUoxpk1XhOnKc+G6CAPi+MyVQJpUojOasriFA12X67ao2t42NI38TLBzA5dXwH6FzCy
lx29riMgXsPDZg186VCS+ACObnlXL2zYO6B6zz9/93NrsDbhcvbbGrfHQ+dPI4KJwEvrBlKbUW8g
sCXM5vPHnFuE0/7667hXuiPcgpnwQGz32izBN0OWfGqhk3Td+CtDnovIkCicY1yJJ6gdBc6cJrgd
py0nF6ofZ1JRa6SY6eaSQik5Prgi3sYj2jEBLHoTnrNAFW3+yoEky2SI5Wf6EsfSuUlbWXbcE9HG
LqgmqN/dtNS8QHtC5iJYrlK9ieM1ZiwGGQoYm1l46I3r7XqxkJfA86ILEf1/v360Roy1DXH4VLrh
oYaqEZL6M9+iv0F8HcFj+O3zZf9v94TesX+3lQcNb88tRXTQQVAEryNBi8NjyCW5rsMy+hc9Rv4H
9IRUOSwMDr5lb62jvyDbcuFkPjc9J4v8yySIE/neKbA4TEVcAFLV7Ragd7IiTC4hk8494fT7X09Q
cTJFUTsFB3Rwi80cgeosHcZCvdoKd/LPV+DcM1aG3dOgmqppCA4qmPkBEhEIt50u3s+MsysnamXb
2oXCooLW0aEFz52fia5kP3tUOb2scwG9vsqDRGs+M1DVEn9seXBojRc/UdOLx0r3waZWXff0+Vyd
260re0aVE23vSxscbBIneWfG9qFdIn0JmPLf9x1Ulv9dbpcsvK8tFDq92I7RF/SEx8NLiCqx7hlP
fnVRCJFl5TXd14Ch5ejrVR+1xompnitRtWw5WDLFOYUkFRK2bLmw9v93af7/pe5ojRTzurGrwJWI
j6qdIaVNfIhV9cF4dxi9UKU+i/tMze+FWIrU5ewF8MQ2c3X9DtHj+9kWLI09s/Fln04YpAgNlHHr
l6jvX/sw+VYW7B3smDwtpKcPUdn1+6kd6hTnuMIpwi5trjMrv0ailbOpW5U04cFMTNobMYOC/8bv
ougqBQSgblbOJDRFC4rSiByCokGrlwqGYVvHtLiA2zr3/itPAgwBKaqB+FhaKYGg1VVTpX4kzMfn
m+iMF1lzpXXuOEP1u/UPk4QCph6NOtZzbzaB75YXHnHuE1ZehJTtXC699A+4jhJoL9pw74AS9YIb
PDc6/df2Zh167oyz86AWdL1AtxyCnIWN6cvn80MSVI4x1H9Zwsp7LBBVEBXybQe3K81uAWMs4Db+
TyzIxuV+vMXG+uO6441OIkS4pgXRKC9ehfbeFiKfEs7fTBR8lIR9d7qpzsOyPSwqvKlYIrJARQ/J
2Lv3fhLfdm7dZ8lAiqzxgBHTTfnou9X3CSjTDKCx33UUFmhCgUlBAaNJKxRFST397kiQc9NAalS9
6Wn+EhKEka3rv0YNaNk1m+6sAE7Fd+Ap4tehZE+qawogcZsXZUAcJfRGCfMC4tYnt4irzWmcyIt2
DXPzauF5SYanZm7enSBqMhlE7xLcENxtDjEuzj4jO2Ds963pvpa9fxiioE0Td9h2FZpyNEPOocx5
0OyisMwUuoLRhHf0fTdJZVh56em9y2BZtp4FDHzoSJQWLniBQFFwaysQHFWQlKT8YRjCQ4XmCc7q
W06DB9bOfuokaldx73YQQQpd8cMYxhsWLJvYFjdl2B3Kbj5o6t6gT/UV1blUdMP9KftUO/7LNIbv
kpn7wa/urd88IivMsqVYHl1e7Ctlyyyp5E9Arran6a0VERu/jV+gslmnC+X1JkDflpHTQwLryYqK
fvdBgDmbZTtx/xiP/vcGrKZBbJ8lHd+AFL3r4yBKbeFCopgtY65l836a6bG2j5VnEDGL6qvx9RdX
dBtwku198PmCpHJMjeUgLo/ZVuv2Qbrufd3Nv0A4eVdyf9iMHf01NuLGA7ekiJLXsW3BqVVtARLf
QDA6g27nr7gqtrpwACTGj5I5R7I0qL4JlhbDWKbLzMECU3VfPAijb5eF3Ds1eUE4FKZozPzVlpam
Oqbfx6iUD27U3xJioLrg0Rc3qZ0NiXB3LIbZSesyDLdj5T21qnokcyVzCpnv/Sips0Gv8JjXDakA
zaHNIxBafuppF81oXRMVO5wAVRY1tv/q1eJGdqp7Lg3a7NHA9ABV08e2bcRB9IrvYiTaNz3UyrHG
6ntcReHOARVqpnwHoiGzSF1Z/whEH29FLHI19dtpoHlI5Jeinua0bhua6cb7lch6k8zuYx2yZ8H0
bx/stFlMrUlnqNdynBDAgO4cXvc7NjteOhRq7y5WpzNHXbHT7tEbR2isyAyJ7CrzE0f9wNX2pexA
nE4Stpud6BVN398oGKx3US131g7gDYDCiesMr0a0OxtDfJnO9XONrp186ZI+w769HSj9MZ8YLSJ+
61V1RhKz4WJxNxXacbI2cfdsZlPa8GrXAn6WCx+yL3PIb2Uf4CpfOEFKCZnyIG7KB1OS50ayjwLW
mw5hf1DNxLOiLmRK+vCAd3tDGkO2KbUuXlOOECg6kcbW6tHt+3u61DSH4vWvxq2+oKeTpVXtWQBg
qgc+eDqtessx7BKm0UzZoa0nkdfGBTlGw3cuGkr6vv2Y22XOaBDP2SwgSzuZmd5IeEqkAuyf08Yb
4+kLEPXPrLAHPRTwZ3X4FZ2YTr4M4Cpvoz+KlT0wK26qTOCnQUwP6GZ8C1p2nGTyGiG5WTP94mi+
AdVBDtchUj41JucAAzWBgkaIfUZ70alePv7Cn/+uAptkbls0oFNru2/QEolS3CdlqqIermKJEyjQ
DU/CLY9NP8WbQAd7gi4uMD8B7OfX8kcIyu28581OQ2Ip9Zxw2zne1kJV0YsYvAWaXqzcQ5bvZmad
SAsD6rZl7oa0QXU9m0ugQpCj4vtuCe4sgTKTE9b1ofQ8mvXRcEj6JFNtvHN9knWNMmntN7mzqCe1
6B+RnL+Ar3/veh0SKtAdVgDCxzRrC0S1cR+C56NnexXLt4GV+yjqn5FcEJCr9jLPL7qUV0uwT2j7
2zX9kqI9Y9oUJ5cf2cMIvZZCDid5+ymNi7G/C0BPH5eqfViq5OhBGisMxhN4EwWuhNyxyUvylvpD
qrj7Tr3lxxhDRUZYKO6qRMKCCaTF5bRDIMn3aCcHl2Bc+lAyHR/6sHHhGZKnaKruTNIe/MHdT7Uo
oVI1bArRPleCP2lRJztpojgLy0Vksop3Au2YnSNAMWU3IYG86xw9eAwZplCYMYtj/h55RmcDFyAt
94Ygd5rlF+HY9P08HWK93AR1CPtXwPJDIGLIOuXQfAjL/obPXfEsGUjJA4kzoWrspmjZhozzTQzW
3cfQeLkJZ//Z50vaEbBdFMtYfxsYKJ4roiBJjIVzI+++SKIXUDDcQ5qu2BpG6o1X9EtWi5bcaBb8
tI5bp6XhqI70wZjGQf9azQtL3XZK8sYDYbkOJepk4/DmtgNNyxJ+bOZNl3nTgqKQz39Th5s8cMm8
932/uBHeFGakNsBKxXzvAY6ygQ4CyQ1kUfMZjcy7GVoAGSBnD3EPOlYECDC9JaPUu5tNkQeDCbMZ
KfA6adscGNoPwChvYHkHx84pH6PwpztM/sbKhT3Kfix3pBn1nloi7tXotd/GcGxvC9XqDXoTsVtr
10l55zYvzA2bPA6jCgKYc72kXCHpmzqjv6BuAJH3zLoR2AApAzeQrof7WeJaMXIfPksGVZAbDM83
tLFGouW7Lh46dAJsmx608qT2jMoEl+OrhT3lrIuJgJuQukU4Xpcbm9TtSxlHiEChJ5d7Fe3Bstrr
zeDU8hD47fLNzqLeUlymsrIEdqHwaydMuSfh1nTDtUzt5Pu/a1aE6RKpIG90NIMp3eVPrDbDk0wo
UZvBK9QXf4FihmqS/rERI7omoVjd//INqb+FTchnNI6I+WauBrT2uKXrszwplWtxfFbV06SnXe9F
/R6yJSoLiLVTVvscUATiTxsxl91roYDfCERt96yh7Lfjjfp3xcC2hrbDUt8v7TTotKz8KC9MsXiQ
RWohys11G86nYmK/s4HX3iaxU29MUvepccZ+A43nYFs2imx7RKwHkBvXm2hh7I5Dq2NDcP3YgSBV
vfuj7zzYxDf3SSPqe7cMvA06RJdNGZFnCEfGaVOU3ndfxPQRFzkIAIwMYSqs7UnM1CapbV3x1SI+
zQgbyhN3In0VHYKPTqOQGsTesgnZEqNBmdrbua2rjyEpTSbG6p2MzVNX6He/Ilj3EpzLuFQgYpvm
D4D77VaI0NsVln+J0WSfIhkpvqGFRmzdpZqzJu54XsuxLCCZ3JEHC2aXnX+qycD9IUHjzyFKk6z4
4kWtzaDVXfKjoMorsnmK3HQZ3RlKuclDXegq98SMmHgawi1EVv0bh5QyHcuZvlaiD28V+F4z2rW/
vYXeDJSVj50fQHTJRF+GufkImyk5AlxHMwTzM6L0KfwDqjKZFgjHILdiy7RFV31aW4ZNp9BkiLVy
77xZO2nTVu22Z0a8emTqDh26lo8NiGxwOW8fHOr3qfbn4QbYHpq2zCY29woWwHylPqABXPwp2dKm
czmX23YSYDJuqxu8F0u7eZSvHpuTRzGqOINj9DMQZsodCHG8O5CwjN8E6UmxqSIA59LhlASHoFe0
RTKHZEtchSkKCnUaGIUjJmZVblhXZGgdgBEJM4CXPoGbpUP/w3RooEsWPoFYrpR5EWn5gyfRz9hE
U2b1DMBW7GHvL75/E87TwzzPwVcf+wusUqZG87cWO9QVnhref3XLvk/dhRavIMvAoVTwD+xIEPjQ
QBwod+4h5M42/Rh1uV9wCAHQUvog1up9gJMM2Xu+mTPBuupgVABqTR14WYuXBEzTuFnoTuoogrHG
jYv3uWjbKJ970eVBiz56Qfwo49ANBFOTX2fUQ5w+TXG4p3L88NGzviOse5xNWyJy03TTuMNXBF7j
t7muA8hoRNG2j8T9ECC2b6quzgMp1AYUuMVNHNIXXnpHxKUN/E7DMhXZ9l2q4MOtDQctJFoNiyb+
jk907seum3etmZ5x/zVp6bro2Rjpk/Ypv/eRQdv1vLS/e3QUbtrB/zEuOO6L0bVf46lt8rABxSSS
JCL3ysk+k4V5OY3AlypPm597ZZQuTe+hryUcM6PolE1xh+wPzn19G0P0k+XSrZJ7hib9nVuaH0yJ
NhXG51kvGx9XO9K0aVCDAQSBoc4c7HxAhmiZD6z1f0esa3ZLhZh6qhGatZ3st8qx1Z44rN5KUPXm
RibB1p/qGI6S+htImQHVMdMPJ9TgNtK2h7x7V+VTGQaYGf57QF06baG4whdYbkSHLzWqgbhj9MXe
ci5urBxt7jfBW6BkB2sjLij/W1wJVY7/MbcEvTZ7WoiXgml0c1MyRtEuGJfgo8e1/raZR/00hKjk
koSHW1p6zk1QKRDCOWW5QRT325WnQkgCZfBB++XNbMnP2mnIRjphn8t6DA56Mm8KWBIUtcn9iL1w
lCgCpVpqvgU/Q42dFHWpDZb3Zo5Jzio4JcGqahviAp2HFj1kFCn+JxF0J+0vFmxw3hSZZC4SIHZ0
dujlPUnG0yRli7M8KhyJOaf1+KfmvH2osWXvjQM2y7RhLbmFuAJcdRB8k0ZrcJp6uIOryduRqXkb
etMf0VxU3grSDT+kZzuk7HTy7PQYsw+7j9DqNht0FKcu/HCqYjt9j0PG3kI30lkL+OvGeuWzLqnM
ceN/1c3UpJNGZkDzeRaPgxHFGylj39uaAkTuCrcNJosq7YN+JO+l8qoWrCIInp0OcvQjHEabTDL8
4yRLJ78WLWXI+7Sga4Ecpd/KxL1d5hmePhiDZNOMYZj2hTe8yah078C01t4lSyVelFR6Yxrc16th
kbdj6BB0KZtitxgcnsMcTFOWuIL+Btzcbkk1Tx8imayf2pPEHXEZeGc8qYcGMthevx24temsijFn
MRgT0sUFwU6W1EFo0tFO0asvQ/8rrllTjmwtzXB+zmmvByjQQXvcQDzP4s8Fq1sgKCjMMfA0ynX9
kMWtrr4tc+ynwzKI1xqXwjtVd4yntoIHnZakvOlZUWXGjkFaVaD88lHazRkYWO8iY/UOSw0GJx4V
6B9ygdCYJLubQj2B1IQOCSRLEIkVyCXkvEBEW7gzwvnIGWg2lQlIkxQ003rwEZV5iMreYUFv8uNI
PDDJRKrMFVUkA0X7sEN0YfASnt7ZHimuuhnRDmVFjbgvaUH/iguJuEXZADd0h+sx6wtOfiRdKW5q
FygVCcGDOHMQtj3rMUme44ConaBWb0HSDqB2lTQ7X4ckdWM1nwDo/OhHpPrBeZdkaF/HvdIyMT7P
Yo5T5N2rIy6VOORQJN6QJJIHMTfTLwiBes8JZ+PdPCvnPsE99g771kMSY26OoWI6a6pm3A8wz3QA
zvqpdIw4tG7sbIe55Cq3XcG9B5AOglqikPeeKedfLnXUpi9iupMtmZ4S14/3saZvjSlVVtl63IVT
ZQ7cG3H5LZAy6cqmOky0srdWM3HAwWyeDHhR85A6RdqVo36hehTPReupG7OgT05Y2e+6xPEeEKDa
3I06/UM2OJMbM4BYpBsegxn5mor7XTYYSX5KL/YysuC0gfSvSjW6l+5DCWpE1vnOBppgAxKIZZKe
WOm27bLY7Rh08GASErVCIHFUhZWTEzIuWYXAD0mIpcO1OKo2nER2U1fDN8gQ8gdv6cyOFsbJVej9
MmMCR+ZYFAdKRwTbHqpRtypIwjZFdvC0NXp6W9Lqj516N0Xr0ZI5k1PeNHSKkYjCSXtfM8jzyLKw
GxWw766EXpA/OiQNw7l+IL7Vx4Xb/+XovJbbVrYg+kWoQhikVwQmkRQlSrKlF5TlIyMOgEEGvv4u
3pdT5VOyTAIT9u7u3f2XBqoJLCdzY/0x2IK8/wMD8fLLEATwrEna3JfM61/yPMtu02C2p8TdtF+V
M4gfZEDGLcVrE2pUdDuz7+ffVV5xWHDl7qAGJO1G4l/9rWqiclH0Rb7WhPqGe8VYifluF54dW/OA
C3S6dF/6lmW/0nnVztVqr0+mB1yWrWS1K78DJwSSDuQofppO1Xt9pAYnyCPfCU+aOEkKfa82jQPB
b+ZvuhAwTzUklhG4RpMd1NCBnOUiOaAx0fa93nDAUPfscpY+QJrx4eSLf1lH60W2GaFKNgP+zyNh
uoGWpDUdVFWF3Kh6oJv2Fg7+Qv5hkSwhaozpSEOowto0fveDJJNLlb/KraCn62T2Sb0zhLId1ZPC
O/SpQysbszaZOh1E/5RqGYEzmp2xUcTGVTXrt9Z3jB3p6+OuTrOcC6VRXEfgw2dz2saYW8d+X7XC
5+pZzGNKxtSunvWJH6H920z5ZolF7VNDFZHItT7ES0U/601NDBV2esu1txb7N79ARIsYnMcqtEHo
uB9bnN6CaWz8QE/VspMLSKgzqJHIu2SOzaTIbxqe3XVQbFr2OU1jEvbOmMWblfpAH3ULklw5YofN
8hw6jU1X37h9ZKTSkUBbZvbVtmX2l4qYbAt38tOQ5mWOp4Lu0LSyOQCVnENTGTllTJ791yXaeLNy
YPp+XcYdwtHs2ZrQEHJ7O6/wAt6PnrK8W94YqUZ2c0owLvjDjKezr91qOeWuxZWATHP5NnXZ3teh
mz/UbKX4NLRSP7pFDQg/A8S2TJ28td0sIsa/3Z2vZPlqjgTecIpTgzXUiwe+URYngCOXNq2bHx3C
J1i5Yn/VYlTvhWd4t9mp6cmrZaqiZLIxW8yK6jAmm/7p5jNfaypXA3Dbx7Indvy8Jlarlc/WyNER
GOk2v2tJVf6bCjx8RO4P9zLNUBOJjnQ3YKdg0F3zbeqH/GKR/firy9I+7r1lwqa17Ytk91BCvPn2
UJ1zWM1DnfomJUhHMhDZPTyIDZG/0uw6aoc5LSNbE/5pHrgKBle6v6aiXPep5ai9rhLr1krLOc6F
VxbBqnvZk1/mNNPZaCQ1M0zFVEe5ZRtv7OZ5v3iWVkfKKcZ1J1xvOWirPR4evxCUXLJMkqF7NcqM
k2JOjT2od36TdtaculHKaCQ2FpVcecx9a3ianW3ZIeK1f4pe6dfWIJKpWJf5nxQIrfJGm2ZUvYDg
x9zQgHXGxBFnv+mm0FX1fBRVV1F291XnhJbXuK+N+3c1lvVaJbYXeiWHrOpHzMDLuohcaTKA34sn
qfxnS/Y9XA1zazUm0SaTp8sgnnqylSqtuudjNgQleCu45NUSyZtMyt3QuCd3FA14Wvem/LUJAGq4
lARIJVfUWC5paKfpl0l9SAe3hYZnf5auvstc8Yb/TVhP2i+fbR4oKz/OjnYShPoBOTONBrXSuzsk
/KetHfVHoxJKnxaQ8yPVqdSGKYmqfDx3fXJxuG6JNR0iVaUirkCnQ5HgSzEa7MMuSlX7URFrhvcr
3R11cVFMfzvL+t1VDvNiGP7qeriWw6+hUMdGdRfXKMN5Knast0hUy3H0tHveMERjGeV+M3UKJyNe
C9qnfDr5NZSO4x0fyOVSqm+trefAKrtPzU8OfV3GnVpObi1vy5bt6kkdk7l47oXmhGbdw2Nqv9Fg
nifXOSWyfS384tmcSwWahZp00X+Bz/xLcvnsCe1f2q0UVhmlUNeDCiMNCGtj8I6jO19cXCGenMa0
YuWOfyQodz9KbEnt7dlrkuPg90fB0T/O8tXftPPmp7Hs5YeyvNPou3c5Oj5rqfpTaLB1nvWRaGXo
2NV1Spw08q1s24OnMuxj12G52W6IJKgKMk7YwHC0S8MoaGBIZ69zuXa2eJ+T9NjP6T8h6qDupli3
4WUsDV7B7pZ97tv7uXPPhBxn+2bOz57n/THz4dtlJx4yr+0CnP6vFo4yKwNYUg1H5WwrwKdD/Ypn
AcUvYXSZNUdjioM+xv3/UcHXkIE0QFiFFKD223u7pe2Bki6J+oK/2LfaeXDql6zNdn7nfWPmLn+6
Tf5x+c9eW5pv1+ujyba+uqY7PxZBzwSGh/J82DCJnpqrpqAq/Lz5V1viwKn1V1se0wF4dze+HvNP
xgObKMmooFDee+Dy3q6BEM/85VAXc0Rv8bqOfjybdUzWezQaevRIeawJRjNLIyo3QpcNaiaYEzyE
K3g+IdinKeSnNiRP1tx/ZVZx7d3UuuGTXMMYUvvpnJwV6PnoE5KJjxQlvfe374xDxUPIS/qqLTuO
Yxup3MJcorCa2PB0f0deyoqiVbWoBeVH46Q3p4RymRlOp1Oak30zNJ/MkyU8uuWNa41kLEV4ge7a
Y6j39b1te21vm3Mb6d46cIYb/XEcKtKk7erVbJiwZXMfjWpMdo7o89i3uLlSu72Di+Zh6TqkkYy2
CaTAOuKB1Sd22Bi4qrHCJF/XaJz0G4/3MbHr/Vmn5cXtl93SmOc01ynXHQ02WYVLakU6RnBBM83H
IhN63NsJppXWvfHED/ZOF/wtCL7vWryYZ2wMk4ObuNmRF6bDMoFmpTmQcmomTTD1JC8HTWPvBzu9
NYV3Mi1x79Ph5tnmk50uv/TNOIvci3qKWhCmbMQ4SAf4k579B5GtijZug2++0Tk3l8syr7Hptvt+
G65r0gNRpKYWal3+I1y6G6f+MXr1J+fxgRkbco+8pw8bYKGgzZq9D3WVO+03Qd2veuI5cDLmpZ76
Z2N1soOc1b929c2oWBoIQKlzmHavutcde+mc2bRD2ALDpPThfntxyjE7e0vzUpRjdxnHejgaExZw
W5/sAQfVftRGzA5YxK2cPzYLuy1pPBk65vSWB8g4wOCtlPGdGn7qBbfD1fhTWWasS4/L0EjrcOrh
j1rP56DP9aeMzliWxIsbafk2L1MfzZxT80MB6aq7wzJO0up78HSBnte8lLVDLTS/IozYGab2IkT1
5Nfqc2yri1enR+IlnL3ZeSDBSdlGxAmRyyLaUzbWZ3xl5PPmkiZreSFDLm00aaYeTIV+XBKyULhy
cjCtOUigxoJHWrdlyz5OW4oqcMh6ZeigggGUqE4Jd13XYV+O9e/cTL6dBoSqI1vKVnhDgVMyX0PC
aS2sKJfrRwaiDiwS24sxQmDQlM4d55DO6fGUjO17uW1U8o0eeXVVBLM331oiNMd+uUg9Oc5Wf4M/
5P7fPI5VHljVIDBvlnmK4R6fvVTeh7a6qaa6Z/OWYbU0OMFiZjSphfxphmmNqB+f3L4XsZNLI1iU
vG+l1IIZ37o9Bah7q1wBt9TX8UIaYCAqKIkCzVSQt1kXcrI9JUMewwThFOWY02fHwNMBbhKv3SyW
EyoAuu5gHuwqzPPtbuQbCHv6QhDl56yvWkiG6M6TxiX15yMWYAf0dhgQ9Pvs8VEr3/iioqGUyO9r
TjnQOSBMiybOhW/u7HJSp3lN4dpzmKjS5uYsNvvFa1XUJe2nFC5mcrwthSQmTO2iDLsqvUlXDMfO
757djahNVB9hUzkPYbWO/xgnJ9/l8aj7J8tdX1Ra/SIoaAyYy3/HiFVjsyZwghoZpwpvViCTQh7N
qfTIqfKci5vVw0H3rS1YfDPFm6+oQy/FjmfFYN32fyYt2TGYZ8ckZn7k4/Smtc2uTjYjyLWJ0qKa
/tMy97frg951TQ5CKW3FBWqP8ShWn8Jf/dWZNQ15Gx+Vs3jAI/CN8+L8l7hpmJbDzqqgDYQf02Vd
UtW9aLmkqpbNW+Jz2xhu+dd1EeSSWtsE26jR7uZnf6OKojSuwlLWfw1/fVUpB0S9fre+eBkN7auc
oNUt79VbybAUxXrNZN6BUQ+wuNg2UrY3B3Rt+yFNl4gBTcZ8qu2fnw0PwOqIjG/vTOM1m1Y39M3x
6LIn7Aq3x1YvtrDK5v+0Cuu0urS+hJR16BbTcnMW9U+TWoodZOMfZqvTgokSsKjlCwhPFwBSPuZY
352pvQoWfuLPKi48nVF3bfi1rDAYYrDex5ItUrGGgmQy9IPPJR8Zuvuy6RpEsH6Ho937bfFRFgwC
lll2NV2dttmx/9gUZmVnvpJ59e2XxnvFuWVN3ruzTPdK704cpVx+3gARIdpdMqz/Dbl+yZrp1Urs
IF1RtXSz+2wqsFxDCDqhhiK3VBRWrVa/r5Vu/lGDTWjPapqx36l3xzceTbPh3gfZPWbHlRl6q0xv
+piu0UY0Y1RhLvO96rTDpZ6iW6pTeGMwy/uGRClefE8/yswrTvZi7zzMNAOttrrQ0BwzmrOSdJ2h
SuJeuTfL0hBmaS20jxK/JBq2i5UPWeB0fUB3UALbUkF51OJjNC38Ilk6hAzxqQ1MhwRhuPRzWZBN
s/sqDPORA9ybmIqB3L+VuFZCUjrdCx0UEk3b9qNS1dbnliGS8PO5/VzQqb4hsygt8DqCkn3UBWWQ
tVv7Hzon+QtgK4ldLL/i1GneysT73Ph04aaL+RmIooyWXrWn0uSk7nOJSEiNTBs3Kaz1qqNsmLmI
c2N5NQB/brXGl2iS4t2W03VSnnZzOiq3huULQt+H6KKTHTF23mFKjSwmnqSK0Lq4p5IbR+wmQWBV
hcg0RGmhveopcCOBGT57xm8CfZrbHbhKG1aAEyQck8NGBevcU6m604j9yd7p3PXU1XJ+JQe5Dil8
1pBAgfmNyKbt7BbN9kGJ+9ymAAaWHDnSffhhZuW1fUOX9+ZoIr2purz5lf7RKJWeFTkq0B5D+YyX
kcfExujCBc2Ts5cpMe/kAn3Pw/LaSEEGs0tVZygxhgwRliTQJRlSXeOflXc14PgEYqK3WJRm1AGu
rSM3mKpvQOrzlm8zPdgEvlVp7bGhYr/YCZ7/BX35oXZckBtVDQhCSkRSQ6rtDYy+OZO010TBw4Bt
nFUiXpgr/K9b1uWly321y6ZBf9G3kf4D3juuLbveFTrUibSpiZjbT28douIj8dLJlzcX9Zuh1wic
7CbdV3WvDs1ABKQ+MD5C2TTGeY8MHLs/sfc2ctWzwhhRFUFX1EWj9hW+04Htwv3lfYGwxBim17oW
G1xEP/SBLuziltaOWQZy3sYdDkc6oKSveLmFvvxOrG3gyUBGM1CqYpyypy+uEcE1Vn3YEg/raqWz
pK26JySaBcVSKCZBZHGGIbmSR68/Kez7znXf85KUhe8bmLR20WSSnKpEzBHTf0ibibffGSTY7Pp6
tQ6ln7031fBfOigjylt4abWZE6KOpNsB1hJXPpQDvYzK6aIoPgcfAdTk0i4lvfnXc0srMG3rTegD
qINtFofeU3aE8Dw5Jn3aAy+DKpLqXUVLbbQRaqrytZy0LqjrTYXGOpahGiHN4E3XS+n28tZacCjF
ClFfZf4j74bH0ltTHq4SuqpZqtcmSREdLe16MBKzOAlzFFxEwHjBgqwlC/t8QNjTdZ2G03LSIQYZ
+B9Hs6/9FwZon+ckWZ+Lx1relLzSoaN9WwyYVjF/aHP37hs5qa6bcI5O5j+VRXss6q2WR5bK8u2Z
BZ++xSL1q0mV/aXnQ+tHrruINVQ2zGwAtWz3caOgkPC0BETDYrYNakfoSI5N13YjJBmQ1tqqVwWg
49rw8WsHOTiCP6eIpC0Z/0GlhSpz9pOh2oOa2XbI3irsZ40xRWhte30ICr3EfRE19z8c/vC3dBDJ
8MAItIi4I/oBAfXW90EljHEJk3pMU4Yac8cLtqrKsrDtHJ7B2nX5l7JH1cMfloN1hNkwTxaVzhL7
Qh9xsm+lArg2C5jgQiyuhUqIYXbaRB9/XtwRjd/WNlVfY2X1I9R+NrhQg71YDjmBex/L0j8ufZw+
iwPop6mdPVsgP+OvVBrfv6FfM6rU/YZps8Ops32CrQSPJfYZE09fTGOh5ivzEv57IEib6kqzRnFw
Sxcsg1MCpoxXRntoC6e0jkBN6ctq6Nqt9ZqO4r7rnDbuq6k6OVbJxNYEsfDu8jCXM2b3lRd4Hus3
GGm+ZaBl9ahHo2UZ2QUxjHe1a8zwg3HU09cu842n2S5B/+11bfIwKezqd1pV9YeO4MMJjHZo+Nml
bdubyejZt62N3JoGY4ZAUolcBW0JAqawrMeCEGfT03wuRQ9m3lJaf9JGcONQS7POB0RYSUTCeiJj
qMmdnZYrq1xVaLUzCjDoDrpM4UxwUoZKn3UxdIj1Zke+V67R33DfRDg450X3q1jAuk+ZpiHv6vWk
JG6p3jILLJaHFNn9bP+sZbq1kd+Z6391AwkV1Jmh7v3auajLRE3Y1FTTkdF+c1EbQ13oYZtZQL75
MnlZhHuOFBQy6MtDBzSEw1033eJM8Q0SJZy5/0zdimMebmhD+LCyjXeZqXHLFpad0U7jh/ghN6MD
qyqKVTtppolmxWozLQsdRvpk2IzCkeAhToW7kJzg8IWPQMsSwP2XzsksNovSgbDR2xp9NAqT54Fu
mvpWDKvXH5gOL9JdR/GugtkZBQbslfuYYehMqCPP12gGiqmwjciXMxx7M7uBbs+72Tf8EcwJniwe
PQ8QPbFpHkKbAMQ57ty0L0K7mKdPNUnra0CZ7Z8eMzIqFKzv7zXJnYyatND9V2FL86Meq+I/kE+0
Xvnqw1XkyG0p6ryHTLLRZ7ojq55roJKqEIc6qYSM6GERkoh8kG8rzlEW3N9kjLQ+XaXDCC3wIU6z
DXtKUdjYR+YZOTnZtv0lEbawYnd03N9AvPYQk+zN6hFz4exd6JzHJL5OXA9wwrztWKX5u/Q8C12+
V0x3v2G0C4EiADfkqaftS+i754bc1CLEw9ddo4qb789mFCILM8Urir1KK32Ovda+tt0yrkeaWh5f
XT00y8kyFqee745nRdGN1a5zDQQFKDi2t94EoN+vWDHB7epqkWHh9wdm+fXqYLjKhL41Ng4m/Nvr
z4KkpCwyoGDVIRuwIA0cMY9uaFutcZdmYmIkpKZFCzitLS8alx5iOhM9InbQBUinUkwAxf641n9N
pqeRUluNRWEyW+U3cG32pwT3RbAE+m9GUiLvQ1podekp6cfZDkG3OybEKjEypJJ0w3hGuKIMJoRG
+23s60YE/qN123UITbpnOMgWxaNL/RH4U+vZmJtqeg3RI3xJ08G8gGg0zm4j68F5bSh2YKdFl12c
D5ZZomjULbLStez/alJLB9biN7w23uiZwZaPHO+UMMlzMikOF9OR7VviWP3R8BoYsZln+8fv6vWq
Sq39s/l20YXrKhYzrMbSxsM/nQCXvBUKBlgiQfGpNcLYgqa0VB1ZrY3DZIteOgsmq63TWyJ1w7na
RmeipKgcLX1J6gF9BSPoYg8WiMAi1a3Wf5pWA9WdavGJudmTTILCGpAljiMPAAcW0V1q2z0Nq0Q5
+AAwfbQ0j7IqA17snrJt/uNu1X/lyG0xPETkOBbBzFrODZk1dEpR/W209a4V1FRTzpHmKRNWatq+
6IxvXPPhMvnnMa/rCOZsV5EAHNcS1Um/XWhEzzBPx80gMb409kJ3HLCy4j+31i/zYBxlOh+YUNkn
0L8I4Qx60PLb0xh59ytxWHqT7TL8QdddYHXAgMEC8+6a6wwFOqBKwgbeLvJLm09vCv/M2ao/KW9v
nj+bO39mS5SlcHc9ahgEiGhvyyuk8pveW7EGGGLYw7UZratDxQGFp+h40HwtrKWUERHdUicLxCCE
FOt30+w86RybISTjtcsT5CPZgGpWYj3a5s29SbZrNxhvczbui2weIgg1etrVGw5M2KyB2W8nK8s+
h8L91Ovq6qn64GnNtdZWJ+Ddf4ISHRKjoqNIgNeS8Z0bpYjQBCyhN5ZR144RTR3i3oWg3Rz7JTMn
rBvR58no1+loorQui/4weGhnvfY4l/4b+D7ope/vxFAcsq55NYjgDl2dHFrOIyZn0tdtcpsg9csu
zEw67bIAa1WjFlvWJincckoKLh3LHl6sZDr1qWvF3dj+SMs4ssJ/Unv6NTkKQW6OUATZDGR0eqYg
+DB5tuNg/DNtSA6JTqotjzXCRLHqH4/lKLZliHmW99nlQyqcBkMLyiVKu+7sp4iYu9K4PwYmutL/
bdFX7oai+c5ZHsgvyt068rPbqI4VuuC0g62bt2o3Z3jBNEn+XybWvdjkhak/BEXae5avf7GtPHm8
QVpen5OWWizIXOeJgYDrREtKQKo8FK7+b+0R7BeTsV9o6cJVaV00aw+Zkv5mI7JKLR2+exivG8rJ
tvKsYBP9V+HCPJEouHNLBLl0TSexzJTELFAHMKEdre/ZcMAKW/mOsOUXKthmrzTtPvTI+B9jPGFf
0C7AnKMcG6ZzkiOWMxttDJ18/jUWxS2vPHBdY0Up100HNWNP3wBYeO5DE5rGFjLCB6SzGKYNn287
8qAzluIhJzNAYotyKn+orxFHoEDuPwlGowIxUcEsq33IO/t1W6pT4rm32rU/fBKfOu4bKP72udIy
RTG63StPvniW/SQmNDwJbvzIm+cTb+0jGyDdjbV46iViaQTpaz58pqO9Bq77GHuy29fHgqBGfBsM
+qN07PdOqY3wnQloXDv26LbLt6ZOm10i+qdhZANWk7sEgLIxZWoWSMPaJ8Nyd+AbjpwUb5hZPFcl
JgRrVgelNv17PBaUz2C6XO8xDTRxt9MOpvoKinUXeoYtxfTbZUK+gfhp1uazG9VFeBWGIVwTSA0i
bdr+wVkcS0u8zO0wxllVnuZx1vd5PTFlByK1QoH1RvlVD+bPoBV8cKb4sio9GKN1K4X/jV9BBOWK
Qin/tDbjYxTzuQMjj9p2uuCd8NuyEdDaxW6o+r8ZgsLHY03y9LhUnhaukAiIb4fPyZKvLuxagDY8
gHg/YkxB69rLf5UNXWHO6bv+AEGNbLraZbZznOXJGamxknrn5tNfc0ooyrQ0jZUEhJ5wWSNHazgW
g3Mcl/XBtVzXB8BB/fE21vlzXvSRTqMdWw9X2m1LL+NS57EptmsKkNr3jPSl3WfNfBoJ0r/yaXsp
7UJyEzxQASStpXnQ8uKVWNOCOwIp/JIdMuk+USo/DBx0Eq1n/7+x0J7ItrsgGetiIKYjWnW4XQaP
v9Gq0aSuS/9D3mp7MIq0OvrZIiN98q1YWFxgFL7vqExD0RZPjbe8ew/moMH5EY+0zOz/uFnxT2Vm
LJQZPz6QD1Jb2doB9egWCLOhwrWvVeVisS0Pi/IvGnyZvQpBc1R/6kh32jm7y8m5tMqJOzu9N4Z8
S5b2xBTjURjzDq/ss18+ytbCv+Hqv8sLm5HjqjwsDN9MzQSai94+MB31WZQFcpvibD7MWltaZ86N
D68xQQJxRmZc5rQ2xo9I2Eh2u+tL/WzXTTQ1GYqh4Qg0RzWX0qer/k9eTWjW7TSQa7vv+Ib2Cnhu
UrOTVHzkQxJWYjSH0ZrOq++/tEqp2PeJbhq6f5Bgry3XAIO+71UH3doPjgC4tSO3YVnSE9Gt1ecs
c2VcAQwEql5E2KdAYI6f/GLaKFoY8COMlX5mSBjrYD8M3YmRmHznbTU2RKY64UgLolvZOPelPrMj
BhkzzS2hd8q0/DfjAGekQhBvi3dz1tWIAGxx14KolikSfXc6Fv4Sa+V8S8vllrc2GqPhVPjOGV0i
WEma/mslFABv/N1c/b+pbe42RZ2AIL9p7UveVhzfDPW1AuUPUGKNvH31mheiPT7QXv7g+3svPMp6
yet/7L9ZWnvBznGn+SQVkTgm/cbD6Etr92R5PiVzzwTaoIAxnaqK+T0ykJPo0Xzbz7nBt7WbWUaM
onSHoSx+43K+4OYMV5b2Yo77pdkb+CnsLFswpjOpO83swdA6Tiu3BjpFxp3ML1Ui98Y0HsgdRhw4
Xru1vjLg8VmN3nFp1N1fuYlHC3zZH3/3jv9PIyUhZobytRLJ0bPri+FxSiQ+kKi2Zi8UZSFlVly1
050mPRJCayJyeot7p2BJGkb/HoLzx4nRpnssQfeuKuPHn/E+v6aGTL6yzGkOKQvOcTz81vI9R9B5
MVqYkea9mKk+eVKeDdeedc9Nox9Hy7sLk4Fv19qvuYgsb71V9vhst5w5oGhzMbzQ+vz2B/ndY8yf
i/6iOgYpXXzNl6HbNfP6WrDMNFaL7z36Kt4mJdd/S5kdeo3BGFFKnFqcYjkhTvyZkFEwG7VvZ5zl
PaWKL8Nc3lvgykih3o8buL2gcdNnbUneWoqVtnL8sCnrfGf4MgI+rj5rlFmWvf64uvRDN89+msw7
s97PIxjINa2F97QKs/haSP8x3Ol16KYbtmEM0Orth6raj6XQkrjOGLmdcFKiepb++gT+ClbWnkun
ZSjPK89oNeJiYFpiANbMCia+0S5oHpWV567sXqntdSn3kvlQORaA2HWkzS2N2eSDCS3UAHKf1dtF
8aaqUe4WkZ6Jo2KHYFHU5y8NdREzSdnenwSjvIt7aoVaQ23o9+UyxyJHLEVLdx11TM4cPIfS6Z9O
BUbzOWeBplWovkomAZZPIVsZW8plEpYBe8ZA3L9I8i6y8r6rxN1n/nYwujKcGrUz4ckC+h7O4iXQ
uyEaGo7QjZ5GZvrXZnfrLjPg5KV1s+hBEs/43AZc1XttJ7XhdSusqBgLqhJdHOvEeCkcDiSUyv/l
E+CE1F58udGjNNkzFOxhGsaT2dqfLu827C07FG6603Infvx0m8LyNsU1Q0KGDLGA6E2ieZBoLNbY
kWU8TxJD/dSNM8bqZtlFYDgoE6kQq2m5jIjGRyFxH53elegKAMDktgJr1cNvL62+knW4UcQXD9XD
3obuQEkFxPiwrC7mH49sjpnD3V7ns46cCPnrUJ+KxfPR7tl7XdNfFZcpevPndVM7x5PgZy4j23X9
2hvpLx25FROsnY0SmrXohh1e84+dt3XaTmtY3EyzRkVa7n0DeHPo2z2jBy+Jr0J7ycOcF2wNHpJo
7wVg+2vLtbtLhzbR6/JJYrEmzGADNDRTuUPRF1sdM/L6x5aZYQ6JCXyh75tCQ9hdH+ZH3etz7lpD
hezGf2UyIHQXlI32ZInYzsvLWrVoIhSKQqBps+QPzfa7SFRUemq/YlewKYZtNtwMu5btyTjDfz7r
sKIClqNRoXEEea71GNnqT5l1vyAQtZCOHWFnS4eFRG7KHsopX7v5i3qamjqcbRqUxt0+pMYYUi2u
HpW5k/d7xrnvi57uElPxnjf/J9G0t8JENIEESdTAfM5yH8pmb9lLBCodaZUZz4a+71wvVnoR9STy
LCOqVirwKJ3yA5YS597UQ5UmZ61orl3b79MEZDZvTlTYV2VJxDr+6bFoUeIAwk8vgmqy7Ya9leMO
qpa4H/7H0XksyY0kQfSLYJZAQl5L667W4gLrbvZAIyET4uv3YS/LWeOQHFYBmREe7i+sial/tNft
8Dql+tCyZgHnV78ep/xMRHXxEhC9HTCJyu0YJ4fGqV4CIsbT7J64vTeBS/NDIGadqvg4WjbZSb9k
JMwb74xPtWmtI74jp1OcAvHWw0heIT8OXp+sBo6GhFu9rpAfHdW66yEnApsa7Fis9s7oi9Uoq81y
44y93ORt+9yIee+H1oszpy+oQOlOmhL9GYIHWlRymhyxwWAeEOcqb0Guibq31vuSxQxH7yWivIG0
s29m5poJZyQXmLnF6UX+XtIqLHmfbjDXqDbpKhhG2FHTg6nDc9IML2EXXREPhrWIs083Tz9b5uCe
W92V476prB3Jm2lzzaOtiZH3R8uLzh6DRIe7iHneJYv6B+6l9yoPbmnjboe43AWm94FEfZmFdUJG
/RFFdhicZl7ctPuZQjZs5J+fhqiYffuQxHoX4j5te7/dYkOo101BvhltmC2w2BHxpy+HZ93ySA6a
FBMyaEmuNrSWaiRfL7/haKUVryKlLJLcKxXF4jvq1kNZXMJAY4QP0BN6FDx7k1JlrqsxPVpdjvpo
47kV3i2Zq21ZO3gjeZ8tXk+Lhsd0c9zULw0n7IqCql8H430RDLyAdHIxP0WsiPPjx+WjIOg5YEww
Hiwd7USiegwj5A2c7kuFMMYIFziCc97y1L/WUcekZvNm7e486VIKzyvf1C+hz9hDVgwyTNK/dndo
0XRgAOB4i7ZWOr9x2Hmp+TJ1RG6s7ujX4hwol3yUdDfCCg/o4QtWlqhbG7sdNSDX4RTufGPGH+Ve
Jnp2kP/MwTMQP8OFGcMBjEKPTWv4dGX4WgdqT+4BykC6txL9jVsAX0uzNrJoX2RqZSbuj7IW8M/v
Uk04qUP2xI9PPkcdD+bdKe7I8wyKuwaTSndgbIymyeHFzy9AtGL5Rfx/SntjZRCyczCYLB98OM33
yvb91YCfs1oESjGMGy8r/qu8Zju2MwbA3N1YxluCc/6S6OJXFwBAxsDbGi0JzO59QkktbJ2eIkdm
lKzugfYpWsv50eZD8VXcbNtswP+jBnKXSIKpjcleBWuzNcSqSbPXeiJfbbwpbEToPh4GQ8QfzIVP
uJl3WTV+kzKii8desoqcANEi9a6x5JEs1amT9ZkE2qq2o0ebvxQP/KlssHDpoEEpyrcZTzH+wD82
VZ0clCsbs4pu7I+m57UqRbV1ovI8czTxWT+IPEbczb8pjt8A/AV4Y61vQUHU5FuD7EoVGYRUxZnr
dx/zKlcBnsuqYN+mHJDJ8WHxZdmKxT8QzjOzv8dNumtnZ+sb9nZ526TowJk0l9ItH4Ko/BINca7l
F6adQdTJ/scH8xM63mXmhTeC9gHYBFM/axuBNIichvqw2pK3WFvaPxv4VKLBOldlfkrmbx6Epcf6
XO6+MnYPTSmeRK6ePcteJczhFxaDyFFgagvalN4k9QwTsSEc5Yzp21jpY70Y1mMsv1gFTiSKu3Va
TZz4aGNLBDz38aq5/79ClxM0H6t67SGsFQXXJssmRnrWdTMkxSoR1feY1+e8kNB4GLoCpK6hnZQ/
Wen9V/jkZFMGQJib3ZUOY4bJuHXx+8wClK6sRucs8TvvSzVhHnZx5Y1kI7hX5bNQ07XJW9wofiG3
eS3KN8Mdnihi2g15pN3goG+xGillSjq3+xYzDCnM6WDNRrdRXUU7DXRt0iZ9vSFwas5YSJhCIlK5
9tGMgu/FsO2kY3XIq7HcoxK9NWn7iYNtjzOYAkis/D5ai4Qmp2BFpSZVIgsMZwVzj3UZTAvLAmdZ
i60qSepry4bcdS2hZwwjuI68f7ApaIZBP3dJi6gzUm7MwctU1q+ZhebdqkPQmb8yHHaF4+yYYcMT
YqGD7uOfIp53TU6JmYuL7ku1BrVLSCMZrg4OWN8yngpCT+uxtF9GDv6JZr7OFd0bQx6CRCXPtzr4
AqW5MJ1VOtGpBkbd/PL7Q1fh4KBgJ0LBHvtjQEpopH9YpRQ25Eue4EB+jwSsKGzkjQG6sUo0nJwp
/qclurOZ/Oi8fJ+8DraA1R4Ss3ksYKzCE3kxJbzwIYoOuJYpC0t0GMvKL2pqMVk384OD43Ce3WfL
dh5HMiYrUfnYKDrqQuJf+Hd5AMk98pZ1+Tn1q/dMGc6xNPqPuiBo3Q20OgQdLibnBIGm9NJQw/hz
vx8NtTM6/2XM+6c6LW5Wb32UXvQaEi9jgOdCh8lId9Y6/Uvd8cviaQyc+M/Q7nbpU7i+UQPiDb36
g2pnij6Cv5Z3Rx5OiEF02JSoyBCMs7L1Vq3t08/21k9BbiG3qvMgExzu3KES71EZ9xechfvCdz9b
N3dYoouptbfjXW3R0qQVP/IfPVSHugIYy9wWSI61nPzzM0qp3iAavotgandey+yc5XS6tsyrmgmw
yoZwnhuFzDYnrDKqLS+9TvtjqPJgtZxMVYkvWbYvrossk0Wlt3KIEG9wO4b8keEDvQfu0oxSy6Ds
gv2KBUiIDQpKup094xpy87KNb+POcbVNnRnPGR9L57Y2FpoxPdsGbjWRYQ+zgzk91z0GtckdqpUQ
9icdAsKTkfwTeX4mCn2O0uRLjP6OUfvFZIk0V2N9SHwba2X0bve4bgPDJ3ibWQ+kcvfExALGXN4H
i7OPMp9xyyQjDf70ULZo3AROgs59sccCbJfxK3jBGNMepNavDifKyFEfjZKAnjlvC5Vs+0bU2NGr
o2cVp2oghh2Du0GR3LOD7O516hnH9ltlo8mTTrmGUffnJ9lpGpFV+TdeZS4vFuiRkjqGPigCJxIw
xQnHs40eMHkz8i04GU3iPY1zJNPA28ydtNdD1G0WldGZ/HvYCGr6TjVbrGH/3EZTspaYUPE93725
fEm77tuZHY1RhySBbhB4VP9Hz7kHcLDtUvOwlCGdF/7wtGxjxzmPhrG2xgFq4PJcBU7wnfrcT0X0
XKBnWEF+zN3sGKjwNFhk7YB/4TQ+mb17zHJ5m+qBc2RmP8fMlGKSEQDYfJ321UszDxChvAsMrWjt
Zn5PJTm0a8Mr7kVc4/FNuxcSvYigQ7mPqtTALNvhLcLrSHuf/i7Nn1t5Tx2SS5yPL+7A78/5hEPg
z0uxSLqYMhnu0ykDjeEFP4GywYkTuC9RxURyllfHHs7lZD+MlfdoWvlD6/cvQxR8hPDRacaaS1JT
Oi0fr7V4WTT1duwXN9CQx+W/HnxCtEoseEsLpwjdUPb1pmWKZlH0xri6TL5RNc7PXVzdzB7QGeSg
kH5k9JMds6ZiOw/BkUrvUSXqUwT+NTLxGBqN+H9xCZFgnXT1Q+nXh6U/mqjSbWbfTli9iApzqVMV
t1BOB0BUp8FTF7tG6KQabwPrwjtf3iyJYNdUc7wXDd7x1uRtDoGLbW27r5jq1NnGbJrywccbfWgS
DUPG6bot1kzrYYz6aK9EGl/GMPWeLAA/eHPN+S1tqJAJjImjHl0z2PmmEf0SiCdYx87gbFOPg/8e
kzzhYYn68laOHDbjVB2dXgH30ZOAHBQs3Y66OZicdWV+uJzwK1c7t15agL4WR6U1/sUKS0/FpbDI
ACwCwYFIbTKD7OCtZ/ptcYKJaPwL/AkZuf3nduEpDAzvSqyciRiGmU0aElbqx/4Z8upS6MlvOwyf
hwKWlapjDqp8sk950iX/1cGA94OSYb2M01whQqzszEbmge6BhefucBhxfTC1iX8w4OqzBOG5Kmn+
Z7s41wFInIQ4ujEBeOppspefidrug78wA/HcP+VZ+IvY8REM9kGhtEJfq4yVGiiMijC6BoIIvso/
0yEhKOdX4coC+6P76jvw7HPS8gyTC8GUGk9v9djp3WRMX92YHwCznRlKPHh42WPb/9N+9Zmr4QGA
3N8idbNA6w0UA5Vi5RHtbF/xd0QHqjuKzo55aDzG77EUbxgHAa3ZBV7lDP7W0P6GXHSyZeQSOe0v
gUgmg8h1pfmckAAeGvdGTAhnWrOLRXvBIdT//0oHk/MSJ+F1UOBCm2QYL4FdHbwBdBrumccoGC8C
TTar+i/Rj98cVf7ObZM7poNLiBMqlks4YNqoeroyGCzZymL+WDp9cjoPA8dktaBhvC22gsfQEP0e
IfVzmOUZLAYhRhJAm1YOyQa8zrabuehJNH45RXrtsFWstUwY9PXBHSf9Y5Q6TOyHrATZp09uPOFK
6A3IM4b+HENCbakf/CvHcGC2Xy8WcIq2wGue8y4oeRdyE0sgjXXltbDtupoMLcf2ysWDvrVVUmAO
qVA83Lp/ojAz94bfPdoOlUBogk0Eb8M3KmFMaNu5T1owEKDixWh6qvL8fTQiwHZzFBxTL28uShHc
kZO1xNNZKMkatP/Cqv1qZ8t/HNLiSsrVP7nT0tDh/V23dZsAYlKMMBkpr9iBPVLeDC3tp3dsGhvG
Q1U8F1nzo7Gt4Wi94VS8Iu3npFyx1Nkz88MYq/QmmovqaAxZ/2uJWezdOfL3fSnMf33UFMEqDnF0
CmtEyvAbRg05llhVB8U9cQuxD0r1oRSwNQRfql72e64UeNFVIbNixW0ELiaMNprFGnsvs95Mut83
MfEYGkRQYtd86c3ur0DU5cwro5tqCYCo0niVWor/vGgqfiVOApwm0MXBd01q3VCZHjwxUgD57lM8
clwOvQ1cIjano4aJs+LnSHIZLSiaLHyURQpnZsxeLGZhlIzlsHEYdcWTZmYzSeRhg+8K4kR/SdBo
XnrXH3d+6foXkRN8juRUU/46p9nO6Z76Dsqlz/T2mtX+Y61NsA4pLm5L5YSWnSSElFiaIWaq+ppk
FMpzbwNum1V442XJGD5Pz+VErR414z9kHmYngwqeyYczm2oCYg/ZoNw/+ONvnW7uBB7vFeYHcEM5
fggN2EiMjDqCLnkN66jZYbdCXO3sYgu0grj1jIIAnnbYd0np0VEGz4nAjN56Oroqrb7yVv4nfR9q
aF9htRfsfCu8qn6Waf85YtJw7ejQm3PB6UFBT1d+zvRsrQaVPAyKyL0eCJeTmS12nR2Bd3JbZhmZ
26yHcbQq4FX8CmW2uMki54gqfB8ix8ZCXb7I3JrXQUFrT/yows4fZ1fG8PLcDpb8CDzcR7FVfWJP
sbfROP5zM3BiCfVHNjGdG6cy+5z66dWy+rvnQTVym6z6aIpUXWqJX1sFESO2kjlmVp8trPJHlLS7
1fnpPqzkWceqDTnLyWnUPb4cs3QyXKyYNhxrykGyzvVJlB0Gb6O+9F7qMGVyvke6qpsj0pvhY7c2
onxfYWdbEeH8r+vrP1O3e+geFaSt/G7lCe2fCdZ0/DdzNNCLDLSeQK+4l1YOU7moT5+jvH2A/XYf
cy4Rp0fVIOKo1oFbfsmYNtfuuse47qCKlX9dJP4wb/pbFBwwZY7xr2jmRyNPr1UONWT5hyIpqQUp
5wDbPFL34An2JHEJDmrXWRgGVsub4ZaLDwjYF/XGV1B0iIshX4aXd/PGqJr6LOPE2fjkrOp0OnQR
bi6Af2RRwo7i76AitRdjA/2u7oKnhP2fRzSmeNFk87UX+OZ34M/GY4uD7eRNfuxtACbO3boeOano
p7HcZSbhYYET/FwYBHkm9sesfZwV57LMmQ6MttsRMdWsDUjIF7WuIS8yAtO6n4eoehzqNP/KG2Ey
ccPAyTRYeCLj95uIXAWmQR6eiVf5IQw3P6WWGv+gP5HW7VD0PZpf0F1PtlHVL5JVxP5cY4ZuAjO7
D22la07+AKqp1QmSbWHPNM1N3FMjPfGm9aQxxZOk52se+xNm73LfTaE4Z9JPHnQUwUPpnPmpS/6F
/G1yPD+59e1oo/t1xoZ5jm9FJb6AXtQt+QQLE7DjCov21OR//Cx/wkWYYC3WEGnWiMP9e74EQckr
Qbq7oYTQM5mDdo6oAtk2smoe38IixI2JNylvZNhfHd0S1850jv+sNKKdZqPQvMUHP7wrpLcSR/5a
5wHnCygk97+xEv4tHjsCjXi+/P8ExCO1BqeYr1KOEaC0ycD2oLzrIYWEInqoLUQRo8Aw6zZB9a1r
9Dkzoqv2YAfdOxwGOMQc8a4mY4zQ9WzWiYU6fxVpw6gmdqaQmemA6430ZQhOIXHb92pKxDEeiUOq
Wc8V6XARHNI8tY7QE/TBgVWOpGuZmJPMMNgQbvRPcIlHoC2NuER6IuvWxd5fP7TWYoeebI97z7D+
c9ua4znJFMm2gaaug4mcWcn4xNyVcEFF+HeaCHwZOKAYaxFgeIpz5IjJCJAJHMd7xONIbeqbsQ0/
kjhb08YzpbypMKZ7KrAwRok/oH5kMJj4OWhWFTeTJAtwtlEAU5p1wp1D63UPGUN3pXS1KwvMIdUw
TycNmXPFpxo8zXOIsZVz+UC43fsaqjF86INBHQu0r3UYtlzvsq/GkzXM0UmQqvuxhwilQJbjYRaF
t/ZmTRw68cOnKXWTK4nX+WSRBzvLckpgn3VTvM6sGJUaW+UHsV0o0Kb1r6vwaW4aluMc8iDsCSh4
4H1Tw8AwNmXhQupqP8gpogdKush157HMOaiG7BrzFF0JDIa0WL6yd16B51ITS0cxD4rp6kgXOJFH
4X6SNmHyxzmfYMfHVV8DiZX2j55b46imOnjKc613fBjsnsk61zn6/YRJJlRmcnIc5pEsDBeAyLxi
yPGdZnn6rY1yIpoEo249DlW8nRwtGEIZSACBNff4ErCk7WK8bzfHK7gfEgTJ14ReElijgADp21n3
4+uadr4QHjXOOHnopLo0ircqjA1/RakFtn9KLf3g9zoJj32BGwlnGf6mBqYRkXissseuTPLx1tdJ
6ABNdMeY3KgdMGQqsZomhr84kJzF6t9MIZomqkNKDGs2TDZzcDrS0Kc+qhjLe7VbpUz/R0nsOCdB
yjRcX5zZRijLYPGtjTlwt2EdzONtRtt4CrHtri0xCSwVUaJ2feKN1V5wZG6qqEVwDjmaKl3pJ8fR
7lvhG+VT6RvZSyCRZTBSlPty1PaXqHO5qtI03Tds67k5kIe3kUaTKh1muzIaqVt4KN2PAfLbSzGD
VtNzCCtG1963wv4crcq+rRyQHLPs9h0XIzAF0083qaybrePToYZVWocPntNC8hIxnJGWPYBrt/am
NZ6HhcgfpGRWSNZ3WMc40MYZ3Ub5TvVuSbd4yWl8CNuXRM+0SQ6EaMBlNAKBSxFuTFNP5dbqSVuQ
4HNBpGhWFGNj32Sl6H8h1vh/StjlI2xVaB5S21cZkObL6z5bMe6S28rzxVonCrhXbdZ7GYfijVDK
tOfDXPgfFPhNgUFmHQIbX5ErRU5IvZZDKfhrwgCuJnrqqjea7No15D0fFN3rXbmunrZpABpMA/Te
ychx71bFCjxqkPwxMIF4k2DWzwqHH/Ngj6xrrLBx7Mis5MnWw0a5h5llfkWcPdeoJJ3oOoqV9in0
oi8bD9FGMsY/DTYQ71ag4cfosxTRlX83PJ1erdY3iMKbxdl0EvexyTTUJKKRezlg0kBvgnhBUdAc
s8Swn+OR/ZWiFfnOZr70VuVZgus96Yu9SlB2bMNoLgaRumwVlKTmBrLxf65nBP/1vYJsQnoquChH
AYQnAL3RHguAWD7OuSuJrZnwb9ABx5hFpBO0yDbLN52dy39eL4wnsgzQxVO33yQCqdRF6fAOflSR
lHacouZ5JBJnz7Q2Tk+xscNxbW0qXWJgrmt5iEfMm7WAk2LXRDQtBIWdRbp3E88mvAJR6f3gRflv
wqW0YyMqKg6cq7XrKXBlHsEHgyAp3MuyMYJNazHZIr4iN7WPiyyMM2Yolo2wsYxg3FH1YF0GpyHL
F7cfMujVXbRe3B98t5ruUzxVh0zjzDiwiF7sYKQzRjQ13IR5CIlxuoNq92DUhq1KouQhTBrrDwQH
QdI0sZ98MUePoAFqIplVvncGz0A57sfuoKdGoObQPePq6FiIzk6ZufuRssuKXU1TbONu7L0TPsTy
Mnstqm/lAulOQdp59dSdOiehdZMM4xLH/pmyoTtC5aIcdxg2sgHFOdh2x3y4gu+ZpXO+NwYgnC5D
zHs+kXtbc7EvecUxeK5V8JXiyV08J+I5RVMBhVHOzBj06GyS1nBvdUqQny8Z0Es/WxuZhh4+Wf1n
90F+0oYpLvhxxUc6eZAJaUGp+8qUrmCVEObesSOy3lhOEWySaJn3D5H7OoVu/2IP86ssRHZtjKFj
yuXl29ZJfZQiWJibuPHblyD1mff4qo83wMyHh3I0iO6Y56VWQRYdPrqAIa01YGEw6UbSBlAdWPvJ
WAA4xLNG8VQmb1L42wYQe1BWwKlDEH/2b60aOi4f5x5rpqmklwl3Gr/ZRoogKTG5pzxrXFyREjt3
7onvez3tbLlBfyTaE9n1hudqh1WS0V8g+aPQjO22/7AY7vOoQixss+80Gr96lg9MzmCunFmsDKqE
hAykD0IJTqyzniX4rd4VGx039zhKLg6TJ+zR3DHP5EfApplr3re15XmHIKtPntE+dk3IxwWDZDLo
Bptd1tY/VRDdWbdHFq8lS+av8079JpK0VRV/hbbPDgA9b2LyGRxVNE8hVH0XGAoZzU1Lb1oosMb5
aD1PLaPxcDSJqEXPTNoOcxaU3IysRqjHo2KNQW/GGN7nrWCPQsRDmTtsmZ12OkrOYpzO7LjepXC/
ySHeG/86JpD89U8Jbnke47tp1rhwmovo3/vinRblnCfBJk2YgRbeaZaYCtMCKR5IH5ZdhOC6nxYr
8fBijBONhqqt3ZS2JFmAiK7mxmmOjePbDzQFOVzeqPfXk5LVZZzZU5ExbdMUkXhi+yj2H+ayRpiJ
CjvfRZZh7lpTzBu0KGBtrWf+cxxb3VOTqlaopSwlOLrSEWSFruzSc97mrBkAJ0oMGJ4F+Cty0k1S
T3fQdenBd/yWeE8aPlWuqOnKEqxNWQXGQvYTVlHe7FUFA/OjcFgg0FHtHq2im675oLpv10YuzmU2
P86uoYAgOzZMeoG0MhmivkVOUV00u34eR9BVuNo6lJquxKAtXZW9Yn0HpOXO82tsqx7f1Vg/RNpN
9wTrwp1hGPWhA4KxykuIhM1CgKgcaWGHLdO/pMi7HbrrtPZbdk2lHYjxUA5cYZLk6YzzwQZc2nsr
ZmpfwtMcsvCjs53Rzjg9dNiKU8buiS2gN7ljS9KCspfq6Fd9RyCyMffQSg1EO9JIsQ1LL4ZCfnZ9
4EKuVzinJiojQZQcenbqeMEhzvNiV0pE734IqidncEfejjRyviAbsL7CKnL7C53d3IAjixjIgrib
bfuvGhx9AFTir9G/CXsULn6boBy4tzu1GWBQQj3xXESVkUggXlVsmF68a9OIwaRiErd32oaQlFFC
KrHLbmV4/ae20J0MEm9bP1Ekv8GZUOLzZMHpNMw1s9941xcpIEkWbK7SEg00N/oB5gSZNhU22dGX
DYyM3I0obJJknDGtj4QZumiet1J47ZGgtHdla5L7kfZF/l3y/O+KjilogqH7bfARt/gbzx8hAGoy
0GqAsZxM1VbPxo9q8oyTo/01oQ1sUnLaoMgt3FB5ey9K39xWDYbYQJn1tjKYKcve/EElbNe4hNvt
LL3i6OcuBpWmcjc+Ztdbufiy7VGw5UIkgrhzUb4TuZKPXTWgjXLKHrtcQi02mF4VQRyeBdfid5+K
ep1PWBZwJsPs9lOnwgsMszbCc7NqnVacQ5tSz0hy7FNTVT0qnVtvTcd1YYXY7WQi/omqKp8cuGts
Ksk9NkzoeK1cWyC1C/3CFKE9CgbF0OxpPrWTqZ0lbIO+AbCSF1UYIAOn3/XToDeCmN1FkmPcRD0h
Q81Ncibrjx2vI1ppmqBa6tgerjzNOdOZjA0LRJCGUyvj4hdiXnEftKzX1hi5FC5OuM/ifnyakwwQ
yhDFm1GVWCkl/qnCr8r1aFOZybgpt6HyCM2KRjyrsUqJ5/e1PpOwxGjGatE1zDy971t213S9Lbc6
YmZr9ebETzBfnyd3vltZZvwL2rzdD0ndXVrWlOyYUYpbmOb4t+kOzgAOcOg4TA+CPuhv9HP2i4UB
eBvHDY7GnC+jMXX0ZRRl+TZ2kb4BcjSfVMWt4ElJnNYiPnHrJm1vyNsaT2VY+xtbxrj2AhB5ZExI
fTgN5U1lTEeJlrsx63k8TXmiQLliz9FR95EFXe2w5pXJS+JjOOSbDO2tmWWaSJ2h1SqbZHazuq64
5mFbLqek2jdVsrhQzGYdhOxxKfyBOo9Yk3qSfK3XYYr7v0Y4POvYwIs3VyD/droDEIPtYk2SxAKx
OTcN3CphvTLhlruol9+SIu7UeY11JuZPMsgATmCUkA9BoOXb0qgIIzkkcZLEp3QoDqoOaVPw+1JW
kpLYhrrZoSgRKH6JunHnRtY586fvyeWvJX0K2dL+Tf3+zeaDClW/tgHVQBLczsy22TO1r8MC7o+z
X/458BNeRveQuF+q8VhkWX0ivCDxYjeZavGK32NThMG6VddR6W0FeAAbv5clYHFqUmUaxW+6GnMB
vSDYELZBhJHnEX0ITMBq4upzfXT6fOTF0A/Lj3LCE5zgk04t2e8BleJMlcVJRMmrrvNrHmG4sizx
GbG1pg/tS8INoyADzQ0aqYOz1xDbvB03GZzbVSSbS8WR3Qf6GZLHTgYlTufoMMf588QvyLL+ZNpU
r6oNhlVL4LxOEtwBDgKB0dzxs80jbKrBwRQUnmGUrBFY1pTTt8SwPoXFmY/X100boihkY6l0OTjZ
i1X/ZrVEpmOdzii2qZnvQhCXG0OoZ8YqjKyhOfQ2NKJrLfu1lVzrzt+DRkT1C55D2WNvzo5WArK9
xUcDxbpt2ROnSPMtj1BCsNUskh8DQuUmwC0ehfNvokHIB/Z6hHaMYoB5o8+Iic0b04GyNYNO7Nq3
Yb67MJqYb74bBZdDcUvNYWva4ZulmcTM2cGwxaEW0clIgkM9kqNg3zKXhX5mZ4w+8qPj9R8533HB
f22osdpnCSC85bmLqP1SR8A6CkgFeWd7mnaUARhWf7vwp7Le1TxuwOPip1r80el/bnjHsnTBU8ie
CQE8Ek+KZ1krnqLcAerbDPV5FuhqC3gV0CGxJlhgUDFWgc1fIkqJTujtTEBzeQwT4T2P6bjL5FMO
tzPhCffN9uhP6bdfiD/BMNMZOBDfJ/VtRM1qND8yFErBl8vSk4sL9x5cIebZCLGHs8cxonPHuHfS
BRRYTm7caTK5a56NsZQX/iSPn+2MeRXUuJkHTX7XguyPL3TAlO0FW1DSWxfcgxunV588OWoJJGQn
FCiH/RJLrHZBj0kiVe2r3+fPXHFb1ettTUJnjtQt0DUei5qHY0ne+9mNRBXFerZm8t+ln6FhbqZ6
EiA8aSUGeGPdfRiSt3joWRQg/xFUPEL1ePer1OKcETz93kbgIVJYwHlhB18evLx/XPxv8YBBleXo
Kle71Bj3ZiTxCLAMZZQLMslYD7H/mQ31l6qNF2lO3Xbo3bfliUR4JOHJvzpJ80ECwzVYHRC46Un0
vnOsMUM1+fTce89t/C6gSKxicstm3b2by0LIEa5bhHPsQdcLgqUtXtnWCrM+YQtktDAHCSEGm9nF
Zjd4JqdwxVlLVGYUWFNJcHi7kdeYWPx0TgYyrCz6oEALwkeopsbZbi0WxsjgoYUi5Nspj1SassPY
fm2z6DZp3DvcArsyLTDdFrdqeT5rI7zQh5mb0uaMHeVIaIwQUpM6x6Bn33JbY1916FeWB8Ga3Yd8
Hj/YSHewF0NPLgExGF29WIXyBeiB84fY5vI0pOmwdzRUJFCf+dxfa8fDSzMyGa1wvG+UivFfNgVj
o6JXX30TWI+Uz9MhttySeGHSXkSkC6o3WjMzoKuIXKjhQfjcUSdVM/L8Ai+Fs0ECBrO5HCpuWNt8
i9mEwnrM3pi2uRUBzQNuzp467PvK7V/B8FygeZ+sOYIl2uz7CRiJlifsW5Rofofilo8sniNFjSCM
7EiXwwOvH4okf4ee1iBjt+WuSDkHi9igfq4fg4nMfQEEYiMJy6xd5sb7KnKuTbvU7THeBD7xl6gn
L8DGKOqWbp0o9RubI+sMEAB59v7H0nksN45sW/SLEAEk/JTekxIlkaoJQqYaNuH917+Vdd+ouqtk
QCCRecw+a/eDv+HeMJjcd1u3RRsopPOCrS95HYRsHE0Q2UdhcmD05z7TEsd/7l6EWCM1mP3E819D
Qz8fV+mZc4WBRXGqHaDbgEIEDQoHdSWZcrGcqT17LRK82aFjQILa2Ym2dJgsx+ll/KQj/+24uPgF
IDAwYitaoPqcjgWqxQWOKX873n7Tpkzna2pcykCB7a+1sWKj6DdjOCAn6h3qJ9EHBAJtOcqEBV1/
BtT8QQAdiglxZgdEr2Y/6FL32FIPSq3oFOrBlcrOK4kmpTNPFKsuDc/h6Gy8qnnMCXesn1qkMEOx
rtgxCj1P1ow0/8AQOdGvWM08whrnDeo7h2xsqH2Ko0EoDX3oaaaEHVI/Dj6ecJhZUQtjlGhWFLMw
j8/O0D/8WcfcpzVZQvjXJRLVukZpMenoHijUiz3CH2BXGw2Hz9k04bLx/LsAhlwn2Dr6fhOuC3YN
OB4+J3o5YipkUJiewrv6ECD5laJp+JlM/UhqzlLMIBoQ2o57skVwAIW3FX33EvTjSXL5eY1/D2rp
VegN97jVXkHLxCsrmOA2DMSxWigW0gKMpzHX6Rfo83Ob+gp7XgjUmSSZifucCpof4MNQI8jAMAfc
fMIY7bKZLSbi+7fOpYqas/n0PRAt37naKX0moIO82UUPZC4k6yjrt7IE2zqH2ptXISizUUr04YA7
SNr/xA6dft3w19i64eThQKwNZHWmMgpadEJQWwXx1tKMFxzr3iPFveK420Yl4mBpVEsoli2dqO5s
ImN3dBKiqh42I6gvU9OeVjchPW/dbcYRGpHb1D11DGGiqa5Chjia9KZTi5HscAn22phBbqmg4oNZ
vNM62lld/uN53dElD+8NX4V6bAHk7+bSbtwU3aN1ZNVKrOfym0TNsRzmoTp79SDWfcWUeyOMmsqg
Oa09pTX0/PDZa9Nlyj3aUvPfUpAQjvMsLxWqQYv4MGUqEhO+W8pwq5fVDHdxfJRO8oWzQvOnQ+19
DIvps8br80aF3WVq0rgIp70lsnYOlln5nzIegjeRW2Ca/BDpZohuB1A4nyggQLJEBA0gQJ3beS1a
x+gWTGC7OzpznsXgi4Y0iOay0cUIVH3vdQpxiJoZ5Fm7XmcsKrywoCeTkUdQwOuzLZ1qQ8elAODO
d+AResisBJSThReiWfFizsfMUJYhKNUWfsRUk7Roh+YM23ieIt4RvlE8rgS6QBCJ6vSgm4cgBvBO
L9plMA+gkT0JXEMXl5422TrgiWAhuURQsyYhjBYYc9LacHJzY6X+f0gu3WVomTktgelEfeI9nHXs
deacT2QzEwI54lkwPVC35kcNAiEOmw6FufwN4uGbDSm62ZF4dSr/A2fSV+rQO8cR5mb2gWP3kXmP
AgM0gLGqfPMlg8xCS2NnVT64UtS7E6LCNgy0RYbHzhYEvHbORTcyh4Xm2mAogNXZV/GN6ka3qscc
nQTNBgESH1cnSsQ+nijcdtNHQ5+g1lratvcH/fybZzcvcnIeqvgbYhgoocQzmg3DM5HpWVI8r+L5
EHNttjm89XGvLyCB1PTTY8WfMG6TpdBffvvIUz+k2IaUqh048BLqomaabMEOUYXP4ST0zNJ4COHz
Ij6YgUksHr1TU3CYi530dat7Lgyl/FVMNjAKDT5Fq3c0OAAv8WDlHe54DtNqpDVd8LbW0S4YrX3Z
xKQN3rTWWytfU/N+iY3qBT2yt/f7AdhLBbYECArPKP6J5+BP7tt/Kg+1eFWdhzK/WWN/Ch0Uflaf
7cLZuLue6L7M2HqDpLdWOlLbK9s9lUKyAu/Sy+l1qDFXNXBbMyftuw6a/sU3vXA1aOmlTOsXN3NB
7mtkTbivJNpLkunDIqYH66cZ+SfmitsZ7L+lDZfU1stdI2hzxf++aMJA0g6Tes/WTUoQ75w+Rprc
IdAy56ZYycpLdmOnYNwZfdIyHNdYOVA86hoapCPjT1jXdt2HG8UNgEQX7Hr+YQz+AyHWeiqC96JC
Msi+/uGY8oYM4NBE4b5LxjO69eM0+xc6BV9mwcvR9dZmltMDYcu3TnljQ3f+QlFvxWi3Ta8qgYaD
KM9LjXUK4na27ENEVtugrY1zghgq4rR1l5ZvQl0jK43xdrFVacMwjbe6Id6q8Or051We2r6yX94y
hp+vJifBjisNCOxC9GM6vZhwdt8YYvzPNYnlzWDJiju4GSJ8KHQ3LXFIhTVogSPtLKrwEcgBnd6q
06R04q0npkMHfaS7PXvpxo/Ipf3uTI3u7KfR3hMz6T0C4LCboI9ZmBOF/S9VGUgL8d2y0iPCkj8R
o0uros6f1Qj/iSxAygIWiqjo5pngajkiwGD8pxfYMS38zJmWo452v7TByjvS1Xfh1GKQMLf2rrWU
wbpjQL3B2gjxVZZTUOip3Wc+vaai0DaC+YsN7UiERYSwl0LLdQAnAWQ6J1B1KVOfUD/QC44HvQIT
mwtS5YrbniMb2jv/0tTE9WjA0b56ihQAbghyDkWGP3QvyMDkhS57yMhULeuN64TNrk/dhFkoGHzL
IYj179ouGB3rIs25cbrnzzxPXcQXqOI6PLIR0yhAU1HgyptYdrMcU9/aMBwJSBUbl5HnwrFQzhbM
+SDolmiyUU2aKfUtGy63Y7hdtoxQuaxTX48uUTMaVP5a8VrFtbaNuhimuDO6e7sHIC8n4sOo99zD
ELQohgo9O+nwf3ZsN+Y6cHy0Tv1cbNF2yDVCVvs05xqMEsskWBpUJ0ID1I/5qLuZ8wgAu1XXzYof
X+Im6zHBaIv4iFXOsMLDg/JEM9oMfUTFs2wr9j6Q28TSnXawkwnv3xY3DeUcvLXrENyz6wEacjrp
0LOc+63m0O4FYI7ikM70Jsqj+Va0vHmdFqII9W3tpTXZkyjd1Kwno137sNTWsqIz1hvU0OlCRGth
9vhEmmzU5gBaxEgyh/EyqwL1UifXoep/BdgCVlfi7JxQC6xVA+Hy7iiCQgX1YKFRuVt3U9YfS0t4
J6kNCC8yL7+Oc662cYuiRjR7JZBzUKsL0pTkOTqNt2WvabdT4s/rDskm7Hw6fUbCWerWQbYNdf+v
zXmkJnZzXksXNgd68Al+SPRl0ZtYlLV50gMTABq9LN6mgibEGKxT1e5qfRJgey+pmGlsdxAkz9Jr
floyIjQB/n9mWMJfdeqd4zuf7ZAc2iE9xCZG2xRFNyZ1NF/WUDmj5oZqYm0PqHThV+A+aDBSE4j4
KevWWuRBs/ZANKaauFld9TuLmhlnJhoWgxpOLAM1JANxj2XMzAhgP123jynYHOS7Mdbh3aeJVlgN
dK3qeLYOeu8S03Xd+9R1Iwpk3Gq06FS4yuOmpNXFvUCyusompvrVQEYBtxf1/QG++Kq2rcdYJcvB
mO+xKCAORFuBoUXV0a216zfozn87G21UVJGCtioqkeHJmfxTinWlUWrnIVFlRHkyjWDflMV31AwV
2kl5mOLkNiZURWvnFVbTdeiMz2YeX7veYbyfpDTFWKmNnWFhN9qXGkxxp/guqAZFZnFNZ+vqljZa
mfSzZTKv1byt1VQXQc2uAjuDV1R0miAucTYyLhiDAI+qF9sxL2VvMLsu0meT0jgCAAXD8EQt8E2H
C+wOwl2ILNrO9nAYUhgC+lzQXNTqfVibryIXG3dOz+r/7Zh8UoC+T3F5Z3LkHHoYp6Cu/s66ZhO6
w9XX9bNT1iyD8rNSjJNWjh+e7E+F3/jK/kgHsp77W7oh1MRaZiS7+YDO7YCohGZz/4dJkU2eyT0S
m0vl6FsTufHGNyXtZ3lF1n0VlLccREVoxeDnFGHyYsXOranmm/Fv8GW44CVZH5uk80l0tRPhKLPF
FXW4fyyPuEJGVCPjtzLnbbbx/eDFo/eELR49J/R0QdXewyl1/1B8oRcVpdl5QKfldWDdgsr5NApj
L/IJPJRBtLJgQsp7cxjL4eIgbM/SuTS053AcCeG8JZx7Rl78u7UdgkFLZMBGYEYN+CJGMTGOHCY6
Y+4MpKCF22YSdhNat/RdKZkbGa3Y0PJfBBU0fEOxvXYTLKxhwNpazggpQ7WOHJG7aIQoIa49CC67
I7oDCkDt8AeSyR1UJibTTsB2rIQspW5uDOIPKPE4dWMN5mfy2RfuUnj9NoMoouhZHrO3dvk9oJeD
+QwxN2yXqtKcNp449UKH6o91qyos1KGeLm1rGrftCJqCIdiYymZvTescKmVNXMPwJpYalHKBkEN9
PdBi+PRHDU4Vk8hluuaA2SQm8OsAOU1gHgwsxOmrH1oN85HJwvudIk9G6+tYhca67qMH7sbLCcwB
ZwJHQkfWZyiT6/eunD2GtunNGnb6d2Q1B2zErQGGLJOUZgrzTRrgaeWU79Q4hBwdpPuR8j2pYjgN
A85Asid8IIoiEdBUtKnnn0ImN5tWMQOYdK9shIV1SpsscOW5iJgNmttDD9+GqHoGmptB1DAthoyC
8lQzNjOP8Y9dyKOqkcyTODMs8vKvkQwud2027lX3sYcOGUvx+zreIrrezAFnZ0VVsxbzSg/Qercx
mT+lIbsEcQAwZhkYDCdYIrj72bS2y/layx4OZzZCQ1Qi5flSmOEKVeGfGe2LmTGrLhkY6AkUMvmR
99lBXVcUROB/PihenzlCVl6WvgeI9cMRcpflEcWB8ufvE5vYQLduqVT+s1T6PX/ryfaS9vklFB45
L+AILdnrhcpWpzUn2rqyGGelYPWPS2Ng1a67ROpYuSLwCfRTarTQd7QwxbCjXiWMQlSmj20rvd8k
ildiDhBGerswdXc2qVKIFBy7UaVHd168Xj9UqfdS2saGgSLUrsJkLMJqX0qBk3piHBv8LOc22meB
oOeGlyHg5eGKpgVWROYtLUmWGPnTI0lGyry2d3RRgC2m0vrImftZTJKxSXNaGoxvqxXKvMGy4/oH
kIV6waQNKzsY5nUWfhQcdL2w14LXlkQXQbD8yCzGSVPUMEadQYz3to7hWTuvjcAAWjWiBAZfIsIv
vTT3QKFuESDYofE+e9RA5LdvGEQpB3a2ZDzNR+cBwvjqyPIXCh6DxSx39apI4TC5jmFzwJwNLky9
LOarHqt9zJs3stbkL1NtGl/LHFgSo4MtKcw7I86ScDtTogfTWlUtZT/8SyjNSP+31hu67PHfHEdJ
qnjOknn8vdRB/dLbDxZGCcK2tKnNeuZLZzWvRm0ea2YOKZugba9TOvjzya9LaxOzKOq2eKNktrF8
IqW5YLjDQi4EEG05tPHDs5jGcnv7gGIKDDdKChKNkixieA8sclXiRYutBxhLW+/pxG30IX8gggDg
leDJOwTJ1+jGLKcWnzMakmzuKPWrLL7DSNhJTEeBi3nvQVSdDMxEUlc6UOLbL7frGWaG6r42jZBP
OeZ/G3+y8d8ZolVuYujuM5i+GfzhpcqpsBAeqSOWt7j6gr53EnJ6T3Xn5tmUbakHZzDPuee2Ubz7
bXAaZvnZ2fq4UDPAYxjhEmJdfQpUrWe8No2Dxbnv7Ms2V1SmERtx5GRafwNk81rUzW9BYVTj9Fzg
nXwvlPGk5l1k4m6LmZO0zMSLXbVXv4yeIzXYnYNs/kaFwkbjC13TNxkhdyl7jux4sqLhIKeLNsxo
NQLXpJqMEiwvvkI32WYVjUbot4jBmZ+kIlzkxt6vgKl7uf/eItpeOK7yRmr08kV4cXAJNWYkyfrH
c1+SQLXSXgkERAOyF1ZcTljpBiuCiCUN611hhShRkHT0lDCAYcSjtXNVGDjUeYja0qXHhhvTidq4
2GZDFL3S+5kJ9z07vYKqsqkmA17KXXN6ktji2BG14XAXg6AM20toJ2WZQO+Aw0vPVRtwErSbs17P
n5WDYnUcUxPKAGcYllR7FgUQo/JJkC/ofghtMw7UYDU6bJ6fbiN3+uyqEhnsMLzR33jX3CgE/QIN
tSfdKweXdDHU0AE5lwzH1IXW5t8Cm9peNylCNNfej+mkMmNhklZTxrnEZXUuG5wSnO7iU1xZEAbu
RNe/oMAtlh0jDG495KsaSQUhyW/aMLNKhIcS6rWV8qCB+me8KHLuraVxq6WYzNcZTcER6dakaFPW
exlCCK+pv+w6Putfq7Bpa3WJT6sdNSV6fxvRFXlmAj1a2lum1fM/HpYID0cSsVCaZ3rrUcieQZom
opCZYXXK4I3zW4Xhaw5rAOTktwMJTDp0euPxhsBIEaXGM/6gH4z3vmI6+lpDCAgD3AaNwrs6jWHg
CdCR1gNzvVKbNG7dhBNRXCh1Gxrcaug93qwJ2QY/DG3+vpu1HRadlPCwfa6SZmPU0P5NVDVoNehy
+QX1iWbnzcO5IgDXyLJIA3tyVpq72GRzBOU9tAqz3VuEKo2ofxjLwNSm3IVaehpI90nwT54iiBRo
omRLfBN2UGUGRFinoUobui3ESswIjTs7MILXgGEmcgu8fZziWIjZ3U5lsvF6BHmZbyYrgfdgVNqH
VjbRjzVjby6m6i6S+CWuVTmEenJL8rIq6LEiqPeKH/aQDzoeiIsMcz5ONVKfKc/6DdDgwCBSKg9x
MwFdygEk1tm+sH2fQYa8RDNba+mHAk/QB0Mx2bMu9CSGk8LwGlxiVNMWUG4CvbjHe4b4H57i2pym
T8suTmxvOx87aphce3dObn0Wb5KuuzI5tXIj0R/AZlfQXeEHxZm9TrA/X0FF0RaUJCKOe/olZPWC
lIMoYmeMtHvtcbo1ITWnJEOgTXuFHkxjhUx19+gwzvF4HqwifYvyhN6V0//MiHx21KNUxbi46kG7
F239Gzbx3auISpDFbDJE/im/2bfqfe/KFxq6+0miJhj6tPnj4aNH7AiVbqC124sVEw3XBst3hoqo
ynmnwkqenVac7SHmfjqbIDOftmzuk+L/BGz1IA9W6TBerVDbgXM4gqXbuk1/bMZ0R7H3rQ1R6kFz
ymCrKUL20CjRaEzAXLBPqzJdkbyTnTPr5S1nCZ6jxf3OICiXpfIdoJfWd8CC2tNcFOvaoUCX1u+4
qqyMxP3PMG2k3/NJa5i1ilO6aUmao8XAyIJpRmxGcMuQEcYYDae9qbMIrFWP7LwwFX8nt5h3ZZQT
haz9tzLaQbnPYriEzGnB4N5AwuqpCcfSxaSqusVcoXDQ97podceRompeDwsXEPEswNLGgFV9H0Z8
0A0/VVVe0Uk5q5kB5LoZtlg9EBKp0laZhGvHI4YdBu6KNmzBKz+UTmacmktptXJZOe16tNAERUyI
L8xR7GrsNvB/3+kzpcxKSRjmXS+YYLQVwySsmJvIAc6VtHObWKPHYVqnikWpmNkrT4cG5jMnQWd/
OcH8lrTzzCE80knbGgoHnzEttWWCA++GEsAFEGUMWNQO4dSIVYk8UcE0V+jYeKK5o7dOMCJkwnJh
dj0+RbH3H9IeYvQpYrK2mk+9SQm2Niv62plxG8mZkrkZGJMFKZLa2j5ya3XjzWfVQmEx+HhRtx4s
SEZA4xMbaoGYCZaC5ySGi2kzY6SuyeGjziVz+ZEGP0ncWMXdApEWMCPpM7gpG3AIVM+1oH6bMeXc
ijCAhRM29Kkkty0c/6uYaaxre1t3ONQxogeJeoeueB3p/jczRA82bnR0PadliSCq9AB8hP276RpX
tx7fSzpX9jg+i5SjK/cfHoNnsOLvWU0OOVjEsKJiZKpJqvk1GkHZTEOLrGeuuh8dCPanlKZ/yHoR
bozJ/3Lz5qdA+UdCxJbWd+l+toojHj7cjGTDNC1zsO7V4JOlYr5NoPMSTacm2/+oT5PQDc2xd4/0
/JxV0b5wU46iObzFej3CqO+O6lFOqLXy+Z85OKtXnEs5b31eRl93GRNqXgEH0uPSNqmummVmgGtd
uJ8DZY2k6RbI1fYBsf4JUOxEGQhfCjnuws4+1tgxCRmvbUv7CM1kq16IwUeQw66HGuHs5PMTyi9v
USe2/uijdzEuk1pbrLoMFZxHnCGb4jGq7KIqPM4MnD+1eN7RiENZ663qFo7qvQIBG0tEm2ePwf+h
wNAhN/8AVDuK3rrl3b7j1ZF79JwIUbCIreMlA/rLyriPA5ca79UitgzE2fp0KWhhWP8l5b1J4mNK
BTQhD01BsnhByYpC0cXvDkzwGbYg+EBsyxQjv5xryBmC6y9xsFPCdo+IjPlKWubuBd3+MkdFllJ2
iXlpnJYdjh6sjWCBUJptLn3hMuucJi1jeO3G0OTeaqZ1WX2mCMcHBAau8TE4j8b64fcZZbmZBkrD
XCuvLdVqiA8oYai9OCdcCNZWgnkwWgi+wwap7SbQZKhOu2a87G0dDUS/jHUJ3+7OBTvBpQE0wSxL
SSXSxkEQexQnXPJxuFAm8joyt7b/DYtHCoaPPwo4PnzjPBqIIJmLcyDquq9T/sulZwi16F1DsfGU
BmdpG+Ni5sNOJMYeFdEq33Ru8xdsvGD+Md8bDECpBd5hBWiG4TlSWZ+7z/NkawJOjiv8M+1b5FO6
j38sJseYIGOzLrp9zj6mfqKmMaRVO19hsPMZfx3FPg5dMqYIERSJrXHnLoxMnEc4YfXp2SVI5LtD
Vq1kh+YfuKNQNJlufw75uKq7EmfSvzPtEk+6iwnUmjN8+vR4x4kN6X8PjEWjS2urHkrHkcWSRHL7
OhOVVM4XNp0eN0Lu1SbEN1TE/ho0MPXow+Q9F/Nf/lZU4mLSDeisdDejWRNqbgv7dO80NL+KOuUA
srE57x1ytAnWsGdiJKlKsdNB3Rm1mPzyYSAgA+Cpfg9vA6tXgtBGf7DoXbEYUzgLE701uhjcBTzD
tl4xMelwH8afKIeImzsr1qDWv9aS0olagPjp6JukYECk3VSMYOA1suLjBsJC9SgpIb+b9ruNLs2p
vzxIawbhR689k5AmodhV8/sAmxIV3T6CJNIWwGXEyQVfbGWEV5ji/f+F9uMmib5Z9RMbNPwLzfcV
pYWCABmTAz4CZp3pfNAGVt9hdSY9CtSdGKFAqDxwzbObvFlesGPiCnjF3tbi44ynOgGBOo+qyNwa
yH/5pUq2yojPwqfrgovOnV9Wtx6lJ6BrtGL53rZBS0r8LSImC4xiZdVfCb0i1jTXp546ZS2mdeXe
YKOg936qmT7BeWynueMhrzBZbEgplC6nA4Ajpm/fASocMgTv//JOtfn0p6EQniYPbm06N7vKSFZG
N6krDEd9nxqvEWvD9co1TZG1elXb3j9Y2SNpLqxOrgK62ZkLUK+bWrzDKy5PR/6Cdvuy5PUa2Q48
PaKM91aAiOU7YqhJ/fAg2iUb9dZR5yxYWNw4QbybgwIoMOGYb5i1MAddTovZeUOD088YEbuA2VBl
z9aGtzxju2RvqKwf9ct7JT5STA1+75j/NhB6UAkA2NWPGVTLWjTXjBtCu/jB00BDszYZPGORx18t
apTCBfFlXH1559ojRnIwMF3PTrB347y5wJHZ0qeuFtwXUnWKe61zLZL0C1892kohGSY+Hh/o1PYT
Gjq1GzPRdyD/5DyePyfT2XErU1M/5Sq/lBSmA5jkZhg8aZjUcXcp0fBG2ryypb3nWXC3ptg4hMgd
A/bruMtWlIAZh+9InD/48BO3dvCe+NIsRpJT2lgbpNWrKXip8WDt+2gXcpLoFBUHuLbTSAzIK5eX
PyD3FvgHr33BCcJzY3zYAqzZcq+69NyZn+op9K08eAKbZwK3uIluUYHPXK7Rq+HD6eVRbe5tjYAC
PXRb6VB2za1mi7015tdwMtXGqHXtB61/JHQxBWuGpcJ03dnFikUCtmIt7D22jzhxyC+e/D+0Wbcf
4tZFYQzjkLeoZ8OP3oRuvzn8DZfqlspRTz75EDHXw9f4NThTVKyu00A5co4j+VGEfHcgJyow3HTb
TQqnOB7Tdew/whjz6Q4jopnqBkqCLZVoimUBrEtAqyF4RRXKqvehACbEQq1Eces9oKGIqdSxwiTu
0mo3nDipj0rRQQIo6N62m5LOVcnxMfZ32gGnuMkWWvPAkkjtE3LvePbaJYwwo0sPQaNGoZqbvrIu
OvKvasHgL7+Ab8QburKcj4wAvlXyYoY6s6T40ejz1BSgXaPbsjaQ73jyPjEowkYWRcYWat8qCFxC
32qFJdfK1PyfObTwr6JgkxMdxJncGVX5or6g6KoFO66jp9sUGXdwTZlk8xhyJX3c00nedTWgTqM4
W2QGnJwj48vqnOBKDZIHD15HrwTX+EgNHZ2F1Jn/g8t0jLMcDKGjbdirZWy8i6B92IV+BFf+Voj0
MZnTK7fKCIzlWAef6tXoJoJpXrWRLleYV9fOcN5gLy3b8tpVvFJ0a1Ucw52VOtoRvhsMC10sYlc9
Icpv7/DRLxzts8sIikYbEihqJfYUHKHOymU2Kw/qv1hZYZFHr1U7YYewizmgR4fxv0vvzes+OfXT
oepBx9XGpur2emm8qEXSQbdCTQlCj1O7WWDjsuMWqDN6INPSyhf15szVk8IT+AD4yT0ahCS1dwbO
RQU1xSwVey2YV4LpC6vDf9pjf5mm6dDN9X8WWuhlVNc/mHrt6sx7NVr7IprpGPraCn46ZqtQUNyh
+aINdUnH8rsMACIXOJtWQr+B1OvJJphUIiod8VO3Eiazg2ngSyB+9fGEyso+CYERqe+ZB21Kn7of
7vXAPhS9eE8dcY0C116YKYgVS+4HZzrC+97PbbH3ZfzAM3GLh8+Oif9bDKYj99MfKrY8K8N8yrw5
Agjf1kGwN9kBqJltI2AfC6aelqOXXg1L8qEoBds+6Jdcqe1YHI0F3s+exu9B582xrE3Yz3hqRFvX
mlnLgdhAyVvVRndwq3CEhwThguMwGyuD7AnzysHXxoUblb/SlUdbq99GiTWQZ1XfA7ciifW12eKt
HTfXqpKUG/qzPib9UhPtlkLmXsc13amMbaimJZn2eU1zdIn55O1madwzKM0quBzQwNHo2THCvDVZ
v7JjopYE2cmHi11/abhEx+LGu62Lc6C/1+ybvLJqO47YtBgqbwO65h9G9dR5awqdOvHGbKuzi4gI
FyY0muyqZ6NAT3YmVFYxTdP/6um85hDsWVoe+zwND3afd2Q0Wx2zAuuHGs4iR/CYU+So2rMX/Ebt
g5OP80+9MRONJB0MfJu+YE1KG0450DEc4v8x6dgrrz93jF7ZOCWhKTswlTl6AxdpfpVQY7I6YmLr
2qQv6oxhwaujQyu6P3P0lvKL+ansxGqpRVRPUSht5v4ZprPKclR1sOGoHIdPRmdoetGUTLplaDjb
ATsAY3xyoerusBW6LgR9qHkqsubCtfatocJTodIpnhYj2Qlq8AxEL/Lr5dzQxxd7YgxcCojsdT07
2jWhpPwYAcqYFrFjNJ8dIouRqgK7cyEYc6saOjD6Tu22GI2tjPYjRyEz2b9s2pXLZfKSqjsT48RM
ofSk0XTguVGRoqLEOUtAx0/uOVFV12NG+a/NKHh1plKQBRA4WOKgfv/A4GI/srP6j5w0SZioJPgZ
XEZA80c0L37agnf44GVd+eG85f7lWG20/2EthQhMpVe997QJ7gMJ4wWzHxVmZg1IbzZW6XyrY42E
gcXDlyI1XuQyZAyIm1IFq1DceCYcoWimGfXg5L+65BtxEkHy+fnfz1Zxm/q+Gcl0MaKHJzUSzgd3
k6/2s58uQpxE6NXxlIDoLpPuh4VhJnQkxV6mGNU69BgvLAEG2dW7pXZ/IXaU9488mNZ4qGZSRQJZ
xZxafBIPRF6nPVM73XjyZsj/fCJzfmYU3Wd68kgCFlTJ8HU1doJVKSHbsgq8fmYzOfWcWwFBOMPn
2y4580qQNVc6fCFBITF64zVJGrD+UIHR0u7oX608qKcDZmBDypxyzggF7IyeQZXkplHF5hpVWEi5
cxdn7UFFpTJPLuOQrN3gt9CBoOEcgdQpHMpzh50sa2CHe+WlahXCHy9WdAYcFcX8miYsNuch9JCp
umlcqW3CZFZFtctWUWTv+JCGQw+UF6CLm4PygUfYfCTnDdKLyl9AIC5hTa1T++o6/qdKDkcJv0CL
lDM4QwRvg/ug9wRcQT6wkcy2sjCXrffv/FPvlQ6DV/e0ReSi+M0n1NVcWzIlH2rHQP2/TNxvq/Mu
JLm0r5ldKa8Jm4BUS50NYcy+Qij2dSgPqToUa/kA9oMej14cKzE5k3r4rTj7jtgkfFqtCpiZIWQa
giUr3m99ZH2gKYyBmZN0MQa7OPoe1LP2PpSlM5B81k7oLlVKGHn5Oo+7hZ86zGzJu0GVDS7NjfY6
Yi42p3RdVf/ugc/tD4AkGh5RyL6mE7BQCb8gmWEWY5bWS9c5L+qYMNrx7GbRDhHBIeKTUGBQ8azt
uoBGaFgTOyrDbns8WiA5UeRdxgTFfCw2lMBWLleVVHueKO8hm5ZKqtlZ1PYe9MFS/e9ATJOSUPjd
YQS7ylXw1XDNVuq3paOzJPfgMzJ4/W8dgsZbtX65jglfYmoPauNXu26XNvt/MGF9U1g/Rt4sZ46x
CC8Bdhmp//9KVkuPBcUi92t9zbbMk1Yv9BisKtJciz95TyPwvgIhREMXpDfti9+qkpHPXVBfVFK5
ntkk+CvejZmAjbMcEgLSWKLXhkqgk7a7oH9VOYDHmwiC40asxO/heRcxOkJ5V5tvzhqpjUfK2xXz
+qjFnupX9h5ulFqofLVjCmQSaiTks+3+2lRV1MurCwyOsOooYoU+2JSUuFTKqSJ1iqPqFrIdOsEv
a3HqH2b/rk62Glh4RBDNxhYwD88FxQ19ZwL1f2WR7HMaCDIUAd64q0oh5rTQPD6KcGBcBIZeVr/P
9LJaSuwokFUpwCA3VmegBzeDS1bLN1FtbkRPXDqbGVfNk8M6gac0rusahXccn9VTqjN3p/7M8nSV
2kxuPA0GAVVxRT1fTnwyNMoc9RfY5qVfQh2k4OEgkez2qsiRsdPpuAWoTdC092ZhblDJr6P+z+y4
ANeY9yKJ4FiIuzdoyChB3N044M4NcDahgKfOvJJDHQUrmUIGouDF8dptxpNQN4QPUlmfnWBcgj3a
Ty9R+lT/pTIU+OSEuBd1SwLndeSQVgcGH1Yd3RMhLmviX+Mut5esPCe/k+Obznl0+afuL12irVE0
F4NISEv/j6Xz2m5b57bwE3EMgg3krXqzLVnuNxyJ7bD3BvLp/w/7nCsnsSNLJAisNdcssV6WnLF6
Nei321KbKythDppuuU/spMYEmMbDOlIYpz0vhGcXdrd64wBtiyD62w8OTxMPFQClxP0znG8dRvV8
DtZDFf9Z8NKZHHMjOCkpBZihQAPf0ahn2U6/fVZgGeePjvtayGDFfSyB6ZoU4rA++9psqxEaff/0
GtUngQbZAAL5SQ3i6UXMykZksgVs/O9E0nRd7pVH+zzExlljhbwVm5Z0rPINeBQTCWpSe20ZNt74
PC+cBYlFzMN7EL/x0v9fgA1BqZGojowhlxtGgQ7X65DAmJSQsaludD1BF+/wMiEOM136rg8Dpg1w
c65thc0TO5WVl4ipvn1SzTKOac5UHzdMXWQQbXXgurk0d/QuPY+NRptqILPh6Izs29Femypg838N
LI+hHxo2SmuWFomjGqDSByv77IXjBpA068heKba1B/+KV9fnKjqVFYN1pB1YI3P99flkh2J+0Xsj
NxANsdiQME12T25/+jmVjhc25J0X+YNtqQVmf1m+dHhOYO8SQDwdt6ZtrYNouNqT9eR3qPk1z9r1
OTWCrvIxbqEeRwRSEfuwSocEFSmsK7+GH9VLrCR81ClujqNTmMQvIy2FzMvrFGQjZEo/vc+eN7/5
1lgSjiirR9JEu4PXNk8Uh4BASX8bioitN6FcaOYdDtTbNCse5hZYRYslsNdjKuXeizw5TjB2VmPJ
ZEYXcHpBKbc7LVg8spN4i/Hp0QV3Vv+a1ZILoUPjrH0NOjS2BZUPJLhkmgEwMLcMrWkjHbLWSJmq
IoDBeHnOzRLNAv4/btRfNTA/MT8QytizuV0HbMi8sXvQT5tuHOHf/xM0IXrI+H8/P59Emj2ZxvSC
gAkDo6F9C4Lgc/RRNHmg/HH7rRstQ4RnL01OEPMBEuy96rNL1MjXEl+Mtek+mp244JR/VKCayiOA
QTVHF9AB7uFjJKvP2pnegy4+Rem40aW/blpyCi1fdtd2xg+hV8YJo4m9/se5FqQFeeIeJ4BBrddd
Y2YvejeiHD57bM8ecdvPDJ9vhgnGwrYAFQ9j1bhqoK6odCVM7CuyrC3Wc45JPHIYpIBxgjkxnQ2/
wcM0bYFdS1rPXvmMActJ4RUfuS9T0zz1AeG1S37Ddu2kb2s1LXBLHe0yOD7UonhkbPNIJjcxQuPR
HlWyDyMTFURDMes6Wg3pps4DR5Da9F5r3bKieBqrDkOKgqZ5zkb/lhmi/o7wwEZlb4BygslhfZjR
yMag7TlWbjh84yqVC2M7xZhYGXmFeNB565L0PlF7mBCokMqg30wUIZuAFIgZHouOwk2DjqotIT0A
tsw0cL1vHeqcdM6MO6nPykpa8JTC+vm/Nk0ovVbWYYe1EzXWsz70hjEAJBvpcOBmIKeeZoxbnTIS
LLO521YZspaGZtLyzGVLgtHNNsZ3clLhT+c4xgkKMfyUkLS3xYU3Nx6m3gHxiOBzDA2pwnmOCU2E
bt2AsSfyYItVNWZSdKfp/NeBuM+ojCAurDJuvRMl9xlRzFwbl66AVSgAbq92EG4Do9rPQ+xda8aV
a7NoXFjoXkCwkM+QkZDGcSJzvZq8hSGM+Wj64/M4Da96nD+W7m3oEFQrPIEpapnhETeDZe69tQYt
PhkWoossnDFDn+VBsTLZ/U+QWAVSBPjt9jsObWyiZFjjc6n3zMHHCLkrNgHctRBZkD6UNNw4lbeJ
LjuZJxJotVB+eKmouvHiRS4DHXOER2FTClvDB0g15z4XevyTQIRlno0UlRlGiQLbfucHhNXu6ekS
lyw2zM1ZNQYgLizRLfUbe70Q+I7qQDYbw65qq89o6huKkW1MaTiilqEgclI98EHlChto6YiOYENu
SwXv3NpYbv1KU182uEEp03gzB7Wpgm/9xszorabq4ySd4heNBmAkQhhF9zvSx5Wli+gsJo4PLtPc
pawQ+1hxgJL9DNOkI6URASbM0Z7sO0rg3L8O0H4wrKWBq1Zm7LGKdoya4T9h0YkTZLYUz6W2ki85
Q/RL+yzLnlAcPqYeASEBOjXMo8LuXeI44tAga6BRY2L8hK6THGYF+hcQMn5R3Iwa4wT9beoQaux+
eK24hhKvpnyMEd/ERGN066acQRK4DSH5bOBxFR85Bn3rUirS8mcKbxY2AQ1T3XVLN88ZmGnhGcwg
PSv2qFbbzHimEPBMA8e724yUt01rYgxbEtGClQv8Q4Eyeu/6lakdRsijhGlxuhLrUkEEo5XSXzU6
X5OpqIe7lLAxcQkqfgGQNCiz9Dej4UUfKHrpmT05cC9UD/rcTvWZjNpvNNG/ldmhCOHhS3EAMDi5
uMdIrz/DjX3jcFdN9MCL9szi9NrI/HmHRyEzepLc0/kNo+ENv1B/KK/AVoVKVLdP8VBQ4Ws84q41
2yq8Tq76E7mQYTGPSlhonTvvmTpmjnl1TM5J2ewcuNn4Je0HDugcjILXUCAYdo96oQB8C7Qzt/ol
wfgzr8XD0GavRjC+0QmpnKwcgvFYy7xmgDZ0wDMDJB28c9jyKbjd8BXXOB2+WSxt3Sbot2ym4x7+
CcxBjtxR9kSQ04P17xJX/YgTtca5AnHJe8hAg+JdP7IaeC5z9d8CABwJIBNwaQHNnbF61eVOIT+U
GT4gdLnkVX3EE2Sjr79rdNsiw5yeCwmSstVXKqjLY4RGU/dlHSLJAsmWO+JHb6DXviO4XQXVPw83
wFXv5k8LxbnHxNQFwsSCQmBIny0QguMXVETwUvzxi4JN/64Eo751RZiBwy+RGBHozoBHNmKRNo08
oKM86AlExDHXotYNB9iOCD11CVBhJYLqam2y8xJR6G20d3wZGKgGyktbnMagukCxflRx9l8/CWli
27FEW8DOSF7gClDaKnCxFt7rzO3Tj5leb3rElnA+60mo3oAa/JqHoSNyHuDPbZy9b6F/zYfvTKq7
viJ6y9I7nQm9RlAnA5NlQu4p5/V/H+vu1IX9BWBJP5NenfFAOzs97K7rd8YUgSxf2xHnpjS+y3KB
JEKGeDt2+nX0QumSv60yHtgxl3rmSbllsgNdBpHNt7LiujHp5c5G4AQ1eEXEAuW7hpU+MaMOvAKa
ErbMkpBmQBA+9lL+4JnA+fU2sn5DwDI9nMsEZgJkHKNtKXcm39R1de5P+KqAqKU20gO8ThhXBOw6
bJptiAFwjMy8K+TTzOGcNNgFlM0pxxHQEzmQFrpjqiP9MPDg0Tax6ZLGRMUHHBTL7g4zWZuB4w0x
r2C/gSz/LGSXe9UJawn4/eiA2J4qMzzyYOgLjGcR8cQ4Gtd1ckgxvCvYqStbHibh/i1z7HIbdieU
1myfaQt3a/F+moZQgDHeA2LtfJ7wuaow82vvqeVt8XmH2BM07paMcMb39lcTu2RRGIfab78Mr72L
CasuOE717L4Z1vJP2/DEYnyTU7wV7F1pbd0agt9xoCBZI54zTHTt4eiG5Ek3Gw2nlt6wm3MT6m6N
ci1HZSOqnZmZN+EsNBruhUELKej1MWeDtii1Ojv5oF2Sobk1THFImx6bM73RzNFen7loZfYNNnhs
6Ac5Ot+xSafBKqzYHRjP/Xe8aYKW6gxn53ONt3UcHH2e5CBNFDw3zL04gxOdd+l7u8lpToaHO7Ju
Y/RGqafS+mjWj0JDWdVVE0Es9qGZ4epPvHDpfUlt/aWC9EevnGrETWaqGkmE5bTyJ/cOzSAxUvvW
RV8gttsODxRghYON4d8lCafPwS8vYQSzvMG1pmuHh6Lz1/omdWV6YEPR1YgGZQh327FuCLrUmwJN
YYTIysudMzkZe32+VoSVQl43/oi6BJMta+DhAMabANEzQIK7IHv1SrTBHDq6Y2UdwanBIByeke1v
zAjmKH9unWbX8YiBaiKUS9b6zMRP7VPP1HWJqQcW+tkdgSNwntiV/LkOvlPHwhCJnMXxpmE8bror
Q+L5mKCyWBPXftIfok8fJA6ndWM/GvWjk/HyMA3AFtLY6jfKc2+JUWIfWt0EUwtPjGozaaAc7iGQ
YQgdTH9SYY3nYkb7ZtlHU1IpOlhhpj4DeZsDcUJqyJWAQszz6ERfyUhS5GzbOzb+ZC6hVXzotzVn
qFhoELLehPpSa0pTSZ/W4yGGSfGqBdfWuwdwoq6h9XYWcidCryGng33RXS6MXWbAZ12ruANTYQAZ
HS7hJ3/GEYfFMsxwXjGDF8+CaRCV/q4ehn8Er2Ks25LkKzz4xsQTFMh18XSqQWIZ5m9HU25r1mJW
JbTTiAO/VJU6zwPslh5MCbkvVOqFuCdcA7l5ecr0nkTJOJpPTsr7xX7FMYeH2eIAqslD2ZeavVoN
QiuOI5Lnwu4jqwmAdqXYx1n3KCHyKBgbspsvOamOCxU5J/hpcnMkNB7TTy9xkKjBZWQ3JENgx1Hn
newk/yn9YNjioN9jHYHasoMIEgzO3huS4h6bEudbuOA58+CzNRsCBgj8Q2O4Y220NkekJ/2AwXmb
9D8Nxw7nw7Pp5L9NpuAFk4TQ2Uhq7fre2s67UeSPoelyoaCak/kshh3604zbUyY3p+sOQ0c0UtC+
2wnhIG1rE+C2mBsP/0eshgnCCZ0IBoYInmxs0fWR2tJw7Jty6K8O+90cutl6wR561SiiGVHzVdFI
fmnwJOhdTA5xR3MzrCp4sFjXHvu464ynJEAw5FsvbllfQK04QUKgSjOdBNvy4q3yOhg3lQ1t2Fi6
Yym6D4zPj/okt83xiSLlHHlqD4a07pzi9h+5F3vbJfLOjLwxGVsosYdhw75H/tYAR3sm5cOx96Nd
sMPivcJiHMZnQwyfJcpGdwJtLpKdT91MwNSZ1boTktkl5k5hUB7cYfiET4jaZDmPfvLPiYEL0TTx
9IA58y4qR2dFzCllWG99QXGGjgCT352gHej1Upk+WEjzSQoDAsMS9l76W1XT3aasQcey0Xcgxu3Z
VtGfpoCA6za3NHZgWE3v4xxI2HCoTC3eku+yCGKBYJB52lhHCzIeAmNRDiNOvyyd/DNL6zxk+TWz
uHpgHSvqiJ8hQICV13dsiT91C9Cmgg5qwUmRZz/R+TNSnvTDGZCP6YTlGxUTZk/0/SmhCyMxAnWm
/lv6InfuLLttZYT3yI6vNvlETYvruZ5s9WR1k0NzLPjdERVDNNrfmYKiXLRskZgaM7trN4NL4lqj
C+bcOgROhSlMu6zNZtotVLthPm2VWe9h/mM3xiBjgZuCbvtdtyxxSivqJocIoZXHQvJ5rFqDVq9c
Xv1GbvDTDFeJn3+n8GnCOvwpsQmrsLIVVLRqbF+aJroaWHYDplPvsPf0/xUzCyWFG7+5CdQfU11l
nVDl77puAjrut+jQbwWQv0XYfUtCe9htAPnQkYOwtFvLQzmd/+JNTviPuckCTGSyEtSgG1chlEZc
yLijGOEY8K01AQJ9DWZ76doSH+XYXBxGObI34SMH88OkSuRU4tgnElOIuMLksbIfrWb6ZfFx5zFN
kzPiPnCNaBtn8VUypByahikL5AK6Gfzfw5VnjAx76H3wOd+a3GJntP9BweYJdlC8zIz/Ks/eVx6Z
lwl3Jpq04MrHyiXAQGNOwk+RGUgjrE/ZTAfslte4LFwbdBzeiCNGEFJZDpBXO8ra1h/AXWOXBmD+
WAhzGuUQ7Bs99QIkwK//lxY3wZi4eQcs3oQEDXHZw3HedAo4ifLf48i0oG148qAdrxmJ4bHmQTLp
ziGGFa3nrxq6rdDdT8xSCnjE+vfyeUmO3gjTW6nhSyeYrR2zfY88ohED2Ef6Z2X4mPAY2Wb/RA2A
aPis+NeGYwyf1M3QxjjTNHg1+wUqfijCuX9QTriN5KtQCnBw+Clo0cPGfM5T73mMgCtJHY0be9u0
Fm510Z8ANxgiG8JVPQCbAKMD+aYjFjX47K9nogulxAsmclYO4o6EwyxBZZnZLskltMeVh4/wTLBK
lm3jGa/zCmSdNUlz1oIChFNGWDHQNF1QSwfbtpds6PeD4X4QQwlR48SVNJTzDx0znOPxkkbDvjPa
0yTB//UMiEMHEgVfdDPClxG4nhrIt30cIfw13itYBkb4Ri3bRZOE3XSDFRzWRtkmwDxO1ynsjw1A
AXajVFWcZFxIjhpscIiIoqiK63IAlcNSgebEYg6kH9ORMHtdHFRdgg9ZPsiHrB4Byn28kNzygtCC
Cyle6h6XRVoJx6LODX8ExsFG6n7UFOAmpKTSmXo283lnzeoMvL3zvJRUzg4vB2pvNV2Durv6LYPr
NvQ3gvO3xzgf6xPxJLQNyaA6kOh8azOxq4FC8qK/9Nh+9gYtbTs3xyboDpOPF90kgP4gpTKZ5z37
Pwn0LmEmNy6VnigU9fy5jMahw0eUY3deB6TCpml79ZGtr7hwRB58LkwWmk+uTpTiVW2j/YL0SYXH
pHbncNZx6ShiXyoaXaVwqijNJl83kqCDpni15uSityh0us8Je1yYeqtsiS76MPCVc3Hy+JQ69gn+
2D5v7Ww/ErEwGD5qRR60XgWHGfgMy86DPeRwsDhSU82TM33FGUlD0spbDykAO6+rgEXmGuo5ZbKe
DeLb7ZZt0E2PksO59ykNk+YYgipEbcpcnUbKHy4zF8aLWlwvEBunSX8JPXgR8GcFpjQp1Y8aqq2h
poIHHo5oc8RnHwELBjHDUaoJwzIq13I4u264GXNC8YaISBlxahzrjdP0I+DE9X3v0g3y2Mh7bGEz
lANTwFQ6+SmnaB1Tbobmh22hygryCzd571kkB6AN2zRz+2DS1/bCZW42kZUF7R+QicvJ3pnCDeGh
TsrgSwHqsEwnIS4mF70vMAqjIsDxbg0s8Keom5Uut3URYQ7iaCPawoaKE8b4qwZoKoh3iPaAdRar
FdyDEzkL+1lb5kZvnZr344K4ouZBNcfivcNzF/3EJmddjTDGeoEmgKnm0He7gugz2XSfdYXHkgU5
ByI5d60QW3z6NTD3XWAW243jnyX/stHL6l3ADcfPbLFvkW9/RH36woMjaBlKl8DXuc5f0Y6mG69+
dzw6PcuxXtDcrR2R7CYqDu4DUACGLECbIG8yys7jjK0ULmVIGGSo3rlpLHe8N7Ymn0L3BQHtA9rc
Mz8AcOeyNYcgomXobc3Wxp/AeSij+SbATa4VH2yefXhY8iOr5nM11MN33EA5IHVt74BWaojFsN2E
shiTeI7CzeLF1SWgtV8XE8oP7w3/FsoqWLmm+KhNo0XDgu0MUwLd8BhudTeorpndR/XfsZ/LnWe7
WJ3IkjhMY76j4OFkU3/FICpyFrOvBgpoDDlgoDlsxx/9WGHZv8vY76D2z07gaceszyZrDg37x+Bo
fMEq1DOhekQ91732vGWFOcvwa0xi49ty7zTy3LKFFDzgqwKKA6Ee7HlWX/X/FbYk46H2V95T1hi/
xOT8tWX5J53yb0XbZ7XOOoM/s9ggJEGOgyK3UA74PkQGFiKAfjRTKpRgdrlDjRbPx4JK7rm2u/m5
Ha2tnISzm6P0ycCJCudlheLY2gajfdEB6Zn8S/bhHwsjzE1O970hFtw8kLLXH0YfkYgF2/9rTETy
ZTlDelyW1MAj0mPUIIn8Zr1NxvKUOZy4/X9kXSgMPiopf4JLGC0EJUY4kUElm3CsGCbt9ZWSvOyy
d+u1b2bREctKcGFCWi35EHmo78JraGBviY1KFbSftcJZvfHKcavCG459ULUZduCR+Y4p9rfZNedS
1uemmW7Kp6ARdOlbpNrfDo7frWI2JuyJj4IdgGFAOvUdd9qRz/Q3gU6NM/ElHoP4iaprj67q223d
dD8MJTYDINehHMo1HtZnhEVHjObAGFgKHSTVXWSUW7YdBUbWHsmgIUmq91mz2CesesiOFpymSOWc
ceIyzfmRQLKbNXE8uVMrqV8cbZrKI6wrHun4uMgZ5WM6DqRS5PlXIzH1NpfnocdJoZQgDEOZ1oTh
qUdV+6d6sUYGVaa9zt3yJQvwQ/SQkz43BSey2XkvCiFKbvX30nX/JmM97sIwZJaQ4FvdP+trjvJD
Z162AzFQxgdpexQ/IWbwJMgQP2OWEMIt6mbk61HUio3RdXLj5SVnNa65OH3Au2YDa+3+S3k1lAT2
XG+CduwzZcgR/fZlsyvQokERwfTCrP+2XoO9NU+qanL4/TXe54BlX6Wjrhn2tPHE+K8bedDDXh8c
ibFfgKseXTzwYYEj9eX5s5SCJD9PoGrBa+gHah3GPhY3rREcI6zTt804JZjkAB/NwXC1XP+05NmD
cAYASHw1E0bFiKqC7eRjKI2ZRT1f6oHtExv0VyPmYTXJ21U9IoneJS/D9z/qfLklebJRQ/Ypq/TZ
mmARl81v5PebuqgupYPn3ay8A/cgBdLH/hRn+DPemZtM6frLwmMTjRdTvngl5Bi/BXPKW4yYdXD3
qoYusdp5uMfDOIKxEmJiRRcevZly2HMOQP1OL27j7VKEeC5A+qDmk58FoBvLyWuLvWlnX/mE7b7p
5gfErVs8InZV6r7j1s5EfclfsrIkWa284a2/XxL/T2j2h6WavyNDnAo329ZKoIGCrOf4r8mMfIdy
qanNaj35UbcL5/K+SKA0t4l+80Ti3WgIiBNV9xZaCBQr78ysxzo47oCYv/I48Htq6yWxqISnrn1g
MHfPXYX8yh2uM5kEEINZnIJov8af2OTrbFe1y0+gNIeMUQy+mU66ofc9p0bHXBjPTKuz2b1mHAM7
4OLMVU+DNbzHYY1iKX/Jm6o8AVjSwALZTCZSPjjX48YOFdKdZhe6xLUBOCItBDFeR71zHPQPMWze
1A7tgapBsDKR4XNVVZ+DSktsec2Djss6mTByvySXJJAdqjfyP0gN4+HDsNfpxrtBKILEX2sl8a31
zPkVbf2TJdwr2dy0b1yQXWQPDJSj6VfO2C/aLRcHEeHeDmmAOtv7yhfnYUlZo23GiBSrp3NEYt7j
CAsJtjM7tFTLJZnZ1RJhnNvJvs8y+5algPQdQS5TLWa0I6I1LJmRQ47ZeEhDT+wChBrfUdfDv3dE
R7z6Av7qK/mPCduLRdLtkfa6pvFkYx7DABufCjCLIJoNuYfmqi/ltIlH7K1d9TH3pdi3lcOQmicW
DT4kbt+ue5amf+xwVkuS+grdMd255azj1B0ClpGPimVGjkViG1FqlURqaTAtxFPtoR+J2WyJ0cl6
+Zun4T85WEff6X7MnBEmp54ME/CLLBpvI6aOBpkyKxOlZxKN8ZYMyOe+NPcu3PtNX8C2zOB8opnn
VETZMwATTlWQnsjdSC61SbEcEU64iWXwL8PAy22oQGe09HiroCUlEPcq6ubRM9270yVcuAoRY+55
gOOVEx+6mQemtkkApilkBw0D89DHFSOLkBzsXuH7VvMsk80Kkz8Kw7P0izcZYXPWuhjoTv5z3Vg/
lu8F1yVI7McuH/TMo39savvqqqXagV1dKzyYV1EA+s7uE9rAkoOMPGK/fJjd+JKh9K/JEJI/Kp5e
NAEBqUq5HiOHan3GuXtR8j+lpFcLXMQX8y0sF7QkFOf03kxyqHWjri616e+66+dgtRg4Jeemda0r
Xa0kxbRypHNVdvyZqmEfBt287sr+uSZU5uzmIwe3X0+rPphxhOx8NB3NsxE4v4Zsb7ZnP1UubVeF
sc/K7lW3ok642JN3WFKIeKqO9qquIIvbM379foDPinT3PYdFjcnkf6woTEiN3tg3/XzBYe7i9Rgl
lT2qYmdaE3FyXCBCOj5ubS1bM5LTddclGNZUOAsRpseAvp3+zv64i8OI8WdyKhFkOy6ebSJ1NkQd
PgWxuRvH/FNPGQ1q3tx1OuAvtfEr7ypNWichO/dbxsZLVpgcDxhwmQxanCBg/eD8W4Zkibu/Zqp+
MwPkLSEsKpZ3fFyegVTqrSHT9BEyGL6oDd2mg6ywy4gMKfbwbY62y+YU9oRsV+s5SPKTqlyeFITx
R3+k2LcrtjSWRvxBDElFh8RsO7BHcaBwDOnts8/EAfKTMj0yGl9Je7wHRX0OFxTtmU2yZ9F/TKEH
cGkRMp/30Z+cbNKhsElkq545InhbY3GemCKsyi57wh+Rbi8X58AgKzcIvssE++sEBMjQpU2HNV1R
GADuwfJp2lhHooXQXElmqq22o4CU4lnvhV+RmjxuIIRx8tVnUZTnviqvreUiePSNHlPsQJzyunwQ
jK4dMnC3PmE3lKHdpbUZ+HjMke02vS4WUdksUSTEzb9iUg8kK74ILCrz1GCKG1H8+bmRvojEAqAo
eEqrM8CJ3wMy2IRRdDA84DdRlvbnMNOi0OrGJBIjNUVPPF3a2v0no1FysjT3xC4Xkn7YdAf81ufW
PVO4cLxB862I+FxJH2FkRsxVLbNtLugRhEmuQtNmmFk59BaYhpgwNfGT7nuM8cw8+gJ7OHNQ/avs
nia5OMVGc9OvnpNo4U3eY+R0pySm/LJBmRxlQvwojhmG1eEyowdhFF0a7c2p53ujP4/+r72dGb12
jybkwYIVa3BkNJb7ohIcPZi43Nh53hCVweuZUJyqQ165GzcKTlbG/tRDPKpTZkdd90+nQG4t0nXa
6LuG5JNxBq2UbK4o9eByTfk+icga07sICbGrqohfp654KqX1p8pa0szbrUKOT1JPjspr/MahAF5F
sBzHbL5oaYn+9J3nn2RhvLuEYf53W1PO1SqSwxrpLAeGoEx3y41hzaBJ3UNvuBe78h+WCQOv0ps2
du3WP8w7rVcv6THcyJW7xzytPgFdwVJMe3QBTTru0tH2L0M64tA1F8www06ZOTAz8XObJOytfeZh
ZY1dAnZ8QtJiCZzfOhB1gl19oojT7F+Jfp+ctsa5DCUZ4MJp8UxSxpe5gGNlInA2gWhxmUhHxoLW
AvE6dggNsDHAHeL+NRqDEI9HUMjWnH6Lyc9OKnFQTpS9sbXKbFyLRbQbrJDGv1FW+vgn5ZNx8iEy
+ascYcW+GCeSOy2nAn6A5WWSanwLUpk+JzLBpQQr4PEkp1K+1h0A6RS2yLPjOpzh7g91dMCqstrZ
HlOG3ImTE00ZwuhpFFdjZiiNvSL9d+vNr1bhWocuYR+FCNC/WIxkqpZK1Sx6IDvi3OP6yQ1/MUhC
SNWeiJsYHJ5VTPNtsTIwtVTdw2QdlYq3RpoSTKM5fig03FVlGC+V89mr6qMsPvU3cC896u/kcYwx
keG9VgGWdRCKmFJqO4W8LLQKEnvqPzUT/gSD4Iy/VtNb43y4NalvY/jX17P/EhKns1HwWMpTkLa/
EQHjgruHlFzvIrF9Ctqz1tDov9WwMWw4dx5ssCCEMuntivK1x62jM4IddCgDrV1ZP6CZmaiEl/iY
4dJShmKHamqeXhU2Sl7/j6BYepOPAbsbCW98AjBwxLOwIBB7dzUY+zz+5wmSiO0vF9aAJToUZke/
abZeF4KGwG1qLTQrDZgFeP8kX/Qb5MOJvP0bl+0Z0klPBkgKyTfOsR/zw1XlfMBpF7z5AjDMJ1wc
dkrS49bSUQFXpEvwW0g0W5MneZ9yEnc7JOxm/mnCrePuZJwlRRy/FANItA9fILzNfES80FjyPONo
DG1sioqvAOdYxEPYlWXwYDUFC1H5py1IEixPFheRCyd955nXtFoMY2csZX08xuxmzw+Mk9hnc6A5
cPpN8WVwcGceTmxKqDWPVubpFzBrrStzGYe0J9lVV4vKss0gGmI3vO0a/mH8q4jR0ZevJOGgKX5h
jlsz+CUjMHKnOBtxyKhBvTUZYXr3NdMq1hgyN5RbxN8RoFEaUjgvf9FEHmgu1loPo7VW1OWPcfmc
euUz3doRj1BOmvo0Nv1x7scDgoO/KokPqnR23NXOuFjBS6UwEyhPVVeiC2Ls6r30MVZej8uEMF3u
eId8WH3iEOq1EzbTHkysLPAK7HSgXvdyjZfvuuYiI4Cb7WKtHxTX+vEn584VKTl0AYrWsTk8TfaP
XxrwZJrtZOK0XJ7M6Vow+ODnOK2JU6jpEAdEiADuTmbBDg2q/SgDk+n40QZCq/g1VdLTsd8CA3Mo
qncS3dK7Y+DvXiUMXJ46TioLWJJlxEOXtNDwQwyk6H/NzxKxkyF+C//qZsU6BLkZhcBcpWwOY98X
qI3QvpZeM639COAzqBO0el8Wn1E/3ObgbATRx6SrrjBhWrfFr/50gii5BiJ5jqXnqe+KXR98DUW9
sVDkO4QyVEW2r8ncGsgHYLFwf/zWeIzMV/2a+guOCU7n7clYxnYY9i1jgnjgJgr9dHUlfgrit6Gk
0u9Dby5Y+n2yP/T6HTe19brE+J028mYqJu7LHSGrcMB9YQj49Xzs+J9ZW+31r+E+682FHwLVTuZ2
D3BKpmurlzV3gzBIvMfMQ2rjIdNzBupP3FUY4NbvYx3upR1feImlDNEMEqXSvg11COiz0wvWFwvE
wBMyI7D3X/08JCJWGF+Fzzoe77Dg2d9lCAHwzayMbZI59Gh19KGJZ3Fm7k089UxVodRhbdljvVdL
/SvS5S1Jhr9zDBXYJl8GF2X3yyClEzvTQzcsW6PMn5JZBnuUww45lVaAngQtTexh5016pNkE57Ju
vBNDsa22oHGJzzCr5Y3Sg6d64GXhpBDWCz8/BNwcmtekMOEBkZ7h28wQSuujC9F0ZYB+oQmb1J7g
iPfnhJMebgX+A/bPrOAZ1v4xTnnsZ+tvag/XDNPrIktRQDB9FMMTgRkr2xqAufH5mgW+mPW/0YXv
Ykwt5moIi5X06DCL8NyKfkPQ+26CQ+LJ4Q80l/g8eCkHT+YhVeDyE3xKC7FXdsqszK1eqZCZtjcL
uAd5Xn1T0PAOF7ejH0mWdCtiiSNa07v7ZfQZMOcbG3Fr0ZjiZFS4VBjqr4NNPEfTW0x0Y9iX0Jrw
VgrIeCLOIF4LhaQZ18oTid4nk9DJBazUtHFJmnErMzBHrnmY6uUy9MYL5zFeL5SZ03is5+gwtdF2
qNFENuoiDAb1RneoR/KVA6n2zlLL80Qd0yWOeSsZncypwfkEEy9sbp0R/ww9pY8+SCsAZ0hopzxm
O8oGZiSMLlJvOS9Vsl9UfpL9crcXTKXc8KpD10vsfRsjwUkEIM+HY24s2O+yuztcmAls6SA6gZsW
Bn9oVstPlze94GsSuME6mYfzsmTb2cQH0f8fR+exHDcORdEvYhUTGLadk7pbOWxYsmwxBxAE09fP
4axmaoItd5PAC/ee27XPjisYn+jpG0/Jj50ErH+6NUTg4yjaWyvyqx9br03fbk02xawSbCxM3BRB
9RKE/Ytb9ucMCbtpsKrA1LRSkfkYW8Ox56sESbiuUsJ/TTBPpsr+OVZ19mNJgCWqxzqqhp00PjuI
ouicxLuUnAJmYWr8PZq/nRtqMobaLtm7gMiZC4OnzXcD7a9HgHQ4kUap2TP0EVcg6L6XDPjvGIpH
Gqzfwc8Wl17Y0n5lZ5m8e1GErLUtniLdHrtcX5WVHtrW3pjaOfK1Y8fBrTRGZ6NvL52PsA7r5yHK
mRgMGCP41nZxs8jJszffSs6zEQfYhtPqEuqmABFHQla7PMtGWcpDaIs/nRs8xDExGqlCJpmxIXQm
KsOuw+ZjCHqXkq/RFsNj3aHIE/WBr+sVbj3I27HdKL/ZYxlY9VStMkZ5JYf2XOWc4XHFdBgnuYl6
xdpSeGxdJ6Pd6ARoke7FGkZifYbfxjFfDChZ7mzt0bF064TUnRYy6rqwJuzQU3mex+GGFxo6nVEk
H+FUA3Ho9tG0iDcklDsMIAPyNoeIXvHmO+rRIRb21MCY9XtPHnLiirD/Q0SxYdGz1gtg6znlBwPr
XZc2P+4QgTXlpY9YDICsbMkdKQWCnxKVL9nBIrUR4iYPAUuvPLMb7Mc47CSSPcJ+mApg3cgiMkqc
KXgSqWr3SM14dj3S55GH5Xgr5+RmBVSOk4De1G9lOD55TXMveFIs/a5V/ZGP0yEWwCKp02DTBMds
GF58pLJ4Jm59JmhRmGzN3kY3I9xywMewhUb+eeeIU2gPpzZPL71e5PoB2fZIU70hOAjRb7TFaNZJ
jVNkuaRzGvWpDO395Dk/k9AgKrPsD70xak7d36ZY/A09Ipj6AcBdYDs8JnZ090r3XXcs7oELbllh
HFQtnnJ73KdJ8Owmw3mMWI+Z5kvSRjuStR/ADjI5YJbYoPrrbZb6yzMUl/LfYBEZLYuN2cE6tiNU
qLDoWtSp8YTDpT52rbw43vQYev7D7OrHLgnfQkbERR2eek7tIc1eDcQlJtUOYb/UTRaq2AT73QzY
0JP6DeXZSTLd9nS8JpCD3Ztznjki127uBDu+H2NlkdGBb4UAKaHRuI/5b1k2TCyM5A9rhi+/sfWh
oU3tHaAS/FIBAZkcnMinjU0WWxciflmU5Mx+dPOD26a7+gl7HYK5XsNF9Q9+sX5JAdivTBNkjZO7
AIQaGsSoGY6toc51i+JwSiWbCuEr3OdLAlQX/Ygpogxkt45DBw+yXJJLZr/oH6YxazZRW/5acvg7
ps0F6ygJK2MPW9cLJoqw/zMUtq7tDH9d4YoNX3aMKXUWz5VvoHJ1W/bPTqdI22wZ88lp3jHs9AA7
9nLbS7THcvBZ4mRktJqG3201AetbuATzLS4MNoq6Sajwdf9eFI1xjhvuEKXCY9dEZ6XkPmgUiWdi
V0UcrkghP6oOzEzHlMzhRSdb4kAwzAkv2LkpPAQHQ7bPXM4E25VyH8LsA41jEN5RCvScqfdSsGHo
/OozbrFTVq71ODc5bkUbYrHrwqVhQGs54ObsCtbwFNDmJ3n41OY1qqK6hjuq6ltqVy7iuxlnVfE1
T5o3K4jsvaVquY1z74mgNMAdZrsy6uzbhoYAwklDOZpaxWikZZcNEN2xO8jCy/h97M5l6d5sZf4t
YQbEQfkQZ9COWRIM66YjI6hlXWG2FB/ldJZRe8bwiPwN3Vq7H8hx37adxvwaeRfebLR0hB7V3Ufo
h081koouL2/oBx7mKmc7rmSCsCow/s5q/PB5CbHrbr2iJoZUY3KRRJ765cIjVx9uEwiW4+pOH77w
Hx6YFDwaLYHeHIl4PO6dgTF+nj8Zfl+VCbGoJs1oPQ82VshE7Wx+4m4C8UpCw8nQmEsdSGJ+7JPZ
i/cBDchP6XNXBMipeNi/m8T9Tno2ukWjH1sy8NJ++Kcs41p3UvP4ujGDeNCKActKVgRVgQuSaCQP
wF/etddQMuFxIKRoc4P/e7vg2r25XMf4TqPO/yIp/CRtFl5JFPAoQmIHzbonOv48QXlb2h83aN6y
QsEnIVCo75ktF/mOQZHaj0NjoHyA0ugZztFQklAIig+KCYoP3GqNG2xLFkBpXrL2Yphp5a8OZSbp
Y1cK3vmd5OfPQUWfvleWBz3XLFdHNtoF4zDPD7hYwrdorH4yhJVh1TPhyF5GQ9FD+4eigxZeG8QN
Md1oHEHiMBk1bHz8p3ahV+nCvUSDLvYOZzV8DuMLpLTeOSlzh8lmxAvQ+EXmzs73GAuLMiect93r
gchVJzzm5rQJJv3S+iPrg+opsYhxKBXZ7XObvRYGx+UAVQPsPy+1T0aoqpHFewBTXESLfUDapWN7
7p7V0ZNhdjuR9fE+ouZDtzVtOsN8UrJd5gH9IXbmhzSp7yQZvJAvcU8LdfOj/MkmyFbXGE1mhqDG
pPn9TchCAd8dOZJwBYeTI3ArLpEDgNu3ALupg8sZl6VGq4tGkElZn40X8J1fIZ+BcovPelY32yx+
TCjQII3h61kJNzM0UoN12cCCkS2Hgd9L+O3RJG74j4+llxdxQDFvtVebH9JMyJVdNCR+8hTzuite
FYcTpxHqkFOjRqaFdSPFA+jm9WGJIE1D68l3x1MahzuDDevRpE/HP/racTh5hOv0OTlnoyBE0QqR
PrsHLeZfF/Exjy5zaddD9rcgJpziXKXJXyHwM9Qin5CHOQz08F11Nqdm3zPNFgEeGuIsEIQiHuLn
Maf4ofTyo5kw8geVZPGYWwcm08zrR7ZD5HmslIqwCA34UvwIfGhBBCfmh7fRwPRTD/up5pXgBZvS
Fgua/VwYlECzBvhkzf66LDOGfE5PPlQ9sP9EACDtNXfDprSA7wZxd/AN7W5dDyk3mjACd5S3mCP9
d5oFljqDdxpwM1ZDwcqnwE9JyXsw+vEzMDtWr76JwHx46JJuy/p/Z7kkiPeKNSxip9x80yUym3TJ
n5vFZ5d3FVo5JFMG+cBTdo9hf8dLHRlmxrhxg/QlKYMb9ozH0q35EwUulM+RzniqmKyDLezWIZWX
O8t0PcUmd6MhzY0vAcDX4LYPSbmAfB1kI9yGniA21pBedDCtsfhDu4R/jBROTl3XANwR45g0raNS
zq7kfQVpSOw0SDaNVTtJp4vhtLeyMp/lxKBkjo5j4h8SvzigFHhG40nH4ZAMTDLrTtFVIaFXWwHo
OKiDXSdRZaqBRN6kf8jj+SXhD+ro5Ny0iw4FM1riMuKY0JbO1itP4zpty412FBmJ4/BezrwkpEBk
yjmEjt5aVBR6jm+Aw+Vzj5oBqxAM5IXLFce4URQwgkzW52ZxZzlRsZ1aNmQid+6FYR1TESEz8o9j
Fq2ccNo1pmmwKXQxg+JRoexnlZWl6X6aMPdntTPi6Mmuy8NZ5x6pP4yiJhSbWYFIcfmbCbG4yZeI
OOzsDKxeyjjYOa0KNqqfD1JPV1S4Halfbo9spD2zk/gb+OlnUSK9qUbjkFHF4bB1mMQz0ovTXBFy
G0D+aI10G8foSeNMsbCHbrq1hiKjyW+eTU5El7SELJcj8/0Fv9x0jrsNY599RcXkxCznic9zfM7S
6TlMY1bQw2tbBS/O3J9HuJNcUs7Zpg6WhvvPI40eOBO1XmbJlerox1TCuRSK78JCuKJt81q41tZn
jA95fRWi3VIl/teO66zpn9iYw34NL0EYoAOydmlv7ceIXDSvljA4PWNAch4XZ38wWGK1bE7K2aNp
LNWbqkwAsgGS8DGqvzLi8IYxe+xpaJZsnpvjkhtMfgiwf5n4/xjk/SbLoCfgd82r+K+hMS0q5xby
LmbB/GoGtX2tMib8LDaqRXpBonOBAjBn1dgk/m86MVOtF+uqqN9YOgB/9DsmQADY4FXvZrPc+UV7
rz3BBgqSBO0Ruhuvf4KP/Q7Zn+ga881VvL8SxHE5UunN8ZPTjCe3zuxNHuXis/Goy+J2frBddIy1
nZzHrnjrSGxbxz1HgAxwxVuyCo+R3zTnOQ8Zr7EFWSmfuDFrXMIsjBVjBUDlto9ttS5/KYWfHKo7
vAL84cKKRS3etCWNDE9+FYvy3BDNw+s5AqqwsFURy9qTJ54pAd7N5GCYWYtpzaZB28SgJpDHDSoW
EMicDDQHt8LovRMt2JfnDBbgC4sp8yg5NLsGlS1MJG92XiV9ihePe69z9zGKYdxSnJtzWNPtO8es
YTLRifyc8z0WMv5gLcn0sJmZ3A4KdhC3gcORuVVZ++GOROtyDhXQSMt077VTSxZuh8Xa8oHczphp
ivAweNmhyfy3Dk54VDCdt8Hyb/oFNW3H46ttz2SwWHE7PBWclnT6/TZCIiz6nnBGC7p3nf7jq3jC
BuScTdc8IqxB8gAg+qmpCyqTNj7GVhSBfSNxtZG5eRjy4J8OLZ/V2cwsnMhg1LbeMa6sWxuoU9eg
MI0aQlbDvj2HPQreLC9m8mcQqtrD0WIAFsmU6W40/JbBEO5z3vM5zKH8eU+RzaoEeQLbFYV+xjcW
uy8NMkD/MxlFR2H6hIqgx0GBBHWKUMtId88BTSWJpBqlq3niet/pGLWbkUzrPIER3bvpj48ib6Vw
Fo8LsaLNQ2aeBigeMDkFGVWrwlN3rzD3TFxw5gnztyWf084Ejj/vFY3XkR15wNNFg5+nDguguTgZ
IclA0ZzeLFAb/Ldo0YiJFRytjCiqo+5xbNklb04XvEdJeZ+iYof+52zHyS7N68vso9EsZxfOcIsE
Uzv9i0iQsUet5W3YXBdArDgufD6T39KYGq4pOuZ0sUu3ZXfUgoD23iH/ubaucZESRW9y+yCfLagi
9h470WNrNhio2/HBdGMYWEvbmCXihVDdfW2HNxkXV00eAMwRBgC9B1qsYjG2N3hRNrLsAzKpFJmB
HtnQKhXHIpX3Ubu/JeLzRF4dIhmRxTDUcOn9uQ5D5My9jjYEeayXpK60aZ6bOuTWXJybQUpqsRV+
Cv3RlexlxcAeFGt4/GpQk7QtcIHR3xMWdE5nZ11mIyPl+BXV5GYI2vcxK8/lGGT7oSW8Uf8rey6O
5Ri3/01Ucl7MYqOxeV2q+qKZl/osLOYyW6UpHAoZtt8iMg+tmW/DsDyQzw4MxNLkOJUO1AIiwiuf
Ca+BNMtA9ga6ihqZEB+wI9YD5iC5Kmr+cV0tiQve9Ctr1PaqzK4zU6owN74CAeF0wX3zdGztclm0
Rbc4ju9U6s+VwbyBsTF+XKt4tVhokrr02C7PkYMZmkzCPK/XJJr+kVjN3xiVvloJL7zvwWSxrR+s
VmeNHWwWy+iegiUOAIkg8TM6xMeoWzwkCUSSeLC62onxv4MaG5Y+4EANZthl1RDMagNC5VG6at/4
5cWL598CaxlbTYNFREA9TcxZkIs3TnBf5tuBjXA4Jdfls0ya8DIm8XbqXmVM5hbaSiBjj8VMTotO
7tU8gVuxoO8t9UlRWkACBrYGaEkxT/b3cGrGnUrq3zwqeQuJ3dVsRQmG0tmPuwg0OSWjFghM9ok0
9VzH7tan0F+aeisxNo7FmorIFZLF9+ai/cehGRcMtNHsye6sJ+MdlcjWbzEdS2RFDgmXxszUplcn
Ik53GA3f4IocLDNCmYC3EZdm3QH6RPMKTd29Lg/kVGEUpyYrDXM/DOG/vFHsgZkoJM5TGaJ6SEHx
89EkSbhXnY2eGEdRjl1wmPzzmI073rC/VR9z/dPZlIQHe75JeB6CuxWoB3RLPCh9aWEJWxzaTCuV
odgjTO5zYiRPRiDB88iwp2O3WLLWPtCjyGRkErJtSCaJRhV4FCqzjcaCxsu9n5zqqzI5u7zGuKFu
edNwFzbl1KYXiN0pBn25n/0QhU4wz5u4tJ6mproO4F0Hsk0E8Esbz+GawSi0AhueDwIsq0gB6voG
ByIKvLVLbvqGyFZx6F3S3lsLBSHKyS9rih46M2H0XVfmYwJYBWkVmSEV8H8q9xvoWrIkzCrauH77
WoHFMmEKd689Q2ifnxZLFu6l4UHl4Tqqh/QTCQOSVZQKCeqIlbA9en8ObLEcDR2ousZ9Hitkz6MP
Fbh69whrIG6Z/ga4BnIgluYbJvCswxyWKXV8y82XMSKXYhy2ZL7dM+ZOvCbYNfJbEiPlqhke2sWf
RpH3XuCtN4vskGX1dzFZTzEKCCTz7MGXIXjrL2OL4TkuWdxxOL66rYbu6V8ab2LWhpCBsyibwh0f
2D63/7WU8p1TfeBOYM5M0jC//EGG9mUefyADrirzJTQ6wEi/c6o2kxu9SoJcaLSvVhpRnLQMKOM3
DpE9Xgbs++LBCSDIMoVi/ZGs6qklhd7flqxkc57I1qGVjy4ORv6l9QoaIIPoRdxgWMwMb8MoznUF
tTHuh12knqFFQemNk2uVyDuKSPb+NapkjCBj77yEbcj23j0snwjKuVPBWyagfop53imuPtYPNJV8
nUOK7mYEq5Mg41rb6LHXWeMtlHCmBkwzdoVvvOHSvGl0UPTn+JrFJcqMhZ3AyWT4/KiMFBhI+Xzc
jkIhUX2pVP21AiyejQESEczzKYTycQ6Cmv1l7O1lRF67TSIuYvQyMHbMxh9kYp4iRVxCT6hy3b5i
qWWAEBwAI0ElFo/+6F1EBdqxnNNy78ztV2568nWWpH17Jp4zKugCOAuzZjsF5yKVveHQO1Q2+/u2
9fs1t/kPEOOvlo01jljnlgub2BQS9FQWnxGh39yqeJOdp1Z2NjFt77TcNsJ4yLAtSuBQTHMZXo9+
tDY6h/lfxDEZq2zPfbqpi2bXeZ65tyMOWVxyjm6bnYgaila+MK92GrDl7WcQW99gUrdjHBJ0FD5m
0RBgSZ9Wquj3ohr2KMTXcG5Y2OGos/tXB09LCkRPZc3d0QhDDNrk6BKQTesn1qmqxqOCd8ijwKZq
oJnN5we26mtJyq3i1yhQmiq7/2BKvG8aknFsP35JivFB0AUEilycxe0eXaooOujlojJQ/knjnPjD
UWJg5JHM4L65Yf5tz++mROLW23RW9Q4l0Som3CKRDBvjr9jN/1Zj9ovhYUXYMwGzdb4chM17UCxv
HxmdOKOyW4sY1ksVLBnzlJcsGHr320sXWGQi8aQV2Awho5bbuokwYStMCly527kobsqcWNcTQq6Y
5uscCgV0HOtIcONI1k/vI7ADYmNm38oGJWlQ809VcsZ7cFYi/omFsdMSFXmOAasbiKSuOsrq6dI1
462JzKPAByshEKwL9vAcvhd6LLIGOrHNqX/HsrhbHECJzt8G3o5V4GfXuLe/CceKVh3HYdnCK8sm
NPSkC+V8NO0fDWhr8VfQ6ND0Fq5ZLtEoL5z3fMmhTGCFgCvUXNtI2w49IBrBb9f24r48+oxkHzHV
kAOOJoNAs3XVWK8O4TrzFDOnBT/ALtxKzWHr+CmxJa3aasd+tUrnMM+aM4sIEbMifaOS03djz6T5
9Y8Crd4yB2b0N617HoSVtywrGYY+ZV322/ClbbAPW6sgKF5ihR8PsAczAH4WXyhi09j/rDSbZdk6
v0PJA1RXiEUZ6r5kAkl7v9D7eknrilLRIxIk8c/oy/G1Mwin3gmkRpWAt4OFTbE22IZOvfWdY4Jd
+KRxIX+7gJBWFliicwBYE5ziaxy8wW6cw1PK1nlksxx5KduUsHm18EdCgXR986MzvK2O7V/HTX4F
8YZHqJQXf8S5XksmsssBD2Aee/mwkYF+yIhBMdrxgJmX5J9B7auiPRFib29B1GlzyfMSf0ofl0aF
7tlPXGbyvE+WpkQeJKgXhMvLlzFZj+z72HuAvs/APYUzhQur34yEgGAWf9MCUuHSTtCp7QFcHcm7
4221f3xj+AybYN8usfdlC5SOwk5mn33WbXPWM10cbe3IvY7F9GaJcIN0+7RMTUNcRabuaCkiPuDO
JGeK3r9yQ+7LnApA8YoY+zALYb1UHMKxi45divBBlvHjbHuvoNr2Scdkb3Srd2wpfGliLuhCq/cJ
/x/j3wtb8XNE6RjAO8bDDEKFlHCzRI46aAqbtPvwB7fY2bpCucYtNQwFKpvMNDZ2Ir4nOQGDigaY
zPktmKpbxL536Ej5NHlXgtJUL3VQULjY3iHTw569pWApik7LIf9GTuaLJHa34Avd+S72O7StWxIE
QyB8/HcavgnMWGZpUfua8pt3EJdLvxv2iarnvctIA4eI4sscBkohGH6TvGSujbhEzD9L2ci46xpw
cYVjA9hZPSLluBOT+COMcB2k5Y9tyBvNoqOKH4I63l0RbOukfJVSRzs5DupoJPqeyeQ+TWxY5ED+
YgUB3QhPgSIlWY1AxenSP3qBqykDGTW0i5pzvOGoOPjY3FZCG38IB6LZEsxEZokasGfTD5mjq9yN
3alnSD+krdjjQRbx5+CBy0wbYlqMf3YoD45ujlZbCvCPcwSHMN1FC31CNf0Sf06mK+wrmDkEdXZV
853KvFh108Stqf9YUfCo2Iesoooc2hx+KYon0qMk4me/iF/ICOjWI5ZJo2MAbfUdYtTIePJY2izl
I8NU9xNr8TayJIdZAJu4QqFeDfGnWAhQeTDiRk/Afxpny1TX2Bmfl9c+cbNPGYl7FLjbwUu5RXDT
iRBQSi5Dxkp/jBzoYYqjt42qT9ObvoeUHsFJHy28VSiUWCZbxEsffAvA4sS8wg6dL9jsP0sa7PJ6
tQm5YQPNg5Xvl0ZqaWBqWuKdisSnQcZM7eDMTAJeUfqp/RDyWrYRGRoIBq7R4IPQ4+6AjD29xopj
hzDZAMkMtNi2OTsIs3F0pXdMNueQe9cpO8aFPGAI2AJQ9URxWsj90dWt3B4RJn/NTQZuos9pSppj
0AW/0cQ0R/NwCFLqtLAeorR6Gc320yi9vatLHmvBjRmMezMaiY7r3gqnOLKsbteeUzmXEfkfFGF8
5BOEA1p75vttCVqw0agjg9zY5J56sir9Sn/01ELiM0tAJukiwOc18dhk5P8PjdNtX5Ugb1xjhPvH
gq3lESZ+OkAoJYllb42TIYIzkXX6YMr2XnhxcfMY/CcOUklCKtd2jHECEiCGWLtd5bC1lrjhpAfn
oRLngv/YB0akMRuT17pejskSY5pPNnWa91fG0C91QfBlWPEuWEG4R/q6B+J6bizr2xz9q2nWTOs6
5iitgwd4lM8en2qM23oR7rgEXnXvNP0c0tqCv5ahKWW+d7cJ7UHFAqI2qb8jvzp7XUL/XtdPHSPC
YI5h0HdcnWinEvuf9u1/S+nZutHVNlADRi1kNys+mXX/11Kg/GuG9YMbE2QmD3ZZ+0cjb3l6ir9+
Rzx1UmC5LG1emXYDE+rHkc5nmJo+jI7hDlrmr+2W31YErp+3EYEN03nDYSFIVzkMHhKMcNX5XDTL
oY7G6hcyIY5giKPQMuzXpbQaS+9BLBIi0F44ZcS2lt7Gj2jlaxwW2skeyjDcxVNzZJg/rAjDIakx
B9mbTRZbdds+MScEjrzEixHkjTxv5TlIL0dJJd91bAjtvHvpBeJFt381I3Ujl/ewPMA6tBmNUkqK
gUOKEFLHFnKThbwmqp/AR5jBJlDqY9DtT+wUfweNEcH0oFSZ+hIuOiBjTNNL4XQXAIw4y8iNYUCK
AI6+N+mp12tb/LVM6uNMpn8AUfGjtcF76bHUNieJWiUAB84H1zNHYcEfAzRkMlJzlK4dMmZX7jSz
VQmfLa989nWArDn2HrWJHLdXI+wkRJ4hEvi1y0FcDaQh19PdB36YiAIxX3JypuLMeQz724meXPh3
a+F2NSdY+KyZiJUEkGwiI9t7akZxkl3DerjPCa10ZMfv2h2IVGGnBMKkfUNR+4KF6VY24znr0dJ4
7sToGi1y63LARdPRaGWMBheJWJFQr7iJ8aagBq1Sr/tClw8Gf3ARkA57e0lY6YJLQ5URQUVY6kaD
5W6d4YMtuk+eFVQ4BASyC5hzeDCVqbGkOXfm5+95iA1wEi1x0VF+G3ufeHfkhoXxnCOEdSsTIIRF
mKleT6Xz2COBihNr3FbKh+ph8r/VPe4mUtFZ8TWo8wY2BIs90tnmdPSb1LdfkYFE0NeoaKM+1GeC
J/UhsKezFYo/E7zMwWPEqzFdtbyco0a5mHWvImehOXQ5INR4fGQ4/l73RGlYBSqxsVAs+G13X0X1
hwTslHiMNgI4/9B81uDM19OQsKZgT8dE48EZ/O9wrm9IugAX+c7L8qdSKExXuZDonyPSLByWatlD
F4RMD4tF13Hy+RxWA/LPlTtMhymxjkhcmlUqwWnMzQ3Ze0CCWrhJ5/yurOS6SONsP7kqxSSaQgGb
zTk2LYKrxFQcWiATKAio2qtFF8yPdJZt+2ICGOLoJD6BOIeK788y7R/eq2MxGvdlRaHgZEiEBOHE
6tKAGNpmFMZdFtzt5R7ov8JqfDL1fPOmKYTkBwUhq95MTMbQLG5WEz6MU0IEBYdDZecLNRb3NvUD
a6jwmTv+gDWchPbiy0f6ZabDjsHrHQsq4p/0Yo4BPBgCulicjOQaLGO5pbFlGHLWqrxXDBsrzujl
rI5azHv28Gfo45OL5gx71XZalI1T8eME2bYP502SV3fDx79XQuFnlPgVJgWCg9h/zTNG4HL5SnDw
PcsZy4+fM6CIINCE0jjEc3N0hNr5lBSlbx6HrgSaV2Ke5Ki0ubkaW3D6NfeqES+iCz50I3+XM1Iz
ElymrKx4Lx0iJqftSKZg5eY7IFoSOuIwtq9BmDyOUhyGBlF+PKKNsv0nU0R/oqF+blX8x7Qdtu88
T04dHkp3cNd+WObAI0A79G1PPlYfsD6AH5TJEmySfeXxZeCEO97pydjqMFrgxrh7jPnZyYJVXKqE
oZGKzXSnd3VZHhuT4inTwACkih6WttNNo3obS/NialbgSwaVbQWolPDL4mvmlskJcUrhDEAQeDR9
+VgUNIqxdeZd40BJ403qwOhUjr3DxoiNhTlBUnn/3BFK6PJvgizfRUbwb05po0U8HEMZ3BK+4Xrk
rkAu8+x1wamMkrcGc32lHVRf0EJG84GRxmly86NdsJXDQWCy4WKWcVj+ncvGqp+QjXjxPhywHqv5
WKEf9h39Grjh28iBQY390tcUwgUlYSTpV0PjrV9mEn39J56/jQrLjx+zhJG3Rme3jO3GnHs/5GLz
/z3YdRiReoMtPDafJm/apYzIgHXwp0F8H5ojYWf4LVGCYJpOuNqB2lXs3eKhv8wUSnnCygExjOLx
mBlHWhWON0ZYZuhRVbdnldaPsvWvwpsB9zrHJR92eR0ZhOxz7VwLbQLLXC5FwR8rv6INAmNaWheo
uZecGC+w5Nm24YVCO47xTmfOtR+K5xrn4QrwKHGfnXyu7Ohh6YSCsd9Jj4ACU2xY6XxV4MJGTgau
qLcq8ldmw0ZzyOU9IGk3SaN32CGkeURPnd8/BvwCIMmfx3ZxusHyXMnlQUqSGCcpKQFRmF4TkCxL
N1K1489cjX866l5/ecxb/cpAmhQFADFNV1NYZ5eGyokhxI+bWTiu/HLvecVH2rCXSZyzGgaywcS9
75DKSX1vocSg3N0ahCf0eBvrQm+DTJ4Nnz9jEtY7SVANWitvyzYIQ6QZnKKpDRHitk+5w11o0jZ4
FqQAQfw0bPkeEf3cEgrOYOpbdc4bQzTG7Bz209A9W9hWQXGkTzWjKs5UHooK4EXTPKHbAxVrgM5m
XGP656WArlrzNHXjpVWkJNgSWAn22NUEXb9Q40taDN8qQzbuCas6iTT4v6z4N+FU9B2yRXLeFmEP
F40DkjqBz6K2HsyGTnzQcjo1hUVny88VcvXGLtA4y75MxnA2O/0WymEfpNBMuQHISuG7Frk4VvzQ
y4PsdPFTMWfclfPf3il2oR0j55H6fflhU14/oc2SKS6rAhy6uAacQ9BE31JirYqQFwZVSa8BLXGF
72v3v+8y7grs0G784aTxdYzlj7acbeGqd9six9poVf2QxnlCc1INxzL0/kxKMhYYCCwW+jwgUZNG
/0C9eVItBYyY6zcEFXu14NSq7sYZhytiwK3OjBfKct88hCK9CkMiuVHAZw1MS1vQFCOFWjdQ76Q/
yL64vrprKPyPOTXA5LT1evbjfzr32a51QJ786dDZtFNL95tWxrpygpPt2gc7YSsq650tx2eVhhzS
Iz3ltKgmLCO8KBlsHY3/bG5sGl6it9m7tfeqxDRYobcRcf08j8lJ6fqjlvqjapWxGhMN5M9ybJbR
XXXt5iQHse2yXtTxY2rVzyzgmCEMH54w73mAChAy/UMylre08180ABaadBvlBe9SL+SzquIl6Uz9
FqG7zwL8cRHqzdD1/X0FGDcjN3Nj4o3dRZ35aBJIa88ojhHcMMY36rsS1DcA55CT1yV0++5Ask66
mV2XjrgUwcb2GIo2RTbiHgUhZ0UpPuSRTAPYbcPs7LWqDtSmBA5SzLTNrUcrRYSLephysvRGc4OR
CZCf82VPxSVxQLS4DTqDsWNy5DPdmIPhBa2jeHQax2b101D/dvMpRZGM9S0+2x4LUmnYtwhVaAF/
U4esi2MU8bOVFmuwwH98pJtaRx/YQ9GNsJGp3eqhN8VFcPWMLGqDMOe7nG9CsTZsaoIne2oxNHPw
9pOnlgNBzf4LYaZHv/2Po/NYjhSJougXEYFJSNiqfJVK3vaGkOlOXOL918/JWc0suqUuCpJn7j0X
8f7CScv+kBBGcR5t98D2+U+Mboz4jIM98RrNJ8pUgvWQX3n9lpzJ2yHvd+OKmjniDBmAZkEjACcE
ZK1Er2KDXLfBBwiBlXaye733as6lcm3v+5VOJpzTf01jvdRhftt4dsl0CyEAu4fYnkmULAAOujCn
cIZNpYBpRIk+88wgu2udm0wm8Fss92Azs5g0OwhFaAJ5hwkqxbwnSTrBIsChyVmsV9x7y1cp0M5Z
mRFz8E+6cRyITHC+rM59mHiaiVl4DZ1EXVOrlTfSHe4UfCcsTP6wl9CC/MyFekwOOIuAQognn7eS
8mN8DsWbDORvGdEeU9KOeVbD9uDbqWcJ2H56qLLh3vdLRALtcvHcZj8MC+HKaP38ZJf1iqy2CmaH
N3a4Nj32ndaaJLc4vO+KxYCxBlaXaYPmLfq/Cpk8DqxauM9Vmz/LaWLW7zNhEw2OkEGvpFZCR/3/
APW0fTt59nszodATM+fW2PnlhVnd1crVj9vTFKeK4Z1rA2xPmbEVkbPvXKJ62gk7aQ5waxMkGLXU
0sxGI5A8cBhM28DraLGSdzst7wORnFvtfaNlQEgxYBAWtlLnqWn7A1bSrR1JZubQU+8yAsrJj+6B
KkFKxH2s++CgSmIzmbhXuxJU2MNse+GdwDzAAAwV1qEqOgPESPR+LGkvMOE8exx7ne++it7+YnGC
kSR36p3ncWiwR31OCzfExemwpJ/hpSJkOvYVvPkVDEPE7K3C4d5Gu8Qluhba/65J6te0De6Lqn3A
C+nz/KETXbL+LHTw1PEJRrvmDF2OAY9KTjjEINEekUQULjA2lLvzZnc7RQVDQ/tkNoe9cA8oDq4R
zms1zffQ6x6BCRtFa4U9AZuIJrRcYT3OHCCkhBBVKHPRVHgKExJyQvwR8JAQxhF5Xr4NvHK3FYOF
wJJ7O/K3Vto8U638MBT8ZrDIk18am1zBwHuZo3cbE+0mACANtB8cZDuEe22l38ouTXBExXJafSH6
vySAWDBbBtcpE7saT67umW0kvXfxkLPrOLsVeYHJb34Lm+rk0xFjYSUexGaX0JKu4/FAjLb8WZ1a
s7aIvqOmeo899xpM64fmF2jh5DtyVomeC8H5Uq0lc3QVzA1n1k5dLh6giB3qWIC5tlAnLbco1djN
I/6sehjb0m1a7OfUo9BGKh69uggp+4Xrs/GZLyzJNmkxvPB5LnotnsaieyPH9SzbheAbzuLI0T9Q
vHkTB2evVZd6bB+giQCyDfUpY+PyKAVqmXaJfEp0uHcun9vu6ojJP+tCjFma5yA/IDE/tkF5WYaV
FrarGVIz8mRAKPa8sz88hJW5tt7WFfjoPJvEqDKdL9Gaf7h93O+8MXlOwvTUBfNjHIjHwVsu8YAD
y4qYhFYNEYizRdRFZCM4Cae70s9P9TASJjoRez1XeN1s11XwtSPUQkYluIBZwmhtEeCIGsl86eW2
EE1yyrLg1hPDvk7Lxy7Ej+6O9m+8zseo9v94EdvouqePR/DwnM7Zu0tkbuuyQKun/sWfIsagWnxN
tn2yiEb3ZvnXqYY7q5c/k60Pud/eLlVP9AvbfBYEDw24qI0A83YN69CmHGvvfdb93LgkAuk8wUKs
7NPcyb1btu6+Ghe25Houbif00GMTPKtsuF0butCl0lfDz1R+fVorfQzyFMqsl20NutTK3OfAIszC
GQPCxTm/Vewz/EUkjfrvxdX9D36iepM4wU8VIWSogIoA7tkHsX9fk6wVSaZPiRfA7ol/RDH9rVy6
ji6aXjUlV6RteYAxk+2KiD44zdLfWk4c8eNTUBPLkqNgHCARobgOj/0obsuEarkUBkOovqYqwXnM
cqkaHxnt/dZebG3ypv4qZ+SWDjlCKlD5azvVdGhsCInF5Er5ipla7e4mLXPYKQzV/dHMPcPqPRXB
yfdZPoVCHZGUx2ZD+TRxERt3PApvOLdRbG2JWkI64gGarNsPvGGvI64UUH81RDt7PbqQFoxrctvY
eAo3EYCLsue1GfXZe1mIa9GlHoiEGqqQVV58LjdGyEvQBnjSlvA7WvuDV0N0UguNagJos3XaR59i
FU1OjpS84zBT0XuVhuo5devfIfavcur/9LW4dzUTJw2gaV8Ny/8XxlcoS/ol/Vj75qfH12TJ8TRF
4x/CDk9Ot9zxIthynBxyrmCvCwAN6NzvKqhJAuDzh1fKBz0V+BH1ABjM/YlTsubC6VKlrJh0cy80
lNTav1t98etYMHbjtL8EJiZWV7/I/3E51dVx0JTQJHpdHEeyPavaN+WRiU3Q097FODKX8idwVwBK
jf8nshlaw0TaTxXBHcBIHzzzRyKUlkv+t8O8gx8WeGEzJdOuaKe3NTLK/3Y+oyfdOPP4msn+tCJK
T3SFnmTetBkRJ0g6qIA0R+ko12nnLtkzSEPvpmXSysyUUWmCulxG0oSAh5ulBcFk83CPjMvr6nGe
hifzB4BtvaDlIoYAxSXryG3J4RqHzW7IgmMyDs9rpM4ySnbsZOJt0kMuzRKHGiolww/ZFUubxnr3
8gXUK4RpJAMiMQtPfBXo5g4K5ZYoO2hMPgJwDJbMzEb1wrsCTKJQEr1WitIaWaHn7EVQVmLXhJad
E4i31PHO8hcY/ZlDbJpfOOlB4YSy3klMyPxPJEhaI9TNdQ6OBm62JXYcnmn14vSyj++xCtK3jnEi
S8LjikzVjILsKLsfpG3mBujQ0+QC0tG0vUTYqt8c6YzH9Ywz34IhNwX1c1elQt9KJCyoJFW6NjYP
GHlvOPPbmuwxVuoSO7fIuyjhxSYkG44x7+ct3h3GWBz8TY6GZnXzrU1qXIE3XFX1NZ7cqNq2HY3s
1rI0+pNG4tPdxuOcDecmDez0q3HrQhosh8/iIFdLHz3FBRfxd1ABFGXcHca2HMelRWR8XisjHopK
hjbbopiy/k4tIfpVkdKvsXoXmbyNw7l5hbUrxI9InNz/8u2kXi5u7Md49+uxlKQAKRh/xKx5RsrY
dPm8cZBqIuedZjcHbZJPuGgm9pcvRHv5vDucEQGTmiIpzwDwpUUwXmCHx8xVo8MEv9VqWYDTDny6
LLVnxAPww+dj6VTc0bTjYfcYx40Xf4ZlC+2LadCAoLZmSd2SpYv0DT0Pm0juEKJiCsYPbc3JVOYl
3tTSGhvep6B38hsYFaSy56UFl2onAwaDf6ukjOZtEHjC2Y+qpsKOsDyK5x7Dcslwu4sw+7UFmNPD
4qQhecaVKhlSInHIf0ZlaTQNkTsgQAQqIZvoLs8tLlFQJLbFFBm2GAyyzg8ZfRZ9/yrtzp/u2tqa
o1s2pCm39tjkzrrxQz6lQeP2VvzZqY4742sJWZ42m6Yhuf4npQC5mXgSk1bJJtv1ad/Bpgn5LsYa
l0VncYTkRWGydnVu4X1efBALD3WBi+ynhkLPOlktjtFCRb69OpjnAlXyRpjRw/S5gQlq+68bx8g4
Nio3N9tBhoDK4CKxpsSNMHezAl1h+fzKFPx6S6bAZrEYMbJ201Ng/bje6Pi3LSKQenqGdymX2myW
PUyywiXY/XUdSt/FFLFIe/wYB873974TAcaoLrcIWe0UFwir22xPlrstHEEMz6bpqO0wsLjVavNR
M3zxFndNVbsvweL03dMajlE7IykM5u4OL6ylXu0KyM2RZ3gGhqwg0sQoJtk4zv5We1xqcFzaoYCn
hErkKm+8qV1RaeLRKjmgwwooykQWTFNHf1KMyCsm62SK73GIl+1brysHzUHvtEvzJFXkhl+iH9qe
SpIwOGQ+q+1khu6W2FX3J2sZO3zP69ARteDy5pz2vlsO7sJqGfnZj8LSFr45Sa2zDwp6Z3pAut7E
8ZlCHU+pSmTHcmzq3cLir8wIWLubwY9VBC2uF+w35zRvy2gv08genxffc2mdOa0W0e7iMNYzOg3m
5QmRD6gzcga/KUnjp2GCXDrQsjRY55kg89cH4Il2l8NVa1Vcseefy2h8HeJZ9I95yezMo9oiB5Ek
v352RYSzphIkLabWiHftJktWzby9HxmL5aQ+2rlL5prnAhXZotxIjBOTs0ZBGPbR/43bAsEymLMm
TzR2wI4N7xtSR296nNzFN1xlxHQhE3PH8pgNQ9cqrY9wdob4EJNib77xqfTm/JxZfBbST+pqhFTF
EWKYNCC2Ost/6GWkavRwqGsh1bld170nNjg3nLtgMeWPVoE9YVRQvkd+lrKzLt3T03Hyk45bTkBd
7GaJGV9EGpwHopDRaSdiaDIvdaxTVzjYRHbh0MAoh6TH1OjIvCLpOrPN7huGjVkokVv7C4bYPhGi
++nzKS4fenuUKMpcW8xIaLWPazracOj05Uud+Uv5RNxVvjSnqqsbhs+LoUwtwu4Yw6ioLO9LJjiA
BedmkMGlx0SLyTcMnRDTUxwJlqs3ThesQUvYQih6uJ6VDTUS/V7GIMQSA/zTfSvyxPSlTmpyqekR
a3wOXusGscZKDdKSMBkW8YuzEw7Ddsl5kIGKB3I49gdWeOzeA2+MY/bBFpNiM4nOZvmI38qGqjIX
iSJNsOnzZTx0tKe8Hle7Er1/Ay/co8ZteK2YzWMmcZPfOK1r+SAv66QL9bZXjm2j9GoW+C7Hmmhc
f9nnSyz9+m6SqqC5HrXvq3ozD/ZSN9sGZcO0HKx0ioa/M5YGybwee1m2PNvzjBLn4o0BMOoHK6na
ornEnlRVu+8KBkDXvLWx5xw6kqn8f7DFbN+5oCGbUkDToeULfW0cP/QJhpkBFu17V6ehs1udoCwZ
zycQZ0wyrqsK1Tw0TbzAAd9H2MvKEd1aAM8fheQ0MJOjOFh7/s2UgDW91BB6MIUgnGb2twXQWN5h
TJ/Dp9mqUbqCz6GEYHNiTUPsHRxfJHTULvLaMX0cScvhmVuNfXR0sI/qUcUe6rpMdlY+HFzOdsUQ
MMpCincIV0hrb1h5JxkGAoTLS7Ud3a5N/iViUgkDkC6tGWdphemKMVrZaFduMLAqa2ACM6YdG7i2
8lgKtd0MmG/H9jNXD91QlCg9K9eup2IbNFZV+ugdC27x3CJ9BbL9OJG+iopCw7aNKAjEQVeE+qRE
iDZ2fQd0Kk13cMs7mgSyZoGGZ5HjzV9zn7TDdw5H1KSlBNRf8ADStQeRL5ck6z60rNT6FzdUbHKX
umS2wgPCANbqQKMwSdasovFH/rPdsCtPclqwKm+9AOpHxQlW1tb7XJUkyDAtKSoY9FGN7SqywFY7
+6LDh30e1eq3mC8suM5ro5T/40SE5OzAOIQAuwR5IXMQKigO3N91mT6ktq/td9wKCyZINvar+5S4
pbfIUxdnEDMwqjlDS7TwjPF6Plj4FetDO/QV8fIUfD1HsT9WsrpHVpnEfzhIQPgQpFh00bfHfhDT
kFzSv21vjT0GTx5xf70EbD/a8BcbQsxKDCIrWTMojYsYxlUhozp5S+thAKZUBkE4kaUYKHtCj2GJ
rEuw6y4dxrVmKNr0sYmTdP3ug0aE6wHTkSMkJi8HN/kWxnLCmsKNa0/co1NPi3FHBVchSQVp7hI7
myTTwISgA9RIPHgdY2UY/A5hdMuQqz/aiu2XdYpnXSHnSMamj/+lCAakezNyGAJ/Y0LmJczEw3ja
183Qe+lJtbUvxyP1gGfZGwG5vL+WKVuUbd/AQCpOmGM7+eBC4x0/G7uR5NnmqZreLBsmHUnC7jQm
eud1UqKYj5oxfI1LIKZ/slQo3ki45xTxv7WWoIUYi1cVL26wPUP4E02OyhEaRoxUqb2gobIzxh3E
SUY6aiMYL+v4fytQUGVS3/vYLKv3rHV6RzC/MHPfTbo4ktA1SXmRgMda88Gi9MAVoqIN/2H5jKRw
CTkgUIxZxIRFE2tCepvBtufnGV4op38dl3H2TNDTLGuW1svQIcJ1/EZWu0r6evyl3FLph3aycv0e
sAoh6KtkxH3GpE153S0I7yT2iO3MLGnDbgvRRZ2WIiagMwvJ1GRxzKCL5GGXcLDl08JX6AbAJFmW
M/5fM19pcKVwf5Aj+6UeHhy6OYmAzk6E+0XJ6up/cQvkCiY5D/qMpFrZMfa1ASMji0kWsz2CrYnv
JPcOFJxi/JuNaIJGhtpcqc/Va7q9h2gU9Dkxj86nz86ipSdroogtyoxjXbxZjqTj2zixnyOgTkCm
wPwZsBiGnF5RXmNVLeAyQIIdqlrHd3zXTVFsSPiOWVYF86LLvxnTRuATlBLMiEbX9pD+runs1gxV
lsiht5yRZfJULFxLNJM4gsOUnN/WXfV50WvYn0MPKNeDgHOCD0lpREB3ibWAlZm81caSntGlLz3d
XVX7zclBWQ//UbgUZ/heLXd0z0PQ1MajPgsG4+BgdAlpJ+lLbbxEwYJNwi16bpstV2IKvni/KEKF
7UWL4VqsgcBuFJe5+ZYzES/pCMApg46GaoFupAMvV4DBS2NV/w06K8ZeOzgmdU/oslJsyPDI4UdK
w8VYENM0qpqbOu3KwqEgo4wJLjNonSa7uDl3JOJ1j00o/usS9dS3CmH/kIUkkqD55vJOI14GZqj5
OVFqBWkj8FXCRWBz3scDd6lLZ7Dn0/AY8MgTghvs+KfZ+V3R5LUXHqsRh+lriO0cA2fTh473Z8kD
m5qsk5kDwXPO3IS5SzlxuDs1ttlN1sXLvYKpk3Sg01oE3YQzolQi+T4hEi4MIwYfR92CPm9uQpQQ
Js/cBZn8OtForvTtkOyiCubUoiyfVAdCzRi/dAiGl9uyIpsLRkQXI4pE/V2W/SOgkJCcCIc5P3c4
c1IVXUSQZclh6US4/K1DaWgPPGlZdMzTOgtRH6s5y6tzENuBfQ26FsjThtnilAEZY7Or4xvd6dH6
xXJtcwBWSSYIz6FbqUCvxERE4NjOMjTKN2OVTB4ya49fj8kB+uId6HNKwCChR33I1BiXjwmDqvkL
Z7xpbeIpsIlKlGm1LpT2JI6G3wRKjP0j+4+6IW5VL7rYqjZFm3jDF5FnM7uqoox+R1cPWKVYqrga
bvHImOeh5lXiSTNdGdTfempS8TGPoCcWrOnjtHyiO43D19xfe4kiobYDHXDZVRPck/g7y8+lTLsF
iAtVfis+OTFjOAP0ZF4wMHzSqosAOEYsRXxvBE17IwlsnH/yIKc9vRLIs9bIeRcZTX85ewhJgyKY
qZ9iilMKqtCPc1k/E/aQiN8xFk1BgoY10pCHKrTt+6iT4WhBhgwVee2lLerWZqqPBB/+Ue6PRpMC
+sXYt8H+M+ZZUQVJiqgBREFve2tHsWF1vDxRipGEfSP9ws4Y6PnBrJNN7yyad3Yi7QahWmGrqXnO
6FlzLuee/Rg5IGFEFHqMuFh5DLxfW3dIJ+DpPpD8D0uw4J8wgxd9ow6V5RTVvYizrH5s22JpDomd
dNBYqhEeFRWaqEBhL+z+r7puO6wkM/Jn3Hw53sTmp+Flm91hx65tqsCqcZYH4QYZywOmel1L2iZp
GyhkClQrhL26tVCPbE4C/5+l+iGV5DiF9FXou8ppanaVI4K53qoeBwiDrc7SZIWzrmbdvbVr3hQ4
IKcCMbceCju59CpxEwy8CW5NMv+mlyCno92goczLA2RF8lfWVQ7RZk4r6kwmTnV660XS805+meBP
JVDIGjYZ6RgUB4xRIPzPjGrwARTpb9FCpawJZ/CIUy6Lq+Nq77ywFr5ihIeHHeTU414eFLdUg8FD
k+Ldd+I2MV+rXzHt7NvgKkUPlnqVxMveeHNbPgwaBmutaBHwyuDKa8ICBwkuN4AXvSjmferMZAk2
/nIvROmZgSDDwU5AbbGDuDt15r2+TRh03Dd1QkKFdGe+hv7cx/gI6JjWbV5VRODWovdIUeZQOanC
Lf4lfprsvQhWbBv3/V0wxTxttAHNT8fM/jDS2H8VHUttWLKSFZGLBb3Y2U0Y3RX/W7hKHTyOgTOf
daOD726i760UWwXak2QL1AZ9+ZDaty3A0GvoVO2Xi7GAyU8xjjEPg4ubj10wM+OJqUWUVIBQ27T7
nJhuvaxM83Zgg4oTTWkD0X3I+i3SwuJRIF6DqYl/56Cz4rVql3jv+3N/8sBcw1rSqFhZtN8nHY0n
kUDJETkQW18bexs52fat4HBhoFV4ewrreZdma3+tsw7D7RKy10qa7g2olfcgGtQ78ehkGwRUOJNG
qyaBVrQwq2C9mJnwX2vV+rCs44xIVBOTIGdlPfHXBPMCE4KQX5Mc0YEtPlKNakVO8IJQ2Z26CAwm
7vCQMAl3zG6bvsLXHbFo4uAg0nU1iZwKqROIfVbH2D+9/x2XA1Vo5btbEKo7UUl6ywrb2Sdq4kuy
Jtip5Pwn8cOnsaXVSAR9LKhgmV5STx9jcIgsVnHaVS8V4AMjtx7t9opp+LMqCPIqwvJk9qFDUxAk
7MMjhPQ2U4LHxHemcX6MGRsOGegRPBhAK/h6WZPkZX0viYAenIBeMuxp6JfbVLGgtEZ44i1JiEAC
4uUx9XGEgWINEz5D3R3EuJqSj9FRvAL9c4Jfp1nx87EcBjQ4iAALnLXVw3IVWFTWlJxi3sFIeg+0
KE/2AuuhjayDvwjAPtM2i5t/bYk5MCZ1g8gP3HX5+iLS6GCS292MoDBBIp7PxKZPJkTCdCJJftsn
7q7P6yOn+rPDfgUeCDFKPdvtaSctd0cem4m6nq6OXT3k7bzNeUgW+2+6fiUagRnYD/Klt4lT7twm
fy3Zf6FiXsg6duFaekc/Kg8x3ywDun3l/qoYPaZjb92KrXsBOrJGy7h+ch5vddreyQFlRAPUuyIx
xRi8bCc80pTS9sphwcGOj65+n0wJTBA7phcEAHP7IGx8S0jxtrIvjgtIeuBPBhLnes9QpIg/XLN3
i/BgGrANL98DyQaH1mFl3xhxUP1duX+mxN9lbXjKyWiyXWKg5tXmoYzm31FKvek7/8rNeE2DiUBU
99axiR5a1wPn4K03RxfXcu6MRlMVvEmgw1xkj3/GJfm8D/FJlWvwTubtZ9uRrAxWIl5w7nvv1ZIe
xdwferjResgOqF2pNPwXDwx/NblvjipfOX9BCTcErywfGL1PcWTvRk+ifORWZiSGygx5swUDCtbA
BPfKUdNmZfY1CPejGvIXHYUv5g8aeW6oJTQfDyN8vk1mcWSizOTni/iNba2/yOY8WsCPNZQRxW4R
HT/o43QXePZNHSFYkMPTmn9llnuGS3mo9fzLQPEIwe9xqF7X0N71erokZXqKWTkTrh2H/jaIl8vM
NmoOvI/IqDWdUt6MikCrKKDCHy1G9+2nvURXrK2X1Kl/2npC5OebcIvboObDBPzhOXFJtkvYTK3H
ciWlk5zpwtbk/MC4m/jOnOk3QPlfEztUaIpHVKtejpW6J9/CJ/ETgzTO9vSofY3ocf6qloIDb9y0
zXxA8fWQ4jn1gDJwN9Zk8Tjtx2iuOgcQiDjQ+RXzAoeVcB6f+5QoxDx7K5Ed+N18z5Dvybb9u0iH
u66xdv5CJDcCRmYumz6rD2bp7wHqsIPhHhnZF+EwJPfJQ82zNiPvS5iqFSUnmpa3KQ+VQTDAKkfP
Gl1DpsTC+zZgIOFFW7TP26jN2F62dwrzbepVkPmROJa/9rTuo9x/dKDBB2mI7LXfjly1rPom1v2i
BvwVbBqY7N0GbbFpYQk1cjmrLD0kJFoYqSZUxitzyJshsA6eD/KugmOOdq1Ow4M5MGaO7yb/53Ud
jmLBoYI2nXuFwQQbiSZ/ad3m6pOhY9n+kUHW1hzNDYnazDeXfrhf4KZ6abC3RwdgdLnlST1XTfX/
/ZXCCGGb9WE++4AczgBNAFCSLc3ZyOngxsGmrdIXB1S5PXNOYi50jPOVp9Rc82xubqnF4blGJ5n6
T/TdJ49jgX4BieRyLZ3AEBm36OzplZwdspYtfp8Tc95jq6w/k4q2WY1ZibMPvPlL7GdYT+zNQB6v
49Znh24pYuEE0mr4RjV4CVPnfcUuyj/SkJr4shf68urEebkryA/Cmnfmeu+llRPIC0o99A/s8ZDX
S3BuM3sHVqya3oivClzwUzB76Ayco5IKtC2eBn5ezyFHZt/Ft11Ah4SNsjs038kCMsJ8vQ0LWNcg
jDN2E+KHre4pCL9XLCwNVpeakT8/4SVIx0cxJM+NHd6WCsY9K3nKh5sxnFgtx4fV4rSZ2boCYcF5
dLKnaGv+Pxyzs81B0gX1Hvd5x9RiTrxNLmj/UVOEMxwivGsIR9AmlBvPeoNPcCeb8GDONHNm5XUI
6QolK69wigF+e/Qu5bRr6TbycDUEmE8d99sCuWDB8+kOYCc5Pszbyqq+Tf2Q99C3prI9K8c7Nngt
zbX2PFCOGeTCya2eHNliQMnsg8Ns82YQOKEbXmqqQSzjpjVqzcl/0QWLmiG4jt2ylyvE6CYb8NQ6
YjumMW+/pU6OTT+8ZnyYsFh2vubbsqynkAz11dMHEblXDR7bB27vyjuGRNuS2iKFhu2H6FzR7g7g
NaxMHxxCgU3doXW6YXwJyNM9TEt5KTt/Yx64xVqwNybM6LJE0ZAsgWTCHt2J2jsYBUGZd9dwinFX
4fvmrTyPy2kaqzM6zDfL/Y6pm7vW4YWKNalikINdMBiXs4ERVBN+36Zg0clp7XHTtLMmkx0pFb+b
CplDGGHoVERfPgEINyNfLPkwV1Y+rGauAQVrlIz7OhAX83bp08Gs9/E7Mebv0aWjByyt4HFZBHqk
9CQW8VG16rHAT7rSTaSjPq+SGgWjwMVG6p61iM3Nr1ax+mDZeXRQZjKOyj4LOzqYt8qMWcDNutu+
Mid5s/OTP1aRXV0eckPjZmq6NX4j89nMfU9W3iHMntnw7ANuztIfXswVZtdy9cR6T71/6ErrT9aT
Yath5Hdh9ZSo6MmYhs2tywrppiMHwYnI5ZP13pymFSc8bOo7CTTDfLJkDdNNU7CAapxTQeCGyOc/
yIN4XHpeasxiJoBZGrSpw5FU2m+YyO5J/d3nHcZGNOw2lEerhPjsLc99v+AYKq9NDSExzp19jl3F
HrAYYLFjzTHsCuA+XkeOOBFpxnc3+whFqSJ98DmTHHcdEixZRKcqHB+B+uwnRRRHCK+z9rcNKkRT
0cYiONoJPTnmJWdttsY/5Cc4GO36ds0ISa6K88LltwImwpQLE5M4BBGkEWN0IpMgTJMI3lt/G04M
is33kvQj3SFX3fw4B2XNMmLu9ZPorOvxuQuJ5qCMsnxAlXH1XVPotp18TNP02ZwO5qXpe9FDy1Wr
EX0whXnoRm/bT+M5ouIYWXswA0TAEZ6JXqaAyl+Ba5+ITIamvm79wdvPbgzSDwYUIQbz7F604Zog
oWf9v1/wxfs0dEhUOfraXcr3XcfFmW/hITNQfffXvIJBQRyNA5E4zP9r7aUpb5sRjgInLpusm2KG
uWjKbUxvMa/1VfefgtdTO6TXQSNP4paCMghb0pAi8oPUA6j77JTp/GIhv2+o2Hzvmzx2iJ7BXYuI
KSuqa11+Dn2MqULS95KwQyz6XifrZxPG+4VzM9LdzmaUY8odc27WmcFuAyPgtU7eHIQMdO5jeDfm
lMmRt2nW5RAl1nObZ9dgTQkkIkmrlRmQPAK+sUAVnEvx7F0WXmEzvkBjpJAqO5PodPbC6ZxOZpCj
2F8y/kV1cFeY+o5oQlP+iKi/mC/ZGBbTfD5ASNsoZrnmoCx089im00e8RjuU+mdeOWRPul8jBIMh
HO+q2DuZ93JfFO+IAwz1gS3Js6lLoH78a5mhDhOF5tJBdyxfbep+Yb0VIdckgbjuC1jA45s5yGoQ
LmPP7oGfCKbKfMFBH92ak4VV6ZnRzF8bLRvag715l2IXIu6EJGs6HCSatzoZv8bAnQ4SDMpQFJ+W
IcZwl7JbPZkWI9TVfs57ZMYSsSCwY6+c2d4ii6HhJO5+3+YYVQA6Ee1IIApMtkqBvatZhoADok8P
4/JcV/hfbe/aUxKwToTNnf6K0aGC6phErgfOAkURCbdpLwfv3A5GHY/UG3zeozn8h4p0Vf5rWstB
rZcKLSUE4P8fl5SwZ5CpF/NYsx0+sdNEM+RiTGzFc8zrve0XwnSinanYF+BIDqeMed6ZSj04uIBv
uoi3mqcx/8TdXjX9fsQByexyO3Th7RheW7op45NULSNt8tWCBkl9nn+HUDaFrA4OtE9HkiAx3xWB
/zyvwanh+dU24SGr3oejt0sCf28aPrHMG5cuTff5pWWLFNLbsTI8zSNGJEx7okT0XJTMn9U+Spt7
CziBeaP1wIsHPrDUd6YMzLhPMxR7ARVjMdC1Eta65bW8qTnynTz9xzJzb1685m6RGSRDvtUeXaO5
R9Puzdf9Tvu0mImEU+5tzc9z6SMCuqSmwZ3JM4oS/Taf4ytibZ7v8hjJkSGZOAbYB1nA3UoykaLi
pYH6ZG4FFh3v5rjIefql/ViZYVvc7yGvm+pnbMe95Ti4nIleQexFyEwfXmuSWaqm+yGalKLGP6RA
bJJhvfDEHDrmoQ3CbhkzOuH4oCbYl8l8Z+AHJSVXYRVH2/fRlHs78+cI390q9Px2gHpQ35tHgl9i
9+7Z1Q2lOHAEHi680/d5YkEnzzYBS+cSa6wJigWxQmJYZXHjBLzL1lfqb6eYHiAh0+KVW6/O2CMm
24DgN2ZnxAobkIzhUSX/cXZmy20rabZ+lYp9fVCNMQF0dPUFZ1KkSM2SbxCSLGOeZzz9+ZK7us82
Y0s+4YsabEsgCCATmf+/1rekkMMc7Ac5r6Whu+FZ5kFwPO1bnfWntLEOVoTiJT/IZa58jdIYxY4L
vlJeaVaHE0w4TE8UYK7yeORb2AbPpDe+YWfZOQEeppRrycMhvy7v8a3VO9eU6gBm6gQcyjudfPQU
XhKNGbu6zbN+qUzaXnVvtCxcsyLk8SN0CIzjeZFSD4Kc2neDJb9SXcu5s23E7aRFS7nqV5gSC57A
ouofK3YRBIVtSN1cB7p7T9gLZ60zNnkVcpHlvKyz8SDAQm5qRD2+yE2mko538lBy0MmVkceSJaO2
JpdTrADjEMhZaes0JOprNimrKupprno0NhJ/l1LyqZz0SLsU05S9UONXhO87Xkwhm17FNq8QeBzk
9sjVidkV6cKQsFeExNOkfZjs4lEYv5tKPeequEm2kdOrNlUH8naYGt1qywt6F/KuhXpPE7ZaO2QD
pbX6bGKJdpkFXXAtAT3mmUU5zQI4VWQu/aNJfxfudBuhw7ErGh/5IdCVUwAfMbTK25SXLc2hrbwP
tEO/xZ5Fsk6wG/ToxYahkSARpIG89lglSmc4T504MAstRz99ljUHNs+B5l6pkbeXE4KcglXbovZY
nCwvIhOFKa+Uqw5vWlFJSOALygIDzYg1TpcNaKdt5I/PBiFttIyOtENv5QasSNizcl9YJKx0vaQw
FR9NN0Pe5LBXGGZ9Oj41OnpwShpDOh2DtHsjqXfd9Ij0Aju9Mt2cdZi1ywzlquR965blIpjCJ7ma
QrACeqdJz7tjdLFy5y6wK8zysFu3eXpDHPAtfy+4XlSj3a7b95xTy+eh3bk13HLlUBHhmQAtuIkT
qIbYAwDlAVOYvPdIWsEZoHXFopQFd5XGMf1jK72x6Y+UlqbuA8vdILWh0RUc1NA/tE32Rj1qI8o/
yxQek6Q0b8maYD05H4IdRaE2rKKTIwv1D33wdppDQzxkie/W9akoSg2uub2Lq+mU6p22kPNt7rTv
mh8eUKbsDDgFnmvfibzd1R56JfCp64gaBLXFhZEqR1lalAvApEs3dG1AaQyU1TwP/rNe+teEcL87
Hq17JLhMqvVjGdDLaWrakupgHGWlRquthVxOYYIlEcXgVZhuJi1Hd4cR2HANzAQlOPLoyqOWOaOE
vhyZPMZcJ14s/kYDaOc47S2tpZmjGjelq/BWr88Ltha6cGX7j3Iu1NXqyc3xZVN56tkEBvBn5AIk
MKxj6xXf5Ta8531Jq+akN+01lDuS1hjnaZIvCWpZoA/d1TFNf0fJDFpJzZNcHhuJfkSwuGfyOAx9
9D1TgiNEjD0ft6ZS9ELzciEoIQAV+m6z+zL1/ltmBYTequaPMapvHMZxZujNBvMnWYVExuJv2Tdq
+pT1+DQte1PG49EqR94mpG67Fs+hl5wvGuK8K62wti45pWp4Zdn2TR2JKyXuHhBjHujIvvagcs97
7h7DGCFkvC7kYuD8oobjSZz8SW2KKwBK44qEpwdIgo8CveC81adbqoyLWDGwvsVXWkUkJpV5nT10
g7RQlj8MIyCBM9l0bGglujVmyd02QN0VWYTiTRVE/bvWkBcn63nM/2AOYpdaXmGhHB/VK9fHWWMj
h5kZloXz1rsNC/ysDeufqETkqgCvTa2VpvnLukCy4vA7SHBPdT3eE2DGU8NC1R7y6EZx8d9AvDhU
rcSVWOZ7qJibuvXwTbrKDMvgPs+yvTdEz30Hsaihp2A6HDYPyHYyrljib7H4nCcTgU1eDkJRhg9y
R5X0+q3P05KW5FHQpz41bX8PzFcg7q+vZU0J+xQ1Aramcm+ElJW+inoLDo7Rkk7U13kFWAJCn8N7
uWizDzYQb0pFRFKefevGaAMZD2puSfPSBaiHFf2qF8a+YjJr9dqeFdg+gWgWa7/pPhRRP4Rus/eE
cW1RCuoddzWyp7MT4wYn3Rr951I+ObkNpNms7YOhjvayz7XvuYhvorBaNG6qk3Q6HQ3KiH3g05kr
V3JvA4n9JbQ64r/ZuJpm/JoN7cKm1Nl3LntCcxcYBeLHFIiJBtea1YiJ2lCToeOajuMRKgiMKuLJ
x/BpELpGjnb2VEZIhRAgvKHduqprbq8TR+QDdemzkyhXeGoee5+kL6FAZrLqfi2DFCAQGbceGiGt
Ch8GtHwzv6dKQooILpy2ieZlgBcyzWuPvaJLNLAWfUxu8pRk/UtqCVnTACpb010GfhyyOzI/HJPQ
PmUgOCfMv2cWunYUDQ+CTBQUMHiS0HfMQiQDONywRWT1vh5ptqFvA71Y5i+jqJFKp4+5qBAS9TQx
M1VHKlqSwzYFCbGYDt15Ocfbwn0QVhVtynDCLI06iJaHUOXO2XI/7AJnSOBgrKnHV4M9FeJki+6G
urS7aaWP5q2t1c+yHiYXxSYiWlb03d4E8apk3QK5224kocx24/XAy4yWM8UitsOyxDyUGVMbj4VN
pLRmbiFaw3luOKqN2CbRAaJl/hOs3rVvqeMitNLnqk0eRUc6LukE2OARrogKMgrzJ+EUa/7zHAXu
uqoAV8a8EhV6Cj6wLwdLCxYYeukx2kOawU4N1JsCEfswzp0EzvQ+14z1aDv3bkfl2cXjqqVwVWz9
xoBLjiZzQ0YOlcuUy16zb8kCbG0JJECbkLlkavBEtTs0It5Cz0oEb3HDliFYE2VOThAJN3T403vE
M2uNVwXFBD43WDg039qMZVQe7Ue7OOnk7TQECMSdBQ0Jd/NEgZ09TG7Q2vN4F+vJXr7uw74/EkVi
z1Cgbzt+wTWMbKnk6MkpF6dYx1byvep7MIyixu1XcpklK2J4KbboF/a+oqyHnIri4KagXYNt73SM
inijJsPGYGktP5Gnj2grKz7VLKdzZcTK5+5aahyen70nhjj45rAxre7RbI3XIYWk76YIhFmCtK5/
8HEySz9rMPMnvNqpyh5b2MzwsukExosk8E1KcpnXI3WTHKYOe8u8tui2SqM6T88TyTGnMeqCRS6K
tfxFLdVfInBZ20x1di7kCSrx0dFnxe05LFsdAYWA4lQk2NpQyiYLsZx3hbQZMhtBtynnTq1Ve0jG
j23ltusMUBlu7+CKOIpkRqbRc6h5KS9AOrM1Hj5qCQDDy1VUtxlisKjYa2PlbxBRlrdsDKJ1Ggas
0trg0BrFrlbDH8xLQlaQ61snFMu607pNkKT2TjPrxwbYM/QQZWcnBLHpdnid+eGH1om7SVXAPuDt
liRF4m5eMq9IIBaW+07Rwb/XNmmLjOQD1cdVYJfXSh3cSERI5SQvcP43YdnfJiAzCAU8lqb3muvs
iAmlQvHsqY+xY9yPCcF/7WCzDdNIAZHjMNJzYDHThnhMRDk21CDM+/NBhXDKeuaeOHVCENjeqs10
01vuiYUEFWHT/D6V0unfZrdV2H7UQb9uJ2DEoeUYi8Sd+pPsJVc+9WyLKkLLLcG0X3Xilfv5krTA
ZmPAXmx4yWhXXtkYrxxRk4rI0n9ljt6pnIJ9FJY3TEpbrahPLZ0uWb+16QcFapKtiQy4VvSJlqCe
ECweHXmnApIdoMw2VBA1/WZsmnecCoBKjA+1DPZ1BEbRCA26vEayQKWH4sZhqgkmfUPkOa8PWjck
a9xRdgOmSA5SjNV4cMBYUqDYKMRPj/W4w74xl1sy+aR03bjy/IrlC4m1WoJjfWSjMAbqXaGAGbDY
7cm2CPqebEZg0U1Kaxx3xcPoY9DmZR/19BLTOCk3tQTXtxn6PL33V2kXHGI9XqZV+5JlyTtndlcJ
liFkkFzrlgrqt1nUTfkjikhConKgDfEW3vUx7gwSpwrWGbGGVG/MbGNdKmiSlXyrjsMtPn70+nxV
i9xer9xZ/O8g04oqfY1Nhq1otxkmymwMYrMH1xaMCnjReG9nAcuT5r3oaefWYaBJ7QwiAghvNPOy
xjl5mXqojOYhbWlLINd/VizWwgNtco13Nm6KdZfhZDSbTeYiqxpb/AwIw4yjJrQAkLy/dVi09DrI
tNpxiURtt5FcY8hTC2qf+pnMR4DRtvFIPJqXfiwLfO4twY6rIAfKYbO7SCPCu+IUsEsfMe/hwFhm
gXnD3Eor0pZxXBgE4BnVISkHtcomNrNfkUXiq3HfYkpBYyC82ZDJp6EH1Cq6gTgNMym2gu+sz1Un
Lbceoq1H5BEEzffBTjdj/NrqczhG35XYpKgRax9dlCA9UyxyTcpRn4UFFWYl5W0mR3isBydDNzZ6
QZlCcwYqcWpMeAXY14BCuWbcFpF4bYbyjQbsc9hRBUd3eQx9W8yw71r7TsuoMMrKEgGDZN6Uj3mF
c0RzWiYDEz1BA1xMlM23STeCGdKgnUKkYaYHNyTx3lKk8DC2hBYQFqVkEx59yBcoYXMp7ZCEKlpR
pOtmTFZWbXX0VPsHAeVkHltROfcEPGDNxrqNGuh7ZjrPNStpr00PNDhfkM1htRflNUvgmwrGIdUE
pZFMIsRhcg07VeM3XxOTrFPfdOw0g47FpiX6ftG17XWjt0c97yDC4TrFlXbPVd7qYfkwJDYVnY6Q
MlelWkyBMVG1J7NGRNzQznBtGKBoDG2WQ9lTZFd37NTXAgdsR63bCz36AkryWOnhbaBE2zZ0b0e6
WmOgLGuF/V+lmMztMEzp6kGJKXCBRaa1NclQ9pkhslK9Sxq0Zl5n3yStdQBxe8rcaqcowZZm6mEi
ZklKP64hNT/iXAL44+UHD6wm2WFirp9T0sKl3lKJQnz3HNXWBt31dZbZsMLy14n5vxXqS285VP7U
PS/SD0u09yFdhVmIwaDTxUi/Qlx7SbgeItrMdgmBg3ZZlAAMy+uHqjJ/nJ81JymXjZ7bYMHV02AY
O7ejtYAKtpuLribUMPIw/mXfojbapYmyz20NGcKEr6NNUioQQb6Es57N2NoeU2JCUD4P9xqp6TO1
97+XA9GuRpPMsZzxlVXlUcRZtEhG4zUkyvngUCiE/bDxse4PWY5eBEP6urLbbtVh7859FLNC14lX
zLKrOnd+ZBmFuzTuVKq+Ko4t+Jg5ChY36u/7whjWrWY8pknyvdBBOjeWnfFgO3S/qmCJD0xw1W20
xoMD0r9rn2kF7GNb345jdGLRE5yQ9ba4g9sXzRu+N0Ox0mqV7Odsy7S6U3qwS8hVAKoVAy+orCav
qbdRbBJIOjy2EDJmQaqZb4U9JMcs8DFP9xMj21EgHzqoAE7EBDi7wAJzOEnQu4gTSpBOHxNflFSE
dE2ltSKdoXrti9H4EcGOuarCMrlPIEvsS/xc8cIEUYcy2WOarrWWW2rFdD2Io4mm+4ysuWXT+oSR
QBp6r0KZJlmE1vjixHmBFAb9jUUAB6R7n/wbx0IGZnveHfN+L5MglCMTYv9CtA4NbEbzs2mY+W4s
J/9escEH6KUCYj+AiwkFJ6IVWoKnRqnr5o9NXjUzre2U57EW1poEQX9tcSazwBVbbsZ17aYwSwVa
E3T6+AxhPtDLZoVnTuN74Pb08zUYrE9UUteWG35TS+9jcAaQTWzJMFIvAzyXmtZe+czS2Bsfc5oL
UV8fIY6WzObRyNuzgoMR0n7sNw1eXGgHK1HGx8xU1Y0v6les7O8RJXIMqSeSgB+p/X1zlOGGZcKm
05RXxdXv2xQ7XVE71pU+NeltiiHvmrML77q6uyXECzxjQnRBAjDMFfjWC617YICkm4oVA/YBlqYU
jIjG83RyLNwQxCWVWJf1+Uw1Yb1CmbxxDbzkeWEYa/4PjbzYfW2IKV4kffuE8gxBlJiuHbN6iXhS
mi5+GqmW4X971Du8vnq6Lp1snVjim+MwJwqJpqIcD8gIjWdCo4GOdTeh4uaFQEav0IkKoNvsWOPe
jthpGkJdDkV0Pejwsooe/1DUOcfGIhqZ1KA4YDtbWqnYZbrKDltkEGVEtvfDqiRN1Zb1O6OE2Upp
1gdFHZKgjLznu9a6vNHtU5+UBBeYB9XzsdmhS4GIos1Erd7ynGCqj62lPbHpgyRFBTRi32Ub9jqk
I+FF066qxV1YZPtOLRcOKK/AYTpSq+4O1OKaWWmbWMV9KrJv49DcuoH+0uCDglui7Zy6PlCrvCHe
e+txrXoHoEmXJsPJIvuJVXRmzgZq5hun1xYWHS9qJtYa8Ai9ygpfiZoqh8bNnzNUGw0GAo904KlE
PlVYnA5e+UZxiFLjx+Hpz21AnkZi7O3cewRzuynCkDklGY9JLB5sPzi2XKQZQI4JGg0BZBi6kScr
92pr3YsA8CnbnAerU52VUEoCrfmFwr3PyxZoTFHSJR9XTmPQGKLEESeHoVaPGLnXWu7saWhS/XfU
H5FQNgPKMESSPMIo7yj+siamDFm01pWbeC5miWCJVfDoKPlHppjTPrKydhE3lEOcZgtoYG3ZHTA3
XNn0Qko8eF71bCvmszn2725Ds13LAGdXkvveUKJ31EUEdRRjtUxcy+/VLNjo47SBBHSjIQSfE4d0
mhqoJrScshkKaFaHTlnAe7SwGabhzWiiXAz8mtrreFBKC66nUn1PBHLGPt0kAhMhlTcUTqr3Ylb9
mprtM1PpMVA6hGseF07R7xRA2SPpdjkpiQDlr0aTFrzsMptapLIZjLY8N3RHGo+2EMrDrIfHYVBK
Bc+Y0O9ASiaoQmU6HUYCsiP/IRzo9IZttQcFfmidCbN1gx22zmnDhNU3KE7TPBucF10XdwXRljPM
AyeJ9ylGFS9uuuwdXAR2QZF3FMR/uGsqBQ9hCgcMQTfRAQr9LIcLG8aQTnPnG05oMjGK+gVgyFUc
d/dZGKIsDa6cUn9zhvo5U+17HuGnLqWNZXo2ylmFmWG0j39eUJ1bkE2ZZJfcV2NvbzDr2Qtbg/s6
mNU3r86QAkS9imCvoKGCVZKJUXkaK0MhMwDcjuMB4/zjH//x3//1Pvyn/5Gf8mQEhfyPrE1PeZg1
9b/+sP74B3Fs8m+33//1h6JjvzNtx3ZU/v799RYPJz+k/Z/G79UpJdF+Z1WHQBQHl+Zr2Wivv3V0
2/356JFZarHPgnoHMP97ANyX9Qmdiq7I33/vA5yfP0Ap8xEzU6XvhhIm2dTuQgF8K0/2Xx/e/Pur
Y9s/H95Q/DgSSaTvunAydv7gAKdS3Wn+e0cXPx+der2gBFHqXB32mhAp0AkgJf29g8sb/pcbO7lU
UPux0GmwRS+FaG7bXFz93qHl1frLocPaBESTENLpYkLaBLmRbQwM/Muvjy6v7d88kbbx89EVLYUX
HleQwBNwLB1VDDWul4MQ6JU9uq3Yv77+oM9urv7zB/mKp3pRFes7v26PaW8eoir/zSuk/XxooJOt
PhSBvjMTFta1p2yVhNCpr89bPh5/d4EuhqwAahXpuqPt8tR7K/R2GVBVoSa1sfHJ/OIzPrk24mLg
xgoTkWvY7Q6mbwLAmKBXXnZfn/8nU464GLOGAWpGx1QkEfgfBLAYi2lMoLwz76+//gR5ln9zhcTF
sO1UejpZm2u7JHAOhjZtC7PfG7ZHqyGnchds5DsBs+b264/75IkVF+OY3guVg9CSRUFg+SP8Wooc
lVKi4k8JdQruvv6Yz+7JxYiuNEyyamQXO0PNLXUBOTdD6plM9uL3ji8/9y/D2rQtelN5VeyEFv9I
MsB/hDL+4tw1Oaj+7pZcjOohbh2qPIRfW9Fw5aQNmreaoIB+n5XJvNQjtG/dmjfrLlHQN3t0a9KY
1+zvfTN5Un/5Zn5pUM+343GHTugIjBySdlH/4pt9dvMvhrobN7kwjXBEZQyApMoWVYMnLImXJel9
1un3vsDFkFc7KhiG4Y87m/FOrEcVrhqHQOyvj/7JgLQuBrsNMa3Ua2XY2f4YrhvLCOedMRnb0W3a
Xzxbn33E5ZhvSptqZdvvWiZFLNwAR0b9AaNy/Itb/NkHXAx57vBU8mru2Po0FGfJXK0hctvN9deX
6JOxZ10Mccfw4rrR6o7oOBS+gzuQ6DcRMfP10T87efn3f3k+w06DumKWnHyj+Ae7sfJVOAbluqpZ
vv/eR1wM7tiJmtIy6nYXFfBOm07bCBo8aRHvvj7+ZxfoYnxH7pBWfaW1O2GNGB+7RIEXB9nz66Nr
n4wy62IEV2DLiKKZml2Q0vb1VlL2FKXoovtFnk1L/Jgo4xB0xavCjuZKM815HvDuQegNEQLrCxUN
59fn8tk3vRjwDl5L0m1ECoNOvTVUkOJm/ovl8meHvhjmil87cedX5Y4+2LBks0mcmTH+aph/8lY0
L4Y5IGjL6wRW8sbz0G+HNDd9H/AalkNYSigW8/6bYpA4r8eO+4sb98k3Mi/GPclhk27FbbEj+NWe
5RZ8W6eH0/tbt8K8GPSOZqMEtnmn+9nkzMwG0WGape7866N/9tCZF4M+q80u0uCK7DTCfPPx1WFv
1LLeYqO5dYIbvW6OXnDIx2lRhmA97C3cjEWKbrz2i01tmFuTrujX5/LJDGFezBAt4Mu07Xg3R1N5
iJ1k23nabSH5uV8f//wQ/M372ZQ38C9TkKOrqjFGVr6T9lYVxGnWjs0ceGHlHN3RKohIMQUABgrw
fkx+MygB2J5TAi5gC8MHOnfWxdRNSHn70MHgYMgpfwhEXpQ8XT+xMm8VO55BLzBs3ei+mXjrbMd+
GuoHgghUKpsgt1Ig8C5NVZqyeuHyKWPWuRDPrSka1pi9zXKNPN9CqToYbwCoQnHKi4KW+VDkxRra
YUjDqAdA3OFiUXWbYDxoa2SINsEgq7aJj5EuJj0DnfUTusAwRBTdE/DokxOBn86fT2qbNd+GTI+Q
/05Tb3o4gAMAZAQuj2X3mpbgNwh4y1Bp/eLK//3CyLyYOBuEUrllxuauyU0EGZFeWuWS4rVRLH/v
Ay6mTmDjTe3Go7EzXAoXEBZHdlDKSCbD7x3/Yj7k+hYU4QJjR6Zhm65a7P0rtlVD84vVyWdTyMWk
KBjVKZBUagiGPo2nNFMjlXLpCNXzF+v3TwaXcTExJnkM4QYJ2i4LYWFhGzIGWrNVBwuqiHz98beu
k3ExFVJHHA0DqN6OjLW+XDRK3iO6rMw++MW+6pMLZVzMhniETQOGx7Tz4YM12zoTOIX1Qgfr8vU3
kPPe38wRxsV8WCZtmwNKwxWgkWKtEusBYZiciRqbyMIznOr49efIK/J3n3Mx2dnw25paqLTgOy29
r6qUEJtOL2zKtnmAr6p0SEvLyEz1Q334xWT/2cWTf/+X+a+IAgOYVD7ues9INmaEDAwUzMPXX+iz
B+xijHsqbIpOUKWKxiwCvms5NFEIDsNq0mkDtJavP+aTRZJxMdIBm/Y+j5O+0ywiLoa2Jm5abk7x
qLo+zTHXPLmpWb58/WmfPQ0X4z6IKyLzMmfYoZdStlERkh/fh2gM89xeOr/5lS4Gv5KiwKxrCoit
qoAaoVsYHIpqGnCjWhrRqq51ZcERWn39leSA/5sHT7+YCBAjeoVZVsPOxLw25Y6BBxJNNY0mWFe1
D0R3hKasarq2hTHZ/OI7fvLo6RcTg0/nfBo1YmfQXsQ90iM7/BFEaf17NUz9YlowjRoIWsm0ELRe
uJviOETYEwfx09fX7JNnW7+YFOpsMFUtzfsdRuOpnfl5j4wSg890qnE/2b9Yn3z2KfLv/zI87aSr
glZHo0zXaVjlfmO/ZI2B7SC21Nuvv8hnt+FiBsA2iGUegdNOMoGfYt1ijDpUKn5V7f3s4bqYBHTd
qNwUhDxt79VgDhC/ok7dlaliP5NPrt6GRBzuuraSyaT54uvv9FnZRb+YEpLSMKvRGYdd4aaHOKzI
0ASBtiYVCO0ifWMSCcR2mOqrskPDrPTOuMhBWK5iT3x8fQqfXdaLaaKzBHD12uh3YEWGdy6x1yPI
Rt7y51f8j586GPW5o/GeF2MV+kFz8cf/Xn/k16/pR/1f8rf+96f+++c/8kv/PujitXn96Q/ol8Jm
vGk/qvH2A95k8z8NFPmT/7//+I+P81Hux+LjX3+856wX5dH8MM/++Pc/yY6LLLL8b39GHv7f/ybP
/19/IDOv2vry5z9e6+ZffxjmPwX0e9VVBfA8U9c4Uv9x/hf9n7pwNc3VBf9rGRqPWEb3PuCXrH/a
ZGy4Kv/sCEs3uD113p7/yfynJQykPCoCLM2gcPzH/3zt05+T4p+X+e/7SJp2fqb+3+xpI0sTjiM4
Dm4g28JS8/NY7UjT6jI/muYlbidktQ2KlKnHLQ9VE6GPuvRE/wCHEEseytACoW4espFhdWqwUI+e
ofo9ZxFKdcsl805tlWs9j0nVi95MYM/zsDH29P6ihfVmY/QS4XjtTNGqylzsTeWdHvk3g6WTkd2c
eqUyZpNJdrhd2DWxoPUxVUgGJzpVzzgrnFvkMYKLCxu8JkENU8rN1SsxzocoO8FPVFj8Ixrzigrp
iUoUttUBYA34VTXBDkMDp+ZIfIhI450r6vtKxY7aIIeF4EW3sqnc+3Sgn8kNU5ZlBbvLgdAis29I
KQROlYFv6V6izrsXJVJfs1w6fE+94ZA4Stw5qpdoCSdrbQb8FXcRBYvf3QBjx5Skg92zoLhxoabb
86mNPRIXtIM0ftuSdnkE0KmqFxF7Hy8AiOZ0XEANttG8NDFtGOM6zPof6Kj8tQryRn4xsA3gg33l
ye7gtDMfkZxh91ciAaWb2+adWtNsQy5EwGi78NQKXYrDVayVnCRNFHe+6h4xXjQUdflkWeK3Bs1D
Zc/5O1W/H6RENyTY5XxdMPDNisIGguBw5giKIDaHm8HjlpVD18BXKzBu4QDTni1CAVZQzPpNaz8L
rqRC/ouJV8fpYHmxRRvQsXXzYgVUaotGM5oXHdcchCmINfiVk75Fjtqgn0DATsLMuvX8BM0E0Vhc
kX6Wac4tVKklu2ymYOrqq2EEBKFrq/OdUEtO0AbBSPhx9QyGEj+1b1QzXe/xk8YVgdUIb00bEHhn
X9WVnq27pKINMCgoLnkRUhe7TbQOhFmDc3HIbqfUWEuu+6ywTWWJhOabrwzzjrouLlp692VfEUyv
IToOTHLf5LNMKNG1mgINMgMceOzNF1aZyadv4p6N1UdFTLijiGtH3QLeh7sxycYzkDmU/Mafg6Dx
1Ct/SDYRqAYChMn+tAVD0Kg0i43xFUt7ZRm7Fhkz003mNc4iKZCHtlO2UqO2Ro7IrRdJD9jE+gaX
eeUij6hU7bHP3XVaNkCR4reytK5TYZyUAik8fybQtYbvMO21tl0HIw8YnW1Cr1OojE34FiPAcJv+
Ch3dNou8+zoV97DJ7vze3A2UVaaaEwRaOU9MsAaBZvAMC5xaIcjUmUpGR9cjxwSBgdMLNODM2yZ2
8gp5nj8r8Zs6CfRV/Ca2DKbrfFklbbdsm2oLiqxfOEKbnZ8JXxXX7XQP5o+SYQx8IpMjt7GQ+ghV
8njqGUQeE+Ftl7j3jurKsX87cAeYDcSiHPgLP2NY5wCIcUYM16JO+rlbtwDceU51N/pRWZSnwZZB
EgaNnKZwd0DNYyNg5NVSVNu19wT2QuTK1Y+0CW41w9L5TWZKQssRjpk8s1mz7JHP+Axjr4zegL7z
ZBpAMey+vAqQuES5uA4Fc6rqqx8KUXpA0UL0TmY4j7D0lG37kbE4A5XvP2V+djjPjm3MeJUPj2Ez
y9QVQ0Xeu9z3MNYMoINjzIAdikr0ncxxofLUa9azhQlvrdclDD2S+hA3k8thTShHgffZjWKu6ec+
DjmuJRnm4oYNXgu/fjJa8LzKCPHJtfwXAXBu0fNCW6YKijBrGq7jytsb9XNeOqjwSlKeDMvdVYNl
XFl/Pu5OQ6y1oJqj2JioyrQ4JVnsrkNlTCGECOwTTHATl/U8qzGquMCYCzPdWIzGfSjA3QuwW4Ql
l1foT958GL6z3OEaDNX90IknRJLBwNcBVwu/zV63iQ6Du/Qf9Mhcc4/cmaLzzxShrsc2+l6g2mpt
82QQVHy+nQU5NesOrXpVUN2pU2elVs4VyXYEe/FamDLuWlkMND61ZATwRjBcEr39OanLQY0OU0W3
en59uvK6nmdF5pRrvX4cTPNaTgYobuVMyZmdT50oAINaCUwe/Mhagh298rnzqqLd9Ur3fu6zamQC
wK+DAoLcBJFXi3GWGbJtlo4Z35W2WGkVYSgGj7vqcB41J+u4jFlqnLVuvxqo34neCuejnAoGGN28
DoCKuvcG5hTDIyIvjvJrmgF4rbXgTQMQNrfyXCZTvMkf6bvg7Ty0TK9/EsQtoRA5qupJ/jAc6hop
EA9g1olt7YMR67FMwXPCN8XTSGMNe17JXwn5Rp8M/qhkH4av8yR19v35uJQpuHxpcqe2a+IbbjU5
dWs6vzTKk0qINO6IGgafY+GJsOgGWgJyovZejgUCG35YnqaNE01M0SnmBmdDepUa4kV0KcQJpihX
Na4rnH4jfnv5w/LrT4VDErh9r8X2VmiYtGDgE4fEV5HzCNB07jdvJBZ1c/B2d/LrEpBMaUPly1kK
BObOmSkCIloUPpApwpk6vNDOJ1Q5+D2wmUtjh25zEufvSDubl6oHDhonj+PSfPQT3gkYHRaaMj5R
EOKryP8iKWBl5uJOkAFDAtf4nhNrnJpQiXznFQdqti59iMUNUWvy66ZMf2vefPuU0KoWLvNQuPPM
JvCnJTekAPRD6A+PhtbpD70dvCYSfmzH0tuGVsaALW0M6fJ8m+QFUZymmelBd62OvNdVRWXlI0db
3Ow8AYK4ZvixDgFj1otFlXvfyWeNZoBcQdQAfTRD4yYd8mcz5bcL+SIzogSxUn863zzket4s8fxF
UcnLLK91YnUkkKGNl7dmZIW8VNVqSaRGgmaZVxHCYk9Gol+dz2Wa5NJKNd+QnJ/vkGdyLvIddj6P
IoRyFKiwyR2+4HlIkKy3m/Cvd5W2sTKTAA9DXqAiOw7C+PPnhoS/UURPMxLA0Qzf5H40cJ+HKL3n
Sqs/qnl5cELvqvV76cF2pxkQCpJIaqgE/Mj5q52/cTryXpusbhdmqnRjcFwz9L/bU3c4D25DPtgl
YTb50H8vUoZ7LViERj+EvL8DObVrWw6YP/8fObrkxambVMEKAHATX7p/YOY9no8Vy8+qlQxBq7yl
YIsezcDFX8n3cILo3vWa4/llHtrevVa13dxgeVL2wAXlpa6VHspqQahFY+bzzuIuVnJuKlgELWPN
u1fi/M5VCQdqlR/nDzRrd+9Y9gleIkNUSHo1ItqgzN/GQSxxeniLvD7GqvsRV+2zQfIRJX3DB6s3
rVI27KgEWhZB1XtnUcs/zw7np97X9U2XOKv+/3J3JsuNK2ljfRUv7UV2IDFjSxIcNUslqbRBlKQq
AIl5SExP7wNW+79tLxzhraOjGaqriSKBzC+/4ZyKl4JBV7ExIDes30DAzAuo9EnMzqcF5IvpJV6z
6xdeX3RvfYnqxEGFq+/IyW+uOz/XJ5HbXL/HpgMlq4bJlzQTetnoIDLmcT0oau4aSAWsJXbCytj1
xS8rfvNhi1/X0HXZq2txMez0STUlu++cfyrNLo3EaudhN9mIipC/mftb5uI4xaWIza3onBky32QB
V1EQMFOMiVIc4cPcLG3jXNKCbnmUtCeHflWnteCKDUux64qlPSf2fByMaiGNUdNQyF0bBXgL7BQQ
GUNOdAvhFZvBW0WAq6GO3PVIgJjgW6/Q9R2/Hsvcpat2EzOQ642lAh7icSSgpAVlk6tqJ8Fg/X0X
ZD28xFQA1tu5W89BMZYpAvMRXLw+gWbATzuAn4qLp+unr/frEpXPtHM+GO7cnurqZBf0MInae0mJ
YdYlMhH+WbaX9cNl3QWw5DFN7T6obviMGla7eT3fFYNzWlcubDlvQdUf6R4Oqxn77not+9lqXsxC
0TRHJ42+MeTwok8xgSff0fsva+S37i7zeu6YKn5LwNPmetkVDyTPhu31Hr6uBr2fIIas4h92aUDh
NwVD/KqHaAPGJHdGbwuQN9t1VXybtwGQiYLN1bAYCxvVeB9VHBaahoGKygYkEVkMOdUD2uLVOmEW
MbOrrPpTHP2qVc+aNOJgYnz5DIq6Q4Pt/FkC/9xPy5ZcET3LJg8t0Eco+7v/Feiuf5LXLqgJcpOx
WL6PTnQuRi35TbwZ4m9cnDAz/PfdbDP2GA3aLZ9i0GWc0HVwpxNMo5zR2pz3e13CPeJCp68CADPu
nXJSqm8utkoi8dHY0HcNsbriSo7QUzjSfdHSv3Nn93S9vJOEmBg8+tQGkmgKeHL043qrRJpbY/Cz
VxHEJ7hOn5TViWT5yTQWfq5vjL0GQgxWs52XHDW4tQitO5RN8iJpOxdKgwyN7Yf/uslwaVZT+Ys6
OgrW+HYNCWhNQNeduReLpyoSDbRq4PAxmqwlpglT2MeZ3NMAHV3xoOtlDg/qtMZoHFmASCF9WGOg
2pTfAOOYl/o0Lr7pYJ82vacxmx+uG/j6JasiYSNHB5FQxJljzWrAYeAheESl8pIv6afm6LCuBA1T
sY4VQyorQd0t01uadNffef0D/34r6ZKeGRJuz3WU9Ll0zbv1WZlT5e8KAH3SK8Ekr2crBgHXBArT
2o7CGf/IKBC5FL6WPXnZY7A5CYsIrh35MrR3MxJjUOMKWYSzxhlr4DlhStAf158fsQDO3kLr8hYa
Ek38DS/V3/NEYh7nFLijwTj2XiQTNOsDYvm3ar1eGQvhd2BnNRt57OelPZkjygPLNleKy52b87zJ
GN1UCdNItCHA8g1bS8GJ4bC6vZ6yPdf44TT3cg0U1ld6yVAN4aHCzMWVcD2d0P6MZAFU1BjO7IrX
A3BH7ZrUzeM1TgZp0YfMYfShS8SZCutrSG/qmpN3GfA2rv+XO+WRZGq5Mq6n32Zm7jOOcJVywwjJ
fWWt0viEVEUcG5gV1nsIWwcZIDVfHLhbDCjRgjfGNPkZvJSJnZ3XC7fg0F3WT03Pfql4ZWlqvPPW
0WrNe9Ba7ZMPVXL9M9aDW+GusWdNSuZ6uF+TIg02Zv6878Vjg7te+NfEyfXo9h8JxX8n7v6z4ft/
L66RpXPxd7kG2ULD9kkZrvna/8ioj3Rl21MSOCxm8pZB3z8mymbyEoX9lWEOcDwnvP7C/18TtGsH
xP8lQVsxGvrf/vvuafs//jNLu37Tv7O08l+WQYKSF9iwPcu1yMX+zdJKsrSG65qBR1glTS/4J0vr
/MvyXSMIfOlY7jVN+19ZWiGtf9mO43qBH1hY5cnh/r+laQ1vzf3/k6f1+dWmLbEO8z/TgQT2f9TW
klFNfWIyUFn0ZPGofLH1eHCd2yJhRWmZoTWnJT1RnSLXxgEf3D4bSY6UOgCqiQlL7hLf/EJzVBK6
Ub9SzLpvSCwiXySBdZYzHAGG8Lm1o2qi3yyuzk4/O/A3vX4XBOI+7zTj5LOBswkZAgO1ZDWHgB07
tuMsdDXDtKYxzgyRRj+c3AcvU0DJzxA8wlwgBr8+zF3enIMZVOyIXAekFaPExvyYKcvYN3n8Ky4w
hVTm8tucZyjKsW7O4/ot7uoZa7AH7GaRR8eqqXdVr2vmLZw/Gqh3k5YM/G3zBeS5VYvmXEjz3w9p
CWRWR95xKJmXQQlWhl1PF1qajkeHbFWos5UdNPUW7g0sH3RqgztJhvOg1LTDFInQvV6tNDE2mr3N
ckDisToHAroZk8HXf6gUpfz1o6TN7rsF7iZWh4qCEYPmvcdopEdi/ST0c9+CN1qyfs+SRA/nVPw0
cH+EWT/aWxs0JKM8D4ivXmVFFsmIf+GBmuljaputpFUVrEu3TRTdYFZWc2JyRLQL8vht7KLlMPgM
Dift02x6Fm1PEr6peUot2UDmOTRIFQCU9JehnuMDMsd7znn1RjJ5eIy7xaPjenoo9Z9AJuxLcNh3
BzcwH5osjbb8Kcz/GO51l8rPaZ+HS6lIwDgaLnfXv8+F97jEXvagFtKLHljqgxElJ6tIgY6MBvnq
Ng8Oas3J8PrsmkL+9ACWHuiCCIux8Q5ysB9Sbf6OoEZsOXtz3TwfW8AHr7UL0trVGCnwIbbhmNdh
PXXfVmbam6UaHbCryG3q7GEgsN7olJGvSAB3iRpO2nZcTtt5N7g2OZvY6S8Q9+4sibtwAAx7aCP4
faKJQ+1lzyjomX8n7xXqxDh1Td+EDa3C5JxtmMbB/LI62bY4S79rpgw3aiSnabJ7veXeIzW7Hl64
/FU7FB/IKRFZQxwqO2uP7VYCGDuhI+RcW7+3YKzKAg1nmTc/HXB1myUeTxxojgNLAPOEoFoZ1MCg
PuMHtOqMpPEbCXBwSwg5dnOHK1uQqXZxCWRDDYc4Z7h3iWiiddoCvCFE83QDKB4ElmheuQsCcijr
bPekIEeD2Gb7JXFCyyX4LoYDE85XqAk8ooZW36n1ScStedMHkNe81mdPTZzX0e2s49hbdNSWajMz
Rx0Khn5VG2Cs71LOTDSUEFoOwxZhJPrk/m7m7fCrWBypLzESNTG7nzsfNbIxxsCkkdu7VIOWoOHw
WPrLals1o0vtGJ9JJL575S3vK8xomyDDjuphNQ1TRQhoXTq4dQQeF0EpDbEC1AmZ3A5t044JSXtv
2El10nOUUbF9ZSz0h5lFkJBnjc7Bte997WwZXffvOgmhe1jgCtu874E/ZTdNLqMD0Pa9TuzgIQlY
KJfxKK2m3ZbSQjBQt28GJEzwH753yCuuRCMZt8pnIW0Xf2tX+sTa+Gz6td5b9N+Qdf/yqq7dES6C
X6maQ67sG8xkPlWR8oeP6eeA0Q3HKbJtcqxNyGKecHYPbjsfuIps7VMgCrVLVfW7jUFCMhC+I/2N
zTNAKNb2zjMmYxwWbYB6p1wlp9Ou9UnkQ8890DcMI8kl2WBOZ8Q88qhEf6Mk83tkI93LjKaVHsLS
g11jtZjC6Y/9Y0wcFcm7ODDh7a0x0ZAiaavctZ31o4NjMtRBfxwdbu7RisPImRiqk/52Xy9GHaLK
5dXxDe+CxeQ+WPBQkx539yOU4NJxjwzw3Rba//Kzsdg1JcgLjfJ5sZyaJ2zj94z7rZGgqUIg8ZH1
1le8HPrUZIZQmm92Fbdkg8vnwKLWZZS2PgjP5e1k86k6m0hs6KEVWtuct7fCBP0u3fSWgOqwME9w
GOX06hrdQzmk/WkElLrE2XxZhHoq4uKlzBcA11XJKCo+wyqGJGf4fXdMaw7plbLf2FOaIxW0vQrK
mHEBh6RrPu0iOcxbQ7MWgxOzoX/zWpQ7M0eb7ckoBlSwfObyt66+lsH/WFV+pES6cbP0PQWu8Tn1
GcWy6ydDETnDfcRkBBM0jZ7bVBSkQawvb9LkiU1j3rokI8552T3hoADVHQNm56w86azcEjR+RHnz
hi2JxWL4HUVZjVCDlHIVBcNmMOnAhtlMU++c2vt1BywsgQkdHdmI3MSAB3ZSPvmBpaCy2BtiV7uw
W7Qf2qoELSjifeOPkIRHsS9ydzONKZwZGA1Jlc5HTtJfkzV8jVK8miBO9p3GCsJTGafs1S/tBv/6
rRtbVZis+YDUUyfMvQ7s3HknyO1TkbGwQ9vxZvGHn97gfQ8qNo41Nq5t1j4YaetutQNW362RvXO+
mBuzu7RCEOZ3JaUpNlAzz/1b5LmWYYBmlV9FY80hcRRj325hH62E7l5V/0wzvHi8+7zHyGJrSXmu
5vgSmtackTVhDNVU+ivIi0/VeySdl7QPLwMJqi0RSgN0nHbPGCKRgRBFVEvNaQjyXKrl+xDVWJNs
xmJZ8tVktft6ErulKT7Ru8bINVogSXZIxeFmQAyFgVAj03Qd0iGOGMkW1XdyqaOtb1VveuwYqUka
WGxZBRY8uUe/2z/EEYfPrurpnB+DvSkwoBm2UOgZaJ/vFfc+wsU7s5blJinLl7nP/G1s+YBOx6jf
luJF5UULXrYy9nKdqddumXB24jBX5xCPoQ9RnGLf6KDtwn76ozJERdkg9rPpPDKmMYfgEAbIxFzz
6MAOBkd7rnUmK65X2brGS16OMNrli2nf11GLMQrNXGrET0Sa1amqy6+h7f09GOVndKlIaNcyX8U2
nComxYeuNkCoe38KSj/MslMNrguU8rQsbch5y2NlMHPPzeazqHhi0ZCHkK5VDkySmcitMe/xl44X
lDNVmLKow3gR3S6NTZi/w1Bs0dj/zlG2bCDNH+lKvFWifOF6b9fgBHfm8q7zeNyrYt6uajdrHOEv
L5u5rxCBGpnYdJq/Z8Dhhfin8nZF1z8wFjruLGdy9rOyqtss8N+ykfP1NMT7Gsb63Ml6W+dPgRnX
O4niiRH4YTc2lbyoyv6QjgMoNivANl4in/2WegAGuPTsByS+uJlD3AMnF7RWl5wT3rGjskxFif8T
ygyEfS7SSFOkGIP3ETCupXNwvasgd5k7WDStHxNXUmbsx+4dGyNaCE/Gu0ECcB5UZ4S0hew8zjKX
bAS5Ms4k9ZsZt3Hk6KOcuEnEaIZi9Kx9VuUgS7+sEpSaXAabSnxSnE3S/P6LwCIZlYEZyqlBnSUe
FYglrruZihqUGoYT952bUmMSFq0mxFHl/D4VYxBWYqTB5zR4o8JBLABtm81OOfMM1AboIsXcLPSA
40DeQIfS2umuRjW6gAiB1wWYWYVx25ItGpBQQHhdOCEB+BMA6sBE5ESDlkJ1n3N3jyKB1zAB1C17
V4U0qa080Yln33i7JNM6VNODMSzMz0+T3kuNJwk0FprJMLaSfg8bDaEKdcqeKpoGa+IaPTGYY982
dqFvZihSMCIoLzelQZBZvyQmyos0g4fQUumh5DIpYANRuvecD3fUl148Zs0POZr6XC2CQrCp9+YI
gafPwEkMTr4fo3afWhmsSjXdFHHpHNtGSsbqW4ybWffULaA+on66RZz+tfhWcV9V+lP31Nc6Ooh+
RAaMc0FGeMhIxkmgpFSbQFwEGQoDD1FUHUXy2HhOu4XNm0IlrU++qdCDgCu5zUd6nl2aEbmo+hMU
4oq7Q90kKzvYn7zVO0KfxyDvBzeXzO2M5s5auoLkMa04OsmNTVOs6MgBm8XcItpY3G4fpWX2NYBU
jlT9Q0g1ffaBgjzQtvsh6Fw8VQHpayXeaG9xHuO+OK1sKWmRo6J/9BBMUIOmOkqf4qLvD9zjnMBA
ozWBcWeT5tlxxuiegiz5WWSwP3VLVDPYYVMUF68UNWChRG5Vlhb3nkiSyyCCly4dKV21+js20/Ze
D/lt6fq/RTA2d1ZwiBZ3uYfL+zsR8ivI2uAmaOELT64eqNTIHtUOgPcg5iw1DKw6pfHbtmtz1zix
2KCpLLdFC0zZJnBjJmR+nPO7kRbp57H81MvAW1Qtd6zpw9muyQGT6avYt+lPKtLfiF6XTURbZujU
60C16dKJPk1FxsETt931P14frPXTtA0PzS7zU/vGOPzzub/f1c2jSyYv826GpTG3zBOUu8AaKKte
/+P10/98Ty8xXbrGi1koGJXXr6h9pwn2UGwJD/LG/M9v/vuLWyill4kC69+vvP6wSZp8f+o5DIek
AzXG9XleH67P+PrR32fRSBIEkRf8/RJGpvm+66f//fR9fPEBiPvwn2f6zxP/+zRBlU8nOlmZU1lf
iOun/363qwYSz6Os99cf+c9rcf2nK8A5NJ1DwQZM0HMvfqo4iehAou+h8d4jPc53Np/f1hAmQ2n6
6dlw5ttEjsdpReIjTKeSnFl0fmHEOFSq3aZ1blCR5qga27Do0MLg6YhLvS2C5H4q3UfNBMMvr9rl
BsT0yTLvE4jbdz2nIAQZ9WOhjY8u6RtqMihERqMJHq8PUJm3Kp6Ce68yg0cU7P6ttOXp+jmhV9Wa
oKfEGnEiZoHdh57bF8/KHdXTWD85JDutsf0VBDRED04VPMed8TFk+SfyxvpoDcqhDpEQ4/jx+Pef
c1ke1cCu1xqiP9SxaF+GTOljNJ8LTo6UvofiNbYyeqbc3mMQWBY7HXGIioWSFxK2SHYba3ka87ua
1ekRNy7BbbOYhziZrEfVZafOquawQZC5xd5M60wALW+qLnbf+Q8QpKnJ23ZwTDP4UJSkoHxiJbmx
euBWkQt+067sX2Jom03fabGvdCFfs8yj5Wrxi7PhYkaJojfXGA5lTpNJ7QUQWhgCJKlHyRqVzTwx
hUbKW568Gdthbo64Bny3ephMvdwaosBHo+Ae1l36qrN0q41k+TOWxiMUZg58ti1uPZE/qmk0/wQG
QUEy0pNmSXFaXPedg9UGdbv8lU6Ah6e8FGd8cuJMQuiPgaKLWvrUfPVtex/Urr0LwCfsealpJKyx
tRGAJDtH6+yrX2OkIP0JpjYcbVL2aD/Ne2NW7amIFFq4ScpHN2Z7c5mdP5UobEMUXXdDqgbQ3f0B
Mc+Hz8nuWEvcikbd4KmIiASb2ccTYdPj0qEu6m26pZrFHt54VXazK8wP2aBNBVo6nnK8a69Tk+Em
DZrHKE6/6iVID2lCvmWleJdTeYP0sqJnMylOZg8xRtZm9WxleUSWzu23lZ1+jjSR1X2aHROlOC1q
olVIn49+lJ4qm56cGYTVbmEA40KRBN6LdvRmomPmJgPpsvqr96WZ2mdjTL8zpr/CoksiGDgEEvSx
rBGgyL15N4IC3Hga91YtmMCOFBhSf31YAq+9SXkv2j5H+pLQb9fj+b6RnTuFnZwIKhieu6hVjzh1
NemWOX9X3HYH5uWWC/y2+XL9KFAeqQTmoXXDWp/Z/N1Jaf4uHLIZhmcld9LokztDD2dJvCgXXhzD
eW5sQ90CD3EXGL6Rk3A6jkzalUCJbrreoL7DutEw/vbYB3J8nGD9UpieXqeFqyoROHZmTaSeSNXe
QBx6y/LFvswdGD88yFSbEo/tHuvPMtc9FLJu32UUHou5uh1rJ36W+IhPVmy7myKdv7Sp6svkNsmT
1do4X7xMHWgaGwGQNw/t1JHMGwDpoiJ5z8hXhd3qjYOMWR2xb1oPeGJcAHNE+wr61m5JBz/kmrce
RroqwSalhHMVfNh+LO/gjHLeVgiv74bFD62CJC1DeWbYgjDcOH1U33DsBWFnOm/mYk/ntPZypmFi
eajmgp5SAay1F/JtEPGK7OyTMxDv4BkNNbzwpRKEBWX0zFH0FHhYFTOjhTgEln8ruj7Yt2Y331bJ
m06j9CIS+O9ts/YrxBwO81h9aCw/e9HMzXmZxfOoshgoJl+AbnyFFec12GfYQIwBLZfS84vDBNI8
WGpxFuvD9aMEHNdGNpYO+9oT59L4xpXNMRH1zKEhwYbep2L6WZG7Hwqwemki3IPkXGuQB+X6yziG
WvJBL8bWtUjEB3NA527006N8H8okULdRZn059kQiE1vYg1fTaEwasuxV8wSbxt5Kg3KsEPA7V4ar
wXJw7Big3KhymujlyRrafYofeTf/8avPoOnkbU6vgDMtkKuy/pvT3Xg3Rk65i/SgYNuI4Ebbkgdc
v8dSLo9J7S4MpPNAcxU6bxFRDyaTa7boxKx0yC9a2fllDsb4zPu3acvFBO5WpweIzD+hf0636wdY
dew1UD7kuuluLOtzduR4y9W4TSc0LR6BVShFYm/rxXFu1bvuHJ+BiG7YmxLPUYdRpXG//L4+iVhB
mA7GbZqiRvHqNHmIDJzFg6mDTYI5ZVTpPai0Osx+SCeB+FpwMyfm3hARS3J3Sw9XH/bN8EPkCNlb
p3gxFGT63iNxYzjNx6KMc875ZvbMr8XhwhoHlDY1mUfyU85RIYNqmuG2FsMpwdyjneAxNTY2hOZN
WozkoJnto28t/S787EcB7ZQWEX1BDhQN8iOPSALRao7avnJ6xnZNjCU62Vu1A/OZPl1zoVnWp0DC
ZNjJK9ojEtzn0gzLwP7jUK101aufDC1Z4Okhz5aHiTzyYuysgaOtl2K2bmsmw1WQbxM320UZViV+
exZlO1BdDTr1YifyBDspXZRpetfPAbC+ytoJmnRCT1MyZ5/vWNt2ju2S7fFQZynjIeBEQ+aJ7dmN
xrBdbGq53cWS6btrdewfg4FriJ3J6F3zIofohFqN8kpOtDNDmhYWEHNZx6d+oS47dHB9mw+OCc/x
IC+L1mh+qTvAV3dONGt7O0s1J9OfEUt2vE6CHqU1puRADhB2Js+fD+Wj55ahQWb5LvL0pVp33djG
ecik7iu5xXYbNy+uljdkg/VNFExwZi0mmz3791gydRznNDIZAceVmIIF/ZkN2UoneCH51oVV8VzA
Mthm0vyTduN5agWLc3kyFsZ/00m9OnZcbF9cxivuaWUPQok0yJ3mp9kpby1MYT4UViS9ZJ8a18eN
5h3FbN3m+WMgrHDKRrpeTEG3dzEiS5qqt8CATm1HDGd5cfGYJdV4HH1Fwq42WJXHDU7hC2H1uG3n
0gK9eKGNYboZqgZXbeObRE4fbuEBAh1jsnVT+5Rn7TH2EwoOmaMOwi0hECKA5ke1Zqw2MhUcymSk
w9S34UxTzrNYjbqG69eyiOAyOton46thizZZfm4qOsN5thutfZ7VSGCO+HJPQZIMU+W4zI1kB8iW
G8dappcSnwlP59zEU9iWzqtau/qGhExDHpgYK3ifpzdbFUB+yK6TqLE/m95+njnICSZGCxczDMcz
JhMGuc3qsdwARqXrSfORpzz6YnX0tdaiwuKpBmx3iNhLajcjW+Ovk20UfTec0WkGupGVl+/MPiJJ
Nhg/Fzt+NnydhF5No0nj5dD7+XnbLKYgmhI7kDg7t8oP3pRDH8y0njVFivfYKsq3xCnk1pRyOBc0
a22UJezTgs5x4ut2jGzRfj0VDFjaWK9ZkOKTzJovwHT6gUvHPHWR/ZuyXoASDhmTSUrraTGsPyJl
l0oNEldQJqOhNi+1SV876XDSDsSUl96iA4dR+wxNS32RuM4R/EGAGLxhvI0bDv05Yu1tPrXjHevu
cuu5NoaOKon2dbakB2dsXGzMGLVzriMJeL5rfPb0umB+skMQ2qSrJ5mpl3EO6GFDGMFueekK+QRO
9COeeSF/5tH4bae2sx1S79zG7U93JKPaalPQotr2ux5EeB+Lmtte1xQ1RljjqfS4y0yT6lXT7AeJ
j8vFi7sOeLwNq525Obl2ED3qwnq1CxWf0aGexiKJWb0wzOIM3wVRwH1sUUvuZoqnvqgZXpgbciFM
G55722ypXvlcQVYgt8yKpbDnW7W1nGLa+h5Wi3pNcbJqU4rc5L6HvEJx2/nNg+QYvqkN3Mz+YulD
pjzMyEI4IeFLRAV9l0SduXUbbiq1IqxbMu+7aFHffcKICNqn+6yZ7e3SOn8MV/2CAb5RVQexZeCV
bOr6xfbnW5kUvzoneDdFcdMonxRghT0Lk+3eavRt7A6MROXlCgLHjpxp2kPTFPY8G4ntZPWtqdKv
KjFfRX5PH+Ed86C0zcoIYKiP6qVapmCTWjmcwtRZNmgZbiNZfkeL9TMgCZEY1jsJbRPiMqVdDIko
zZqen0xlCo4BHm9nQmqEEOtm5oKnO3Wod0Tx9PJqgbSE2YttmlcNT7VvzoaIT6Pj6APgyedq6J8U
ucUF1t656PNfBV0zG3um5cgcLpOhH8bRb/c66Mn0GpwSgjwPc8dE+NxJ94hEDu7wkARbxlYQmqQE
2pkMHqvMKreDWe77qKemYpffS0WNracRoaUVBpRvzdhAJx6w0aLSJNsYtPar6JtP+pv1xqXVaiM7
cUp8lyEwF/7AyHvm9/ZX4sw4JbtmY1S0fYmBJ0Ng3ZEug2JHyH+CbNqGJkbYnVYBDXuFfrZKeVXE
FzfWkoq9n+/qmV2jMKuwAGd49CwozHp2Vh4sAz1B+iu2jEOm54NlJoB/Y8GKs6LL/eqnTMYWH8fC
PNgcMYE9M+5UFWpPJpFYKvkTpSDeGS92SaFSFEv9oJw3wm5/kF2cjkUDdDyoijmkeJvRtO+qu3b9
iFVN7OzOMbYxvQwmNyH/EUceVzu91pvrF14frp+A8oGPpB+XXYEp5zLOwmEsSzWYoQMiRxU80wqj
j2VZMlSQU7Oh+G4E8y8nUxlGuDHsky7bTzSwMRQyfFrC7Ai0sSgX3QPvKCrXalMGE/bNloyvtKK3
YL4MuMpZ9MejW0bGzgFyuy3GT7NwGN8rDGcTVCTyte1UOyOnz0qIYsu0QX4Y1l5NN0EmWWKna4Dh
2CUTWVYc80vH5osTyMImlhBbpWCQK6dNLqXhvKZKVytmGThuEq19tlujKz4YS8cNls7tFsZYFloL
wzF11c70ULKMaFw5WW0Ydz56s1KmP8BlWEfcPBBUZ3FvpZN9UKm2j7rr2idAXDTjBmyTNRFRZ1vJ
vSItXTC+83tsi3cQS8tT79u39ZKiN+6snyN0fJZbWO7dIs8MFT7bBbduoEx6gOeXsopR+2hC6BVO
pmmlZm3aUwSPLnMU3Lgq+CwrU+3H2maJa6sH6X5nzVreqalVU7O+OJGD29o1CeismdBO48+oi6+C
UhjH04fO7F7HFvGgjkrEOXX6TYVlN6TlD6wF75NB0N60eXLurQAYv3XOaEL21eQ/xFPxYXddWLty
b2MnlJpWio4kv3QZE7xpq+o9oUiV1NOBvsx62wgIrurdi6x7U5l/CosMa1QsoeNyM1aZ/Sye086l
gw9NAW8NPZFj1T2PKYWSMsqhpVkfmQJ/wnZJuGX14dLMH5QgyMg4v0VVPnXSo0nQ+i6ouFAZmBjo
GtRptBMm2WS296eUkmhD72mT/kgqOkFcDBYNPYfuOL/OtnVMx4WZYrTItoeZUn0nlt7bCjtj1EDg
b9ODZ5vsPj5phYCwgPxJL41X16ursAbtvWH0/JiJCLWH9Vtxz+00pihXxs6utbcUUVCIuTbzSq35
UHQuOGAOrrVd3GUq+GUvyydKjXrX1OUEE3jcVxUzF20+ZSGNYRX+srDq3eVmPEz5/Lv1TSqfjGWG
3IDbeM5BPDrfnBTRibd1dwLWROtmjF0KSXG9/kjevnsSPUgKTGr/JnUih/GCQ875aistaCb+n4bT
AhUW8gFgfzBS6Jw0SYzX2yS8MrTF3ddlwTGbIfqYhX2TRm3xNBPF1g5zCsR/+kDX+i6yUb8HkftW
z7QIxTUJQ9rBJWVmeZ8XK+BfeT/cokHZwXIF3tSg6RoXhXhFzPCzCmbv99zhVlobhZIim+/TLp3o
OmiCezka/im1SrIS2khpoikEA8eEGU6cmDfGEDEqwKkH++fyXffeYzQs5ZsvPARtbIph0tKC3+RZ
dxNIFZE39vQLVF1aRaCNjbJn+jPGjmu53gk+ql6Npowsdkb9Pey82S6+PfglzBHSDBGzwpRSWaHI
e3EZ7NKnzu/8writ6R7ppltqqRdaMKPvbmqfaauq3pTMu5C7t7/p58S5CeiyaUebDptpmC5uRBAa
U+F1k9n69kaiVcPJ1XOcn5WfrZkWWnB623/0PUrU43ga6IX77obo215c5yXpoMODundPlu3rh2bk
zbJqWX9z6rSN6Y2CxGPnE+JVWSdf52ghHWoUnGMksy+IseKHaqYf2bH1OunlIPaYqmGf+Mz4ZdXB
0sVnXhnUlVhB76ZelMd2poriMJfxLiRnfp1ofU/1xQ0nv/PotphGWJrM6shLI9r6brRqfRyWpNsL
0vgfvvaJ1zP1XnSxd0SHyKSNuVzoJm9CkdILp7D0xR61vnbKQYUknELmgueW1vocN6o7t016lEb2
KPC9RBGYnKkRv5ZOndLljoju0geOOmPa21V2Px7oCRKhPbS3ZUMKgHQQA0Rtd5za4q6lL3KMcDFz
usSArDnrlzF7mBPve2aM+kETmebNg0m+7db2luIm9toxNLOU6zU1X7Ks/Dn3Xoorz0c519ln1CIc
5m0EbEX30kt1+J9Encdy40i2hp8IETAJtyXojSiJEoulDUIlA28TQAJ4+vnQd3E3PTET01USCWSe
89u0EPKM7ws/g7JQJFa70WnHIGnqvW5Zx9yJEIuFb+Nka8HoDv7Fk8XI9ml+VSRKL47Ht37uEwZM
GhJSK9LOYyqX+XRGhscUefbnUGykoLShlfmijNqVSOGujRQUJbiHQbefB2f+MSLzOI/15zwfBqP5
6AdxLEbkBFh6tVwaqwm4aUUbM+KBId7aRsxv7YvbYKGAsMH1N3LBcnqQ1A23Je4K5ssVTj+FWcx6
AKL66Mo65aYnlKj0upSRsc5KBhBtdl9imrKe//uH1xXOltazniLX+iRa0bzMBhSDyDdeMig0pXBp
szB3yAynY6hwJjQYOeyILt1kbJ4c603lQt+3KOWrATJZ6+myrkvakKaZkiIjPrXTGG7cwsmRb9h/
ZOSYZ1+g4/GTS5gkyAZTUgAiszVoT6//pqDYim+emGJ0MUoS1T7hjG8J/heQkGtRI+HHyvs9dX99
HCsbA3oyeHW6vmEm1+4UQRqXKn+2xlw7OBmScIoIYtPWDkOi3vU5Z8jJSoO3IrE3beJO19hT7aWi
LhG23T2hO1wbrJwYmUtMPaUVbnyznQKl0GpUtudu0Q60iOjXSYVoIS79dT874G/INUgB1/YL7dK3
FKOWSUH1pCGPHs2cRf4Mzp6s+O+kvQ1uIKi0WSvticz/7ylsptvkQILpsLxEz9MI1TRY0pGNvflT
f2aehpI37Blgx5Io9dn1a8pKaVoPbU7LcWMrdSuqodp43PqZ1k9rAz/MwfacvWcU70jA/riUn9PT
2CKWg0Tr75HK2focGlIGF+tSJ5qgF820T02jog5a42hDo1KxBvQUMWF+56g1OOmuyVjKLdjSNc7F
W6+K7SAR79FaBbVH7qGw+iPOk6tZRt2xqHdNt6hH/HODu3b3NiAKCVrKLoOl5jmTb2FpPdLaC899
K5N1Ned43oZoo9TECgVXUBWsGIDv7Bmo5WCPMUj3jHFhpzDBjQSvOBYFNMbaj6tvrQ3tc+5qp2Lq
+aApmzgU5bhPHA91lpXPbHT0ycUgR0dhItAwLRvLlZWTW7fDqRWt8l6/lL3zrDJr27ftuJ9jFKBg
p4ERKqLFu+wnjhB10tSsNophrixcSgmRfaxtyL3L///DHGW4LQQQSkvnK35B+m2jLoyujtEHdVE6
J8eYv9IOi3Y7q3oj8N4Os7p1RUxp0EhDMGTSWLi/ZLIDHJRIMZq6QQFCIhTGe70LlHSPZGPnQA6S
/1aisBTqbwgmFCifkQ0LKad+EZ7QLNYbM7IPEVwX6yuffQrRZ438tSVtMnt3HNbomSHnK9x0Sfat
eUa7GQYyQJ0wfdHTAspQd8eVEbVX1x4WSolHrE+cvZn+c4z8QAxF9krBFOZZL8Z1ulR+GJeCCx2O
nfcgRKzaNkO8owJbW09dY26chObEoZFIFEBW2+4UTjY5W0lqr2Tp31IguW3hT9ht8Ro6QO561Vkn
PbwrTzeovTf5SgeGveZ1AQMkwP006/bWzqs8sOPq0TDtEFKA3mRGyRs7/V8RRs7ab4q1Nw3lBqkm
QYVlHkR62QMlPdJ5to8FPJvr84zS05LR8xoeEvCM1cQgsu67CcgKIWCSONneFgisFFXp0dwsmitk
VVqHHGRW+UEkrnfW3OwfqrFvPY79VQQYijC/fWaMaTZ2T2pg791NiaagQPWexKjntLK8MLnjkexf
UvrZY79gKMzCO64HvOdTc3f1srwm8Q+xU1jtKWlqpOtfwNP+1XZi3QqZnEWdQlEYkYvzTT/7EUC1
FWv1Nu5+miKegkG1OPCYUfvRqlCmoZttq+JP4WN3qn1sS2aOKIxcByS6r3bd0zctOUVpuI0XNMbU
xnYzmwyadsmaW7CQRnGCv60sAmE3IXaEZMGhikOTUroZq0dmA55QPt9pWK7b0daOdQJKY++N0L4V
bvcOlfSdxyLZW0A/iEbqDfA7wKesYFbkSz1kB4aDDF7FeCZz8hTH+MiULwZILe8YVYSepAQLBi7y
FdDQBsmtRmj0aNAxMTSwECxaCkl5bdbvTRui9nEJuqstX/B2jJiMc/QnpGOsRt8j/SOe9uPAhmtg
uuVWSVda2jEhIQ0f84Qu2Xo00Al42OVos0tbSnmX+rKBT0Q0GMIGK4zXqYkBoxXtzk4RrkfIwcf4
lVvBorfa+PBRAxLyeaeHG9dTar4oP27ZesWaefg1a8Z2rZn1obaaefVVT/VJ6mG5J2lqQt6+o/8L
/Nx2nvCo8oCrBNLL8VGUJN0O1P2Tmwolo9P8jqakQ2QkwTcreGij5JVxboew68aae3cTLLleg1sa
32QgyssYOcAIVkrbR+wFg0ewlTR8a/UukEiikPhhEN7M9gteBNRPIP0BRIvDGsoYlc9HnGEsP4Xc
F1QOrwSsMUrNmh51D1EVZPY9bO27q5Lh1Rp6bhowqPGX51TfpiacKEIcAQNts1lV+mpwurs32yOl
hcsBEFEH3yr5FBnFP2MEAx1HTsvCaijgRN5amPxEppW8NLR5GRDwQQ2yioCfS8E0r5VinkriBlF9
Uz4EfZ2bWlRUveHgQKRmGit7KQTNB2qSmVSrVeuQVDewxdFZ03aYAimi287h7IKcEcMigBTKRjDn
D98DR8oKm1G3nmbcB0ornyIncTkF3ZtdyijoI82C15q3bUJjne5VLYELKDbc0uqBW629V6tnzam5
2pLynopyEa9km7Se8cm58yEx8GrI1L8wuCDhLlGsRK8kulOgpErJOJChlcwLwhuk90cKEy+bWQYG
aa5Y0QhMCKFqquIZ7CrdhAspY6ab1lxiE1G7EWaDoNUtfQq7JmTwXAGBy6S3QphNhwx66myB3hL+
xCh27lOD9z9uIicIy8XqaaOAniwEBm7nXMPRfNJxRdORNIQr2ydfcnTFzoyoa8R37tXtZUlLLiKy
WxAOc4WCG68sL/oIQ4Umm5zmNrQ2zuAbK6P3fNJD6nyX5dQuc8aWJvs5G+HB1vS/JIx+0QQ2rjXX
2LayxZvOixn6mNLTpvjjDpxpia1vyt4k3WV4NIY7bMdU7fs3MwQzS830iEfx8d9vl9iCeIIkQ0Hv
5g8KPS8z9yxpCkBUHfnKYJrlzO9o6R01W7Oz1UD/NkNlbQmF+CodHQFqe6zAns6+Ogh/V2o3qw35
1SSnIREtR9cmjwWksNp7MIQBnYOXhlntQnaBGZTzpVUaIiULi2apoIMFokQQp9eozV45Lfmiya8K
is7eL74DOlpwUxXQCBJfUtDkOEu1Yv4Khcv8NqQfLBgdg9P4Uksr25KF56+eI4P8Jczb526u7qOF
fXzgjUEov2cbinEO2VGQt+YrAoBPHfXZDMsnJ3FRHZqk2h7oUHouic1ZVyE+ttQhu6Q2tVM1jLsR
QGBFzEpzFcvMb5Le7F/h0uttAbRj5ul6nofH6FOWO/JXtdK8ombGA6AZLjyGuR81cfIN0MRGzM8T
VNpGEJ5F+sPG8o4JqjJRQMSa1oP/mRSnOXS2id4eWDG/4nUJsr/FkC42fgHRI1GhBJZDtTCUySZx
UIJpyX2wUn8bRTVACTahVW28TEvnkLK+EgwECHTFChb/nDvWQQ3ZtCbQBAHETaPSKsiTkBJiDcZh
1o1NXbS3STtYUy/WWjTehCnVlo7NyGZWEOl8k9XI5A8CPscWDWWF9U1uVIvRBwF5STVrBR5qkjpg
yVKssbleC7+74/177lrUYUZFJNSgNTDt8Xhavn/PtdNgRC4myvpqjv2T6qdHU05PaSP7bR7Wx576
3UDPQmxS1lvOWoL87M3Lwh+7rkkg8c1tO9S72SJdQXQIP/JtQ3zWhSYw6KTeONnFEmsBMUlFZIuA
PatOLUv1vs31q5qMPYABJgvf+2IVDdRsPo21t2FGu8/pdB8MjtHJR+au4a5z4pOoSw6HCoe1DNMT
7i9jS7QKqmKX1lMqLeOQcxnoxDxT6EXqJydFrGs/qNadHa2BnGtfcext5Yh4vu0Co9OLdcr0tPiT
ntQztEi3RwOGyMiwNwKm2FDePUTV3A8dYiBeqIMo5qesyl51nzbBgcpo9J2hvq33FMF+RzzorDcx
1gj9RoSwg3wWKDGSai3K8Cc0uW0M3eKddvxDxNuKntjLg66DFqldtGeeoOjYGXaJbTXsKYgKaULb
S0A2OHAiZpC1cBCC1zlqNcX1ZUjMJz/Xpr33k/cmeQbLB2AX1jUO3ZVkx9n5FtKGaBgPbsT7E6fW
3ih7XgDUzblDtJqXPiPgx4pJ8xoYLtYWQpBwxmQb2xDFqk3MZxzwCBH6ENJS4hZtqzMZVdHw0BtV
Heeu5qNt6jOCkycfEotkH9xtXIM7S9RiTwbPvEPkL2M+FnqOGPzmGcK5KI8u48GurovzVIxHo2Qk
gXVO+Jt8VG4OJ4MqWerNwuBT7KDoM/FCPfW4MfLsVqQYuTEZ7MpFGeHaFIUOSiEsQLA+deVXFvYP
6XCuZh3OIeXmQa8QkFtd8YT6QQajkf0dMvWpROUfarBVPfc/q1y9cNm6QbfARgZPCGjCn8wDAE4c
669uiVsq2p7wMusWGg+1FLpKCjl9XaOhxsVUbxf+UeDVwHzGRmF2qPanlE+PIC+Dp6UNV9ksXwFr
CFiv50dBlMM+S7g2Pe5ZmE+yvjv9S8OptpKy/2Ug+WKpAwcbj2mlims07kCtN5mbcqVi4N10REns
+zTCONpN3X5WBlRDPVocKl50FSiNmhQhJalnGRsj7eK/pdb7aDlRW2puIU6pyehWu9ZhLsp0M9de
hv9nhO/w+pPqzZ0xJ8Y5bryj4DUBrwiqrrIvTqu/zyhGcGxoOkewv2/ScT+VNipY1/+y/bpdOdb0
O6Xul1+2H3misCqbw6XSU054kLdAS8ZNykBt+phfAG9XjVGGh2H87HyRrmVC2tho45SyJYppa7wl
IuH/3fMMh6ei4panM4Jm8FTdxhmrLKJRKCZUMXX66tbRuz3Vxyli0I6avxR28ec0OCu9sTxMhf6s
aNEee7GLmHIgGPtbP+iBmc+EgRj9g5uX5dsJcr+4hr736ojon5Sltk4QJQht3xjJGZHop8vlLwt+
CU3L31N3enRNJoN0/KIWl7Y+IhZ41fH6/BTMhCCEV4+9PMAWs6vj/kQWHZ3t9gvKxD31QIRM8kl4
kg8X2FaIAfL2Yk67yObb9IeS0WlHTBZCp56KsFb/g5nztWOFZiveCj/67nkIo2S5nQFnqPmu+X1F
Hb65RDSQcWNvnZZ3z/nKXBpZm/CimdXe4R1dAZCdJE0/+HS0l3j0vzwU/oiZEco4EcbMOflOU+oG
Na6rCOZSH2+GadUsZlB6XVYjtghIwaVsPv+ZXX3T5loMkTQ/uylElZtvwwKHKDkM50lvdkx0r66u
AkIf9xFQySpqnYrQS1wGHW7maeZ8Y6FssDCtowpPlz08p+xrIqRyEL3TNkTn6lnFHm/1xtQk0KIq
D7PrINzynQPVqJfQ1c8IKfaeW/CVgTAuh7CX/ZP1hAzGvcI1rkFNoRux08c8VvjZ85Xj89aFtfdD
rvTrVBvIqcs58BDWVDbgg999wNKcBS270GC3JZowM0GZ04wMNNE92pCgHZoSnrTYjjaT7n16Gf1C
Bqc6RCb5MTb+bceXX/VWyog8yZPj6hcULoGd7wEqH33YnQpthjbgbe2YiXEXR3Aq8mh1vB4AUuvK
0rTV7PQQBpG+sel0BTKJ38eCaaZFrBlSayU+Jk//UHfyWpacGbHmWTsSBP8dqeqQwTQ6kXexe0qb
ZYVxRsgP5DKYWxj5DFcP2ZxrDuoWIREttjS2nhuRP6dQS01k31Hg3kgK2CcuqayR2eyQPG1Ly3mf
RXHNG5c1AwuJLfhzCPm4UkB6pXEViKQzH1PH0B/r86ZoP4qJ12MAaw/cofvuxmsduT8DcQBbPWSI
Z0kO2nz+M3FE04I8PFozex8dccq08hHbPO9xtqlz5DAOZ3npc9mpvjoQ63vM8/DLbUFFte6k2Y8R
r3RnFweJSSQsAy9BQZIXi1JG+9ILGEKpQ2Xm5DQ2Tn3tYi71qeTWCnOMw/5lHrTd1On+kafLiLuT
Fw0nyFtM2yFmmtFcqzK9Gzq593gRl2vBHdLrnBcfXRE6QIL2Osy9L+7DJol4TbhnOLR+CJF5VDgE
ATys3TigvAZZVaBl8aDORqp9mj4ZqGGT/CM3mKHAHpj9m6MAzc6S+U8xp+1KCr8IONJpJvXv1pIJ
Z1qbmrZsphz/peiS98gs/zSJ4yB0j0HHyt/YlifYMtSmcPPYtVHKcCDtZS3/2gUd2IJpqKmLxV+D
VJE6eBZlKNtTo0/PGvJWfBb3xuTQVculX8zTPeZYMKYE1Cs8q15SW973N4QLxzgjg7LV80tH+mFS
HDyPlIpmdK9sxherjcqg8sdb2Bt3BMLkEerlvam2mOvRLU/VbpI1Tif/Eg3hPqs82oOShs5SjSZq
QEDu0D/dlGywvz+aWqMYJ+xA4tSzzKqr6jBl5U+lZTN2R+GXbgzPTRl+tBnJAg7fkNb4d8+u9qLv
HmYc3yxfj9nQayC6NzWhvBBT8V6azk+qvj0zeho9Vk07+6Yc0A+KnEfG1zCXj3Kxft3ZvLlPJm7/
HBglC3SmwMzXf3uhZ3hQCE/wY3yHnnXvFeaY0XCwy3bhxeVB0joctVo2Pk+h+1KrykKwsp1bjzt7
LN49R9mwcnpAcBjN2i4HnaP1W83yX5DXvdoSUDYihxVxAdKYyrrPuMxwLmdbHqL/viatLtnHdb6w
Kkagz7G2Skbnjmn6x9a5HDTm6N4fXsqq2qoufzLT/DduQdHepDf/Zjntlo0ab90vKjrjGMfqZsn3
MpvejLzjKk3a59D/dCYudL0gfcr0cK3Ta6hDmPRDYaPDXcKZKGVdTjVnSSOlGJyXiJbkp2l0Ox6h
TR5zDptBkkHFk4hwgLjkUN91CxrSFVlOMe7a18VzrWMgLPtt29ag/Zb3x7S0Y5WMa8IBO1ITsHSm
FkctoSC31IwMLH/lnyyWO4mVDz1/YIc1P6d02aOaQ+cvRTUvNY3VsNHJzkj7b4HtB02t7Dc8BZsE
zM0EqKZib5tu4eEK8GrtoonxeUyRRpkE2GU54V6Olb3KuDzmDSYN2lpWskDf4vvWu9blW6uPVlmT
Ie1g4Sw0rhqewngO/xUGzbgUYtyYdgiycG88XrtMH6EoUkGQnXXLafhFXw4mNuVvThcj+7DooejP
UyJ3kac4rofioy7Sf8oh4tL17uQit4F4lzGvSJWPx7nswi1aRng3fN4FgU84EfwQCaX2FiE/isdi
b/a8fn1TbHlZAzAPQhWWKvXJ5fSEusv1957xiqr45LVlDVbIexbZIhw6WkCz1reuyY+YpslHoTyC
K4jQzQ331TbnW16474n/XlboIYU0Hz0JG7t0MI4JxbemW310nl5tKXe8hKYDLULqoV1JrsE5JF3T
fALYf2mS5F8nwieNn53KIa54BqCSqS2IC/SOXc210JKDSV3dJpy6E2W9y6Q6MgHdSih0Ch35prWh
uE5gASHYL/mnX7XuqmBM0bqC1lq4s1eehQ8Q1ZJJwHXm32YHxnJykMc6XXXFdwd/0aGb1hDem9ZB
cpBFEQsGtgPCLKdzLMcfW9POfal91U16zaT1I7G904p+QgycolJkgG1wkWvIOiIyYeJUJjth+u9w
MtW6tJYVI5TdhV/ykva6j6A2uhAN3L2QK0cMZzogSm65XwunRdQ1PVsd7HWKDx58k6+w0Lsn4Wmv
PtOSlboVIoJ+q+tYoc2RpnRJE0bHILBmN3yvZkOsMmW421Ig4CmkfRBu1azzBDS6iNFx+FNxSl2k
UYDsIDV9stWN+FM6sjqYTnYLS/E7mcrcDnrMRZ+wNfKvoOHJtLOq828n/gBpWUCR8QddAyn+j8gY
MXroN9jwm0JDPdU9UaJNezGHN7gPeHcvy9ZpQcDoHKGDS1G/hDm48XjRrRLzKV/jLHS0A42xQ0+q
s5iEjyHP1dEGwDFIHAPbP7jkBqz7njXFm6wfZwYSdpzuMJHfNvO95ol+ttixV6Cj2XqErdJV9kTR
fIinTbo7DJd7IUMdJWD7KxJCw936I9eiX7DChcxUoJ613IqOEuvccB6zXY2odbY0QjlPyvhF60Fc
+qIPyrKap163FKqfmtXPs4Omw9Dhoz7Ns3fXQeOhU5AOQENgLq4eoluNs5FY99p1ayTkBNaVfbgK
2+qDuHi0zoi7ePemnBSCMCdds9L4/TK1jhSD+RKQyl8N7pdxR4GqyRzpUqIWyv0Hn8XRaskqwE14
Fglqprjc46x9x99LK7hFNzqhUSSwvjUZXzroPQl+uB2pAOfAotqATQzZ6aqTAHXijc4d8HcHhnok
j2AX1/41cfx+ZyyHByQbMnbzy+jKD2cJm566LYb+u93l9a4sK4/foFMrInFqiv/4karlHvKeTMpF
gWXXwEDlBjaAJvvWDvQGqCjtm+epUc89KFERG/5TLqxX0ZjgZUOCeiAsDlb2Etn/dK8j5nny+eCB
dFMUnmJMxSU8u62jvSgr+bGpIGg8tuxkcfZktbaOO8wKkGRG4zJ7Fqb5nHXyX0LxQTChPsQehC7V
9SBaLHirkkgUcPgVv5UF7gzIJ9NuVSAwOhFmgkkAM4RjWjG2IkDG0fkAbQL/jJtyl+CTfHf7+L12
dTJQ3eyHtpIbskkHpDBA689SyP4R15yp/iKYiEgz1qr0nxfZBFpEEUe697Bz50H734TWw//UZ3Kr
iNxZ+4b1XGlWd6LNvtNtkLfU5KjssZplacOl2MK21sWOaB5SEdC+YaE3DVkeSpaZOEQdnYl6h4jh
0hmwv1iO76Q6jzjmV1le3OFkwBI60y3hrHvg89TZNJoboenwxL50q5PiKXo2h3BnVf5LhN+JACJ9
DkSLtqtKihct9p4b+iCCyBsgwa0Q0cW4Jd3xrnK72Xfja93NEB58WCQUnVFzsodgQAyM2Av5RM9g
Y8ZfiYExAe1/H0p+75BTyU2kdq3BlCJiHLqaBBc9hp1JNTiXtlniHodl5nPXs4z5nifyARLrXDDo
rPg5cBkoCAGyzw07g6M3Aa2F7d+Bq3kBDDc6plFCpjKgb1K/zaFncIiIejNl/rvZCO8pdXGQckev
rDAc1rGlbhUwDg7eDJYJbCjT+ZAISJ8DHUsw6ob0JubkM+/rE3kOl75nqgjD7mgPI1jziISm4wLS
h3STyH2tUva2VwV26FjWskSP+UFz0VUCHnnWAi/k2FHCjjA0IFCTROlAuf1Zoxegnhkq/Sng6SJA
3jDPid3fBod4A6Dik5Xbx0yT46ZgGHCnLMPcqUcH7IzxWuAd5EZIX9WAaSifFItAi37W4+7Zpehc
VdPfWjs2tvbw3uDxeM4M9acEaExgNQOzRPc2g7ZGjEyvmUtSLWmo3c6Vr0bol5uJ2zqY2atX5D0g
osYRv9JJM1MO90fplHhZI2mtszb57eN4HzvTuLGacIktlxihWtKvCJLPHNJVjLa4StLZVirOrKM9
YwDwB8Uh3dmbYYKPTTMM3OGEJxxpN6YbLqCmObve6O2JxWs3uQZLlOGhmYe/huZv9BjzU9aRzJ/o
yw3UO0FE2PEYW2sJh4M7hozKqiTSpXTXxKMf0hEdsaz9hrRu8TpHogBWjjVYXxh4Veng2Uu1Yldf
CqbaijyXgBDPECQj+UkcSSRomP3NiuECvKtKYGg3A/A0EVCuxswIaDYSKBjt5oSlZGuFsMLjtxHV
9n7ox0epoXzlrVmj/vBOqQ0ek6SOv6m9ets2XUZzhoPGI95omct/1mW2RnzVDz5C07IwKcStJ4Sg
FsorxpwYgdSm/TN7tb1TRd9uHcJOk+R70AZ1sPvER5tEcHdnYh9u3PQPlTG/qFLe7FFQsZHAUXTV
2ODswSGKnKqvSC8uDLnpYSFFa/uvnd5ZZBifJzep9mV1KBbQs8qib+nvFh+CbVRtUJCccZkYjOkO
fKokv7Xm6Le+sz6nsnuU8ygCu4tsXLC7/5vgnUrf4L1lV6Ezpdftdi2tT9o8XMzAgANdom4Ggn7G
rxAj9yfOcHVA0TevUmP67jqM7UAflAQToMTRviLdIV03kJR49R+5VjxQjUxmSH+Y4igdFicZFab8
imsvWcSv7ADFyPPcZu8DXMV+VLoRVJN4TU2ma2GgJK1YdfWGJq+6G/aWwxxe4gXUCuvSu3S1Z/xi
e4cjcovZ7MmWcb5OJ7KQyApjHA9JqnYFmVeQ/5mhMWWJPg6AXbYJjv2IFJq1BI0HeWYx0oZLK7Cu
jX2EDimy+7UyeKGJCEWJapjrOI96Ro5lhu4Fy78af9s+v0+LYLgtQndd1wIfgFH8deeXukbioNKZ
ra2WJPV0p35yP518enjcLSvj14+YSokn+DdNfHqDnHaOSWpCE3E0h07krglh/YnG9C1Gibj0hWy9
GDQ+ViCBeH4r3f2J2pkyUHYJbmPeLANhLlI/YjSykzvFBr4D6a0qsD8CEAWWDW0Y1NbwEON4Xn82
PeJeO8yp/DDVyMQTFyHxEXFzHOMX3WUmrAs0bvPgdpsWmXswuO5vY0dfjtvenQL9UrJQU5p60XCT
BY6X76lEhrkcykOfWSBAerjOwhG0oaxp1Zl5Y17qeaKbRtVr2efuhZF1mzbTezrjSdVwKKuq3ZRT
y+d99AYgzgx3AOZJD7RxninRHj49Zp+6prTXNvddBAbXt+EUuP50HweVb/N+3jQz1LIPsgzBSUKh
cYoTwM7MQQUqWzJ1oFBiYo3417AV0y7R4m1qvFOu+vmk1x+ZpxHa1Vi8TYWnnfPMh0dVGEEG+c8O
rYYZEf/7YBcu6X4jOfZTQ56bhuLJb/+6KEg1H0E6CnZyqyNsT6QOC6cq3gn/TVC0UHrDQzvWRx17
6kb2vAZmitW/7SyCKGsUDt7fUZFj4/SsVvBjwYAobTUlQ3XMOBcHBGGBkcpHaZkcFEBMccn6kLYW
P7WygeE4ExbMJqN2ihCa9qg8+VOTvb+1lPOoQ6ld4s5FB5j4K7N9xDLaZBYJaeZg7mtoxhp5ClP1
bK0HgLod98JEVISGDK/CeCOrXWzjL4lsln5ZzuQB9ztTJxpRr5sPRE5PoSVIDOhg+DvBuakvhlil
w56hd1W9nm8dw/uAorbWaUlHE9kc74kzPixEHDsxmWcV7XVn/BcrAAynLP+khGO3KFJ0fVbnjow2
gr8+U2ckC9SXx7Tjjw2V2EbKTPdzaP8Qyt0FLTkaMXUsvtBhLbHBGzaOO6yPxOy4VNVgMc72k6Ej
XIgovnOtK6N8t48wzecdMRQyzylLynjXa3u8gnYpBEYkYes5FpV3Xz4Zof6p8fqecfnthtQrOES8
RfaiHzup/yMTEyoizWbiPxKWKySDJCSku1IAk2dMNqDGuqNF4FppA59PhCZZDc9pa9wIM1v4xvIw
SIIz2easDHR/Lkxyq9+jgSAvsliN7TzFH7okhqmPPG1terxeC2fEXtSu5gzHQjY5d6TCRygnfyfg
LwKLDaHUvrHif0nxp08l3u1sfq0riZdFVB3fNXHORkNQkuhPiW6y1ufE5pBcQ5DKgGql8vodfWhX
PMpLIExFyFch7lkLy75g4e1Jm5tXC3Zup9svPUO1w2OiOwBHGEHqwMurQzyW8bEKo4vOXENOGN+U
1KyXaYi/2xKLedMvLFVSGisfESBnB5tibYb/CMFLN9LvWarQ60GN8+D35h3GG/QveUaCjue/wvpC
IlHgRdyBuasjlbKmilwasZ9c5pIBIw36neiftdSdCC03NgqloWt7iJNR+rJ+8bM2er2TzBcEUcQ/
REtE60oLT3mjAUV27CcezMaYLITbMNtnoGGKPfquOFMH+iBJgCxPM/4FEDnST+du6CDjdGSnWgpI
8FjqFsMw6bVZiPsnqc5pxD6KuwIyZULbjqFpP7r6p5k2tyZJ3+MIkdnogFZx74k163Wlv4yuV171
hDzv8iQSHWGJp+5TDhiT2M+6ZaS4JjiaAH/Wg4+WjizZfWVWPe0XqIZ9l/6EAVMzTyBCZtoO0qx9
MnxMCqXLr2OOqGMYYmJwLXxADsCppXvA+SR7dVmar10eAZqqtK3vg1C2vhr2Ks/nnYfObdM7/W9M
l8I+59oNhOsNiMd7nj40wutsSbObrfLDjXLy/5NE3yWmvsNcxJKdYpjPxLBPmogSOmNrDA0cTZq8
Dk09ngoWoQq+gC3uGIJOWv881YgnWbcHEfnOFvAuwruAMt/L0k1s8MrV6fAltPEf0/n/iDqT5jiV
NIr+IiIgk3Fb86zSaFkbQpasZIZkhl/fB79FL7rC0ou2pSpIvuHec60Po3TXerRObjI5PGmmASZm
+cSDLF5JF69hUhV6KyfjPUv0g6ah32R9/BQnMHuRW26s5fMyEWeFbEE6aywPfdO/9LKBdioJy1Da
OisklydPuRgHiujIfNqjG6k7ZD6Aj+11zUxhNeM2oU+mpyzUdzwY88Ep642eWA+omWdSXnbbKAyC
vWtEgOSdhzbJ5LqQdrLPe4UcAzQdi4G02nohFwUSwpHHZPIjq01bTM3JiaYKmXEx7lTIQpn3pIjq
l9HO06d+ZiCDePFGOBK6AIsUL9vPnrtAjnsH3k2fHjyWJ6ic02g/DtbMwsem0Q2iTW9J/2CDXTzU
dTyvnDR+Z9Ab7TFZdJBuIf2Jzh43FTfeqpwjb5MNfH6zTwJMgaXExi2bN2AFtDvi2ikmcCnxbSEZ
rCbKVHYkw6ZZ8HnIpp1tNugZOtv8RytAl9aebjveShv2gd9E36XA7WBmn5ltPTaJCb/TrMkVEN9x
h2Sxkr67XmzpVvs0M8cl2DouLoaDdKgE9NeN+TXEDw5kq39Glb1C2KFfOMm2ZulhYonFqYb8uKmj
Ci2UWXBt+VS5Jin0U03+WElulf3g1hEJaYQyrjqUZOsAJ1jMs3kVVKXJRhgX9WRflHXLkuUITMSN
sGVcWE7ab/r2QgDurkf8sm9U8lrgdlqJgV+Q7+Ij9sA4gbpt0mSTtU1761B5TVlT0AUayRZUJ1ri
1ygwj7YoeBsqylmrHRFxp1bGMBZxfv+JcK89YO2OEdImECa8sd6Z6fTcIcxm/dH666h1LMIGHeKW
WsZZtijRCwxvQZ/ZZxR0wsvbfTEv6tS8fkfogtOyRktrDuimFm1OTPcKAPI2su3dJWyNCcpIrVPV
kbnIBIvjgsqMMTbnwjuhFZ900GQWOpm3UREDtqSc1/hI3woGYmExJLi6MrGtbi0DjCNytbqo06vl
q8el7uRjMP0HYVyTZtYHiaIgq3nPTAyAJ1jt7x6mImaJyC8VEltMwpTTRWrnpDqqQ0QM1BUPKKaf
b4RO8pJYH52f9MfeZcQRVX+HCcl+YzbFg52K73FmmlQw/J7Y+HcEMIapRicip5e+Gm5V70WM+eNh
j5nn0cZBtu8ihAyNOYLzOtkttPO6s7/DRh+rbgQi7RsNhkCMGDPi7NBkH1RSQHoJYulomilbqzuE
LLZ+KKPWtd8dzX5yt10X2kczKKo1oFjVcP2WMVhgyag4m5pH4XkjE67gs13wd+w2rLYrV3Nt1Jto
4W0x+7oUQym49BN21MO8F52n94s3hi5ZNxjO24cK7OpmNB77Dq+8BqHIOmrMQOIognCmvwo3V1L7
7GpefWHDExjGN8MRyaYrNXlrmoq0n61p6zuvUdpy0uHjR2JvsL+LJ/84R++NLrqDVaY+M/bxEfo7
YXW+/m3q+i2OCn8fZy2unEHu4sQ85BYuuZlKjz1icmmAp6+05HPMxKjJJSJlklv6oQ4NfVBx5fIf
Z+CrHkSLGtVxmYvpbE3VbkzrH6/nUVvVHuxo6ERsdrZ2DWYB2gY0fLMBUsBWDf/FQuicv5lWhMe6
I7jHn3SxYf6IsSjO7R1agC5jlu65c39x8jndTVbAKKfqeOL2gnVakm7aIH2ZivRBeqY+AhNadDg8
afOqNQ8dqKVVLmj5szPsHecKXHzVF4l9ZEUbNhARsLEp8n3UbUoNIKFWtUHjBOKufYauj4zGHF7k
3N9Q63EElvrsexAv0MrZmy5/hWRsbisDoQ/Ti2rl5RZa9ihqtqEf+CtPhOI6hY+2h66P+C21Gduv
vo8ILu+yn3//A6t18lj1I23urqmN/WgouXH8XO54NKMfdUOYMDoo1mFWfEYDUwGYN66FrcRXrn51
lvFcmUBl8Vo4OE1E46xNPJM5NXYjMyBBzTWHMs78DiwzPq13KgzoX5TzeeR9eYk425L5PRLWOypn
5jZZ/Rg0Dr1hNRk71ARbHc13XcH+d/GIUa0gNjXrD1j07bGMnR/uN29ttsmw1n1xhVT/RxsFNjTx
NKc5zIeYp3aEbAEnt9y4k0Pqwzj5W0oFn/kjZTGmDzTYPiLkKu0vhosrDMc19YCVX4TkyEO9I9Yo
CVrD/FuOQiG2KL/Ip2E96LkxIwAnuAmgm5QqDFJK1Gpr183YSxLkjnQ6BRRtozWdERoTzzkxgZb+
nlUkUnEgCkzpaDBKtJopR/w2yca7yKORIiyIMAeT5xRkKZbGAWxolZZbzPivaQPLY1mGKy/8wNyy
UyWurBEdkfZAGJhjjp1k9HGKh6DwWHgtuo5648+kKIx2/xjn0UNKScOq+JB68S9yqkCUhch7gyCd
dvmRyKpLm1c3ETH6DQd+Z4TZYM5DbAqBy6R727rMDMQAHCzJ2LRYXXNNrOBPy4SM2xe7ceWigeuS
/h70PEKKnr/cjLry0JBfanXWXviQXhmbANxHfR30rKfI+xrpsJPHwYce7s7cEIPj5Kd/L7mtzh6L
9L2sNYaZvttFyt11ZQ4dumMDg0yR4AKOS8cJvpo266mEWBMJI3xIJrPYBwAZmcmzmB3MF+gPq7im
B+Y09SO333GPkk1aAZQexuaHgOkfS2ZXhFrhqfLlTaTmHgN4szGdslonFg57wHY5XeyEK4Mxxgav
Dt43w203srb2TZEd26TtznlnoClqGVJqfLo18EpCLXxQW8W5aawSWZr5VeAKP+Q8fpY+Bd2MY96o
fXMyPxaroZdspkjlO1x2ZJV02aOXw5jospKZfDV+6wbfplmwy3Cpi9aOGqJdb2X3nMUNnkegLCUN
Wi4zBpCA1j0XhYU/IgWBhsTxa/xG77pxPSPeoAV9KKWX7mIIT3cvj/YDRd+idWCBXeGmBD93QdEs
V9ngPDrU9bQN5YrsDzY5TL126jcxXfRRtfpVy5IVj9PuU98ZHnJN0KNWsM8WZrXrl9vRc9HSqBfL
lwzLyirb+c1g3kOmbuvSGDUrVVAMOcwlQoi4MuHf1kLjx0h55nhCHwKv5Apl+oQoeK9745dxyriG
XhxhnODbrOXYXlSks0uhwWD5jYq3VeJOwHuS/sLW4DGCLYQLiEQP4QW/W3s6TPTWJoexMMxqUxvh
rkQQuRHhZGNPGIl+Zjnee81EdKdlojbr/HUiCLDLwj5Ero2vvndBWHf4iDjYF0RW2D9imCVYbfZ+
sXpDoSEhnaYLfJpDsKHPATMKa40DbbnuMHEZcKowN7Le8yBG5hYRBSEbrxUaqwLPSP5FAB9wxv4Z
LGoOtZ1EqVm7R9FVJim3NP1Zj25dzMlNi43jotJiQox32dyqCuKc6dbmqXH1LiBM/DjQXkeJ8O7O
1NN3loCBKucx8hBKIm9Sif1mxdr4Yzb2xQNQyV+xEExabDFVM1kAVb1jZ+c/dejj80wfMDHEh9Yl
QmQBBEo282c5hxZsdU2HoruzV1bfYGoMjLY4UFMlvph+OZu49qwNq5/83JouSqeKVFNjqctMsM38
czjfoK5dZ6v6dCqX9UUwGp91Z3xUA5CFyWPBpH3zTc3ZFmncmv3Z8GU6+AiMcbjFVFFo0fNt5sX9
k/K/4sLNNnlYRwclWrzhiIGgRZTl4/yJsGbLfYVDZFmcDSYRXsMgUJ/gNqZfZvbrzu4lgH5qpIn/
7HazfvFbc2BZj94t0o7DDRcQnVzyHLFmKmbTR2mrAsoa4hrKy9hA/uvb6RzMw07YYXNMLSu6WPqp
Gk2Ny6M8yByxW2VDHWOq31wZZ3WMfU1jUwZOdvQsD6OQuyYvaELVqTjzfUjKTuftiR0EyOhDDLON
ymaCO3Pcm9E17ynEDPBGwnVnxmENIfF1d8pNq7qaiR2c8klsVdplD9i6im3M2jNx8kXPw74rLOO3
wpPdbR41UyXuFnqeANcBMB7m0I8dY7J9ySNjX0qaDqaccL3zHtN6W72MaffdVHF6Kvqh2QPCpy5q
ih8oAGy+WCyFarCuBE8uLAk2qXVAFd1IC2kA9H12JjQdzO26Hzt8UKaV/MVOCB3+0cYxnsjqKXNL
78HsEcTNnCoVOmdVTdwSTXCQM3bXZakv0gkeBFysgPTuVZw53gt6kpzRywiBKOpnxBrmrcqw4dSO
+zHZ0WJqK/rXZSRBlbOs7Qvao8KF8W0EeI7BfsQ581UKzIehUukH2t5npCnqmLRQMXzfWnAMrs1I
r2OJUTP6t1EkJFlWncEcMrQGWzs+6Fp81hH3BMzMYW06i7wS5/cq7M23ESTksWtywqtzMzny9CVu
KWDiCdBgoElmZpUWOJQwOLyWnVvsCdZlrlS65skScwpTjzUSsyKqZVWStwiNxwvtO06NbG8z51wU
kfm+Lv/6sQuScpjJjZpxBWbkp2dj95wT8ki+brSpyqolTG90V6HtTBsIy1zHMp03CaDyayAQF1fM
mHdG6YGZrGR1BIUZbAqzHtHsxx40x9B/VXYMEcTvFpkdu1RftuodqtFO19Y1snE7uQbAEh1lRyuK
mTwOCE3aIW5e26xlEQV/lDkNX0pryLcsRuO9qvrmlQgJTOWYZHtQ6DvyDsNX7FbjtvT5aP99aRIr
Raeauft/X+Kcw3sSvkZzGh85dR14rDsx89N0IeosA+ViVXjrUVBsuQxdH2MruTUzTbd22/RMYK7Y
KU9Mx9miWc78qkN+rpYs7SH/xMa/n+su/UFgh3HN2Qb4yj+iEZOep9t55w9L5UbVsZGT1M/cahlk
vhwl8YghjNgp1KJE532ajX+IhTw5oHfe/MliYDZiD/B5UzYGyv0nAMa3/BhB9XkeuhDxi8HmVxXx
r6SdqltHbUB3Ysa/ZLPr87SHiAyIYiE6hUNT75bW+tQOdFJOjooJmWZ0MXQjNnWGOLLIZH+qlhds
Wj5Bn0ilpxnPlWES6ghhuN/7HfnEfZ6zESBs8PbvpUw0gpNcwD0J2Eqgwf+bMigkIuC5aezu/u+l
U0m/AXyVsQTOQFAagbGeKlUd0f5sEVeF5PuKiHoKPlowt49zoH+qUJAsQXKDyEznzJjL9CGeKNWi
o6ogVTnwNSDguUcvL3YR832SZ+JjAgGRGb9ML2apbnmX26fa1Qcts+n074WJ1XM48MsInEUo5ssM
2188bTkNIRuWVFKIX66dxJOUGe4bRyo7pywzUPRwSrZBrg5BQRli9Y0A4VhdFeC4fYFbfQ/W8qWo
rPEBYyu1j4ONBzU+izvaaqx7tt53tVoEDWV7ShLeq2qWB1k60E7z9Nj76sZeZ3jEyPraWGwkxpSV
fxc/ME180Byzp57WIm7VdXbq5xmm+kM1ZtckT4adFzDfaQMjOI2uYEmtmidhRtMrsE7MpNQ24NLK
G54Q5E2hPR+DmaqRErEkn2hrphRfEjUCRftKOAMmfVk3Z0af1UMj3WfL6E8uSRaKcGlkxoS8o04y
50vG9UQJRpIpvpVfMW34OhmcassTyX+aa9iyzRcGbhd18PKih302oVPsXPfGgjB5sZvxQO+bsl9E
5mfbYXQaPR79HMHQ6+z43MbqDR3e8MxNViI1ejI6qzpgNrQegix4xjLc8TBdyKAUsLBfC+qY4sUk
dXNtRNlPm2HDVBhTVjzmzY3RBoSpT4y6ipJ0khZAlB6ebZM0j0RkhHgzGXOk6m6NovCVg3B2RiDy
S9podB1Ox3Zn7vdRXdmYiWN7TdyhAUovOOC4+CA1LjyMon3q+sY5CNO6lHk6PKWhllcVTTdFdt7a
QpuzsfNhwHY+T2RJJMz/XPAZKXrQ2piOduFYz7Ks9y54ugJm8CkvwhezaM0zqIajnnCSdIjL99BR
LiYstg3Eim8jCB4mwQc5ObCpCh2itprkFlRUfjZ6wJUah8geiUBuAvqzVXv1CovnBh5uw5ogKBvm
o7DYso4NUXL8I3+SLMzOVlRHHJlhvw3gnm2VluCbjdq5jhm6irYy+eXBoSRWdPNZ9zuoT85xyyKK
KdNf6dMrYlbX63Jo37tCfPZiMg4C7BgDFgiaKX5jgrSiSr7M4IqPXlQtc/V0OFiggFdNiAsJuvue
6QMeAQxpLpnbKGiQrg5zzEo949csK/eXPWF37UD5NjwNT5UrXls024x/mAe4BduPsqIlLxMXtHQJ
aJAsMHq2MTtHxVivRxyRTyCpDlOdy8WciPzVMJgjJqMJ9YsNuN8iaqjnhzakN8awYBFnH4Lpyyg1
mFKFay3kJow4X4M8esFAklOKGOr3sBmIFVoHUh5rjKZ7z005rO2sJSbFuPXKlLtBBR8F5LxtDbQs
wQn3QizS1ctO5aCMa+wOcG3GOjsEHd06/C329u2BXfc5bBmeExC/lZwom7IVR+/fp04UyCKUwzHf
g9Zqmhcn1vUpLbHbNYtQPYphNcclQzG/JVy2C3IJlY0pRkjZiIsMpxuh9KSRW7/Rbj+nRkSEa+Az
hBwHVool9XcRMdXnbkm1Mu6uf8yFb6w7gaCW3iPbxpEzEhXIzDMuHgw5srWesosC27mFy1EbRcom
PXVXYNY3sT3bBLGJdHmTrnVePnM35axk/Rm/jXuKPeQYWU0bb/eGh/Wbzqjr5urcAamRobUfjcwn
jQgrcaC6h7pCLkhJ8mGGPQ6lUrlbUJzvwgn8XZojTCazKzD1pYmAdDlaAT2yjlMMa7hAPlb3Y3/Q
Q/U42cI9Sfj4to49VobBe2tacGSkpiRbJj5FkT3LuHjqvfk099hApw6PQWNtwDXWR8g80Tk/4KBp
thKQKoLe4L4gje6N8D02QaTMShliKZUEHoURl8nUvUP7UIaHQ9H9wrSEO2v6Y/apONhDu+oHGRBR
ANDGrFBfCtWjweaxhbX8jRwGOA6lIufJ0fRRQM0qxYLVrY1DPQrSGXNnP1kzCp9K4mb2/c90gmfn
W4ikwkdJo4u60dqSA3eecUMlPUaHxeS4j/rg4z+fyhQcDNvfEuwxbHTMGtfQ96KM5oMZN0fLJAIp
yUFi2wGINMugaDZ/5/Z77/9lOUbhYeEjz+l2MQMXVoTz3hqeenLH2+zKuY0Wu1HvTZONN08FP4mD
Kp5aA6GmAXxaNlP5R+gQXgPbf8RfN6dgOaln/1eogjvPbbbnhjFvZMftXZveH0Ku8I2l43aoqhNr
c44Ih5RS9qd+iVRIDZDOccusUAxIHpzXTpsneitMZ3S8mzYND9jKF0cUaM1COT0tda+3CYgTKS1z
pzCFA9CL7gyfd17rM+3tCDWFIvK81GLhyAGcDlTBQsSnoaLiHcPmRKID9sbUDO9+Lp7h5lISG+lj
mUPX84vOvrAQNCiB6u8k7o2tW8uP0BGPRkJUDUcsMo30NZjC3WydhqDlvKrL8WTk6edYs74Skf1X
k1C1GcZTuuiHBVlpex9Szq4GB2128asL9YUjrfh0wMCsK0RgWyrxNXqx3zKdcKORmL6fDUwUUZO/
U9VYP116iamJ/hOu207zIxyoIwmn1b5i9blVGXQjQE3WZsaKtFasYLPAujPNIUK+tAkVs+MP1yOx
p/L1UxIli7GOaKoKNvTKrJ1x36LFGrq4OicawIWN0CFKSggxgWZfUPegjSHyI52qyl3aHEtNrxdZ
+tDOmMCMkVtoHtLXVC+G+PaDanffzAWK/hqqLn0f/j5nJ2397IiyR6Cq8EOo7pA4jCs6of+0E6p8
dkybpDPxSoIIByEyXDPTGl/tAM9Y9av2E4J6EOqc5Aly5CenK0XeNH/rrAAFQz/PKL6/h5LLGQVf
P3Ml+cm6JRYMvmJ9it2JJ0ebvmgLZl9GVENEwklf/1SZZtyoMIm5RgaNxhneURfJa4AI3tBfIKYL
DgpUsDEToAHf4oUwrce56o9MamHstAxja8v4K6JtY/4QwH3QFMQjbtO1Lf3PJdYT0hariqjW7JyM
kbtlwTZZ4901WbVhnYwwDla/uKOW4p2ZFZDi/Bi2DuR4p/G2QbGfyzgjbNWmYbRqRtptuQ7j+tWJ
RUWkLn5dxtRHzAmMHj0yVbNW4MzsKYkSI5631RKUWcVE9tLfMcfhvXIMwUohcG8qR9E71qSpl9Nb
gy+O6cy4hzpBszy7xxwSzFC2CRRUwS1lcdMmpIgN7lvtGNu0Gbmh+GoFTeCvbGP8J/10CfrqlIeo
FHLnBjugfQpcLAWpBGJQtN0+aJpnK/7taYAkdes+5m7xbWnnVTnpW1ze+tZjIp4/mFlbbQqv3sdz
efQ8BMzM0/qQYC8gOsfRsJnZgwNxINgG1oVp629saZCTQOA+MrNkt42wbGMnaKDNzH1LT2EJD4Pi
4NGvk8/ZDb/YZt2tzr2OTIy5UXnSzXK8N1H0xwzxnGKPadw3lWCXrZNXw4mf4Le9xU0Gifv33Oc/
Ztq+q6J5JAcHcSpImYhhM6HK6SN8OsBjzvBctdERw+1JIFTysXEwSbUutYV9xDDvQrqMUoJNPpTg
RiXNPZt4EgZulAcUCUTpEDB0qBUWnOHLnqNnp0FEYvRFu5YSo44df48pyBzL5BjOBuIgLPhIuHIZ
z5BdvFLp2WzRpMQWzjrXINbRYgkqCARceaXZ3NWAakjFLCt9mV1EgoA1ri21Zo58Ym2IJMJLj4u8
ladftdKCf7JsmSAOtNFsCz4mWX5UrXS3YfEILPDZV9m3AXI38ed3lCcsVsu9MREHmuGr3gDTk21Y
7q0hWPNbn3Hy2sxKiPGeizkgOSV7jGT7x0ID5CpggQMxCLH7UVo5BjO1gLJU/GFyGAJURLTt3IJB
oeSbVg3eiAB+vV2bCEp4VOSbiqTQHRkVPAzYj/uNvrqLJA22G8WsLLbUqevaypnfJsZ5zsKLE5JH
q6dgO5enukN6jFUK7VPBZ0/X5i+qySYz3xpvuvSjey0MznsZfg/IfkjzfhglljAk2JiaPZ5Y7DXu
ZOHe3WE+UkCDV8zROqOChI70LrFNaG08Q1D8NKb0jfhLALsRh8bs40EeMCrgAYx/+sncmYuJMIWF
ELr6lDnpqy+tG5l27XaKJsAWzPwR1xzzgJueG/+xyP18U7jpLgxoKGiW+NxrSmYUljzJcd9kTfjZ
Fkh4w1qCFXRn5iepAubBOV6bCCtywgOkSVlOLFXPDkr+iQsya9OewZZRAelipH9zHIQFyPd9UEfq
Ke+CF561YvUaRaz+PYnGX10Mr9mInq1unZjvXLNs3SokMPC9e9cDyR5jiKZYOVVQLnaOkREbiQmu
J47P0Ygoy5hziUcTaUmYj5VGYpZIbLeSWWI/oPUaYvMt7WABuc6mnIgoB7TAtPdeyNjZOBnL0tyJ
3obR+tOlM8vnusnXWE3vrrW800jtPcQY7BInih5AuUtw8AgLWpX8TQkC4muAFWMdbZ1ZwiH065qf
hlmLSSY7hTv1OpkqPMaR4rFZ27jIEiDd96Sp2gZeUkBldwU2ZkohFwLyzqChNmJLqjVn0BiSMoro
lirej4mRR3KOrHD547+XZqjB1Cwv///ef38KHbkqOhWxVlyy3V16gJPbvhgSgbURAYlzcHGf3Ao8
n7+8DIMxbPOy+EvKUXT2wyRdyjAcyTMkKdKkWExYSZzsxtGmxRQm/UoGnk2j0li1PoIIN2+mdVnJ
6Vyyi3WGydmCbPvQDam5MsVrGnfkYETDMtJ1af4Jm2h2uTTFNqPmX0+2J68c34z7Dfnao+r9DWvK
3fR2XOyLrr8VPlzawfegnix/Qpdq7yeVbEt8A7c2BWxLCF7+NVas+93s1ScZ+7dsqYzwiD/gHAMj
XaTHSJbBB3tY51xjPKiS+dOqR/qGKI93ofR529OiuGOFInLebc3dvy9T3/5sp7KGXQdDDK3Fi27C
i57V+I7QpsbVZVtixaLOIKzNP3EFM95hskD/U5gHMCoMwSRmDoqE915Y4a+5j3+FMmPQmbPx8Pg/
y8jnihUzc1WvORkeWTGF6s4ZbIvriHwTSIO1DevGXvK9UNnkTn1baGSrzEjA5CreGtk2d4s0nV0k
kV8X8XjunRSNOY/CQiXiWhoEu8n5JBCfbXDyQTKfOv4UQ5SYhHlIPJ+9uy4Okx8fiBX5sRdcMX42
DAURSasIetcOXmXSLIJpj7xwS7rPkyxaZ2+04y60G9YSyUyci5OELwT1pXB8Ceaasu1Sa8ez7yIl
pZ5UU91v2BWtiSn8Qpg2HKT4xWhvftTYKZ91nZ4GHi7gVbS3c9ta7RSIP7jxO9dPvZVJkb7JLa9G
o3n3KIMZjfEOdZh5VjFj2xOPYXV0ExdvgiILqaRoIqYK5/6Skaa6Gjt4gzaugt5ydazxYNS+tRlm
QGCF+qxmFy3ZLL56yJebIqIkcBy/AjTGCyNNXgq4AYNmOZUqWpN/3/MygQqf5DSmH2ln73Sp/W2T
2cxVg5vO+2Sli5nUbMH8KVDA/kcYahsQtG9DJNS+7CKLuBCEL8y7N7qpdhNBQyhvQsgauDvoWL78
qBIYUXzvA0n8fqpF8bvnuBHSdm5xSfpamN9ACawcL1psx+HJ10FwKgMmpshfGOeEwCK+UlZIG1R4
b7nXfsuJtjihV9tVAi+RYqFrUr88W35XnkbCSbJo+GNM012o9tL2qthGsIYvxWiDZqoHEAzKZ2dp
KGqzwYANkYkjpI8LYRiQrmqfMLm+K8//vmy7I6Y2iv3SfZqks+jMuOKtBQs4DW8djc6+bMfwluFe
+O/FbdUnGhhjiy1wFU9e9eRCsoQdLOyNw0gEYBsck12dj/ldMUGmhJ63paz6XZNnT0VCcsWK/oVF
rRlMW9Vyv5skgazY5kzwYXV+7kg18WVBtdcXJ6tpjJR6hK//vWSjmW/ThaNvcYfEDtN4meCmw4tV
nvrl5d+f/v/y73tgBTEz9yHCTrMkA20cEqhRBsoODQfxBK3OP+ElB5GdkGGfywjeZBN5+hSJBK2T
t+hJbXSrBirnY0LgwxRIvK3V8oH+e3GzPjzBaz9Orm3sEyxRx45LXTWM+FYBS4NLKrSJ/JktBeUP
s+dOs5hIT6BLHVxi2D6SceTYQGyBB9mpT601YDRQZX3CUYjpBnVxQEDdeYZnTKZ17xSIN8QNijcc
pUn06xzn4zrCFICimD1b0xYmnGQDdYJGqT6xUjpDZ9T/vcCmFqjX6Yb7yP7Bnt9uU8dbpLYzg/Ex
nU8WPJ89UeAXxx5T5ITG72nE9zc7yHMGY61JJ8V29jHwEGBIiuqUNRn7BET6rtnyrbo4T7P1kwXE
s6JMy8C8k0WZUNnIBUicTfwk6HjhOTMwQVZ3naIIaLP7aGpj2On2pwIi9tA41nuPftdIOoBA0W4W
v6zEA3E1877WCIXW0tfP8ZyjrCFHMZXtMUutnUTBxKhg3ZbilHQI5yUFgiNPjUaAVoyYGeodwZHM
+IO/00DJM6vydZCQK2rmoCwlwc6GsNuLs9Z8NHkZMAI4DH2HaKoO2XtS3QckC6UshOME/Dc1+PNY
2XeEM/sJ1Zc3FozPBTng9ng0B+chUPkfEUYfsiFxZwpRR5QHL+F9awOy2AxXAkId90IyW6QCfgWh
g36OgUjG1iLEt6KmiFHwOQ8gllYq/EvE1sX321OKubnzOuh4C3pxVq9s4TAbD/PWNk2Epv3JkdN9
/AfDqB5S4mRXUZe8xsn4Y5Xg12p8p27lGHjMwkNt+l9m6iBODb8KC7uN2QywaVRwUD3yVPuOCnqv
kAV5LnZCu3ogo3Cus90oqh/Pq3dwiMND1PIWJtVNInCIegrBrvJYXBDBMU7mow53gxv1B3gBH4MJ
MUnEr1wnhNCTQZJ6zgucFZ5KWtwLj1RUnmP7ICz+4GhlvwBD3ZHWa4XCFHRAhSiNCg6mglrZKLUi
LzllVfTk5zUn3BjuzG/b5K1zlrd5ea/ipCXgmn2Ly8+sPP1rGG5G4DwF9KQrHv6HOo8z2AV7koW4
oC0+BsCGtA3iowH2FrttsjO84G81pk9xHT4q6R04DHiOaS7JYaArV6L8AEnwrif5IdIP6twzSh9G
6w628AST2GaIKqTFwFedTDIkycw7BhTcF+QCRXn/acVcHLqXuCSSH/YXby5t6jRwtYMdf3EaQ2FV
pBeQMfpmwBW6c1nkKlry9pG65ob2/6Qz4zkxLLVzE4OJaaXP6CT2srC42hw+VT4gXJLw8riP8IdU
7UOCcmjIjIvDpb+yLOeaVonFXp4ic7LsmbYU3zWTJzoI8vboGcqWoJT8wS3DZyMweYSZHYPL0NyH
skLwnBNCR+3iKWYacWQCEOINykkP7louQEcCLAixdDLP5NPACLxMn8LbYIK2DCycOxbzVhkhTdbE
R2OZA2gWroyOf5/dxUKrxXJrAvJ6nl7SIm7Xr+gcYLIGl96A1jcCvOGA/5CiezcavSefm+FNG6ws
cDf95D+hGtiUroOh24j+eJWxbwxyFoW1A3VxmBpsMVqUAvMqPyyBoztRV1spMCXm5AN4dnQPUn3w
MQTgH4EJ7JOxiK+YDHTvKbhrYJJrMnYY1syPbj7/KG0cIcuhOkRe5wgfXBpo/LR/al07IgHGvJhw
qWQjCG4OL/Xsf8bgHSbxZeR4r0z9h1OtQ8wf/tIJ2qZxwIlfLZ0+Oo2TU7KADlncETq4Mhykx2Tu
cgD0rKCT+csrATHJo4/+daVC639cndlynEy6RZ+ICEhIIG9rgKrSUBqs8YawLJt5nhKe/izUcfpE
nItWSG5bv10qMr9h77U/SMHyxW0FdpwrDIToRtrLWcuXnv/XLZv3KXpfYn4v6/LkQMTplrlBqmRv
8W8VL0DygAoa6C8zLmBloxA3O0H6zXJaJ1wTSccExsgO/oj1OZ4eegpzamgeUsNhROw2m6pQJ0cb
NfMk+NPaY3AUec9gZGmHrqQY/xEx4kFtt9mpzF3+Edq5qaGR2bM5XyJHf/o17xZNtU+gnR+4ywgG
yEE2PUzXcgPycGCh9vy3Mj9HQZGQBskN6HASM28cAlk2t7p2/5UY9HhBjN0iGV87VfXp4zUKaw4/
tfh/8s5SYGRYOw5PPiF5mMtAyuVY45hY4k/2Ev6jJJTMrEtwPEflfk17wmbbxD32uftne+cR6RAm
zNpADU2fIzZmdF0WVw8HtptbD3PeXlOfjWmFoFosmJLZZwzOFl2JhXpXhQw/vowxfqiKTQbhL2if
+SH1tYEokjQFIJ1fbskL6qCdXSQU4m6dPif5DPDy3bApOTMOvj0MPSru7TvazvSA9pppfBef/BG3
TjZYw963XFqsiC5HB9nJNnyYYJu8mJbgWgBvUO288U/cQ2QQv2lrQNmjr8JhHAZKbY7HRNq/S8gu
XNCmX+Sb375lG7A+G9haAXpWnDLwxGyYL5mTA3xwUSwX1+pOasWORTAUa9VtSnOYEUC/2FR0Ym0v
9tiGfVQTcONcWI4dxgEHnltKvJ+Am4+99dCwrtl3q8AGbdU3TDQ2tNPcH5i1NNNj638avNXbAS2+
/2vBa2RImLFELm5QufoSsQ/eTQveCHfCDZY/eW38ZGOaSLMRejez3UK9emuLzstHSSOHq1ADdzxg
QCqlxwmISKUmSCvua6rIMY3m5841j0O8vCHot49RgvcFeW4zEtDXQpFjrkqaWM3oryqJRI3tr8xP
vqXlMBcj+T4DsW1smjsqyFtFKipedpZIRhjnzjMQXTfihFMe+JXMg/C3Po+MaA1MFkXy1WRgA+yc
zZ4UYcvmqnRrHCn1uTKc264qgUgBLt6Npb7t3PKkYt5RC5mvGwtigT0Sjub9z7GyQtaVtnfJ0r/K
Z2BTzdZrl0zkRorfftEHRQvXJ4/Vq17NR6hYWf6JvJ2Zm6FOmc6+M/QAhUZqJGeDZMDob0G47vzd
RBR6rev2THSwv6/ib7xAf6qww3eEMnjFGWJMBWGcpgwwmTFfEBh0LPK0wDS68OgoC0hAXleXNhcP
/fOCXGqWNP2t/gbcT3nbVi9rr0DWSABeQkHnOG/1cBOzwx1m+9Sr5iWd5Zcw2vbc2jE2kBXW5lz6
j5XLGEzCyxaZ9VF14ARmZ8IZNW0wfumem9j9myTFgvkcpbPnSJNBm6nZibfhbOLp8i2uZ0hgGcwU
5jsILg9u5sNeJ2j1sljW39WxVKis6dHV2g0aJ2FrJiKy7hZ+Tq4NGqwZLusI/QSlwJeR5zfEb3iX
MvWJYAQ+Qj40YnMb9rjTI2tQvnU32cY5djLjTPbZQxrRRblm3Bz58zuxGXjVtZBQRPqk7xmCUgoo
C27x6E5nj440n7JwqHQaNv6aBRT4G7LzijBBXeYkqoJp0l+YfqGEyxZ0nZIvo9cl+0EmAhrnfLAo
hAeD+WPmsZQH/ZocGzoSqOglkjKdNPhIQNAFItblMU6iA0uK6WWNzI8O+tVh7PDSl5mxTxfW0Wgi
8SvR1yAYBSMp09m7HYqKGYE0GTfkqbhB+FwdKObTfd+Vt4TtpQSb0q+34HmMBvvK5E71noLx4Evn
rTWjhpmegUCW68rPnwkIzUEPxNSJSXHnNQATdEwdUwMAiqvpe55QRVgumN4M1BUlGVubCXi05jHl
Ikt8xCZFghAWrqa1DvsSpTKI9idnyp9LEx1qv/pB2gA+bcvh1W5+nP7Zb158pK8NIoGq7B4KRUT4
ClWK5Nd9tdREsJ5S38rTW9dn6KCrcCjkbZZ0XtisiBa2vtlvp3/4cnOaM3Lv7P4Z6u1mH1B/GfMl
B1FVDD4mp7lYHhubnw/rfz/7+fL//Za2iGGEdlzLae3jz+BfXJ9H9v5Zz40+Niykc7ECcERDNxRP
nQEk3KNgQJYPatc5TgkvohTsH0ZT63OCnirzaTY7iF95mFYdhSnTlyEXVohl2ngApp2dNwzU4n2w
OlOMsIYbmTtBnzAUT5v6ITLMY8KykSgnDiqh3Du/0BXL/GE66JFkEG8MZzsh/jqtEB2O82Pt2wIb
rAMEkURBj3udtwpWFnJDwDiNKe6sBht9TdmRylfMEi+xFndZ69w5YnqmrodBbpFdhMquqixqhhhi
xgCAwkB4fpBmfR2N9rnnHdVBJ3c6RUeNK9DtozvBaHQfGSiHMfeb+6RifYQ7qrXtk4kPGXdp/p16
DyNXa1APHlBnWz6D6P2D0fZX0QADWMX8tzGnGOSa+hPVoGOGs0gF5HH9FE+ZdVZxzxJ9+9CNETOg
OvpYdYD9j8YUGNceafvVF/EZa+EFUvK9kQIGaQZiEhCCtDWH8IRRAfteBu8kubOsCkSnyi5oqu+n
ZPhXzLMTGtsKW13jBfml5iA71itCFWXMN7G/XEZYPQiUnhBQsVr0Bw56YNX4fbBHCmBDrCXTgZTG
OP1ljvKJOgMxis7eC8I/Yf48LBsCt2enRDBGTrL9eIsq4jqb/fgQrRiao1p/qJzNgFp1iEb9JspN
dk814Aa7PQlfnOseZtrKUL2T7dnaQkM27K9jVt9j597qdGGT1l/zIXvV43oSrXyoo3sf5x4wgvoZ
0MGrG1sTz8+/fMxYkdkIyPvSZH3dseP4hKaBJmKdmkOcUcJM284OHq5FMRtlzRdw6gBLA2OPElqz
kB00qbrdJSo9+IqNW6XFM/t7nGgxAzoieKs7IT2Ubri15Hafzhy+OzPKjAvD7/rQqC8/weZSqREI
TTTxKwMYtqjGatOl5lOUOb+bJaoIeNX2GdgFiMwUW1uUhW6uNmQyCqXIVN3FkBZjnZ9PZVoAj+1G
qGCR8sLCkudxG6UORltdfoaqP5/9/Jo6zbGvYLXg06iFp29kI++E36ShCz6W53UbNiWOvpeG+z2z
KCWGmRnU+N9BlDZa0JZLx4D5f389Jq0kjOY5JJWwmG9kv7QXK3MuY5dXoWfBLYL227fuO24ueDPi
IHzrhcIa6S6iJqTaIAQ7CdwGbMshy6on2SzvdmH9EgRHcN6ykiNmNccEsfv53iI36P8q4lsg2nFj
pkl31BLodl2XkvTitPnwCVsnEaGR/IQGwuliHxV4C3qUphLo9uySRaPYrGz5zNSgOqgTjQEfN9OW
Yd5D+xj1EYE9d6hDCuvaMSGu+H57i8OxR06/1MaZiOfkpJPcPbBTuiUHaTaz9cFWw4vVuf15y6Lf
uXNGppLRAqvnCTtpUHs6dzZYNe5NvKF0XzG58aj+NkkbxnxaEy8ywiT12DxNNOoZ6gXmIoDYkvh2
RVqXGj5cXBCgrbabQLaa00nX+sTc5C6KYp8lP6ngGw4dCYt1JKa7uVTDMJAJotI0HHz2tRSvl58P
fMPmP5852+9TGN320O6B6G1f/nz4v9/386XZa5cffh02KKMuVPbxrjUiDLwrQSat95yUDm7r/45p
W9KFL/324efXfr78+Qz1J6jQRZ9/vrK5AP7z2+yfOe8IVistBRKpbPPmbB9ajGSXevvw82WFaZto
P2BGtTt78Nw0sLEBb1PdJ/jBOuhe08rAYrHm/3wTZ7se1fadTN+ug3hUz3PcsOma+9K6sLc2//PB
i62XFB70NqbY6oSdVbmQKYgvh1+Czx7zkQm9aXkz5v5PsRp1EPk0t+uSBoumxxdkbHUwC9eY4Kl5
fV4t+EwsXpjxYHd3AZs7UGcITARiyODzV6LtkFggNIeH1BXjpaVmsjh0iR9b35qsfsS/bNptkGjf
OyZryerpHzBrfjHx3xVBfbHr3bV9+sBr82rGtMqdPqZFe7fmxA8ZC3/Ak+Vtmptr4Dp/nQWvnZzW
P3lt+QdrjR8KZqDOqNJw1GRM+o0Ih7nY0HSXn3+HNzTnqR5O7K3/DI1+sCMofY6QlyxaAsPAXBnL
78zmLW7bK2lhOK8PNm565o8Ll7c17YfkXQ/EODDl+I3gkameR5nV4hmiTGLdWyAK8yRvbbI/g4ZA
lMfI53lr79ViKHAHZC+M9qMNCo7bwR4GMAe5/7sre+4iwBtz3T0ugjkpxoWVd29HEEX7u+r6Rwb5
/SHjh7lL1imEKnCJOmT1lp+826+4Hc8MD+YcTLKZet0x9v6NoIDugQv7R2MVYrcm8lnDcQ3YLb+S
n5JfjA5nTaqKP9ze6L4fQUX+9rX51o4gGEehP+uk9LGHjfedbnrs3iJ5TMosxL/zB7Y+ANeuxbbe
EYPn29+JCyGDiKIxbP1HY30XXgeNbF2nvV0XN518pqQDMi1peB2z9ELH9xj65va5MunFCZZOTkjR
ghKeWAhcpjiSeLNnH0GqSe7QQK5pd9vE/zAQHSxX8Maw589qi2Msu5da4WrAfEsoZmafSn/9yDrj
ZojxxVc1hebcI3RK3RGjAAXizyI7jiA3Jqw10U5u2Sw5aZnphrd3UJYJta3PhxvEJsR9r8lZLest
2+mRFSVQTpUJ7FEkKitktD2uKRg3lElOOtErNcRfedSgBcL9SREDwSab6B/nfUiYNw0CfVLn4ZWz
jMgOhrtm8HEZaggTS//WGgZNW4nfoWG0uJBZiSpqq7bhCs1YEXewBhj0Wsjv89opD8qpw6ofv+22
W85czmwcoJkpyY7XhsampwyV1ayqIIcf3MwBvjjWTqp4cjxFnWKIr4HhuNUk9648rVsYex2XH8lk
mqFyl1+6NQpC5QgxL8rTRNx1CEzd3jXgUajJluWoGNjFZhuws+chg5h3KL0KuGodkYsNKx4jJ+6m
pGmPcwxcb/BOnMeMYtIsPdkTDzMG3ubUZj67/4qwLcdnTOzndCjy0XB4AIXV3lVTJg9Tgu/Apznb
oShNAZeQAeGkgdASq0vMN3L7F5t5BpsHZqUWZWww2GlQZG58s2bEtY41lyAQJbwwBebRYvzbqlOR
bxs8/r0YIMyLWa/x1S5zCM7eQ9PStekUUXY8iD+p3f2ZyOADEsAWKc0DUxASCV16wMYJ9enRdGbe
sRCS90iXzz4JE1C4kqPZnF2xMkgkUI6I2rZQdD0DM4fESMgunaPxFKW1zRWcnusNFEy0iMC7w66Q
SAVWRKVtoZqS26HsCmZsV/ju+GHlv5l24LLGIE0gqV0Thwinxdd3jo+XSvtaHad7MvKYwsj+6PXj
W+Zbn6LpeVMsDCM6pr7VLP/5KHFSpd4mFsL7OWcONSv7ySu+fU0oFR3RRCOLy053jzJVCJMYDtke
eJ2x2riiM/1GssaPUXGHBqPbMbIioy/Cd5XcDD0gZz2i7uYUJoSsN2FEmzZYvtmDl/nWo/8g8ccN
qJ0fGdsGsyWeK1Xh07bj19qKWWhbS85Obp84FsZJUrV2lt1wIgm5HDWyWtm/ZS4RHp7xniqjOBrz
8i0Lor+Xdeu6QzddskBs5UUFIMGCS2vMKsYFoj8sNNEoGgCc2XvD8x6ipvhtZ2BbSYB+hjsajlb9
NdneW9u5xAbVTLtMTJPjL8fxkFT1zqsqm3+zDUdIq/6gnR6oHFPeHXGicG6KCzJ8ai3RPU1mfgX2
9yTRPSCvVCaL3tJjX1X/rog2cbRkOgvOhg2FQa7NvJcliTaAzxBN9l4WZFN7KGX+L1nkizVVeFwm
9CVGs5KBYUnQBHPYoahFZeETxjTe2qb3DIizuHEy8TgNzdXtHfc0W0N99ET9ULXTOzIXcojYoOAH
ZzHcWAcWpFzg4HdCKvqrqiwjqHzc+d0MM7QkRdtHxCAFa3pMM3lArRt6bBx9236RI/GmPG6LkbBD
SbyLOcK96rOB3ueThIYL4/PoKC2WQ2glUJ9KYg2blUOrGXjutN68bzAkJ4vEPmlYw6H4nNPFRE8J
5TKb52Y3blzGVQDoNKr5IVk2jPA4XQBzEuMj2czU2uNNcuEN1yQ0rr2y75aYI391LXabccsKv0Rf
lF00ycMRQ2G8s950WxTTZ2UHZVA21XBsJO2zCyWxd9bxXA4WQ+fqIIDkbN+HvPlmAHAFQ3KP0Db3
5yYEj5vu1xn2VclaM0xr5it0tyazI9CLsWP84Sk3Trl1P9bRqzCt9GDjz+ChRhdpkgBV6AnF3NEZ
SBErC1UfW1RAANfC3AXtu5Sf1cKtbvjp82yLU0faK9eEd5pLDfNUYw+LPWCOjofWmrAnWLuN+WCk
0cnvMRUMeaGPYhwXukc2YSwI3rME8qSTZwjrEIHf1MRZIG1jWtn03xOl/E1HopeZ0q76BXioqDJ/
xc5MP8WOg31DPRzWqbgZxIaL8LJ7nfbxoWzYdkmjflEkeJ6ruYfgWsvXlauRubpB6A38Qbjb16iH
gstcH2XJWuNEdkqcyqI6OLn5BCxWPzs5RKRkHV4r1ECBZJk98B0jgzI4a9qDje4d0hShnFjtwihr
vzt7CHxpLTvLh2cD55YtoH5sa4zxPenWzGrUxe7ZY9h5nrH2pSr2FmGzOQCwgGWAvApgLmPU/u3m
6iOS+Z8ln2LGevWvKVLx7Vx8mD7YjxrlFQMzlezpKaZwjDZlIFTGsc5Dk2VfwEAR/7f2i8NgEmdr
MNDaOYtPNpL0z41V7keDxR62mASLRFc/yIR5U6u+tepWBABcksT6HEjZpiqH+7yynASM5R2WOvm1
mqm6yfvhdobnF4A5FacSnfU6OzxQMdK5qPBuPaae5SzfXURZARL0Pd3rdAYwXqKQg9+FjYYlTasv
o5d0VxLLZ2qEdtH2LYwkhoKeYIflw7H1/JiGDN8RZoFvzKvrsduyuauIibHFgG2wJEJxk3C8DFm4
X/+j1r4WcfXoz1xoFToCzLC8uivPzbGzBSiGkRtYCFoj78vr6yb0xg4jTx89R3zcjW9FyWWOVjgm
RcfSFwh3MYEzt1qVH7A04nDp9S0ThGffWa5DSUw8+FnN4+LfL2YjGS6bT8PgqKCnLrow9eEcKwAm
dID2/ZqpfSaqm9lxnyInloQQkJtdLzavtBffLD1/adVIHITAMoDUQSKCTLuSpIUXw+DIc1xw99sB
WrJvmU2Ql0ogfM8X+te4Jpf+F9yM+GSTZM6eq0ImUTQcnWCBWl1hU05jXlJubFBYy6lw/W/4ENmN
YTPndAVajQL1CSsjuRfIBpFcmVsJSfXdu7DppxUqm+ztoPGcl4bRl90sxl547ETEKL8U4YdkYXdn
ozf3lS7YuDH42817ngsoM0rcFWgYAgqArh6zu6ZrUvw4MDIclreBKzXbb7zpGZHBvwg121fOt1B2
+e7UBNa4OX+NJvfPBr7MqfxwDQc4BGqw0ewAuBsPfel/ZOWgnoUlsJNn3cPkddOl9Lv6OvusdRiY
E8FVfHlEd+7WLQaqZD/AyAuyqaHyMkwXzog6K9vTiACRaGyjeHYNvZ8X8JpAcvisAvvoFenHvMTj
AzhtMgJOCEUg3iSYwxJMMuUkvMugtwHBYALSMKAnm0sP2yXdYKNPPoarDT1Y8Arnb4XBraDIwg6F
vPEQNsOAs81TczvnCltDP7MBQJy6Sx2SIYl8rYJlch2kXfMjDE2TeIQEO6vnL6cajmFbCChHGu9b
LLctDYSAw2ZXcpscI7pTl5CmRvKh0RCSYU21b0ANVxnrKQdjqefOC/0IJbr0FZos0lUcY7rtR7pM
s4eHTkp1visxcSM5feL3UBU47ht5O0Qz4vSrO80qKOLq3BrsCAzVrik2FoEDpxku5b7GyHroh7+0
8Q0o62xfrr0k17rEWA00XvI2CYsSI6MH6npIlAFeHWnCMA9BHfWkJdTjXvHCQjQiljJK7ho3uxCf
i9k5dciGmPFUTvmlaxVATxin/PUQWvQFiQPuNClOlWI6sWNGC5EXJ92xypT0wNVC6pmFA2CX5IZx
8kBlKr+8jyfrRMFlhkYJaqg1y8uEC8xfyal30j3dx3qWdnJjGFDU6AHgMEfRCQThLanYj3CPvxq3
zchHgnY3tM0Nm6RFuPLcs5osm+gRlXoaWCZKk1HxU4t6hNG66E4Vo+EgSg2OQ1W89L057q3UZfCY
z1yZ9UbOsXE4YQfE6XkyJ59poYQfZ8VkAoAipP7rUAGrR42R5pCO05elKui4rmNj0MnXPFRd81q3
gwo6b5I7wWJKoaT0xLV0Usalaafgw8d/VDe/96xxJ7izVC/R67hgHohd89dkgnYYtd5AmHoJLZgd
RsYQT2xHN9mcr0v2RDgUi1SGDwwE0N6p4cpMH5/BYKFRW6tHzRDlZrR+xWtSkzgyM5C3XkCndId0
o3kblsUIkyB1OHD+a+zgJx1WfaVwz/fNBL9uhkZcmcu5N5xT2rSvSaS/XQwKRWIA/MbcvjiMN2cN
uCjPf0+zRaacSXaxbbakskXQlgtsFSk6BgLJMLNnrXf2eok0t2C5YqD9i53HtWSXXbOXUrBHWOhw
DADq+NT238gHnZHGv7K0eVcDr0SVm1exbtmd/BSpYZpn6ZdsNlHy77QR/yXo6zofrUUsZwKAVIBW
+aWrrPzEeDiBuuEHNcKHI+SPY1SiijOB/AY1zH7MBGeYDmuANfaztfJHVsgHL/Xk3tc8YVYpMVPU
/kM3EX9FxMZts7AT1d4CI5ODgP9bH5rUwCeIWutI0gvKVfohiIEcCd6G5EFTJGz26cW/pSPB0fa2
vn1C0DjFQV0i9p8VIWhtReXNP4Lrojoyw7D3RI69GjMzPCMrQWKxQNKTO14cVlvkTkEJl9vNlJYp
TrXsAdMqqYM6eirb7KzbkroXGXHH85IPMwh/q1QbKjlCkOqE1LpNwlp3jQ+QBbsQOe9XBf7wWBu3
Xu1gJ4sXi0APBJWlurczsrSdRaaHjnUHJ4JNRKo0doko4yMqf0KdYg6JJZ+DhQHZLM0Mpxg777Lr
5tOaUPPRf6wjD6oLoRx58Q3qvbtRJvlBVeygbYTSnSCxk3DVO13ftakxHuKKe8N1QQH0/bbsX+5H
o/iGUQcoALm6Yzw2YvokCd0IJu5T4pLaHyVOn5IJMBGd1sdle0ia201kGHOGzj4ENjd333I3/lID
wqmo9X6jS4QT7rCCyxNL7Xr6V7p2tnv0Y2m+EqrM4bBSTxvzcItWbVNbYzXPtjerR//UKAIOLPbH
E0CUeturLrKPg2pSd6TZDidD5zh21w+0d9B/QPoxF4gxQI5x0Ee6vImT/A5ZJCFndjsep0a9U6i4
Jx2lZFiK94iNc0ZJGLQOYUxac3cS8LSgXNYmFOhR8g5cKmLcDEZzKbWOrrhyHTog3N9/sHFjazUQ
jCkOIHrVCHU495+j/6xVEQeYy0AfRPAD6UggD5awhbZpfl6JB0d1aF0Yp4cgZA7YW1hEsXrZ9fMQ
77oifpKlzq4ZXWEiFzj8en0vt/mYM5GfUKFR3+guPOckwZ+Gxr1vl/kOzoC1NxAypL7H7tze8AUR
OnM4Zuy/jSOmVlpAyZLJxmdJzBF8rwKygUlseofbHY9Vjs2xXMIEs+pSHteR0Jh+C3KqxZIQVt4Q
FsNoE+iRD6ntTqO435XjCKUKwPmhhzLbuBtDpf1VrsBWxFD862T3hrP9nLlMS7osMfawpY+F1iZC
yOVttjm/fMc+Qw76SoB2qhTxG/bWQs7QPglkzBjL3fOuexlH97vHGnVgEHmcJYD0wioZ6/jC2jcz
Nx+Nfmyizc4k/EA71nTUhZ8ibYDzRL/7gv4PfqXcVjyeOjhGWZxL+xP48ENNsRPETfT7XbkSmEyV
tLcaR1q9AcCbLL0USJBQUDyK1n9Jc/2eTIgdcd3JXdfMaBgkc8VMyifLnhk9GdvqnFlAW9PW5gxE
9kbpIXiaZRzOEomjyFoZkhHziweP0paghSZCYJKl5dW2b9wtLkEaowh1vHKE5ge7IDZYs4aDheuj
dBj7sF6LR4am2H+QNvwo1NHzUXxIEBWFZVCNCxHf6EXLfTwTRSD6+dYs5XhmIhXpdgqWhELTE/sJ
wvWR0eJdktNuzCwMvZRBUccg95SUA1JRw/6g8l1viuazL7Zyc62mo5M/xjWTqEw/ktDm83aTaDXM
3xiRvzEhv5Up0xb6dRRLS/o2Ahc8xd50Im4h3kf+6l4YOO4GuzuZ2iruyXULLF/TfjnNQxzThs+Y
YQ/QYN1jKcrmkE6Ld7Ckd8P/+lMkRn1aW5yWKiEja6qelg2Y7ySGAYoTjQmCozDG6LJLbI74Pp6+
ior6cCDCq4yxOdqOKzfVwMV3UO7Bb2WBbB7SzmiCSepvAX2rTRjBkYq3APOgtl971LREyGXniVgg
HBeHzsEBXviz4nllCqhQTNvYlyd2Rvv5X2nQdY/ghW2eDzoudejnkrelweqsv/RQRHgfEwjgm81r
wdaSC2lyjxsDgyNnEzYWKYzCL4n4+pefg7CQzktf9eXJNuW/3MQdL/H4awsjIjl4Z+LI7Thm5JNE
r6SOskPCcY7G7JyNndhnBngpy7eWM/NHspT02XXocyPIJUdvgfDeA142fOWeClOxrGZQmZnoidwe
7ZtRoNGr2RNhWooCTAEviWd+qNL7o03/rmvtB2udf7tFDlIfWxxNofXXEhR1MAzY8DpYftp77QEt
bQYIakaD46PhCZ0yMIUtvkAgyJeeqypwwUzsTG6CKi+Yr+VpFAIpek9M5ynuYcKZOg4mVkNyBM9h
RcCPGBj7R6vHYhldiZNlBeIgiO/N7i5OvU8bRDcMFnklA+obX9stodaPJrvgoFnY7vmzuBl5l7BO
WevdUjAjXehNnRaLv9OxtcJqTaLwGTJcuqsVVQ5iK89hCVwLKriqn5kfUUwqo4tO5C4BM45+dz5J
RN6i/yIjao9o1vbm1J+FyGvSyMZml2jJXxCzbjjGTXaNE+trKXlIZb3+Tiy2lVExnK2F9a7FKB1/
+zJhcOGznw8ldc0FKRAq+opTDI26WWiIMAghPR0aZoFxmmXUYfJUsDCruSvTKzMFP/QbxmRWw3ac
2LBlX7StDiNjuU4NpyYJJd4p7cwvi2spNGuIEH3fXRF5Z6RqCzvw5o5VYcww0B1LfwsMc05x4yL4
nThBkhrePncBvqwluaKNfpDEKaN9gI3X+n5Qrfi7pNZ1iCr1d+6adlijcBV4JpORV3UZvJCF929L
IRPK/JkkAhcYk2yXb2ssgdZU9nemiyst6I2BPnTndZm+IcaiPc92+WZ0q3UxHa4X1EcviCfVnpkw
7M6kS+9zrC/tADJE6mV5Mj5qx44PhrmIk0559W4cuI+HoSS2OB2au5SfV9C2a3lsVQkxB7NVUlb3
WREmNpBL1dAaWsIxjlLJszmkT8oYid3YTFEgIOg21vpfkvG3rWq9r9wpP3bVFS/5k8786NCIN1kv
EALj5j5WyCykDcN0qsV3WXTWPvFJLLd56oxRyUM7cHZ0orB2ubWEhBv6NuZUADf4WpjYtm38KTzn
mw0ibJ2SUroxsrBNeN3URgiwbJR3QlgPQpLBWQqXlI3hD7Te9bjgn5pnRATCbJ/IGNG08Eg2F218
gfBIWe5ksEJbkd02ErkQPJsji05C0ArT2PN6U3wQosf6ymKF7abJLbg2ZN2A3tcMM/Y0AvyYXObQ
+CRBFpjxKR/S+270nvsm2rBDYEl8dj9pVwfVYH34uoWeC9AK04q/Y8lWhqpOCCyIedONS8uIsMxO
fZuIKw7gdJLudQs6gEznnmybSigvz4sf3ZpVJXnX8fiZZgb+xHeuEjkzdR5yijPzJ9CX3gqnHoHp
Hi3dUz+yv9t+ZLD4VxK3aZWQCoB/zPQ9Zsq1ZjhNEdkzAnMU0XCsFYfsgBWDNfVPVmv0VnbWKV/a
94ylx4poBpVrcZQdXJDZYb+P/GHHZJ+hskG3oSv/7MGOdmuEUXKej9NgrlfG9Zu/YmxeECZ/dql9
TsHjPzmOfdd21TtaqWQfMQxGPEsQZ0tPfJQI3YR+H9fBP+F1AzqYIVCuNeVmTNizMJ6IsjIfFooV
JWUTYKD7skUOORDgxgXCorNHW4TPIbGusFP+Tfem3adHNpc8OtgXwFCaKN4AvAA7gqPGi4ZVAzE/
D1orCaDu3FCWAikbm3murGffdnC9WwdXYTmNrALB5ppnoew6LwAQiIKpqlnbz613Jzbdvz05UN+m
qOI9lP6dQRHQADiExVXpQvQT6aA40dGv2wZzOxbGQ6dONcEMdG7GeXATMjqv7qZC52URg/6RS4PJ
UaA9ZFVc+tjhAiv1TVdbm2ov31sJzAezH07wdvUBDh0pGxmIXWGDQfVb92kCoNYjTz4R9Ia2iAgU
TPR0ZCQrkO/GCVunHQeCPQbatRMaPnuPNurbdrEysEbpQtcmvGx2P0Xal8EKjOQgWuueiZU6psE8
YHQiwBycl9sAUUZBDLnmdhxYpcZE+h0wM3wgTOc/toxE6W7sTM5rvy2Jb9HaZngUgsUDl8X9djKq
iIJ4WE4xP92wY8VU6zUckioKCaw9JWOEEsld2wPShxM2jmfmqQsNGIhyHAg4AWa6B5Ybu3lgPcsz
+0jqZknAAAOL2c2unZ+LfU8UMkMH5mHkoMogdmwcAy33oMNwHqfSJzZUmPRl/Zkg0KRyCma268wj
/rluCslvdp9Nc/yrJS1yrVFbGU/MOmG7NckrHBZq1sp7X+AVHtZtzenlLaUytUhgNzjyV9aioUkS
BUHTN3Rf1VnN7u0WQUBl48JH8/+HujNZjl3JsuuvPLtj4RUccHSyyhxEANEwOjLYcwIjg7zo+x5f
r4WXWSWlZCZTDZWDtLxJMsgIAO7Hz9l7bU+dHO3Ox6y90sviTA1EoAoOsLXaZZ9ahbe9tojiHLTh
TuTDq3YCj9FvwUcz5EuQbksLeLwznlLcaR6QCQU3A5mmZUqgHWIcHRTwekadSfkPb2me86tqSH87
rdXMjNxupHgGc2LdDTNuNZKlN7HxPYLfAK6BP0b1EbgwZ15nzXBnNbS9DcO06E+qSItxW+BKUPQg
fspT7WnCDk98fLJXEp9HSFNvyaQjdN6N7XSKiUpY5/EiL3RoVGUAynSTHkmJTaIr4aCl6vhDWgvp
JowOAkoX2g3zAAtCHby047EMhLZKObEqOaf0WaSKaykDYgIWE5HgQdU3vYxPc8rTjvycjaacXwQ5
ofmQAO/Wh7s6YamwNPnC+hasw0b1rNwHlpk/VsxWYVnXiKJrCQyTdXxy0rcB/qWbBCdHmDdHBQ8o
i8k1jP7Cgb8iFYfbc+4tN3OKF80gP89WVCYCGs32sIWhVxMrKLXGDRwUdSx817p2EMvDhStoFCQR
kVLYLTic2cal63l3ZUvTqmprJrD5efDx33CkAc4DMKqLSVk2C0+lsYOCTyWwwgPvQRQtFJoW1UYd
xAiGbQSUdcTm3i9aW5NKX1e+jUqJQKR33xSM7tTiDZ9o1rvw/nfa3fI+01SDhJO+6DBDV86Cf89C
9MpJ/YqSkrN1Ed00FEuiKW74GjawBQLSXMJj1/iGO4NmqcV8bPra2DNwngfyzAgU1iaC33Eo7AvM
szpqkU1Y8YnQ8nwEXim8aIA/YgfNZVT0mw6SGLZLehMpwIXIzN8WqaojJU9jY9D2R1apyQG9QN0R
dObjpnDATW4CgwZBRNYxvHMWnTBRTbftUf0oIv3KY6Yvg28pLKiM5QaHExL8Kc5aloNPv0D/9uuP
f/v7v//bbfzvwU8BJnsKirz5+7/z71tRTnUUhO3/9s+/n6Ib0pfid/vXj/3nt/3jVf7zn/zUP1/V
/Ww//+UfXt6yED10P/V0/QEA3/71+/j9y3f+v37xj5+/XuVpKn/+9utWdHm7vFoQFfmvf35p//23
X8Ky/3qD/3h/y+v/84vnz4yfO/+Un+n/8f0/n037t1+2/aem0o62dOHouuHovNLw89dX1D8Z+Jiq
qfHkqZaqi19/gL1vw7/90tU/pa7rHL/4BsckEvXXH03RLV/SzD91TlGqbZi6pmtS0379x/v+l8/9
f16HP3Jiygvyf5q//bIc49cf5T+uz/LGFE0giWeFUSX//+3zCvWFbxP/DZs7lr4hrndWatQPTVZ1
F1D92R4+SQU8TCtSche4QxCbWr1AUK3ahavVjbJVUZNGDBgKWr/kMe6icIq8SijkPZRtdcwyeoWJ
MSVfDFz7HRQIFDioefufNIwMBFlZCuCgI2GqotXrg9+/QZBXd5UfN+cQ9c8qRxX0KmVWnKTQUdHQ
PD8RdxM8zmk+e8Es1B8WKMeN5QS+hYwmC8JrlDw4ahZh2LeTczwUDdresnLCVVYb6b1jWuKWGxiI
4ixNv2ZjjMmnTWqDoFSeI7ZF+0APH/cHzUh4+Hat5HcGk4u7XHPKOzOptAMN5e6VKW36jA+U5K52
IFxoLaUgZZU3UCO9Sq3+qpH+ydmeWLx3LasLGnyp4I+pixlSB9325Sy4KBr4MaYzOjRw9DjBc5ct
zW0J0mHpaujzBzLL9pBlCqfgNM0iOpcJGA9VmvZWQ+F5jXore9VHFKikSAfTkeFR953MLb5a/KVI
GxTW+4gIZi/tNeW+S3q6gzFUv0KK6oNkRBaSyIklOCehphxH6fMzhNejzlmNkugb1EPau7QmlBQd
0bj4Nwv1I3DskclJgeEPTXN57cPRvO9TtSeLqR2ZUQa9lkyemaUcN8akHQsap8LBGREIfMNGnYlP
ThOoyxGYtMOaFla4bNnpKwKw7ppAjH3wDQPoLeIc/Gs07onFJC/BjYirShBlTNoWch1aRqksxcJY
KgansCWwziqYJhHuCbDAYe6dComkOtX1QmxCo2OaiusYxaZS92m7lnBxaG06zltGzBpnwcr6qVAu
JBjKpmIhyjA9JunJJMWjsRELcm4Y1d+kgPQM2HXHBO6q65e4bToQ8TkipCk1MPIQVewzolfrg5mU
DN6mcrC+qrKQbwRrO6c4dJqvZPCxoTiRkZ0sv00wBg9aY6FXgcer04cAM+P3GoW21kyoMCMauUIV
xL10BpiSrBzLvax1sKFlXcMNnRB2QUz3DyP2U8yMeZySiTmgfPPCZBo2qV71r2Qsok6uYINT36kB
xOWZYcB3pMODTh1NJchrCgt87haCMaXWgADZ1CmvVj1b0wpngMlJAX4j/mpM2Azk6y4pN2ClbPpv
ffducyV2OAsh9M38z4dCxgGn/aouD4NmV+JBcXI6CtFYXerBMJ5S6msXzKUdHdqaocjoSxKrE1kP
ndeMOcNGpBTC39LFa39bEFS8ug47jrDCQWKUDhyFtxybNYNOMOc2yGioq6Be53ynaufF9zC3fc6w
kAwtPDfjk4ME8ttpaAsTahPYkD9gmb2mhCU1dwkYwm7NQdN5wAsLNa9jacbDPWnK6I19IAgeS5eo
4KAg/lmGvQ5m3Szo3Rq0HD1yUeCqxyRWQRIdQ6SRHerk1Zzo+meUJ8NzjuvhvTCzbA9ZID9XJhNw
usCaeSXsJH7MMnrUuBOM8KkMquKHGUa/mXulLI5NBvFIGOoSmRNqy3JmFMlFrWSCzkYpoosyKXRz
53qOwn3NWotc0A/lvksm/iTOpQXyf0quJ6HlxU+ktvVbq9s2lIJAPxB0Y99kmmUvrZHlNx0+PjTR
nNYtQRVKZtLE7udDFfUhI7yUA+gmIooR913Wj0fTsJR8Kxd3xKrwo1lwnjaRg3S2cCS3bk96MTyq
+Sayvlf2jmrJV1vG4tBnVQml19SsCzuHelJqPXmrGdfscj1FYpKH1E386SUrhWmUmRsW6Oz2+IvG
zyCj3+gqfimoZTXC8tbAGICoGxa66DVapgDXkFMFRJ/ZPcLHBNk/jfOmP0DzaqA1BFKQEhj49KcK
BYeiOwcxQ5Yg9Y19UpAe4BIfGl+ZPuTvCb7FaueTFnA0TFS/bg/yFwCjWlmsDBbaDLwz3EsEoglM
k4mJ2FXvjErFNkkqDYdZVJ5kOseIS1ejgYsbd5FRvXVGU3yAO8i93hINXKkam42qJK9VitqBzUDz
WrKLvlSi4T6D0dHfzYJ8bjPUB8FLD5iOjKK1P1PH6R+FqLG8hT17hBtbDeDs2lnUoMzaTGQuUWO8
Mw3Jv6K2Y60Ysob+/FRF/lc8MaI6V3aMh3UmUOCbAzhPUJtNdr/qtflHlJIIxoqR6ibLyF5KShPo
hKmoJ5uZ7hOYR91T4b3tCKBGOaKAjeY0SC7WBx756VT7efFpoAUENM0k7XFuWWVcpwELNPORuIZj
6RCZAXCxUZSmeSO2ykKjbEps8B0atXUBZLjdpHNXXKugt14DpzP3tdraDLsXJR9Y72eYA+UXvCbi
LciPjmFG0phQOmana4jeDq1tAovALvcodSkFgGzjkfdtr1o0f/QKZuzSVmyhVgJlmCKB2PaBDC/K
OJmPzGSdjVnB68tncIUr3zGzz5g54N4aZloNbWwjAST3xkZJ+jhqMa1u3ro3t110lDTQTqialIs2
qJTSIU021yiU8nuSdeQmOTb33KzBO7Q1/lLDJBJxSIPkbFl4v6y4txImrJwK/DnXUXcWpY8aAIAn
CDPm9qT9kHBSKXX2RteGZIdIJ0wVpfC+JfNwZ0SjCtvZNLfoOXmQa9VXR0+xivHUoi/R1r622JhQ
YHF1R3A9N3AJzVm3QACr8D4uSDjzZxnm/TL4EDVyaToc5KrZYp1FxBXrjZH768XWBrtRsV473H7e
WMkUmrpWx2QwOfo+q5z+wAZj7gwVOToT5BEZrDKE48kIc8Lg5kaKY8fNjJ6bAzJBbemG/n70MWGP
+ZlzBuYrXR2xQCVDvNOIRd+GTHLpipg+CL8kJiChDOdNK3ULpzgG0/cxE+NDQV6Hh0aoOBeG6V9g
bxjEtE/p1gfJs040+G6WLGdirAUBiABAtrozNEc+E/WIRdneRw08C5nFPi2G0QIiHS66wFROG0PS
XsNpYnxYU+cc7bTkb6IBeil1P1LXJRLxnpEV99vC/2Z8n2m9UV17ONXvdRhbZ7OnJSop4RgAKM61
gOs+rRkZYVbkPg6ocEIo3q0T1icZ2ullgKh+AK5ZvzuOX093SYMeYBcpWaQybizyh7hW1fyVOMzw
JZrTqtkUapn9DpRS38Ic1nYqToPeDWlv+Nu+FfR1ZwEQcCVk3XMcp2NAjhJpQyh8GZGQNFpCLcYY
cD9YDE0OepmwqWhmFYW7NGtLlj7KfORmvknGuJzLbMfhPTv2S/ZIUpjEHyic73e9KpoDAg/7CbIP
aBzo3ecqJXiPIpk0gzIZT4SRwW0RbaU3q6q0+5fSrxYfTsB5NTKg3BugDx6apK/oVIDTxPEPcm/5
K9J7fwj1e5xZLIyx2vvBUSKa0dZDNBpwT4cBvsKIaGCf6j5bmB6S1tJ1dYUwz277GZa4haq2zYJr
rFYm2u2RyCt2JosiUQWbkNZ5+1VToUXfNIEszePiMmcVqJkZVvcq4AGUqr2kO4GAqCsb45VdfUAJ
ZE2ACmTHBuk3LblQSnPszNrnsNjKu74mkrXDniMpv+rmp6gzyNQdfL+xDkGjIXt6zmQHd6IHWs8h
fpmqMYWRbzQAhn04qeOpsioJRMdWLgN36KHxO/2ZDI9gI6I6QPyKNOhd780WM0onGI7LCIiT7M1c
vSeWulGvVS27qxMX3Ia4+bd+29l32FVqsIiyr+jH+y2Au3kGHZUUwWMymqV/L9LcfJr1cH4OG1r1
KMxhFVYUtrjWTSCivcKF7+vGWEO1QSCROUnzrLGNZWhAyvTNMXR5ndpCea1RwHlRTq5dGTQt/CaD
6ZseO52b0eh6rbOciGfpAHxSFB+UvVVlqFV1dd3zaBynZgai0dEsf8fz5rwCffS3Qm+WLblOzCsj
aqvdOyEts9VsAR5AZ0NDTZ0rJhsoruInv2uwIMn4SSQs5ZQS0d4whL9vshZ7i2KNnWtVSeZyIMXx
6tj6JfeRgzux4IyTpP4DTJ7micQ4n/y4NmOjA9jg6b6ZvI0lTOOMmRdZYaK3z2WiwRMZc1LQVxDB
EacmXdOdIlkOp0Cowamai6DcFZXgrtIxoRzmZWWDNlsSRzvjdqfqM+KnppMaJf0U0U2nY9DgsBrl
UecAdkDhHgNm6mYSJAwqPtWqHwnDSH7bQ8vwt66GL18R1G/h2F/gVLEnQ9BbK5xYUlevaY+6kSit
J7gWzuA6wPdVzps42YDcWrwtifmgyBr2UMa0jkojP4rwDaVF8jrZtUMqFyfLE5TI/tNIhPYQp4Lu
Pwl8cmPmMbG0doEags5o4AV2Ul9Cv/CzSwnqjnmw0is0XlNEeXOpMh9UnPBsEVPu2vGY3zkaoXxJ
NDe7PnJmrH3WzHBLbY5y1IO9WrNy6cZygP6vN6e2P8XS2mn+f+hNSf3/1pt6JKbwM4k+/6U9tfzI
P9pTmvanYXJ2s01Np2LXNOs/2lPC/NOWliVVYdGKcmxJh+if7Snp/MnIltGwFJI6nZbSP5tT0vrT
wrBNKW9oOmcv2mb/heaULgW//X/pTlkqjmpdNTkwYNGyhUaz61+6VOUcWHNfl/1aY6yLyL/O98HS
7o1j88yZ+CkuYqxGCS3/ikGAlaXaOSPjmmqR2r9Faicg2qY2oT5zkWQ7M5VPURKbx6Hr38hZBe1o
IuyPxtleNNQkubMinRvdZmg/tYdcKe21mkcaog+zQFMADXruBWSbzFDvaN6gwGsj1pGZJg4piF66
RM+XY2TvdZ7sVVj2xX5jVbO9r0aYGbgAzXrCFa9QaHetSY1Kwq5HTHeyGkaFnzc7uWq1iaTeZHi0
1POcVSS3S792S+I7Vzpy6c4nUM75aZEQEHa6MO/EFRW8iY52AgZhJxAWS1QdwUsCa0Gm8QvRxrxI
Kn0yw8BKVmTTJ4t3cMTzW1Oqk/OCmcZIMMe3Eupyi9uVnLv0hFD1GAQGAQko6tbZNPpoQ8WjAW9o
Str3IO6+U3X6HejFrdOZoCflyXcIPCvizUD3Tkvba5dlBzDhh8opni3211Vq27DXi+eysfaO1d30
Fg7IRDBSmhJJPtUMHPDY9up0r01AnwjuHCjB3vwoutYALbhCzOmD6ja29jUbUH+Ic11FfCNewzUD
eh+ZSI/3Veu9cdowOGT5Ta627C6EUT13QG+G8gXeH+i81L/0dvFUm/Z6DKz3eKIZb1Q1Ayc/8Cyj
zzHBAXwzc+UDPK5JeVA+llF0F9HtBWRN8P1cyh+D8dQJTeCd6MNH4LsYKSZw7M5IMWWTfr2xMzZh
OBmSxb/dZgZI1Mzn0BX6CSyO3NzWFXNmh+s6VKa604AZ0OGXoAs7uu/gPrKNFQZupXRPxjy1L7Ju
32eMgBx5H6JAPLJYM15RgB3U6drq0TSj96AdZXNa9JuMOhgjlzVnhyQfGfYEDtCcnkyJCVfiqhZI
iCIHLSqV6zOZCc46pura9MFw8yN0SwEnftiysJmZziBUKN+wfhHiY3sarlM5kH4eCORa0IDBwtHi
ATMNfALlpG9EB+YsDBB9Spms6dt1JU6RAshCJHhIyYg/yhRN8KD6+tomJo8Zlv1hwzYGK4b6EHTK
JkfcsTELVEIR3RIA254gDXMTjK22KpLkmS52iWaXoTViuQvzOf7+wEDuFTAgM7ISt726N+EI3uV+
+hNa5kOMXHpLDfNNWEmwowN+ybOJeRa2xInCGCUqJykg2G9NyUYGdUr0FSmQaL64IUKZ9ie9BIom
CR80+RZP7ZbpqNOvDDNwvFhlR5Nt+V7FxF/DM92lbK9oExegTO+slVQ1uXcQDIXj8zAn371TEnXq
NB2HKVI7uGr3fCPXBGWRbWEDSZhZrpDi/0xN164G7TMP7YqjaotIHomMqtED1xU93FD47NKgJnlb
Mv+Os9eaktlFNYnu5m1coDldhwUWdhTLqdLsBKkbKPTihPfx1Vkq9XCcIRbQrE8xNJyQwiEhRjfc
InPQ3dbi/XRxeJ1SM/QiBYAezOdxK0qk/Ynes5ZpabrFwlVGnMdSbJwh3gItRyuGP5it/qLPyNsn
vSWa2UpbOhn0RpzWPDSJ3EnHT06WZXrMxdFX1aeK8E8uCDXwRMxCFGKNZv4YB15rxVCHAo2PP6KL
2nbcspWAugWDeEXOH/M4mZn0bFFD+1GCh6lPEeVQsHM9z06C266cHIoeFCOjgLtQOXSbFZaQ2M7t
cy5Y9hGOAbw6J8OHylTNrXRCKTBGg0ZLHjIRaUQFcYnos6Fw0+0rvbbwUjV2soP62N8hYuhIhSRv
vlXVuyJPyrueX1ZhNl4PzDxpNrlSjd7jCr+j5TzMc0HkbbobmsTZocC56bM8ZiXPJFo4onGT5glg
F/f0kjGlZjlxKA9OcNXi2N/NKqu5HgJMsTB02vVrU+PY4lQNqAl9boclPUgKOJ7RQDrDdDaK/D61
UfUFqCHQbJSMW4rE3+g7XcySeTDtw2obcKlc3abtyfqZGiqpCjVTFX8grWMR5TTxkUDB4zgTXVLL
PkPgMtfnkiIxZldFNiwQpAGHqfjPETPTvrCKioCo+BIiIIzl8P1XGjJ6Tz8J67Xg1Wkz2Gy7QXix
i2w/cyZalUGmwbm19oaaW1tjFN+cZJkgDXRfBZzHdT6biatajGDVsNI2TYceSo0uUex3XmnjhMZH
xi4s9XXWLb4U4gXZ5hZ+kD1+odqioLBmdwwGnUWj30TkciIzjm5t2nkaOexubQKDmui5MyzwxhYE
TN7Ru8wRe+9kGT012uwJB7V1HoUAXNOEqZDJwSWM5E8eWkhSWkbwPHWkWtWfOEznjSKjbRKYnyi3
zY2FhAFIE36kFh9HWfZbCG7qyk/VZAs/qIDVjby0wLdp1OhSfAuEmT4FZ7Ox0TAOrwzNcX3Yzyy1
zqqs+F1p76C1ljyr6F2BJKgBaAAzrzm5Doj1WY3RXibbMGc5ABnnaqmfAe2uY0JXJ4wjsFddUo8i
gF+SMV5Pk2Zs59+4607QPdhoNY+JHumWLYsQsXTrMWIqw7DZ9BITN2tbCzzcC7W7r7BkNpGCiY1+
sIHVZ4UclWYpOmnS6G1EjRoOA1U81XHzHWmAmYOsw9CzuJUInjtb/fjkmzFM9xqTeQEJam2aLsIG
DJrOdzcyj8yznnlHHX21qfpR9Hiw66Rs7iNIkaGPEhVUyFZtylsXGTga6gKMDkanfMBeoEwVamWe
/Fodv9XKcHadENMlMwxu3baHmhhY03qGUuenpbqlS26v0zHhAZrPQY2fVSHzeDcnONulXdgumt/h
FLcIyIyIiVEenAkJxnBIn7qFAQH4OgyMS4kokbkAwIsM+X4ZW6/w+ev9rOJnTCscZGFjPE06/nTR
3QP4+0wUPtSXCT4HHy0JsZqJFwOfZSnaD8upv/seTqtvMZDtg8UpFhUu2iqxzaL4C4AYQX6EWW20
nK65j0AYa6ZqoURrOq/V/A5JCnMz0iYxaZg4KcLhpqblIhmwDqNv/MZL7ZEmfJ5pS4zBkrSRgVah
/0frqWrY0iaiRJJqmyAwXunOp1ZYi+NbLzzTeqhSnGkh+w2a+ThPEg992arWOV8Kx3qQJpWe3Xxh
EBk+WIEWhM2L71wnBW+Y/jHaryktHGlfKHNjleD38KPqnlp5CqdbmZ0M41Kk91+x/IrTTxAuQ30/
Z5xOWTYiKIZYadmREDGCOsWxXX0CHVqRFczB+VYGL6VFZg6WgvS70vaDuKg22hSkTRuBkBojN9pL
l2kMD/px7IaDCpQ2jxFXQIsAqrMea7R/ob1VIPEUoNX15Frjm0Lbh65DP6VpfW6wOFoDcI2k3w7O
m1ISry7OsempvMYir1FDxKNFtm6qhCtPLge57MGhyeGpEBeNT25jaNWmrWhGxJ/thDhSOG6vxV5k
jms1wBUmPvQeivHWCr7ijoVLfCgWdWfzQNbaWgNBWxRftnqiB7urxKW6DnpJbT/ed7A0+uqiQuWs
4ZZK9O5tOaCgf86Rg8lsiTjHzIumTX3t0d7W2WLrD69cqQ2KATcPklNHWGsCEWAzOziNzgNj1bjb
xwk787I9QFvOni3i2wUMb9t6y4njpOvL84pG4PcSZxeN2jVywL6baLFIa7fY6Clv0hyET90coOPu
CgNyd6Pt83beRzNFBUUe+eCujVglV8Ua5NDKVO4jQC369FgxeF+39/I3eaRV7/qdG9/KuFxpidcO
ZE2tgu5IczsNPT9l6APjb00qqGbhDfZa2Mjoc7p9Se+lH1iZnn3HA2hD1acTAmq6NboZvKmn+AhK
x/+APhZdMUlTqoDJaBJiyFYQfkZ04jTE4iP4UHjuHi6tQfEc0rXFyUx2E7jnKWcc5SW0R5VP+kmh
elbttQ2PXq7p3Mb7wTwkBspOTAes2Y1nZzZ08X0f26vipU8pIk891SfVSqvQNJGAXxmSj9cihBV4
0tGBRdZTEd9l8M34nIhAAX+BTjPAMwbsXjlREGDdbMdDZB768TX75GapUXU/G+UTSysK6RBVZrat
kh1WjTJ0e3YG18QBdJeSGECpGLScZDc6CRwJwiZOem6O9Hcm2Av/2zZGxqVtEVaoDbrq7yDCDPYD
kAUrO35BLllJyrty8S3OEuT97qMr9WOLD5lMwmodzN4Mndm8zoi8DG+0wXkkR4BqnxoAqpXymN73
lxQR1zsLa4RZlg2XLKR5TZATi0QwIQI+mERdGbsKRqe1wZ2A+KCCbAT4A8jlDF0QgSpB856/jaF5
W658QCw+MB7CuCYZ9zonq9o1CBStrRnvzPzQzDuoCYmxmXAGTB7kJ8MnZR7CduoOS8jrnQptCFMa
oYm7rLoNxXf8jkQz2uWVq9JQvYfxK58NvCD5E8+IB5Ghb0Dle7l/SicWHcC0QPwfVRLe+WWBGriJ
dsdtVaEVENuBkOjiu2THZu2wH6L0cWkMJvnvges1LX/V3LyluF4y7Y67LmmPUh0JONklKebyLdpx
bsT2Hh82acndR4PavuJstOH+4xEN2zfuM7xpGT7HjT8ySWfycfBJ1kFJB3udyJAEAsC8t2x02S5j
5ahCA/yYnRHgo4yeksd5ATveY8W3jUOH3BLM5+QRr5stcRSuczFuECXpv9p3ARp4ChwmmBvOtC3p
BcFq8XIjg+zdWr/ay3+zwL+TJUhH0EbFyN7/6TMhE66deYW6t9urcqM/C98AIz/FX8sdDN7innzL
4AUbdX0jTAWVOCP9ACIDbWpamOG68T1SUdigUzTUMBhRsABd6j55zslptMk7au70/CICpuk7C6Nt
tDdxYo9erq+T+YR/0bIvcN+RBWOByG9tdrWNuzr2tPBSiyMzliq/Jyq2dCBvM89Yl2+0TqLfrB3F
CxTYoN6oFK5wmEk4iffVQCwij8WaHFc6nh3LC1c/2gfN0czPdO+nT6QuMObSxiWKZyVY3EcwZs42
aTdJsIkcFAb4WgipMbwObtKZt8a1RXeoGJ7Q3MrcDCN1ydHsjkOxLcqDCWml5LZXnjFL0VSjcO3r
uzbyVIdc44fI2oTJpkq3rX6f8bZhk9CEtanRNhmTd4g3hxIgxaZYDV5yDaDlw9mdsGZuadH6lEcw
5RSPpz9QHkv+4sk/T/DZeuVkhR4RG8DwcHIxrrPzrUm6rX43O4TjvDj2nsfdbI+aONn9jhykBDKW
C2najg+DchWs1WF05f6pYlznyn3KqAHeiaO/aNqTTcxLNHlhYO+bl5bPUnNJJpfY2NkPwm2TYyJ2
CQz2uyM7BA8pfQhmYLR5YgeNqFu/q+Y5+aj0TTq9JCkZVW7P6HULQF1tmD7iHXnMqg0Jdx3byuTN
QEJrGnoKkacr67WAuMhkk1QXengc1nzX2OnNgX+lj1Z46aEF5hs6aw17TBSThbQBDDUohBzcJRRX
BHIWrpozrF6lkjEpJ/1DBa6LTgBccNBJrO5yNXxoiKzR1ONZd4ueufIFMLNYgyJh3o/YHbBLhRkG
s6nLOcHgZGttMucb6F4aPzKOBY3T12vaSfhlVYKOXxMcXnJJRqUE3InZZag+nXrNtQh1n70oW967
olzG1qMqasSenZsIMGF+Y5aMSQYCYTGvsxGL2WrDrhs+xOF9TbBdsc30LeN7AnO3LLxTum/vE21v
j2tkauZ5MlyH6VrlZV7Mm4YYT5mivFZg1vzLkg0xHmblLgwOsfyNiarT77IUQTv5D24jHvKQkf0D
FTrFLtaRGxQFHjMcwYwzLlxoP3PBorD3NOzLrUcjmDM4vZvQdQhRbO9UsnaKA5uvwvZnHRz/NPSf
FdOndL+YcOIjPKzkWMx8fdPXe8e+JK+++uDCLUobr5v3iNJ1ryDLkmOlOTO0x+ZPLgiinwNvW1FO
qtgr3V1NejQrX/w8sXhPHJnX441HsewHTGWw4IjgOCshundvfDXtg0Rt9sRnQbIxNkgrfhbTpmg2
Gs5GJo6Y7PuvYnHyb7gFFuJLsmO1ZiIV6E9oyH36W/WGJVdDKF7v2L2H/lkomyg4yYxyc9MrG95S
Bw7I3lLQENZg1VgZeQK8MN4YPgvpCfMSDZRyo+EqMPZG6bZwGaxTl+Bh9Fr5LJr1Fy0/febcv05v
7Lkq/GMcsGR5saCyOtH/Apx2TJ/owrA68dyw0fKEUCEIcUPlus4HTJ+nUrtSxa4y81EJjgb/i15E
l4Jp2QkC67pXM9h/1TaHzTVUtgFHI62/li53SPBAse8NXCBI/3bVhxo8NogrSS6onmW5EWCw+eXJ
ZdafNeMc0G5g8aJz6k2wK80D7RjKtRs8vNHamc6Z8oraJGWsRSk97Hhwov7C5Nv+IdXArn6gihdi
353KjfygPFF4yPq17I5cXv+uJtgaKjfD8XYX6Kecw6O2l8o541ROU7M8QLYJpcQ0titpaQXHFM0K
n3JKyvGjgnlaJ3WMeM2tMb2Sbqq3dxNUK3NDg51RKsP1JUvT8PhELWcHpQQmy/xXCVVPzooFL8O8
KVxJB26XzSTEfCCjz/k29hPAZKPLzhl9Yr/EnKAIwGgvhnPSK7cnJrrxloAKpL1s/HcdgRLY6XHm
v0jy1SSHC1ZpeHdvVLZ8F39MdmWHrvu1wIKoA8hkqAH4kGbWcr1L9Jb8BOPgs/Yi6cEee5cgR263
+kbROYrpN/YlvLyZ/ILPvhrEHaWjQ9sspSc+N+pFJdvIzbSNkBf89z4NJ9hQ6VP+V0ViN9foc0Id
0XLtrv6+u8ocyKQ7vIRvvBjTzhZ13sr8hIRJJahCHgSb8Ky+0Hi+s4sDPTr2xNi/VGfrNgNxvfrA
x+h+GhDDXTIEmLXj1F9NZ0pGDhnQB0rMPRqB6TuzOJA1xzo6chK8CtaQWeDLSDAi9ekeCcOqIJAv
QwRtS+K7qBR8oroB0Fmt17WwJ9Ja24+K7fGJhca66ZwHnX5XLrDeT016ytOS5f5ei5t9kC0wUNBn
YHZXVkO2qGF6iiKfqb8CIKb7hiOwszJPuBfKN3149Oc9qC4uHmEt13HciO/0DTJ+BiHjpAZczEnc
zcmG4ilHLExVu0QsLytGBjuTkCMuGaxBnAPX+N0nnJganUqYYjZf7kxCQqmw+URIcDflxgjTvY7G
Dwgy2X1wAfY6QH0c6g5rzTrXoTkjXrj01cl5nO3lT7J9whYwLt0P+GvRsHKej8GYPVr9a0G/0Zi1
naURfu1sNQSv48J97p4FEb/4Km4O3i7gNl5wjvJ5NyhiN9XmKhQHLDCDvNjTdY62oeI/zM17zXgC
KiJ3VOiO/kWhkYJ+wYaRl/9GMP4/uDuP5bqRNAu/yrwAOgAkEglsr3fk5aUXNwgaCR5IePP080Hd
EdMTE7OY7WwqolQlibwEMn9zzndWmukVrspT6QV4MyF3qnQFJYM+IcuPG3PE5YDbqQEaVHn1fRDx
zgKBC/Fom+WaUMBu/JWYG4o53DATgaP+PS7K52ruz2j1V4FJGXmtM8Il1627nShUUdPezD66CZfX
x4w3T/F9oDtyf1Ko2fPziNtHWcFZzmcsFlsm08C5k0tYJVcLgWcvYWGO9aPA29LBx+ewHnNNNnK+
YrSRM7qk8d+V98D2LX4+4yP8GXXEZ+4rJA9s+4cG2tBYzCQVUVHKRU1UpykpReNkIVfp/gRWQx7X
+MgiH2FdFTzGaD8nm0mYlMa7H/1qCVilyEHxaIYU25Tdtct+gW1HuwQ58TIVRbdqs16extY92iQ3
3odGfqfnIb0gSk22g41n1E1svR/i5I+thdr52vhEestZqxO7Jfclpm0C/IEY+Ed7+bmvu4eyaxYy
80s7ucV6spIaWclH6HCpg805J0LRF2peuZATp/rIWlYznIVUsbY+VswvGfMv5Y8Lr21cAYJ8gXRj
w0qZ0Rf46H1YO20Z8Mnz7DKqFBM8u3LS7Hji3yRvcmjK5CV1M7nFjstdQgISmqYn1w4fQuNPnVQv
hMrqSJwL3d213bsU+UPXjXBHZ2yBTCbNvrL3na8erBKdk2Obe+pE4kSiAiZACvLfgaxLy8O2tSVP
Q+cuw8UA0JvpdoClA9rPWHHMVyVFVAqlUmJ731bRAxJIf6uQS3CONSCofGphUFuVNxYI4r6H3PU2
Lp8ES7LuT1T+YIGWN7BsoBLJEOLRYzzSpC8ZJmjdYtNrqwGjuUyBKajfaaRhp07huiU8mn3pgIsP
41hvEfiJGgwJZhaVqznzXhLNBLUqPPQelEiOooJFr4mNTRLt4WxMWMVq8I8sESZ66/zYO8ql6ore
/AhS6MjyiD5xwiKH2JtqvD91dvJmodhfTYaJyC7XiE9c1gZ2LkhwdExSzUAWIad12C7V97P/Swv5
DZ1iXDkZHdm2TpOLL5h7o+fHqYRxgRkdhoJAfFip/J3hFgfVobAHKv0xx/gcKijP7HZLXi+7O1S6
v4GKiMAwOAxzWboaBPRES70m7C8Ztoc8WawPE/VdaqEdQj6xshLm2UUE/ptgl+DUM6v2cH9mUfqK
VeUldr3t4DmQ2iY1rryRXKWQNIwNwkZ+sj7TvrJ5xXkJQq/kxmBYqts8OlUu0mTL4HEGHjV4dAuQ
MxmldfLX4EXHQJhfkP+3cjJoK4HNQyCiDUKKPLPggcVrzJvIS8yVcq2X8ME1sJAXI9paC91xsMCw
owTGERltgEQMjAwxyMWgHZ+JPmI2nE8/WQ0cT7YpXHZl71ILv1yo8p80s4qdAn60sklZ7PtJ72o4
RABgmBEUHsYLlvaYmGuPehFmbWm9K096G5MFzM5SWxwhl7xrbSBqWbEbhvEil+9djfXHnMOhWLBN
dtnQfHDNpX3+qjr5NOZiF/pc9iWBp/aAqLZrq40dKfs+8KY/XUX37qcZNzNbZXeA/AlUkrUCH1aA
UsFg/zBxoLhRC1Jlzj8a48Uu0wOH3B9kyEcrws2KdylfVz4nu9XTgYWZYNuQ7JspfB5ryuQ6uULX
XNCn7hFCAzt0aLus9JsVkfN6lw39A4DP69gzZMJ9pAYu7jhT3kHcrDh7NQr3mpHssg8mRjRoKwP6
7HEr/OTohmV+bq3pa0ri/SBzsGjMAGUfMkqZEP824x9HcXMQX7htuuZRzpA+lWo2k0X8RGHk73hR
cSsnK1Rnr62NqR6VRDpS6uuUkyRiob9KB0ZNvIUrt0cVHtlMi5XydoKgjcyptlG0zIFUfHaWLWY+
TW/Qnx7IJXgPkrHZELoTcwEueO67MjAD6rGm3vQjj5Bb2zFT8/iyEGTyCU10mxIFhOwPwR98ITci
vY+4gR07T+RfbIYiGb1LKPr4NjBBmbp+madyDzUbtEf6ZIiJSCpki5SupOigEuNUxbySVNyBtjtc
58BlHDsUr3Mr9SmcCmLVS8aCjGk6B7dKxOXmuOF2QLTO1Wree+AqmNkiESaJjQ842ZoVKTJ2PbWb
OLLJJTQ+FvWqTdeNYg8guDilldfg9HZeMeddsc38itruU6r8lJjNQY7UQzkZNwLvM/6FizbZ1Iq3
WjIBriOxNSrS04EYJvu8+CVUzS00FmSJMJREsnEaElyf+BnqtGo3idYvUSp/Pj2z+LAQ80ak7wHB
DWnN/SUfM30bU1r+AgIQnn20mxRqWch4ykxptt2y2ptTLw/jLZiEv7EqP6FYeo7NIruQVPfOFTJv
wfp+5b3/EtqVcerqO6I3M36eNoNrzCPYF9g2OzJEau9HR8tzvRVkF37YfXEpRay2/vTR2Uj/kNYx
gpP1gYzJdiO9/NrNxMyVVgrG0f8qCCY6sLwt47HclkP9PQUDMGynp4dOnthD3oBOfquUlDb2J0tY
GIPdgVROPNZg5cX8nUe9tyy1N3mUgeNxwtfaSq2j1QdMg5zC2CTpeI8ZuwZSeU25MDZpxE0aztwB
uLovvtTf4xAcaxBoVAXMscDY3Ku86fYFr4/jRDX0BTZ8cV0hfW3hNZA3YvOXSmHDJS/pdrouUDy/
q7CZ2rUqCV+iT8prr18RZIIiQo2HPojkitAcwjQC1C68X5PzUNmBSSfvfgSFceuF2Le1fgvD+TeS
CpsFCwsLdFVehiOiApNTiXpcz6x5XAvlT9ay9aiyJ9QzjEhSBE29rz7z0XE2Rjgw1pt2tSyhZLW0
GyzdL5mpfgYJbEzznVRrnH/JxiRFZ+MSyrxqFTz7FpDIgWBpe+N6mJ2ANrP+sr/wKxKB2RWfFeKi
bVMyqG6mYevNDS1TwywX3hErdE43dPXuVhdTz/qkeM3wqx5sWT87C1YPQe/9HJfck9W3WaT9lmt+
WKMZfHNq5xwlLqsSC7Us0YEdnkX/UnGlHWRRG6thKAZUDyZ2a3rXAhjvJpnVsA5A+ALLeOnwUITe
H5T/j3M1XhQognWM1Wk9tnpjRM3ZUmQwpXO3LHrbGYKFgnkwbDIWL0KGH1nxg78hJ5jnGFZok8vo
SJgb4OZMoww0XlXKzNK0i5mrlmu7luQVoqbx9mnO/QUqGpIOF854KH1AWENE2EA5DOhKyOWmNIrw
EX45HcTNIS4OYRwba3TtG9sUnx59r21Y8XaceXcFViNeVW9ghYJ8fSDOy4/efQtcbDmGP1qQcO2G
wmSB6HTbgmGfYdDUXKRnhZs5pVoSrf8QeN2D8kOLXci7MxEjz2KUztIJ3rwF+daazCvQd6/8F69g
3Aod4Uve/A7Ufhc3r0RUGKwPr56amJHa5XYebXbmJhD0+SAkzBqCEn6lTsFXEWCaTVj/NZXVH5Ss
tpNm3iTql35sLnWJ+ylW18GNLkiTfioDm37AsL84twXT2MphUhLK/rXtyniH+oDktOpdeFSTc2q3
68x917JHz8PStGJ8i/5MM4YL1Fb2XN1GEu6m2Ka7dRRex6hy14qPq+HVw3yXo0IUd2XRFdAvGRXI
PuF9N+yjjn4N8zt0Zr1tAsReOn2NinNp5zeCA1nwKcn+v8VH0nriWMnlii/NbEdy3jpHT7nGLICI
nMo1LZqaqt1nxDnPz3M9XtLRbzeWpnlOYudjdN2tjG2sMBEC6xIJfi8sguHSaW924qmb+n0+w2Nv
cmb9XVw9TWPzonN1wqG3RFWwLFqIJg7m0xQ/HhEaW3Awb2QCrG2kVTwQ+cw5Mt0gQcOFJv8X2TZV
R+WdqyrDXuRNW6NkGKRHOuhhoJnw44PtjmIvAIP2SZLc943PXUXaUW6whpGCgG6jqy/ekFlsroxg
M/+FLiOQabkZNk09freVCvbIgAv2Tj5bmlw3ZwkWZNE2KcxB8283b0hYVxI2mm0ccHR9zr32N2Ko
tqkRHE23lzvTIq8lwLOGNo/PmpAEY+9E4CrACTU7orIvXR9VV9fNaCtEFzGGiLozjJiQgCvMdWdz
rI4ptu8zZt9HpwRLazR66ywifWMoDu6QLX34XWPNTFjD/hPhIdbdJh7hnGgqhQHsUuOWekdbu4NZ
oS4hdHUDhcGDA/3hbmBK5/nEGeLYAH0TI8hyB2Yqpdy3qHCNKgpPGDR9HJzfwAHCUzaA1Uwm72xZ
dCGR9JMD8cyUBPP85OeDvxtxyqPpIS1ei3GN8hZFuqj89WJnOoGGpk510uwx8um1kigmO8hfd9lL
qKFuOmNCayfn7OB6/bYvk+gQMsqAE+g8us5EHlEB6zPvCXZQhXEnwsnfQQBKVllM/yMbDhSAtAdT
oOssbWRTCQFoyIlB4/jqGgg2/CzC9yodpqtenu+KY6ku42bNeV1tm55Skcwxmi3Ik3//igJq+g6e
C2aZ3IXen14MVP6MX3E/JCn2yKYpxn3WWB+DttN73VR/2mB8RKAJFGbgWkpk3u+wEylq3tLdTDN7
LKvKYt5KDivbxePj8DvZ6KAmM+ttb5JPCfKMWHLTPxaqPnJWVme38zdhNxGB4aE91EpT6mQqPbi9
91kFsuOwSoJdrNECDiE8jCSWOJcUGZzz0F+U3R9Ct6A/MXImggMRRz23aWAScCr69NPLGd+mFkRV
Yk0Hk8R7wxymI0Tie1gbrCLTmmyLMkGFQTKtE3HqkTR4HJIhO5ZLP9YvEtypFQhZqw9jRPgwER+N
PnGiHrED65AP0aYcIvIoGrPcxI0/7qQuiq2xRJOi8dObYmSN5saOepaMD3Lln6Ry2s+mi/dEpu7d
znA/XcE4orCdT7wvFB5oxnBLDldPJ/lZh6TJh8z5eit1zn2Gb6UWHftrxksZQT+HBdQqFCPenj/h
kDWAoYbZ49di8TyNZv8UF+MBnT5Va4bkhff4D661Vd2oPzaK9IPTHsx8gIuetF+u4b/5OXPCzPYm
dNXiua/E94CMNiXfXTumOssxPHFG4uyI4hMfIvqCqvRWlTc814Xb7hFgXTtEAmYIz0i1w3tdYRGz
FS6+HKvROuj42KlV0BqVq6ZOL32QAi4bWec5Yv7jeoW/jaAIMG+kcCo70GoBLeLEobcLm6MTG29O
QxZyjZJwG45EK0N6WlXKyfEzov/v/e7Q1kN4jPVJLKlEpE3gbKImrlMGYngil5COk9Ys86DOV4eY
0j1yVU8kF8KzeR6uiYM+San6u4n4b70vmHNAomOoWEC0TQgXsC3iQ5rC2UErZJHICCRs7JOPFxvs
puHvjUCdaZDJ/BJn5cRkJef5eGgh7aBjt+iPrIjdTlM5ZH6y5bXJTCRvk31VinyDrbXrl/3VC0dW
KCxWa4dHyw+YbRQBj6PM3pogO4DBTEz8pKD/iT0w2BCQ+/gwGyjP4lq+ucwqKLXcgwcY0Iq4uUmp
fAqIQjrE7qc0lw+t1N2qDGGo5d1vPD/ZsdkOBHDx5U80K0Fz9YdgumZ7rL+7wMz3jmJuOmWwCAhZ
B05p2oqcpmgJd/AQvwRpd8mqald14hEqF5UiWJ5DZehj6LVy5xh4gAakZ7BDdkXjAvhitKdYD85e
Vx1kRTJ1ZWbz1s09oraIGEHw56MzBiQNWQsNCnQ1HEhFtW2ruWJtmK0Cd5xPRfi7A0wMYErvrWrE
JV+4i/bQLA6SPhWfkjxk0JH5dbrSxOWZVcOtt8bnIiZ4x/f6G380KmHLDlngNW/c++Fzx5Sc+KWJ
m7nww2CPX6BYmxnLymxkN+pF48wuwyzOphlke91wSMCTPdZTXzyN5Q4bQvFAgjxPOwJPQ3XvxG+n
LNfDaNs7bPGqwOjxXzbgRJiXp4gcaeM0xuikrbfJwLwgqB0U/hoJHMYBakMbkY/hrQ0nZJyOhKQX
0S/8vSi6auMz6nhMzV4Hq0w4LxwHk55bWg0ytSqbYtIjy2CPEgR+qItchFsCavo2lyBLIB91sCOH
xyQKHTLSzUdd0agD/wdD2+yRjSNuxdi9i/lSYHo4B1BGq7acoAyX+WOtAofxI+JVOY1vKgdcyOrA
fDF608W+ygcWx/W8d0U+XWa2AHOcY/cwEANnwPSPmcdWIfIxvaD/Dnb/r31cEn8VDKX/BTG0hrDy
+R+P8fd/M3Itv+f35wITMrzFyGVKkwEdwlklFrvWPzlDUAz/Yfq2Ky3hKstT2LX+5eOyrH/YlguP
Qbnk5gAn4vf8y8kl/4H6FwCRsk2gXXTJ/xcjl+1i0/ovyNACOrOZFkj4R6YyiQFabF7/Bhsy8rkz
swm5n9GU/sVIdy5gobPpuBcc7QDQxLTVcHVXceFFl1hIljK1+xyhfb306GQDyuAjYJIH2zCmA4Sa
t6maTZy82qPSvo04J5BpV0D0B/NcmN41nF3jXf382wf+L3bSv7OSLGX9j+/D9xfuEnMoZfPxmGCZ
/v37YP6SYX5l6qYHcysDWOpmY02sr7LgMA72Q2HHzilkF8/MxbtrNXOjiuttS3joOy5lClBGDZku
w5PMidbBj7e2RnSdxGjCAbOzPylJ5Gec1Uza0KjgmZYb5fhn34/fjSS2UIqwCJlCFCDRfEnKBpGe
K8+swq04Z45TGjQwbl5c465mXN/DcGEghTSTLOfONThU2y7de8zLSan/glv2p5LtdyQsFHNZ+OM0
8r2jKmEKDiUGuqR+nCLaycy6KREa10L2oOq98sspnebdWESD7ziy3U8D1nNs0aslIadIaBvkLzrD
tuq86uI5Gp3plwCPsYvizNrcVQ5ZATKckCESOXmBgfYCie21JM4CRYK5Szrix0PXORNhyzHVldYq
8gxGZKgdlbEfCV9EODMsu2K19+N4XxbsM4C4Po8uoiWnQOzl9QiJGNy6lGXrDqgKwtiMeQmY2jCg
+/JKIjr7hDRfWpS31psxQOVRSzHiftZmzFiKHGg9pt+O0auDd+xaSO98OXdq8CD5D+1bBJ2ITJH0
UVzslliXAINiTCpKZywKC4MkPD94CEaw+JamtxnReZMrDCdvmH1kwqzOPSNmgtD51UpH+ipndmyY
x9t9F6GZq7tLE6QvjQKgOG9xoPcXdzBMerG3eTA6Pl+gN2ZOKEQOO3CjO8TtGNRiEI/L8tkrsaY4
pKczgSCfQ0TQgyy+BYfoAYPhHIHDFrkPrbgFcwnpBJ6V1F525yYMJtLiIbJwUgmDIbCnUXs4eL+s
vOuOcc6EKRzQRkc9ESNocbDmY2BI4es3iTNfLL+ykDozsYuXxa3E8seqO35oRnRERgqLOtLtvqR/
+uW2pCqyQmRTiRxUQNVh+1NzTeZwe2Z2J8wnfg92/pJyYby2f+DwPTu+eGAECSoCZVyXh8kubjFJ
YZkEH11AtYRTH+Qny0K6Nkd417YmdudT1+XmobRZ+Q8+sQJLby3b0Z/XDGsaZDPyT2wF0bkyuSSV
dfH4KTNxh/nnOXeNFs19DUPiiCrBy6trMMTpfpoESqH4Fy7Zu8pyX+PGeglE++Ha9wYBMQmmGGqd
Z7fO7ibGG4LtbH/+O1rvpAv3MHGQwszctOMyPaHpU139GhREPjvmS6OLH9NkGtHpW5P0h7i13m1b
P7AReAnxOhBU0xZrJgVsuRBCm417EFhfDcWnXUfDy1ANh6HDooUdaVgDcN5OrroMwYawMp4B/2ay
IqrhtLFiQpeVtndp7pJxwqSS62Cv7PjIFX9pLSNgolueTR9omzXab7YP6MoQzWMzo5ZlsvOtQjaa
gGWr4rXOjdswflTAmqCHix0EgFPJ5DeHFNIJ6KaZWCL8zEStLatEspzt1WwdnJC3kJgF61hGsKgn
MhjMaFZMq99DwYsb2d53iMRFE9QXaFJy7F9xAKIuZI6JLwcAbAu6l9Wri2VmbdfBNqCkHDPrTHTH
AXPZRz/oKwTbTdRoJMjkoxpAveaAKV9DiMlBuc3zaNB5dSTTqX3Zsf13OX8ovYZLQU6j5sTYEUz1
hR/oEtk1YO9JfRFlihCNOehAZMfa9pwvsx4+8LB9l2AZIHWnq6a0WaQSBbUtZM3k0LTv3Eg+GEF3
L+JC78qKeWwsml+VqZiUgb7ehhGG+4RTqERQgIywrw5107LjJQPE0eGz3RSPRk5s91xSdf29GS3M
2MfMYTtVem66S3Tc7sfZWc9OO56yGJZlbyyCD7dlhCJooEuPPiNMDcQEOjuXZTvzNw4INEouETU1
/iX1C0icY8SdiqAWDMjW6gldjMtObbF5MWsFRbGY5qIPe3DeW8Oqn8oUlQhGMPw6xvxDiCSnaZ1G
T/EYuHsT082BcNjyZqdM4MqK8Fb8QuERH+UpT7L0BioB7asej56JQk7x3WTInK7FDNxwGnkddRwe
YCy+8CN71p71wMskLhhzj7OcEKyGEdprbd0Yp6Fr5mRH/dSLU1gTGEtUrHhTbnip4GSdhGiAp7cO
Hj+j/cwCj3Eo1clz5EPyk3GPALQGOEfE93Bl0NmtUq9MP0K4/OTj5tNd12uaSYchD1n3PaJiPV2l
FjQ2gdXj/uizg2rj+Wx18KWTlMQsywvSxzBFFIo1LvpqF6KuU5r9o85MCEQmGIxQMWPGTmSc4sC+
77y8fiysuuBNNZ5nvzliYZ1fCffIsPGZ3v3oGB48HRC6TfZgyLp9APiGFtRBk2i5SXXnwoEnxCd8
SGJvrYLcekR5glR2mBnzJj+zV5o3fFL2I/LSgnnTdjTwOjmZbq55NbG76qKZjjCKyJ+MH23QeVsB
4Gyjaqu+qaXy0gUMHpVjMZ+dM0Ms5BmeV17JAanXjjD3fe3Urya8GGNSRwd3GimfXnusB5ZGhNi7
yHHI2kibWzbE7K/rc129FJo0jbzi9UbKwgUQN96WoR1hQ17A7ZouOriUiUL/THwMD5q+50EloDnL
LzSN7JYwGtIJoY4CzJftWo9NqO4vYJiw+LUwuUwgc0XnEW1ioRSdiMjBwZLkDO7yDK8AeJ4K/XVo
bg0MG/RV/GGKPYCDB8Lz7iyPBJ9kpuyYyl+mj8CahT+GZ2snu4lIRQ52LfyjjMYVPzO1akP5AGry
WEEVrv2ywyPLSn4agPYHgfpq7O6S6PkOM+uXp6kmff1TFBXWgx5rQVqVJ2sUjBRluytMeJwJtvgV
NtsG6MZPuxgO+giHRuCRkBAZMSqWNKrWkHpgIZpbEKKIj1v7Djfua0f06BwkT1ZatOvaphTpoC+m
CaI9P8D42TVqG8YhGpn63tLOpSajZNX35peuxB8nJUVAK2z/rpOBSTOeq6indPSGTT32z22cHOAA
ASCABFcj28YLvvdwvBYGUl1yTZGO+0gSTcM7kGHzSA7IU44UiHkIm0/NfhUH5smOPLLyMKkI0/wJ
+uYHGQYO+wTZIA72u8lSn7TDBJbaLYjsNLXOVfMxA5yfk+tY/M6D7lZ3GtSVUi+5KC9ekh7KEGkC
CMxdJ7GCjW7yDd0QjJWlnuEAvncl2KORlrvT5St8hEVnlbyNhoTgOxxwsr5Njc4x6ssTzsVP9VhZ
LMqm2PX3cRt8Fv34NJrtsapfbZ18xxlfDDF4z7Q716acrry1jJf3SercyaZ7SAauQBCKLElnhfMg
5oAIDz4Ov7U/ktMzjj3mL/1Gdl28jQCLLXPbG4kRvVm9zoptVsaXW1QW8+TYBqDPUscyWv6tJhJg
dtnclWg9nKzd0yVSeqUUy2li3nQT4s6O8lfNog4t52RTJE5Mn+Utmfgie39X1XInDZReVOQn4TQn
KjxmU1BceGr4SixAtSdNNJNU6R9wzs7aDpABeb69zqGh1aQHzvlnaTA8KyooFMWkjxyAFvHE4/I4
OWRkHFnrfU8wUo86JEaGPEgxjfMDEUX1PjdoTiCSkZ1RpVgtIBkEHSJmprKmqrLb0IcmfhWPFKog
EOe254pmB+G9taJHKAGph32/OMxDvrXQhRC751eX1DS7m1VmdxHTpSnQznsGXPo4CTkTENmJ99SY
mW8Vb3E267uh6NsHLcVbeVFpGbxlYK/uJATf1d9/DVj+bm0ak2VKHPXAH1pyGQksAxc0KWe8X5RZ
tayCW1CQBObnzD7c1PBv/oyztUsLdkfaKXama2LIoge4hYw7b5yrmt4/lvvBnn67btCjCQ4vobK7
OwD59xNntjcN1VMNP7fzmqNvsSCLuodBhc2TCRzu2X8kQe8HjEt6zy7ZeFFe9cz+voVI6L2FFSPQ
2h75R578LrIiOAwI8x5Dm+J8JrvsIPMuefz7a30EeCebV2MmulUMrnAn4hYdd+Ac/EToe4fGfM0F
fyE089BP/ptbSvTPwZzfeaV3VXNz6x3/u8khSVX58EsXiMT72d2Hc4Dqx5jNX27qISwHHHJvU/LC
Qik3XuQTbzzZNKhxcdEu+beKgKAjMku4a80uN+r3kuX1HakJ7M8G3AJp12FC0DQbiFC7cmW45qUu
WoSwPXtGYjEscC9UR+TccxDnzM5TO+F2luP9BJt3QpK1L4LmkSkVvznhFU9bJZ6oeF2XtF4wNYJn
dF3kTn9ESufgVYieE5Y2GKN3bZjfKwSID1MAqzgjmXhTTcmw+ftbi0IX2HqYrkch99hj2UCgMpUh
jqyg70hbQBe1VGughPsjP3QV2N+8d6Qz68zFwB71uzAt7hYx15QWxQMA0jXD//HG2cnadU6bHXZ0
9hyIkkb0ESp/FvErmQVkKSf5XVBYFI85qU6kRjU/lYataIAjWdcOm/S0RxfG01Pk5o0PA/NOwyhD
RGO6S11G0F1v5/vecMWxhzwIQsMS97WDRtuyr/4ygoHmSwc11decp+8Oxh4a20qk9r5xDGbAsS4O
xDdPNLboNV0m7KwqrXcSgPk/oAKS/+P5wOojdORT/lXo+qes5JkERPG+9Ks5Sa+kEPjzfcunOOo4
uDRxePUhAz1bec7fkuw6VlWnqcOtH7DjDv2H3u77MwvycTeTRhS1NVF5/OiHiS1lLzXAnKr+KeZY
7/IIxfHISmgTtxGlZFDHezgWlNUTAQ0tCysIl+L4z5+joBjIR5WeE8maByDAOrYbah4q4bAzhnUI
U2gX4gP++8ue6zR4xCC/+8ssXvB8eX7ab6we41ES6BF6sRz2ekKJwwrAIPACYzJxWa4o/kw9MHtQ
BihbRqJZgny8t+fMv+RF9d3EzrAxjedaPksq8HVY+bQlMES2Iqyifz5zjePJY0t1LgWIn9JsZ5LO
SFzTHZ42l0nwYchgNlMqMHuqxuhpqGMuVrhh0Ov7VwOP+l1bZe9OblMNZmSmJE4AdSJuz8nkdGth
EeLRV4iVDCbvnWjbo5z74EEtrQERTN+MIzHJAmgCm7LpCYa7+iApV5JxwPLzQixPFMic0VJXWLbI
ZCNDwcoOADH5hgL7VKSh9z6RJdq00nqe/HJYW9iTSOYkpjqXTMo7E4He31dzUYySMBPA8kyc498j
IY9sNHIB5tG2zZ5glFaB713+vuSWlJdasOFMGIxJcPQPleO/6ZqxmaG7p0jz/tfEJq7rMcfeOUQ9
CXcj/FaBa9AH48LpYLlHwyh+//36JQLqmxHLbZ6/lyxznmIFKt9yOqxeaKbZ5wG9nDnL4CvgPRgB
H4wLjXeQNQZUi9bZGI2zDgD2sP4C5urPzwaKhFNdSiKmBLtcYaJVbolvdp9CSBpIi4414QcI+2bB
GIgPMTf9r6xhmzomcoNEB3tlvojeks45l8ZTGkroRWbTnyowGL1ymgNJjXTb+iYCNvEEVfy0rWNe
NKtROsu1zlLvnsQGjW0eBITdhI8tGI09C74n13Tyw4ImXHvzBo4RXoRAf//97HnO3hrSwG8ZWyu6
M3YWsxs/2NVA8+lvvACyHKF/8b7PJ8KPrD8RnATCq/gOnC4XB9OAtkGaszpWXn7w/Kq8wxSyNymi
b8AHt0Vh7zwu2q1tzRhlsrm9D8b02V5IrGWMf6PBrLGNq3xvdTAQjLAN97M14n6r8fn1WXqJEhQ1
NNB0IiWGzphxw3JuO1F59ryIdk22Ib4BJBax36ETTshFBjgWPNoNDLxgDs7Chnue5MEx9ahFWxZk
39o5euJesJi8wHxfVi0JpJKME14gOeGtZkhWZV9ePuIAhjhKyNiIjmOYzpXGkJ1p0a+LksjYv6cE
BZb+lfbOWU6yOHID+pds/pPVAg6pDN9BKAwHeq/krPve26gJt6FZEloSZTD8cNVjJWyht6hRfIog
a64heIm2tsOLgCHWMq+82QhQtDE+/D3Xs1Zta9Zsey4Z1tNe3O9jgWrv7w/07xtjUFcnQ/oIzh5v
Zk8OljCTF2EynwxhWIRmBNCHe2ijl5dMQkANfQe7JmEegGR41Od4vMq04Tnou1vRkDIDCekg0WEQ
eeJK1pEGnjFq0/3Arn4l4EYe8yIcGCZgFfbyqNvKzK1XrJgbMG2ShTAqHIaXKELnGNo4xGIEU8tj
lHc997g7Tlj3igMzQmLbk4KVgJV/eRMCaCvrqm3MxvmNjOvARCXotE3yNHwJR0TbrlDRcyA+rVbi
cU2s5ji4zi+0dM2p5SIlTWw6oJORHOw84PEoOL86Ve8J8/pKERvceUt5DMneZih5JHKdHcWsWI7R
+//zEzW6gb1AC9H8b0lhJN2wD0FirUYPNaEeZXP6+414GaGcvJxXoPMN6lPiYlLfrrfcTOFmyErr
lNQIMzVLgzOa0mnRx0dPwKoR1etSn8YhLI6wFFF6ADm5hyVT7ZLgP7k7k9zKmXW7TsUT4AWrYNE9
da26yg4hKZXBumYEydabhufhGXgmHokX874Hv2sYBtx1R8hf+JUp6fBE8e2912anoJHwSCtKcKZc
gKrIvPW8dYqkv4qE/UeUBTDRMtDXinrv3VyAR6CsezhkcnAIvDn7vPWzO4O14tHAhZExalStoy+t
XG74XO/XaWvaBx4jXp+ke4uyDufhMVrWLDjb9021UVRe3mKfxYSBzF1i+/5pkvOjkzGmWg4vo+t9
cFEfzsz8nY1ZxwpnzNQ+sCQcI2nDQNHPsnbMV0ZmHm903kEiR8/Ou3T6zvTP3FY0kzW1eV961sqQ
ofGa4RhdrSdpVo/xRKLCEkMEDq/+JXW2SQw1krlquDkDesfANc+nvxu+hbU2tZL4mnw54VDe5g6S
1eSTUjPcpjghphM4H2iexCpd7nJG8afQ4WQQ2IzSWet+1SOqqqjbPYDLee1ZUw6PFWb4TN7iVrTb
zGqsixDl7zz0LcRlqp2SOApWPcG1v+9Nx6+TvU98My9GXqnO4UVvKdilrmzjtvFr29qbzLhW4MQe
eqN+xrO7xHu0eTSn2l9B6eUf0aIgldc7FbN2hstJFZ9LatcOfTfc/T14TmnYnRFQOAnMnPM841fX
lzfqyczN38e8xG11CZfDo+Gm7dGghJrjXP2aUiS+zWTUH+Enko+dmu80Z1uHKHlhxh+9VHVxY4Er
Ho2Ky5tjwIijjPGd4TsTfeJgjmq9m9Hph5KZVMF4/0y92nesQ+OYmEsQ36pC4KBLJF7ajGobsjrs
uy1MhSI+dAITqAroME/c3n/AKM0wsfJuynlTYds/UKb0W8JIxjWWMlJYjhhWKJ0X0fCPMQC4/ztD
7Q0CvKDa9vjMQBiRcwBoUJN5Rt3H0am2flQ+FiEeMQEeoRjGO0txj44a+fZ3ae6bmpmJIwuoiExb
akExMZ7Gxva7q2HXghkSbCk1Jndu447341jofWOUcBAgjNtU/13RExRzcVJl6WSRMavT09/vrBbS
fQVB/SQ1iSOGmuckFdz8sq07aLn+e1TKwmCfu6G89jt3eVbcX2hvl7Gbw3MOecuq4+mchYghmC3r
+4Jm+Rzd/V5n6F59jIOkcfN95U7jfZ/UHLRh2tPTSS1tYZsJG2m9Z6x8Leb+N951nzAJVyFdeVvf
aJJbSS8UVm+url155qZHWt7guVRdROB7IPoenYesBbnnMt0XerFj2sRVXCvsGFjG9SHQr55ZL/YL
OJnV0FU7DRjo0PkQJDKxldM+h+J2+Xt49xG6SStvU1/LPbbVeWNT2tZ2MbbOufvjVCQIB9d/TNy2
OVIfPW3cRMDCATJRRm109qF16WQIdhZDQUyI3Qs472TD8oEMupzRAOISvGDgybjBk1SOcrRHxDOZ
oEDSvUxePxxpLlZrQWzMU5Z4dbgv01PX44YXv5jmiJdq0SbajLmarWgWI2lBWYUl82PAYW/AwHMM
i2y4uiZOH5zQsKYy/FgEro5Wox/canow8rD+0IJrvALHTVWefUjSpNqy18eHIW2hqVmAjTh8xRif
GzXdnFo168oG2fJ30ap0Gp0xLXdPBA77f2Jw/+kv+D/I3bb5v4n2viXwVmMKcB3bNrlE/KvYPcvQ
czMV+Ji9SRyM1niPQXUtvOQBuLKgAIEtmEqTu8XLuSm0ywFg2ZDVcoj5+z2ayzXNNlq5H9GvmEY6
J28mxwk4QyNL/X/t9rAsvAP/F7vHf/9v/c9/+f0//u2/HhU9gz//Qu9dvvTfXR82Ng2mbNgSAl4r
11lepP9wffxDhKEdhozaAxcrA71T/2H7MP/hO57nhPg+hGm5Hl/0HwDff2A6MH3+PtsXvvAC9//F
9wGllw6r/+z84J3q063k+GHgh46H9/NfHyI/16K3iomTgiBA7o39pQ3i6aSJXXXxlD40wFUHE4Od
kzYNyMkkBNBpwGMte1b4YFoQjQid6L+eYx6Fb7Aw4WDeq64/skD3j8E07ZSH7gtQLNmGfkqu3i5H
BlwdOmCPKRbfWlIkySUsFKcEpnihq4aNCflyl5r6jXJ3GkA7czrP9DBY4PGOJFkYG2Fgd6kuuUoH
mBTDQMBOY5qcE24IfCHLVph28UkaswXEi0D83H/ACccLPIj008ve7Ca/eYnsvhjZwre3xJ2icfY0
5mn72pjXwZzgs+h4uzCOAR/e69z1jr3t4inXXILWEeTyjSKnk3FhveDf/PcPUD1TShX5XEe9gDQR
oyOj8NdDI3e8Yd2dqQoAMJU1XseSqgW/KA6GV+/DciqeTCoXNl2gronjNqfcL0zcC9Yhmi1KMiaB
acs0OB3pGH9O746bNh4KIigJwLzIhOySENe3jPg4ueSjPSOglZX17sJYicO1OefHUSYvjLmaW6/j
gMsMiAZSE/dI8c7NzVFcl//CWJDcZwlaoRu5/RGB49ynYXJJ/WE/JZn5FnjOvuIxPZcBzAasmi+U
Dq16bkkEP7DcDsyDH2yCG4FDzNPlbHRJhpisLynCay8fCZbdI6IaBxqR2OCL1NnOy98yK7z5qrjY
QAwvQ1SqJzKjZNWT4t1WjPzqvIru/37A/ult37WEKpxws7hRDqNuYRu5+7b2JKHTApqHddcbiXFB
/7/YmacIHeAXBwPkD1czyN9Rn4g0qh7qS9pe24GWFTwaAdgKGft/mLJaazz7j20QoIA1lSIZHlDj
hLUA+2iAmcKIZ3WIjHQ5cGTFJcqpUq/bHFpQPttkZXH9w1uk1oGJzamIY8RD06d68j/9dzlz3CnS
G8MF4/z3g0gj41wVzgVLfnv4+ykmee0RnD6nRnL4PB9GfOmVHV+coAl3RZ/+DHOUHCbpfjPLbMCJ
ofze/ErFEJdm32NorWdS2ZN9SmbcmrpBqMm6LtSrKaw500+9DQy5xsmk5H/+MNSFsR84MP2vzxPG
DM5tmf5qndbcmwhg178fDBV3VypAkC+zGYZgMPV7OsS/M9cBnjNS5I7bs3XWXR0ucG2NC3/yac6d
KGjp64/QovJycK1jEXdyGzdEVRyhX3pU061TIRAo3BPzyjdacc1TjB5WBja00QMDVybLLWrXplM6
vEY0NmBAJvgHP3iT1A65SP6h8GrmNALkc0S7tqsfFaffvdsL42yIhHaK5U9BxwXYw7FJeHM2L4gU
5qUvXO70ssthjBPwHxp+GK8UTwbNY7e/H/BJ5Dfbk91O1uh/dm3nV52iIFdOneLVoBhmb6ckAQvZ
OduJLliMBhlwsbKxsWvZSJBtLI5O5dtXGoo8p24QK2B4yghOhiAJFRParq0qXYb1cnVQmQjvQNeU
wbDPRuNWo3rignaHc0HCphY5Tglu97tymKilSA+hgbgWT/haiQK7K741ggSxF2771nC2SS9ofZbE
fKvqDYNgQe6dt7MajV3QERJoImhAkzoXKQmpKGyeBk5gpWvRFG8K6LIcHwALvwoB5gdzCqSxMPoO
Rfsj5XU2IVW4AHIPESb+IsU/HvEdc813sFNEUB90ug366sto+vLE+LUlgf1qBXf4296L4TX1YlrD
cSQgzAafUxxdgW0FpQXEuDKpw+jSR8rjkZALej/bHnpD0Z5VgH1Ks3DWHW81fyqp1KHDoeoRzcSi
hse4lZ0rkXc4C+WxzhGa4y7eNK5NwLI/4807ZzEo+VQQ3e2C8LHbkylz6FXJ3sjKPPgoVrLj9r3t
VG9sScQe7UwAxxw3ucBDD6+fVnkZbrSP354wIjx1cL3A/eak2/uCjCUlu3E8UG08PXkdVydDOtkS
V7n3o7ACqeecYR3ojdET34CWVbUd0wU327VDQ9KlKK+0f8ITJo/vddU5MpfQFDY9xmQYgkT6BQrG
5557tGOoaFhXkqXTg1JAZgz0Yq3RQ9Z+PnsEjX5ZGnPzQIQgVNnVEEA3WjGCpRY3aqCg1rMIr9iL
EDCjP+6UQCJz4gVQa78T2U+lyzPg+7xjY8Agcdczge66rVuY+ZpRCsdqXw3XwRPDVcI8FGBuufnR
HtzZ8l3F8cUIgnoJkn4l2vxUjegovCSwGo0BMJzqGOfG5xQ2lMsNsJh1cxLUVTDPA41f0Vib0xO/
wpmyVJ1AfiwILxTJ+MFdv1HE9MGhL1vQUvOXZSMYwC2k3tTlpIP3ibkb/aq0mQFWkG9BIN5asBr0
npwCupzxZFBQUssjYTj4nOYHAxtygY2FvgDeoC3yR5cXAgEffsCQsSJmT9jS1A5bkAERCQ7m5KMn
c1PrF1a/llZ+zXUoj07We/ivOh6fgOT3IJA5KFVfU2TJOQx0bOC8thNVhUNgP7pV157MAER5axfL
D4gdiv7pcx4kgLOqMCaWd6XMrDmH/p9smstTUml/57bwdjNVPWdB/8lCw9rqjtC/vfqPh30F0wQh
bzwR/OjeznZ7+IsmVplM+9W9Dzys7RnIA8Dv4ewk1pXoX7aetC3hxipMTQMMon5elEI9X6sYAVpM
w7DH3sj5qZJ3kZV5r4v7iHhpEu4yrnhYsqzhJe/tB5eOrziklnwkUoNDDCE20IRc8rI5VRmsNR+9
cJsQCVqZzeSdhDkg0E4gHtWUUouost+9EmSaHfAZNQ4izwUlqcn7VSPzvt6j6HuG85ZSl3SXLx9M
DlaU6iWnv5/CMFfc0bBW3GHiZL2mw2GfO36wLQOU9whM/Hl20/hcxdFdHNjzJvIiIKUVBjyz4LRZ
3WPo/Irm/lKNLU18LXUMZctyaXnYMVXAgiuZ7WSvhS6Dc5bYakf/oLvPCoAD2ZtXOxcCUIyrnfC1
dSviZg1Mi6R6TUwmfPIB/x8YZTjP5SDMJzFVT23jnY2pOrSjro9pN2RHAZ5GDtE3HmlxQQJVzxQa
7kFeO+8uadMDOTh+tSxz70nEkZf9MDlXqbhXzbJcNHwhINaW84SdlCCvWwCvboDZoSP4PJNhems4
2qy1b8HcAW06l9a4H+UWuYOZS92GO0Pz3mHAflK1di+apjjlif6UgM8++XAWG78QT2TQFleJJv8o
UvsRJYfha55/kpj80SN4iBLz5BG3sU90xHZuY0wVNge5rYCOzjjA32d6vjF9bQ5GnjYXTSznogwA
Q309Qd7X7fuQ9AHEybzYhkJB05tJy0Y++K3WNLyTw3ui6MN9FD31dArC2VwjbwLo6Ooveu7BOrXA
u8+d6Ro00/Mnpw0+W+AjoZ+rQ6gC53kMK5cqBJFvi7aFVNaQDBk0rYdTHqM9tPODaVK+gV8bdq7R
nYShxEMb6bfUZO3FoNvsHUo/M9OJ7zy41prtEDL9tSsJDbkC5q8CQl+DVrnCfsbJUaXPZdr9pBTn
ULiUGYc6MdiuSTZVJeDmzirqC+k0UqSlgPEmTYC8pbkvPDhPiuizF9v4WTVLk8UiMOYQqZtBbZsi
IETplO3ZtJVYecWoVuFkD3Q+1fOBnGLNeKDMqLqnEHS09Y0LAShrzMP0fBmpbnZGFe+syE3v0zD+
Y48ArKJ2ibRU5ks1/VKwKnYxZ4whLBKmqXfYSDHxjjSFO4VYUfYK85rVpYLnpb0J31uJ6Jmlv51h
8jZehtZAZf2PyayfYNN3L+0co0tDuztvCnNxKk/ASCAdOjWiOHbrOy4xjMVS6KLyFkx3DuCE12CW
dHR38zKCrx9nBEx7sGnqkMMZJZOE1zzcF72szk4aPPqU1/LEDA+eIbFZBdTVpqkZAn3IQahG88ll
uVQSsnduDDuzkuoi22Y7+Ea29XMAMspI1oPG/o5PRu5MrcS1G8ajzUiRNvGAtaUPw2s3n1Bo+6u/
uF0dZKIsKWnMajlvylhTFPhYd/FrReHKVRDq/ueHCgvawNlq6yoPcdajpxeNHI5gDUikE/ExCHi/
y4KiBJni18zP3CUXwz6uVTn7Cya2TBXzw8qADKagXcG67MKvBCFv7035tx/Dch+dEXSZaz/RjNfV
DYy9uGeFzYhoG+3PEDrFXtc3T3NaK0u94KKBd1X5+BJqVBIl1WNKOy983wx2Q3Tw+jiEbDMQ/zJw
AqZk+fIqp3ALsdU18Uxg/AXQkLCzBqpPz+Rhfo1Gfc5SSd7a6t7dmTWJOh29c1Iw/eQgv6Mh+LDG
5OQ15i/XQntVD23Dt070ktXEx2sWAdxjvNJvsYv85sdbAwxjvFqPnEtVfOpsKHFILpwWfdxQWjya
2LjJiPHUlTCfhA+2k/9pP4r4p+l6dUht2RLi0qSBZ3vn8DAVUcgYcYI35wi4OA1JEgt+Dn0dYFbK
M0i9wbQXD9xEawdlXrUOnK1rGOdClfrUTPrGC8gbwdVsUhWoCU4D5mbGFpZNwYjXlbNeo3Alju9W
wZU8yAQsCXMp147rXWo1r10uXHbIpCVP2vHiT+t6Nt6x2e0U/oJ1Q1XJJlTwILM0NEG8q13nWy9t
0sCv5X4IMN3GyWwyhzbxtZ5sjOP2H7vHmGIj7x/bsN7bo483An2CMB1Eh6Zn9YXeWzITtJRpIMaI
iLfKqww4BM1F+YNBX55UZcJsauBxgAECjgktIc0dyM8lQ5psqe4zp4rvpNzqcbpQuKI2KSLAqrYs
tfOKaAnGTfauh7NFfYn/HfbNm4Uh3pvib+GX0Jc9bH60kG7pJnQQex24vHgFZ6zK4ZBa3B2xR0pB
ItBYan0KHxppFOXnjhg52h6xwz4zkcWL5r5kMJtHJCL0UMJuH61s7zA9J4IgNAINIIrWt5oXO/hL
8nikSI2+mDnek6m4hVHBgbV8J8udTJ1+7PX80hS1fVaDeNMz2eeq6ox17gOrNiFUnNsweG767nua
g7ve4ZYWD9PR9dSLtQgFDoExDvLZh6Otd7ee/FVBSmbnkRPhVMV30g0y23NAxTOX/fZtNILGdb5L
xiEbFWJDqfrwOlruuuTJ28YIInt/QQwy1DnAelqNlPpgEDfBzfVqizDzOFjhqUpEuLOjGTY6iE9n
qA8qnrhyfZbzRK4ZiivuxEdadPn7feZQGGX3tR+ubc6cePGLZmtP9UuLNWKLdxmeRfpUefo8tVzu
Wt40XgCAemo/xohsLBGw58qMP+PS+lX4xjrpM2KYQrxzcAG4JPu1M8JB4GxJfmWu7tyedAT4IC5C
qj+WuRVvLIsSgujJS4W91c6PNJz7NBNvhvojGgD6Rndwc3HvhX6/9/HRc406qwLZrWmg6TqO3nVN
ses9N4WkSaN24QHBDtpvOXawbkzWhNFDG0nKIT4klUIG7Pw9f/HCzCbXwKYPorsiKRx4P2XTU3RC
uRGknQ74aefDVsSxQ6yKcBu3HbXQK7JYgMO2JGgnp2Cu0tAbocBJouoyYRGCkbyRhOuxE/CTA+eb
KSdrITikv3wjhRVsbxV+CeUfeTOA7QqeqFlHefEz0dY9kFpyJ//OHVhaplb+ngtCTZPnuOsVE3ux
h4P2VLsmDyBsrkyy2AK9AojGLPm4NRY92mSXo1NxBiKHF3M0Xc41Bj1AXhNj9FL8xqzhQVgsqxm2
Elj8+CrqEUyJnjv0JGP+E3WYY+saQ6zppdzgiTUuajhlBQYzEpebapr6cGUYH6MxkVNTzNxIZUuu
bVB/ZO/vRh7pqALMLYiyJso7lb6mZfNXN8+HTkJHVkIe0yq+ms3J0AA5Ur1NM3WsxuBgsMZOFvNk
dNOQG2H1Os3kEVNeCvJ2mLFcHqxJWieFEAkgDHSUqo2BWyunoqo+ss2FO8ynzQb9NFqPcJExlj8H
jia7/8kvdiOUQEptSnPj+ki9GVVxZzNlpMnK6MrkbMzZj5W+AQD9dCTV9ObCmY6JGUryaMB6Bx/O
QPWhCrs4UgOyd/rqgyX4PmHvODOOht8tZjCxzBDxDuQrkqV/bNE/BZoAeZ68hTDbQl1/6Rz3U9bf
BdZrEUnSmN+IkDsh5ueWUIyllvhGP51qW+3bonYwE6hdIyki4946aPZEN/2M5vhn1s0hjvU7ATww
TKN+S4aMEQgE2bEiktCQuFoL1nfpU0sF7gaMtfpTmQ4RnAm3Q+hdDWOA0VNH6hTgCu1chemUKe+p
VdGl94zHrENpj+3E+zDlTzlSZEzqvSaSFKXiVZf20W2SP43bfmE+2YDiOAGqgoJW/KKtk7yR9wv/
JhIl1iIGxNQYs2yVScaphgjRyu9C6MhC3jM6sC9hRqbBWFMyzy5ZktYcHPuNFxkaRd9civAztGj/
ys0uWNPWTAqucUtcedZXrIjJ1cszU7uadpDuHKiaQyrv3KrEDdcQ6ISdy8w4tn4PBf6y1MYBprhh
p3Tj7AYAkcxJMcwXcfTtUW64xWxcus6feUweE5rYN1NR/jFQ/E9AJ84tuyQFIvU5EuKJ9hywMDGv
Z+1AKGjVnRdLyKGQSQPnUuaFpHwiafaax8nK+4+xfpXDQsaS2VNn/CSDwRgnxMOZlTmDHW7lKdfd
UjbnyKieSZX9OLn1ZHXF1Zi47fnJQVFdoAfWSDz81GPDTsGAziMS31wdH9SID4s3rwVqcOWSFVAM
xxkpXEyzfyosbz0H3bbI5K2HVspWg9PXAixdD5SmOBQXLp7q6CWNufny155jV18s27qrNBcYKBH7
v99rq4I/BknOtnw1Ag14lpFo6cBfZp9+FgndWiHjUscGbRiV+JBMpPM0iz9xFmXUyahfxex8Sktd
JsFGFWFJK3LrI1TUoBaV+MBP84n0jDpdMl0TnMmdUR+ijZVyldE5ZLf6sUMqGUawHAhbb3WVnXRr
nkVqHUhBsC8RFAsa1yAO2ZDUa55SOIRe10JHhreW6GRrWGRXqD8o0vHDFhX0Z++tTFMQWQm7TG+F
t4YuFX9abP3N/IXz6QFldYUno7c09+M66rfElDZ4fY4uXDga6JlP4fCVFLP6JhzebIG4VQtSrtFn
6s73TZXd/LlkHBTJH8A466x3rwUspoEaRH+oqs3oO/l2GtutZH9eJtXvPec8iAQyIlzQsZnmX83o
gH+oazIKRX7yxfA5uvUpzesXyodwIEz9y1Rppjny5hbyocTk1RoATWN7Yr0n5uLjWGLWbh/AyYHo
uw26I/5NVrnFA7oeHG6PSaB2FGgD+Fw620pDPeYjJ4/KgFjE1rmO3ZnBMV6RzC7ZLBIAoI4cnzwc
zqKYX12DKHHDjroC3SxrZnnYe2kIEQ8V0w4PSDY923cc16Dt2bcu705JOr5kk/uUxwbXyHqX4S3M
Q8ilTKC+8dt+eH7/wesIBAI8jGGDkG7h3xu1eZ2aEC1gcHuGWpSTaxbk/LtqDwRbNv61PRPw+OJy
w40IIwPVfl+IG7hBRXMMo9HZFIpVwsnSTZslSGTlxaywNDrN8OmHzbswbPZ7LgemkHeDHXPoAo3U
1yaI7+ReheF9a3AW5tqwBm/42Y1UVrlvDCihd+RA2yKLq0bv3XF73wIV+21J/P1evzjQqqvw83fb
eew5pxnTdHQCEqJtozuKL5KbRdxc8q+uG9s+OS1sNIiY8NrMi4jPSMqvEyehVbH0J6bzcnypH5IC
Gn2Ev2atsxIaLUzKjlFW59mbwp9Ix3HpmBU5lHSodraThquuKTFpv0dWEZ0ond7ZcITXSoVvjj28
QPgBAD1/MR/3t+nSAWLAWUNGUCsDywLgt4HZLMjYgZvQBr7he5Vzay6NJVgUTCdPlhJAT3ilJzrh
thPRteb70aFTxsbO7G2Q5cZqsnJinZw4DNMemDwytEU5aU2MastVJYnfKaXuNpFdfVtF6MIiZCYw
MH2ltNDZSHCgJNWmdNfl6WfS2beZAXOArXeTeqZzRJ3fly607MnIVsyifjXJtw4gvGuVHUbry3GI
TQ7+S14sme301GBEChM3vVYuRnMygAiVZJly0NlpQXmmWKC1HaBL9jH3gGXuuc7rY9s3z6E9PqC8
gQujMzx5tfvqXUbhq1/B3+Qme6lkB1waIg5iMfD7UVITmJq3sAk+TN0e+NH2vqSQJvAKhIKMVcbP
6Sg1R+7sYt5y291pc+Cnzq8yFxc/0ttg2WdaBf2VEetj1TufcAmrXU+VZVRxaCuiHiM0y+Wq4VQb
hT2yks+nQ74MWoGBz5bfO964te9V9wohAoPffPAtzVfwQMP9o/SRZR8O16Wc+1Pcse8XvqTTorWe
0CEpuosPFYTKkuLK5VGP3fKx6TANAaVc9xiNomS+NbrY6UJ8hGn626gJYrkk2Wxz/s1Qpdz4UuK8
Sto9s1YKMHuefly1UOX0qqnl7zJiY8VVLSL/t4vAwcm0eR0hNK+o/ph8fMKpeKtx6myqhOwqzq5k
7RTvsyBDF2IJQgrFC5kOzjZDUjOzmJOC/3ckoT4tWzMiqU0KcNj7nQmzG8BdBt4ZS3ifsDDUS/K2
DYwbU6QzvK/7egzv0omDMGi9aOeqvFonbfkYdTOvCeKr/0VAQG/zDlVljJ9NauK3FSNPlLP0HmPk
Os88Oi+amvS5psDFSJ3noOMkHbvRDfO/jy4RPw9QAg2v4C0JNRMbwlvvgmbUTHlhMzQfZcMkzNDz
p6YeeZbWU1a2kMFtwb7QQl0KjBeXQbkVHx2r+yjmp6SmNiC3DZIAnbFpfSSlMbj3yszecaWAeJhP
P559b3r9cSAWaHiYvCze4ZERPvuD3E5NuS9Tem2QyNBuQd9xsMLmwW+JSsxdE0CLx7ZOXygSVueR
wm7QjipRUqZG4kTRi1r1PuFYXPeC87rpBCt3AaKa7cSikdrn0QCkINzx2Nque7RqtGKHEHcOFxql
QNzsLB8OdlB+Spc3+FiidcZmW+3C3u3QzIFkkTXaE3JeZl71MYINuaqnytnKjDYeKCUbtNnyFFjH
nJnCppmTI3onE+PxNRnUfsCuvEvBGjiz/JwnmgMwr9XaL1F0xGawKUHEyE0dx+BRmQDwYjZ4fXO4
rko/zbJ9zRIy69KkIsQp1VUzMBNCQrEmyc0FNsFftySZuUBbKTMI3pchlWOODl7aOTpMwUSpnvwt
p+5aRmxwcc4vo2tgaZndmTlpFnDskNw3Ihv90lkqArDLQ70AiqfpxqFTLY7jV5rd8X6zK7QccWmY
7YgExbBPO+91yufH3urZfMs/iWww0Bp3g88LCADMXEEpZoAui34L2S21OVnhgLyonj4wwjGryuMI
7zeWv25yy9q0fYYS3D/GMQbsIYaFoefyC4DW4wK2zsow2U0MuHFH7f0g+IBOOq58G0xnztxvjr1v
bPBr1yVLAKn3UPvGe5z3ZxHmv8zMsLYiKD9cbEZNF7IWY9axOrKZEyzuuWc9sZDt9HADNbFtPecu
4SmaTT/dOyFRXVkhg6oUkcyTIC51SVVE538O1vyWkyhXy9w+zdtL7iXbQeCbIb3az+qYpn20AT9z
LS2GKBw8VrrdQYWgtogeGIJmvwYXcAw6BPNG8VraNElCzw9j6xJPyR3WppsTcVoxJQZkM0vYF4f8
XJM7msmuBRht4wXV5dQygqJqvWrP1Js+xTuMjyQ7B9g1J/JLcCEZsGObOTs1e7UzvvaVeEuIq9nl
dDehlUW6eu6r4ZLF7EF5RsRJa3hoJST3zdx/zsL/aODrG6SsTlbaf4iETgzVh99xHd93KQzD2gxo
T3RZu6aMlKv7YzE7xqmdA62J1W0h964AcpPL6fpTnhm7NrKDh2zYj+tukZyb1GVqhvDUwy44YoHB
xT24sHTD/AbgFXHMwdw6zIiAQwDAo3ixerfZCIuwN3FDpmgBaTOhnwNmRSv72/CZliEaJLTm0J1k
CBxoNRhXRL+cZusacAqFNnEzY+vZOxIybIErbxcKks/JssMJqjmQQ6564tejKCLh4EM+3euhTnPZ
UOkfyMzPHNnKk1dN18isFvhdwFOfNN1GKfZ2swyPYJLsrQFfABd8XK76qaC+bsZvM2EkIA3gM9Kg
tVS2xLMYLzOxXBEZ+2rpfgyZzntG+1zaNd0NGu+KhrQFCuBDE3dc2SHfKW78TQELs4jqI+Wh35nd
/Uoa4k5JMp6KyjlNVUp3+kANkoXrps7zbZnokxyhvXKHQbny17nCXoAt7sEruf1lBRR6ZulfFW7c
KoSBndr3ESzCNqeMo4EzCePe60hFtDMCXZmfCzppplk9CXZ/VD4szZAPYJ8vGoP1C4rNY9maf+YS
+rZnEJOymhMaHJegMD5WDr/pwj2Fib50SOit6Ud06qH3jlN0CeU7Ru6RuSAo5ykSH16dUczy2Pj+
J5JKA9iaOY8UmPGSklWzdgGNqIGCV+6f7H0BKUjuxFOA35/L8i8fdcqazfZpcEP/Ghvsm8DrgDP9
Cf16ZECC0URXJVWIi0vQlvRRGSPJTCntfeS9qtJnI+0pn06CMb1RFZozJ8Bo0qcbSm/6rTmXEi3B
3Q6x9YjfoVw5ltM8oGCuK6wWsGuOZO36PVGED+6U2TGU2ZftlhB0tL0bUmw4Ef3DxIronJ2ecW55
e9WM68DK/N1UesaGw+oRJEi0Lf2ZIUv06TgWpE0X26BlG6cMtdJz/D1M+/CDz7UFoNWJWyeeFUlH
n8THj1mAlmSANkE/8r5LJG2lxlTu8B78jmNoqHImEk90noIt81HKVmzcjqlWOwftlUu/V3URRNny
RXrkA6Ko3+gRqdGnRFExW6XVq6JbvLH+YOoiLDXrD+5xvLJxx5AApt8cfqQhmT9Lx9kWA8+X72gy
kjGuRJgj0JssektKxzmbZfWAJLiCFo31hJUns90X9mm22W64YUf6LBvz99QUxq4xjWPZNG8qYGQz
+PNR4vBGrMxOpnwoxgRSa4UpWxq8DvP/pOzMliM3tiz7K239jlsOd4xm1f0QcwSDZHBMki8wTol5
HhzA1/dCyqxKUqmlqocru6kUySAG9+Pn7L12fc0gsdvgEZJra+rdDd3+eEuagFgzpfERF6K2pMxs
Ii4F/aM5Dq4Qp6Sos9xdmhU4DWmY2UOudzIklqLz9M2vf7gk8xVzhBGw/GFOnMaw5dK1i9NHxwLu
ozqMj7a0v1qQyLtxIqUs8W0ywAZGK+0cfnmZ8QMPS3cz0ylckcPpGh9QVXBnz9mTaUyvHHoVqIzm
cfRK1mlNy3kKu8/cT9xtUHU/9FQ/WMR4Dk30A1Kfscnj6WUibYGhuiYtuhg0Ztd6NJie0rUzLHi0
UW6M26bkpa5pJU2Ne4sww7ohqIvDd5GVGzS7V1YZXkfufJNTalbKOLXz2B4hBZ4jJc9Czd8CDFBu
vftF8G044Quqkh+WRZ1vze+zb18zjNgPSPhTFFA2ueNxzcY4Zv4DKOYjw8PjHHU4ysorXwYBYBz4
u425H1gE7VLWG44eKGJe/KQ6OhNXctTWA/Orn3k3vrRpgH5wRHET6H2Gzm4lIoQ/aHA4jUd2sYib
kGjWt/BiMTfSBc6Mb1NRcMxlex0mT10NcMENTf/s0XN0/OZ+LD2Iho37WBVMSWmxYzkSx5JxHd7v
/CCaCK9vOmBtIFQA4y+uZGMf0eC5LWS4Afqu9+lcvkQzB1kCBt5FJHj+ByReU0LHpZmwbnD32aZK
4u8mE+cdIeBFbC2p0giPGvdTMQs6Si+xIJv3zPR8q6VOPQR6HLZSWT9FhskomxI6GWUGdkIF98ib
7ZsJJbKaTMW0mZ0EPAVhcSabOKPCHYXdO4aL9JOl6rWsgPcMyAf77jnPCd6ymvQl94pk16XMa3R/
CxnjIQzulOeM63wI37NW09chi96NBG5Y+cPjuV7ehGwI541TqxcxFpQUHW1WhZhtYZbBh9jJvr9y
RceakPUfOahT8ADT3kyxGrjs4qBOYGI9WmPzhX4g4vRrPBcQ81VfwFT7cuZDbPjIl2MUGiFab4ZK
1rU/iu9p4zgiJfYshwOA/TZH41Q5WvIq5R9GQ9wQJYfX4FzgRMw6Vx0qPdbbcAhvdd4D3JrSl5qI
bEQlM8pJDRYi7sk8i+YnMTg7tMY3euKYOJYfXfsc6JaOqT5P87jrPJ4PXXRXUUMJzDyyGoNHcu45
NcXEESKRjUz9E5v2ppjmfj0xrCcvJztqSWjc4IpbwM3bnpHSViNCXWsWPXg9vAB5dYzcmpyn1L7g
+LofLCDPVvY4ZaNinALn3o7yjQX/ymq86ojT5cTw5SRncaVx1o0eCV8I0HZx8OhU+j0V/hvWuWpt
1sR6VD9hGtKT6i+xuGE2QkQpI4DFn+9Wr4WbkcvQ38eKxmTAOG7imgweGXopxe8K3S8vA+kU4QoE
vmFhL2MImpIE6NDpp3gjhxLpIpEvvb4tcYKYCNnXTeOjJf/VKfdeWHvOfW3DoRKfMUJ9VP5raG12
yYEoAclvLGfX+BBGyU02LITDAUFurpuP0MxLetKv2iVjYIraAwvYEvWi91HbfipA/Z5jvqNP40Cp
6U1VqIGwFn41dXpjsed0ofHkWFTRnhODQKDvLxEE3cZ5f3Ft73ZAflwYvbXG12jjwPaZwFvn0egB
Q8vpzskGQoFINEP/UovtyNaIgIHwPN1+OQsMv+zoFbWGKA9gojz8PclLgqt6KwAFnyEfv6V+N+2l
26HEZGJksJMP8CFVZv+sHOcB/hgRTfS2QXd8u4wUViBvo00u4HZ18XTs69cw7G5H/clpvij8B206
d6rqP5CsgIZvnpRfcErLMIBWJm2JHlyiExXfGhS+iSZq7zJhXdlYuGnrEG2jHYKOlLNvuJVj9qyJ
bFQE7vSjYR2mwgWuZforPw7GNYkt1xXRgdICm+914VeQlRzyKo9DusPjyLiB8yL0lFE0cDpbwo9C
Ag9p0t70KSs26sXvOdcTyJHkNPfNEbLzvduVNPEJYcev7t42EYglK/VXEQ/PupuhJgxyevMSTx+L
dhArpkTXzIAzZh76m/qdeHDfWUZJFbBqSNnYinlSpogSG8DQfAdnF4mYi/Z74TTz0gMh9MMbJuP+
qW9S8reHu0BiiXe99huh9AZNKSY4oIqO7037YcLJTGuYlDFw4sOkTpiu+RrKPt9mVpZ1l2DKWU0d
/9u2mp+Czr2KjeuoJF1LyIiup4ElNUnMbuP42SsKmHLPwATK/KIS6dluHaRd9xNhz8SIoYYUhXkQ
smMOPkHZKMATk0qFWs2Y7AWkQFK1kns7Rt9pYTeYmjefq3BVOFZ0m6h4N0ZjcjGJRKoQGaTRVO+Q
SXbXE2/ThqG0CVD11Iy8VnkPOTOZrVPS8hu5LtZcVTFBCSz/kuRYcELCkhg4ozPnmXFCrAixm29r
GCUb3y6QXDjFi8II6I/hnvykYN/K+lzRriA9vLHOju6NjVeRbz+MnE0q1B+AOt/jCXiMV+J+peao
CEFuWNkN3BwwYbgE6fhKTsYaq+rPlnQ3iqMvqxjAhp6bsfH2QAiTnhaC0aU77S9QbTPFFDHGqE1T
mm3KnK7d/jYPoSIpY0yYBzX7ydbVXe/bYLfDeN/MPsk8Hq7RTBxaJ3uKu/quGF0GxhX+iLTnIGb2
9o6mMUl41oCW3nv2jUkdprZ8iEZGupMrbyvB8KQmOjemf4XGOvvhsGIyyW/O3ZQ+U5ZxNGQd3yoG
6VOPUIK/1Yh7VoPl3dLRCbEolXLXEChn6pXoB33I6Wgzcc8Pjdd+Qqv5Tie6YHZsfZIF9WFmiNTL
LnmpXRSnGt8hfSD759C/e4N39gzCV+EW1CbBrH0g7mtRtHtLOd26k4azxstS7JQ3HMcSIFmlijdR
V/IpZf4i0/qliqb2FMXDM0AWbr2BMtLGFqrSlgGzj/ZHzv3CVZ9uQzbKngFkEBwsa0SGgHB/pRpN
9BqJ75rYX6BORNChdbiZZ8DxmbpYATb7uhFPhm+9z+mMti8niIX+BUi6Sd4VeRRDbCNNI7TP5jA9
lhiTDyU9T96gAs7mBfoOyBUPL405P1cFfPgky0ADVfvCLN+NHNtYKvBF0LhOu4fSBz8aCUQ6jMZQ
EAxAv9KGRKoY0Uqo9kPg/xikNggJrQEPMj0Yu+paNNmxMOZvG4Y6AYbJoR4GSAtiOvgTjRqpve9a
jV/8b1zTABXzJdBkzYddQ0kTZleOZWBZqWc6kzK5wyt8DEdQil7fPkVdvunC+qljraWHFNKgea5S
xRDPd1+tJHgjthBvFf+nlumtMG4zEWcIa3FqQKDM93HClh3ccWxqVkIYFwYRBCduRi1v855pXSaB
5Iz01eke3cqcQwmVX0GiYTHXF7u3z6DTT4aYSLIkEmI0lUTnnO1bZ7yqq+B10PFN0ycoUAn2RbG6
mSfw8QZpAafG2CaGx90Z1A4M19Eyxhu0m9cCbhK1x5rMU3ImZgQSIMsCKq/GsR5nhRQvg3kLqmft
OGR1MgTTy1ZMRjAGcJw3c3ROFCdQs6jV+inNcPGMHl8g+q8AV+qG8M116RvhXccUemN25XOlqm8z
psFSl+ZNc8JBj/SmH6tDhNQAqZ6HEWR8hSR2cmHXrrqEY7BNls+qnsCvKxRxSQ/gULrpyWwzTb7N
eBEtRprYJtDdIZ3BCicsfoaxzWDM7mXrfncuSJQgZ75ghHxYTnh8lzBHNw7r8JSY48EgqJKm99EO
9SV1q68+RCDhuVzLFGKusCWzFYcqos7CU1sljJ+cT6Vyh4RpClOsZNPR5KCGgC3ccvq69oV+an3F
kYfaYFNUPn45Hy0620DfZR0NN1IVIb1U6snpb4bKvILs/eB2E/PpkrpMZtxSdU5TUuYLPUSrOBSv
dlS360gRU1R79ivOZ+KWdfbicuqEhscCrOOIyQAn5HXJXcdvkX+a42LqtgWz+Lpm6L8QkkSeM1El
dV3BCCB1UoI0ytjw0CVAZG0yOjU9Wy+nn+JBVfq6M5sraaLIkoN4BIpjtwjb0rCayS0Xj/XS1uZr
NtjJNED54dmhd4WcZGPGSYPDs35gnIvGMGUaIdNjBeZs41gjZMCBHXwZRdjdsBEJqOAsCyBjE7Ii
bBJMbDe+gqMHPoZ8mWOEzyMcan1JPIJKTOhgjLhznpTIO9FA41AUtvIYtTyvxZK5PHZABSFjHgLT
/QpAdM8eEvYms/ZxjgM70nm+G5PPqoXMAlddflKzZLG+kIfnn7we3Z2fXWTJ6RI7CQMLPw53xQ2n
VGfbdP0XWTL1vp30sCEDqt+wqFGbuMi7KhrLKHrsbINfsjiKPKTj3hA960ooAREC3AZEEnv61rbl
M1rM6NFDJrbCYm+AqarF0UPiEfFou4EQe7Ml4hsybH1ybOc0FMhMFQlMKoZL5aXhYzyuDWBk15ZP
aj0MqJ/mVNFCiBzrWPXZEzOk7kJSGQJZPHDQq5dWVAwRwTXVC6w5iE1tAgErG/cz2CKSCLR8KEV9
bIL5PDjAlzHNssUL91CKnpoBFLiNV3mvtf1G3uazYUScOEhW0Ea6aXQQbhYPru/O81qlUPGi3nmj
XwrenAPSdZAZeMmQ96Fs7IZrryPQqOaKuP0LI3f4iXF56Sjs+sAzXmoNZ42Or+VvTf7jvs2ZGNbD
uxrK9UQZiZkEKxm08r0LE+SUemj0vKK4LerxCVFohE4woeuqQ2KsIRUPvD8bOVrPgg1tb7U1sWhO
gvgun2+cKg+AP7NEEziyGlQDr5kcVgQ2zCwcCkS8j6qlNJF5/yb6mXNr96itYJ9wYEZgAI6I6KMC
rIh9ic0PwkbLQ2n35FL0OF/aCKKn3T94obx4qCRpipkPnZzbzRKh7Dvwfwl0ZRIVlqs4tXaJPT4u
K1PrY4f7RIemuvZeXgW+Cx8ZxxsCQCClTkQE9cCMNEoIvO1Z/RjUnQj+enK6utmXYMsTKYNr+pEp
0x/9NtOZw7ojriVr9NqKuQAhxJm90ZXQsyJEGW0yPrihYpv1X+F13o4iuvdl/6JH+r7ZsmJwimx1
o9dzEyGYQaUVWj9p1BH1gdQjl6E4zLAui5CIct/+ppgyV5Xnf3bFx+T06Opm8eBkMZozNH/aLKmu
LMbV8fiTWzht3bB5aGM6kLH7aeQX06ItgB0BPBbPtOPxM40xPLLo/WQssUHquvcIemFH6O3rhHYs
aSO86AQscKP8+RwW7NFGyg5TTp4iM5tAcunIg/RxrLRVFZ089yRhW+WBesF7oGHEYNdWdHNp/tRZ
+mJn+X1ezh3kWFKmhJxeiMy75jB8IdxxF5rs8q/u5OL+BdsUUmFWPCMdg3c4v/CZ1UiepaAdrJgz
ASylVSOeGltfwkUNCTT+I7SrJ6t59EckWdzVp9bqX8i/PgRh8ZTOyNGVR2IqqDGQ7KP9jDoccC58
D9NNPgiNjnA8NxeIZKD3XyrOloCnDqh596bmR89mfus2Vb6LU3vtksrZjc1e6uY6mz99pz0uP8jw
FZrB+YdZkgjr0pUFGPFsJkeEaD9QXaXswPXKDDqOJD4ytQJgV2qSMeItqhfbeaqjp2iO7luOvkNP
XRMt4nLUU2vRuRvRl0fdR3dgPzzZX0XB/N3M0N9b8zB1HGCSL2qXnAFOu7S0qVyxuBsRfP35qlyG
Zk36QOqoUC5agnApTVH0jIP/KiXCXKXqg1N0Pq2PVUDM9RYvxdJwYW+SpX3CLHnEVcswv7tELomH
KXu266AwpoFDEF5EG5E2W5tQTNiBvSsbJ9lGMyWix8u/KD0Gc+Kr2Y1CTHEObILZmM+ZwNiR+NeW
Ye6tOszXFnaVOXPZXMmRoNZ0N7kkKbVxf7jooGkfXoUdw149xP2hntq3vqo/5GAj8WILTFupzi0T
Kc9t0er36YiCnk/WZdHVoM5UwONil2BXz1xykuhzG2C61ewn8LfoIbLpjL0e13GSLdYE3PQpzTIR
n/KmKQ4tAc4tuUJDk9j7Is6648DY3Cs3SobNk32cJdClwCwgn0WvtqFgjbW3YBnCXR2IV0dET+7y
ArsTrp3eioBIqR3pUfSL5FUyE+CteO5xEstvHTA0VVflxAnP4iYnMRu5Kewbd/CY87MypkQmm0n7
pbPsB9YSl6wdllZmeO2qa1ATE4rnFU94U5GNefXBVLzDXZUf8CEeYhRRgaXqdd8UD/RuV9pSq6Sz
plWlmWvS136hVuSc2uT3PTeU+ogZ8pJMPjRMwqPKv05kcSwm9RJYo7sxenGo2MQhS2W3XSyeJ8Ro
PW1Gs27BW3k/SkThOLgK9FLG5yj4i5kMUQ9PReBonoOBRgQ88Ocl/MiItHVPQPGtU3McFupi12Bq
yROg2LsK2U+ZIOcHkzbq4qEeJdMI32EGM6CnoG9e41/+qMwWxnaZ3ndOj9cux5zD4RXfTqzJMvKv
4CwtUab1ixPxNroDTRUuD1UtbyR2YwC2yc53xq+S+R/90hqMubkgvSR66RKBQNuxl3kF5rouL9Fn
OttBqHbdhAZOkrZK9zrCI1Dr5rYYvDu2KBMXXouDklsiGJevMqt4mnukh7lBtbiAgGx6whxSOcnD
6WX8hz3aks+9226d1EFbXAfEdYUflO5okyiAVolDR4APFfTiq3Mr+N7j9Iy397lJEvzegpMqIwKl
qwOT16JtxNqtu4flDk1IDA9yenbHadgs8aBkmBjMcbmIiOe6UvAz4/me1UGs09gyDk34s0LPgOSd
xAPP6w5eOV1GK76tbQD7VU5cq2pOv9bgmiAaDq+IjEpkEhNy6EXd8lA4xHPGi7GR2NWaBzWa529A
0d/xLOurmlTKLfqH28HgoGvYm8KBFCgE34QjLQyofVNWjyNCrI1pC8GJPrwZg/FBQk8wsTPqxn4g
zipcT04zrMi6uB5b/TwM1rVHApOS03s84BK3Qu/AEnMTAWJecZp6MDSHURdpYg3zA6kAeX4slEP8
pgZSp+KR9GQRG7Cq4uImzXdKtswGBQ0cFdTplqr4DbLlxQlsTqxqxo6vvUd8tSaWvOI7IOfYkbbc
JGPxlQA+sIsefqIbPQh3eG9sAtnDkJFNxRsKfRMPvNuvtQr9fYHvnoRa9xgZFUKH1mKAyftks7KV
JbwvKSn89VvTUepnkbpQKyc7g8NrYtiIOtiTQmMRRWNqUfmpzp0RJ5V1PZvqIizawPnkHqKIs3oB
TBRfxDm2wjcNBoY4jEW5nllU+yU9DLbk5Zmj/epyyLsN0NHW2Z0lH80azb0V9uua/gFTaBbrYrgJ
wTOuurFsd32rFM11+oe9XwIKEe+iari8Bg+6gy16tN0deQogdGkl28HPLKBthHppRJKSHH5d0IwS
oinVhWL8LSDgMUSH29rzZ5uZ9qEap3dg2Ds0qAzihXzosFMrHA42a8wycAi1z2GCnaQJpgcIAOOJ
gfChHKxHymrc7/lMPWI4zqa/aWfwTTRe7giJevUgiLNI0E/vzpllH5JOfpsB3mPp60vpECuSs42O
jTznLUO9NHuoDVpMisPbWg7tQy3dc9pPu0ZhSiydl54pw6rzu/uyH1HGROlrI/P8zETbCIYrFohl
SbTFbhoYbwKsmWq25aqyrL0xO7To3Ntw4nlzAo/Rrh7e4KM02zHxfiBTJYYpM6669BkoAnZtwuAt
rJKS3j5ap3nLIX1YV5wNti1tU59C0yPKfQcM/FWLEfFB1NCnhRDqUbMXM0DVGpk8D8lnX+TlntUT
+Yd7xrlEzWIqulxkDVpOelt0lFjt4G3JwnyQLVWeE5ckHAZEfSQoUWHp34Y4DqcseMYjf8UcE8tK
zmGijp9IPbofHJ8NGVEBkV2fmPoug5M/LH9pK6oF30ifln2j38nWszZ0SF3aTkxhw/mKHhF4bkJW
tmM2PFgxyDwaNcmmLKCsteXJM5onE0h5NWkauPZD1imxrVz5jOwNeUJ2qc2M+QauuVNu9M9NWBO1
0Y7xepboMTv69LQ+NjWBeQjhWkgNGdoYNzvwmDP/6K4mpkoe8+JVn7QjTqLkS4TYV8mIzelpTnJb
WWR3NQMCKBU9ITzczsiH6SowxIsRHg4GamUa7dxj+Dt9RZsx97ttUyNvWeorBDO6JssBQ8QbrRt/
HeNd4GSC7B5str+2euMHNtMn3ZbnKpY/M3TkiLTSL78A74d6hANI0XN4yb7Nxn4udXwb5ME7vXvB
9My8Qhy9iQ3vuneRfTBg7h+rgRGT8kd/BeXlbRye5nioNuCpjgVUQ3zG2c6eE4TopX9hY7hdXhZP
82JnklNzlnYomtPvAsbG1lApYk33quZ79zVj15J0VHQavNWQCe+GWR3MiEGAv0Ailsmg9JuDZVrH
LiUGqfzOwrjfMWow43DaBKMmBIVUBqSWI+OG40QkCkrwO98dGzIx/DeBvHmzVIKWNQFwYkJAnRxs
Kviki+UfAro4EwhFVJbKHhtwhLnyNXzEmMKSIOZiKLFxU/avbRc6TXwiTugFpdZ7nrbRetlvML41
JorTUXAaA9CqUnlV+VRNSD/RGSHdrhvcecnYQ6vDUwlcYXhoy/HKDUVwWL6VoceM6rXYmU0P+Y+l
DR3eVWVyDRcRt4C9+magaKzzALuqj+C4K+cH1cW3vBSkutFOh3hqiQobK+OX0APd0L8ZeX7Ek3Gg
sXIlRqasCsMrHnUsIOWk16OX7UmPutJ1RiJETGKG2Sdf3TSfaUPYW5ThcBX0c1kKfj8sKF2UkRiE
W6nl4YoAiGAoW4CiLcBzhJSA/4fN0odRsXjvjKXF7ZVvqUE/C4r5btDigQAMG9kySfEcnvZmYT5p
lT0RucR2sgz0jkkOELk1P/2y0kfpRLiKkmzjyprRNB+lyCcaSUZMeIhLVu3knItguBkkhWc3IxOJ
nBsca4yePUTFnEBuCzsgL6T8KE3vm83sjtrzILuIPjIJHLNpvU1AdRl0AoWZfPRQO3OokA2RQbBi
06TyS8f6hJx43STVFUKKLdCIH1MzccANnpGlIa9UiN4Y36JCfvNm7GQCz+3aE/GlWfCX7K/xeujO
ePDfJkmNuHEvRlJvy8TdB1Ut9mWjaS8O2Z6EEWbq03hKXOsBmwxGe998x33+nZXV2UjQZcqkGXYd
00HONIQfB05yH9NE2xaNM+0LxYPVxSgjh7eeWTUgfEa1Qpr9FrAMplzbIWhAeJ9JQ9TU/5wreB1/
NmVb/uz+/d/AJ36W1dTEYdT93z/+sf3tz+F3uXnv3v/why050t1013830/1322d86W8cxuW//O/+
5f/6/vVdHqfq+//878+yL7rlu4VxWfyeDrgQ9v7/XMHNd5G/N+mfv+A3mqAp/+UJU4AFdMG2mgsx
8DeWoPcvATLTF+YS6GG7nqn+gyVou/9ybQktCouu7VgAJf6DJWhb/7JRRZm+TxKOAwbQ/5+wBL0l
W/E/MyQdkIQER/rkF5l8Dt/z+UG/z15UVhpYTJUgyczzdKrL7lljBD+gLeQ9KAbzUBvz+1Bk845o
uxMxziFh649F2LoHaDPoSZzg1Inytu2ggE4aey3CjjO8tWFnwfnvC59ZCU2L3djX1zYCkq1TJ3Rs
cj/fhaqcDn1NkSxJxBo+Il+hVE290+AXCLJLkW+D8AdcwnnHOb5G4BhvB54iZsTxpyqeMbk6NBd3
0quRN/tNsR6QL5FzlyOWwBljqTDeZMMcnGCoMnVoWJ8s6c4b3yc6i2PPyTaL5oiDHsimamlyBNOO
Wd/w3QfEJOGWZUDUveAuQH013fixMs9mYtz4JgEY+QLhm0kX3IKF+5z6gmnEjHTtWabxY6YClkAb
pBAy1w4BHioxIwm+pSakAkzfRmayOdpjm2/7gF2iCy4MfVFHYJ9sO3n53cP4F8xRS/7hJrtCWDa4
JFCOni/Q3Lp/DgptmVpPM/IwyoKrsImjY4+cnen/PsyYFVHjJzddmZbb3rnKI6s54tNA9ZuGB1sg
Uh1Ld3F911fmVNMKHJwSyJmnDvGk8IAGL7UiD3zukH0NmZy2RRvcE/1DpJPX3ZnzEhKZM7bt0uTs
iOInDAnr7FfGWxctgIkAJ/iy7kxO61wnHtr81t8FbYwx372J3eyH7wDV+PsL4v4RwuryOlpcCd+2
HNfF1WSR0Pr7p54UPtPIRAb5oFgMGmnWbWxjIshBGx+eN3Oz1PDtBXpY+xE6xGmCrzbFoEwg325q
yrTNmNodvV5GD9PMOZusNfpCpb/XiNadgRx5lFbItqMJpQUn29zuN723uBBMprkGpPZN72dn28Kc
7z3qkr7Yr39YOQcCbaW8IOlgMbkklrL0tzaTPOzRKNukNeVnm+gLvbyTDpk+8NVrgRXfrdepJeKN
B3/HoQ2Kd6Ddq4ibmuSX2Y3cLcyReWfRhycIQ++s2qJpJdJ9OzL8msr6q09V8xA1tD50jG9NN+O5
Zu6/1ohLdDDetSEh8+GYBa8O6sa1Uzf1/u9vjFyWm/9cjn67MSbZ4Ug9PGT99hIV+7tIW8sI+XyR
U61n8NE77RKMjQMravV8gGkYb7q8NU8wsaKrSrVHG8lQ4uKAcu3I34cQLKEp+JvQ1/2+zMJrLdSp
Jm3xYpG6upEe2s9fXSsVImcdy6bb/v3HX5Cx/+XjSwkv1nVcALBiee5+9/GlUwXmrON6/WvFlKGk
/0W+ymZES4t+0cdcFMzN8dej5BjzeKPNXVISt9NFSK+mIL/UNfyXdkiPQLP2XWJZ6zbsuiOzuuPf
f1Z7een/eKlthqGO8E0kVq7vLovG7z5r0qp+9BDFwynQvP2C4huvzFpRva1E5j5r26SN0LbZFjPo
DGmLCrN+DSp3vJhJ+RhE9Ynm2rzz4ypfUlrwLcWs1IxtaSBPOeQ8KICA8KmCMbysyAPBMWomOSXp
pgRrR2bVdpyr1yyoyEtwFs6DZx3LX554oxz2nrGHQcJDIFieNQyotEv9/TB8oN9/C2vHQWdT3ZvL
Qmqq4gE+OPF0KZYmJILXwo46IHXus+NQ9xTS6UgyKL6MMLo2BkHP3Uupsas2/we8s8lu/uerqlyG
agA+hWeZf34CKOjmHgIkUvmRD8YMYVgns9ziQGew4/TNCbhtEHmrjCNIPSD34LzDqPwtKw3m9nxW
jwCynecCcveNrSzszd/fdvMvbjvlp2stSx+S1aXo+P1tjy2HzKEJ8c2vz1YHUcmaZZEBbGiM0/R6
kZrReAOoHjjTGtwhkAtb4d/zfZY4/NxIq7GOecU3Z6jXKlP/+BL9MQ56WQNsV0l7WQA805MWHOXf
f8JBM7POYoaq1Nwsu236U2O7oV1I/7q/wyOltk4HWsopOJd5gFZ2dpBWQGaDEAkSzTHmtS5YoI3U
0z/cXvnnnXT5bI7NK6MsC9Kz9acX3MGbxGgz6NdMMa/5lBhJCkz3YqgB3bg21RL5zALTdanECyB1
zKwqmbZM7+kMGWaN/pU2g4QcKyQP+JS5CmKz4++c5CkkRmZQzDCkPT//w13/IzD61zX1JGHhlIsm
j6f484bnT0hsGmKHXId2LpN3vbZcea19v6YCQ1FQVXJAA21UB4Iafq5t1fn/sDjKv3jyPLjaJn1U
DBDK+dN9rbO5rIa+YU8tH0dawnu3Z72oevORLiexbr08df2NMSDoqku1rzwbxRmmk2QkrVHKZRrv
VRmcoujFBR57QYsanJaHsfRz81S77RWRQWhE9FW27H+dakG8W2qNxeHvr6b/X68m5bJn8YByRSWN
1T8+obPp6q7IeEK9xDxGBcJb5oH+3urdG92Xn1SbRyfgX9QduZlWAZIJb866sWW3/fXvhxSUDsqr
CwO3F9IsYb0sKVplb38ZLImrZqmqJZpcpnlUTnQO203CeAlOS75qauQE5oClzKCVN1afHecHBPeI
X5zA5cgVUy6XLIqZZ53BMaJr7G5zc2RiuhQo2GU+rZ5p5FwuutFkOeLlhNKQ8x1MbXgXQYHcdiM8
axoV373lAPVoW/xWaUdDXzz+WgIcBNeLFv3oehGN7Am3VTJViLfJImbum9IMkYvmRM/wVb1dI1K5
pkc+Y3BhW8+QR5NdhzDPKO+IFZt3LgY/Ai3dtWEQzTYH9hvqJ/M+Zpbz2oYB+QqwMAn14+Pb3NUk
GOiT9XbNPPz6181uRo7n1cwv66vmrprQpSqrkf/w+lt/ceMlS4CSiuWJA9ufFk8ufcKxGjE+3tFh
LXKDCU3twyJ2zHP+jawdW1Rt3eSF92FrKzpJcqrg/+BzQ7latgTS2ggxA1JSjoWYH1Xqz7vUnTjv
c93AjdxBWn1Jloclx/C9S/kNKImgjE3ii9SzeFUwzpwAcx8DGy9g3S8yMISCEJEmApo1+LZlyxwq
Zpzekq7sy2GNIw57w2Tpf7gaf1Ht4NxyTcnKIl1LuX+6Gn4Hks+H0LtumODc9C1iVVvVN6QnYlHl
dwDDPu8aHb5Lj4FNpph1OSM2dYaUJDnZybYabcb2RBM6S/0W5y7uRfr9JZLhv39j7b+odhxWbvIB
fNc2OYT/afGhpYgXZkz79dz102ZsIbf+enB8TwNftK33CB3fbAQH02uIp9PVVvtuTx9q5t1I+tss
LN5/280tdOKZkX+12eHXKU4pdNUAVZ2BgUUB1mTVGTS4LXf6RNCNdwGG63YmtWHXWu52CGoYPykN
3I7bYwgC/sbw4dcriDErgiUzf4Xomo+lDwAFq7NqCuvWAHF/SB3kRc6Mprc78Au0G8Mf3yHoVaSm
M0VJRHSyCmMfcmDYJwlYRJGTUU+gyJbU5hlSi1vgGsy6lWxjkEG2EW1aT98JNW20zU5F7rg+mn1U
b389gSJElYI63LgOU+sDQBpKCSlvtR7N81TuFNI9DBXxmWq92WM5RG2fHTvTM88O85BmyvVNVTBZ
9l2amcUHFuz+FOOvHDwUgKUzDpugEBVzOD9fA2m3T/+PsPNostRYt+gvIoLEMz3ela/qqu4J0RYP
iUvMr3+L7DfQVSukieJeqaU6dYDkM3uvXaD2zY3G3S2EHB67mDVZE8yHnBKqFuSECCv/lmSUSJgR
uMcLeBZDaXwpq8y5GnbBeE9RGnT5yoEKC+bV1S8UWdMuZ6UDj7l7TjpKqzHLvhpF/t2iujVbzH1N
kc4HkgFhx6iRIPOkf6cIfxuhCyC1FQwJ0rbF1iDe0MX3UM2B+ThBhY7MJ6bTxYiXGOOhgSiGKLmN
r14/4+iOzFfToeuPnZ5wVR5TfW5WlqHQ6R/bGEeD7i8nmEYHVHyYXon3UXjWGUwzn4RJJmsqjGxj
l5yuawzVDurIh2qb8GiFvBB0tUiCMyPkHhnqBC8aZhs+9HklGbfeoZ14+POecHbc55twaH0Slngx
6qPFqNjLyrB6XNbD24+cp6bnpF66tN4MCaqIMs0a7JDRVaCfZ+DL2tCA1qEMJh6wrjo6RvqnVdza
i9Y56ie4xYUJQp4HPIdSxrGBE/IbEXl8a+snprPc9176I15orInfZE1vylOzfszO8Z7NQu1SNuL7
au0B8rb+NhSo9VtWRltMDXUYTo9hRz1auYpf32Q/RyHDDwQyvY1Ns9vlbX/ImuoWqsw8NyrnOxgw
BOhHKVjsN2pHvI0eufVy6r4PcCzBEYDZNjKWAK3aY5C2NwOn1c6Q3nWuBiRrbm+/WZN1y2q8fG3J
h4bK3T1X9OUPTWkfmzF4yL24fHaNsSEd4XtB0Cw9IE0nITW73F1Aq4U1thl3gRSonuIZ4T+/eLF3
bOxeBJ4fg6W5z9UgTpODFwjRESv4JTsOxEYdktRb88U5SSfRLQcbxWhv9epqJM1D1U0o8zPJ3Q1k
Ss30PvODHmz5UwEaPCJgIopHcSO+xwNMJ77NKZMGw+M+L4nGhq8yMStbr6uheqjeK4RJ35Y+PlVQ
aynygLxjHBIGHoIAwyYFInn1U8s4ZlIexETjMPWxh0Kt4+fNcq0mWLFA3qUBZJDC/AQLur5fSAjg
UZGM4iEX7IsIEUgsudim+z02jVVaze84yCw8LtF72oXBHmDFXR5Zj5Xlils4SFgxA4+/u+p4KR2f
EC7+GGYLmuL6B5hIGcCknmXDnpuNIejPzuQCJjzoqM6yTcseHZ4V8ZOgv2ljD936FI7kHO6UbZ5c
L/kBx6c+mrz1tr7qvlEEcmfW/ElAwz7oEglI8GIELSQ06V9CQrxpTClfECljSbJGQt598DQObCZf
gk82ENMQyIZWNEwOiNyXkzkz3zEUJzQ4GnNAa9t05DQOA5dF1cLdqbq7zUPo7CcitTAO2Zz3hdne
xGS/2IO48AexkrUvevLjrx/QMHgBl3O/k2R23dsBI0pEbSRiU39xCkIIR9dXg9MlOurLUhp4Oio4
AX0aPYdTfU1c5Z/YMX82k2S59O2EYcWMYTw0SX8QRvczqDCh41lFHsM7OkiHbeb1ZK0N5XvqpV+6
wtnr46zugjvHKvj913d/uogzAeyH2SHLXTf1+gj4PflwHrDoBtfejyXMBBwv+okmxZ2hUwfMMOH5
rsSAQs0sv+tJENCvDoQWJ1mQ7rJjKHgxGFYhvnVQ9UjGZHbL61IfdvpwlMp7zWXgg0tSD7o8sUqI
7QhFP4qkuqsbwdo84N2QcykE0oa6iO4nWP07PaDRJ4bDMcLpM7bnVPS/2964ArZCfwdvkUA0t2Y3
spaosGdeS0Xn1tONmD03nD5JmpTTFqgv3WAZOXunqexNg+5tbOSwj9jn8LjDHGmh23vc3DCcuh3r
00+Tp+rfp+3vC7w+rvrMVFZ7MCWwDv2F9mSrbczJOSTYcvTbQB/O4CNWoshz1IbpFrZWj2nGbrHs
UwGUx6Ru1QU7AWo6NCjIJrorW70EFmb+RX/Jupg317ZjyuArk3fzpQfJtb44dEeCAOehM8f8WI5A
eZKeDZVlmSfW494G9RtPXdIwzZU8VZnkFWrghNvIjlMOYeUO5FDaZdXF4HDexGh+DyCZiStgMrLl
3RF1BXmlYXOYi6C8FUF942z2Hy2ydGy1+gacExGVw05/lUxY0Cp2c7n3EJ6NFgSj2EgPfks9FlBw
oS0jD0cPl1XfOIdgqOr/qCvF2jf/7xCNspIphXBZogj2OP/bCUJCRAsRKlwCMDdfpSc+GLQxh+UF
NniJAcMw7rDpheYeBEu7L7Lss5El2TYN4DONbjiiozX+q9n/c7rtMe9nN8SOmUo4WLuYv0z2kg5Z
d4g7ZKsD7nRAoU2zdIjTES4YM+lduAAqCfKWPQ+wXF66h3+vt/9hToLx1wotxiXM2m29dvrLR4CG
Aju+dJBuKJr0jPidyZ9/OYXzNM7zvlhGkinW3Yk+DzgnJozQn3rJfUoGcrmxeuPXEPjnJTLIvBw+
9SHtXbVMwaWZy0s7ssf0l+Hj3z+0+HO4w4d2GIqFJOH5OFb/93sb8rpHJMNxCuoFmwawJyuYW2Z0
iTwaYjwSMhDcKrP+QVcXU/rQBw6sOfCPGdv/+Ch/jhG9QDAEJ34Mdpm37v/+egm7GSGEg9wGlMZE
cTfzhA25Cgk7gOnjlasNSJoN1sLqMTKi8sST395aU97KIb1L/SG/I10m2JcdG3niqA5lhi/WNqfn
f/+cekj8t/s/gOdjuaHNVfatv7VVddo7KR4f5mE+mcRLSwnS1k25Bfz3uzG3og50PXq4OGOSA+x9
NypFQWFE3cFs5XAc0ReS9GMKlhEc4VPCkMSfqBYHbEpWsAzw35gOeIv3+9SDDYyEwx2fYQZkyFWd
7413lS01dxoH4D/W0xfPTb8ZwR3ryYmECASvMtlPq9oKajBal9k8hDXHUF5bmGmCV6Jo8t2ChpLN
YTQc7dS9wKjxa9roJf5YSHQB2ZjYl3Gxrw4tEgZ33vukB+wh7yCjbD/pN3sq8zUihh4/QLpLRh/l
RQW403UJeuEEldhPhIwAb+AFU2snpf82YPOKXv/47xfnnw6nwHXYMDNMdYUdroPWvzyE0TCmVRJy
cfROry55Lesj3AZPDCyAaNK4exj981R+I1XkKgaOqbGhx8HL9MXK0sf/+DzrzfC3m4UjSdBq41c2
nb/34OzaypyhKls09Ja7sMaPShN3XmhUDpnCj4v6il3z0J+GNMDX3P7s5paS0x/2Sc2w0kGg2yQE
z/z75/qHpRNTUZupDo89G9K/P/eNjxwYs+XIerRz9iuLNY5rZ1MP5nRg0lUh2SFWdu1FTawexzjM
vwa1i3q0K8ojQdcEJMf2G8EccE8kXpfgnY0uXRLBH7t0hlfdhbl/jdVyLSWFxL9/erJB/hysIsOz
TNtBFWAxjllfUn+5zp7MqEsCqyEB2/wkaOJDXte7eCy8nQyC4Ua/Mm0VqKqjGfbfUrNDFDWDOPlk
KjHc++kXM8oxiK7pLGmM3EWI7KHv/J2uymzTmbasbPDfMNkz4fWvW57MzL6Yi5qY/cXnYfQYbDU9
GjNWGnrbP2Ld66Xc6we7be/wR1NX1lc9t5ACxdpSgBaMqMSJzll3Yr/LPOTCu1AyUNcjxYHBI4fr
uQOsjTM6v5BNQJJtZzJagnSK7OwXEHugU7XDTsBVP3VJbiuovoAkcaCo+LGKacx1+SLHgXzkeHxW
4fKgT4bKsa5LEOMwG6Ybq0fqz7XBwOqd7hDkPvfWm15Btb55n6bEFJfrKFR/LU4gHbrbhkh5jHIj
GdTQJPpiP4JcaiGfWriKepoukJPlIesh4NbWZxjh5RZIAi5ZfRpktBWdKPbDgPhb0ckHoPO3hBnJ
nf4C9MsTTNkjrotms4zMHFtDDBgn2veuFacx7e+8rF/tg/GdT+18G3HJT0b4lCXuXqEF6yUdCyaq
vcQ1hcmUXr/wWOkua7VGtgnVl7iZLK9L2UQHZr/dVmLV2gAb7Hb46Aies25U4iVDW5iG+XxIp7ne
lPY8nlAddO/6czquvE42r8M6WeTBWB8XYoIT5IOds40nkLx6UmY1SAqHEe7XEqLWxeUid67sv7iN
G6O+LqatcKZm55HPg7tuGcgMKxiACaxUDs133XmgIMmdM92QdEo8p5shsg6jbDDKjxGBDitHaUEw
ILv79Cl2sxbvdfJm+oTXFryo61Jd4py6qO1YZFeYlVHvxk8WjcM2LlFsWAudQKBwImnFQmCAvRpn
e9+IyTz0rGCBnawYU0H4tmWdQelWL0si99I+WaNjPlt23L2MpDs0Pb3+IpjTrU2tSDBckbCyFIh3
mb+ljsK9ZuApL9rg6jrzGve+nBYrk1hKcnLDKBWTfgDgX6IU9WZslaQE6FrexcC2masEPqAJs4Sg
an+rq2FjKKcdSbFQxFZCfkjmCgK4hkaMefwGAAHnUo1xXD+RQ0+KCyP6Ypc3Dctd3kiB4b6g7OeU
wopR8kDSV7Ltl8m5lEBPzHFcYancA7q0X9cu2HdQFUqQxT2QchKtQGvqJt+YhwOWfLnHvZlvSTAV
zOAKjOfrlxFPFAJxns//L6ggpHHL/V606Wd9e5pB9ZH7aPhAURKH1rkHtQr16MJPuZPRSq1VgkXy
b6HMkPc6AZ9muOstEG9pax9zu475UMR1xjnIIUjWbEpw1K87jn7V9zDePYkW+g1pdrSHjgFUaBjv
sfy6neyeVH3ha+twqBKgkA7Ncliy6Inxh0DOIo7oWgiPEckJ5SofasV9GGt7ZpGJcWlUtU2alPqF
6HKuBWUCsvmQySzK+CTredstxpmp50GXvdEj73y50/9+XeOViN1m05rkJ8AT2QY4avUMoJbBfE3b
b93sowqsgq2zVkduxbEctqzHmHs4xxClgx2u3o/qUY9H9cglK+tmm0x9eVrYHlnZNAHFo+9Yt37M
LdhLeFlxoIYKMSPkm6H8NUw4HAffZNpXzdEpY1idN8BVWHKSx5omIE/X73/I8eqMpfWKEba7Galc
kOg62Gir4N3DZo/EU1QHlawYQM9kagHGUr889EHcrCsqwJIcpdjoaltZzPBqiGkpIUvd2gQk8707
OxWMPP81a+Lv7uLBT+7XsR/4Xbr2TWaz3uCliBwaGWpcshhDTksdHLySnLxeEAYZYQMGcoMGMbzI
3PyGM5SElI4U8wVAJpMxzNXQf8KjjIbnvAi9w8hUdJdkHb09PirTzot1WYORwkt3ifQunpVKpvfB
qurJgav2D6IUIMTqaNmDOjpRWLZnZ+yLlxqB1e/qEwsPFo7owZ7pqR3EfjhgkvsIwW1OkZAH1ueO
4envN14yNek5BJ8kHabrOUB++Lm8rXGneEtUP8JJivzHmSi1FINlOXvT4+B3z3E0vuXDtOAgYNUD
NQn58drB5xPcnFLI+0Z+jj1TgatHw6RQ09u1+lEB3D4llrKvXgh0QvdjkpPcGjEP9+sMJksxAfEd
4osp0vvB6lNGFn7JRV13k2SrMBUR46fRturfQ1Z9dBPeilNWEcCJSz9eZ+7SW8a9xFypHNYW0u0g
SEmwzY3V8kOS9GtUrVcqjVCSczkM6BmdadtnP80f2/kjK+KQC4qBKfYAsRF47cue83Cufuid6mjM
r3Ej37KS8kS/nd2EqMQOhtmmamoIlWEXnzw/f/NWG2E9RMxN2CXfOUFyN1aItStlXpyxbM6gLuWZ
AZq/t9dAUPawnI5zdw0B+ekH1VPVr9mzCFdbJ2k4v9iuJCgjrMieUR/sJPpkWq6ofRrCX6oyuSdi
KpR5Cj8a8mgAKLdnUkVLCPqYRUfSHg9tQE7sxlnXSKxonpwi/MjjOb1Y9Zuejet3uP61JBD5reXC
T3YXu9qXNfO90ujcHbSjeKcrKDIC5Lnq6SgaryPcrkMkCewFcAZHnu3H3imaVxg5eGPOJGKJOZ/n
rWf4rJas4gvXWF0X/yhsOPPBRLJIShuF2D64ZnAVPaus71Uh3rGiRpeCSvGQUUFs9GVLMGGdemyW
XcM7bp1CRa69r4MefGDrSfZLaB3y/tiuY7GxnjGFqOikzxM/5Mrp045MOn+X0u6jL+froV7RpUOD
Yu+mz7QRUNM+whWDMF7AUDrppyx8aJF3HessL8E/FZ99/82YOu/7NBIrgVAb+y2FD+NY3TXqVkgP
xmUF1lSNHJoQZzFumT9dy0M7j3QLERyg8N/T9Pnb7EMJw3wN4tjhIkytrY4mH3bjm0w5XAGV2S6j
M8hda7+EiME9Jrp6YWhKxvaujaZtqMOrCSgTUK0CVlahE8OPFVBxqA81KOLJgFlh/WCzoH9pgq42
QVZ5ZzicnxFPJPiYeKr12Lp2ecljP8M2aXxK9I1fy5PrW18THqx1DhkEjk5xOhUBG1b9HCIg/Fon
xve0aohUIXJnK9c5+VCmYq8ImMjtwScguz9Y00PjoQDWz7nR8ggzawQEkLfPjTkAy1rL13qG/rl8
OB5q+bLBQVJx3Oh/kjjdA9wnDwgE/gF6l6P1KWbFe1uVHBlGg22CJY3Ja1AmT+zv4NfVJbNGVTzS
HoK6I7NB/9f0diTFH2LjjofKxYS47Iyjjzhgu6QOickRlF8m0H0diBNifwYAo/cK9ecC7tA9Ok4N
H68mg4D56mLxnSXr4M3M/TOIp1uS1uMhKMndaKJsMyDGOuhbI2zrHz5c1+P/X0Xm/EBCsqXEmbxu
EpCmchkM+ZrXv7p8xHKzihgmMf8aktk6Ty4vct8cf1Qu5OyQN8tRsmqD9SJfBNDSvE85eI2AD7Lw
lQUxo3KvNg8dxoum575ay3So2A9TNU+naV1Q6LHG7y7GN8qNOzb3BALvu7WiGYX7re7xIBHNpe84
XTkRgEPDxkkqMUod9L8fLsO1D4COeaseN/bVtwZqm17/+AATUGGYEJYV+A0HQybU7RY1dFKe9NmT
5eEPt+w+Z5aJPtjPgUVbw0/9SNqG/OZ7Y7mV4xJv2gEymVQdrJt8Q2sXk+08XWixefNwahxBde6V
yA9lL7t3O6TCdwfrbabyp18LvutRMTJBMoxxtzjsGMlzWHA5c9zqE8IeghuQ7v7CmUx6y4KdaN0H
5gkYW2IMsl1VRzU6y8rb6EJj7vFTEpZwTPzoVZeY6Vo76GJUsp27okBh2PclIx0lwPtSr2VGlyIj
lXF3mTeu6IHUEEswe/O7Kev64KT5p3Hwg7Nqxx+6JfR8+RClVHluF0SXMFGoZzqPHXlc7Vym6xGz
gX2dwtozyWfUt0ywqpda6P6495nBeh15L6wahqj5yMxKbq2GVHLXA0nhsZzVYtW0xBBv4wQTfbDT
y5NU7sESci+OHXVHlxzSZVjd8/yH9IqgXb+1YsGXQq2BczFAqVD1cOX6GnQovhXiVY9BZPe7pCOw
cbFaiSBr2GXK6h7SogYcxojOJnNhStPuPPTklxpevvVaYR/wbL74UdzR9qORmLw7knSqXdcqLpkZ
vVhCwr5qw7d0YKzmOvLIIzcCC/hlgJtDMTAdPUTU19Q6ktlT7yWTzYbX1cnhMw8J8ghXpPVhJQ6S
PQD/cP0Pi5KOKE4nrFwI6HaYa3h/uowMh3Sct1ZLdQto7i2YUV9FwbAcqoycp9QeGe4oU+KKzz70
M7KQ8IrmUQC/5Fkgaup7mtnqHKzuZYamRr/2JITG4M8rX3TZtLjdQvvdP4Uj5wjmcmYec3kP8udh
HOgPrQRgMJuCZ6fPsHwHXyHBVEcjKMUtPoY1skqgFMreEM2yNRsDx2NYewXyX6OFm2oQI4Fq2Xah
zmZ+78OJ5hGbvToi2pVbaF/bvICEWgLc6JOxXxbCopuB8mFenbxFIJ86hcMtd1sJ1dXKrm7PhW7z
1zTyKKca5FhGAsQjmtgZ98y4rKDn7BlKfI4zyiIyUXkM1m10hsfhFrvqlA/tdM45/MiDmx/116ys
nmq29b7PtbfeY+zuSN6hQuXX2y+2etV1Yy3LF1bwMTN+bKF25E0HpfJLMTqvjpPK9zoI+11J+itQ
aaKX1UQotkGCVNPU7kG3L9ICTWlxbO9aODHI9FfaUDkJfhBqAKwOSGeZmx8BeWBhrctzQEYlSWET
u9wgT49uizWFkJFmXQuOq2ZhiZIMdHMiMZlVgpy/DP6nMznrzGIFBAf2J7dNLyjjk+fMhSOPQe7O
mx3UkpxMhcLAmtVN8DB37ldXAcdlMOWQ88I/L0kj8xfRbfyUt2k+Wt0Nc+cYB8G5rpcfXZ8R+h45
W5c74gAjTey4d8El+pl3TeR0adG8Aa9Rl6Uky5yJ2glLnaDlTX96jZ9vM8DHAJfr+Zgs1S0z6cv7
8wxjAEJKBacwbx4bu+bv+OIwrnmpdgAiwDKmcB+r+SGoXDjGdryri/zbuMqKwcc755C93DzPr7lo
cD+gV4Xqhzx0vLNFC+svGN1TFQG27EvuZ6ermKlV9fhgdKTScoBunHasr1xgtevx4GBncvf2YoAi
Z4ow2eDgXagUACXrFzp+4g8F7yuRcBMbgcxoL/un0WmZ9rXtyNUIZ7I7q+FQph6vvG48+3PYfpJt
iirSA/sRLcHJpe+a/cJ9Z4FQ5u+kgfcfSxMmG/1itCKCiWa/OoQWuU4Yw9EvDNOxt5FfCYO5PCPP
k2E0+cGX1RftGUJtsAefVTL6NsgBmhhDOejIjwCubn2dfERsd5/KdfAZlO2bL57cgiw8axnZ6Ef9
8mISM42y+5ZT1t8lUV++9Q2iKd81rgQ7ExIxLKDZqmtMqOo2aNv0XPSF+8LbF6pOAWnTU/7XCaL/
kwo4CtjSB1v0R+njSKRjh7i4MJf45CQcxnnOwZ4x5GG/oqJrFdrf4bvkh1hV2VWZrEQSYl6243Qf
h4O45oSCdvH6MGdMB70pOULkMV4L0aPJsfnxS188znUVna2qvsWqa49FFZHhAHX9KJncAn2C2+xb
c3PKVq6cWrIAiBV4WSfpkXglz7XF1lPl4102mIgcTSIoR+RCfna2zSS9lQLwiemxHOfUJ5UhqvZz
bZysqk+Ih8K5uPoGdkI5xmHs0hE+QDYB7u3L85SXR8cfO2T9o8lygnjTAH1GOtUeGEUZ7fPZml9m
d/LQ0A8+aq7+xLSiO/RCBiTN95/xlAavZeebR9m48ykowZ7F/jJflefdCoNsiZmh0cMiCcJTlMul
N4g72hL1CX7bjfSb4LFKtgkOz9ss6/CmxowEsIi4XY9B0LHOqePWITlC7hwiQRL2yPRyqC/rX7y6
OVhtpk5FbvmXxrESWMLsuNIpI4XQJCFeZR2Zi9ESXZdsVlTVY3G06pzDpItv3EH2SV+shdSoE85l
Xt5NV55twx9vgCGeuwVXwMj9cACNjbsdoM3WmHx1KhfKzXi2lhXykT4GGQ90m5NtRMP6FC1OdNX3
jnKaLy2JgsQOuuLQ9uaPLjTQ7prsyNkveofSF5h0Y3e8D/psuicLSuHDZ7LhxYM6TNwDg2MZj0EH
v2Ixw+U+I+iaDjh6KbPA/JDsa8Ic1UkWleIe+tTj2HjxGdP5ld3dqp3goycO5Mhg6N1TkC7eemuc
uzTrHhkevfZrpFMcZ9YzQL55tr4SD509aDnb0MoUriWBf0HkwwBA1L7NyhdA9OFL55h0JqPIjgtU
LQh+lEqE9IFE8ILkWtChMKUT28YMrLcpA8QExPgUq3BGh9ru1ujVQx03BcykIXlg6gwN0cwvzMX3
Y0pRPljRIUhxise9Ed1NvnnuiWzatW5rPCozRbrUfmdGbKNmB0Q7++mdVxsvRe39BPpV382q8p6E
0zNCHO58FS13ZaVSJj3NuHcHFARLwPPQOOYVRIB1YRwA54h+7zGu4E50UXGr2B7c9P8iUpyRbpHk
R/IIUDxosQMpfj6pN524c+tU3Fnl64Ao5Jq5XnlTrY3EC+YqD39D8G6SgAvvZ8HZTT9wo6WGVIoI
e+NJ8xgywrgawEM3CnXHSbXU4hm5J3ExTgS5oiBw4vMs+2jvLd9dNmewhg2iX2PrrR7g0Ao0AYcE
V2cYD1+luWQPhfIt1Mml2iau8O8FNNud0zYggMmU3dmm6/AI+tNtOIsx6J4pA/rnReY7sNDmUgwv
04SexYjnM8IKj00cYtiuLv07LCTJBs9gfnKkHPdOOtYHaMqrlmtK960bqSMNBlgJSggHGjEDBbc6
QayP7lmKE+yiwIskeT2dG0DhvdcUj7AIAcbVXn51DDaniozhA2AVZK9L/S7z9FvpBow+UZizrYSy
G0aYJFeH6giWFQzNCl0Vd82ExadKpvy+x4Wtcpr8VpFvgjCSzjBGv62rqTGWcCGHK16VkC4yk+Rt
1YL5ZymYhKbQm4rJA1wyUxHj0UFV5bl0FiQIVbdqVZN7inJYV6di3XuzCHxtxsy9c2ZQsCFTM8RH
BjJx89uUSft9xLNJ4iLhJNZzAnxiW6XBsDcYye+Z+d2g4E3EluWPpJhQRovsB29mZhIQ5xGqNKv2
UU/spJy/OgEI3KJZgt+rnYEDftuGD05k4ratmDysOiqofxBMolZ+dpzKuWZlyoZulfPO0bm3yuor
a8rEY/rcdmVwwUK8LfsQIcA4rdbJNX2uq06hYZ55HTT0b0wPdG87m6ttgdkJtpXmgzUVvrCsPEN5
hqG6IAQVJFBtZXIaJuRqVQyIjtHvTi/dFsN77SZUpFZodqdczo81TuBtFTzaT1EvyE6yfrrBi12/
ZXUwPGTkTR9GIiRmJ4peVeCTozSeBxf6TVKwzaOpYzcsGW31sxOgTwMvRAreO3LKZieiNdzRTZ9Z
qCQPccByaXV3STCA8MbB4Jgzty1uTkFr0AuMYQOQeG/CjcURfC7zV6QExwAznj1Z1R1xznv6julo
mePdRDKWoNZ6akzoOi04zn2twD6EdRzfDIeMB8t/sMNOnu0uf2jauTuapvqZL2KhxnBQpLOHYetH
tLYprvCc0brNSbRNpMq2jAg/yiDvD4TOMhhJ0ukojOpaxUN6039xDd6DYqJvUDlrNtR+h8FAS9oK
p7zP4TKObWGC1LLNK04q6lDp/mStBUqV8YvR4h2ccP/s/R4VcgQ289IP4lMgivjRqiTq0AkV+gDF
+liC79+nxkwElzEajwalc/GW92W+t8KmOv3HLt38U6KARcnEfCpCx+ZhWnU5f1mlN10tp8CE71tm
oJNMSdW4SuPZ/MBkbbEm2B/a6oN/IIOo5HylKsHfUmTPegTaeQ5nWNV/YTLYb1Oj2kmA6XfRzD68
VCmIfZvNn4sicFrPk9xGqs0P+FzEMCG8jkatX+DfVhlTnbz23lvYi/e4fnb68eaFzhTLbX8N+E22
v3X+cftcFvN7ka139DqVV0RFojrgkADxTkxK9wwH7CIrFm5eh2S+bO4QC6D/bJi9181bXZbl0dVz
xVUHbBl0FI7zLlz7TQ9dKyoTuHY17Bn/50LI5b7PRtgrDWJV1+iRlKxqfCdt1HYuweHbBdFt610e
5d3NAfZ0qAOGE6VoqE6r5a34qfXnU5SB6RQxL6T0saktn9XIGNx81ny13VJYMh3EMW8DbpSfU8l0
ZN1I8/4kq6hHC58bRnDJAvnRzvlz0E3lQ4C2eJe49tcGBxsnT/5Dz4yahJxI2uZDD+ncrsrqv6Ra
3p/yC16NpoNyTIT/oHXLLMazhCAzm1mngGLMcWqXA/xmtLCza56jqL5v+VOPXW5DbqrllqPk2Ugd
GM8u+Z5xlJGZVxDs3amEa6KIrEblAS7Br15Fi5uGdID22U5SBHFFDrl0nT1ErXIOyyRf9NvHy8yv
RaA+VxMVTuqYwUmIDi13AoG4RthA0Htj7iCs/2ojwU7eGfpLJeC6qDhihpzXalsIJGKpSk9RMXQP
xvBBiYt2dKEr8IJ6YUptG8e8rkAqJOIzPDp1YdB0K9jPbWLJkF+2bENLIYqzHtRqawSNn6U86w1d
uurEF+Ek8U7fxjhQ6TEq97Hu3DM2C5wKvrSfPhfJHTaX6CLt4GpLl5inxul+J1MwqP2UBAW6Dzw2
c9uug/aE33YlLCLXGqAz5CMFQeIjy1IWg2cBXTO11OcWY8iGdoDoXPxsuJEhxTkxBePk7ByvcB78
ikDgsi0AzSEkY5nI7UvncDDktp/3DjzNqxbYdoH1My3mD/1/wnb5sGvnp37yqyx6HVZ/yCpbROPI
WWFM0U4XrdH63KLJRl/V/l7MxTnjOm8gnYWE+b3r1Z/dJnzM5zY5jdI4icl/o4Yjm2CRGUT1maVk
0iLooJckXg5XEpT6jlKsXCXDaV59dgUJwHpBFXAtL3lNpKstpj3D45dkHX43UVzvxzJ5V5l4HgHL
4PmwyLPAb6XlN8qXHyzgDozmLvo9CSyYko8QKpOeMner1xEcp1YaWBXcPt/pfrjG5PzHCWz/oV31
PDuwcIeifTR9O/ybtdJLvD5JgDhv7ay9CDudDmUeeeyO/GUjfVxbQba82yICppnHL5YP82ldQ7Ke
iE5FBqigtp2DvjxctX2p2h+JQp7p0lFtgxD9vxmfQe8KVGbIbtjRaF8BtStz45JEThdcpeksr1oC
8e9vF/sPfanH4twObNsKPY6Lv4s6m4SlXWpDW0p9dQfSFtpbPKVPaZ79iCxjOJn2F7330SsxPUrU
pV3KiJF0QHVLU3/EK+JhHxHfbcTcmd/+mqLo2+T7wVHWbAli98ESNaS+dWkg5deiUpd6ES27EdR/
RUuN2oYq2khhyf+QG1p/mCP59Wyfa4cU2vYC/W79y7uzZmknkq5n8SrnT/mKDrfaMd3l0xIfHanI
3epgpvbuUQ8j9dpBv3f8suXgidv4nK8D15z0dMLwRsy3R+196gnZ3WC43xZL8v3fL8mfEkk+s+Pj
QcMxgDfZ/5tEsgMRTP2D9A9A8SmPlvOw1K/4NpytERbtSRKcHCOl2cw2I3cjHcL96Mz1tTAGKpaE
WZaCuvYfn2nV9v6PTNKDSQIEY4UyIC3/u6a8ASiftbx7t6ZZehCK7wPJTjoQ0yMI1nBf4C04kdyI
DXZeCFQy11GFHb2CImRbuLTX//g44BT+4QN5lgXTQoTcu/q+/suFFX7fdRmrqlXdaOGv6d19wWlw
MSzvwuMDuNLt0ytapWrbuETJIo4yv2kChpb7JcjkcPCq8BC7KFAITkywVahP+jZgNnNXCNQRnf9R
iwqkDma1nYscB9xOss9G4BOicUjZZTJwbieDvEo0eHb0LTZpmYZUXvN2YkpZLaiBgsV8MJv6bAHJ
zMBpHX/v7Ecm3Xqs7JfsjRVcFF3EZXWV71aj/tzDQ7Ob6GEi5qizkSCQRpRCGxC4y5LS2cxqJOMx
i4GmYPft6vxr7iYEPoEG2pCTbrzOof/Gig/T2BKpU5ON3XuVjJ9rYI8XvW8YrNLck8i0wIv5P+7O
Y7luLM3Wr9JRc2TAbLhB3cHxnkakKHKCkEgJ3mPDPf39NphRXanu6Iye3biDVKQM3TnAxm/W+hZH
T2JX+8R+BC8kn8c6/LCbrmAvlJRnh4cWIxL3tLx2mPSLleyNCulDJU7tTz/MVEzv0H8zZfuVWTjP
KkiRXgNDKXKutOi/RorxRoAULH2roCxnZKH7aX1u2MbnGVF2Y94Xl9qfj1jStJ07EZ3Qz254L+iy
yxoRcCnZRKpODJgHbNHRAhjWUCaUob2fSgQxVDrvon1vgNFfm1DJB/UwOXs49IBFQIyfTQ1NeidY
9ejMtQaVn6MgIY5PH0suUUvxeZc36FCMProBI7uPULCv+A1SrjCEFx4Lf1PXZnxalqHkhWtbEroR
1tGiYog2O2/63DXrjYU5xDtSpq+JB92PpufjraelMpNk2CqpOfPyBRNgMg8b2C2fHHwQuVoa8pWZ
SUBoRG0cwwonHncRQI/KJieTHlSs+mc4No5IA3nW5NpTb+WvUUsJv+gtFmn10OLECafyOnTiBzHV
zC/ZtI30U0wctYswe47Bjn2yb16sdtv34QrdgaDKYylasD5d9eJTyqIkYIsWTBKvvE55aONOtDb9
4LQvNQ8M0jfata353dn8mua18SmHiwP8JsulvrTHS33P8NDfN4V2TZvivTGw1Tn81xB2uGk78hvs
2ISbGPXsvmp/5YKCIccQLQ96I5Ie69vyENJmX5C+PZw4j3bJEJkXz+z3qW8Hu0VIgd2Zn4bc+6aZ
5/tQP/kmdix2o6926ThYOyUkcA+cQK+/1wPmzMy8x+uU3Oyqvg+l1E8GGUw0SvZOZxm4rjWDIf48
kytP1VeMjr2dGuupNst9yuj93mrKS9Oi6Kk6Aq6xXYqdbOrDYBPQ6WBiPtIvH3oJyyYMreLQBzhO
UZ4sIt7YFDFhI0hyM9PZZVK8JgQxrG2UMPtaK9HPSPk1qpj1WCJ4z62brKd53/RtvbNTxrSVn2mK
as0Ap5mOrRoumtgOWaFqTBfGnZ1Ej5ZbshEIRpJKnficaOGzYpQ1YjiKEhEjkX7vQZznZzkXVyHj
YzmAJkyyK6X9XtRivM9TIbf5HH5h6T0c1bs/tSQ7WbV1NHBB2Pl+2SAAKHix5ii6I8x+HVaq0cCe
zwIumr/UBnWwhdHKa4kPNhOBY9JFpe2J4KVB/chI4+I0sEbiMmCpDdb55KKhWfWGts+w6F7AT55J
SwoferDtpxz7ogCzkEcGpmhjGi6lEZHLgHXTCLaMz4FoVQhBRG4wX5c/lnpq8aD1StxEEoP5SBmm
1oo45ZbDu6uGH720GKWwSF92N3VV/5zn6s3KC2MliyI8JlV8Wco4ML7vutY6iPBtb38gXidVe4jv
S5FaM2lkGmlvplSUpwHHS5yTeFzOp8nQq08PXRArlU6e1puFfzV6ilNheE9g8Zg0VayVonil51LD
Ha3SStgx1+Ner1HTyl4eRdgdI6XUy72MALq6x2jajzdzROfRh8+yU8tnSzq4vKpsHSXzNq1mDnf1
lPqXtGp5BHiD+5AMbC57wS5Ocjf4wH+WDuFPQYpxaDQkiq06lRAOWAN0MYe5+1IrLU2V7Nhm6QGq
AM9nMpAg5V4makuhyKx5PyOn2UZFy/tZ/9TysT30yu2Zqz4jMQGCSk7AY2GVb0GtjxvDqW/ST4wT
jcbG9rizEsdkiKY29LIaL0pUXycQkKvkQ9bNJgjGaG2E4RXsZnvqoHJ0XdEfItQrA9XRXjOhCbd1
dg4U0iX0kXrDTgNT3GySDlHvMvZcxNXE7ZJ+HgbsvsGpJb18XcYX0NmvDp4bgOg0U8Q5fUlNyr8o
pBVrlb18QSUkZgTR26cuJvgUmusMRyOJNd5H9XItuwoNETnaYhY43nxczkYTBtPJEaV7BdNIBKmE
8I0orlADkILhFM9ZVUOAPPv03Jsd1QiNNXVr8ZoLJOOZxhQF2B3bZkW6SkqxjuGOrmYv/pilcLbd
XDmAlTySmskPm/TUX0cmgjp434+plxw07nKOfOAibPt8dnRD1+YbM7fOmM79vV7097pmEaWTND6q
BfSIeg8lKCBFDifaak7GAOiCm+0X9YqAbb2uRULKhoGZv2OtJ0VfH1pEdkRxbFix/FJKMyYfOKtb
m2zmMNgM0me5rYTcSgxqTxXCqjn82TkMUN2nNCiqPfOAjzwNJS8GiyuClBBi61HLpFI+g8rQx97d
yjlCdo9CSNU6eY5Byh+n+lxY7w3ZkPfiwf8y65pxqZX1k1Xlk5EEkAvUiGp5cGZ1SmBIohnnKU72
Vas3SHLmc6UkoSX69k3u5S9Wbeb4pKpT7t2RwCevtjfeUZQMJ8MQhDlZxMAYU0PaD0TXjd0h9kPn
uDKqJDtVpnErmI1tqqg9qIJjswjnAi97aSsDzDMSRQRY3aEuYrmqmF+VOkHR+lC+a0lxVP+p0SpN
s0VqkdX+SPmv1lMyrILilvFYa+bQRB/J2QCG4FUj23W3KKsSxhdgSA75AGJjHI6osv39OCE4SViY
wg0vCG9W4hQ70e+GAqC2ZMbpckYi2fhZVNNlGZF1JbPkqLNo1UWZHIcweRrGUB4RgD71LaXUUIFL
msSHzA1zz+SCRE6g5Qybtwhex9tUIXoCWHV2TJ0ZzrLA80hkrDBoLI70ZUyHQMZh+u/uFilXOxAk
nnsUZaEdn/ppflo+TnLlnVBHWUdAb9eYLAUywILDUlZGYQ1M10XPMmfM/aHGO2ocDYBJ1/Cr5NxT
iCuiXVNh3XZdTKelSB4CL6FyqEGzQ4jcJVUUX32ayn3ga9/DKVNsmw5AkJ2RH24nPN1dFJlLMebg
cWAAjnwm0JyDtyW6StznORm1i9NhUcsubbTIHYSKiHnsGNScrtkP0RSVNysEqT1OyQ57OM/yMqEs
66L9IvsaFfNOcs1a3oZDiNWNko6EI5JsuAWl9icFMiVKvh/JWlrOFcKEsC8F9R4qPbscHudGL6NP
a6sJ7utt7MrD8izD1LLPjRYFGIIeEHY9OUJscRamx+Sxl7NabeWl2DTzY1lTqHZ1aG3sHr3y8u4o
OHEcje3nrdtJThFimq/L3cyRxra2ZAk28xhi1aukX2VDvqQqNwf4Its+Qwzjts5x9hKbhDht9ykS
iwoi26VBuIvzhiUwXHPxdntMV9fl72G8z6uZDA10gbi2WLKpUXW4R/9PEsDEvQMb7iQ5zbrKtvaL
YjYWxUMEk+oeJWhn+x3MAYjCqS3e2shsTth6qQToAzPSld2YcnOppZAn1QOOn7SPvjAeW3V869fQ
CbejZEUmJssm0tQdzfWAG1eWRBwXrZtesHkFK0eQv2oEJMXZotyhfI++Jj7Lk56AvSLKAkJOg+ty
Xy3zx15vZvStfEzhivAK0TA8mKrIVmXZ8rYus64RywZtW3uA+KdQJUQaWtoxG6V/0APz0wo2Thhs
+twfLy6UdLuuxM0ZQqwFNVuzXNTfYWbEJy1ii8oO+SEFxzlKmPAgYz7EnNv3po3EqnTbFyPFIOP6
aDSEn310KSKHQJyXp38ohmlTyPox7h15aWaN1a3Ski+3RM3jYm+QoQzhi1aNmaDj+fe1cC8LK8rI
SdITfnDt6/BxkQp6k/1CMCHZZUrNiaISDitIO8s6LYCukdHlCZzJlwFPxTGuxpuGCAQ1R/Q9ibtD
ok/7ph31W0rMwgLAmAsI9EiMs0Pis7JXD5ZlJiUYmLRteovYpPNeJ1/AuGXn1Bh32DEJRpHWA8vf
lzYwI+pT9KKhPxFnaWS0iHHxuFiNHOWljO0JjJBu0yIEvGfW3EcbKwWkooNmWFcEzdAge/WJiUQB
UrXgqbjrscbtGqY1nVmPN9QdT6MTh2dp09CPZX80tErutNQejwutIRUBDK40el5MDKMwqn3Que7a
EY3PWmYgvAhO/CYYSmvH4JmA6cZmEKKU0Ew0ysPsWw9oBEuagWjgO7CztVYxYG6DadtZExKapHSh
46h9oYznVc6jR1QwGHyoMp/i/cgMEY0ODNQLDREMzqYfYP3LQ9Pr+54W/lLTwqSsg2BQwC224CEb
bsHARSokb9R/9ORmJAppsZwreiiuhS7OYZppdKPc4K2Q1obZwHkKgH0AcHjRyogYx2m6LmyTpcYs
PLru2CaSRT23ene+zxSoScasmOD+Pk2iz6j9g/MC+kgbrDlj+bVWbBQ5yS+x7MetRzrcJtcqxnmx
9UHL95w3vEadwVFuAwkG/y7SK/2dAdChfqyClkZ1MD+PAWf02fJQet7yAN9SmvCYTb3c2RsVN/qD
qvtIUjYHtsVZeZYxJm2HmxtVAcdAgphmdIe7DPnputUNB5xcKA5OoKbIytlioLDazfF92vM8ilMa
dZO9RUyUwxr8MjuVdnzyE9PaF/RBUtrNpwq+k1a2i9RdTmzq2h5Oy62zzNaLpEY5Fb+XAc3jVCZn
HIfljfbqb5Ct/90A2QL54rBpMnX4Cr/RJ7Oskf7Y6TwNCbXB5E9ZEr0bak2Tgnc8laRzAatZHv4L
Vo/1r3rw4/lQ1FYr9l9zRZHKAQoXyVfN1cID1vUD+jwdwP4qwiVlvsY5z0Y97J1tBB+VkX9GjzWn
5qo1A9YhdnOfTXl6EfrfOpkXfN7vk0+QioCRPMMUeMT/un0VXeYYg22OcLfcbzgRMahk81En+iYx
6NqAmZo7Q2cc682wmy2dLNhMF9dFMpH4LFmgDZy0wmlYvqXipHnUPW6j4XFP0uMo2t2ImPGhRVmN
PxgEbRNlOw35Rodqq0ddOXX2cYrgHNZxeFxqCM8ZH3IeUOprQNHJvYvenGPbRLXCjGijmp2QxsCs
80dmj8axy4szD81yG3lqSkrHo6Og2MjU0YBrO7dZSEQy+MptpUzQ+5xy7p5ETqYNU1JsNU0nZxcS
eJa3cl/3gsoqlPU5LawDrCcMQiWHewmOC6pln5/hpVyKEbkFAzyeQY5MH8ZWW5ekZSxG1x6m4Klu
nSdt8g8mFoyDH9blGvSvv1p6dA8BrB2gVfblm6WYhmnEyy+aySDkgBiaERhofIevOPeHxwEzLULW
ZlP52A7CtLyY0UDGpap2LMqeyjRz8qGxz/aEB2LcDXosvGQatN50jYbYQRJa2jcco2ir0F0dpGf/
wKeNA0DVq1lS4VwHLWUgVyK5qks2k0Euo5aMPPXE3rSqEjFkEex6MKv7hLPSrXJ3q/cU3KEI2Bpk
7bYcrM/BYKxwkd0EgSEVm7ocvyHjSf9m+ftfOSeKouuw0mEvxOXn/X7F5hxDpBUZn8AfRs85I7Y5
2pJdT6FPCvPOaEYEoXwrqQLRR0qCv/y0BiKqVo1OS/S8K91tAZxJ45KM/T7TJxzyDQlKXeJ/ZLQK
G2A99fZ/Huxbhlpu/PV289gy0C4o6AHQk9+4ATz/C7p94GkLWi1ypbMNpp6a2p9uLYayrPXqL7mg
upEafSAPkHFNN72bSxSg8Nm49gFocaFp56bpwnU2hh/aTDSIsDEae2zasDHiUMyw7YCPd4mWqh+D
JCEiyj0u+wGvBcktvdjBwQBiyhLjiq00t9J8iit0IDXZhWu9wnz36V1wsjdtprule0Ba7Oh3neKF
IfxTZRe+7iwZedZqh6mOy4sQb6ZW3Xth/s0c0okBeficmN6b1yI9XACVsuMkyCiGNlzr+7TyjXXV
gtDrQA39cihUcQ4aJJB3V8V2q33MtAVv1Jx/luMVGfAAiML7kAofpyZIIzE5GSPyryqWbZzaAeeH
85MFKxPc6TuG24J5GXDq9CWpB9qe42J8W4YiIWzKMkU3rqbQu67yIwTiD44/khHJPZ8onpdVvWTc
yaTrFC5O+JPpUwUpsh7TUrylPryqmbgiG5nrZ4sw1umJKR9+K7V6SzrU48TLfhaUsYGAP2ny1dAR
Hp0rfOsygqyUCkzRHVuf46dIBmYHVVGt5k77sAbLPZdW5G7C6GcZuq9JGBz7DI0QBeJ4m2kbDIzT
n8P11AQwO6G/FXbzEqXQQZe62lYSMbdmVJWmzFAVUWFAr7sSVfy4bNATU2E+Sn1tDC7hYFOCMGJg
PssKlNZkQQ8Wzwyn4hNRP8gL4njL9iJCGWRN525moc1wamdFzoMEf39YGtjW2plmiSNVfXhRBcUO
tXgT9eN9xANQB9ka6OwulAwmzROUBZnaE5lvXjI0RN50PG7L6LR8dO3WTJya/imqTkXHZ4Cxu5o6
3SElCZ0YTpMZl8GeFRSDlSjICTMQtDJxbNAfQPy3+wvEFqiS7nBEHcyTV1E1qga7FuvbB4ulCuiQ
7DGcGW8t6RVAKay1Y+UgDSq8Ne3FcFN/xw10XRIrEmY9lB8zOM+mVwpQ5zMAIFHXjWvg3/i8DREm
hB1qxbnyqK7QBKQJvgJdjpvaB0uyOASbzopgAQav4cxWHd0xqj7dxfEWNDgDGyO61bMk8MF/ghby
J8g+UDC2sbO1NaG4zWqp/h0RkWiV9jut6FFiMwxAZvHZqC4XwTLi1MHGbqqMkPJl16Uz4C5FrASe
6hMGTG3skGQDNTETOjFGQ9Ddgo6jNHCKbpVq/v0YxlAb3KE/tFb+WM+oo+cieNZDWsM2w3bSOsE1
7NCXscvBh9+X56Jsf2jjhPCSzHBMpBMDfQ/7+bpnKnQ/R8z7rFrXnty+/YiaMT23eEmWWsDXcdVK
aDS3KGxfY3+KP6v2KnaO+miYj4VdPMP6jAAV1f7GUVrPxsJxa3dcvVHWIPXrmXWGOsbCFm3hnDsl
oaNlt3Fr+Md5313DIjqWI5mD+F13VaKGj5VAd8z28O/WzAsW5q/Hv2/pli9s2xK2buu/4a7myhxg
8nK9dsBUcLsyvk0nYdwMPa8JiO1G+gq/3eVqy1El81uE7ePJUdFJejKchpqmKowZXNk89UPsaE8G
tE6tBe4457lBf5Po59QS7642bunfy1OLspq7FJlwIQgKFTAmUpoHX8TBxsZcs/EGnAQaWRoHoqtQ
MBb2s6a9hXFsbxgmuAjMomRXMGbZV26IFj6/9WQw3HUm5Uo6u6eupGtxJ884xClAGDXxSiMhIJK4
zboKpdgmOVsYNRlZ/lIo/W/Yp82pkvnjMCDajdR1b1nPZGRnnw4yXKOnTGP62UZaoniW2X5Iyhcx
06YtMwI3x8ukZXy7lrY2YudtgacgKyiIFYcnZT+ybZ63i06lymxi21ESumU47ZfzZFCwjWWIL4mu
L0z/jmw6Z53EKs5mZEvQuutFS1WDpcQM066tKW02y5iFtLSAxpMkMARcwRzfTJtZ5nK+W0Wbn+3A
J165lM9+UvVnN3iXxjOJmDis7d5CX7ciu7JHwwRp965QRZ1QKuNFK1ICKqxMxi6kzm+bdn4ZSXRf
G02FWUoLd+SZLAXkwlaEsi7Pk4gelvXjskHVqn7Ymhp5ysL/UeFVXRd1iMw709l0BdnVnpjqS7bl
nwIc0jzbtdkupuYO3TD7ydDGzI8kp0hzuQ9Fw72n9DrLiC4c8Ot6cjiaHPW3wKlIhIuCbN/o5W6O
7Hv2v4weYwa/DPYRl8QDiSLKVYsCjlGsZV1q3RpWrvIgt2P/MTYxWo7Q+LSgzuborK25UfpokgzT
mHFEkNYfVDtsIgKENIMlie7Md/MwWofAdENklQXQ48pJL0uVphKviLS6/7wfybji9/9KwPrtt/9n
/7O8fc9/tn8Nxvp/MycLzdP/kJOVxD9YbMV/CcriIz6DsoT1BwhF3QEIoyhW1KT/+DMpSxh/uCQu
WC5yXbWJif75D1K1XJ3CmxAyQzim0Pk0LZ9b/ZX+BxJeBZbGs+D4tmX8bxKyflN3WpTNwMEsizgX
A8nW74pgI+e4cFUCqqc5N3sGYBeO/E8JLsCNhhvx1X8jgftdR/X5FV1hk9Sk6ypu4q9dMNo4J/Fs
h7hKFR1BXpu57iVgAEcmvwori+F+DyvDleCOzZWuTcwe8prxkpZnOBfCR2gcJgBOh/hRLFKWMe3R
1OwmfwrWuhH+Ikzu7zr331TTfMeoqHzQbSayYIKVflNRebpW1ylUXnQm7s3KBR40cRv5Dv7tYvnz
VviPQub3ZVx07T//waPprx0LlwCBg4wGIQ0aPnllSjr1b0qkNvVjqnLy19NiDNfSIE7V2ctAe+4E
g2RdQxuZh4O9BqC96UqCVF047q4kxjkpT1Kr9xSYybqzsg/NYWlsR5i1/dleszmIUB6R1IDni5Uq
gWbU2QB+ojI/BMg5iqbddkNzye26XfsjD+uc3UEt62MhH2xUFeupz5HAIjit8S8D1SDsvMaK6Wol
PgatLLEfvpoRVkrifHdm6XR74pGHFQJvWDJmB36kICIVxiUo2pSwgxoPVFTGAKgGE8QIx2MbJO/D
1BjQzY1zESkTpVO/TTm8zC5FRy9SUOJJANIDmcRL3LCHqWYMMdkcHxwEE7APTGo6/ZjMk3fSKVhn
Jo/rxgS1nHjMUvDFBu+agwspSB/yjp/F76c3xyj9O7skQploWh/8cBYFw700OtQQoGRWCaJo5Ba1
Sp0khDmE+nwyNea+kQ+LQ8Q68TsG6kpVNrdz8GD22VfZFW9g0jMcv2ay0j0apShxon2U//ATmG0t
YkD4gXjDBVu0INzw3IYWXr/j5EtIvRqIVILUA2SnXKd1au49PQ+u6CSR3Wb4n1v8RoBHWsRL87wZ
8hZHhV3dRFAhecfuz1jPujZRes98RNu2k/U1DOzvvpF96AXMbJHfd1pdnPwUVaCku2znUlwZhxXs
lt2rFtmPnpnstVzXXlFYHxJ3tvZJZMYbPZmMPW4o3KRacQhKMHi0zg9toRG3G+FAsro0fM00NTYJ
/PzYTqb2LTSINze84GtmZw4wHtSvtvpneMHR66etfSmAXT2zvdoSohgyoYPS1yE05TvnwxnNv+lM
thmlW/Y9JlpQUfxxhryG06MZD8vXdGA6N/osr43IVRpzOiAtHLcOm2TyzQBdGinP+br+mGJsJv6M
nrhib2U69m3ZAvkYIFgUj0+dXb9YCiGkTSXgGZNyz7mz+1xsxYxOr7bLp2qav1KT5Fq4b9JGBWui
A8JoWa/y2Dtj0MfcpI41Jbo0/eRXCDGqLPMvTQIh2WnhD9SFuW7cBIRKzzN/hmtI+8YHiJhU+/CS
IwxdBVr8yxvtmzFW9SqO+HdeDv8uJSqKPdA24cv5tSdBOYW/bMWl6VOlnCX4qW3wrTeRcguRYkL3
kf4Kc0rBSWlDCG5uaHDbybBOKea5dacD14iN1oQvoK+nApdG3PT2YXJqjzIM5kLKkBrKFAdKbVL8
80m6SnyxUwy5y2EcePH3suh2keQ1xAFb7WyPLZpWi4O0if/DOKO+yRIXPeEG7tfltU5jB2Odpa+q
AUT9GP9SP69vkGTKLWNT4FJ0R5c0cR+AOfG1OW6XL73kyOH6xAmf4NHxIiiAOLM018/WU2PzysfE
0Fm8ZtImC0591ibn1fE7vqXlz5PuR9VpP5fv9vMPKgmju9XgIkBUCupN4clfdeHetIH81GU02/A2
j/r0lTzJrwKqJLHGNSm99vKAbKvRPHBdk6/M60asHC87KWcWb1ka6V8hCN0Jp3+uRv3oRZ6A+cib
gTclrII3ovF+hLaE9TBTtzp+AbOO9eE8gurg6HsfMeCoW/lC989Yt+birWyUIA60B39ovA3NL4Pa
vDexXQDkrIT2neOHa9nhObhEDWQClr1PHvfacPiuAZ+fvQmFgKcuecA9nBfRzgRDmIbNd6BcKIEZ
Mq81soWWiKpY5TyJgeQE2Cz3ekYHEUR8UVO6KLvwekVh+TAwxt6U+3JwzHNKxpsZ9OQCoeZaldwt
Y+E8geRTz8+MVwSZw4uTmg8Dzvq84rNnpEQlbDHYfuHRf5R55NBqGAOovubBHeE1VPHd3DZbBoC4
PdkxadmldMkzT9uBwBG1y0Yn/zqw2z8U3oTmDsyRoxknv5gufUhVHMV2y4mOKZ0N9YqMvV9kQjFw
AcsRDMahmzOKkSzs0QP6X1KM1TtMXScOgWo3NgR1LS9xVJkf2YDcrQHjDodzHyIRBRjRv4aFdUli
MJY6tyG7M+Y0EA7nfDCh+QJTGse91LjMQhqvdfAsgtJAeOP9iCbGblkZX0KJCI9hMSoHC9GZU1ek
dmjH5SDBEcPd6fXfSi3g8Ioel8+yfDka+kfysaFycI13qX0TBpfC1KKmR/JYOLE4WQPvv51CgtJs
/WsEiCKtyG9XFJy9TOWPIn0mU3uXRkQNzyPKqLoc2EURQz0XCarY2sdwVx+NJvpJKkK2zo38rpxg
lIB/OYlUvnsGOYaAtx+XP5Uy3ohS17fTzGTFyrxwp7vfspnTBJ4TbkSSSyPe85CURweBzHJMlqGu
bzp7eljcJr7NfTQQ4jjQ1o2jUW5GfQjRmA5vSaO/9qAY2W3zymv40PMQtwjYpmqXE7ZwEMkkaIYV
QIt3tEAAf9+G8j0lfmznwmzY6vobizAkiMN8HF2iz/WEYXZZgHwZw/u6uTXFuGMEXO9102gA3SCN
pxqZtiHi0VVpmpcuBAiXFKa30hhUOdz9JDCEhBCjWVwVQCr3gTt9NUfWZpKTcGOW7gxM1bur2sy/
yDewaC860Lmu1uO9SbgoY8d5DWgc8juWV+Z05CBLFxhki7vYSH2gH5E45dFPYFRcFXW/p8AySbxh
gKJRQAGkqE8Gk2CmPP2jY3UNG40R0Eo2cIgoTUzADHPpXpeDy1X3WWlk76Mv7tVBbDKe4Krg+pwr
A3z7c1D734MSCmKU2tZxYrjDnpJ/AxJNWy9HvEG4fdsPPjDjDiEGEOp+nNRBz49vwmKQPZIN39Pi
bYWs/sRS6tjAzGOQVKNTaBELgdthssCFrZ4YQIG+GbOAXiFNpNHjKz33JuF7J5qGb0szSAJhw7Nb
HsuT2a4ZV2c01+YmzWMGKqn5GMZagLY3Nva1bIcvIEnGC5mT391ZDF/gTTA0NQBXhhSjwljLqHmF
7qE8DrispjiLqSl7UDPW6FxiixDX3GxfOMRhKNT2sWt7LOBAGAq7uVokyKxGHAmA0sqrP3evhiz3
Tvg4IMcgIzzCtlKjBhzHZ/x59t7phmOZscQfcN9M9lMONBJyZP8cok/b1AOboyr4kCbjyLH+6Dwz
PWfRdEfTqK39eV8HrXtqcotn/gRVsGatqXNKo8rkF6M5o337YtUFkUAdTBjs/U9elyIME9SwfkNF
KQkfXzuOHDH/b4A1R7vEQckSGOjkn2yK353bhxsXQ/+O/UO7IvvRPTfxtfNw7elhcIvwOGteaDGM
5MlArjOUxSHbRqZFdLzkavYFirZy9NcWB9cxpflwMZqX5TQ9Bnp6iFC1DnnSrgJgUHVWZicLfs+m
LNOdP0ZgdUydzf/P2R7yc95z6UZxtqX2ImDJwv6bwv/VazZzUD2zL76Mv/GTAmzRGbJ0HCMBiTKp
O5z1YH5mRyq36eDiPHeqHCBHM9wCHiVbr3S8R9J7nEwF0oE/2+lmNO+9pN8XA48Fm1AKxCUnp1Xn
TRgbajQc3QYYwtd51t1VXekrT3g16m1nxxL/TXYGMGo4XkowiXd7nZohsTYNXmOnZ0/kmjPdQTSy
Wpw4VucG1qVmVsAnLGx+vk/h07tjcTKwKPATI8ntIw6lrBNggpwYcCzXaKtb8asfixdPxr9Gq3Tv
xHyjazI2ASIfAphoqVzJntAq4R9gKdNWoex+9XH0WDjpwclMuW5b6ydDUHlvRMMXEicOmLO0ldGA
p5pmJ9wgCLNAJBusi+ETHsJiqE+a+81XZT3QX1YqGHm+cOAp8ApCEX1mCQmZbAZVcuN43sPlulGk
kH7lBCo7ZT96gX8OauZvhtlVWwC61t5n1sv+i4VJno8XzD5scUTJDZhn1wQXICjU9yQI7FUnfEC1
0r8yCm+ibh0NY0ZgUr3zXSChAmTILs5Zu4KuJYaVdZlhdQfXSL+yU9D2dZ5tHOBuDy7Wym0elDbK
aJ89OEMGREndETpVdMrb4CsjbO/INLi4HyCSZYV70c0AVZ6XJvB8lORRg50T+OPaC7xyaw7DnaiG
dkc643EEVnPXq18scE8nZxxvLOEKmuYW4FcUOCCZnQ1ockRKetWfBEgoTevlqTaFPDEJJqFXc4H+
y3Q9zjC2WyubTgaByxg+w5PjjePZyDT6AEB25aGAIWUPiH360bfWvsSYjGjFOPutrp+GGHZhFhj0
3va3vA6vjY2zB+33qp+02zBknJbDV4SB6drwGKzMaX0g+GRTiP4SRYzfKZsOpKE8Vn45QSqfjbsM
Ft2tbn+1TPJPbftLKwfAsDC0y2y8tnPtrOQ8IhcE1IOMjeeOXzwv05D/XyeDRJH827Rn8737/h8/
iy7uJjXa/Oc/bnH4s4m///tkcPmIz9GgIf7AUKgTV29aQh2uBC8PP9vun/8w/3AcTzCisBk9GT5x
sf85IrT+wDynUzNjp9MJHfjPEaH4w1RmRd91bQ4ky/Pc/82IkDb6t1W6pSMCYJfuMW0kC0b/PVB8
YvZPpwvsIbcuTZDKS1+67tmtD3HO7s5M02JPmhc2zFK092dbyu5+wghy7z1PetYwLYAMcpRjlIz7
MQ0UCK/Crj1GzYb+P7hRGCQbrYRPhfGC5IwWrSzeC0Gfg4ntJQ6xwrlpHf8wiMuyM5oCllisqY25
HNjs0Ccuv3S9ScfYAXbuEqyOaiXpqMBsIkz91TyaiCpIqdmlUEFZX8cCz1WPfGERdi+/ePDUV6EZ
F0/T/JambvtsKddKGM4fI+f4FXiBA+oLx8vZTJ2I+NGuRA2rZadOAlO1SCrR3NJ4mHCZPVRejwfI
Cs+9hz3cwux0NekG4oB9qtnY2SEuKpTn3WgGR8oN+BTAXCFaWk9jW2ybLmU5VTaSyVsaY9xmcIw/
y4l3QRnBTMGSc29rWnVx2vyi26sSu/Z9lZXB5y+2FT/oUOM5mO4osv1rFej+tauqAKI+v4V9aQKN
vBomCiTXRZ3SGe21+Ncv5KHEV3YhQaO119J1ni2rtdMrZqJvsZ2A6MydDFjIRB1x0pLhg9k1mRaM
NtmeZaW/EVrQfDegx+lRaRxCQFJ7c9J+OqkYTjKmAYsLqR2BufT3GouMTe9bClik7fO5lWefGQQA
DfA2cfZqmzStqe12B8+aESN0ION6P2f9HEZueSUUwtsxhSxvy/9NU1ci56QrLSbxsyAo6Fw68v9y
dB7LjSNZFP0iRABI2C1Bb0SKEuU2CKnUgjcJn/j6OZhNR09U9VSJBDKfufdcun/49U5cXHIl+3OX
WFBxMyTuPUtZDrzlWx+/m7addqUrXjpCSfF6jA/YsP0Gi945mlW8ltbigZhSGliTtXLH6wKXTDYv
QyguviaZdwnreWjG8VhKPznMpl2tSuU/GXTku5TmZJ6JnKsmTucpR+w76/jsVDjuOr0FrW5A61m4
QGPlmSuHVR7Afo0wgS5F9jPC+FlWNpPun9ImBxHAJGQFT5Z5gp0i3YiZB0pPfCdphrbAoB/5aSrg
Sq5Ocyy6GmgxgzeirTCKM5lV2FCCpBYJdBpy+DKfus+e8gVsuGVGXW5BXp47Gy8bU2hqmMfYMgyt
3WSbZeKt8anNOPihrUfP0xTmGx+lciZCSM+pvkS5nYHLfllDeg31rwhMy0KqDizsLeBv53MXdkct
6lE1FJa1a0V9NsvfoZpvA+8IYep14M01TV4VXmZwf4w3Zci09S8UwPEI18gOkuU+SZxBA1NzXXMC
BQY6d2YR/UdR9UHTFM/0QUficOYqY2SPGt0aEVRIyHBtavBsYUnBmicOiVa/e62683eyN8iS/joP
ysQwsgMT4/J7/FMEGng1OiphaELCK9Qx7OdKPcOXz5Bjtsm6dgQ7ODsZSHpqX/XYz25+bUfXSXuY
Re4/9ZSYKJfNg9KGj35234ggnDaNq/0ro39KFZLE0nxeGam45sg0N3VUzsGVupmIvbglx07z375K
GP4IuuN0p5NOJyp5bLDa0ZQRSUbFv+ncuj8OMZRGSzBa1slT8/P5WRe8Ad0QkadAR0KyBEHEwCrX
ZFJghYJpmzv82xxippcQ53lVFOzNHJdw5B+kiSg1TcIX0mtyZqb8mND8oHQYi6eQrPBVTzBqFcbO
FgvfWlXuZ9z5+j6kTrHS8B+o7x5sGT0Ai2YekqtEhu8bcf9gOU62ycS2mIwLDcGeOruCBAdmSqsx
D/8zrOSROMVV8x5JODAci8vtpNv4HSNlLU0y2I3knv+0oTusqQqxSLLYpFRv8YM1QV/o4MQ8LCqI
H8EoZDTitbpXlNdH9iEI7shAIQlEcnw42BtMJsg6rfkuEfM3hph+i6xNrnubntQx0QM14bf0dNi/
ZnUtxWAwrzABJ/GOW6Nvbry59G+mgJmm27MP05M3DSUBbfqcPbQuS2/mgAILv1DAhjZmdG6IU7FE
L2Vme5SNnR5rOy14kgxvl8Qq4os3LBBvdYJpIowvSZl5xFAY+Y4COIooQuc6IZ/UFVdbjT8w0Lpr
Mw60tp4bbrPIPOrGM92Vsa5c0nOG1lixSwA0VZnWlu9xQ5hD8hqFzoF4DqQBSB4C9iDrAfsck5W8
edPafSpoZPKJdkpri4fb2G9ZZGzCCMZefjZAi8Y6BNrGLw9R776BSNmYIiFY14/fqw6cg5gvWNSQ
tLv1J96qPDvnnGUrnZiXJKuqve8sHEh4TnLAJ4RPtIu8iIMvBDNjkHRPkNZVaiFOvZKUjtpMNyRv
78rGaJ/Zlm2N3EeU4YLY8yZR34bE15CfY+sWudxJ0XykMda977F138pCtwmJdDHW6N2uzP3/6FFQ
54lfdEkQU6L83ljdwUI03oQtXWp8yxd0n1BN4PWGH3htpi7MtTieIXYObOhGr+ZSdtv2bLlWSSgA
bTNYErAzMvnLLOfPG6qHFye/uPLYhY3ezezLvaO0GWE/QbjpVO4KNZx8iD4zdgW6CJwBsfWKWg7k
MGv/2AJECiKqQz+LtZ7kWyicBT6ZeTSeWsNbT373AWGTPnjOXhUaUmg27hg0YbKL1D/OI30dSuJU
hmXfB+EXBtu2d/hjSDx5MUZ6u1yoAAP1Xa8T6orY2zC83gJ4C0+RV3NA9+QqZB0+6WmdsuzrCES9
eKE2wYtweXW5eYnPGOjG/fIX9BN0VOW893YC4p7/V5OcW0yojSQDK2v3eZd9oKP5It4Ys4CCoRu2
KHonwhpWsa3NvBrT+fUCsCTeeuwMEX5xYwi8pdhwiO0lSH55cZJHq/UnUbQxlme2onpb89PBQIC7
Z9wmihLe5DyYPHAdvh//aDhuB3VMdBtHRLKLrXrflwYO5+k4ocN1kI8rm5dOx2fYsAOa+BgJNz/k
PvbXnHcTbY521isjmCacRszdtU1l+wSW+w1bsYbrex7CaYvNv8K9AG8/gaTFDH9X+OiyxWg7K+hU
7hqZLcR0V2w725vvWDFekvmrAxz1q1m8CMDHVgmueCyUbXqQvgcHRpWb0PLMl9lp9V0iI+TEFVTg
utJoszPzJeZOiPXpWytnWmfTwYcks4zxjWGt9EkQegyYYDPMZTALfnE5Xnl6ih8ikvvdbCOVdubq
tx7YfRQO9DRsN7CT7O+wJXzGRNhTuUe9cq78WIzr5AHVLGsibwzCfyRQIMDXxCPV3tjIHFlTEi0z
jy8iPmTGoEhT8d7GCZuUPxIkYRM+hT720bnzxcfKY+hG9ilRvQMei6IXKNbtCnAORDYjAM/gnEar
lekaVnDGgv6EuMZm11++Ox0D6KQzd05O1mLSgtYjDiq1wiMUyghqVPlXVf9MXZonqx3LNXoMtW+t
tAqS0YiZJMzgIxsn4IwFP45xK4njr9hPbYBSS8pn5AQRPTA7S7EuOyqeJqJb0fDfj2BFuyz7MqZT
NdgsjZDAU/A4V1ckJP7AvGPqNvhPdhOyKox1hPIu21vLQrTeJB55BDzxUysPltTPQNP59NDayxwS
ahpll5qx3q7tu+ckzuVeG9VHSLQxa0lejHFy926m/9lmyiDde27R1u6zisyJJvK2qV31TEPRLLO/
uxVco009G3usa+N1Vt03rdYh7LJ1ZEVkKxvkrWTetp9MOMpwAC9dNp9BGL7VefQ3juNbYpLq0sMd
aWOOXcky1UhcnJNi3Oc9OEXCKAQADJQFLgPMOkl+/MQj4bVHaJdJe1ViFAiMui+JQoofQ+vlnN3+
sdXmF1az7PeYUNmI2ZbTYXn58Np6LCV7H8E847ZxNlk+eP4abTw2g0cD+ZZSN/7JO7YlaGNeucDr
dcbHv9K6+SXqTW1lN0PyUo/uw0RYe45rdVW54NgIB1x18EfIINzRqUaB6pPH2Okgs618S67tXpuG
L53oGqyjQKFiaJ4raxg2iKnuLPBdfqR86xeQASuyKvtJXit2V1rLTFybveFFr4/IvYjtcY+FqZ9N
j1K1Ow9x+ezWzhsjQlpqGZCW5vIzEXETAeFZ5SUJ2EXvm2DLG2zKYt9JBuY1MJinUXqETiWTu+pH
xlFaHrIYhNljje4bleKeBJy3FCQpALVbpOk3gg8+zE5qW7s0t27MGK8J3QxnWjqsJBuowF2gJHnv
vFHDwapfVn7WGP0VDXNHJlsHI+eMr6oX7i6bPA0OR4/lizaAc0PN0eYE1iKTjngqT4q9ezDliG2S
RUIAWKw8JgartVKkjJlipe+LIdvxkVVQrULMYKr79UsiPxzaD6iAE9EXzU5T005blK9gXoyNVGxx
2SoxtYvXIyK800gwTe6CQSsufPfzWqLa5Abq8AiGIaePGwdTjyvMkXOyJgmElih9pC1H4Qhk1FJf
ypMMGz1CMAlTG1llk1FD/PEUzS9u38lN3g00CSm6uDnyf8Os/PKhCqD/j1C1RtTbEevWuvfXfXEc
dO8S91a5ko3I1kbZHBUfQkPqa2eQxTexNk9pz0gOYKkUaie0n0QVTd2xM+wDDPkBb0H+Nqfjfahi
d2URNoOHnJSH6FGFjk9gTvQyQ31RBk+OY3CfMdn+xWjy2zgLNH+ZuZcehrCq520cPI5Rqt1alc2a
8TET+LrNAtCBG21aop6j+TUPl0bcNshHIwY+ADCEO1NS3xk5Y0Xqak9b/K72TyflNusVk52h+VAm
DJhcIDkwGUe4gj3THNUfTGRKNDdutNLrp7Cwgda3IogEKa1+iKLB6vNq7S5XgR9XHwh7XrnpzFMe
pczcz7Fef9IhfWUsc8gAF91Kpf0dGcXvBH3gBFXcXtmpfwauTUyI5m3qEDaK/26ltYKzrF18nOoe
T3iHc2wTJtqxDsOrNsx0QsAydhFpP44ameWM3DGI7FDfEMzB9ASJju2s48gDAtOU6JoyfV9lc3nM
+hpzHwzByv8yayx7sUlVMeW9zW6VhpE+8Ipk/1j5BldaQtCfkD+mzL5VhA80qSJz151VAWK56iE4
2vUM4AE6gZ69xD39m6df8o7XqsEbVHdUggO1k8oyrIniS8X1GEC//B1z7xPjQR5wKCw+AOAPodNN
Tz1B2Rgp9HKbSeNP1s1XK+wQzwFM3la8IsLYYDQGQBWjb1XLYTuUH+ROo9dHDDq8xDJdnNsEFnQz
Lb1n6bt55LclXQUkifF85FXqJJs4XA1J/oMk3Gb60U+cS4KAx9T/RyoHvInOvXWN0Z9o4ig5eIKA
h/FKelK9MdDalrEHm0/FeE38NNtlsiBncka32uJe4p7R3N0A/WYzlZSEVT37W7B+1T4STJ7Inxmz
CHQMgBpJTt+RgdxwJHcixxJEcWSFS8OafymLUZys7VOv5B8smZe2C8c1HRun65zv5sUAN3Yg01lI
vJUJJSVMG/awEUDsAlrlHt8RQK7a3OII/08z7PhAj3jAkF2c/v+Pym3qTYvnNciaaG0r65y3ydFN
xofTAXhLexRfNUq1bpLwTk2A0rpOWqsixhExC/lCNvPAphEKXZh/gI5t490Fj4JtHOtwBMMjQw8t
ms1E1bBirEPmmOBXNBN1FylPzPwQ9k3NeO2VW+9apzT3Lt04g7Xp5littZ5VP14QnnGhwXMyNGvH
mocDvjYPoUh3imvkZFbjH0H0l7DWmkUfjNGT7rHV5Z9cOtFa+G+ozL5Ltg8pU2nqx/GTn4qDJ6Su
nskWQk7CXWHGBt5EXa5du7gPZrF3eU6DMkw+dEYh7jSvUq7AoO3z96my/9i+0WSAMCZdQAS9q4Z1
IcS+st0cZTbLLLyGQV1l4VqXBaeNziClrj9bExevyvN07dYg7KUknEl4+6IgUClmAbbSpXJQrJv/
+cgEtgYn+8WRen3odP0izWXTlEyLnJnpIniDPVqJXirYZjmng58h+2Yy7BrxgWEV6CKqX5RbThOU
vRi3KjNPhkPbrkGobOl69VRI9l9P0hG8AaPy17izb1yKz03+PfZ9CEqJ8YFymFDp6X9e5CRBolwy
RgwN1FUaUdk0Z7cyXxKrl4FyGREipjoyMQ8Us10sLmpmHThcVMajKePmQweYapvQrjTBZC7iDAWR
WXMUShM6OxvVHuO106sSObeOxqBRKDUbUvAyQMMi/EgK/dswRxEQENjv0jqzV+mAWsOIz0mGpciP
WYuShngmDHZjWONP6c84yF7yzLr3kkYW2rlcjaOMnzqurliD9BaK12jUGXoOxE8nNVjrqMWYXZBw
X7XQk6xo/mn5JNsmb3aFHvNgmsa/kIXFzSpafLOtuWlGE2iSRfFOH4zWA28y90gBsBT2WemTCh1W
X5zwLZpMFsQdEyZrybDrWgf4pcm7wJvDUtMPxpgT3iSPQIf6EritVXGtF6TudcRkNbJ8GqOPyI21
VauALMRqeOC0+9CaeEN+bBUAnO0pPImnVDoNFAEyXHVLVFW8QKbtaW0XeOQNMBdMHTdsOdeTiKY9
mKe1n3oViQ/G9zhZR8eIYxJvkT2kltzmZf3VoBc5zXw7Ja0m292voYnCzYxTA69JtCXl8afsWKga
nfOCxqxaA/mrN7PX3Ac/7/e4f1Z1n3pbQxRibdVGdmh68zDHBZB74RPuxUXukWXztLSOld6/t/JW
04FAPqSkt/viCb32f2YS6AkxU46zMk1CeVsKAs/Fh6unBNxa6OoInyHKi/bZbLnbBStnDEZoEUJe
Fjv8Zub2zVDyMFi1vSpc89ySZgSSxNvWwohpeJUejJxCpjlfHEvMu67Ir6MRBv1MHEt+bTrYI5NH
Omfh+PuEwKmVWccEWL2wwEL+O9Z/CZrDaU62o+19FhFeggZLCDkzZho0Nlx0FvSBXtUDQyj5wJW1
K1XxWg2xvfMLiksnNaltUESB7vpNu0QGmJ5eEqM6YI3wN8Wi9uOPRPQbRlcLKF7Avnzc9q53wxjr
8rdETFjhuWHmT39O9EDCCw4l6GdeAMG4TwRVMe+QJTp77fWLlITJYoRBsem4VfTQJ+XJfwX3rK8M
4dyYhrNDwsB9kC6xxuypaA3H9CirVK6AThxCTglc+zn3BZIxf9IJTLa1ndDynwzK7TLd5bgivYgQ
L5YPMODVPJz0hBfAlP1//Wx/uID5GR4epV8hZDHCl7lofiNVEJXo3P1ywJYi0q+WbAeG/9m6LnOU
TiJ8AQw08UjVL0i6VsoPP+YRJQyYeTcombn0TvrjRxn18xzOWGLMjTnVV0gYbmDqzE34eI4joJlF
HzCxcFb6+GXZzluphh+9Gm9aGT3BmWmXWQxa4RQdfGl8aZRVs1bemb6qQ55fZUpNXvtoH1KB17N2
ADgQcZ9rAweKqZbv3qpXQoUhDB2bQKCIiwilReyqfN81y7XUWvEavhfKObS1K1jlZ9e5MBO8TzYM
nqGHihvF/0+77xbJQ0ycdwKODmhEXUAo7G1EKKR2MEdzi9/5NBX2e833iy5sesC4C8akvbnpK5tJ
dnjApwzE6R3vBicAnJQtmjXi5F67OrrMJdoxNwtPMqnDdRaxzlQoSnOrbneJZfCCmzZ4dwCMDYey
A0UnaIT9Bhn/LUQC0lXdpXrAauoOfqVXu8EZGaEQklF1d79HldrUzTOjFRg7iDOaIb2VCiwZUAPJ
5A4To19SEhr01duO1adE+oIl1zOeyRFaSBjiQoBdlU3GwSuwlxvNaO/6OH+CNYFcGHuzY3wWfZof
Si9mH+D9N4C0wDzEVEC242mqEJoV/b1DKI/yKWJWbmKpj+F0IzDRV3pP+VWNCFBUTtPGpoiA3or2
A2bZyu+MtZkMZAtnxsdIWhRbbZInXD5HR1jFmQhX0yMuxczvc0vKCEcaCgefbEHbVmqvSW0DBXLe
twhY60gy8+c/n8g2XeMgA3dNjlhVTDepe9HZ6iDnj369mSRXQNdL2MIowdftaLf4V3lctKi6y3a6
TSg4NjLT1Dpb7KJW6GK3dolkYp8dDIlRrk0DEohkUNfb5OfFo3C2Xq3eR33gctKGnwJF1ViGULR6
dyec9sNNt2wdiPmwkGUJvwEM2BPJI7puO2XVq8/s9OKABvW9W2XaH8KLfiIr/a8d9ATAVX4n3JPg
J87qukeXTwD0twT8zPqmmzaI5m9S8ypGdfwkpkj9pTJA+K2TfFfYiKUYFO1V5z6WFIjSZGDNZv4S
lzEEKlihLE/fE8kr2U+gy926HhHeTTs/dv85qLkmSq11xfB51fnsA9gvRMQH9+25Yg8m5Hbw0kti
fxppDun+jV+edm3pnYC/Epo6JvZmKkrUzb53ZE+0iRrjC6xYuXM1n9iQXB5F0x3IqC3W2SieioGt
GqnixtnseCxVefM0467UfIQCRGiY2+x7POdhjoM+oYdHOqe8rmcMAJeu0BHuMDDnBNX5rTOpxF76
mTOdMUvC7tKxfiHbMT7GmUVNx2+MVPfwbS8DXVe8wU/6nDOXeFo7/MjldKIGLbZe9NEPXIspHHUd
F18gh5ClhnszIaViPMXUbtWo1ZwPK+9/8V9/aK2/7ULPOS43KRN2tgEDrk5l2d+Als51xBBtHlGN
j9fJd/LAnoab5dJYR+38M2niqzG4agY1/gJHLXdTw/K/2dPOkCVmyHGdxBZGQau61j3p3egnAt/a
NGGu0Qks80moFYx5/jFMcu8xSonEixjFG7IPirwMcis59n3DPsOPwBCViOG7utyRjYLPoJE3tTw1
ox+9pZI5ZzqTIeBidxEdYWRygJtUNC7vND1k46m/skXrtExR2ZRD6ZS12Ojs4x1S8QId23rqia/J
7heuXO5tCvw4vc5JUE/ltHNLctoZ5ZN8N6Wvlpk663xkkAtG4+yrnC6KS/7cp+DWLEM/MA5EaTdR
Iof05ce+PLUhAP4kM1jxEp6meTJZF2MC0HZWW9efHWZoMJ+H9sPS9RT/KBliMNyDTOe6nwiAOziI
18yMPZuSA54bHchcwkOst+Nfa7M1V4Vbrktt5mDOGYGkI2ModI0dBF9YjTbngGejCGEESwhBmk2H
Smez6MLw2hpd6IJlR53CeL9cSmrrNJnNe6eae5a9RM2Y7DOZY1go3B/b46I0S+OjgV+yc40nkUmC
xmjDi7G9YR5fW1131Zg7BEZsT6yo2i8jNWDeImsJRG6vnPgvsfW/CmIjrRHIIPqN1kj/bM9/18oD
IkgUu4bq9pUzPtJGVMd6YfKR1w0LDHhY6Ah/l+hEyfpAnlb8C0yKtGOc0MBoAXZKajYkOEJpqJaM
euUS+oahDtDUsuVLnmaHRQi19KVKMdJmprEDFnibc3uBLETuxivFoWdDtzHb+qdiBDnZ3rkFbxy4
vfuceMCK4z7oUS5xM5s3Zb3qY/w15zQikBHkPkRn21ohZhU8pJZJq9VDfiR5aOtE41+ax59GdGq9
co3G+4vndaT1UQ/JFJZZQ7R3/VgF7JBpkc9QMo5gCPdJTtqQq34lntkAkh/fb+4F4FSWuWp66Wv/
18bzzkP6Zwwk9BWWVqJ4oHrWmL16FRPBqEv+dT5NLd5oRtlBCYZ7k848Z9ykQRdlT0ZnE4QeaY94
Mp8JIbwWkbqyUq8P8q50R1v1kuyF0X5Gvb3BUfNONZN+uPJZOScxiw/PCAkSYNwsFMS7lJX40CCC
thi/sWLvUSQyRJGDCoyi2w+ugYidrTzPEsYGao0iJErKdj8EF15hpXuLm2hqvJdUg4bsyerR++M9
88dDnPBRzRoYTJNsa11tY7P7ypR3IpC33duClh1xyw4kb200R2gzJGWEWFS8Hu6l0z940p9zjJ84
KUouuXx8WOAPzLp/r5V+klHI6c4SFqOYERhlpK/izvxoBAa3kFMdPf51EMlTFtVHSUQ7beU9aUG1
J8Rsgz+fHwjAUDf1sUKyiBGGY+cArRhV54ema0xWoPRP6aOdewaN2hrDBSy5xOWcplRpoRnMpfek
xcM1bnBLs9FlKayZG+7iadX608k2NrXBT8ewUnpA0exnUjxIX/bHC662v8gw2IPFyUEl5aWYwp2M
45dlYxOazSnSGJ/qGjkCTTT8FsiPYeatVG7AwkqxcgE5eB6d9rUZURxIn3otUsavWiYry3Mf9wY2
rM74GUX6fNd6R1yc0X+LiGnuPTbrCTGxXpie4JiOpF5WJl0k4gcgvOV7WrSHfM5QKLeClbvT5SeL
GHm/D/d9FT5sMwc0Cg9GlNZPG3Hbzw0TE2aniMkbwnp99QtN+g8HvYt1x2X0G60FspeOET46WWCU
02T6QUYgyAyXHmW09kd+GnW12SF864FYNP+IbCJNpxjJ8vN/mM+cxeB96En2rxtYEpJUXXYdeegs
v9ruYgmurBLPIyl5+DxueeR+eOZT6nbnsJm8AFYfexzNYSKiLRqEaCt0rvHRQt1Mh/vFYZzvXa94
TsbusdjeFr6YNjePWJN3EXIEzEj62j9KSR0IW27sZ4YOuAio+GvO8ajXuQ8n7Zho+t4UFbIjBDvU
vMXz3Mz+wnD0Lylx0xe/XpsRKPLJko/M9/7ldacQ1+MwgCP7//C4CRxvfnca4+q4YUbPOqN18pS4
xJ0XXRxxcr3W2GuD+cFswFwjyd1lGReobnjN1tPSd6yJB8Q2x1Q2oLFc3vSst25Y74tDYan8qXbs
ApzMQHSb8zq06la77F1jsmhBEfKPKEUCYEcI2SGx8Nzne5SCzFOsCpLORJPqsWoojBGGy+LPAtCp
s/JwZu0siuLi9dWBcOb3FEnCyuhisUNL+Gtq2kvj6D8u/DR+9vqzATyzS6c4pO6odlHC31LXrf+k
vgxEIQ0EhVZwnBssmSTQrWvbKNwdR8fR9iELO+7HraVhI5SudR2j1trkujceE6Bh+5E6kFOMOYFG
3+EkRgdsRP+nuUVHDGolNyirSmA5SQJW9+766dUvk+SSasy880ELZg71yjDf0ZJ44N8ba+N45yJP
1FYkch134N2qjgTdSI9gYLDUThI0R2OZrk3+PBg26GrmjC9E1igRMrOg/ePCmvz6iVDOjaw09+KZ
/ofXJlBOnTdnYm/o9DhpZlUdRN6451A5tA2zXjwjOvhJaAHwvHKbzDczIVXN6IkRyBL1PjUZt3Vi
RpvKaX/qBWylCjteCe1U61mCEGcto26NIN9/c0v5IyOvRDRyD2H1BZGB12KsxVfc5a9ZG/+bteaL
tgrGa1d/1/783sf4neo527mjeQ1xwM5UpCSaeQlNrs6CDipgdUwxWdLASfILrfyLhI/zELIeqhh8
REX6hP7ppfXLM4NYiRyje1iOv6DuFqloK99bUJJ6BhWsSNTCtrgn2fgaLk9VQaynMs9jDbJRkcpQ
eGx3oib8G2LCEuKa6j9iBu40P9JC31T3PLGRusfWzN8ajlmckyC3k3P7H3r0HzHjjg5bwGgWETST
N2zHWb/QAeybHnWIozufLO0rljVx0mZrktvPul5uShTE0T7q9H86A/QGOrOD32U0BkSxSUbhIG9D
NhEguqQRquZ5HgUDVwYoYfzMqXUrre4104sLUDUFDkfg3VT0b2UDzZbbZo77O8OF4yDGXV1nEaez
+XBr8681kz+bE7VttIeTI+vQx5Mc7bNyuoHBz7zLPeump/ZraiEHdiOQzsZiqHV58IoBfZFhkIHh
/qpuoHeLJ679hAQXwp5S1ZGsqTMgZhRC0yEy/5SP5bklImbokMGYSQUHDhNUeEn1hbSSl0+QHi5Q
qFbI7MpR+w/q9s0je1ZGuL7JcacUxcn528n0v14658rK5cazoo8U5b2FUm89hy5SAh3cOrN+noSV
jCKEPwztdOu9KeybQE9iydhCEbt4JbqDEXf3igAK26ifhzYLSQRKzGOYrtFjJg6AaaEgxddD8eUo
72zFPluNHFjeVLyKjLxWU8cZqoM2az1xzlW55P4Bm2Wu5XiBBsxqs9SLrh+B/nWu4fJh+DbQq1bH
EVGNRKU2V2d0j2kvNnmU8bAl/A8tPKZ5fU+r4V0xGdwhpxmFdpFGLV4qy0EnK5/7tRFx6w/ZJSRb
bTDNTwepaIotjiQLpnf4AlOpblr+6tnazfZYiVFo2i7JinM2TigpLOplviLMcKa5LqL229LmezK6
1EGev7cz5rptb10sv8FoqWMll0MM+IS83dH8HEoV9CmyNotRCcCIfV2753IuDlidb8C4nmNZ/0W9
dtGtlNiPjKpvXiZ/I15I4F5JPBMRZoP4mTfQYr6g1qwJIyVX292gOIKJSENXN3voiAe91sgPjZu/
wSi2nX9uYg6nKjY3A0WdVeFEJ0nB99N/cmEgVyJ5ppX8pdIEh2XKfWRMQIbQv8Clt9ZEpnxByGGC
Q8T8hGqf3KmIhnftatrNAOc42CDpK9YGbVY+Yp+Ibd24Vnr2lOn2Kf9kEXPXk/KpVnC62/DE4PVd
6/sr0aRqI2g9V32LPm2cXkIe2Xqk1lk2yA3Pq6EpcO8zw0e68drXiaM0d0SXBKzFIZKSwsgatz7O
9vR/Tf/WwKu1q0SEhYqrYcJMlpbq1LPwX4XMIeFUxit/RHtHnq25Ai3ZMsiPA4fhC9GlCHIgO3vN
u61Ph9Tg66tRNELSyM5G66ALmN6lN/7Mo4IsD90hqGx5cZ3GPodtAyvDOAHcO0WoKntGeX1F1rc2
mVfPTp47XlErzS7kOF/7uoX/VLPa0NnLia8+Mg/KF18DopNhjuZtSbKRQLG/MYgGWIH6owOc64tX
VhxwolbUvJR2iD1tOd2n5kHP8co66taF6L0FXOU0HI5l2LIk6GzoavnRKjPw9/lwI6d0mwz+icEk
m3+2OybK9CRcVb2JcXt0+HgiUlSxbKDG0F6MqN+ZeYKvs7/ZZUUOb1KekcB+tznWfBhf/aD3gcCF
joLkaCDkrmPrznjZDsCD7eqRUlzEtrkdZu1otm3MRpsRHX0w5wAV7OAyMG6ZfbeDOOkm3w60zJm9
fZCpekMgPYum56nK0OXKH9Qtr1qWfRMhCa0brVjaJkAIY2QPje2tJIBm12cgMUoUFFn4RYjtNp9N
xotyuGa+htSOsxoh83OeofoShGHo0bQFNvPAxsX9nAbcnzC8i/HQ9T86DorlSAb4RlCtdZwTv1xt
SlW/OzL+J/MMubfGuyJAXYmcm6+o1ZfByg/JeRWgNiNnxS+fCqf51NiID+REcFzSKXT91Xfnd66H
s5S5s0lpKYkaXOV+t3f0/G+kqSSl41G26jD1xiaaSbTgtkfpGkL9KJPP1AJJZ5dYyAp2rrq/l0qc
CJk5JcVPjvUKJh8EAu+Hoe/ebrrj/7g7k+W4kS3b/subowzujnbwJtG3ZAQ7UZzAJEpE3/f4+lpg
XqtSMlVUXXuzZ9csjBTzEkQE4Dh+zt5rm+TDVZhRkTPZdI0q8Vi3V4a59HYm1CByvqx4O7MUE7ig
71c2+lFLrJOB39XqvlUk/8yPLs926Q2P97VHqLNP9zJwwzc9Xpno3JGCE8qV2+NP5aknIwjsdSHd
HXaKxCrDJXbpA6qEmNsrXuYQH+xquDE1dU5L53vVOTAqaP+wazX15Jq3AxsQ5gi92RxgxO8GhnQb
Fjg+sNmIPuj+NwqpcPDv2gE3T0vPMc4jog00hNHrHIV1HtC6SVpwlusx6TZ1RXSKk+mbzuadw/r6
4mnii2dpHOvBCyf2JNq9FtAw7T256JEhVbqDSio3ThLxG3PqKthQ5Di9V50iqgfh6ffdLLgkAyWN
wW7MflYL2IxBShOCw/bNcZGNorA4kMBFkoyK9TUZ3lzpU969Znm7BcZcXGytetNBTgtJ6CDmDJud
Gqyeyp8e+aj2Y/3NG2odPNjWr1yHoVXfssvmZVbWaUlqLiu2D6uRqdeaqCIqtwFMt8NjPHrK5gqu
trQKspF2MRqAlVOg3ppC+6b17pcRTsk+tpxglwYBtYlOoI90spvWU9eIlaaZtZSZJwhTrRiEdjUI
n74d2PPE8SabqECd1nucOloD8TJJjG7TYDRbh6PTHUPAEAt0BA4tQudW9GOxCZlBi/aaAkUN3Uie
0DP/YJT8PGGBXY7yCxNZpvAUmk7drWs17KJwApqvo9yaGEmfK8WuNPED2DB23q6NkTTgPogVJga8
yy29oKXu2caKWjtCBUsXJWLvGZLUTilIN+n9BUApPgftSibxm+pW7uDnBzZvWHj5P9kaMZSWlV10
Nsnb1MtO3NHFIgZQsPZ0uzu8v1Rt8WBRHmgD7WrHrN+8zPTJ79EvRm888ruZxzWb96O18kaPgYqM
LrjA2CvyoyaNYTdgMx0rOopFMGkLJlxbFONkzuremfSmAPW09gID54tMG30jJ4uOWxKwDZ20cVdG
aL75dTjIAuZztk4DSCveFOHEC9EVD0Gm0t2sHgpgI7AP7AlHYL7AIluka4+0jKBR7k2d1hqcDevL
ZOuXeAJ44fqEEY6Nc5dTTO4CkZ+HvLb5+OuELJDpe5qQNNF0mxwkCYwNs2ZAoRtrp+L0qMEuKtfw
zGk2BnOfVZxsENTKUbaKu/ouC3Jja6Nj65j8oNjOE+Y0PphYNqI0HIzkWPuZuXKZnSxKKiyDnd2+
NweEZEDpggk8CD+Qg08kEnp9J8n3dggViHmNvrQ6ER4dnDbLImYWa02Mljtp3YsQkczMBW7mU9AN
2VBQ4GjLLe/exh2fhUwQwRA5BPK0IYrdsdubMDkuvtUSd9HsyYUR2yBAxxNMzdaHs7akVEpL4Et4
0m8bp3IxFxWHlp5uq6KN6wLLMS1sR1qmn0wHULQgnrwb7TeqR5vhg9HqxyS0yxt+iIbFpQ+hklo8
xXX2JbXTRzq84cYde3tbEbk3tuMyDHP9RmB+7uz2J5ttXDQyu0cl/7PWaCvXNX2fmFh38Ajmsq+s
bkUJ2vCMTSF1MxUPPYZ2Zcaczkbl5HR3Q9HU5yo1lqNBu8pM9NNYgcagk+6u8MtXK8uzq3vQtv6K
aUz2gDdsl5WIe/IIkecgsKAXWbD1dftHEabDQwbeYeLjXbZs5td0m87vRG67JFeid0vqxdrql3bj
c0T3QFWMDIF3jwlWf3JmzgzoTLSQjnktPQdJMTFrOnrRuite9IJA6BA4qV5b9VlUZKawFwMpQVNb
q9A1dyWNqVa58dqVM8xD3/boT3aGKi/YH998Zgv82S08gsQ2Ud5jVEC51S/9duY2WooZkXYb2Gmy
LHm8L8gKmTZlhpgrKr6Q/5dTnQQmes0ZzF3gZsjfHOZ+K0HA88Fkt9zkBFQJC2URkx+rv0WrwT1s
o+C38qvtx3sk9ehrDLVLprnyj6dnFHB3ajJ2CbJi6FC4wsLGYfsTN6sQhAU7uEQ7uCGhasosCLm9
aVqTZzPv8jIYsh0QCrXKMRBOZRMuWmjFTDBn+N5s4c4gB3kpCzkKwzka0kDYVFSs0Y3EqGqFB3Zp
LAY2y3U0v30MnRA6DtnGTmv6mdhEN5kmdkPbPdOFRanNcygaapBYGkMQVRHJwWe1oN3zrTK2mkLW
x1a23TPRlTdpaJL+CAF2HLqngIgSbk6UK1NxDXz8l2q807qiXZcsY5VGLgadPrEypfVMcyhEnkt4
XWw/R1PHqCnlAQp++cjgA2NqNIQ08oVYOyMbgzm6e9MScLvV9fgOSMRxTBtG89r8DyMjYYfHUprj
lmf9o+Vj4BiDVHIyGGlH89O1G3hGA7ohNJzpwEYE1jU23HytRH8NYa6Qf5dC0hqq+tBUzZPUaQVU
qnzxX7imU1rnOiywEPCBYygIKd9EzgdIZJAFK1djh0jXaPQy8mtbsnTQBdNSLpDIYrpqw+gxcTcQ
gr1lT99pmWcaf0VBogy7ZtoulyAl5onkgGqJKxTLst/QLjF8iwkJHTTu88UQpOmimMrDGGnOrizc
8TYSoJEDO3S2Pm2CCkycxp5fHxlvaK4FJN6gcnFDjfBLyPPM+7cD0iX898YRDRzbJx9jJYk9TZTm
B4xyFxcdCZs3fxmk5D2QUseppfwRxoCZtZbJYZ61jmba73obnQKMIZ8dttc/liXPfDGGN3VR78gv
FgD7cXiR5VlEqFexCMNtzbmgso4rT4+hN7V6JTYsfT8aMuGi4mtq6DTMImfnyhFPAJ+/chPkc67V
b6E9PZamuhgVh5HZKTBmGx9eNiNnbbV5YkU9zs24dh8n2YCV7VFMOdw5U79q2C6chtF+SMKEFjT8
hrlB2RPOakcMvtgz7YgRw0mlY97Iy2kvKb5WPao++KaZ9tx07q2B+hY6O5eQX2wHI2ek3h3G4hyk
2IE9LyZL8dWxG+YSAGeGEKNyEmyKgao9CwUZXvHOYfMFNdbdF5qTrupUu/o15qmyda/lgB4EQwlz
vboi9Uqb2Zk69nek2zOihKRQvCYBW5hyukmDyVzZnWEsYD6f9V5/YscDxDkpfnpOfM9Or7QlM6OE
IZWIDzaSygve0vu89ZDXW7uxAteiyRYWk4EONKwrgg+YMGStOUv1URKrcWbVaJ5/0tursJr2mJjW
z6EvZtvDc++NJcvg+LVtsIxEVKdSkarnHDpSz2fP60ZhzsV6hJLaTbWbIR5vY55LjBOcaDsvsWvH
TKtj1ATPpCbw+dKhHbTwR0ntu+pKNE0uKVfnXuIJpm1HKAmkLbhWS6J8KDALo1jK0d72goFsFjMO
9sP8QHKztreccw/bnJYU/SgGidXBko21xWZyEDEPXYcQmYU2hgKXtEavvex2tlaX9OnxmGjoNZg1
ewdKPzaqVaifHN8/BFXvvqm2W1uBsL63iElJvDWjh1puJk5mO/T2uxb5S1WqmrG2cWxlda7EXYRo
7FJFk3G1GVYA12SeqsRDwl7aFSbTLOHSZA8H7pGInnuhaT+APiH61oEgYeB/q2nKQb/WWuLNAGgN
SLz0Cvak9wL4zyEnK7w3wragS6EUWT4JUrSBC1/x16dEVVzy+Ibeu7n2Sq2+NKNVrwu3i69ua/sQ
2/mrR6hMq4j1pPZyzIy9oKRO2+SsDIRf2pjWx741nD2hOWrfKCDDLIJildp2vSOS2z1NDFu2aHHn
MMFIX4Qy1vmKiMCuLrJ9Yr2MdvCVjMgFe4fmwaSRcW5ECVsL/9CTpyD1aPjDloATcbaWnbaTU4AM
bXrwNcbqlGgoXJj/FjbuJKJpaZkjeJLti888ZpSOsYdEP6sg8ns3p/rqwCauBf2SVT7iW2srrPPf
csNXh8kA6OPIhxZUid3bL65D4nlAmPqqsOETO5E3nEgeWQbuVD66fkaunZ3fDvSaQViV5t5uccQG
9mHUA9S0qlObrG/8latukQuio2QvhT4baphuVM31/YVbCkqEwnSnz0j8lvSRqsoOLOHnwFVqP+SH
ssnS6x0ezOIq2T5fovhah0+e13gXEjbjO+xbFygzuEhG3QSuXeCIm+xLUdTuJSQCAaKkc++HlnMP
Qw8zsqODp6n0TYxW9+zH7hm3UQQnPrQBGXpblznsvUUG+WVqCSFyjXLtpz0dafoLSx+v0hrlHw8z
Rm9DYXe7JPNwASjOR1mv7SZtahoIoMYPkMFWltU5mzya/4ncRAdBAZt314gOYdQ3lxymC8jMFR72
+Ksd6jd1BjaJZlh257E09Mo5WVGITIf3ZutA2IBnpX/1nLLgfiznjEV1wqA+Hkxcr2FBIyfIXyPp
P3UQixadQFMc9a+lOaeclAPgg8CqYSDRvhrJR2Xrl3GzDdA5/EH2POMmfW2gQD+lz96cwxiT2JAU
UM8kttnW0BjaTolah+2ZRJN2Jat29iCnxpEylnq8Ohq2z5g8a8P1LC3VuIGV3byqatr1TbtmMbIW
DlHj26yNCF/C0ALOhPZWmAQ34C/8G9rcO2RY4DfK9KlyiEeVqXEHQ+ScZUhVXqd23CUoMW70Vh0c
z2Js42UTHhwr3Wh0fs5VS4gvTiUQUHMoFjz5zKMpYGWwF+PMWcQGv3zAcY15plrVBXZdg72NNboZ
4Av7eR7k3DQF3QE99fWNK+y1LqKbaHCzNS6eCtZjzGUmWjwus37Can/6Q81HjUES3yH6PriV3cYv
2NJ4nv6QUBy/gVtiBjip7x2axor48EVTpvIpMIFB9MVwwL9hjZEEDPLdneJkz3GobnlYeE6vbgus
L6tatPZNKZ2fdU4rSa+7H1XWYN7S2JToaXe2pm+le07od29s6iU0tKTJAExnD8aGPNK3ea3vQiqT
3srlNlX+LjUhWeQdu0WM/cNhQtV6IF5gFpkzyHXCqKG16/DM11GiUv2zVoxMc5kf36X1kG+CEY9P
IUNvAz/r3PtQWK0cJjzlI0NkQ18x48Epaz54aWazlyK+pUjpKlhFXpGYhUs896MvXNjoAAWJ2Vpa
YcqZDATbuFEddPPr+ZduOIkHolHbB9i/7UqzqdpCGVZrTbnOdiIGEYbTuDbMH83UG6zjSCBtMf0w
LFTgcqq++xpP4bgKEYBpnr1O0mSnCu3GYJ36OsocJYFHmjY23rWYshZBk09Obd8+uKKu7rAEbVCq
thsxt9zaoVp2mQvWPQSpVkvDfh4ruXZ7WAeDX6GvyL86OUI5iy5XRMTapS6HZm+ZryPK97WMERAa
oSpv3cBb25mQP6Xm3dPjQjBEr+act+CYmwh7S1NSCkWdcc/jJ9qkUbHs2ViucwQtHlzSA66mfRU5
Xz1SEWlwFhc9t6ILP56j5hlvYXlNLC7iAHrRxuhwA1qJvw5oHyyErpP1ZuMHo6NPxFw+1FQ0+VMh
MNBh81zrAXd+EfQbSeGBz8S9MVI92hVhZO5Qeh1B4IgDwbiC5JQvZmj2xNcxfGq8ITt6Sn+cQrZi
be0xmpTDvkyj56gfMHM6JXNxtrKKCpaxV29SVAYazwb8PmFN0qw+aNWFAguojK7DhYyXUf2YVqZ+
I90w3nUWTXIrL/zrmAdvFVMSLEIOuhioBqTVvZq4IcgWJqOSPV8frFF440FFfw6rjbQonjmOnI44
fafdFEZ7P2zZArk9HXhE0OHVBzyyTmM7PBAvB2kDVKxX3YwekcFOPd0N29gnA8yUGnLfzMSfnN41
ZvTTTDh3txyKm2p2AVn514wR5sVXjrasc+tLDnBsz3iCPVkAnzoltaNt8VbnJ7Q53aFqiM0phS1W
jitovNf6XW1HrCtueFVAchbsaeWOCcqAfchtqaXSvBpvZDzk63DouVHJG2IYneE1yiWBV1SNCxJE
Qd26ukdlr+YpLCr4TGCWdQfjZqqMmXWI6AVqE/NjHkE8buoXHpsQgv22enRkgYHDGpaWg/ArjbR6
2Yx6vRYaD2hHZ8Zb5Tp3Ytjdhy5t4Ehq0WvTe0vNvNSmNv5wECY1jB/v4RDsfGTEq6DWxdnN7jBo
5Ztimi48y07IHAxkl2CBkmCfRnqxNmVmz7UnSoE8BjJS3AlfI7JBkdtiD9Wz7UOJsN2eUigaz8zJ
vxC5ve1CaD42ZCxGY6/oSt2jLOI9HalpaU32XnhYqfsgHfGLMw4KYXkj2nQWonXHVd5pwA1M1rUa
MBxyZtIAk8MQF99H02QCGUMeLzsMDHpYHareuIik/ZkOZr1SRkAJOtWwtZfSMxsMz72zd7Pslb1v
AnCCd3lIb2AuO2vf0egfdAiSGBYhAbCUt1M8cCOb2CEbq+laxfzQd0JIDjbbpIk8SBGnJ3ZVx2bk
LughATgtndEqyhV593tfIaK1vOq7NzUzINpCR2P/GMiDvNLuwd2mXx3vsZlzlFwjIZOjIzol0uWV
7SaTnH1qvVVtcDZiWpkh3UNkTGv2uatAeSc6VTgjcCQtYjezrvAf8lXlkrJRRs0DtDSSL9nVa9W7
/8egCe73S4ECBr89AhivodbxWQHR67M7K+UtnddLl4ZkiRKcVxoAOfN02htsyhBsou7VLMTqhbaW
DZOk5JhNbbiDCnBCKbChwi2XbU8Oe6AGtKyIwzC1nIsek4UXGNpFsTvFJeDLWN4BaJF3NAa+TwZ2
ax9GYG4xmBQS1iyw4BNGZTYl9NL2SrdIJnFQtfiNc5Ohgn5IpeoQsYdLBPA0ej1cyTA7t0SPYOcp
/Psx1g8qAsCd5Oqmo9BsO9+BzIHU3pnKVaKnLyHAyJ2a1r2knZbQpWFT/cK2Gz6lpj1pXn8tnfJq
z4wnqibSa+Jj0/Ocr9EbbQyXMcIk/C2ekUMoc4lj2YAtTugp2rN+bTBZz/PW3zKS/Q6O19/2QXsv
2vFJNYikDbNxaDOkV54UYgX4IyJcz4TVLDxM+8XjqPrvlt9Bih5A5mQ1u3hkoQYo563JnlP0yQO5
gYClBBY/zTCXjkBwaTK/TE2sUWFHKG5cIExCILzttKnbZIKueRWMETK+ERqCb5707DbWqmQPvAxg
DI2dbWIV2D2Qr7QJ8BGieQgj8qaIxluV7HI9g5qZODcFDU+n8MNNGVc/E8tgJTT7Ylum0LGlDC9R
9HMK25JIappXBDKgyazRmRKE+EVYVr+uK/2xzQX505JMcplUF0ILHuG7EFkho6uSYJLaArn9UNKq
8J14TcsbfoA3s5HojG0UuJw1TLsTncRvo3a2E55mWutTcWC+UGN6shQm2cm39qUnXqWhyU3xrTUl
HnTCDu8CbkLQ2OEaSjI10ZsP+/PoYWAMqwIPU/3aCWSRiIDjXayCkyI5FRW0yLYgt7A75E228V+T
anKuYWKsw3iKb0FWs++jY7Ki6X7jqtxnbHnb2iFx4X76pIOiXrCs2shuoGuFKD39GoeSNiuFBXpY
Y8q2RonqChYeY2KyjBq7giSUORhQuoxxUTO09KKjH5gRuGCarWXK+Euv6FD7LdAAc2of7KomtazD
RqqGgs6qSTPearM7FUQncoPMc5OLrW12Z+EiV1E1n2NVKbLJkm7rSWzrRfE6dTjGm4E0Qrv8ATHs
Fgn0sMAtXa2bVNsMxI2QYVZvjcr1cFTSbHdos1K+UjMlormTTcMmOSyOSUp4kMoudYMI0VYDfngI
8L7vyU2vRZsoxQBktAMvcEdm54qx0rEVDhZbmw5CdAUJiAlY9khy8nqko7+00atpEsEYEu9dU4FB
c4W3NvlwSsq4yObhENnt0dTgDNsqvusCdLeTXtzOWygKoqWlwXwwLf8uw7QEPy28qzNUycPwDYGa
hvcFcFgbIkywHDZkemVus0Do922YbjojPZxca7qHQQY3wrGfQMsDVmyo/QlzTHKmEXPFnSlQeRbE
2t7E483QfTWWFUHLMKQGuHvSGd7uzby/tpEx7j0/3mWZQxXv0fVGlr7M8KU1DW6dycLl6ZJD4XtY
Cis9eOkEGi6YhxsKGdpmI51gmom0xeLE2ATpcEuUDZkEfklcMLEUbhA+Nyki94gmdyvRdwNBo6oy
JnSfONJ0n7cLTTczcJ14wTjDHdeONwrD41wryKCAt3FuCbbCvJbe9yW6UxA5yQLoOrMBS2eWEKf+
96Tlmid4gTsJQRMTse2EHI+u2HSZDOxhWPvWwimefTMVi7DPME961yYr9jQpox3Rtqd8JK0zGgFa
M2Bb67lOhoiJmo+ZANNpE+j8WGBrprDhEYDFFIKA07tEWLg4v9vcfjYNz1n2XJCrSFhveuq6u0nE
a7zvSK9sGmRmihYhqUgu6YtIX8Nw20OdyXYqZc0PWp6Xws639kC7LIsilwjDfIGfE+FvEXQYvtgj
RSlmUK0pN2K2mEDZdZYeO4E6ymYfU/oSCZylnSHuXJl9xYCJE3+Gg4Zld9GRby8apKig0fmPrAmH
H7NROgdaupSo0VZ1mUFqGxiiVvSMW0X5OiYHWX0tdG8JA0VuKhxGxZQ8CPB1NWSwzsYVS5kkVgj/
21vfNrVZ8bjs7rqEBie4BBxcKZ9WXlZIoQgV6UqTfmTMbpEd0KIup2mhlYFFER1doygyV0U1K5JQ
CTJYx7+LrfjUCrpvVMrTVphMLRjvrsvBeDDpQi+FnniMUpJnws+fDBngLp7ABiV0CvrZVgJYdySD
mL2e9QN1d78N4UKxcGG3LTIHOIlCTSwdTMf2KFGmDpV+YCbEGmoG53JAcsljYmXoIEaGyNePGAyq
Ui/3QZ71Kz0rH9PCYK+FwNIO1CNINK7OceUSWGEhy1wmkULaZQcmNwm6WFgypTXNlXnrHIjYeAOQ
esjzAjgGESuBZXAhzBb7Lu6BEFvVhDYHipP/3ajAHQST+8rOxNvoZfaU8GxkVFCzJdOykFkGclQE
0S3qgeFuCvroyKaOF9t/7llniU17TaTDtsLPKKDJ1FGYKJf1cch0NCnzOERgpGUc5H6d+s48v7+I
ztwU5qCRA54cc6KYj4kHpWzsgfXLGicIP2aWdTs/TxdUYtvZDhyH1XlIgjMcILUtQ27S0S83rS/u
A5JzApWhfXOuPOzCbTbEZ7Mpd6aGukL3QDfKii3pZP8onXjvJvQ1Mkb7S6frHya64/Rm2oOL4Jpe
A/enPUsqFY3xQbTpsU6SrTmBqDOnGPVAY+/twXD3E7p0vfSxuw34zr2JHlQVu+ma8Rx0K4/t+Rh0
1BbZ65DRscpYFaPSesNR95pBlaxMtkliLG85+3ahBRqkGveUWIFFFglZ7/no74IyeiPxc8snxTXt
sqVCLfYdPjpFNplazGCJ4zOyAJFA91piT9vmBDF4qLrAJP00bdO9r5NNC0xz8IgcGrOkhjLeMmDK
NYSao/fAfzxPIYNgP7n2F5Bq7gHFHPi1Lr6Uqmg2TXcq6hxcQQY+fOrkXRdPhxirEpxdzJhGuol2
GCTHw4SL2SIyhBTxl3TqyTSp8mTduejUsn64ysDDYN7aHi0VEmiMPOetrCdj7YdjisK7AGMResbx
/YVizjyW2kgFqLCr9x28pfcfFOPFqv3+aAcvGalM3lrRazxg7ijU7v1LaXXVzp+AqYeSv9PUX1rT
IiU7CMTx/cXsp399hf/kX19VEQ1uoNuZvtWdeRCIM4JBjWjs+jjNL0Yx1sf3b/WkHt3l+/fvP/Ei
UyOxG1MyxCtxyAk3ODQDXXIcrXz5/o+sU/IglRp3bkWTWprO4f0FlAnjYytKJaNapsmzpHtDkOrr
mGLTx3qFGqw/v78MA7JLRAF8r9p96ffOSWXpgDJxZO4l9FNbxTzN3l8Kg69Gd5vlpEA26FrOTKvY
3WC1XdU1tLf//rVVOj2DaU535vzL/vvfZfuUV0lyZWJQKYJGYlRiWucDu5VssQ1tDE6mSvsndghP
RQFvLMYwM2CWue2GeEoPZhwHZ1n6R9vVNHyGpvOiD8OJRE02GxJVBxgM/yc2DcydXcD6qkX1Clym
fcsZ+jtammCmkjI4de0txrUYJGVY7BNDn24loY5sB4X5tanyIzxX9dOKGTnV6fgVeUSAc3tqb2OB
XN8HAosxwQiOmaPX+zAKwqMv63999f5v/vxv718hyLrUuYlNGGXnE7yTTW5yJkZNcigEL+3QWai1
6Tupx/dvSUHymJBI+WhmOFXef/r+bds01r5PrpOtCLcyOuMyRIaxNj2Uf2h4h03RmePBFxAqZE06
kpGG+kbwxl4iFvl28PF6qey5JRLzlnhuttRmgBfWHpaeo7tfKuLLoyyJfzSmvj7SguA9B3NyZTWC
KKMhYMnRlxWCKGSnx+HStNpDHpr11kxojfuuo47sPciDiyGSEBjEBlfcQf8RF62qxeWvr0AdVlZJ
EIr06pUbjsadFw7jcWjGH+/fTROOWsoWC9eI8yRMI7+pPE97EGXObRMZzsEJSn1rliakGxxH54pn
l+9VzeX9RWH0BuRt1YcpwZITITJnXJc+JE7zLVN1yH/OdxQG/troTH0Dcm1L7Gfx4I4DcDSlVYQx
peX9ZJrnKpYxORWCGsIVT32ckQOEteFrM3OLqE+/mOyiiQQiN2OEtP3VjfLHGHXNXdhM8gwdKkEL
29uT99J3/o6CXbJT0gDkTzG0Br/7zpwE+q8aHLbKvb5VoyTpm97CDdiCZlXjEH8ONT7uBkV3PsLT
HSdmG45Z+RupNTFitjFkhMW+Mxm3/kArIk2tclvLyT4H+DydgvD0pY5nOeS5HoNy3vR55t4oGNZI
LmJjy9N3Cvndd5wP5oNxVRt2+VdE4/+v6H2LTMv/OZRzzaXX/Mrdn//zv7D7ypoJ+g7ofUPM4Y6O
81/YfYD8rknNbCgmeUI3gfv/K5lTif+wbGErLFOQ8JWrw8qv/0rmlOI/XDjlrsPsyHUc6fxbyZwc
nPSq0c+z/Y//+39sadn0xnRLl67t2rbjfIivDzs8xoAN42VdjN/NSKkTbfHHUB+uhZ88VnR/7uo0
ihe/vDmXv37/ryGUfzrqHFH5SwSlbqU9NkKO2rM8nMKiHBnFtNfaQk6HuLLIjB9aSh/986POv/Wz
c/2QsEnul0UfkaNWZepgfQqYMGn1uGolXYvPDzW/bf84lO0Ihw6Iw4c1B6L+coIDsLyJJj4sbALX
mHelXk/n2vHuPj/M787IFlwLumsx5DM+vI/mZBC8ZNDPMn3s4gTldFtqwXQ3pW1LTMR/Xc//y4/M
lpITchkUcEX+/Ywcs1cm+y4+sqliZOLx6Jgb58GXrG17cHo8bC3LSs5FNI4vnx/6d2+mbei6kuCF
DCk/ZmyHKDY1Vc195p5IhcCxYdChE/z8KB8yauc7gevfFpLaAI+b/SEW1bJ9I+GfIzKO76ELaojO
lniz1ePnh/nNR2YTy2tSCpsOt/6Hk/GbvlZdx2FgbRviOJVPsrz/fzsEkR2/XnypJhRVj8OZAD9l
NLxQVL5GVf3hJv7TmXx4w4q2QFWCUHA5Midi05MiJ3dxGH1+Mh8/fFuxNCrHskzgqLTzPlx30cjo
1IoV1o5cPjOn3gAk+cP79SF3RM6H4Da1QLLNqSjGh3UBzqjIameMacUHWwFPBOD33JBlu48uL//D
dUbKyt+WhvejmfOYQChd6ea8Nv6yNACHbeMoY7pnsus/BUys1mnhe299GovTHOW3juBW77tJ4Wqk
NAyvn7+hvzu+aTnCErZN7vPHNzQtaqmPLc2OOaQWD9w34UAQSvvxG+Ka/Jr6GPstm+r488N+XPLn
0zbntYpb2DXMj9d9oxeiqen4L4sqcfEtNa2gyWdpxjfhwmXG9TSYtEGLJdmVbCk/P/jHS3U+OAuk
a9oG9xzP4L+/53aiwwSJBP4DfP8lwEjaSDouBu+voPHXX3PGf32u/e5KclkhWSINUyl3vph/+WyF
O8FiHLhYpV2QcBfTkskPWl53r7Ut4GL4EbSAzefn9ps31lR8joYuhGNIa/68fzkmqcVWHJU0vpyc
4dnKJ9hTXxEmSRhIZWg6towyKN3FYBohSJbYR6H2+R/wceHkzTV59hAgzttLFfHhzcX3mNqJUUCm
Z7OPcSUIEGQltOdRMTZdfle3aUhKGxKebPn5kX+zNjiOw8krxcljO/77qUdCk3RLWIEI9NVuybbM
0XgX9f7fPwqbFGla0Da5aT+cnxUFhl2UIOUkunM9/BYEb58f4DdXp+OywrnSZAky9Q+n0aJtZkug
WK8RLdBGACSTWLhGbEnI5OeH+s0FOkeL69LmbcNc8aEu0XrRFugMoqXye+3cKK2Od4zR6m+TCodk
E+Wy/kOJ8vsjsqgqihTH+Fii4KOnNQFQfxkzCqVlhiQvQSx8lJ2Cj5xW7R9uh99cE9x91rzY8D9B
dfy32yGWNvgQjTOMZEH+AlHbKYDJf/uSN3QpEHlx1UGfND88lIQX0/UnLGHpd9gSss0Ee1K6dzMP
mejGPxzsn2dk6A5PQKiGwqAA+3B52FomhFkQitD75r0yrDvoPH940/75IXEIwzRNg5vJNT+uW1PV
10NbksPa0LhLJePBGRSnZ8cq/VPp/8+z4RHASIknn2vCgf1wBZbC0UrAsdFSN2gggEIR+SuZbwi3
Pr/S53flbxW4IWxKVVYFm9mSY8+n/MuyaCZeoVc5rFOusktzRGWyon/+pdl+fph/rL4UJcp4r/NN
yn33w+KgD11p5/R5lvnkR2LRC/k9nvk73hDve8JgFN3Nnvydz48q5gvs17MD8Mpiq/DAM7uFwTS/
y7+cHc2ujO4oemctu+2aK3auQy7ACnXGbui8k0zMrWO9JHL6Q/Eg5tvnHwc2WTlMinEKsw9XfuAX
7ThkHJiklaC+BQEOX6Y4ev5j6d/M2I+4BvgDPh+q5h/O+eMnOp8zWA1BTBy18z8uUktOTQcLFh7y
ilBI4n7kynrDJbgLF7fD4qexAP5kvVaLA5nV+8+P/Y9H3HxongDchQaOe/vDogIOw/SpMEhVsJol
GTC7lHDRAlykRK6Ko+sPF9U/7pEPh5N//3SLNHCQayA4bgt5JKkck2H4hwcBepEPJ6VIAZx3PMqh
KJqfPR8u3T4J/pO7M9mNHMmy6K80as8CJ6ORQHcvfJ41uIYIbQiFFMF5noz8+j5UNhoZykQJte1a
JCoTiHA6nTR79t6959pKlPBtlZFBhAd6zOwr0uGixrbeyxulc8cXiCJ0uHWKxKN1WjrMSKECE37u
6sznlnXTWgJmp1HBO8Pry0BQOU4y3YtK+9FV9qFKkS2YOLveCytxEFjJDuCvIc+Ob+GR4Dlb2cA4
17Y3OERyOsnRcjsdSoj1nmkjMWbO+Mps+bFT6pogu+JjvyMp3pb2uz89ZMJkkA34wM7JXKMPh14i
Y2inleZdMpw0bVt7P5ymWivUxFCDjkoDl2Ci5yC+DOn+VqAtrcRABFi3ljXpqTFG7ceKCGlBmFwP
BZ30t2PTN7scjkdmXw3MEph7D3YIbdV4K5jHmbPeAwKbTgfZMu7Cul6hFd64OH4cRwcUJVcNDBnH
CYkeKjaFsmwGw21BmNpwtCvnQtLPzpdPXT6dCPdAV8Bcdoguzighm4oMZGGnmLILH7mW1SxZbh6Y
oTAD4T+WlCRxhH0XBYxpY+6pZ6P8JaeP7kUH4T+0zlukhRvoNo+aJp190ag3T4k3QYFhq+guc8lI
ECUmf3MHnyHl1kOaDpOtFclt7MTXJGoRmQi8LiXU32Zp9t8tE6nOLN1C6mR7aiWHaqPRgvQHa+vo
PRms0UrGydLR/YPvJAtlDyer/BVr2jrySuruPEXug1THatejg485BDRRk3yAmzlsCS+FpujGK98Y
z0YHEn0gC2KPlrtBcebiy8K00i4m75FZ5BTdk+eCXU9UZ885dAxl+A7xLASFS0zBC5i4S7ZjfMmA
h1SvM4ceqHE4nmCAR+MWP0ODVknbGXOAsY0UqVrVKJTrYotwd9HDJ26D5zx6V+mtFm8nroBIM4Cd
nRE/wEREa1EudWRVrgQ8IyCKRc9a0j9LKKMleumO/LIZ+uYC1/CXaJlSiINzqOBC2nsVHKbmoa5n
pwN8FAVU7jTZuBrSY4nAom++FfqdErhQrK1h/xp8ADgeU+7mYPMsEIWinxAL7K04fMTtsVSMOjFw
e7u2vPfxLJjOncClL+pb2d2n000Hn1/F2iaNvGUY0NWNeoS16mw54mA62t4yH2P1a6IJHDNcMYwf
ExMQfyIxgqztFktRsWQCU4pr0n/rx41w1hJZuIoe4x6VbXK2zcfJfgS9gg7nQWDTnnANbRy5suR6
Gh/qEpAyGADHPAO4ArUNg+y56dBr9u7C9LuDEfQ3hsSM3jrN3gXOERPKAGpzwOmTgf+Nvs8keX3a
5/1ejw9uexuBVK79R6UfQ/eHNK+D9aoZyBwgVSfzAR62orXjmNt4z4yT+XwQzgqjeQwzrj45Xb+C
GLBA5dHNiA2xgacfuEu+DlGQeyBbcUfI2ya2GTMsxAOMrzR87cVKeOesvShoNs3SqvAyK8o/5Cji
ZDeAqfqf+gDgrfJlusS782Z43U0lxp85UjA58wKMdtGiWN6kNoEnkN+ZffZrgaH9dqTTta5xxWzB
UAE7Y8y5sCsos7zQqu4uYwx5xHKwOTcrNADvPQILIXlzI7DHqifvpMqc7SBDDL/iCffeEtfFQYTY
1l3l33lacZOl1Y2Z8sYVunM3oX6oQu/S+3B1TLhJi/mCmQhvq1aiHhgP+FBPSeg8OjMDXfd3zWga
S1OhxlXBVodl5JPnXff1q10qn+XqwIJC2CE0c+OlM4nbzNS+yb1d3FwKX79Ju33qTggJNya/fDEd
ou7GRlSC1Ct5oA8RoFTTeCeMe+lu3O40hDvJDAKf1pKAA73fpN4jgQD6cPTDDW5z8ZqITU04ZLRG
EpyHuxx2YMYyDbuqfTOa2cV5LPNznhDxvo7EnVs/EXeqtbvktYg3Y/ZIMBjKApg0IIgT0rQPE8Nx
UqYX0M1jtbNhuJA7E1ymgVyLR7fYaQ3i32NdbDpExAqNV0OCvYa3P2PaAgjadb87RF6QnXcVQ38J
+p8tl1HiP+uDcWE21Z0xDmfTz7YDxkyrLUrwdoz6ByLpG0V2WCFHuiDRN/wCmz7Vry18jZFQrQhL
lKh4NsEk9o9dAgoX5X/c79wMdXd1LoZvVvKUJN99466xz456L4tt4my9ftdGpEWw2N2SfxexOGr9
TT88qpGHvAJTmWCCgH/iPjdiN4sz0/eMrhSKIC15x3Zo929+iCUkfqjDg/IgYh+T6CUyjmkOjjwi
oSj6HrjfLHM5mfiNsWMNCFOmX+jIRveXk2wZurOjoSRuN8gO8+CZwwbgxHs4PrZ10ZprCXKfvLlA
bIqSsCCiHH9RaWFwWRGdeOsFzyVAiXDSMeA8kUkHOImQveDIkGCVxO4pL4y1Z7NJak3/kIO9IzOD
R76XyY/U6DZzPFcdCeZ+Fr02SJYdx5qqss5DHK2N/imIINREzXd0bIKrDzqJADzd4zXcutV3O07X
BlFBbXJnxuNO6vX83BYDlraCXO59Eh8Cz8CZNC6b1li0xVWgcNHpijP2eSQu4wkY32VQDD2No+69
Aj2y7DPYZbzzYmdgwSnKxwpVYofyCcThjTeEh6aKH0l+vo1Nglg9fPrjXduyjgMsYDCePHqyvRAE
sC1H42rr4HE642XIyhUzxvVY44Ornb1i3oclF9b/a2buYFSjybjk41WRri6tm2rG+EfZGmW0J9kI
OGGmAb/f6JLA9t6TYDARIqxXFiT2cxN8T6EoE4CVbkp/U2nVKuuoirIrUlBi/iIMVi/NdDHKxwFS
Zf7qZz2G5WkVmQ6sJnela6wj5OfWRrQDxoDe5wdg3fWgYWv0I1DZxxbXVfejFv2J6nebVqeJxDHt
OvjfPeZDI0JDDCirAhT1SCLXqNs32YQcEQvPbnKN/ZgUd844Ej6CCFRSXaEULBoWIbgIQ3iGq7HS
ewLyrOaGePEdjbADHsBdjC0BGCEexwToerGOXXHFvcEEWGABzY2V3gIuhFr3UjsD/LuP4TzpuZmx
7yCNIXVeVtyxghKhsQ8tiCbjYCNBSoZXC8WyG0VHXNzbEBSwKFkgRoP0iuoAgPlqTVS7tOPqLN1n
Kv+OWh+CbtafTCHu0Si41VWbiKzqko0xxGQkRqdIBve1i8vZsX924beU57A8gtNl0uyd2szejJGJ
7mLYQv4jK/OtiJy98M+awtxchBCJm5e4wOshAcoeu6m6ogch92beBFpUxOsODivlxGIANR6my5Dc
eMtxoew45Z1qwPfLiHXlMeynTaE1j2NgbUxdf82HnxPJA27awE9f6+araW1CWd2HbrCOKEdF0h7p
9xxS/WKXDynaUqsjvE8FGLy9qVtkrKImyX+4V+IFhuQX121h1fUGjKjXvu72nX3Skd6w22kgKVa5
iKDVJBOQrIoDxUSgk2GW3gYcHtyWNnQeuoFdnQgIf1M3EyFHNqF5mIUob2fOLc0vGCVRnZ9FEugL
RycOgChH76aX2NuNxB+3WSuPeQxtqogwPJJwt54SgU5LzDgtxM4OZYVXm1d90s8QkcF+hRFJRYiX
nSzbcmrYmHXwVI7pMnaJK83yp4SbIUP9ppD9Pq+bVZZoSHnTi2UQ/1h4jvvkRt6wS2gmzPp5HRZ+
bp6UwQMitRseQ17E1jwgqjz35czeDBYh+dyVHaDKiqHz4SUAxdG9zyluSWwD+AET+0RiYq7OMSEx
ZrGJMBK0057wNOrYs2dyRkLXCaOSRkxxtBUOwdJ+9o3wwUWxyZRiVVu3qvOPE1F9bfg4FWTijN0q
gpM0kR4QQcYnyuZaN69C/CzKHfb4U4CpDi1og/DRG+UqxC7ccV7vJcLjdFUmJVLxZum0qA5x42ou
KHd35fOUISWlMYl4d+T4ASEw43kavZ3l9Gw5nBZL81tQxFsVqGU2mg+8ss9ZWm/CeE5o8rw7z8tv
Ut2mdoFgERQ/6hA39qyZyxWJB1uyCqAT47fUsPC4xU03B3Gy82oOmcfDponPo4EFAi3hSE9ZS9xV
3Z3c4QXbHq4BqhXcFrgmgYedY/EUs4r2vY1QGZyMP9urMowr/SLyroV+8Mv2lDnOrtS7VQbL1chP
Y8K2d6MwPar61sq0GfR2wwEcJV691Oq3eqiPXtOhZWfI2mJXQ+5jhcHetoNFFiXbOCCQFViycJyr
1kf5sowrXDXpoYuS+lVN2g/DQ1NTAdzi5I1pv9oW/O2KlG0Wc2SpPAF+sUnVdOs7/CZONj3U+fgr
0OOl/eiVZD2gpr71xgiwXrkS4pTHAcXPe0kda1KK8US4Tnhj4FiWqPZITChYKhJS3kt5HgPOEBEo
t2gxBtc8hf2o7/gdhgQARoevAn8S6+TA+dVZlOmNE3yzTTJEdk4AJAxjM6eOiCi4LngD4r+IKP8y
ACUpGFvaSVgslaBW5jCMuQix5ConCxhuirUa43THxPpsc0TJ3WqpOtqYuIzEAJsoWmbBJan3ykFp
esdZzM6wnUAELBbk8LnqOQV0iOrLhWYMa9cg4AWI9EkYezN9wGfVe3uDAtUic4kiT3R7TGvr1tjF
M8BTqtdsCo31lGmAJGkyJ5q51bJvnBoKbQWTrCd03M2Qg5aEFubnEYMSTxbRrHB473pMkCbuI/sX
OuGl0USgllFEQ8INSnBdKHM81ZMscwi721hbx9qeOJHZ3rjI+e+p7mw8IjXk0WfawlqHvh81rj8+
Ej2zDsN3ckArg5nIxSepRXs3+hv4pW4I42AzpJcaqF1WvIKfWTSKoJp3rVjK6GJxNNWmZxLgG86f
ktJWYYKO9l54cOtbHcBdDNplnPFl9233DNBkw8z/qKfZkYHjPfRHYiSAZLJC0+Fp4fJXTwhsScLu
ICYU0GN/aijfacak3ghtfVd3r9APyxHSvIaL6wE9dOQQUeczR/JfRkfbVTVNVNq4jJkWYTPvj4I+
QLIQI1BlYJxgPwtM+w4x8xMpyLsJF2KZcLZHt8wk5JzDJW/hOk8YF6qHJmDdgu3DvDG8di7zsFfB
4T2YKYHJIoEGAcpqo4GVjDkheZzMbUigDiaLjUBMO96SE0KdfETQjPJ5TcDEjNzGkhBSu4uDQlhp
ckKv4wFfjXWhA33M+zmf7L5wIR+oRqcopCuQcCp9HMDoxkn9MBGG5otxjZl0qdkAdKyHUj+Ighic
0cXcBcTZhgEc5JCbwSlW9iYd8AFEJ0y3UF63ganWMU81pNONCf58tMCWo0wubmrvEFjlmRCtxD9b
VTO7j5dhXy76BFag03f7UtlrnApvpdb+Up6xL2bOqJ6zhEDsKidCFd1FnURHu8vXDK9YuQkPiqOL
xqBAR8eWqGRBn4YGhgNMnaM+8EPP3ff6azJA5GkuXU20ZfXcmndwvFBnB/u0qDZx9NMOzk3d3FKu
8RVHDEkCkm1wrYt4DcuMHN6A9lZabgjD9IlGJt0VfilhCktRa5zkfJdcAIP63yMceROFDrps14lP
rW4JvjTw0yxqOtCFOgZLjHf0xgafwa+yfOJfPWov/PgO4SYNB7U7LLzWd1Eyflk2UTS5i8Lo/QfD
7eUORHJFUopbvQwmjTSN/7gZ+teBHLsfLXJWLCaTslkgyIi+L3MNBi0Y6G45NX1FTgI4the86llN
lM28L/Gd89sxiAZ2bxVp65H/x7jU6vV9Y4XJMXJj2GRBrlWcgiq73vgNTgpNtNZKqjlbx0Hhs5Bk
fRaAnkw6kU4dvwgvno5uIudkcF0RH6kH1c4ynPRRi5QDFD+0y2uGMPKW7ixhL0MegeQmAHHXM8++
J+seQtkAc3DRw8JZFwT4bLWgrtYVPBLMCMlIN8u0HpusMx8G1+jeMjIwfnaeb3TXaGA5WZKuOLpb
sAPJDzeIykMdluE9Q0XfXwV44l5JforS3WwOGXCc1sNG7zDJGUVmILXndyVVg2oV8lJirK2KX3GF
Xo3BderV1XdHRg1ud/qOw8iou8Ew9g0/NMAIwXcK8qLf+ZbrXusZdxMJWq01jmt6ALUwaO8RFEh0
rGjvChFBx9ZgubC6Rc73mCbqKXRMmo8toSoXhJG1R8cPVqc+Qg2kNNTxA/Q5EC06sCxNOjE+mF/t
4S0nMg9LH+7cZJGBiyd4NB2Kp6i3e9JOxqEqll5cdwcE3hEVW2rdpWNVXaqR4KEMMe+L65uqWbk4
WmCvoirOhOXRRG0HrzsTtSdirMJDzKOfg3BbKVIDqDtDTGuZVlAZmYGBbL6L8/4yAhUxFrJtjfsq
MaxzZ4CgBrWJq9xUHPnLekzuHGqnQ+cgjzY0K7nRtUTy6o+QPYvBAPrUEFTmSHbRSTOblwBK41U3
h+rVbUinCetY0ucvCtygeaoPT/hdakjbWESXvXJJ/6SHRZvVZmnOBr178KUi51Ov6xc5IN3COc+K
MSSuui+b/GMTDOuLVib2uxJRBX2wQmhOqMasS0G0TJ4REmy1MACDT9BQY5mnGW1b3bBWpNRwkKhy
s4q2cYUemLEF0rUtnhkO+l1r2O1GB4Sa7zEzG+HKB/yQLXoR9P46TXr4x30dSqI2pGmAxJS1u+yx
hfOZMvbiA8VcBmMKwGlzFb2WEeWaDQknZwp28wqwvbJYrjNTbgrEHuW5oSed/Jrxd9UDmCKBM1DU
TYNpZHLVN2QPnrWoOkIeifCqEvfoDKldPBhOZtVwXJOcU0UxxolzUkM7yU2XEsv5PbLMZtgniDBL
GDwhR/UW5ZIiVN6W91WWm0RadT6VRDXl7EJ6pJvtIUio3k9knk7IpEu0zbuY1lB6MeIprDaBylkz
fZMtYsW5wym2Vh069FQQypNtPI115N54fYrXFlWqSUduIBJnzkTByAKLwiD5VHS2zKGHMswwaYkm
UbFLRKh7Ry+17+Nhrm7sABnKws9wlMIQp04x8VXYqt71VeD1i5imB9a1CBm2F0USBxvCLEK5YbkS
Zo50oWanI+wEPp2TORdTIPQ/WmXYMd+r+9FYNKIT1YEw9Yk+VlsTD9KgUi1us1H6cHiSHkPUa1zm
EmJJj/KVll4/pqvYHGNx8Qik1UH4+qK+Meym9Pci0OF68z6lKd4GB5sUQd1Z+y0jfIThiilSEMEm
fxjfC4vSRP2oIhAnqdaW7Puj4pjMMaDA0mly1qCRaeFiGqimc6cBctcWXlnS2LKkSfdddCWDI6Mu
SUdbIFoy2jcnd5WzNyBNW9hdCEGJ3wZ8R9GmMJNhGChtanAfEz6oxzRy8vPk+Go/4pckkbg33HZp
dHKs6XyhVD/WWl6FBnZP0ct131vjscFccIVzU46Md8gDWYt58bjGUGqKRwPkU4r7IZHayda86Zsd
hRnnwwCtTX0XmHoX7AuzjNTb0IFtOxPvQ3qMGDyMK7D4ZfbalcNE8Wlaivmf5zbo2kjsNttpqWXc
TGS2VuP0P4dE1dGuyDIO2hC2hMQ9oAj7MkVvCVJspknKUzm5uI9TNXrNS2mqLLntKq5zmdKg0I+Y
5jtvD0W1846KE3H2LfQ6g/SFduohu2ky5VhoRbBZsKCETY8bZCy9Q1V5XfQmR9WQAuXJ3oTknEIm
eyxU7tRboiY0Pdvoeen28B947rNVFjqkm0/sxOEpBgHVLXoQS3q/7NqsFW9+V9F9IGUn6XBT4S9i
zc6FB6C+CG0clqQxeNpzjoaQwxRMXAFFoyevb0id1jhYem5nWwIL4S+jvLa7Le4NzSdUJtD65wKt
SrnBwRjkR3xMI6dExrhhydERN1dnwlKYlDmjXhkN6y24lS4Q2VvLpB+WCASM8leluTWg87UTJYxr
F0aaaDjYl7ERmLFmbU3qByvD/yFr8Yey8f+ron+e4v+fAnr12r7+x086qu14ec1+/tc/1jUu45+v
f9b0z3/gD02/bf3TQGljIkdAyYl+n9n58LNp/+sfqP35NykR1KMKQeho/Z+m33D/qRum47gOam2O
4rME8n81/Yb5T0TigmLCQM8vLdf6x3//52+qw+bTv/9ZhWh+EpTNkhAbdZJpoBCRcIA+KYbisLN0
Uo1wwodxvu6TwGSwzNBAesS7IYOGZSmytRjnmPn+Pc1hhI0tAWoMGarN4PYr+oUGRmMPqy4r0UGA
+bAnb9vhjYQF4TX7HCgHWbQ5jS1VrqysAPv+lcjK5Fb9WWsyfw2kfbN0zIK5aZqftCa1DnaMVceh
QQwaMKJErBxAxyb5NI2fratSh1/c5MMRgdY2wRdziWGC1WnCcdqrQaBGAoaY92iLodh3RKcs0lHK
vVd95IKvUQ7N1OMY9KNZRF9IOIy/u3hupWWaaJyQjnzScHitqzyGqqz51CwXyjGb7IyYoUljLu3k
GNsJGWLo7xYjPpCNPTSv3FymNIAXEVzkxz89u7d/CHT+/EhY88f9Sbcz30tXl7rtsuPxmFmf5FCh
pTlTGIb2wqoquJN5uRvolR5Aub7JuN27RqX2luq2FclqTiXlXQruyMgc/lE12qLViDqWzXUcmVIL
qV0GIMirVoNhCcXG23F3TXClNLP7iC9YKmJ8lI6vWAsynbMdfZ3igu1SP+C3P/WYZI8to/V//SWN
TzK2jy/Jm0cWqCTPBJ3x77qZNg8aYmHpfMpsqoib7l9wl+JyktovMPGCZIOOxdWDfx8WFtOh9l6o
aViUCpMp5f6qZvPYa6QRzWe1H19c3CfJ1sfFeRgIUCWivtbNT3IbCdUv6BUjeCozmvmaALbCrfp4
IJKI4idxy63ThHuTQKOuj75Sqhl/8wh4uu0h10W0aINu+/3uVIUe+qY9gLMWziksAndllS4EgBm/
VtIehqMHkqeh2HZJcv3jx+055q0tEKBf3IxPCqf5ZszqP51JhmfMy9Xv11JkZdnC9AQ4jhTqaMJZ
Xee4ZbrSyU+i2DluW+yZpwI68hBs+zBE9DgGYD2/8oocmM0whv/+GytZ1F3L43Icjsmfnp6y5mm2
KiitrZxSUNou42TjEjraa6Y3aLdLSxzdyD92Ce2hQWvblWrpLURTsCM2QHyhX/zj835/ZSWCbpZA
gemGS/r0wLigvsxioN0VyHZYS71d13bVwSFUw4XDe9NuCpsLxHxeY9KuA/pnHpAQPNQbXmcM2BwE
1rWVsai4PGhaT2uWsjtccqoD+e3LzVgBusD88FIFZwGHdRkmgHotYpwGCwZfMzEUT5Kp2GdgtfYm
FT8uDbK81SHuY/dOjTWI9QlOewxSXfPpoBmcf44KzGFlDxnXy9DNtxJtC0DrWUdqIenVzQKoo0Er
r4AO9/jx6FVTbOyaNIlWEziOAr3a0TeaezstXtElr1tCMXMIWcdy/v0HnSTKlhPFkpgfCapaazdm
BfPWS4BZz4voyNFSF7+mohLHMnK8rXAv0hrf6AWKY5dX5OKV5VYWMSVTgucsBQ5nJMY8ZY2eQaVF
24pUlShM8/taZc5CE121DBTdI4bNb8Q3RNuP19ayJ3/Xg0/0QhekOtFjo+WCrm45eoZl6d5ZxERs
BnvjMFdaV23FNtTM3CuEKUmYVTvU6i+y8KxNK+h/pkT6keny9MW79tedSBrI+xyKAaHjGvy0E0VT
U5iZDgjiYyca6uak+Wa/8ucTYJc269BwOVmTlCRGnTzPDGxfgl8XhMJdb5U3X1zNX9dorgbJITJ0
6XnYoH5/82Xl9p2YY7kdBTLNGuiAJ86vOBM1dm6yr7A+alvJ+1Y03OYxrODIQVLpHsjytXE1lh2T
QUpp98v3jQ/+9LqZaJJ50WZtMjrr3y/M8wuLc+JIdzmRsGx9b1lYg7nUdaLQHN97MfzxHvhhttaj
diPGvPhCYzovL58/n/XZxaTiUUJ+FBR/kvS2mt7/UTCQR5Gv/cA8Co5F0Jriq1EiRhRw/6FHkDv2
8YR+8bP8zUNiWexMpo13XzfNT4tfmAFFQKXIQ2KQuTPVzEGE4/+yRxoyJXAEBC7+GcgvKmqZyU1Z
ySd0Ynrc/yhiM/6iWsG88tebYXmoqnWKFn4P+emZBdOr4FbCvvsoV4gJibZFjYgFAsyPNkzVxgxp
ow8WQgLaGtFNkf2YMLp9vJW9zeBhZqM283aup8lFM5S2hnJHLTwXxMHQnArTg+ICAf7SBGKfJNq0
K+cPsJRuMQrWoJPNlVrX5/7RsCyQinbpnTAzkFQlSZdHMEo8hRZ661KziEfLwXB0Yzgu5Uj7lgqp
/O6GZN/KIXmKWPTy2M9uvVbPDl0Gdy+s0M5S9q6ROuiU6aG7CXMLqQbSwvVINXWKRLDK3PEhY8hM
JBgRfro+HT8WYnAavzxfS+FpuekK0iezvAZ/e9AV46FD29YTbXVIpNi2fRAh3Zjd8EUE/yoCra4d
6QmFdx9XnDSCgqgKdprPXqz8qvwehIwyc/3ZpJS683twuWzfm76ytqpT3aosLMSk884y+YyjKtdE
/RFMT6rx2D6CnWWyXSSpGhY1z9kpQhTzsZlr5qH2YmKQsk1W98YlQtWq4hF1Aeqq3nig9oQpYk8u
rZLoMPaINxyJaMv1icf8WPaj2tMvKuWEzuwmbB9VVCyFAdXfamsGpPNf6gL/h6MGyQNoyRVBbkGC
CGpQcjoeCz6myBi5WWqOTkHvUtXWNt6b9wH5UPjxY8jOjXHx2/SpiDjUODMscqYUJtl0JhqO1n/u
aQToFQOhACQvOhOAuy6NO7SvebeKK6CTpRm/oHOErYO8RLB9L8LSM5dNl9drO6kmNuqgWteAPac8
hng6vH884AW2oPWk/SzNfNwiRMjXKZrzQ8JYv4wM71B2GkmsJZWa2XZPuqyLS5dTdlSmcfliIfhr
lTg7yWycesjDHcwTvy+DqSLMtYLtigRu0peiy8p1oPEeCXgCPcLFwqidVeyE3WoIWuwu8xEgiTNI
nb4wvlqTORF/XhNtC+W9YUoOsvZnu5KHMxtSHKD23J7gKof5TecSuhS0bbRicoDe7OO9m/fUokRo
ikPrtTZN8dV69Hc3xcW5yNmJc8VfDnNouVwS+ThQf/xatdmyv3vQzI14FdO+LZmsrKYyGOfj293H
LcGtChyttf79I868dVKfsqHPR/tPRWE1taqGpSwW3XzjS4+svcyb1PLjME5TYG81oMh8xRS0z9xp
F/hiP2ghsBwQrH4r6osrOeXlI6rJfPVvPzv4mV3BLfJ0tlLx6dmxaVsNaE5ZSeYFgrTRaPvxAwVJ
GKNoTNAVaSWVFFETymTgNP9uepjsR3jlXzw6cxnx+25KV0YXsLBoz2By+FRmwOdr/THnUopRuWCO
Io/5X+FtoT+h9i3YRT9+pi9uwF+3LbpBsGF1rIJzH2feZf+0hxMa1loe0UkAjMdkp3kiPVPilwSx
ZdYGvs69LuR7TJDK1vH0N9NMSD92SP20Kv8SpzP2dbBvv7im+ab/fiegM+HYMcBIeEyQPv0olVAx
Q15mEObwQudPHCK7I+yMXSqJe2SRnrVH4hRtg5gZetMESDjefayUG9ufylVQDS37LFqJeVn915f2
N00Jz6aWN22sPRadkk8NHlXpHhR5WKoWwrQTdML7Rt8bhpHRHMAYMsgqRa3amWsiec80oRg1zY+M
De2q1WGOWlGP5imLf8guytcF3N+VoWyIVgS6dyBrF0Tm+ijyhxKMtqlhB7y6rRfB0VVoy1vCn8my
W+RJmu0wUyHuSom/BJL61Wn3r8UV39PjfwaLGT7PT49FyKPGcRGBU1GWz0Yq32WGg4YmhTjqZa6I
2wuGBTZZDNhgFiDqiqeaRNAtJHIdQrD84t342/tOVUUncm4T0qj8/TFNur5jRjlw33v31IdjuvtY
TYq+j7lbPq6ZzHgi2fs4MYlZT+W01z3RYTxh7zXCaZbBE2CSuMjx5loqUFO+q41wO0yFtUpFCT7a
1Y+JSf5NLW8sn84cFFsldW1XBMm3NO1+tBrxAR9vQufjmvBIjfxiqfxrPU3nELsWFlCaLdbng4aD
3TzztFnDArTn6Ej5YOf1VkYg6kDXQ2/lLJhNcb8nNOHhXz/Y8yL86ZXDecrp3aHfSyf40+9deLL2
4wgUlJxPo8wf8vXHMeLjM2USweWc8ewtletXTYzPH40lj9YKwmKG4wAzPlui/S7n1AV9b1GYLZ0D
JPmDn2GbyqKfvs82/nHc1hMONnI+SsQZKWlpZdyVsbCRYNIbBCHH3FwS8t7oDH97YpiGcpJfXKj5
eUulCYWDluzguTOJ+/nTM2iUJLT7zNFZKnWO05ZstvU8xxoGJbYT45pz2xiAgwks/OOyRmZhDUkJ
R7+5KU1wRgMy+TpVNz7dh5taJNdSEj1cuXq0JmhgSwS0ZXxVHpnys/WSPyQ8TvG6wzrPVve5TdSM
hMG5NdIAsn2zdd5g8EpdrAE5HHm71zYMVZGK98FmfEo6LT9ZsSD7Bds/auGqZqs2USsvS1xvG0PH
s8b+MBLpGD8UJn6hyat1VjlxtYm2sjsYUlLH6TPX6AkQW/hf1hrUpTwgQOttIOulP90IV0uOnngH
wgLdMgx/VjV7iWeVqyweH7veJtRSyAcir/OUmnjEocEAXGzx6TwaGr2+sA5/BXPe7djcC3zTYTx8
p7lzHskNW8qcGTxY+gYxebNpmn6PskUQd1WcUrN5HlvLPqlOOifHHceFU9NDIXTW4O/qgUQP7feA
FcM2EIQkE/Lt0kWOmKjrOJSv+hiNJ2eyh2vflwiZ/Fhb1oV939Aj3c2Sl6Bub9w4KE9jStyXW1MZ
F06zHSvcZxVLRhKUwQ28NfVW5hbZEjDYcI/atx3l8ZIg9vtApvXyo78IUD2arOIyEziDIeCYBfew
IQvzGCfaW2FCVgb1Ckl97tWUSV6jGKm8vZ64zSJpy3atoa+6BZPZe6U4ftQ1wNv4a2Rw/aMblITu
3VYrOojbbfdTk+PTx1tvxnm+1ujsLsNInT/+IM5lYNaV/mgWCDF76VnbouA5QWVL1Jz+XlSWi5Gm
ThZxnf1q4/4xctDAD/Pplf5Bsmsr/2SLflgoHRFEGkb9igE2C6p20kYtIZmRw2uWDDgS824DP5YV
sAMrTU9L35nuSciwWAvrf7g7k+a2sTSL/iJUPMx4WxKcRIqiZskbhG3ZmOf5/fo+gCuiMiu6q/a9
caQkJkWRGL7h3nOr7GN5maMLbjEHe7cBCkaRtnxpxQ3NYkpCwlLGESFIqG9uD4cupLKVyFLuQvDX
Tm0+AwjvXkO7sXZlqww/tCEBIwHmmIuH/q4bu3vO45bgz/eskiirqnQ/NCrALWxMd4P6WQVRc1nE
RhsQdWAsI7HE9DSnQYZE1NBJTlllbG2JhaGdisf1Cra+4eBcMvR5gbObE0yHWkFI+jK8qzrzas+D
3BUJ91w2z9127ZtTwY7KKeg6K9drT3NAPCbpKVrUIZ5WeMF081W5j1ylxXFiHrsrDQ6isQ9JFMjz
Pc0W4cyBPp31iQjAJGKKsPxT6/3iNxPaIVtKlKYF+Fvq2CZQpEawqiP9Msc1NsAqD7Gi4EDNNeOa
cJnedczkUfExM8RGtqVQQ5EDaB5ESTGRMa9Tocwt+MXJ+CFkHRODpNtvIZu6sJpgq/fxr4iQ5hBb
kTWZ7aNXxPklq9Of6N0IIpvlNW+wFbgpzIUZ95dkwBGL22SGpj85Zz02dUJRSJFCyuSQ/2E+rNVo
PNcN7mqPJqMrUFIuj0hM7zPOTItrFvOwWXAUSZyy7KDVhjUGwmr8L6eQBEGw69Dy4E6XNUP8li38
trezr1AttVpI5VU6JfMzozgrmR/w31ZL220WeBFbDfVrJVNSfj3rQUJY3GdBk1zipCSmZwMPLdpZ
apR70yk+2IfHh07V37OgyLcpganraa7c+cQoN9zzND9tT3R3PaJsE+ur71phfxFZgXIrIIVStOWf
v8bRIu8cLY511RF+LLpUHQSj4MN61ICGBPEw4oEs7MLXNSKvSEq9L8FIHtupJcHZtQ7cfj7zwOwO
swdgM62k3Duk+QWWcwu8CEm3SJ4Qiby1ocXFpax/G1EK9HjpXgk23Sq7dHEw1BctMYuDR1G6/ohs
KHFIpIi2IycDIanJmxs09clsYkGq+lgzL9JAyGslqdK5SveEr5R7pijgPZ27sWviq4flBHL5fRhF
96Ouk40aLJpBXneiq+A04Rc6Rg+O21gPpRZnZHSrPWxW6+pmyM/cOT8704lmAYR6G7kXb7bOGIuH
m2Y/9JmXXkoxqW0pWrUr5yy/TgF7pOUrCEftLQIQ5U9muR3tIn5OqqNI58m3VE8aGoYvK3C8g1M1
HE/seVkJPI9GGG+tgVAL4t3HfeikeCBsBe90mtWOMAwOoQkdu/MrrmV6aZAGbpgXlScPy2fX4Ng0
4lrtg7EhX6G2sgNq0iVTkSiMuKc7qNO0vFnsW0mwDw9DaQfMYkhIyMXUXiyv/8bchsDFKn4eY8m1
JSECFSLlzhM1q3Cb1BJTMXfLAVgj1HyDr0UTZWfAMqm4VJJi3E6ckqjDu64n8GayrD1DL/2qaiKS
Zt27VVmOg4J4Rm0XRijKrWCckb19oD+LD9rMpTUcWdMo0KBlGxTn9Tq3bB5OZUijUEb9aU50m8Ta
mZTFjlAusLnbudIRepjYpaoSmVVpH9fmtiaQPrQSVErgLNkEjTnejUpB3xc3XeekRheJXThbhIus
YzjPh41eWdMGmg8q7qVAruPynpi58Q4ZOzPgCbJrM7R+UWYpH7F6FIqoV8swGcd16XMY9PophNK2
GTm3Zitqn01tRMpFl4E+4IcyXwc17cyk6l+UtBivhrI49e4ikEKQ68ch5moHvLauzfRHNmPnqat0
FDXEDfSu/Wu99ocNBgm9UfpziKWtSD7Z0FVdT/L6cp8oYwy5hIr9Xs8gpIt+gGMVZQBPBkR6fQaY
LkQxqB+ZTaiQHZCORjOP90L8FK1WvWgJvptIt/NbP2KwoBxoal3nhCPTTNMGbn+afbaDhNfqITRd
1joxlWuqwvZB5wY8aZzVywRkXbisr2N0aaZQh9814b1XkoZWO216KgXh4m3HkmoZPQ+Dd2dnlrYd
slLjrM09JHvcLu0d3QI5oOWk4yBFRG21qKgYKdp7UkzX6ao+aHzKNWqhypn3jLHkMa40d+suA9Gs
RA7LZAaC2pfTCPcRTUuFn46YEB3USxTIfkfAFwA3py32gYovrBRTDPFetFkPgpDmjPWnjiB8ncHz
Hh3tqgsOTdLfuhwmqY7ZBBf0rF0Ns7na6qmhnf6zVTYsph1FhkS8bwmiqd1B+t04HtdJ/FpMzOkk
txlUPNDy8xv3ChZ7njqtD1CJcXICajGsgxW/wVZ/njWskrcJLeKfzzPqh+hMGXrF8DNhFzLDpUQ9
MOInWFl1+nWtwxjJsD6y1N5cbKuV5ldOR7wFb/96T0OKithuUFC2CZHPrWnPx4OEVCEjdiykda6Z
HD2mIetH2ybtSTgJti8OfF95WAzsdvJrT892rdONB0nPg5LM+j5l/SG15/aatumLLEhCDEgsZNFg
mlsagPwOLMIVHsS+LElj4F6u/MhG56isf87Rl7cySKdTYrFokWxUW+RFWyvytDe3Ab5Q1l8ZvDXc
pFO6q0wdUH6v3giJqoH1cjdG2xLF3LTXqf1A8Q8ew/6w9Kk5hUMxbGpJ19c3RMZANfqWtO5Tqwax
j53p+/q/pIZ9nFO1cBiWZbTkEp2ZuGkHO2qPIMvzu7XqomNUm65ykcX2+Q/PCNhKV6F+IO2xuIHw
ppWk4VyfEdVifoaLeeL1d/fBnGqMAcsUbVpKZxQlAB0Qxx4QCVDMLR8L3onsBPRlpOwRxTyd9Ig1
B+mjxWOXBISCvkkjjq5WZJ7HaOjvYzO5TUvaU6M/0Lik90nV0shAxvGWocu6T5hGK9tIpjG+GNFw
rodirbJwa2gTRXbSoIQi0MEr0vt2TI+TTItrRJwfq4b6gBVtvBMA+qgYAh9Z2Tdrkvmdi2HKG1iM
JYCLN25t4BqcSkIqCklktV3LrTeH72OdPDN+sU9WPMEGWcs8slaw/kUBh5J7WQU4Ua8vOZPtg3gN
aOCI6G7ulF0PwHnzfuOmGaViYhzrAGFqClSPe10NY74lsKAayutgtR8QT8XSIj3l4P+fuyqprrm0
QQv0fsEt4bq23iqYCAKJWWM3uuaQ+tDm22JwT6FHkogdBJf1HkRTIXwk2IexJrCl0lmRaqi/cdiy
pa101ZxxsR2BEX9UHQndQW00GzcQ7SEe8Q44ZbV4TxCZDN0UHxZePAUo0VllQIo3WYx+AWnDr6ch
Yovf7VmQdPvceCGrB1VlQvoISUnDze0odu3pJyfJsF9fvDba0Yk91HqopJN1Rw9NsDk7xeP661ih
Mtmcm5byBcxLNBfnatBJo22N27DACJfasyr7cWPiT9pPDtMOZA8/JtseXsJK3ofY3aMsKW6gxkmi
4aupDd37uk65v2vEiHr4m9c6UffMivjw2DnbTnpX24Z+HmK5R1UDjq8jSnDiYgy0fyQscxl5eFGv
naKRFMK8K3CXJ1qOj2vU3vKRP8FIoMjUeUootLhRnpOn7Gr23TzL+0ADpJ2m5nXAto23yR/0GrsF
iuYyq3lcHJ76fBhejJG8jUH8nMU32U71fr2grrf2ipp02ymMiIs2zRvwiyjJaK99XJesQ9k/Vhxf
4ey5h/XCENolzm9DQ8e/9Nots+L7OJOntSFPnPZjlAlSCqyq68PXe1LYUH/lY0a4V7Bkpmkcumxk
n9axJ5OVf16QWpU/jNr8k+aqoBjkEFlYFZw6h4qO2WnZcmgZNuTayC7r+0bZehh6khHXX8XZ1dKy
t1ikB9AmpRdXm5Z4USNzLiJx5Hksg+iYe9HPlCsf9sOImBGnajFKmc5u7XTLgRcamf1nK+wnhnP6
dX0XzNj41QsKGo8lGcwFqAROTnMhOBNYYxqfZVd/MFqMTySiXPKqde9jOEgbguwcVDF4+WXu3MVl
RPTSHHr3RcTSuQifQtrWrTRyNp3UmcpxzFuTcqm24/zEPMwEYkSLuFwP79s6o2pQR5TkNsIHEB/r
O0BsI32cwfAwfbUaXNguyiS7jLQMCkn4zfZKeQwoiBsDXy/NRnigRWfqWeraHjHowOrTaM9uOtg7
EIqkJOJrI3/c3sQTyWNV2sN4ssb5HHdc78WQsBklJhC9SPICjvVB4XTG1aZ/V7hKHrJO4ATz5u/m
0Ol0UaFzLZp62yW22uQa16ZxiBMssE37ElTfM4cJDbRs/YIshaWCnhO6i3rbwsBx1iml9pldP5Vu
Xx+9Khv29diS/FVoByegqaCdcD/TWSwZS83OmRAW1cTqHPFqbD1M3HddgEYitdWHEdM1e1roHTGz
IR7DnIJfJhnv6N8+68rtH8MpO1i28R4vSqZIuTEXVxygtJvHOCdMfi11KCUXUz2ta/2nhig1c7wk
rccoUqco+lPqOdOC37C+U4CVJz4MhZWqv2pTnuOn8doXSjIhu9wP2y58jKWb73HKOfdCtNVRWjmZ
Bcwp7oRkDt+Yd1Xe234Hc6cewnuO8fSK1FIncRZpEvrFlxw5+EtCDpWZ1dOTNVfmTeg1aaJhcjF8
QnjOGMwFE7B4fk2RajTNvGlaYBtt6/4YXBYiUUVCRlq/RGnbXcdyoa9M2aXlLK4AZFDpGxhIg9PY
ePF9FmW0YcmLI0pO/igGJ4rTxh1dFrAema9Cn38nevxAQhS+NwMJVG+8py4gW9nckzd9lzsYCfOw
wGlBtLRfLVEyeG18UwdIIkMYZ1r+k/Oq3LgIu9j+70apRZw3MaPPmLDRtk+9ndUAuRoU5fgSbaMT
5WbyKrVuAkkk5uzQz+MvTDfMR3V5FSr/acQFLjqLzLySEPbFmgizuigJZqi08JzUrX2ohHpT8bCc
DsErxs3caKJTlrmvpLoyvYgH+n4Z4c3jtCfriAupVR17LzwmJNm0tm7dlNOQn9aY4qUrokdHb6dN
f4qo/blSc2PaJCLfWRYDkKyKlkQpcpKNJXWhYZNs0+scqj5DNUFSKf7Nk9HgG0uWcCkq9gJNHWnd
VjSQ12Ex+2QQ0m8lJiZkHs2pxit4FievXaabtXDZqeblBWXSR8kntnXTGnqORpeZlPWHFwC7Daz4
RSad2mMIk3xS5KZbW9gBzcmNiq2HhJn1TfDcQAQFxoYr0jN3E5S1RGgv0FXdu0QS3R4t/6xfjgaR
jKXmattp5nhUjXE2VS6e0MXshDeYD+tXSc+wEp9vHBOI2pjDefbubY83VTSD4Zs0oLQ0w8eCIN2S
hlL6Tt4SMqNVXDSxaSuysuzO6TYozHOfFTzZkCY+5iTmfjcG+Gjbl3yJF86qs2cuuX4Tt9yu5n+3
0x9G+Gk27WPDXTJcWkW8OLgtMpbAFtkH4wh5JTPNYZeKrmfUqe7yus39oalOOF3fqM2+NPFtWggD
VsfMwCZxsm80rl8dxWTsjNhGVLK3WliZbpC+jnFPcnyWebugm84eMLVdwZBpq6dMzO3kCR+chYCS
dWcvxdINPg2kuBwq19J8EHfXzMznTVoUWPPGrYgD4ut6OJkOIJUp6IwnHTIsrKHWOiblTLswWgKL
3xSRxAK2wR46X4TmTbZdhdcfbcnc1aeMXPtzP13NNNbOoileYhd3aOJksF7nr3GAf2MuvqsUUFfX
iK8hAbVjme8mF5o0Uxo3TEiqJuQvU3e5TPcTVOPxVJgzoVZWgs7TIUsnHcRdZhg+LI50j4q4OZFA
DVdhEt5ZecmrFHl1H1P3TRIXa82SgvpuEyph7ejV0FHRMGQJyif1fdRNFDcWMmm34kLvws/eeJge
L5YV33ugrcTowHYgyM7FHUvP/TwF4U0FbbRnFnjI67s+cOZ79N9v4bKklKXn+jaXwDos9B3pJ/lO
8z5i/sZtV3qUHpXLYiyFjxzPL10NPSzN4YhJ/ad0M2c/mhnP4ZUkFdelj6h/H8+eccpNeW7q5C1p
KzhcbflmWOEXwTw9I2yWHOgM5wfk/9ohKrRrJzzv0ChOZL1m7M8rOk8TWXSJVfJQ23wYIaz4+GRJ
146OIbviewx/P73oB5LS9DKrsxOl0Y11qnus9AirvGRGEIr+7s4hr+jsQKZSpmoevLD+xFDknuzS
4kiaCI8ZvQcLUAsDxmo42irzPRCh5DQT6RT0wX3dDO/ai9UA1RxTfdzKnn0pHk3gJBhSfdZ35YMU
7X2oWnHw5npvuAVrJPkdjsHOLMtftj1qxz5m4i0YhOGrvDYMaf2x70zkVvZWcH/bDPVMPjrID01h
XLO7byJAY9hE9UuW00LWCUQlU5TM6SqOhaog6q9A7J1PkI5iHAVOpJ1maV/xnrln6vv60bEmZq5R
Em+VJLR6IKTMTwrdvPV4f8+iGx+i5as4rM2bRYVyJuHvzqDXHZtPiD13LnXv1sLqT6/O7R2wtc99
qkfeS1qUyGt978lDJIEZDYKI8RHI9t5MMPK3Mz/DADZyzx1Y6dXB71bjBkfeYiyj/pUR9anTUBKn
dlv42WBYb41I5S5wJm0/Z7X2CBTwwGlt3nGzfXTHNjuOeWQizCbne2jx+aJDuu+dX5VF01clg3PT
VebePGNcUsYBXy7fSgUibyi7zdaCDgsdMeKT1Roc7TZWfXVGv3/T8km/TbyRm0ZVBil7sa9Fi8nV
QdsMfiekgLD0i6xC57kK91oGBDFpYY1AL6LpAgPPVTPvn/PBybZO4MljOjYgHBAY7TBS4CTlPw9u
GKGx8zU6xnurJN2UKdC3ZM7SQxW8t4Fe75w+QA+jzRys4s1RxncM+Pp9QnDZrmjillRLIvyQiJQn
s2rjay86InIq65X79HDn6qOfAXe4qL4dCadRfFzMPn+EtZNwrw78PG+N41Sa7+mSbl3vPQtEzvpP
pk3RCc2hj7yv2dut22/0uG7vXXcEiVYOHxi72VSleVMC21n/O0H+u8tnqA8R0s6L7Ot2Yy1ZxA5l
8tmpiVFoyUj0u4rJQWZM5xHxZpiNkroxDf2u5jhKR8BlBJnIhpBNwiddsCphe28uv3oYQDi0DJ/C
oHOY2tYnI8y1k3WxBmTOGO8r1lyZA/s/vsgBO3v+ECuGibEprK2EsCi6st6ZU2wc4+yp0KBMKeeA
MQuX8iv2TYBF8aOZ94YvnfrUjc2T/hAZzjmKC6YFbMbp4YrHufHeh2YCqxBGH3WPZbomKHOTpQ4J
avzBhIankjqzHBQUjPRlTdQaoHEkBLpFtrc1RiPZ9edUhsKPstLdqD598FIb7UDI5N/ooi25uuN+
YKDsC2Veawv1iOXktHzkFp7JgdQ248TVaM6jaFkrxruKGrrA0U8HYzw5+K8l43ZmUKxuZJvAozYf
nASLfWDWwFoS9zD3qAJTA4GQIGUWfsLWiaxPK8r0fach9iw0D1lJx6uzA49CHE/URo4TGpxJ+wpq
9SkR7zkoiHZFv4hIEaoWbTTvpVdxgx4iODA5k7/BMr+RhwfcRsbPUgw3InL6Y9CbFzdfqLm6GRzE
0H9PpmgmrY/7mJO0D/SvDH8Ndxc6aCRr2/vBoO3VEhWTo5SMOoHoiuWk4QuW689iym6Ru4IG96Od
uG8kD9pyeGIYGSAdCF7GBRQxlDVtldV9cycHFp/ZfVlpd3GS7qfIHAFhKdi5Wt9AkjHeJ09+E13w
hK1s2Iaa2DddskOU77v9wq9qsHokAYBM0jOxPleoWvWUPWGzrVpuE1pRgfdlgOUQkLa3kx6/WIdf
kP+QMbWhJyh0qehv3jh2W82ITwoXhaVZCtEvYd49XTEQk+HUOYM/MvRr23erGb+3DFK2pZyfyqSh
xzN0YI42AbP0bVF5NMLws8Mh5nup91rG8QsSvqesjB7LIv3IK7sjgdb+lZrZl0td7DiPplYkOIel
9lq6QNBI7X5rXYdxivD7iUjbVMbbWBQM7DyyUPrkDo6UH4VMIJT8sIrss3VSZixW+hCjeVZjR8Sk
JEodDoUPQ2zYlrn2Q+iJ4ceOe0nG9NuMGgvRCmsY3jdZxJ9anr5HdvYkKeIQcoCxcUB4wc2y5KEt
4Ph7Eki0Zrh3GqwNmgZqKPBtyIArYuIBsCqQqFl6KwP5nLvDF3bnrxpA59bquI6HOTpJcnY2MyJH
Shouf6F6rI15fEIebB2Fvbh8FE6SbUGU1GYY5w67Nj+m79FvUUVcLvaunD5IhIepo2yY3Hx8Wh8S
JcZPtJwDbh2+FZR9eq1lfF6fff0WonlyZievxHu+/IpYBJfc1Kz79aeyzLnR6vq3P7+BZMnML3tp
7f983Ufd1sXKfPvz7DI1TzAbxs2/np4IOypp8luP6/fAIIZPrecncQS4cIYqE5qc2JnO8KDvb0Ra
76ap/arNhcNhTkeP4KrtRMHOhfhnz3mXB82h9Kqv0JcFQAcyrn+R37aBKfuN1G51FLo8W0CjZpQr
3fhhuOIHIshDnSC6QWTwqeLwsRil8tOK5s/hUw8CZmuNlrzXnXapTSa4mW6gh48ZZqVqRj9LJn1T
/k61+j2PbM0ney2HJJE9uBHyG8P0jpXbkjcYTt8829F2XCDdEWSD4YK59q4ec8jZU/GVTI2bO9nT
tTBku6mpWnVDv9enLvLD7ilIQDHM8Hbx4inei7f2Wgvu3tAdv6z85milpHUCcDKYwVsSlGgdreCM
rkZ3mFUEbkolNqAdsCOOJOYJS/Qjq8ReZ+puDUCGZHh0tOmbglVyiJ/NGUWKhjGwy0oUJxjt4W5G
0B51lsntufYm8EUVPKXhvXZTA9+tc7NZ5PrzgE+0ENUmg4wRlag2wchyjUmyBpCQ+J2BTw+SBuUl
rALUEVEEylSWJkm+Ql2yeOFhZj/KKJObMKVT6iJoESqwDpq3QKe84cTKIz/0dgHvahEiCpTXJkXi
xiiMXyJHDdAgf9s2ff5MgnPEPtbByYK9CvnGCvlLN5YZ31PjH0dL3sa4zI+EMR9SPggWDh08e87R
yunvVRneWovQ3SZHdePpxl0BFoBcaVz/FbdjuBE71+wYieYzmJo4uzM9OT/aZnqya1axIWVN2vXf
AxqCqkXBwlyQDYPe32wVc6dNSqp6gn5SK8YDJhSuEQ2PBfmdy22NNmuAXefOiW9PbrKrXIRWs6cd
qjrkXmt2vI+h9m0Ywh+JVmu7qEsWTxDtuIAMVJWEZ8NHpQEI8yduQjtN6z10RHG3aUw7ABLC8CeR
jwKjNBcxPm0U53fQFabd2NTpDoYeN3bvOetIsxhcij/cMVt2ZgM1vPGkDSTSckyCG2axZ/fiUAiF
ljGbXhxHEfUZmAMVP4EfAq47/SOIKmwRg/04aeUH+cUgmi6UvWJTZkDLU697FeTp+Izwhjr/KTRw
NWGsH5oCmV8nx21G0m7bEFNNEuZ2ICmR8VENwivwHkfidPYMWH1MK6gV1YvGyDCpHMqUXoKuLygs
cyb6UT9Xu0KPwn1MRiuASQSCkOOzWDvIBXEMw5HI8u5T8SbXKXeVtI9YOk0cudwz8G1jegSgKCha
GHmRErwzoslFcgGFB9ztgxqnGp7b9BkMgIT6ursnTVLfswdEtzIq0OxywVF1HoMn1ndqUW9ELlM2
c7ZOWHPOlQBqNFSpDTDN7X5UcKvSDxWYAUn08reUl7aea9BqPNzS+GEDmJUIZQZ7U/hluX5T2Sem
1Ij/bLelgVm253HwpmHt57PQ4Le5nW804zXRIGbrtcXgDl5nnCH4BWrCLVKIboNunfWJhgEOZUmS
pLd4zr57kksL7iJjE3C8zK5GO06AuQVtLDCPlmk2fi5yfCExwdU1O2LMg8gIikf03rTOOfdcw55e
gXgesdX8NkyI7ANkv20zMp1AVqGDm23yz7SO33RT+4VTC1xuxCuqf3WICNJHK0yCJ5EzGyxz8Qie
4LueALwNXchwgdtR+oyggwejOVb48ek93a2nweo2RZdfCothdhq1G61xyZfOFePuUPsxtefZZlVr
5934CeBJZNBuqUI9Tbtjz7sbU5V8c7P2F9Y07NCJ5JKYNWe4KPrVDuV1ElZxt3418DtPGHSpY6kZ
g9hot71a+PjTgUssgk5mJrtYS38l/XD1+q47jT2CnkA58y638peyhIcYirI4jJSKs52fjHKU4Ae9
GPykoGTLyp3bsIlh2gmqZbk+ZrFxTuL4OfKMa5cJoG22vqljw2S5ZT855vAdR6rFzXZ67FTvt218
c0PEa4Ys5L5J3yD3BrRk+gIEZhzV4qel0eJupAfZMaFx3HCGMUWKI8bK+XjOQjYgTYmgeCIfqMiw
eiXcBuase41NtPakG97wi6ldEx4KogexfPFdmfK8Nr3+Jo/UZ+ChlK2r7yOFSjFVLOl0UtsrLfgE
8Wvoy/JZm8lI/J2wOYQp0xFQGr6bkcYYr2Z+OD43rBCmRDIQwPy2T835hSJ518cCa1UFT9UZDP2o
6dxh0LDDpuw0VtZ5Np0t/NwAZ32vjYJnj5CK585cbhtqmvFodcFzOLvqsBiZfXf5EtldekuEdxBM
LzeArorDtBxChcgGgL1exrrRcC6zLt91M2yf13+AenzVgRZeDCWa5wSc0REydrldf2i4bfvcZCHo
WOnc1kdErTbAMy9YIS7PASJtuFle4K9fqeVbTsCCEi8Y2QTLl1ncmmceT5zx8mzr9zp7pKsY0vs/
/9cknYNjo7pdv1z/MfTXUIjs6Z8PwLsV9d6yYHWg4ltFeQZ/9L1jUELSbVqgymgIvm2U+6KF9YdB
+N7P5QHl2NYveqvnxxABwX9/gG7lf3kGmcvvw/IrDM3L/9dfgYLHEqTt/i8P6JTz5zWsL/K/PuBf
L7IvAL53U1IvAVDVQ+RM7+Xk1TRXUX/J0CUhHTWaN6j73gmvg86igJ/y2SBZcCCiD6pq3oZqkbV6
SbBff+rJMPc5kaNTMdoUq96YserLThHpFdGm76/WEINPdRbOFmzB36VeEMmrASfqjF/QgXalQgkO
2urkNA4bOkZNm0SlDF0Yih7DOe+/ID2/2olTf09Nm31e6XQfToFeKcTr/9rbts1+1IueK+Q5fm5p
4lbDxt8jHSOQwObQdAZMZ6YA6N1nw/DaRXp4HnrGEJnmDq86qtNLgTFts/5Uopi+55aIvXV5MFPZ
6lqb1qds4uG1gWb7YDficf1KuIl5m6BZl3nH/qARHSBHa7oCJ5iuqcviB+0EzkDLyWAlLN9c/6lw
zeY5oCSagzcuqVERfdpuJU+5gw67The237QsNcayuTFjtm7s9r/W7/PHaj6+O3Uql4cZ7wIl5Keg
Ljx1dQNwIJPVn/9Zn1Vzm0qK0J40OH+KfCSU8om/etz15NRcq27Kj14QMF6Qi3CuMF7TYT4bKE3a
avI11SE8bouBXxd/5JnKnlUdNH7iotZa2hBAfQVVXbbLBi6Osz3m5+QXOYoxCNkI4nyZ7g0bIESV
kQuEQGY35Dx1iKaX1OtjUc7z0+SilE1s33BqUjVKJE8o4ArOxvI9NEhy6QNymonp2eoum6vAC81D
2FSfKgz+ODz/31KacLj835SmfZzEf0M08eg/iCYNCco/8MI4piMBNUnh4ML5w2jSXfcfYgmjA8K0
Iprwnvwzd1nTjX9Y6OMApBimwQOXGNh/Qpo0Xf4Dj5ot8EqwpVnZTv9GZfqPlKa/O2Bssl8prYRN
WiRmEsa0/wYc8BJDr2qts94qa57YJYZ7dlqHYVT6t7L9VrLC3kRSCzCQYLLPLONiNdbZzbrpxl7b
j6uSDQsb7INh6jQJjRluEYb1h2D2a+5MFRaMtyLrt395e29/TEx/BQmtlJh/eZvWV20bJEYxE4cn
oi+Z1X+1OKLooo7WA5dZy1wcQMGNW90YPgMXxn85xDuZECPHuGbRcYTzDiSmjyBe+LXl22MiLwpR
R9a3T3NMjkfZ/ZeoYPPvjuHl5en4Li18nzbJbBge//7yuO/2uYiN4G0cl6XPkDYHuJdqk41Jhgd2
aE5a535JyjAcmL+0QJb4cuoHtKxPSKTljvAly1c98qSeGmU0Qy5fdvYbtSUhRADUkJ53xzrTzFNW
6cQsSIGmv+34PFrPPAFWQyVb9E8RCBV6r7d5tBCN/5eP4O+OzvVvJK5WCA5rLHz4bf/+N3bmEBtD
XgRvg0fbwd9zZa9b4vUxr/QfDa1UJBjFzt7GMtoLkJrz6BV0QbhmDgIp2mVoN3Z5KAEo/pf809Xg
+vejQzfYfFsGvjd2c+vH8xcDbJAncEI9PXhbhSpOL8fL0jmnO220ziw5qYz0StvpeONyHHIbInLa
y5gER3ucX7ADhpuqKMROC9UPQzbNQeWJDjaz12GwFNig5hn0dp4cqjlYtOo2fkLAw0UcGUR3DWjs
Fk8AWj+28ol1msMA5veYXhKdR/3nT2EBuf3F5Men4PKn4izGiM3JC6bi759CLyroxKGK3ltTGo9y
WWl1pgq/W/ALScJaaIAcPJWO8dHRScywp+bYjIPamvYSLKUnTzVpdpc/WAsj9FFqR/h6UIYls30F
TlA/e0pnrxRcvQByut30xTF31HNJIXGKaq/hvrhT2fIXhqc4L4NtNNntUfbps5bF1tWb5i93ts0T
Hr/NqE/2c6bJXRON4oKvk/VP50X3kTQtn63V0YtDhxVm9OlN50bk5VczvlYBq/mWCUCXZDp7+7ia
Hv/zu/hvUKr1XbR5G4HBmFh6/4eyM1uOG8my7a+09TvK4Jhh1vc+xBzB4DyJeoFJlIR5nvH1d7mz
ulNk1hW7XpQcJGYQAbgfP2fvtWkYvr+KYae5zdyP4bN6w/o0t45dB+2E+5kCYQcuON4Lk0kEQAX6
QmS9pAXJSWHZxZ+8oUIuDe/uXUBrvuHC9NPJ+fMtaa387d5Nei0KO1fzn2xWmKMXkALWa1QHiV1f
NPIRT+xCkggCHvakL1beYh+SInpIXQj0Y0OLVPdD68Sy8MkD7/xtp8BKCgRFJ0CdTUP/SIKiuBqN
oUr8JwwmlaiCayNEXZlO82Gp4V7Xw8tA3/nMyISxQgcc36KMXw+umE+NASugDpvmlIYOQiaarmQD
080NEV0ujVi2S4kXwa2Wy0quam3Yo/kqnPmkBFAt2tgN8Ipp37X3cReUL5AQrHWfGuSS2IZ5tOmd
FWQGHswYubo2TDcTKl7JQXrA02BtLWnICoNhoBfa3Ba1Lx9uXIdt3J+SAkplPk+3gpw9IMixpptf
JYets5lDMWAlLEI+ItlE+arPBRJDMWy0BDtCQb278UV/D/MEmJ5NQsEnN+a/uBukaZjH2yV5FW7b
+7vB64j8ibtee9KCzHig7ZzuxriGgdEntNvns0YVvWYkSMRRiSVEvQGzYGwRN8stELgn30O6UGe0
QP/8yoy/bXFMRgydXd2gxUny3odHJmqbZNHYA56tHrMeHkV8H7g4ji0ZoFKfn1e7wOR4V5uhuFSv
q6D72MxFdjEy2lkndbgTgtPH28XF1bIZB+/q7a63vJ2gMfhJ5rl4D0aQj7mBrYZ9gQsJhuAjz4dj
mKFPZkeDenKAMxtVuQKmnF0kifCZciOA8cr8rA31OV1qebBizDSiEWVc1t6wCJcnBA+fkRH+voKz
V/FqTDq4BvaYD/gBT6qYbaeOn/WM4iUr6Ifgv2KQI5fbfq71p3HQCLiS++YANRfUV/rQDOF0i3Jk
xprcfrJ9Gv/iMjn0i6jacIDaeNff33RQx2Yzacv4GVeCeGiQ8KzRZH7L5U7i10C68wU6HwDizVzy
Gr25iNa9qR0sPEhkH1lnhtXRpdJkg4JgvjmleEGzUt8Cj7oZCK8A/kYB4OsIFghTbW6bcDr++f5U
Yerv11EqaGE5vNmeB07rw5MTTtY8IA3MnscFR7FWCcIQqaVmmCFYy1JaorHtnaeCg7CAonHR+nEP
/IZtvxMZKkVW2rIuIiau8x2eqhtlohdoTD5ZVj9gUuVNCVHGxw7sO0x/fIl3/X3BD0IEO54+Dc85
gnL0NZp4yIPuFf1oeFJvgFmkTGIdDA+LvEM6XSMGs4LZ2eQu4o/EnPcBPvnSj15NEWCbLgqHrt9w
rvr8jngigS4OR1dLXO5Y4DLFYVnct4PFHPvfvua2ADnigYzikOx9hEvOTWzQrjbLZ5S4rzaejMss
oDPR50drQN3r2wjNNH8ed4bu5mC7XPdgefmVUTvOVeNQyCpuXuun/jlm51vhKGSGZjTGv78QUJnb
IFkMj/XP/HjN7b4KaoI1k+cwsn8IP8736WgTeTEx70wb996IThWndqDFX9lHsCPI8kNtrg72kjkX
zifAI0U2e3+7OhCBbEi5tg7aR3yo44ysq7xJ5MVzb4tk3zN/5ECDbETtfyF3CLtO36ADto0DUNRL
zexIscNbiQRbl8Nd8TouxnNULssJliKppyLL9mZbT7j6I3fXtUhwsO2fqgVBWyGIPfQx35yqbGxX
Zvy6uGy7mPzv2rSpPiGsvGdgyDsczAd3hkQnWWxjH1a4IotKXA5z/qyOmGpdK0kRY066vJ1a0ilf
doAQz1NAUfnJTfn3LdRBt0NRZfJWQ6WQr+63gioOBG5JLc2f1eEwL2wDKfFOlRlQZBN9QkgoVzbI
bP2qRAzodvNLK4E0ylCk67PYQUz45Jp8oJ9w2zmOThnlmRYx5LJyf/+yQt6ptLK07jGoe22rLXJa
avRQRlHUEbv6oi7TVCfkYk2JABpLpkCAEgND6XQTccDZMoXisC0XKmvSByTyI1PnOQQPVWr9NtDi
X3UxmceYBRs8Q4h2m4xbue6mTEvMIGuv42ExtviJ0QTS6MEX30AaR3b153fAev8OqCcMxCKzbA7D
gIgNuQP+9g5UfSUn0G7PJKgM0OcuC+sCMbsTv1LTpVf4HyTON72O4rzbF2ajHdxluqzbBo1Tyv7X
x6DRDFABaRi9ODPJoVbg35WMkx2TGF5ipF6RxN6AVcXRp8tovk7rSSEmcw/f2SmtB1JEuVq7pTbu
EtIPDh0q76ObRAv0Y/uni1Zk62SFTjouylJbHw6NLP/bjoNM0oySW30S8tLpGA63VeZ+cok+VCby
ElmAcHDMsRPQ7/mIRxIFcuS6tvQnCylQ2HKQVLW+2kO92ZdVKvLvoLX1XRgh3Ypq5xEdOeG9SS1H
T4iPJiJh//zGfTgWyVdFvLuD71DQw+D2+PDgguuMYXtNnKPl42CRIc0OHt1jojUeekegBOvRjDb0
G9apSRN5SIxrkzJ/Y4WV/lkpLB+Iv1bItxdjc+4wqLo4Iekf7qIkL6Y2sFEXLP5UvYzA8w9uHXKE
WCFW8ncu7iL0x4IsRYAv6wbpJfnoFO84uV6WDHXCEHCeGsJXcp6Rkcaf8ozk1fj9BXKhVDI7xhHb
E0KVVb/d5ryHMx6edHxSa4shCmRTYL2bDhVAPQzUdlbzCDpNbCmr2ZCdsNrZCFh2cTPEYNHNmuqk
tohGmHLSS8w1RjR7P7bI6yhGifQ1vIgQycZ60mZE48bguTuvi8Z1047z7q1itW/qqbHvMdEf/nwv
qEX6/W9H4rwLB89mwbL1j0VhkXMIy1z5ENupsRkz4tCIKHn289pl5UD+mYpyr4duv1Oss0a6+Pow
anaSGmkXaXrMtf6cYiJE62Wab52UXnPgfnW2scHZUX9yx1jyjnj/krldiGK3XcDtNFo/3DG+EVki
yqvhacnAsjipcV3RNbr0vIqiNRb2YSyR3QwB2m/LHgvcRNZdEw7Jusowe+hBh2MotS2ciiYQCnm2
zdx+2gPrGTdeNt7ZiFfQW+GAUieeXnfFCgGyhcI4ac8NGbraAWn8tIF0RFQ3VpHKKIf7kDkWs2wm
eWj/LyqzA1jsgJMXKWLC0bFfQBPzTDfk4Vk23UNmsNvU1NtP3tEPPVSKYviKOv0xCE20fzljcvl+
u189JApFPUyYdC0Iy12E6DhKm47TUH/LbBtghln3O3W+Vm1FzCfQfirjBdUaeo+G0EF5Y6qaLUFm
sRq6Sf9kCaJe/9ubaBuwBmWH3Jdc5w/bd1LqKJcXz3tC0epc9e54q46I4RU0/hfUydVJHe61BNe4
BjYdLkOG/5HQwYaXVpIf5xOA57YznAanfnSiuV0NOr2v1vGHm7ZIfoTNQMKf/DcBbkrgjWe25q2H
E4OElOJkg+HEMKoBDJJ3q7nMP2vXIvLI9Kd9KOJdJFhPUh5r2xow+rgD/qAQeIbuJ6TcyTaH6nWo
BzSPZ+c6yYILr8MFbLYuOgaOUKCd9U1jvWq2p5SkY60xPYrDYKOlhrNxkDTsqkUMe3Wx1SmEe8/Z
cvJfzwnL78wJ4FAGxpOZkhatXsNUtd+IHrZOlh2jFrdPQIbAmRrlfZfN/hryGSbFoTdoelSmvSZ1
G3dd6bU/TBRep6SihevjMYzcCcjPQNC5XqOVoGSkZcp2PRbLqRjWqqiaesANEfPGe8Ppf5ZG8suU
VQqc93nNKrUf6QR9KdLOIJ8xA9mJ4I9EcEHCj4CyF08FJnM77y9CGSIUB+OTZkzz0S/jm7fKV/YT
YtPC5WJPBIDK7mRnZ+u6SbOLOki6H2pLkB3yqJ4QiFNBz8R8740SImrZvelQMrR/1LhOOMWwfMhw
aBPDIYsw8pG7UIHJzm7rc7WjvJ02sc4UswCAz3BhcNZRFIPmTaGP9jFRcC2jfXRO1U1SJ5jFHI8k
6i8u5cu6JtkVFah722e0nEiSSdY4zxEWVf54yVEC1QzavNUCyBjJVgtP1LJwywY9Q0Etu48T0hST
ormLi+XsMxdgHeiDdQGe8Ji7gFL84ty46KvmOt3xdxBK5RxbGABXsyu2nHgQA+qYMwzzPphC6oO4
eeBciQxJ/n6VX9xFtJS2gZ1FG4QYiKRUJ0n+omqFa/XQX8WjUawnvHZyXOuT/eLjLZIjnzK1gWTM
CGNSxPyTnEuoA4ocdhAsPhHcSLodEYaR5u5pHG2qJEiuk9S89nDowDqqs5WqWCv5C0UC0G+Ku7O0
/DuAadaxrxqWZsihCZKcelzY+4z8+ySmdj9VgKHytvsVRjnCFZEBDglsfyWaBt8CnK0wOiQpEIxo
qa/pzok1MG+04EVnbGMRYKMGOFUaAYwoa9l6cR/uyNQjeUDeXFDErGPZoiSKJvFgks9s6YNMrkZB
k+tnP67yjSHP/oYQJBQns7Oy2knuH/Wm7vpfvv7oG/NrI/SSsQxak1Jvxm3aQyRCTHynejdw3B5H
2eyIdEYOoZ2k57G0z9lC/PRoX45xY1zhA1w1Y3ZvlSmGwPlR7SvdlJ0AH4zHWfKwpf4GR6DeXWrF
/CTmoNiOvcEZICS/aqqLBI8d8lHqeMhjTB/sMIj2TCYtgJX5dAmngWTDKdPXRi6eU613zzjf14gj
/LVa6tPSn3aanwD/8TMLKl9e7DXNf1XXSW9nrnM8HGMDgH+PxM0mHeDgWFpBmB+UxjKH0mYaOIgw
HOIGCbIXK6B0aZcafZhsJzFH/LlgcD9nT3A3CW+rtK9LYDx0WqSdSgfZf1wMDMNx0576ENWR5X8f
de0W+44HDhovrGRcl1gN5xkSdtkdAJDtcvZq9eONzCelMzHHQ0uicguvR305CktIYEtO02SQvEiD
/0VTz6Rmg8vc9mHMbcHbG8AQJlW4xV3ZsC7YU0bmLmeFldcSIj6ZzX1VatOx0kicVRdW3cxOXH0t
Qboi2EON2cUCCpCjeVhn+41PENK5cdyHoUOelsaGS7/MIw22xY3n4MpAhh8TiCTooh1iA4cble8x
08L20MIDCG/YHM3jIBwC65GLNQAXzxxmt52fnRPIYFvPy8etUUnsHN9CqfmNAMXrvE85W6fmrxY+
8VGVWV5BF2gYlvuaLsBoz96ZiSSbjgNzJ0JjqBMDcwebRDRuC6TJ/l4gQ197SyoIJGC1ciRNvEpL
C1wpdmi9y4pdkQ3IatXg2NeatQmdoS2naW8M48D0iYOtGVpcZA9CiGpvCmcwj6qXnVbQGnIavTkO
UF8uVWoQFbgPqBaHa7XXInEgc5I1vPJ5lepLaY232vW0CtwGOCGvMO+ycbSO1QgLzMI93lGjbvMQ
yVTdu9F9W3mPTpgsLPlO0+4j+xXG2YDUWJxEnR6A2Fw0qHfPdmh9QZemnw3zk2Ewnfq/lzC0dR26
z3wPyMuHOnRgOjEPUEuQ9RTDjoZnvc86krUM3Ng01q/VeUGx0zO9S4iVDH7oxsNg4BrRaeDc5KP/
ZYgFya9yuqv3aGWxd5Nnl13kjlkfFxOZq7Rw1C50jLk+JrTsz26LjFvzluWwDLxLY0nOtDawAak3
ovbNp0AXiALn8OBHg3lT+v50M0NsGPNSu5prxHkAproDhfztxBJ842KQo9C/ZsWutpjgul1PHxW6
7eiekXeibFGVDNvMkORX85j0WwuCLw+wDVGMUNuJhBGaE/nLnHTe0cKfgS8nNqBAbkvX/66anVaV
dJhMomEn+uzejxnXgOpbtn2/vKrh3NJn9OMaI92kUZNuCT4jXoQ4RuwrvAxsWq1w9gX7QEJFeR7K
pfue2Pq1ZsnHuxVEl9aeebVo9w16tLpNwhcGO4Mkoqd3tZ/3O9/GwqbuaaGnIEroze6NW3Vzmm1x
J2LyG9vZASHYtdVWXcxIJGh4fRNpd2dIwsYMr0xUKA7XcVqkbJT0EFUDOWl1UmNq8m+DkSw8zE04
UCnvTj4ZHHIKcEyK67mr+v0iWkgUqfcydl13FU/Zw9Sd6CXH350qu2zytDllU/q16P0SIs194Tnf
4ZbNN2aX0wya5cRSPTCZwF5mOFOGgD7euAneO7xtyZ4gm+ysdggA6ic/b7j15dpJrrp7pod0kYbz
66L3GmM86DTwD8yuepnb9Jcaj87d/Ewb1dkD1eZkG1RPsx1dd14hTobTNbifKdJoE7PAD8N3Mxnp
NkeO0d9NVXavag51idWtX1ocfAwUY3vPAghdOwuzhMz+VjoDEC4Wj3Pg7DCTGw/BLQeIH3ND27Mf
G0GHXqsu336a3Mazxvf2qVVVu9Y1v9ZVlZ0FILzBkxEOZJ5dJlIqHemMB3l5OyepKAUTltaWnYKN
iiza5i6KDftxaurDFI9fnd7RL2Ni3lc1Dv/1nDrasZo6tI3oPlbE/+z0pp0vhbxyInat7WhaYDYN
JoeDn3U7TjZAz5NjukT6tpnI/R7DxdkWRnvlu0znVQkl6uYePSSxCpG19zqLRn/tHjHVu9+BwIGu
mPZJJ9gFJKETj/dW7cX+KK9y017P4E0u+jIbTqGWvCxi4a8XFo5FziTnwhif5Roz9X6I6KS47Em0
vJw7ecXpvWHN6eKHmfTswW53QZyKB7JBDr5rZ2hP9P4Ce+3be8kc4dDXJt2f/hQ0cbUlK7W6oZ5T
93V6xfCHDZA768itGO96Gh0kSmhbcjt58+yMeizVSWZIRnGRjfYh7dNHoynMxyDfd15poXSMxqfI
6e5xWm0W3xM3OtDKO78obns/X9voqK77sGGNat3HRkuhu+EZ9fJCNkH8s01gZIcFdNEwG9cxceIF
IWJdT7Mx8bIfWKNgcgz9fI0lFknKUO6LXvYiiBY4uhnCPLJzn8PQaDehKN1HfKjbkoZlnp9SoQHG
cfTp2JK5tBmjUlz63OjXk5Xmx8DJXpaRX7ZqcUB7ENgYQVLbximbJ7b9vTp1VEmTUZHUOrnXEahC
Oy53ad36u3ZmKKUqb3x5ePe6n40TxGSVoRviUH3Q6honvzGUW/IUl12cQ0PH22Dt874GdIlwc4y/
huk8bJRIwdS+2IXpHtzC+m7QLzqFUwLbAbYsyKzOfCIrHXdd/1BmC8b/0r9wc91HMeJLvgZDR9X3
VtPaCiTHRqMEX4M7+aY5dr+bq9sMcj4bK3olVaoD2gZ5N5wLLsTk3ftLXCNgz35WmuetOAhM1JSW
c2xcTqiTew20BohrkeJu9oqKsqt5sfPwV9bTjC0HklwbMq9Hq/evSHZYqWmXQIm6qsHAHtVNz3nR
OowZ/gXDiTnW69FN6QbJracb36LSv0ZBz22sV3t/cvQDJ9YNlxPxOmcXMFTDjnEfbus6SjaD4d8g
vXUuiGknxddG9ZJmlz5vlNzRjGuk6Oc3rZKcoNWZfTRFkZwsff7KEJi2eldfFigyEb1aPwox3M+G
llP1cu51sGcUdtvcGjkNAVUiqr0xMTPZLrF5QUwU14pyWkDBeqsR7SHZhcNw45ks3VkU6scEWT31
vht9Zzh2rTsLZ1Oa9Wt1lEsMrdvEJADjK6kDQG5Ldkagv2tJh90QtZluRT8fhgaZkuoiq0YEqOVT
aMP8E4kfb1EjSmQDR842i+r9lNMXA/xxFeouuh2JTvN6pKCpCexB3RMp5xuQ9WARFoXntlP/GjuS
E4v8wYlRP6ilOMIhtQ1H/moZQkqzc7dhLOz+WJpqx4ghvLaoGoK23+MpALnHwXCXDbCE1EJCsLPV
58ZGsMbsaYJueud7RC1yNbTSTVLV57A5qLNcbpJ2nhsZ4vneACRYb9RwYw6phgqEaWu0LMfKRfEH
hwC1IiCbfRAkR/hj/nnEODOWWn4V+uJXmwdfgD20W2Pg8bDDmoy+Oqs3lfkcbrQypmSXOTfqfhwJ
lN+3uviGUP2Gs3m36QTU3pW6vBq0gmBe9PNcO9dtugwXGFVvgsGkanMuhcZOXAwAW53aaTaeV1Mg
NX26nZczckJjRWKApMJZwIiM8GZ0YUFF3bwZnAnckeCEywQD4EfMgRpHGwvARW+gt/pzo/f9sE52
BW3H1U1CPWxDR0H3YS5l5f2Uk+LlP7VmU61nix1H5N0G/7yxDzCyrouIkHi/K8ytH+XLJ01JNVJ4
37NlFIKMzWJhYF5of5iD5iGgoN7to2dz0LNTUpNVTxPvJs4hADXxbK/zzqiOTYDjLas76xgYWjw+
LmaePoUg9jc0MsjzAmy9tltvucdkuIp7HJgy9+Oge+GrpmMYM5rkxp/n6GDaab3NRpZ1zcV1VmF2
Pjkx9hyLTHG0FVPPKdq1L2hbX810dei/NBedmp0LHwtaN2C5UT8St+BhciM4IZ02ffKe/KurghwM
LQNXxGbO8GEQM5sECudZgT6NTGOwJkxYmtLFhURDr3aL3SJ+2cS1rENO/bYGlcFuIG87mlVvGvaG
beYJa1Xx3ZNaiHJfdGu/NqdXtTQUE9Usxu55XzgYIVu9B8hs0MtZ+m9q9wqGmykE7TEK66g6kAZ5
PL01p1d0Sl+TGeyF5EvrRn6jZqaBaTsXNYHNW+bdn1yLD9paeYM6TKM802HIwhX5KDKYAuFBwhuC
J3VeGEeYRqR74neSqj34znQ17cJ2bhNTmOwhwFixnZGmBTdyY1fsz6i1z1DvTkNji4sS/Lle0bMf
25g4hiIZ8DgwSGrd5mw6DFPVUy/9koMZMVjBDUGODa6dDBEx99PGMKpXoqfiTxrfH5IJ1K8paLgw
tnBMUuo+RuzotDS1BKz4kxu7w95rgmkTAhHfAlL7wuJt3qRki6+KKqWvgZCCHXDyOMh3OUSZwN2E
Bg2ywdN/oTKHQTew2gosEVrT3lKKFxeJj4WgCKovYz132z8vIUIeaN8/xKwiPMeoh2w0gx/llBYC
PNGbUrWGO+9IbXyofAECV8sDcqUoSNRerroShV7GIA/8L6pzr1mlcTkay2cv6O9DBAbPOmp5Ju28
7R/Hq+zF7mgXeoS+UwM3Fxr3ojS+c2KMGUMv8an2snNeYrb2Y2+DFBFVr1QM0uG67RpcwvWAWfLP
F0lNvT9cJBRKOiI80k+QVn4Qei4k+dEUcJLnsRuYn7Zass1MsvX8+CjwEUNmNp7U01piXFv5jdw1
TEAMabbjgMhOoo3T3ll6zjlUVX9tTrAO78J20takVdX72fYeQpMAlz+/evvvw07pabB5kH3O71za
98Ojnva6mMhHeG5pB96lln+k1wZMST1+NkFclRfPW9v4PhB2fWdKDzY97nmHmdZbaXWEz1OeEOFo
p7dRmAG1TLmdlahYJ58YqsxFZddfFM3Yn6Z1RHL0BOceETmdY/XbDgMDEXB5b6NPO06/g9Fp95kR
GWypUbsrevI5Oh/uELXTppHM+2yKv6sj+yj65VxBWKKDeVLHYJp1rjm5zz3Zrpxy9d7WbgGDGJ+M
+j8ofdSDjeGDGTHKOiYDH7tBIKniyEQW/wR0J+0DRjO1BXbCH/ddQC1eFyihwU2/qSg7L/axGHXm
MUAIuitKss8mkZKGVhFrTDd0uWsjrIvtBEt/IqEi6r5ic2+ODZSGjZVQmXDesI4uE3vUqpBx2+ai
4O1RIqs/3xMfJKHyNyOvzUHlQfILJaLzYZfyqmEBo6EHT46Z0suPCsjQ5aZ0y2ijJoUICxmnSPFA
bUfudoYs8VaaW3mM44hIjqbMv6qjrnqDVeWsxmZv3cByptiFgvHJO2L+/V7mxTLVlsJrhEq21K/8
Ngh1u7DFmZVkz6rdLnTXOJb0js9pl9n3HDMONFNuEm2CKVx2zxWYMgJU4x9Ww3yBQ9Wq6ZkKq0c1
qNNfIT/uCDf+ukwCAkc4C05jA9JGgB1Ww8DKxp3RxtCz3OhVGHN3n4HSZMbj+p88pcL9KL3hd8J0
hMnZtkjc8dT3f/vVKkLY9ahI0md1BZvQRiwwocAFS0w2rLENYslFrw6TLGvhM/frBbNgWX6bDTIZ
Of2B0tA9en/1W6cL8ZQdVea+I/VOdSMlzxSDR1LSMWcqgiX6ctDJT8w0u6UEK1eUKGG9fA+RN9Ci
Jswv9OiVqL5PUU+SBeTEB8vqAWxAtkOJcxzkEEiYbgZWHlJJZIRXauJpTyhLlsm/VL04dYcgh+2O
9IdjtLxroyFBcYoZx3M5ATckxgXKSchHuHG3ZRmY0HjSDWbYPm9PJoC2+1HrjF3dQr9Wa4Im5TVa
5Vyou1WzJ86gnXOvbtu4wuvXmTOcQqZ8uocOt+ymdSCrSbWbNRiSV9rMiY2VQ2d+AcdTx4OhdTPo
nN5bJ0O1U+rO1KmNq8Z03xoFfTq9mBVViuPPAk5N4e4cVMfIgB9UcZZ6erUhclYwkHvEuSrOCYSh
zg6zfahHP6OYhILET38O83ipzrlaPz+ETLJhioCfMaCZ+G6AmtDxpgP+zhc4Q8sl+Lf2hxP2v8xx
Jh+TmwDsjHgczLq6UI9dO5sddZTjX6lPrbl0tqpDoT6twtEDbHtO7To62OgHVjmn+m1XAFdyarLD
XBAP6sjod9amCUb9VM9LDUn6yyScmRGt9g26erDKmvRqlufOMcbd3hIJSlSedhqb8CImSHk3ztWP
qbXKtSr2IKJekRYJE9tyUSAEZK4k8uSoaeHPweBsAit0vMYpaZMJoYbuOjPbbeIub6IUT1oTLM0/
dd3Yn5OEfA7ogJ8sJ9Z7ZbxcBj1PsDFizSHVzPmolIkWfACD5bdvgu60Z4qmzsVpoxmMuMkaEdG4
iZuSaIf6WPtWtgnKWZ6Bu7USWrnz+GDnOiNGBgFK8utFTx4QP6balCZqKq0uLmTD5yYwrb16U+bw
LgCVhliRUA+yZv1rpH8E0jIac8Im3qialdQoe1V4olmFZbUv58W+45qtLDd91SxcQpUUKv15X1Da
1feVjo+4Taaa+5wpnY+1wlDDqnDAaj13Dul96Uinh7AQHKyOXr15jaaJWYZf9viPwpDhaJrUR9Ua
9eTXurnE6TrUw8bMOx5dWZqpl/hvuVEv41cYa+Wv7r/kP3stOQqQitP93/ef4q3850/dfOu+vftk
C2C9m2/7n81897OFmfrftkz5N/+33/yPn+qnPMzVz//zn69lX3Typ4VxWfxuMJWBav9/O+q27r91
7KXfsv9AKVz8/Pbxn755U4X4h4m3xMDKw/6A1o8f+mZNtf/BPWwQkI30hhMnJtX/saaa/8CNYNjI
AQ3dk7ljqIb+x5mKaZVTKoMOG0kRck/nP//7Ety83Q9/cqaSU/fuGOEyHeB/bTOrMpVz9mMadO2C
HXHLeb1Y3jlvRbrzGfytTZOAxsG2zgMuEusUEGQRroZB2zBQp3aoXuxuOg16d48F0z0MYcRE3K9O
LplfawUfb24YimZHBnVEvkygEns/KleK8F/3mCxaAEqrxcPX5iTnQEAItAlUgllUHusCicmQWafU
HCAaGrPYkkd8yHQv3wkvse+gElMceTca+IhMIoi8cRQ7Ny+ImLH0TRLU44VVib0dNyn6BfB3TOSu
PTMw7yb4FazX5kQoIJDQJmeg2pQ0wqFikOYSaUWzy4BUl45OWDrHe/C0xT5e5i0DHCLghCi2wCAI
nGijrchKWklyJmLkPu0Re80aGdL7g98VYZIvgwpZB+OmICIUK/+pjfQV4W7eDZNzXdTY2hRvf4j6
Z03vEQuY8IPK3CyPbhOiZZPOKzNjnJ7P/bLPRHmL5gULMXGRKtZgzlhUTDEzC2mZe1uOKM6T1T26
Y/9sOGO6dfk3ON9xC3oYDu0qCw+s6Zdjbe26oQ8uMmItVsvyoH5aVdB/yrA52Eu+bpgbXnRopTdc
sXCF5iM9JdgOVkkYPnVojZ+nZOK9MewLrJzszne8j+11Q/1lmumvYTSvAJF3jw7ZKzBodTr38jpp
TvBd1yy8CeilnTwkkEg0KE6QBKZG9MVqbpcUsJjfo622mJwFTBGr2r8Buw0QA477WooHGDGEl1W+
PND/fTSWfoJ3f59PhXfbYHr0I+/Q9PbXFDkGvOeMpkUCsbE2KuugUqML3BX7eDbmjV+xVEJcL1F+
W2ePiS4xBam+hWSz7JJiBDXu1l9VSHsejT874ndviNU5VA44Sh5h2vYiIHq0ynegc8qj7z0Z1Ks3
v60r/3xm3/mw3+91PKK8c1TM9Ov4L34wefD+rb5cHO663vRW6uUyrI32ne49KZo5lP3yqKXeaagr
xtL11D2q3OJQBnn9+WVgiPu4VEiFv0VOIlJG4Tpyffz9dXhTn5XCBVRSdRQl5XcPO+Tamro72g1P
UWhQD/axZA6Z46rifDhO7IAgqAuaQ6QXTtOXIXWblZbB115iJsblIbeDmkAvr103bnwXJcEpK+Vw
3jg5GVHv8Eed/Aq4TXmiZCxPvvyj08McPFN+DXkyWE+R9TN0+mrnoCUxcisAfu8+eVW6qgwzO/Ud
MQMkIeTrMSybUyPG5oTfj7kucTAcl9OfqQu2f2wa6iTPQV8SCp/v1pSv6qM2zca91+YXUzl/0xlB
kKZID9BOyxOThuIUy4/++hQEVHKartVXiw7i8Up9qP7qsAxYItvqa6W+ob6GRplDzbJmwgRGL+ud
k47fqMy95IBEH8SxfNXqo78+NcxuFwXEHHtrf4EKrtu3OiTFtU8K/Spqp9epNkwIdh21TFacfOig
PLgtk/MssOztoKf7Uu+fTKK1d+hhmWREabUKvHmL3CRd56P3kOLSWXVQKQ5pNSLPj+qTNVjVSbhD
dfrr02y6slLdOrhuMa3JoKhOs/xDfUTO63qUYNYsRNgfF5SnTEW5iz3Pw1VptierCDvsnXz01x+p
ZSK0yfXDmCY/i6Ee0d707Un9gXjiNoEDylnAvTBGyHYOovx1XjpfGNHEO5+g0VPv5vRnw8h3t+Mw
fCu0ud2C6iCBzemAfKbzUpzmuo42Vgs3Cf6NOIFuFZvBYv6cjF/KULeOedotp66CNh7EQMXmIjBP
oL/Vl22IgATcx8WapfdscbRcaTG0NoIF9I1fpvMF3lhuvmhEbEOOOyyv2DrZfvslzlksnCT91TTZ
Wf1Glfzl7cYfGTXIX3MXFhpyz1hAbC1YgVviRmfg1HsjNMU+wLp08suhOHkkTaUrhtY9rD1CeElT
3U927O3bBuiXOWgrSufoqjNeqjA49/J+d72Qm1t9OMl7ijw1+qqzZkoBVw2W061P6iNhFyvuKCsK
++OALOs0a4Z+1IyviQ6xb5XI+139MbbdPz/KbDFBqCGcxZKPxF/fCJkJrkqsqGjZXQhnmvUUsO9H
y2KfLCSSm2QpyZta+kqsxz455Na07HutLk6DfJ/8UOMtU58jSiVdd3R3PoYWJ7TsE9VJdggcpnKu
jLiokHWXMaqRIH5U/0IDAYVWJErzQ5sZxF/wPzKE9jSbP/0isLbCZwf7f9ydx3bkSLZl/6XnyAUY
9KAn7oBrSRFkcILFoIDWyoCvfxvMeqJq0L1q1qsnnkGmk3Q6AbNr956zj+tWFzl7CidYZ25eRhcm
MoEzHAXy8dHK3GdRdMox6x7SXrzPafw2O/iB8sR6cgipCkwmgyPG8I3Gve2ROQnabSJiuVZ1byps
IN/EVoayGlfJ9I6Kj25RbBGG3P2JjKD2RcqMqZ4jlJ6UA7scMB2ErtY3hwqp30g1gMu4R2mXa1st
zM312PE52lqBZ7DbOZ0HtxYEjwOBJ1YeA5GHzOGcfai25HShzsoN8K4oXnxRA6nRi/k56J2ta88f
BcTUtCVdLUzHG6hX4dn5oh5xAFf2xTVP8sAfLfDcuGH96nFoWFAdaB4PU+LAYgxZ2RWdeYeZKr97
ApO2lFCzzhnTlNDPp1BSGVm9H0tG6VQGbJQUUxlx8nfr6KSsQlOum4dIS3docIgg7FQvtKf20Ltm
vPqpR9o+qbZKmE1rGuumX1h5tyly9Cipphn+QkOl0aWEFqEIiFd0J9l2hHofI4Q5wcJEUOPmROU3
RdpZzJNBQ1ohhiDKjVvzJlqXwscW065pVAtbFKq7sZmI5YSSlxv1XVuizNhnPkYBijerheJFkyGP
7rwXJk1/OSvPC0VoQ2zB58/L5VfD31rbmxTskcNBm1diedqM54A583NBgUDDtAf6CYcQ3YoN4rou
uqMTdsk+RAFm0JqrC/ImcKLPHoMEFjADVWfYGq6XE/gyLGG0CjWYEjf5znaT37gr7XOYp2/1EhxW
I5/2hhIIiQ7I+7VgcktoV1xEl7aHYh1EMPVTg2OrleX8OiWKl1aVByC06QmG0qOIsUJqksBQTrgZ
XhjdPXCzQFjWSC9tgZkSAAciU4lfrNdqsrZ5E5RHYg1Tv4uaeT0Uhb3+mVzVmgVLgZiIn/fq51Nq
Zkq/HbpvI3q3dCRKUwjjPk5OGVFxyAOoXyU21LzUj4y5kK8rdX9osuhuRuMuc8cSiThZ8AW+hJ0r
tdIf2Ps1rk+EhS8aRC6pv8Dy6XZh/1JLQpPBTn7Ax0lSB45Aycz3J46sPYaMde4B4Dq9cKODXLL7
HIO0vqqP/GCuRi81G647p3n6qfuQjaLFUIXY1wp/MlJAXhxezjlq3rRwV4Dh2MHxnndpSASp8cgr
i25Ivfq503jbm5uaJ/VC63+uTICycWIx8SbXXkrrUas0uH/yxSYZyovCiUNR/xyZyUCZWrsro9Rh
XAfJboKnv2oH66waErm0cTZlVe/oHborGxCzl9MwPc1MreyWFOGAeN7VSFjHZleH5EkQQKE/2cmx
7BLLDwnl8Ssw4E4DZHke9WgtjehPn4C26dlU9kQDeFnSFbdYzbfo/JOtohXoByrruzQZ2REEtolM
opNbbqG1U6LiVj5dluWUmf1F7XD0DD1KhNT+ytoWlmV3wKr2f5k0/etUh97wQnTCpWaytjv2vyIG
Ul0ac1V/tqbSnk2mslKRGzIjIlKd4OHf4BL3fmbEFwwEFqrH8lsllAxN2vvokAtVA/PGukjOcKy+
JrFueqmOohw486puwoqrha6/wvHj329/bL/Ky3v+1f5zu+P/ye4HVJ//cT5Yuiv/6Josv8D//l9+
O8IKLOL/2fX4+ZK/2x66+IvmMZ8wYJmgq9D+q+2hq3/RsMPrCLkJaziz5f9qeyjC/ItnYkASoI7Q
LC3juv/sewj7L+zudEnotmPhtpl3/ht9D7op/3SYcZbhkOaQ626jvqAB8q/Z7owq54x4LxCorVOt
oftgRRl7UpxtHOu5QAdKJxxrgSGruyL7u2qRr1ktc/4giS8WYrut1G0E/5kKf0Pm6bFJnGvWGNHW
6IW9c5SWdbQDqq40f+DMBUfFKLDVEA87xY+NCX1U4J09dlc2S2K1esJLwnG0joLoo7FFAB9Uqdi3
de5rGrnU6KbfkAyrPQEt6Zwbp8AEMQeFdl67GjPKsjDBPzxME/GmymQXR3SBLDNDuTeH/o4c5Uys
FulUPZo+tI9Oe5X0ndZt2EBmct81QsIx+wDePhcz9k+HnyhnyntcclKPDY5vBaPbqGT7ZQLQj0N6
MGrwsHAO6HKUPn49FH+jONSSIEwasgQ96Knf6Nl0+Hlo0QUe5hDKcTa0X6oYPW0YSGosu5Ieft2u
OhMdDlXZMZBUdbZOSEk8DsG6LsJ9UTT2VkZ4dOFZ9OR7ZPmqXcw2NDZgS0TjgHIMumqcsp2XU0Ud
RBdz1yuasp6sCUzDTF2RWFJ9yrSHAdnCfZAsVi0eM5IX/VqdOB19ZBDPTnocbDWtrnZNwD7SpyMh
pcy0PDciucHWlMwPWgTEShvafs9xDuVfkO7bVruaJaEQ3cI14OCUIKaXmXNZDN9OxWINQxWYqlZr
p84EeSHSGrRk80TtW28pum2GtazOWVSVBMjxwBT6UZ8HgaYEBWAQNytGZ1/ZbKAQt58moZKdbZfZ
1lZUdTWnDk4owlPgRHuBFhh3x2q91h42sO6Ss96p6SYnCaUukEIS9ZDtzc6ctliKCLoueAt1Xb2X
BCOuNKX/A8042jbZo52knlYapOkUovJQoq0C0pp/xzH7b8F+AueASPAs3AS0vCyr6h8d/nx5uRCT
eg9eqyT/DAj1OA/T2RYZ+s/sK+Lo8UrBTFsJ3wAaCetgprL9ZSLJ7JvR+o2ccq0u3xW3hdjQ9K6W
oceD6+aV17lIjU3zQyvy8xRYzgl0SHKpZAMDNxH9PsjZCPFcbXuunFwrHwgr43K34LuDTkjxr+gM
W4xgOSHuGgPrgwiHp6FoNxka6+2Y3MiNbjfAxofflWi22dDNl8jWDhBOSDgWBN+o3aemgjlWmnNk
Npbf6by1aXwoJ4Yjsp4MHMbmi5zBiJjOPHmzot5Dtwfxt7j/oq49urB+Q14gsy4aC2WRo+KbEj+G
5030RWzvR9LUzNnV1ko08LrV6RzWWGaJkht9pSaHucFE/A6GeqWnQ/wJbW1xHpn7ENnurtLVV1W1
g91MGleuB4gOU22j9OaNiPizq5T5LWNhqWh9ar0Z+kZKal3tlIDw9PvcBuQ3Fc8NiDJoyCijBz1u
6ABYX9NQ4ii2THHApcVAExxg2lHokYP+azbKDy0Hz2ubFK8MX8ttHpffMRgCvIaT/YvQIUl6TUzY
XUxSnYBf+1wRwLGy5zcgc+q6d8anlPwU6l07uYUJLF/V9BiW6CjYXrA7b0WtWF4wjuKx6bC/uWPw
OpbUi8z1lqNY8aDbDjeZabzkOTimkhZjl+Uqmhz0Rr1CmlsUhYMHNH4fOcSyE+tydXViQBjzeThD
gh0/mbM+AreOMswb1J4YvsCPg9ba6NwtYFbnbo+q9mmsVN+mEXvK3GI85FNw1BQyRw1OYH4xNcrG
UtFFc9pPRjYGU493MLY7pk+ovtFzcNrXJjBZyCbRYGXHVntBjRcckvaWl5N7rLpI3/d6iJaucT0S
hOxVrq2som3OIifdosMEOjhjureU+cyE4RyyCXtTl3KNpSZUPI14jzLgl5nodOsTh+jMNrGkRf5g
AX5w8X5sVL1AD2SXy2qReLqTYlyoxe8krXD8mO0jt8H3LOMTnjv2KC2sN0HKDKsWEO2nlDSYhglz
ZEWepkm6K8x5dm2yIfCQZF/IffGfKHcHMp4cGFpAIduKqJMmx0jsOLtQxaetmzUbL/k3WDlo81Tk
DFNa85czNHKFo32EdueqlsMCZ02qu5VgBHAEpEZ3YbJ2JQaMxEg3XWCDOkojrzaN8m4Y8SvaOhDR
mUMTaQzxFnLIFoXN6ao1dT9l8X+sHA78RdNdW6z0uVQU8iaFu077SwGgYTUUirvrS48sd2tTwuBa
U8zUfsgG5QfRJips33WUj0ibTVIKi/H+8xAgonZT8odgY6htg9e0osNoSI1ciFzC9lRQ5mfOvepm
iggRcnBv7D0xbLC5jfFZhSfAoOPMzSVOULN2rCDDHc5vj4RsyDB0Bds5CEMute+K1XHVl/hNSPp8
TxfjS1ZdORJt6d62a92x/xgq223l6q8piPWNGdi1B89uWk0KfaYos1zIWxxENbmJZ+s1p5DYdC6l
eivAqI/o6tHVpHtU/aTyGFT5dQn4pO09szDY24O6XSKKi1sbi5oOEt3T3onMgzWU49/6iv9vx4ZL
2/z/MDbsoris4n+aFi5f8XfZbNh//RS4DPc0zGwIdP9zWkhB7aItgdlEVYauaZn//gNkqxl/ETSr
ohGDbUbPZUHD/KNq1v8yVGhsrqOChrFslsp/r2hW/3VaiMDFBre6wHYXr92PhvZ/jCLAXgyjETIg
i1gLN7rzXDfRzYzpkTQlXf8pruJNFjIeG+pub1rJxcCVeKuH5jXtwf4l1thvsfa8lqVpX0g/TjCi
hs+m+alLkX5onbOzolL5BtJCncnisoqM794agOwbBzeocC1L91kdu5xGKt1ZJU2je5jpIIZER+Im
ImrskriL58FFf19ZTHDwVj7FslbOwq1efj7qKn24uMRwhowN3L5w//QOjgS6KQR3ktVtB88DnKJ1
PvTRZkbJcbGl+btLBuc5W2CVi6S1GJ0vRhTO8zCW2VkR3BPG8qHetMNJz7R2tXzNzxdD6SQ/p8Qq
+/OMJkXaykQ42Gh1cay/w7HGAFfmwR6dvX2QAnvrSPrqqh4L94bw765mDLLIE2DMmHujrsizmml+
oInuWg69fTbdnIhmoT3IstYe7Lh4QZ/9XdRtuHUghj6qRoWDoiUpq2vQ+wwOWKoezw1aiG/B9/VH
s5brvG0es6KzqnUXxt80A5UjERP9o1X3HTmoYAhKRZfXMu52zfL5vPiq4yZ8+PtJLhsQMcWMYWkP
21SJFzdFxjTo41Yd3GvQoLepBKmncCa+9FkjQyF0keS5/PjKVNZJBkcIcq9ziRnFDU3w5iZkvMbE
cFwzh/yUTiMywIotTkNKggQqUX0df8sKEzIDHIAJWNe3yIfBpePzHpqI4hfYOZo8Uk2Gzsc48lA6
WbwTqlmvnUr5yKUVHUZ12ifjrphLwgvjS55N8TE1x1d8QC0JrUAFlAQcgpkYXuEShkBDXCd/EBvY
qH7YYYp+R4seWQ7d9YC6R6JzBaRxJaIlI1Z9ZZljT0MxfOtL+5ylGCaKLyfk2Kgnvwy7zY6Nu2QL
i7BdS+GeRBTVm3k2rnlQK1tg7eeik8xgBnGXcU8SihU/mHoTrVydqWmmvCcpWQ+VVnyGU7TvFHrL
hSRIY7oZCok4Q+FzU8o0T89pxPkn6G5pjKCKLgfBfm6trajyXnJjeOVO13y9n3yd9LBYccXKirp+
05oN3fpyCQmzyK8aLTwlNv1dkREAhjbRIUg8XyPy8DubDPt5TABVj8o3vAurdqJVMItrYhW3YkYV
Tz1hEevMItA+lVb2TEr7I6OIA9yKla3WtZ/n6uzFgPGBOO20xL6JYXis55wiiTFCRi55q/4Ekzwm
EBp0q/gmhwNNgNUckmTa6rmiELbRHcKcv76t4z5tr1gJDtJZEgCq+pBKSq+6ruSq0p09Ytan0iER
pXEJsDYCfSMZRk5V+5bm5W8ieBMSvoXztHwl6a5Hq2DeoBW7hMBZizCPEc2CEF8haaFpj9CGRhKI
21+M0szgwzadnWZ+VJ3trNUAeQJpK1wE5EQvTDzfGVx8tx56MZN45tlr8ROgGMqKdVXgvjdz9Rkj
22tHFAlFLGGKHNPzOkHyR8jSaobys+oFSQGt9hYOnAfKhp49PT1MOZiFtUq9kpl7YwgGEbhB0mrm
mj/R8mrswRe6eiKDS103EC+rJGGUHQNC4jZ1fSYr1arEHayo4XnAu7/q4uF1tNEAaHN6hYj50I/z
UoLdpsw+A/v8JEia/GFACoBf+5gwyMb5qmfjURDUO6XdUStq8kTdP6F6tjqAYUrshRkgGzJuiZke
nY+8jh+aIn7u7OlRKOQGy+BjyOl3R46Xy5mzpAW6tuInU6AwTpW3MeJgFv5p5fzHCt3bgD2DkDr3
D83aYdUFz5UivbLKvkU+/SIWr90G4BtnolU3ylhvCis8En18ruzomEYVBf3oT8ZwwOyBqTk05nWu
Wm+R+U3P4CkxqLUnOb7F2r7Ma4Mr1SD5pC3IPYxIP2mIWW7rEE5vtTztkUuNVggmbr2k3g1N5pOK
IzB5cXQgcHB6q/qBe0RU8ssZn+WoIM7l/nNl5s/29Fa0UBfwTCV+EjiGN5idH3E6jDoOW4FNVnnG
/P1nopwwNd4ZMKYro8NPMk7czSM5Zpgo9eIIBas6VPXrTED2sZ/r/OjQu8e9WOyKKuKboxIgaQz7
dJLp5LtaqTzZVKrrAGqyx0DcqlVzayXBKwSBllD42jc7GjXjnATcwHDxkmHeTSXn4QZuiqcmzqHV
WloPRtatAqt+TRwXYzZ7FPnGnKMi3jFU6i9hVZHkh/33oRtrpnKyxR1ff3Rx5DxU0QNxYQIoFKNJ
UidoR9HDGpkwr1I1fpSWvPTlBydVsu3lhVBOuCA241futeogMrU6KLmR+B0mZt4KPwjQ1KDiaPek
CYHoqJifWQhG4xgjS0MUot93PR2ZFqTfqEF/DrKyIJmjI1QbpMqlKItLhUPOF0ler93KSWmKxg2v
jKM4yvbMdxuKjtCMtL1BJWHH+aebj92xCnJvUebvcMjmq064zzTHETVAtNMV+Ie5RdOofrBaZb4U
vdUcacds06BgnWt8c6ZkdzAjWMvzKfxXQ4tXw20SsaI10bP2NlsxESJRzt8xA88kn3UcR8g/prgu
fZWj60HpHGtHzQ+dCUc+smX1VRptvlcNdZ+2dYzUSG9eqmUAQdyNvW9Mpz0Ws7JIL+ZPgCLRJSNs
7jkoUBIRkHqpdLr5xVLWiMF+0vHTXAx68M9lzbbgTNIitJkPnWC855V9gSSRMz6MP8A9O3drSu1V
387VzhAl3cRBvxLIXt3n3snJq2Jpw1i4RK3lF24a5Za1mnKLzPDL4vRzYE1Jb/z0PnTta65M4bYD
jLYqXX3kuy6ftNRpWkkTv650C+daGT48yOAi8P1dzUk7Tf3AHRGXNtlHo+ivozA3JvqP089HRsk6
INPp5Mr6UlVIcOuOuEpQeBZ3rR0ereXh518/D1UxhTw/jY5shYnn5grjBFAtxz5SeEi6aBFORUes
cdy5k6Hdm3xWNn8/Zfm/P8/77w9RKMA++tev+/n/oF7/8c1+/vff3/G/v/LnX1pn62RIdoTA/NeP
/vnX3y8HvrPSUXCGvepcifmWfudg5SVy3PVmUFAPGJnIKdM0/bFrBG3eXCTP1KHluhns8VfmSCg8
MGhgY6BVtqJE/h5clcRU4JjvOEneaFKLP8WAjSMLu0/Sy48lk/xvKeUmi8FBcjhETUt1wFg3PQ02
Mb0rUltG3Sz5h8VYBl16tFLV0h+DUvvGIb0f7Tr4jF3tGgul+CDo4CUcUvWdo+Z3HLgUU0hXVzHi
9NdRycVKFUSZL5cJzbVoeqaandeqMmZPSI7YGvH/PABuEhh2M3l3SFLwy0Apb7Iawg2creRaYA+j
zxgG50LW49ZwoVzUCuxDi7S141B1+Z7IXCQLA/dW25jWPsMteKzTNNgZBFifWnuMd2kxZ+eWX4LW
l1teuDoQjSOqvzp46Mlpt9Rb0AqcqMng3gOTBUcVQf449gDuIquZnnqdrHqqU+V5DK0lWrDqX8Zs
abF2gfsaJzqwXsw/ONHnjxi5xx927KfMlTrVhnG2udy/VLPYuZVBd2AmcsuqCnhOAjhHgQdqRUDc
z9tvKS8c39EKDXDNM+adIUm5FiInY/rK0uK8APM/yjl7cty2+NMF2p9CC9Q3ij4EJFh1fyckHa7a
cpheRDlx8pdt8qtJayxnZaw/pc4MCFIl1IC2/OAFahI9pIxd/a7XjFsBXsUPU1NeJ5UKE8RWe0ER
mNN6FeV5MtEoDt2QnzJBK9Oe8FHYFhbUNBlyhEfMF+YhWLgjmjhKhL072qX6iY112poDFYngaL2x
x065aGCOwHE42Q07Q+uT49rdlXLC+JPb4qG0gswzYR8/cftr+DSj/hn1HGgOLCi/ItaopRHevFoG
J0N9jB3ih5DA2mk6vDtjxIbN6gZDbAlzMZlE5gctsYbvtoZQF2Yo7HucWjY95WSVIbn6ed/jdD8o
AjtcTKMyFiO6DzvIGMkgmHYRzCPVlZ99VFHrV86fRMl+u6ZdvAM2JyOvGbTf3EWIQVvi95ywxDXJ
NPxXNLCzKqhZn/W+YCWoRvvRXBLsDSIcHuoYrIjWFzTGQn3wWzMKb8yds01dDyzhfeZuTCMRZ64Y
sdWhxp7yzh535NvL45xH3Z6Q5emgFWN9sJtS3VNjVkczJg5Qtd36NOK52Mqs6c6J7BPaUwrnPtzF
tEttcYUdobGsB+6NiO2QoCRwCLERdl7oUvoremOvtWFyntCWoMIN6/qXOsAm6CpauGpo0LQdi+p3
JCmI57mw37qmfa/o+/1p8uwxyPrkM2+6E5WV9QWYcCtNa1pEyqQ7Oyni2i5+SF2LlkH5rs/mlJB4
mDAEVgR5oRziotgIvpeOgy2n/EtEKml/wfiR2spzOEJjkJr9mYwNaj3otqHIKZ0fI9PaWEgPNyNW
iodiYDwx47Pz+pLO7jji9qTFG99Kw4t7Atrgc5AiUW91DAF35nrOnU2OYolmjf/z4aDWRJg37Z92
MPRV6rTbRgSKn6QqnZFAtOTQJk67TwhauMMk6c6MTg7gBrGmBB+yI1Eup3fKpYdjDbfPKcj1+cQU
yBxUOJwDSYPOUJTrjvTge2kXW8J8Iu54+WoaBM6RmkqKXs0J1UzPYyNM7PTIc4Poznjc2Sc2nUsG
lvE9AmU448zeGgkg6zGgF4ojKsfKHw63NPjiNEqkmlpfSLw275GluZhHBsIfOWmxSHYnsNPHkLjS
7RgFX4GpkACoFneCZUnty+OrUoblfYqMiXMtod4txZelMtHnpTsuG7IiiaocC5xsjZF+me6CjWnQ
tcnmAhmkOCEmV24/D3ZDlnU8inFHj3w6sl/9qsG3+Woxdfjj6ND2oeEpWhrv4qKjBtO06gFpEnj6
+j225nZPsPasrAhNP0mAsfx04xg7pXYPlwcH4FxO1tNlqhJrnwbNh5KXSCRz95zMI4uPJc9ysK42
GveT6drZ3UTbWVZOcIlGoV7UlsHT0Iw4NNN27XDYRgKORLCi8+HRPCC+2bUudT7W99SWvUc+PH8F
P+auQ5KU1nczGK2l0V37Px+Wcqyuy2TInofMHwmLwPLCc6PSoBMw9eOOOmtHRGy7dUheWZW22t5r
Z4g8KaZqI5nvHKYF8Wy3VXtXQkz1ou7GZfhqramV70xlLKKbl7ekoRY9IEH5nIQiLgb95GZMG09p
l5ugU8dtXZEG0urwzMakltus79O7yvAID5zOWDHLsrvCQZtxjnPWRJjusLUxTtvJTI3uRapsoIhU
+BBq/vTikYxvd9N1Mzht6Rj3nwf0iZ2XdDLaNJWvDZF+61DK3TVdED6u0MH4+RDwLXpAqT8jkar8
eXnHzN66yjBSTySaGBs1QDQHaPcEVGtaWSPYM0DCSGGwMdwjXU/upKDUrEPyraZ29Zkz/+P2FRay
S8XCFiBSexsaYri5rhGcR8f1ZEiHqlhWAw1B9h1S5FOgoIZsdtzCwbbUJa7X5tyWCJVxPmT6yilw
B+Uh3aw0G+4cAoY7GdbOXtgEd2cI4nqOqOuGNfIgA4pq49yQI93FfQkSk7Dx2qysS1kMu2yw3oHd
NK8RvvxSJgj5SrABkbXYfO4lJBf+O/pxjgct1DvrlLEyLUyhs2kCmLPYsfatpJc1UNa8tnTQ0P4G
86+oshfDAvIjUGjRSXEUbZ2NdvTUpySvooHvIvmqgDi9dD1T3raIyWUf23qNnyN61nP3MBp2vopr
23nkjck9pnTzTS5w2CE8mkm7oV6hXZI276OIBwyP/D2W7uwB6XHg1QPGiZ4Gk3XDogRrM2XmE9mV
2EUDi9EkhlPgKI9sqQ2C4mHcS1OEh6g3fttO9Zk01Xy1DSX32ORiYSgvWi5uQiftXXYBZ6ThVvcy
fcwbgRFENzSPEwK1pEgOc1qzGaBGqLNCktsX7FtXBcdK2+wSBeNW8h4vlweHGS2KvEQWtidSTWzc
hGC/OHkvRvR6U698p7arbnVEhVWm0etOJ2wls9pdprYSzLJzZz1l1MfVbLeMoArjbC0PP/8qVKbs
asoJG3Ii6gHHxWBpalCxiugdtCduGtarc6TlW4RSaGf7VPsFmC9gipZPx0SWyTmOYUfpJhoC0skQ
fFYuSrOatqirtXdE5p9tbdj0Dgw/DbXnPG93xqIwpab9SiUFoqUD9lQjOWzFOHpzhiBB/UDoaD6k
QWU+xGH6LTPtVGt9vVIlr+3n09E0JzsYUe16CAPjQVmeX+nRC7GW+dbNee/Q8zFSiuyCZfoeJm23
lo6giTfnB0nB6RinPOnHrVV04SVE0i1TDNxt/BDGHcRNo1ZeYqlz2Iiz7SCLetfI4i2d9c9Us5uN
qHuocHz62BOIsJ4HvbqwSKHsjd1gn446QfKh1T38PHTWtG9KkayVOEHBqwPgUGhuemNoMBkMSsUb
cLvslFiIBzpyGG/Q1DVG/AY0Rl0rTdVdrayiZdTPAfpOcYqG4BrWzX5CP7kdgFxi1cu2pL1k3mRd
BLNkr54WHGukX3QuxHtfVBD60KayrWIYDAnzxryJ8ii2MnXbuNJzuAz3TZwx4g0Y+c/YLm6E6UTE
MuX5b0XFvR4GmbnLbOh9afg0qlSqY0Ns2tTX9GU4tOg2VNMJmd+2GZlvl9WArrCtYCQGkkENuNx1
WVI9weABOS716QS1NWO6v+o57Qx14KCjIzx5jM3uyBpFrltn9NchQzyYYQFW4+J3mgQ0VoPiW08C
5RCA1Tlz9OzWYWwylKBZyNmCtz/Qz2QsYORRTPQ5SL1RTKppgKtYiT+jwHzvJv1XspRBbZTeht7U
zxUURpqqSPNM5Np5azALn5EZOF27QvEg/BBlSEnTf+WqeXDOasLqq7wF20ygOM3NxCOMPN4wFaW+
nNdiMkMvEcbOdLAvQSfcB0kI/eYP8sxoqzktQKuakVM/0WsduuJNH7Jf3byUUDUGLaElHnHuKuxp
5N+54/gj2fKHRFDrk+s6oMmQBiscPVNArQqX9jTeJM1XvT25s5Zda8N1rpEyvOUF47A4iO/8rTwn
zIMPvaLzo3S6w5EhkusUItYgKocaEXL5DCMDYzyUzTne1XO5SRr0l0BqXtJAVehKg2PgMKnQHybX
xalKMljTxHNKlT8ZEyNWvY8iovCIly6bFqJUK5EGjLUVM8EaUOp3jO6iqUO0ucwXjGEkum/uto2c
NjrZ81SMv9GDl56j4NKx4oE2QOWuY3Q4NMS67TyQn2DRTl+X/R3nGpBMJa5XVbPpu5wJh1WdSgxZ
xGZsxj5Ew6wx4YPXd62JAcOpr7RbJR4YG7izuZ5NFBGhbXpRlHwGU0/UpF5tK5YIiMAqOBMbPE55
GkXiFeHIsqhgNaxoASP7cZ+nTa85pC7nHYE8bvHcQznENKGvhlliLV/QfFUmz4iwgk2I6rdrvzle
OIem/c6lG19Ue9autVtO+zQMH1AcOLs4IhoYzUeF2UFN6x3K1B4iMMmvzfgLOjRNxT66jgroDcPg
tBHF5yZzXhG0k0NA4Ad6CPVg25N2BAwAeVi6tFnHqTyWknHSgAbVlKxaKyBf8hgnOerkQKx+ZHOu
hsKs6glbU2zqsVHlvCSM/hByUsFagpRXrYaDMrc2hBULaGeAyr5uBcqfqWASiY6vdNiNyYS/ohDr
r3kn92Y1thvRTdfUgjRItTstgyGoNWn+26YDyoUTM1wKnJOhVGtYfMUN0bazz/XwBY5IfGhiojV7
IMZxmIX7vu9NTy8DLFvq0NytOPfK2FC2g5L/Eq3C1JAdPi2qwJvMASlbGW5Mt6pu6Os22YRPoqd1
vMbL0hnuubKUu6LHnJ5gyarJ/GQH+Zm8Y3NR86HJsAZ5aiLA6VOH8EuD2VJNM9cDwiyPiVpwzMWW
JVdsiqkC7d6NF82ttvpMivpS7Bi9ox9SAY45acDEZzHq9xnBU5TVzO7wAthGfcCYYKOfsjMYljb4
a6mEXjTG/dENhUIn0dnJfHrE8NPf0sz6sma6N0mWI7tKHoxi/DZFztMi4EyQKG0fPbdcCaZ3K9zs
UDWDS6fO9jUts+9qsF6oR5PfdI9/m04eMwVSTG5vA9xiC0XZ7HMOrb1VHKqIK2m2u2LPUQd7aAPH
cQxbd5s4zvig1Mg1CRxYTBEUHSowvS2c6mVjMYOg2GNHxpWUhO/IKdHS5A29HoKKBooALiX7PNhZ
fEHQqq0nZn0eg5fy8B+Encdy60qUbL8IEfBmSoDeivKaIGSOYAreFMzXvwXdiO7BG/REcSTxSKQI
VO3aO3OljfLPKbhn2mErlHLeIm2PNzVuBJ/bPSWejDBmfYllZuKNfCsnqrmvATloS3wz7ub43Xjl
hF+/e0vAM+I9BV4Wn8akP4PuMG8x6+d///nv68USF207BEdjx4/fxYe+BEoTNv9eA5WDMzUiyOND
XprjhfyI8aIucdSZI+mj/c83VAYI+2oJsJ5IstaWSGt6+fLZbtSHdom7/vuMuu9dtERhy0zK53SJ
xw4bgrL/Pi1tpVtxkcSnfAnUpq1Jw/kvZHt5MIC1yncAqq7B/+Dymcvu0iwB3cVfVPcS2u0t8d28
YFR/S6S3s4R7G0vMd7YEftuYAT51MsDjJQy8IRVc/OWDa4S8OM2SGZ6W+2pGC4Cb0lxHLsHiBqs7
496NskSOO2SPW38p5LK/JH+55C4J5WKZPZeD5TKWJL7cW4LMq9GtX5BPhJuhIqpxmAk8T5foc2MJ
Qf/7rory2vdazh/WEpaeGwxN0yVA/e+7iT2+Fg3h6j1hOFg9UGzF9G62+pIU3y+J79hdPvu/BPe4
flOWXHnGdO7WWILg/88HWEskfEw2vDEtOfT//08Yll8Rki7/Pw/QTYLn//c5sJj99xz+5wF/z+H/
fMDfkwwnUfzvk+zMojy2KbmKSe8SYTg2dqAbUfsYq+CMDe3575O/D44lLQ6o9Hr+PrVUKc69Nfz3
CMNp20dcK9QBSWsc/x6hZIWyc0K6L+ryE//7X/i5YqWRHE74kiZp6yStIpf3pkF+4dk35F7B30/7
e0SSwFdh5Gzs/h7RhEpEzIX78/fNvw8zqdBFpTOV6bk0G+n2x872Gnq29Mm0HmeYUHnvEgosFHXh
ozuXGQYnZ97ay6fGPE6H3hjpx0R2+OjhpHs0kX45hCrUkTsco8jpfAN3GaG0MCYSDZhdiREcH3Xf
rPE2MSkbnkg7UzZaSt9REfVT7XWPqAh3eqx8qZDlhnzu0Ew0rPv/oF1P0EM6nO8PnXTftXFAfZdh
CopShn9m/qm4CNPj+b1D6oiQFmZczZ24ms2q96VFze9Na6bit8khnLf26mcZ1qsStLY/6e29Jf5m
Ba+cTT/KhyMhwoFVD9VaKLTsgIRlO1fjb9oJazWFdOLQjWsEU0DnbsWLgfR+40YILbo2ufUImxt9
fMDMaXAslp+1tO4MatChzpa26jN1n7DLiISBJV+UMcSaqB+jndsQ0uHC2m975L8IARN2y8HbzxZY
1469R6VdV5UcjAozf1Jme0INqMacv0mw5k6+pIr4p5r9uJaaQAs+buVMkcrJpPVV1gi3g5LoNDNZ
P9WgXToa3ocscy5/nzm5W8PNpTZxGJiAvvoXKSL9QNu7zqA7HhQ3UHG9AE0y8254Hy2NdhJmqUj5
ipfKkLBKi2kNl9CMWNxByXJqmxjYEijprNSRxMBy1lUVSRZWPg7ppKDocIowdUmYsbn6oOUC6mca
3mfx0JebQq3/UUijZMk21pD8qrN4Ca3yvUpw35NL0Q77IY9i1L8AbIAc/lIcYpCUz5anyiA1GTvQ
QWxEhdW2pl9R0BTXES6gt5wa+Oy6seNM4y0GBQckO7KRzkVx6WHD89Mp+xSkTXZiQF6MMGOFOLtQ
gRS0DfpSO2uxuS1uwHCGMethnoayf6lsjTrL9vY0MyEOGc6LKpjOEv3dBkmk88rh3oC3Kxzvm9tm
Ar9CfgHZD5wYJqKO66mmsAWK6P1SoITr5p0ApBVjk/5rXmbTmZMWvOzymBg83I051nQzRDwBh7dI
Ovdo4VMohtnxO+T569HLtQ0qu7PCfGw1xOO7Ooz1A3LSK01e5rRl6/hVz6wlhzEbG3gEhKdaqHYk
HlqiCLI+HtDM0xNX8ninRcO7U1I9hMV0yBNlO8BNXEfROsGJu3JqUEAdB8Y1w5MQqg1hdlCkKT+0
iDFiv6GUeYpjiPUxiLRUxJvStZm25IOPOIshU5P4KhRCfIwKbQ9z4M9eXxkZb1uvQtyhpd9V489E
rAfYcJ+RtThoJ2LAVYfcHdMT+R5vXSqsB41KGvUWxi58XDEBjBK75wThHW32+FSq9NvtXt1mWUwc
x1TR9aKLUafq3TEQgauAXIn6pt8yEOc40pZ/rLzLMAuxLouIGyt3D2Gh5eSdcMG0sfNgUj8YSGkO
hhK2qzlt8K9LImC89A7mhvUxrJqVqxAW0PCiki6F5KsQdNO43mcv3Y/CqCKfFQ2PaaIp29opTzbx
EWvDARiEHO1rGhnuODCztvi9N/hPJ79NnWpXS45oY5efOp3LaNTbm6oR7Vu3tGcUq0cTQ88MOG3W
jMoqq9N92k7Tg5wQh+uthZu9UjhIpOG64F5dp1wLM7RxpmaHNq8negzUzWoZ3Wq7PyetjSjBqN+F
Dr2uTIutKTmdjWB1G0XbIV8/Oyp9zynizOuUXPyFEXHlErnW9vljG/aFr+WwzYxC/2cS9LCKRz1n
7yCtxiqIjovdBT8u980Q9SuSn7d97NHJE5g2qmV97LOvPOmcoFfnU1iiZkniRdHTAYUkXSFtRiQT
kV/P6i8NNsRiC+gwKXumH8BfSrVazbLl5XIMDbLWvlHA6dt0lq+wChp3pCuAuEHDDjjHeBwarJGx
KiYwaI5vTrzb6aOsJtidyvgRRiSdlKrPEqusXAPEgGzMRQzHuw9SKVkpjjB8AJjDKSUZhTxJpUtg
uJGYR7TX6NeZ8HwaGplr/sCg/lVPsmeny4kgQoOZzxOH7PhuzdD6yCk+N13I6kCEhDta48X1nBv9
ieTi0eb1LvRsxNEdPBH8eaBVYFwRHWmnXa4Hw92xRLD+ZtcIKCvAYMpq8uJe26z5NaIR8DVbapJE
61zDeNoYHn7jTjlBwHxVQtwwlZ3qQVaxSQ7eHKhJ9JCPwzvudJb4bMZUr35RZL7N1h4a9l7TvCP8
zhmGovzAJrugfv+FBdHjMW2Y6qcIm22YV19h9j3leLk8aYGsNsZdQ5w2ACACr7JmLftbriUp+iLw
YdOEbUBqprV39WAsdYWWeT7caftL+C0OrL6wjej9asS66ZOr773IkXcFxdaNtc2fZkHo1yJ/3mg5
stb/PieJ96NSaOv8PVifNTqqrnv670eNOj61Rm/k+u+7f79uqtFxREIwtuSnj8Ygjwwdvoflqfx9
yRtMBd1lF23/+w0aQBsmgBroaB7iVOicUYmqoDWWZ9s6mEutid7S3083Em160CXsCUwaU8pFZMFj
3MCYPpJPg2g6tX8KR/4Qz/2YZOKWoqbxpqCvpp/WHWYGd7D5IoXbMzKcg8eUetUVZbciQdXbOok3
rESuM76LYA52TnGPCvEaFsl7ZDdYkVQbNi/U00F8pLYD/pp3vMqVL1yO0p/zMkARLQLU1OkxjbHQ
0E69drZA4p+9M8N/S6LxzhkjCO09E5DUB5WPd0xADpAjVmw16Bz0GyqTmpfKqY7m7CnPhBSlK8u2
H1xjo3blj4FOuqgwG5dq/laVKE/S7l4lyZMn3Od+ytXAiKL3sa2gqGeHeMEr43vaVGlzrwiF7uIM
uWWDF7V9LUfwfDydxpB7CZ9o1WqLXgoLNIGA9j4ykr03DID4i5CCeRjx3xAtbqf9kk+Vr5d/OJ1I
N57KjNBWGDzUrQRdwu6oiXcs7wodPf5uBhB0L8Sr5/YW2lOHeWGbIPOCb5eUCMor904z/kNv9VcX
iYAv6fy2o67S8K+/zb45uVHzo0Sc9q2iIXYpg7ZeuHSHh/Cp58Fbj+bzEnU86faLnW26WgVgP6e3
dnbMR4cJRND2Ouf7JFuXY1Jv+0JiH3e/FIsykf/lrFW7Wsep1Vy7SHwpiocaw2s+k2KAhgEEg9ad
RgCt0e9ClVOFFT1CE1H2TaF9pJnFXSepF0O3MlZlG08b055o2HWT7xgEo4a0N5V6fq9G5SccRopc
VQUSEuLjsRYhV6m4i52KW9CKGdY6gBLREEquDmKcoLOs6VNQZ6XOVjHqk7MMo+CDXBuSoIE+sOxH
KCGdnCYB2zKNHLmqx2ql5layJgon8pEPZUGfF7hXZzEcLRvcYc2EwW9N7TLblQyiSRs2hlrFaGlH
pLQqkUtTcuVidlb8BDWQR4O24DphDUrypdc7fLgeJ2cRi6dea2ZkvcWTifkdJTz7Mu6vLKU93jRF
kKvha9oAO0gU69XWiwc6QiqznjhbYwo7Wmerq+5WW+0xYqEoSpMHmpVHwoGeC33bVmgmQQ0JQ8u2
5H+d1ZYEqV5vP7En1DdlGDa9YRXnMJpX4DlaqPVTdaeCSS07ubl8VbHT5iaTqDxR955o7W6koThX
xyryR0QeGRd/tyVZcPR70/xNOU89ODSEVJFdCzxx6sxvIQR4pwzlP9c2u2AaZnPZpcWTyyrf2r4K
tJZc4Ee9SOcjrudnsgHWng0p1YlQFxopl59WMKGLKrEpwOcTd+w+ytiPCcpII1Exl89B6nA02ZvN
g+hGZTNOhUXj03sZKuc7rdJvQrPKo+Vi/WgH0oDwroh9hG+EMAjp+Z5dktCUwmsSjHU3ue7WZ3ZU
suHEWzkXGAIiZZNbtCKTSWK+HtErW9kTYw9xsVylfmIgzSZiO94WQ6Hpy7o2t6I9ayJ7Tpup2SVz
HeTtOcSj+NAZRfgAuqw4Nkb4qXCE20aVowWKzhCDlZC9CpXjqk2RNGXwtwh4HB/7wk0wllk+a5Cx
9KynQAjNDiqpsr3DxGcrrhnERO61xBCwLRE/cSQIy0suPpueFPB6MNJdZYX6TZusT6vLEkYfRb+r
hvxD0JNuPUQ4XZaONOPTZOM0FjCiIW8uggWilKwzjakqu6HI2qckK1jL2HfsqciIj2Swgehs5o2o
bPISp2PSquShKokZDNYL81MaA6l4r3qATf99wGtE1FP74NA28ptsLAML8EmAVxZgTcl5CvHYfvA4
0XY1WIt8kolve5xEU4N5mz1xCrWKyRd0ptEjT4lfR6BfmlL3gUoKv0wExzCrZmMr75CRqgCB9kjT
EghLdtQL1PWcHBPJ0MAd2ToMu3yeMxqUkj1jpTs9x1nb5XJKVX8sRMaERuy7ThPr2sP67sQ8FK3T
L2UwJxALHd0g6f3G3sMM9MgvUsYnKIGpS1NxtOvxnOtNvreb8orcuLjXoArWEJTIEtK9Q9/U5XmY
XQ5beJg3ky0xiw92i1pnIm+yMRuUs955TkgPqcEM+oacj/po2Ng7NdYQS2x7XeDu7NKY3SG+qBha
cns49U3zirfVWuP5eO0S4zxHwyHzNEaIGTlGecscxArHq0e0Ts0KFBS54r2N2JVWkRohAmllFeQS
aVAde6/qqB6HWsUYG4b6brTQh4055RwHNq7bpNS3wrZJXMNAeojU14j28qoOzfhUeuXHMrh4GCla
rlmH7QqW9cUNUV/ZFqZ3WRion7Lp2kqvfapt4xhW7xLtymuZMQNgjtww2BywskfpgHTTpcBolCYA
cY1QPoyAEnueZPMvf0LJ/VOY1lWAUFybTwbRNwhkcsapDcZiwlc2EBPGt3Co6YE18wuHWfs0rznV
G/xBDOe5FUW2NT1q8mRIbolRKH4C1H41lhzHOQu2Rw3xSDk+TkAYqHuFsnbFdA4zlpXZwm3WNBHF
tYgUH7UjJ/HMHkiLtF4EKKNrkWYMQbX8RRs6NEWO/RWN3b4D2bQaKjoOMlk8HnP5lmgeLb+xPo8x
N+/oqioScwdJrUT4g7bQJGtn7Yloo3kyX0e1Q+6pS/yLh2NnO7TDNy2KWyi08U6lrKE6h9tSd+2/
PEX7b9Vkx8QWYy7dspdVIzwM0XMqM4g4RsiripaLuNAmDmtOvMWyfZWG+tsOAhurMbdb2xU/hPUA
aK+m1zbiDjq4mHo4ZRJNqzn9qyMmY9Pmjn3QR5es6oIRlShATJRz+qQVY0JdRnQELJqja4bkcpPM
YIgm5qwJzL3TMibcAwt/iNAHGENcn8xifsjhY7wUgsyqviWoo805wXTd76DHgWFZ2roY8eb0tM/P
oek9mxuTluPrTGG5b3sH30qeXvUFo6AMDKjtxh8NeuJKNcUvyBBpQYbWFw+k7keulY+gOOLQNNdK
Z22Ew+S5RXfXDOGZ5hr9GEOpt1CXmQNz2LqyjoVXCPBwzXKbOML8qtIL8bWRTQvfGMaAMLQCfVDz
u8rYKR5n9TBk2Z4q4zmWDbwEElZINNVAOzRf9jg/eB3tIusyFfXDHLvz3hVwusOmudfu4m5UlGOu
zNWZSFw4fcn0bPXSYsZXhtSq3JZwpRyk8sqNN/Rfp/MWl8UCGaB5U/ckX+AaMVZWOWznWZGB47Zk
yFblaa4dJ3CU11ixoocQynLJKURQklkGF3pOMIvOLwoMBa41Xu7zOGuGbzmNctN6budsRiCYLS8E
3G9MD9eLvPKUhg/d2Oc7LQ/nACZZwBb6m+fFd984Dc7+8XcadPsMGjYMEnE0wtR880pmN0pWBl0j
zRu8v+dpKu/z6Dp+Q2FHGry5EyZQR3cmWmKou6da97SV01k29ASNiLDxv9NKbkH8isTUbuwsSl/j
JrtAooiRs94U3oVVO07xWYwaLw8sHxdtcjDq8h3xuXXLtPjS6LjYrXnu3ilifZHLh7a35ltm0G5i
wATDSFMgVfexTmAdiajpMFzwjr+Y6KCvRmvOL3rurlo1ztEVefqjWiVkX7nWR+kWv6g3kkNeML+i
WXBsIpUYJs9+8+1pOiV2t8duL7cG+IYj57oAw1D+oIL+anq6GLHmMgVf6tLe6G5GVP2adnVu8ony
tHLrvWTM5JkIYSqzoCCNh7dWq8/ljAS6Cxm3aiB/ffbuap2WDHBISEJkhe/BrQs/s5glWc5kbQu7
iO7ZTOcTLx0JbzK6jsgSEAyOd9Vc7PGJLopb15E/7HZNuVPLDumE7cZUiiPK9kHzVlYVHYwEkqDA
7G80tUKz3Eu3yGM5JurpTzJX3TpV3Ju3HE6kasdrAZ4hGNKcNCUIToFUcWBGo0pkYnjXZDMdO+BO
EA/PEnzCqFvOISMh5oIurd+oNYqMvJm1VVvDxzFapT+mMPkiuPy78r3nzwe9FmEDXqzk0A7Fq+kM
6K4NQiznvg4Mb9qgPpOXJB+UrVZrlf9XGM9uHm1zEML+FCGpdQw05CwfLpyCxbYfNRfyeLtTFLKz
iy5Wtrh3H2fLkCeLC/yeV2hoYXUaWZmf6RC16yQe5sDE9bLKFJt463tr5NnJ7MLqhKmhOjkeeQ4d
xEhWYzc//vchGjklKHbrlEufjSDvOsPWUWZE2S8PQoLZbuYpew0rpJIDA0Bfd/X56GjdfDRSLEhj
Ih0/phhAX+eYR867ztZG7HCQNX1BE6k5SW1u5OuF6QYlJh5+CtFVEprfSbYzQM7IYCkZZaOB9Ecc
N9AuACFBTqBPD5QqGmH10VSyau1MXFUwf/p109BG4yawDlNq60T9Ibob+l4eUNjKw9+PMUTXBlMz
ApeYx5rZrrOdYXwwwU0OYyPtAMEk+haSKLiz0/beNckOff57Z5A4WMASAk+3KvsaHpks3qcZR1t9
pqDOj3Ucv6eF8cRG61GhaIgd0Cr6LTuaD+pt35rfbqJP26kqnmAbfuC53BKKB40gUb8Blph+mfJG
NEc9ZlvWyuRjDJVLMYmHXBJJbhp1TkuZd1gd7fVIQETUm+vemH65Wjuqbsijke/a+QvHF2CMPEOn
/I5sXojWeZ9T3T8I3n8cm8O0qpXiEJbkMJXYXcwEaEYfihMJk79w4EM/ifVL6hnFrsQYIZLmobD6
PUidaKnI/T7PvlNnYA4fh2t0SS1NuRizDR6XrpzXiE8WAG58p09gbwavpH2VP+g8aYsITN15qoyn
imQIAtI7PNmJ9TCk7heG4oei1Olf5PQfvQKIxEAEtgP+GpMlYSzVN3ExyP88RjGznTVBvrhEnZkG
da09hv2wtrVQg/SgXs2p+KrgnNG3p20EeC5KXYPOdnQrm+YC2Knbpk2ZrB21A/hkXNsS5a5Ebics
dNQNZkRbRSIkCUnaGXr7kMnogGXW4fzjXlKbAPYhJMeJnpVhMUOpyQAeXA0XTPeB14KVSC//NQkq
JbC6lc37u0yP9EX/0aebIRp3FTbKtYJwyUTDtaJ7UgZG86L3fikdsRnQbUOute+LsshH8S+2SG2P
bljQQdCGVadK16/N4QXB6Vbz9BfwV/na9K6SRBOCX5LngrkC6rQraNyntu6TgLL+3BCyqPYM9OAC
3hODJ1Y4AKVopT1GpEFBIJnLlYSxRdIhh+AsNtYIot8UamMwk3NqIkMxtW931rd1pDzgm944Truv
zfDZdTxr3bqyxVBs35AtJYe4VjpfiUSQFzTmq/JZmNOpTZXuTF9c247aZzrPT4oqd2XpfEcmpZbo
xdaywMPYufNdqimBD2a8N0Kd/L2cOofycAeX+DNLKfRYhynA3EskMnQv/YraAT071+gqNREJmyaL
s5I8ZhblhuzXtW7uzSihP8+bQVFPqqbNtAro3Z7YRoUBjloSBYpP/CjoTGMoIXaREogKg4UwLIzS
HwH6hLjlhGKY/oQSrunp98/WeE+c7tHGCO3q2XOjFGdCSO+uNdvLLpdyoaSsxjFHUIvqC2bTNau4
MXQTtXovF0WoThqot09UpN8sG5uydd8Gi8BrM4fHYOjkOCL2eUSifXA1+7UeTFT2Mf6D/tir7INe
G27ijkisiUaNDdDPqtU94LZh1eS31E7eFVN1N6nTPjO09NHZv2RFXPhpJ2hSe7APxwbMj1k1X2C4
V8qIgN3jcMo0BX2k8a2kfU01Lyu6igOEWERrHqPdVRs34ihD+1JlBGNiGFb6Sy+iccW5G4K94uSM
jOdHwkk0vFzVOhmYBwES9xUNPWffD4h2wIatmrYIMq0oFhM85VSlYmxqmfkp/3Rk/O0YglwZAS4g
xFQLBHWDEq5xUXMAd9KLVJM1nDLTD0dAFqB44jF6nuc+OSLZ9oXN2dUZOSjTLCeeVHvPU5xIFgpv
3MXdk+WeemM4QkPFtqFcpKS6Tiy/EMTFGIp9aer0sZ2Yb7sOS1qk3WwX+ZGqUdkT+h4vI9u4nr7o
gQxkV9fGhqmAttZB9CaTkp+z1th6uvPKfr8HbEu8fMdrqHmHtWdMre9lJPZGUS5scUJuMoclMWx3
JeAdic7VNFERKorz3bkTb8D4UCbMnqqo2Llp/euF8Y+uFluL6DPfi5gBEaRezd5TrWpXr7HggLRP
liVvg6K89A2KdRQaQTDa89tEPnXQUNdzq2Q/7PAo5Glkwd9BmmwU3R6Og7VTGwW/HbpLB9ISwjAu
0TOuZ8YwEw4dGPVnsg/2faKcgZc/R3H2FZrtEQXxS++5h1KcuWRsv5sx7XtMAnwmzhswMQCF8hS7
WNYftGTc952+0k3sSraGjz/CtZeU2CXcEZO+gpd/wMOKMkTTudaTgnfNFncAe/3MXxlRWaJQlzUt
DiNJ3bccAWpaGkl45qj04VUcx4nBJrYluScTkg3puudZn/xYFx/AMr4IQnjrIDZUtvEGjgJnlXFq
ZHPGv0iPtM+uKtkGgVXp5qpx6VgiEVqNuKi8Tn2WaJiKyjtjXbu0RbjSosyP0nQXNvLUwKc3l6FK
LHeFoeyAQ908vf3Iuw9cbrsubp6tOronuv1P1tbL5MVmANOIc02f3h0HAe5g0NMHTv5qMelCojaa
kNpNnseoRT/KVPwKoM5W7SBg0J+1SUm3MqwIClgPBcbv8rG2OGu75hnt+4ebdUcBUCkiX7mDKEDH
/qr17yECnDnmDY1ihcZPcdDNhImSbnK86MXFmLI9WnV6pwXTfLusr7U93vL5u4xSsB+19lLrU+HD
lmGop566gocuHTTZJE9DJ24CRkxgmDypSej5xqAST73Sl2b+HNGA96cmXPLHEMgOiwySK3QaYgZS
YZB13nm5jaNUOznhcEyzaRNl7OJ5+kNo9H7qF9Vuzc0QpVZAizuwqNLV2HyFoYfZfNx0LU0i9pWz
EWs0PXS8HGo4v3YgQfCrtVjKaclX6nsq22OqIV+HnlLAEF4lanInWA9IbHsMS67TOY3uThRUNFEU
O/6iL56usTj9yuScK4yHSXBYCiLlHbaXs2qwORHgKPemR6Q1OzDkFLwIlUfYwlDe4slgRNfdicZ5
QQT8QwbGIbEBZLrK+DByyY1tTdI0IKGoILQDaYpjxQjiIuc9cgbyzahiaFoWwaQpD3Y8Pmad+U/z
+o9iKNCQxLSvAV5bg+jPdWMEpjrfGTarLbd1HOOC0bv40vf5rydx4jcAcynZ4GhqJwWGXzImJkpu
/SNzjM+Wl0bDttoikFy1kxXe2E6IBYHSGxIgj1icsYKEK8/NA6RXYqin9hIgFNjkMCTMS4ZEwVWD
x38KH0Cv7ZHCFEGkoJOZYdlscwpWyiPTR2hDvwcfS9ZzeWeL88fbOUOHhmpCwRhpW3JAAinbbOPN
BVp/BK/OP5ddSNOFfahKFmtOz+bmGUd1cVaWctQTP6WoGAJmFjyP20QLNrWYmybepSRWZIXkkLgB
rwyUCKkgy4WOTKthy93YCZN5F51NO6AJpOF2mjv5YQAyWGolrR0Zumgog5qFac390Fvur8FPW6Ff
dFZezVg+LRGKoC9aW0Y4nqQQql/ZEXmKqUAi4L2Jq+tk7gp76k+nVB8lYmIu2l0WE6LJ2PVtmhG6
2CP3v6W9jom4oN34IUw4Xes6LtKCG2XC6Kl4LOAUrHQsjc88dAZ8++puboANmHqNUoz5lJ+D7HNH
1wiin6EzaVBa5d4YCWDHXCQg3SmgYRxWIqv1ggHvx9AtdHMD0zxInjpN4Ebk2N2I+fHzCVhLh/M5
GJXyaZRM23WSbyHBT1R8XGdunx6l7n50WQUMwwOb6vwLY+1R96JfuolMSotr4uW/ZRM/N2F0wWSH
tZBGeo0obTuZMzHEFdkoXPFDrloHFee32kbzoWQ58fsWA5w1gZ0Drgsp3Cy1NaMTESiTMq0r4OdX
D4WJOajrKqkCV3r2vqyHbG3KnAN7nRytrMS1XTdXKZcEeq4++iKrMsGN1sqrArNrJb35rUM6ymko
o3noMhOa3sJygJaXXlPVe+s1cZhbdUaIn1pbo/pNQ+tKW6/ZhxxCaIxthlh9znqG2OLF1Z17TBeU
nWy+9eN0HBITpqf3SUo1ERfjMUqouHvTuVo1ZiA9QftURs8TWSp0Ak55fJoUmqH0jk4TC0PWjrd4
rq5VNwQY5V57sI5VibZ40JmK/zZa+tILw1pngt6puVhmvF+26Y2RsDLURjWTrw0YFgXcJzP1L6Aj
XJiKeswZtFdycpimVnum1ufeUxhfIDMUXbgLGeQ3JtDYrtGOWcUqElZ0b1HW0fJXCEwrQ+z7hTut
whGsgWMqwejghixJB1o3eLUCa9Z9XYQ0tpMRSn8R4tSmu2SAQe9t+x+ZAIfS1dayvNO5q39LC8/z
PJ3loCmYV0i8Bpnku7lzplRFgeV4q86EaZEXAEl12Bn4R2h7TVJll4rpt0T6k5Im7SGcomxd6WR7
oBLnbBzDR5QxQJ28fRzkwNTPAtRg9tqj5hWBo+1nAnAQ8fVvRUoRmA7AJeYkxrNcH1BSvmT1SWr5
RnRkzzcqE0m0naD2yX6poIasSqLkwMeF69jD4t6k8tHq1Q+DAaBPD8SrjkU5FYFAaw1Q8eB2nwDp
Hb/0xhvqxWqb0QCkgZiRjEjqSJR3nKPhGLkIzzhC66u8iF9UfM9khY9otvRzXVvPRsOqTMQTwwk9
93NRvkU2s4mBThrTUevUafaek0zFUdq8DwN0Tk6xFfFR4bengxTxhPMAybdviaRaWtKEBwzzvNVM
urUYcD6NXn+yhXHVEoNsjsp5cEY6uzboG5j1dDXDfqNX9aaU+U4iO9lHbdFtLbP4MhLc65X7raHn
MzyMX73aK9yqaBZbjP27okggrinGYzSRW7IwTdRoIMkGwR4OG3vYDo4BhYnZbsMqF8+p3Ebo67TU
hHjQeGeq1A19iQ8DS4ldz8cus08QtJdlnuJpVLt/IxLl2Sl+mq7a2yQEd3kZX2Rl3ThdnRVPbqq+
89Z9BCBSziS/a4E2sIYxeN/rg7JTQteB2OEgDSVmRVxjk/LReCkS+21OtHkro6jd1jD0V+bXbC/i
uThFQVtx0u4evch4Lujv+gCCPwAA73VVc6lAkvZdWJS5hpd1SKTsZO22hdjyB0WGpTbvkULsVm6L
ELMuj3WiaD+Nqf7ktsI+IStehneG/VZXK61Q2L9VZt7hrFhBHtXvWXJIBida8zLeMlmblyouL+3U
9x/6SNBFPvTGwTb4v4AO46MVqR8p0niQV/+Pu/NYkhxJk/SrjMx5UWIwMxiAw1ycs+A04wKJjIgE
5xxPv59Xy273HObQx91DpVRVkshwdxj5VfVT2ZzGqaZQp9T+Be58c+RD+hi11O00fGNdL+MHrzTf
vgdrqdC7On8pCusxCilA75tuHWeUQiOXr0CQnCbVvS1eBeqkFgcdamh6Ka2Elh/tYQawbk4S3bdq
nHPtxjCx9NUoMeRPHT0Mu6it1IammUOT3BeeNJsI/Oc28MxGYEedZXlr4ma8AoZYsLDKOhMk4zmw
t1kerq0FX1ro0I9QhOBdyem3Db1elAM4VameFmHw8hZuva47z931wjwaP3tskug8Zt0BX0Wx04n+
jf2p3USJxShkZBnHZsYc1HIfVMuwXF8/QuWdVwUt0X/yQRbQZp1Tj0Zy6HEwEo0YFwEkqBbVLm45
+aUfBElz9sOYPUk/y5aFR4YiXXvdQAfxYxE1GNao9SycJ0ApDyLmF6BaUsJj+VtOyjdxJcxhBFBl
gokj1fSbYXm+iSZxZ8KbvGU8MXA0yDiku8LEO8W40W6Tcuv3A3dUNeh111ibNgjRwJenhi6pZUg4
GLL45TZ7+uAel67Anpe8dHbx5dTm6CfcRXLhj9t02fgZV/O0uKvz6NHlJHeOgsdgcPODrMKDzJs7
lZnXacBpEU82jTIVS1JbHqyOPwOhetjUIaNFMZ6cgae4GfVmai0W8KWlEWShQYm+mHXnNS0ddtZL
HNKm5iisDsaWmG5/BVMV7KhA/fCz0YBSCNduxRVMiPoUC8iGTGP69SEPubbmiPrhgGVnwl7bdsxs
FtDEYJPVsU177AeoNNtGq6MnmKXmuXpICMsSiNcIHfXI5yNVLx0IxlVqlynch+QWV5s8wXh+x4Ju
tjGKKUDkjgRkE1OjWZj8PXcKf4U9jclxUW8o5oPOqALQEayMp8Ey9SmHPcCTk8B+dx11mjuagYKo
Qt5IfAn8ZV62ok/U0+i35HYwt15rh6bmBrQOuPCufumprPhj3PCTW1H6joCt1zB9yNSfgyT6mqvq
A5xJgSGFFKHosuxgbCYQVLytphiHxoA/20AXIipr/TgRyWsSqI9Y8TOWS2eF1ZCHC+/KexKV4TqC
EwGWt2JKFv0IzgEPjMyhS8TQBrL5vsn996Xp/zBwJZBquRSGlT0XOJSqeUP3KauvR3VGJLvT3z8Y
rnF+ds6md2hj9blk/dA57seruQIxkL5pokYuU8Jm2rQ8uCC/rv14NETNV2bvXIcdhTn85z9/ABj7
3RDZ2P7zf4nrL/v71yICH9pWCpIHBTV39uic//43HLHpIZJcWuiTBQcyhtEW/fCLse9yykXX5hym
3fkU1pRgQVBaTmDq33hvkt3f/xUvgGyApnDUnIAUJPLBn0nIKDSmnVdzRu4TJ7jph/loJUNwYBTL
pCTW93GQIQTECZprPHxH8jx2E8+68U8qAwTh9g+Z0z5O3RASDLV5GNP5MOj+HV8uJJgfTojBoZNB
uospml5h2yDB2XDFKc2nVb6QNqUPHYc3h7UkeEOGwfBWl/4+Yna8aRKMcdxIHNfxjxPnIhaQ4SR8
8OqgRJJdqBIWhVBpnKs3Ih/cF2Cn2wTvw0dsUUmGB7mgA9nr3wTZEfYaDAeYBrLmUGjbbNscpmgz
FAzR3OrWSnzrqWVgc5mvbuEgT6OPhC2ZKfM433uFNLs5IedhOUSs/GaOPgIVpGsXG54xEAyIdm8r
/rAjjcTcLlv36LvTwRJYhOsw+4HpB/0xrV+lawFaapmu15p4Vxow4Stt9a7raD7KYvguHXLATYiY
mNVNtu3ltHV7Ua6KFJBsEApzO2rGrn08yo8gw4UXJmF/7/AU3KYjLQ/CAusBHwOC/PXSnBove2Aa
OdzkM7vk37/NUtG3WygsVnPlrRwzl1u8Z/Y/frIz1fsQleRjfAP7K4bPaSpZ3WZLDzfgk/kRRswM
dCpQqL0bkXVol4gTMp7PIc3EDl47ogQECZaHbqejvt5J2T5l1SX1kQ1IxGtwscNdIqfozYyaI2ma
anDZhmxikJDLdoM7J6fLouhHeNfgNeMGVlwHnGPVMSWXIVvMNMUjQwDnx23VXc8jgd2E2Yt7GXCa
nE0MR0aP3DlF139GjMijtoyAJYptxqkB69R1jEq4MED1dJNqOP/9b//8QZb9C3mPaudUjrvCln4R
Ds1XsPKTUZ1rj/lxxWt6UY111yRZtxH4MQgMugrFM2q2xYz1UHs/9HA2m24xrC/IMou+ijkSxLzI
WSViF9Qrlw3KBjICwWPMsVuR2CB30Ygtj8w0bZiZ7eE0VndjUj7N0fCdShZ6u2ccvEQMHiaNH9Lb
BAGaRMgNhsWZo3WHY2W0L2bJhxM6PvCqYsBULuwDyysL1RVVWA/9MxsnTFSwKXEYBthZ65Mnh5l3
1Yg3xzqEOwp2QHli5DxxFGs2mdf6CCXVeFJ+CK8BpkKxptDxpswRsvo8fhS+AI8zc1kqv9mlNmk8
9QdV+/bT2E76NDtutyrCZidwvx1Fn9XH0HpD2Ng7vryPUtNwdAXcF3Ihx2xN6wjih+79rzpnsrMg
jfCBApcpwL0s1ygH2bVVyU3SST6E8r+tavF2PV17fXTjWdI92TOBJzE7P03Q3LVxvzchebiBE7LX
26sksmDfT7FzjGdi00ExbEc/ek4Kd7ox4zK/LCXTlkRtpBmfwnjK9g0tp6uMcVqRzcUB95fY5/H0
EQd0xTBuqQ9+iiVrHp1TThffprtaPIaZlbxFu5SmOlMOtx4dGNd5v03redsE7i6OnF9lJH6NGca5
BI9f2QbBLigSQbKFHyDeaCgdvbdubTadpVnPQXJkkEk1HTLHScE6WAlrSXeDW98vNQuz1ZPjwnVT
rAFZD6tiSRFDc2JbKp53kVPyl1iqL7fiQ8doDnjEzd+A9H8LAP//UHGSrWgt+p8B8JfPsv3X0qS/
f/k/6O+2cP8yis0L9xTlRy4c939URQOM/Ut4mhuHsNlOhP1P+LuUfzn4rz1f+IR3bOFTDtti1o7+
6z9t9RcTSy1YIeG/c6Dy/h34u+2Ya8/sPyqlj9//9Z+WtLVLY5NjaGz6197XNAo5APRWdqwXCoyF
X07PtNrDOQaJVX+EncxuB2wlX2kkx9t4tPobJenPApO91AMn6glvkO261wKNmQRLXIqJSLMsyp8k
KTm0C69km6wLGVFvBp3ESiJ9jHvNOqC73Hmu5sx+MZTOkFtCfrwCNhi4MwSfWNCbsMxuJ9m4b6Jq
xpNIE44ifjbc4tUwB/xA46txFOccv7pKebFxuieimOGzP3CVbGKDImqwDXC/DtKvgLIhgHxzlR1C
e5R/LFcZhQdyFjd9E1pQUXMPVxSHFgRqJiGMMplBhVXdvmqWVAJ/faWfVORS11kCSUBQ4dz/VGWM
RPGAu0zf06K9JJg3Hjgac+bzEi0OBubERajJe5s9uBCka4xFnyW3gHuT2P1Tptr4tWZ296FByZ4z
v27Pw1y7555UMF0sLjy9QhWtw75b8wAHGGmukKkw3sLrMFteD2oapnyJbshNlb9Vyre8HaEX7xkT
+px+czpOHLprtmU6zDRJ2PmjGyz+nuasakefTnlr9b59nRLg5l0kQ1mWuMp+j7FfwFVv9KsqGrwj
PgcC8j5D9bIwyv/hgMYtSYtoO1RAdtLIrk75iKMfcr8gJRyA4rWd0b9zgiwk4tWH1WNWFfqiQdsc
mjxqKI0cNJJElXAp7boHP4NtCOFIM3N0cdjEYXFBLrWLDfBfYggxPP/HpuWG3OkIN6sBbLE2uYCb
Qv82Imvn2TaX3oH2Q+iFxc5muoohxg/wu2b5Jaos5r2gLre1peQ9G2HLILsZnInzD0yCfkz1nvun
fo3rGRsFM4EP1evuFl/QcDtA2iOy1ibRMaWUcesXSX3V8Dr7VaK5fPPmSG6uFJds52Sa2INqw2TR
LjmdFV5FKE0iku+UYiyty5j4Q+6769bk0RcsyZKBFlO+i+v2lNm4mb2/PgIfsV4U9rUsx0lIOMdp
ZXhbSdi+s0/fXZj1TsR+EYHNz5s+2C21AysenMUfYWz7p4bsh7zlJ9h8fYYYfp5ppgvZNZaJf9fX
cclomyzhOTNxfWK8kR91lc/eWocOpSBlO3Nzhei4CpRTkcOKxw92wPA9r+xhuyjX/xakL54UTHvy
L1FyqZtBvECLGl5RZONTCuP0JyJqL6gZGMetUmN/Jl/SMeewqIP0bP2IWC4+vXKoGLKwgP4aCQMc
Uiez7xZSSZslaLPbDk2VCcYwuuhrI2rNwuHkhRNlfqCXYjh0jsRCPDhXQBmvGz4drrCRtyrBW27i
bnRv5NyON7OQCqtBm9zhx0uOrg9a18UBR7nY6FefpYOADmvH6+7BMsodJBkuESb02sPM6fB+jNL0
k5+u3/pkpsZM+PZLPnfNtiEYvc6zuueFmoj2iMZD0BG8TT6P451UhSb44CXvaZlHv2RKA3RLfRDx
/TzLLkNFB2oy2+1mRDQ+z3YnKJ3ymLo2NAkZx23vPERSFJIeJyG9NxQkTwhuflBjuJbJ+MP8DNps
UEj3qMBEPrds4vdLrKJ9TRfXzSIaF9/+OFkomriii6LqP6bWqFuqdWuqeYQ73dN6Q0GdhvNnC5hn
nQrm+142LHOBasBHjS1j540T2VdTMVE/kuKyoCak5JCo+tg/isVrGJ1gfnfpfNvxJbNLpW31BiJl
OLWV6xJ+iOOfaKyH+7aak5e0Skpah+k/IxU6LNbjkNv2BykRGNql0xTBTBbFiEPGEAAJj6I7QAY+
akI11vaHP0Xkzru6iI6G5e2uyxc+5zD2q5+8teIdpKaejhKQR/sYDtI5MWEHytqjP3vKEuro/ak5
NpDRnyoMfIfU7pJbC3fhXSVD/RZMqDYrDs4cfTlqR4gl+XSYGwAdDr52BmPXbl/0oer3OITLpSgy
/2GwIJs2Ls9GW4bv0gTlk4vYzTVEJ3eWS7WrDDLv41pFG66ywg5vGkCvX11JC0YtO1xc2qpv7LBh
wDdmLEbV0BCfrqLxWFhdvi4DbnhTMNOEYiGu5cM8gsmhyti2g+5ou1EnMBEI75nkk0c9mp8e+j5W
O6ue/YvOuHY1XSqIu6fh3i57zBpVWTN2T0n+nstocvexO0absB2S7zqcmp3fePGbraW/HeqmhiWh
3Z9SMvqknoAxVh4k6RZmZvOZRWba2RVCjjPYxWXJ5HBTQgfbtaPUJ9rMRm+VUsJ+E8IhvFoyHHc/
soH/ilRK6d7C+XuVxVL8riOPRAhrK4pDj/B3V+RS3o5BM9EKSInY7VyCeQynHtNa6DWkxNUmdRGv
NWjZbbLAnhynKrqnIT376Uqf8y0CFHqES+CDW3rf4ghzcG0i+3iaG808P/sSwpIv+oqaUTMcTVtH
D3Zki5M3NvJIxUd038haPhld8r3whdaVbCMokrRS7dmwE5rqVPiEeRLeioiWeK0Xa3mTjj28tTzE
j4z++dTOCZBILlQWxFEdMZPi/BC9JgWcWIIQZPx4RvZNgiy0njSjUTuemyufR4YlLKNGJZusDuTJ
iqz6NiqGAAIXCBdA1fXZ9ixGlwNZrA00Q0XcOFRropncK/yUfjHA+jl95riMnEQsn6WKl6sSzQjQ
lOpDqVDuQpOO74ihzn0e5c0xDwPQlBz8IYtOV62T+4Ftr2Vj9adeHtOGifbynU3JJjxDzyD+ua5n
V8MUYLdNLFdy8WQYaUfaesXS4H5Ftc2QGYCnd+sESXFx0Umgv7oL5qAUvFTf10wpxnps3yLtWRcc
d4bWSzB89N62RbMOCZitw6YMCNcbcQ66Pt+DgeL+aSXqEpbG+Wp7j9Oew2Z6X09Nfva8XJzZz5Jf
cSfn5272OZ60eHNPZTiHNyA0goOb6RkXfatuRhsHZIN0p9isFmhd/uS754XS563BOohfv5y924Ug
0kV0pnn28IE9S3KPx05E/fsQzDPT+jp4y5q6ODqLwzWtHlMy/iqwrgFyt8NnV1vohlM7dfATvEBj
RUriF85JyWvuZ+musq8GVKBH4z1VeDQSWBUoDgJt8ZbaswJWVQ5eMqh0V2/sGUtRROM8p+b2I8qC
gYLfUFycVGHBKvM+wOc7kagwZfTWUj/3Vit3ehZgEzGF6RjFJg18VNMYNp6fqc/AG1LYAO1bTW/G
UoHojHnDNlWytGrdydJ+9mhjO5pKZbuizz/jqM2LlfY4VXQwHRhg6+qyWN7MVXhRw6HN+CMiwydp
lKr0oCUUxVc22wMSm5e9qKtxopTaI0x57d/AsBBcylB4d0qQwGyGYPqdgQ58jZMY87Io24F7tp6t
B2E5yU3XOZgYORlPF504nGTqhTAlt/YYvhKkSJjGBDHpXsGss2PiLrahFPM2NilY3mv8+qakPvS+
VHZwqYaB9RQtc5NFpdwGyuvcVV2MtO400TCdQtvI28HlOaEqHAal1jPjXU+pFb2uZo3uBIZhtEiS
5dQUPiABcjCLRo5fQRElxypMw+1YhfU92PyMuplouE8SYd+WvHhXyx5f0/gumZVcqfl1cFL3HE/a
QhvnKSv62adpPQu3RZOUOM+RfLM5lw+516SfUgzFEy1iul4pu5t2JLMw/HZe20AVSG37AVGPDXfu
zJoqKnlgCB+gZBiktaXPrBcDK+UIfty+mfwZ31zh5p9LC68PmzNaY7Xgu8bkXDL+YeZ7Z/ze+Vz8
bjygYVkPnW1N347r4RwYkv7bGyHzNWFSwu5uBa2lXXgyzcIsP8gDnxoAZ/gYqSU4ckvpngfbr7Gb
ZeRieT9ureVaV8pDgb2aEzYaaIg4SjcKFm1QW9zt3OlrbAMHMzhG6h5k7nPXJeN3b88heiOspMry
0K0jmvNMxXPs5LP/NjNHvQHZiWZlT2BCEm25u0Dny53AnzCsrC6DoAspN7+Xy9TuitCNXoawDB88
dHh8QH15axOP/dQE0k+5bvXd0FXYOYmsAdJzl4fa9uov6NP6VTBJ+ujH0Pp2qqYdIJZwMixtlHnm
pCBAa4kUQG6O9ZTFnFMW1El4zd56xD8NjR7S5M4ADrmZsXhfXYi1Po+Qz+4x2fMB5rXRtwsG4E8l
gM6GZAu+qigU45omEZxpuWfdcH4cbgkdOenO1oyieyP5edHn/sYRqeZALeVX3cPkmCKbQkCKWMUJ
tQ2IpGtZe5/U5DOrE0kdHzsvbC5iFDkMoLVTFt4fXVbR9xIuC3Iln3Lgc4bBIq042atrqvJ27vzi
LiilS/FEQu7cw/S6w49pflJwpBjpxAQlMOC3K4TcCeaBzO4CfCPxVrgt0zHXBqRhh6W4yIW++8xn
Q8LiqNZZHKNWe1PevY6K8xyhsFHdcNFC6vGyikbIq7o5YyC+i7m63peRg4Ujw9fNxFRYFZQ1mAKZ
28UP5ZTj25Ypd+RSWO6fmRqMmzAtppPkinCasbgcCZVSQZxDBudFlb870tnvVYxSW6eOecQJnGzc
iUUT50dbnspKD3ddnDPZE7I/MSzUN2XsMsaM5wXpARiJpoUxBS+8ImDPGWwS9s4rF/V7TK+mjr4w
1N/SL+qCNKTADVNr/yeCqO/egmi1MNyhRfJFaGuU3gFQKemwYy56vkVIDenHnKoFn3a7UK0rWd+t
yCFBppMeUHIKWfQoJiwBlQUxgtOVlZMozZR8pPutPLNkZRflUYiFXutaIKvm/OpMRYO705Pod37s
q1dpzfptnK3lSTjXOp/ZNS+wMkd61jy74UinOTBTBRh+1ItI/gguDb9j3XfsJNzYuJZb1w2hio70
wIh37NE0BgC2oT8JT+froIiheCmFANzoI0Q9Z7FscvFuy//oZnhGCSxeatw7RS7ATE76J3FmXriy
bKu3QdntT2IV+hsqag4gVTrpdx+W811VgSSw/Lp5ogYOYGaCTsrVPB+wqpjI/ZpnY5EhQR0FB2NY
jiClZV8Bq+k5wre9q5pufIuWkjevNtk+Sfoes51yf3IcdfjWoQ0R79BOiP6Qj0qu3b5i7J83SY8e
XhiB1qis5ZfJIvR/lYa/orSkgLzumEb3cD2ygVu0a2xuODKqootBvYPAU0XxbxqGW3zvUXeRhfTe
LNsGfT0bdeWU5z34OWrjAGzF+E3zukZQJxkZk0PG3IuhuV5+p0zTEGBnIBN9HTuS0UxFEVzgOvZr
R45z3BJ+rumlwIWz6akox2HkUbvDpRgJl+ejmPYliUTMKYHwDzk3nfdEWNNjbiCaUdvGLGxFcFs8
WA4ZLLr4ODUlVEPEV0XHe69rEZwBdYGc6+j0WTeVyHHVWopgZ5vJktamWIuLKiaT88zk9p8qTrM3
vVxhtRCoYTQ2VPT+GHcKCf6BtLkZ6d2+V30bY+iPuPJ9M8qa70tNDJk67NSwawc5epwgGP0R4Ge0
13Edi/NipLc3iLj1SscAmDahuxDpwEWBCh3KQ1sMiLgBxFPbtdyzY6dMjohhUe4jAMNHtVluZ2tM
L4YgImbjhnHpgkX3rZH05q6V9sQ9RPHormgs7q1cq+Az1YFjozyr5DmbCgKb6PqabvjQzqyNhltw
0TZ1eOkgYT6Ysf0OMOXsa8zTek1cTe4xgjhbgHnyBds0FIeSIzqEnvQTerp3oE8A8SbHcrqaO2Qa
6NewCnF83zZtVd9zRMd3HFZqWvtzvjxUth4eqH6SCAklQRNP9sVO5BAAACp01iPOQTRhMlvgZkpK
/iZQSysz4tPR6YB27aCNnYoUZ1pM39Mz7gZafgqLgh6UjspBwKrpgPS6pYIuLfNn5qAeHba19wcu
ovXHcWNxZ00ErfEIAYjNJGXbecqElAs/2R0zBR9WqskSmLk7g4mgtWZy5ksTjOrIhsl253mL++lN
UILyjiwDmA7re6zgmrSiR73qVDUdo8lynuxeKRxMVv2TlgGMUqYuhzBMMOnK+Mv4+XzU2l3ea6rp
WOd8UvoNIV6zxmk533TLGDy6pTEfY2OpBFk1V6ehcYbfBWaRDYlYim+ivALvLjOGJ34HXUYyCNh2
fYJl3a+cQzvSVsfZW36kyoNtk9BM9Bz7POkO4H00yzkQj8zP8g0FguSl46pnRDqmWXrJM4APoePi
6kOv3C4lyJoC/FJpaRwDTCAzLz+hvHHtGQ9WBLZpYmS4aqTx96HKiidz/W4VrueYGFAFCwwWJMEn
smw5+1DHjoDwytXxGib03u2ps370slifZTR0x0CyM3csTiWfNhMQWM/JGLHExBcCoCZa281kfjUD
X4MKcce9grzHnkhARfGDG7S/Lbtk+lZ4LdxAxmtHVVG30dtedK2vl+meTjDIAxHR8y1cdeoSiswJ
tovuRpDrgjHvKlFxfbA97Z7UuLSwqmcAeRbWeCxHIux2lZbZe+Ka5j7Ebpeu8ijIbuZycvhceTSC
1cY6AvGfMGF6dMUnkqSd8Kfu20lxLmVNKGNGAg4hByq2Of9MWYmfCG73KQhn65G/Q3UgNdCdPNMX
L/Oy4IBxum4bMBfa2101bI20aNsMKotTGUGVoimYFTqhxYwvGh9YWGlyd5vsSExE7fLGVtteyPrU
ekLdZLZM3mTbFgCFdecD56MJRbWdT1pQFi8u/ulLiE+F7Zc6ogq9fUd23D0kOSRn8kQc/Twmawet
/ACOQSHeZzxNWzSadov+AGOecFR88cO5J61Lc4PuEww7zZAcU8Bna8fV7RPx2f7WcIpbc0jlc6ez
/MajJuTgo9hDg3fjG3HFwvFSs7fGQbSdEkUrQTek+T6AYXOqSZnfZWXH02t11g0jPBSgXM32mjAt
mUkzNc+1LhQfDYdS1B1rcnTKEnfYjbFdnv06UE+ljXdrvZCOGzfXOqpP9nkSCwhVuYOFwW+/81Cn
IJ4Tgk6t7zibqSaibSAV6WMyI1tRh+CQqeXa6D5n8JLuSEPYh3B0rLMxUTxu0ma0qoeRT+ajJjBD
4H3UJYV83DSTfTBb6jceWnNXL1XynrcOXKdlItvH1aXcdgSgadpLGwW7J176V9JO/WvtzeaZbEmI
Ia1o9WOgdD3t2AjTYIP1t3t3lYf86jot4ryOCA0pgp8nRjmdv3FTN6Y9oKTDC/6CRVULI+gvTnfL
stZ2F4B5KwuilSBig09nMrwFGHXEtJ2GkV0euP3wuPiD+xD5ukpXrpWEt6VqgIdbcxx4m0lnsjvo
qJqAWkXZFbEWMawkpI5xmBtHACkiZHZMH+LUxtQ3ypKmj1BU89cUCT2Dlq6ogpvrErIIf+LAqbut
i+mARgi6BgAecDMKfJ13v4vEH4GM7j+NcsK7yDuXvLQtQOarXL6UnLllNnLvZCAdf5XO2C0Hm48q
8eLEy3/icVHNrR0uAZYNpuDjV1GEhbu3HZK7zD6T6UdMJey33mcajNu7GaHJhpwPN35wnbwuHUnP
FRc992sS1pjvYMFRrVlPPUtI7fXmEDp22WxNaaXc9kVk8HPkhYw5RBMuWRWgHeSulF6F7RmiF2wy
fADkTcE8LB1N121kYpZ9onC/g7KDNZG60UGyGUO69Sso0t3gY+Vp2WL5tfOJrLfz0VRZ8o1xjLFg
sjT33hJwCgyXQ+CXlHK6oUfIcx7YAqmk7Y5sdxAaHUHAkrUGwGnLhoSDPLeid2B+/k/LifYHHw8O
1r6zWFczRmH4o5Kh/gnHcEj2FkhuIncSCrh3VfCHnFH1LJyM4OkwI/4hFNz2ge+dy8wjqloX2R/X
07RL49y74fq77LGrAIFreIZ2mopQ2KZL+s43RtXiQr5mXKS+C5vQObsi6d8WjCc7YNoCHKsHhSSH
P4U8O/Gbp7L/7JBLqZTxZLIvuNJ8MnXluI3ikf3pBY0WpRfMd71nx9sCu9sXEY9+V1UGI2qajNFN
g1IL/YnMRA8bY9dYFFysurae0D11Ls+krdRjLlX/1E2A4Vvt9Sc8hg1Z+9KL341MSzQHl6mSPbd3
eTR650AaHvUxReNCz9zo2vW2kKYq1kR7epk7lOLZnZtTP3bmSHra2mdFjFt17jWVujNcyLEv51uZ
dP1m5PpGPaeXzJuo8t15w+uiHlOe6qfBxUbkkI1dqya5ti4qiufq6T50q/qAsXR85XboMeHvWnVI
Uwvaj+zlB4d//77KI7m3rSI8+EELaQC50e7WbawGVHFLXHe2doEEm3bKvASLM9NKLLr8lm3ZvTN4
8Cg4b5PuvsOoO1wQj8H64GQCpGkHeKLLq7PHdwFdh6O+kRXUogqBJCUaMOlfZX6dG7pERb584fGi
BbzjXMApTLDra4FnkvcZiCNaVyreuUk7WxqVbFafMBus7f/XfhAXs8b/bAfZNT/FV/QfJDE/i89/
9YVcf9s/bCGWY2MLgX3reopqAC2M+j/GEMvRfzlaOsK1Xdso4Tn+f/5HUTZX+4fzF44P6fqwirTt
4Fiy/68zRP5lSxfR1WdsY7QWWv1bzpD/7gtxgKLxtRljOor7keSf/+4PCeAGpxy7w/XkdOPFL/Uv
jkvzuvL4ZPeggO0UEEn7GSGNrvDu3+ck6/E+yXV//dTlxCX2//IS3v/DkvIfzI7vyxidD6eL4+GV
+RevCn8nbpXXb0w6xN09qa8///X5GBfh9df/r0Q4rmsynoraas6oWn+or0g3BfLLXnbhjkOeiYpi
r5JGQmT1/P2A730rBuht/e2SKKpEQt2uEa9qMOIbadFK5ntY/aSfvaf2KR+WYm9RmHKYVP6axvMv
E87RweAntHNn2GjEvZ1py+8i7Boe1mv78wjwXOcIL2HCGcvjdJz04x2OoI0ffY4+dwu8N+PK5Uy8
ssvpWFeUC4RkYJL2HUvny6zQF/xwuHTCxgiuPGdfRvYubHdAX2dsdQInhBlP0cIE2lqCTWtIRHsz
51dQj1Y54S2MvGeubNxFqMQYsZeujan8ddSeSInBOtQjMJBg2XJTPhV58MOhkZX+cdQHCp8ZdRl5
xuDl3MwKgzb80V1s5+d2tOw71t+ND6oPkHDD9V0P9zqNHjMnnA/xkFvY3etHfL4FlS5oX7kaOX1g
vN5SAogxvZJbIUIQtdnsbBaXIDrlTrhSQNEsiunUXMwP2Ri/4anJt5TSMe7LL24GMZvZd8pKhx9n
2SwlBniQKC3eaQgK7syOH3rgQZrZJ9nxevUcrZMYU0Ta9ym2HcBunD5BzEa7xOnvIw4jxOeLdLck
1NRAP8d2N9/SF9pu53n+iovgkxWRr3iwCB3oiAKG2sUjq9MHuDSwqSy/AU+Z/i67aevgCt55ijSC
0ukjkuRrMZXL/Vg1lJ8rmqWY8Z4cD5Cma6fJFgLydjBeuykXbmWSQXOilo+0MgSqyhoU0rxaYizM
wocTiboCQAErJMCCZI0c6q+4nIJGU3TKkAVlhl+cnGUWG/8XDJVq/7+5O5PlyJHsin4R2hyOeRvz
SAYZnJIbWA4k4JjhmPH1OkjJpG4t2kxbLbu6qrIYRDiev3vvuW7s/okgZgajN2ychqWqcAd8LmAy
AdAB9LTqZ11PG+nHKcYgK9pWA78BJQYcf8r/kk1wDDueP0QYGK1L/sxxeWuXbXO3fbaSGMKp0YtM
iGDerneL2zB4b75T/h6RUjaVM3VHdhv+h9dZX+ipxcb23HKdY/i30p9KdTPwwPZXni5rzlbf8z7+
LIPhQlaFiEA/X6HMggOHcM6fXlTPdRe/2LSdrZy+/TAjQCK85uwaJ2Tf8kZMhu5gQuTm0//pyrw6
9lZ6McL6NnQus6sbfbaueMGMwLW2E4+Efs6Ds8t9UC692bnrWUwXc9SnyYLy1YfzIRUlHNmZdXvd
2WSbOL1ylhMbrqMQQPGquD2nG6Cn8xCC9BLqEPZEX0Sb+piiFL/jog/W1px9TZb9q+2BfPQTkLMk
cHcG3Q1GJZ6dYvxqgHuyXsQk1LvWsyF+gsvaZ6X13ckZa8ps7fCxxkS8+YW7fBfqKsR7EQLMB/W6
1ynMULwWwszqlwG9mWdkvDaYdQNKLQhYOpdanPugPfWYRVaKJr0WIS9Yh2GJe5Vt7EbUjliz8nfB
M1BjWzf8AJ5pv1Rj/RZM6Z+mIm0I6Hw9WGzeMPitehih7CzJ8bpk3a1i2g/QmvAsbJrY1pz4+VeM
rog5fwDIFESbPo1JLbtXX7viafb0hY4pa6ewPm2EebWxrFxynX9OLCl2Mvrw8KzsC/bJfI9YSYMF
y3do8RxlJFr7YkNMst2W1vwnyLlghi2UKEnceuc7SbWLF15jkqJps7BYx5Pfvnf98E171j6hhn5j
ztGXQiZZ6YkQoZXd+368kuGswBwUOEzi5fKP16izp2s0pzfWZRdfmovt/KDs8ugkQJgNgqNbdJ91
7Dnzkt3h0s0HSBwnJrPaMS+Z4UyoguZpw5jx7XiHWrNbgewIBdiqd05ZHdhE5ate+uo4+slny3Zo
23D5ZOHbbs08wtkWDeqIcobncy1z48ViLQnMlRiXo+8Re3Ul6IvBU6zHuqOvyd40E43NNQv6qmN1
4NlryrVueSe+7eHF0PYF9NAzSjUUuK7wuFChnFZhOm3r4htaJcVK5DrWzuhcPDs8hpGCZTJHzYqH
ny1DEvMtUcVb2KO4VCmEmLqOq0c1+We7SI46ei5S9cMdcwpSZH7UqddjAUC99ycir1x06UJOL55Z
sE8eu+kYmDGg5MWxlJIhWDhaqbL3+KdvqqyegkTVj1zPNaJx9xJJo9sKJzqmffDktW33EGsfGFWZ
bljARBeG0uA9nPIV8PsfRCW43iPZjb3A4CSyPS6QZt3Qu+AHC1A5L47QAqkuxb6WKxK+gXr1paYB
WuZf9tBhj55JtAbOR4MH7zWDOExb3HxyBTNvzHWe7I97AKTzUTr2ittL/z5xANjjlO7pu8NAQ0Tf
it34UtCOEFuSBSzQFi2UdVJLvYQQ/nlGkFn5fghhQYC3xy1JuU+qpx1Uh4uTTXcnOIBNBKk0z/MW
V46h2SZOVbl10mELHOIl1RwFeE6pgKUvMMPnue40LhycZXorNUpQ3ilAfTR5FB68pGm2KbJjaWsE
bMyNz4Dby1ZZtDkkcnjpmThWeeYR6sib4OC7Z9buxi4K44eqxajiGr06myYNwwkQO6QAqo1Ut3IX
kmzPFpcN1xNLRYCqCE18mjyIfkoXqVb7PA//eFXLzwfLEMrdFkzapqe0Bbs9JBM7mxGvRg6voAXt
POnpjWEOBgCxMSJE/t7JX/1K884xzSndxKGM1vNY9ucyGS9zIXgXmPokEPJOOjN+NFmf4Zhs6fdM
csxhYfmYxaZc6Rw8unRq9QCafwH22Tu+8S0Z1J5agtFy2ayrezKxOEkERemOR6JZTrhzueBUu9yc
6ivjJLHQZDybIGFXc0ihfONv2gi4UOQ852P5YQfFU2PHYu85V9sfyqvBtdvXigPQMpZrU34cgPpp
tz7CAtolmW+cTZtXlKjKe2Ng03eJTTuGTx9LH9Jh1xNlcCtFkSx+rXXSGfmW93v0xLLkIng8j3Js
f7KIntA++QI05pxuZ9+bLpWbHTQz6ta2hvgUkOtQZiOBTMhxYyxbJKQw9eANWXxK3aR5xKM1g9Hs
QR8v/9MziARItiKbOjOsY0BPwSbrYB4Cz7wQgZsecLB/SJntIZCa21BPydrM3PA2B+Ky3JnLcwEs
mLHbIf9JgvJasGQ9zNHC/fQxqs15eoQxouBygDnvSQNjcEASR0t+pjbkKCK9Dr1KPeSDfa6baCnk
k4ClcEPmrJvuBesNoNKvTsiukdAyMFN8Q+PYvziTARgxPrl2U+3QDKgaDAHO0nd5G/OKjdgUfUcu
fdWiT4LHOpBsll3Uhpl2nMlBuOHmciqFaLZQLbam5YgjwdtiLdHx1zFmLHiXuHJKZIpoAE+o8I4c
Wf7vIb2R880XzvpUBPsMprwg8d2BGi2bfN4luK3gzjkXKP6MaL5PyOtxTFib1HP8bcz9eYqp1uY3
tC6Xf4tTZztDYyBNig6iRSaqczzDkpzsl0F54rkNxC/w1ekuAuOyVgnBpzQjxe4snT6IcZtOh6z6
edSPkU/2zMjn174S9WtqBBtcJvMGOzGFEkP5M6z4rGYPTFotVlJ70LXdDokrzzG7RcY5FHgAvYmG
I66FXIqSbyXHeUOMURBrLMhH58RteTz5eI2q2hXzJvb0zKTcxHteohWXBbUCViKf6uTNoYIOiC/w
MuZearcE4JM0AJAVFaibiclAJ/zifuTjaFY4L4LdHCZyb0QMNTNMH50X8FED704rqUJ9/E2JyLHq
hvpmjAXkVpxnqyKYTwAJ5SKB1ZSSEhfM06Y4N3a/yzKar518SAmGjsQcVf97nhvzIW90RTYVKIc1
g3WgS3BLRMvbsyTUu8Iku517dOpQX74VkjDkNDAXmgZPOPLdjwEhc88WZLo288yKKqwKzDk97uF6
MNaatpOz/6MeCGLW89hfAqGudUnIzyMwT0GX+VYMgXn20B8hT07wSgfjTyL977DM4J2bJBnnpUZ8
LIgh+TBOqcbuxS/gBDc9Jr/Noq12rPaGA5xpeo78wttao4kvBeTXmMnhWaclXfTxnWfH3BOb3ooq
jKBSosFOY35qzf4nXYKYAGvCtyIUzrmb+uqQCe+S9s41MVt9ahnjSZ65zq6v0t+8tZtjr8dPpND4
BUfJHFQo1HSlz5O6cm31bzOZDVpagy1nQ72NNZUW0tLhyevsxZfIF2wU1TU0Kc1tGYb2Ze55W2PG
VpzUAQ2ApfM2G+FvmOlRO1OKneHIhPX8O8O/i/iXFJum6nftyAVfSHnmxJI4ZEk5yi7Qe+lM95Ak
1gFbC3kAXKYmGuOJReFjGkDQ6hX3EAbQvalc76Ez7O/Ue7ZIojNgqbe8S6jODIFid6PijHGv+cyn
kloBLU0RJcaFtZ3kDfBECS2x+K3xX2F0Mkh/4yTbGrRrYnEa/9Q1N/C8ZBdBXXOxddwCX0pO2dVk
WndXaNDIXr5TCZYkvlWraS7ICubyg4iZ2lAwUokpeoD95x40R0PTg+BnBTfST+rntIZYRoSk4pbN
Kq/Uz6CL3knFoiPWxwW+vMF8UO9wMt8nt9o7yxZfecTt6o6BoVT9jQ4MZztWdn5gmbAOpfWZKhOl
zLU+EViNQ16jbYCKl6F+j4DtGJVVP/E+4FBTCNA20zAefuh9SBbsJi1Gf17kjCCujg9ICvzUNGDV
4db1PALqXB+oBcU464V0gdIyLqNsI7QqtmbhIOf5rrvvA+g8OCnGLKVIALYTbZz5wS3g+CuWwMRS
TKaWorB25I9/GLL8ndIFdRVVgN8/OtbjfHQzDIdgCmEWi4zYKfUMBH+Ky0DmbjssW2fFGt6gQs0J
slMvqIuKzRoVN2++2mW5qcz0HDfzCbqqcUwDD7MNJYhpCHBhpgmMxsxsxH+UZ+jS0a4codzQwclU
0FrQVqLwOLJyv9oCzGUTNaAfeslZLPxbIcN3ft5nwE6vTqKx/XMyzmNwpT3gla3w6zyyQsj94NhN
Heu1+JrYmDf6UT5jrf7Awnfga+Of+GPZK4DYpom83YUAGleWaF55nRaHfoJGnzMqKOA34HPMXW3R
scUEu3UqftSm1b/od/J2ErrQKurZTcUxifY6mtH1oplo7mRCGEhJx9o6eKMKu12nDvVqQxvQAtgL
DOJB8KNA0ly7BnyZIBXcgCI2J8zjCFRqkyxBcCuOPnKkaIpEzQ1hpR2viPDU6ujJtbIvFdFyYHKH
XCkHcq8qCWzoodvCgcofNe1yr64Y4d9xwA0YbufuVHqM8Mlc5/uuJb9ZhcM376Bm45E58/TgbOOg
eMCoE5H8kmfckniR6Sej242qrkjLT45QrrGpA8MlwvrDyM1EDatEVN6TH7wmifVqlo28VJjdKg0V
l8G8ODasBVwjeEk7ecc5PqyxTT9hcx1yAhE2LwcssCWLKrhJuf3lpR0NDlTLdXNTLyAOhtruYk0A
ijtWj6pPnVMjDAkkInLhUzM9GNVhdF101tqBNyOKT3iD+THDiTi3DCLK8l+CuaNYuQcbRe3CGvVH
VebJ9Qx75xXRR4PEpYAiPVr5cw8kls4zZAruXKAQMIyIRn5FUeccyFQh9PU4taPZg4fDUdFE1bZu
zONoGE8ldqVNSzE89xZzn5JyQXTlGg8qo7DtxwEPKLBerMy8tLBupP03Z9PBy/sMa5vcY7zMXodA
cpWMcPsBdMKsM2DCoRSzrHPv3BKvgzdvHbI4eoFioTd84cn9NQ6mOTG8dcK8zZQ6Xpsy+eO7IPkb
cOTaNhiHI+bl1nR2UddAjJ+3BPDHA8/+u6Ipj9dBBZV1ucVq72my3e2cC9yt0XJbsseQAs0kxAXq
PZPpIAMTMw8NSFsU887Fiqx9vu+rHgeX3mo3Mja+Z+8nPWNUW2gdMVOMG6j6jCuX0x3ABVyTcWNK
tjcIps3BUk+mnviFwn4TsPT2DIZrC/D3UqJ6Ck0RXzs1bG2qkDZWFQRbRNFjmShIr3nzWNn6Iw/s
tz4sb2HXtI/JsGwRaRawFV1EpcVdSZJgY08BYCz8GbW1ucuFbwD9YHXt28Nvp/R3ripQ3RfJVkDJ
c82HMatxEVlojYTN27Y5pzP8QTHyde+GwQQTLZxt1PDVc0v9KyHY5DT+jwYmfkMSPYv6g8NoOLRs
7UlSr4P+dXBYArbF+Mp/9s7O7ZfJH5+TjsrB1g2+20jcipZgMEz1D4OCT/zZVUjFypMfJ8kWX5mm
OdLeaCdnQgwehaBGQlrpoxpA8bQ9sXPeXK4xrWxT+Jsi4a1NhXS56bl6b3WNkXzhwheQkjHJ8KIp
KCQuZDFtMteIDq4KfujuSicMdk3nnhLFJoixp9Lr5nXQyOjLJnmeUstE0U6N4WhF5yDgCLF8u+9g
Lt6oSJCz8VjmrD0y/31x4KyAzrKhPTcWnjujGK5k/o85jEcOc+NPw7fEhLTblOh4osKD7SxrW6pH
Ii4YvEd/Cn3wnJ5lHH+DFfpPkxHeEe3fOJS5cE8Occ70uRP8XgpzvkwiBZLhTXw88plSBUyGoGB0
/BXJ4DXNgk/ZtMeh8R+FHp7RaJ4pkKPhMj3YM39U6V+L7F4RFTx7NKuvzIYc/BT+cSW+sZJJAr8i
/RSh5htNVOLoOCWSgnxorAwPfM5Oz88Uq1pZfpgpSx+RkBupKtLojo+1SfCNoG5SAMdrr4mq3vrK
e9WTKTYGkD4iGaU+W5P7uRjY8Pz8GuycMtSivwwthrPZtJ8Qf5xzRHvk1ZXJszsaG9d3foSOrc+N
COBZhDeXnSpOudOcs0yEBsTgPXDvgoV8tTrAxbnpmkcVM5cqsI2O92NEq9/AU0NAjyjJwLX53tvS
PXXV9MWr0dtiXHoi2ycvbflkUODg9e53rYKvroXVX+D/W5eWuy39bi+ylGqgyEMVUIvSXJ4l6jrq
RTwdCG6tB7bpZ7bOejXRQBFMn8pPGhiBxWcSAKft5O9K9GozsruMcS+qgJf7pL6Ntv4M0LSItfUP
3IGIJZvQ+ju0lFS/DwdJ1jozOptiSGQC6eh9Wjfg5dpwP9MF8mjdirxN91UObK2CxdlyN95zg1xQ
JQe6Kd+SJg93/JJfsGvaQJsaisNNLGTYFYhevCUyvYajFRysdFlneMBLJG8nqWHRYFnwDoPP0iBr
upPVFm82lP21RSA1nQ+2MJ1bZ8bMMSHhrFA8WVVnXoGd7Iu+ePb5rm+1GHhl+vs2hKwARYAIkzks
y951mSJ9GLaGfBMUPqtR8WCSddiYCqarTVHF4JNK+KsF/n+lB/j/Fh4ABkFH6l904uUf+E+d2Hb/
QRrdgRsgbftfZGIbfAASselLpGJEfOd/+AG29Q8etACrnHQd03I9wv3/xQ+wzX8Ialzs/xaezf+L
Sizlggn4H3wAVHfLCTCImwHuJmziPnr0P0uypcwCyX4h2tppHpRb04DfAp0GhiRryzIlxME9/WdX
FPO1bRJOTCuiqq1D1jSAARVLymPUyqElroGyDXNCw9OyvXNmutUhVUNwHvqKEGo35+6piLPyRvkR
VrBSEXP0IvVYkYeHl2J7FAL0FoW5U0cqKOq74xQkxs+Ri999zETzJGuXFh3iAhVwAB0Nr1S6y5Wq
2/Jl6gn+Dm0rr11eBRs/qux5YxhOslcl7EDu6u0tLLwCm3CojklbqwM6idwhGno/q0gbP7sIBGox
+C6h6wUaV7UyuPCa1cfELr3XnHzxvQrnAS9zoWxJ4/zCq5J5fJKewYXV8MB3rNHimtNY4HQG6jt7
5KLyuPoKvDDeYUT0v/XgYzDhqo7nfomYVD7DN4Zo8sQQCTuIUYVhpwx9iAcr+q6mJ2xe/Xvu0FJr
umywsNAZDksK23hOfdveF1qKD53QzqZ6GV+A/TospdL2A4rBzIo768pt2dQgaAeOc3zfhp2c5jnw
Piks0j/4fzK0o3k5TqfgVkeSJl2zxgWfKqM8JX5v3uoBAjgIo3Ag99Fk+Jtb/DMrZjd1zMyI2NZA
av09cRLnkBrY4DuzC1mzl+pu5q4N/dyyf+PT8t47l4XzFvRbcKFnMrmqOvM+SAWkZ7MIsx9mrf2P
HNWJg7emjdes0WDiPG6eaTcnESqdeR8NjXMoQNPBvK+6jm6TllOUtnSm+AzaeQY358AYPu8VZQzQ
kVnudU4SbvDqmv66wjpmr608cQ8GW3RKshrnWbiT9UYdA+5qsMwLqb+ud8IPw4fKcNHiq0ba9Enq
PiemE0UMgzIlsOqYk0mZ5pw8ZAGxKXa6ZvSI4yd5U6WGpNW6xP+cviTyDgGVcBee52+Ex/7W0jl+
iZI8TjaDRlsbfJVeWkuwsiOKYRCMiFEqVkYFpWYVmrW4traIdnZGLV/VuMEtxWJO7RTNaBiftQmo
3gmK/DJJ36I3Rc8AwNnY0U+OzS/Y8wJjQZFGMCQQFqrsyL2+LqjmA9ODwjwFv2ZTM4bUjotNqGYl
W7ZhD386g+R0oJ7Uyjd1W7HwtmQA7KnFeTWsnCZkVKJVuVOPLl1WfIVJfP8hih59BnYfXbsmSpNN
gDE7P898Vs3iGuZzMic8WTjQh/chiSOKlWMBQjPUJMG3k2BBgIYSW7vCH9gzm36blg96NGqIen6P
8fDfe1KkiRXnX88/5nPLtiyLSdv1HAcXzz+ff5kZJG5dT8VSqQ3NyDezI+XP/ucCfDuQXiTjJ7lP
bihM61+shnSSFw/Gg8OkQAKp4rMnuMnnSB31Fxmh7JQT57mFOu+eTQTjpUMAJmjjxdXJNDvvgc3E
vKat9UdI1vHV9HH0r9rIDTdWgK0TG7R91Ibv/RhGR9+gKvI7a2yDfWhGkFb5s/ledA1NsSoNxRb/
CysYs3UV4j+SHyoNHPKuUr8zom8Wn2rZA6P3eiBPVKZXeyMJ23tWZZLvdsCFQVRReK09o76NZEEW
Uap8rvum3oIPzK554sfZyk4jZHcSkwXZlgHCNr7feytN9thmnWE0kSgsaJCgeVc9Zk8uOAKka0RY
4ydxU8qUPST9nzBdfKj4zVCdYipiuHsO1afMqSYlhFr/4RoAYFarkl65qsmPAYzH5wj3858s8R3m
TUzTA9cowsodQt0a3BZysEUKiqRZTLjLU8gpISb1C6K7857GXbisF7vorWhDa8faOcU3HvS4bBp7
Xo+06pxx0qqb3Zjph0VjBGcKJwBSvpG8LNbNY0rN0uykFN/0HCFc55KNhVocWf2Ghqz6rZ6ytlpN
8QQkD+zEFiXf2YJcSpZd4ScgvoBTAmkdu75ax65b/0qAubAZSEOmyyBzqj8I0fE107G7TWI5v/G7
BZxSm+M1sUznYzJ6ix1s5X0HYKw3ETP5MznCgMrP+XcAq3Ri3zWDZOsTEzOS1Dl8YO8rBrVzTgbm
Zh42zDKuNo/cfOot3QUtlYb801uY49E9LWx+rj727g5S3UHE5F/gh3S/HaspHpiY35uOc59bi3dH
68A/WHRM5xXRR5FRC29CUNtQuVeB+lTTUrQBPGWMDA/pr+k4eYJy78rK+JVCVOD+Idhz+BjOoc6x
1cls5DawLB0+Jkgf92wcctxCgLMrDBf3ICkg7koaOSWPzkmjaKP+kHwq87w+Qa8fDggV/bGcl9Cy
wLxqRRBcJFuMi+vIeK3cxoeAtuAsnXERwM0AaTcSyWHMLH0eWVcRKnABtHgSCbiG/CET09x4vdHc
DNcanpxcYYsvWq5FVb646BNnZu09TxtEeARAD3dPaHtqnzgUaSfkqQAgAAM4+LQTECWrHEIP/Uxr
qUUs498fXaZYzIf/fHZZjill4EkQca4tAmn9bwTU8n6K8OVsJRDx8CCVCj/M0IVxqXMfVtzEgUNg
A3gGha813p6wecpriuy8oKJESWLZEGCa8Wrwe0jH3H02Kk08UbvdJQHRcxR2rvfKQf6W7pKUoKXh
ULc4nQiQFkc5BCjtEKL2ZmzN0Bomuk4TrZIntkHY60iKb3jSgdeyWmWjmZZHH4T22iV2cXIEpc4+
S6Q97g+1ZmQb9wbWiue+sqfvfIkNmpbO+Y8GFTuYtrObZKbOgAC8jW3MwWasMJgkqQ2x0R6CP3VX
ovJbPr+lGs1qLVpP7DLVEaXJtfMYTMW7sDxqs2HsoIBR9e769IqsqpyzN+OpA6pLk28O4hhtCdq2
AUwV1k3c3In2Qp5YxjOfPwCFsvjFFiJGFw+mrRn71aGMnAFMsOBcqIlh+DJ0+bBiCPCeh2IakBCM
gy5Yagj7jez6aJ94kADdRvm7wQ0pMgIItZrdQpyhELD0rMrm0eyxHZIBw0RXmNVqpntlZ8C8eiox
Ia14s/N1iGwKB5Jk5zBt3MyB1UAkSA0oyDwbb0FES9MeN15UfFpG+uCPsz5WTchLN4ohUbV0VkZt
JH8Bty92ucO5P9sszQp+sxuR2cUOtdo+1MBIN4PipT9TMIUpfq564IpY+CCJ8+8SsC4iYXfbrBbt
3siWksMe3gEzvb2l7tT6gVzs/CjgJ7Apq+2XKASR7Q8ULqVBim2e372AFOxC88H4P+yBUDhvnVMu
5LuQBZhj9OO5TGfqNsgjfTheMBzSyKR7ffCxtSYF04YE1NdUTvljlDVL1gaX4jJIJWqP5DY9G2nA
X8S/+NFNmqjjZMS8eHvXA+weZMkOm4n5WeomeypT5TxqiRMxc+uB492EbbPyCwAiQzgEO09l0BEH
aE5llTp4QlNa5MVowDPqOnnGzieeh7yOryJrkaTDvrpN1CztBtZV37OFzYq2oVA/cLnKXtDviheZ
+z7s+6H8UYd+dEnIUZyJz877ALNMvCn8KHoQ5Tw+Yr5daM+O7A70ppTHhmXNJhOoC1h08uqRwc45
OlY9XX1SWZfad62T607hvcsSoACJWZwGY8DxzvJub2IsY8h04nIimFGU1wAP4WPaQhRaZ1msLwXp
HniTgzV8WRgAr7C1i3NkZPWt6olnTZVFHAudvcMLlmZP1I9QtzeXibEqYuVf0e/HY0mHDqowKEpg
7JQA+Fw7noxhNm5+ywCVuA7nBLnHPZb07gu1jZkFVtmTmAkqcPJWXYaps5GnZYaBNN8kBpUxXfTb
NPLk1e+p4aDVi/ctvXyAjaBXcdX0+JSJeGasxLB3Od1n5cXRU+CyDpnATBAKA8x5cYwl2FVAxScF
46D8SY0cMqKl3IakZK+SoYmiJlpPXtYYu6ZIvKckifMv4bTEkaa45Y/FiDF8JHkQ7Fse54/MLd0l
5OGbCyOfWKhhu+1vEkAGtojU/KR9iicqs0ZSK+WohwdcSyS7mqJsLjJt7T0xYkHmGbstpVZs43Dw
TRcGIMawepnICHfUW4YIhjiJQMRrgbRoKgO6Bxr5J8E+AHKZEY/63Wrf/p37gr8zoBuwHVuVWhDx
yKqfzIFMi4QFsZoMJUSYeBknx8FphvXox+Wb/jtvplFvnPtlCLW7jly+VVkf0qf9z16G1aoR4aZX
tr41Cb7CmGH0TXTRj2AZcR2yFQ96GXunbJz2Y6v44INlLA4rJaB0MSrPjTW/iaSotlzqmaQxc/l7
2i+MB3sZtBUxhRdrGb6T/5zDu2Q8ZHrm8kp191G1LbbW5cUKKkthEzVwc/99745gEA+MC/gLoJFp
fGu8ogmFRVt6yCEKG3BjwCHP217by1t9ecEDxkJhn8P0yV9e/7nszQ1xDHNv1NST5MuYkHn8LbxS
9BlUS3IoPcHXaxksrGkIi02yjBuTtyQtlxEkyStyOMtYUiqbsptlVJGGNxy4aVenZBlker4nmxEm
CPKNdA6wdaihWkYfsQxB+TIOJUE03Jf854Gmd97S3TI4zX3cnDOK7yvHokEEocP4lZutAYOnXXx7
jF5ZgSpDgekQk/ZgNLOWIS128dLNy+AW0WkCpJ9hrlrGOpub+L1JKeBK8/qdnHTx4CxjoEAdJE7M
aBhh671ny7g4lZbxXC8jZPJ3muQ2Xm+7ZcREq+o2RYE8Gy0DaMQkqv/OpGoZT3m+xc6OBMuScYC+
YmeIRCmy2luch+PGAiPyPS/zLjO+++HWxnidA4BUXpwRWsPVvaE+N6ZjmqmZp5UBuhcOukDttBUn
AfF5KAP51VVXi/nr7xAO7hfNvLDkdl5m9ByTo2a6kfotl8ll8gGXhOFCYbdy44QRJn1BGwboYcX2
r95dFhE+TtMbnNj+nBs+D/VyfVgQggwZ2isJLXjRm+E3pIEh8g1vKWPwMQjFcjVyY38gmQ81RAWN
sc7gZ+41F9yrmxpLqUM/PgS8i84MYPWxZod09ao+3UDKUvi2W6RLIATKe8yj2Dtwo1YWRoo8f1WT
Ez/NdRS8jiwTaLnr8jcV2uOlmCsEPyo4uLhEZc1bp2LYd1sHn3PE94U7eH0s8KwG2A4wYLDTMdx7
P/FVx7qEd5280RC/jdozf3YOV6ayp+s+qEAAQwqP9QH5kAIiyPqUGvkmmnw9jEdOyfIUk3W5Tjm1
eNmM/pCmvkIlSIGPrIwFowIlO1yx23L5BrJ22KmAI6VpbaYJolIN/gtuo8W6HWsTs00f7mp3MlmJ
aKLW1Kuv+0qrx5IgPoBCi8YEE1giWqrdn+e+cb+rbJ6OmnvAuxz88pzE7rSns6CCbTAkn3zR3Z0V
pHgBxTDa+75riMwvezRuBQmQvKoz9pI+j/esm6anqlpW/0UAU89Fgdqj09jJrv27pMMXysIuHbiu
TpT01Ms6L18WexPps10TZfIPPSPs/Ya/O8DOMZuTR/KCzeDU8uCnfxeGUulDQ2idvk2yOdaKJxxf
IEoTLraRsDm7yDNOev861QZZCh5b9yjDKN6Xy6ZSLjtLjDCgfepA7KBBxftQZfU9JF39XPPyOfLY
J3u6Nq15081JQNYtkVcFuOoWL9vSNA6iNQ3L+j7R9BWCzS/5TKU/ljfUI64ILbyRxYCQrJxlD5sa
6XiB1sZuVmb6Wv9d2PLZ0N9pKf2kLXr0ZE/ffN40Cj4ytVA8vxDDlu0vNgXKxpeNcFfIklbUACMx
bJzO2GpHNhgcXW82MDc0IDmzwIueiNq6v5xidr6oD2NCzTizoceYjWdsWnxbqPPmsA8tFsOkKkfS
OGGWJXjbBUGW1Uxn932ufhXhN0/FdS4orWobLKXRz5lXhf23mNuj5ESlgH9Ge+foehPSX2s6WH5n
Kkk8XPTNXVdviQ9L6O7RjqG5eOAEKlguVuNp8r6a+NmUiq93sMZHihiUcChf+8R94ANpqnsZuAc+
4N8xnakcdgFj1NGwt3xDFjH/MIg7Ydw9z9sKbOCN3epxqrN3q6vZNHdnbLEnbPIvdeW8Yt3YT6x+
Qg7cZv5d+9hyYGQOCZU0RvFZiuZD2zVAkvZFp4OmFGIKjkBXxx8+9XVzsMqkCY08vAuVWme3qkgj
txa40lZCsE3DA3ygrWtUJKQSroy2OXzJcUDwLybvNW3r+qvNOFo5svxQjj8XEO0WrNEjreoFrUFN
emqXiBMFVvN+iH1Wx5EV9wR3sLLmRWKNG6qxMW9U2YsChLVwZWjMVY65bzsE3TlvuCdn4Se9bdmm
Ut4fKx9uFYPUuvOWTnPsco0zvpPYubV5m61noInPIK8rGC1ARLCTTBPwVH8TqMih6pEHCOHN3LTD
7NLvDIPGKTN8bT3RyKny7B3q8ltU/wd3Z7YcN5Jl21+5P4AywOFwAPcxgJgjOFOk9AIjNWCeZ3x9
LzCrb6WUeVPWr21WRZOqSDECAbgfP2fvtUvdG1luN7aGCtyO++gQzLL2GFIODwASu7sBIh9yP9T1
Nipf1bVc74o5GJRKZKuFmXuYD947jtkeQRYtv8/FsKG3MDXKqH4OMnWdSnkPmtEl3bl4qCT20IE4
JR/9ICj1cXjl2EOSlGsQrRjSmVtuBldz8Y1wQtaBDcULUPy6jAHsNVSN6O7ftYHyMzOjl66iF9y4
9NbiOIs3PVJhwOlIEovJpuPPWraEdCWtUmt3FCzxpnaTaIuJCuWOHE1PMwfMMZOJuAB0hd8wGPYZ
nbySH0bmsjLLJ9shgMLsJk5ndg/wMLcR5sPnSauJUXmQ6D64wNKvCkvs9dHUvNjFFmOWpr/Uk/T7
LkUUnzETSYnAPtaIOjeWHqTQKDu282iybqeptlkY06n94UAzv7eiOTprNHmZOgfWS4x5BCcPtfsa
M+Y+TGGTvusFapFwGeVbK/OKyDTydKlyMekR9ZVfkrDKkM1K48ZtogIMZRH0at8qkPWB0kDu6RqH
EoZ1w7ZbyCE1Oy09l8Ty0YDuAvU8kjLCHZWrg5LxetUEhIt+CNjXXHpdDF4YSOO4SB4qwTsdCYg4
Mu513nuAwdeqUd0T8M8QwV+VvaQrokQHh3fRZxM6GukkDXV0jghUM4BsjGKucs/u7P42cmvnZSjb
5VGzWoEnIm/gwcpFPpeucJ9aIyMGjcUDKwohla1HM2rahQMAJaSW5vjaLKKbt8ChhMEmXiQzs+JQ
fYZN3W2tfl2hTCdGKBoxq9rWVovATDhDbG2Icm7iY2AMywudFFIgBSM8pAVLXmynTqCHtWzti5PG
1bciwKMRMdDCb6L05eiQ88Zhwi6Lx0Vzc/rzNhnyemVYp7orqkNhm8Sc91Wwx9Ctks3Qr/7y2S3R
SwxtZ10nZ+EpD+k4QQKRRr1f3F7ix5wxYSB7PJhgabeK0wMaeESURTSHF+AkCiOWbkDZMTXsf715
aLXpDbqEiyg9RFznrD4RoDv7wEBzoSFy+66DZwL8t4j8nAF3uDRYd0nWi8Lq3HD2u5oSbbtD12Fr
xRN7yDyCEDRID7wVdPM/J4qUOHoz0Y8A0hfH6pH7AyPSjdHryZ1tTMB3HATNLCXzzTj281c68s2l
IpulpOohHroVCBBLhHO3HaO8bT3K6TGmr39abFDH0uYkuqBpRxuBWvK5Xqzpy5I66pYp1LKhV4oa
o8Wa7rZZ7M0JBipg3cvOyaYlve2qAD7CAmo4ZlwJE7KVVEwgrdtn2OzqaUjpS/jpGHL0m6ey+kHa
Z8XUtW2fUb2aw9bGV5h4RVDbu0i2+pFxiAbFT6BMp8ERBaDsOuMNekBssnmFC5dCsw/V0qQ9WSzk
x23DoXG5a+3ZYeTWrx7AhrhjXzWxgfYjMzWdBL56umeKCgtSCHwXIy8QJeHqdcmG5yp3UNjjGJEW
qumEDNUumQX1r8FMANGXD7dlIqS+0jzQGopzt2hCAph0Hghdq2745vaThrDk0cj6rjpDLqBZZzjT
LTSdYlviOSDfows+M1oiTCjpp/Hlf7eg4R/t70/R9/+zf8vff9E0/Mf7ToiBjU3dcS20DcqVJubz
8XvbkUdgqH85DNSQhOkWzWnHoin9b+87P4UR3eIUb9mIi1z5H+87/xeeUdYyyWMlYTPa/xNVA5C2
nzrj66uy+I8yDZriQlrOL6qG1bpioum/x1zUbWz0uDmIvQC5XhN0AIO7s9s7odfV8lMQpafI4b5a
ixGiUKkiv06VuAjYO5zUCaXMcg4KBsf4vHoG1kILYF1w5uUC2hsimoWAK6q+5JGtk7HIRNZy6FQt
zSs4mjNVgcWg1n2AZQRZJEcHUC75Iajb5uQSqXdac/VO//lrNIyTj4AXP4Xh/vtb/vi+TLMOVV3R
Muccac5s0GZ025QxodU7iGeoBcTGHV3u7qLOCb1af/zji8JZAkoY0RsLVwJzKkWTuMZJ9eUy+kbD
GVLq/Xz6+OK25nyKUAbUk/uezLu4egmirPIm3b4rrEjbjajHTr0cAq9W8VdS69ljCd/UXoFBwgPE
bIhZD3wZhrigPKWhKE/QMxBPZRyBMSLgJETfvYklGBGtN07DomMN+/jjx5c0k0e9oIfYQzQ9tywh
nq3zCDu9O9101ZVi7tvAIe+g9N64D419lNBWiFIU+ja/C3H7K60JgKQRg0q9ZeFkQMvUaRY65126
73NFsbBkMydTI7lRZIpeh7L5ZPboojKrOehWuRxas6DGaZGcIeFS64swoXn5HBzf8LoYx6G/t+Ki
BCoQlwdJBPcS6cEe9BDWa9xbs52ZhIBGFh2Y9oGN0jPdwgSzn++XJsOQTEDFzlHZK3Lv6uio2bkt
dd3aT619i4j0Ppaz2mOipP+Xo+IYQn0PQJ/jq56Kx3QJXge3ag7R4loHvOe+3SvGnZbE9IfmLsBm
kDTMvNIQKGAYDuAy0Xcj06meXcCnJwz4cMEwirpS2gQeZD/aviaJW/iDQj4qyvxLXZHbOYf93nZ7
bI758EnjdQR2e2+mo7rCWTQgJ65h2h15uxUWWWhxEkV/G/iGMxKVgZhZRc2Ta+CGGvpB7Wv6/k5N
n1MzFYkUeJPeTRF9jeKK2hkt3BYMn3WyXY0MXPHs2tP7aEzhLXJsur4doLhIf5+DHlZti2A++qoW
o/WiASEngVX5Nm4tzXMsPffv1wSHT0SmXhHXUZWaxKIBvqKDr711Ksl3fT1yWlNcZhRRHI2i5wKr
2qYxrAcFIvFS9GHrdWPmRyFS70HwyTYDgUKrfigXmICIHbKfY4JV90w4ZsbtHcEOYb5tDFeyeRFz
hTCj36WL8NsG6QXwmhhPDUQ4oA9wuFG0ugTlHg3+zaRMybRsFy9LeWbyqj/kI/+mwXPgdYk4GlWi
ewmnvqgItAPHnsbLXfFj3W/Lvg3wpsJYRzK1k3E8b4cEBTT1arLTiu626BC4458qr46Zks/SGtNh
Cb5Rz9t+oLKXZAUFTaK45pPKdpTNYGfM+QEQBnefYdOenPSdozsmdtpwD06uu6gMzrt+/5FYF8tc
P+Rg7CKRsNa0N+g5il1oiPPihIck692N4SSRz62Lod7GNAk/Fv0VQRqF0V2WEmGWxbHAUCZ6qF44
6IcDrhbyhUsZ3Wra6snIDbrGEetJKLIvsw66MSo1wNBAxXZtK/HyoxveVIb7ydI5WOqFG+2Lif75
OOS4C0okyHbT3DgWXmEhNeq4xL4hR8m90x39phlYWlhH0uFZh8Z/hUb8hDOw/qRojI966GuyCM7M
ivD0ltrNVNpfdZVoJxVQJY5DpOH10g6JE68GxOYZvIXnMEcmv93cBTENZoMunpPX4bafaATWFbMV
MTgTvLcmIMtYuwAyne5UDW4XDfGWOYl5h39x9gt5nGoiwc1OMZlB/7Nb8uiI3Vp6RdqoB2Fa+7kd
TlUAWDYqOH+hVtZ9B2jvNq4a29P6xNlMAPlAI4TNSQBGNtsk8Q3QfYh8DXjpSXLInctoS/3WotVA
7IJ216nwPhrb9LAI92BjYtpIWCQ3yzxelgEgG2ng+8Zl/qfoou85hX8fpzMcYYaZALN21QQlg0Qr
uOy9qHdLEZq+Ih7LD+IoukuZ/RNZLSwvHcV3trlhjzSa6NE7zXD35doSMXuTkDez4UxukLss1cQ8
onAOwtSGLcFqhIjmJO+OFi5SwrQOaeUMXgpaa9vP5DHnZWDQzwKlK5q2OeNZHtGhg9+AIXkqBzO8
cKo6DTauNjXn5lbH2rE3a8vyimWGpK5nHEgDGDFccQYlduO1uC1QdXljot2GFB5HYc7g/NMep4cV
chLTjI1lBC5bD2RoRpOHuXRbXuoVjBjodRcTktQcfCOjcwlIZ6r0HyNZK1fSAeyN5uDz7YNiP5qr
5Rk+Quw470DCE4MyNkmch15YzpHmWuoDBIn3hJlIPAdH0yLfOk+4qUxBgCPxRfAIjLo+VgN9LKNZ
Ptc1zIewTeXVVslju2TODi4bYjQJVbfkdJ5YxbyepZ8HtDCc3uQnexQ1lbpOsJgWPhtE2GHhgghh
IMqKx/aB8VqGhiRZrq3WnDIdf0sIsbDgdmuLtSmJO802niyevMaW/acwDjVs3foj3YoXM2jkfZRP
zMfs+YelarFTMRaHuFLlRQYt7lc727X5+JQNdIvLhP0Vvxn1jHUdnFx/bm0xsjoWiP/zmRjrapsD
pUdFMjX4Bf0oS1y8km110pL5UzqXI6cTZHNlC8ORsUhFGOu9KEiIyxxWRNE2e1zO4VXkiUeGXXns
qQeIZSKGlUMD/tiMGVIZFafeZeudJhKBy9k442DBrG3ALnSLACfynKhNJ8gHkblzqKz+2Ctz2nf1
u6Wiiraz9YZ83z4JMzgjRMn3jCutvbP0e5jL9QnRUXMCWN6ciKYFF5pbS7SjL//soiunf2HguKhK
d/CcpKo8sg3WI7VjnSoNwF7YMGRHNlYRCkpqbtJhRmNWBYkjpmU4fR8YFU0ZCXwD6UreCKHdI+iY
4BXtXoJG9D5+ORx99CJOMV1Dc3xGeZb79HoCmFDlUJw+vsRIv05j3F4GWwW7dP1bVnEcBaRrQW+j
mSxk+5CnOT0ru3NSjvdxQVuQLwYgO1nB4OlXgqfdm9fGcOx0o9oepzh5onKFDzmpc9slOfaOMTmj
rr+J+g46BxDEjy+p5X4O+/o9FAsqjTh/Yh5Te0NYpdxBGyFd81jCioaIuXgwBDBx9PWpHkSz5SEy
UaY15J9FhafEtAZaLLuijt+10rTOU4ZgBdwOgRjmo9sNKOzSEopAThGnHBqYifMtCqfLwCbqJ5D/
YLBg21v/ZlSL149j58M7+gGoISNTVv9UJxK7YoKnK61e2oQIDonEzw9sEM8R8DcjxhAsrC+Glbqs
ifU7KDD+r3L6AvsY0bA+Or6MgFwAbC7pnNKDIqF9Y5vEV81RjvaNjamdhV+4gfJ7HvgNisubOuda
9SYvYpqM0qfCYfCDsX1DjuJVh1/Pv8faT1W17dOcraUkgjWwtD3e9XlLbslxmWBP9MScMp5Jzsa8
ayc4NrJkJa8H3TyGy21NKIU1wFNJe4p0w9R+ZF3R3mbQI3VCAA7xUnVb6un96O5RC0138IWvsLOG
7exS0YCiurN/MGuVwEIsetsl8dQYXens4wlbSl48+VQ3hbFO9vJ89lBXbrVgAdKTntIZw78zNNTW
FZr0qhAPTj9MHssezwydOUPfJx2RaWgzQSdW5rZQ8/vHD6Q60WRCTlddkDoP0Zwcz0CLfwyl9kW4
+ZtZSbzfyj40ufGJcxFW8WaisakH0zZeWQzblP2BfJrhsRTJj6Rj8TVc+moVqk+DLmA1AJbAJ7XP
nb7b1cCSacouCkOf5m6TuO84FjpHl/4vaIYQ+30HLyeqHG2Xnuyx5PAzQy1YfeFSZU+NachtQ1fb
CzGw9E2NMqvCv252Lc0ykF2BgU1f66abGj49o0uDhWvCMZj2dJJEe4EjSv7JeqnQiWDsyWg/J/MW
HpdFkPzcpqy90aWcaCOCaybspZmmPQkgYn1WSCk65iK9obot/WkEcBr/IPpGeOtbp248ECTm+GGO
gqZroG9gh/N6Iq39ls4vUXaQmFh59hC7Sn9UctqCPgQyB3uRkptRvT+WH98nVl7nO1BEZCgzMeRz
QGc/pY2+GogWQ6Rbldq09bVpq/Cs9NyL3Vh+Y6aKvcBCA74GgcwNXh05NhzneGwaLX2jIw4JzETC
1OTa97rRP8maNbLKKa7HJtt1Ut3MPasIMuhNbQCrDdG44P523roVfWeGOvrvZbo0RfKj4C1/fDOR
B/czqFn+B0/rEtvPkCDazOvJ1gXdkZ2Na6KjPIxRBqL5O8CJpDbT3vWMDzpZPzyWRdwM0KVI+OBz
6bmNBjK9w+5pRUpwICAuq3gRUHaPboJWtABg2g6fpN4ec1uW/7tRjS7Npf8/qnH/vcnfivnPkMb1
B/4w3xjWv3QTACB4bschSIUO1h9tKutfDu0h4Srb/APEyI/8N6GRn0ELzvejrrSsD3jjf3tv7H8J
m0QUOtfIwfh563/SpRK/yDd1QxcKPTcCdITnSF15DX+Wni92AD4EDzaTJJQrQUZmAYI0nGEVfYp2
cVy8qRjXmBJWSCH6ZQ+HRtKkKoq70NCPZo6xHs1pvHMZNpl1ANzISKIL04WaYxHwvo+/2nGQ7pkg
fUuhRN0uNZy0blQdMlbz+KcLf/dXwOOH3vRPXqL1DdnoUDmoW5aCkPiLHtXm3JBoYcT9W9lvELpJ
EFi/WKslx+1fHVFilCZ9+0yEIF50XAYX3IjjJaDxthnsZEAKHh/izr2QRDA8oYKZb+mNXbp1ljNn
AalqBhSPbhls2hSRc8GL5FwQQTmX+isPXh2pcmeocLzSl6kxI+b7aCiWu39+m6v56s+yW94mTUXT
pFEtDUX+q/7z51YS9CqHpiw9txqpCitgltupzL81hK+hO+iwoSDyxkOlnePclGyyMFMMcr2e+8Bu
bjvIR2aRT9duig5G5c43JClEj2HP/Mpabp1KGIc+16a7xM4bX0EIQjsxFfjM1wxiNjtEQnVzJDBL
g2inR++Vtee4yNAsvB1yUp0h51tn0t/BbJb692oIjc9dosDBEV9+GKfQB21R3LQ3kNhNbxhdkmZQ
pxx625xod3TI4rPiXI3k0esRui7ZS3WeOKXRyg+xsA8KjXybGLuPv04kYWPwz6ybKC6cs4NUiWqq
p+dUAWQw1UtPi4pMbzT4Rx7HGzqoC6so7UAGrimBV8O/v7DX/gY4+oE4/fl+NCGpWszXha1c3fzl
g+pky3FAJaU3mV2+a0w9veB94NfHQ0Yw0kHvM4j+nKKujYLabyTJctY1OE9pnJjE801v+YxXi/u2
vKnnnrneMOsPelCbV2QnVy3RkLOv9wAZ6mS+Q6M/FqLnUECja+PELZgYzCA7O3My/5/vQbE2sH95
a9zXkoa5sqSJafTne7Aaq5HzeJt4yD+bgzRD9rxJ5TdQY4J9VBvW2UbIs5+kjZ8YcvO6aVOfI9RW
J60lPLPCzeZJ5LjQDFz2esHDohzxivI6uNExkF8m0WYXV5sv//zSjb956TbuECV0PhrlrMHMf172
Br3M6nrWyKdyc1+rJ8XxNsk+fVQGOPDOFRrvjWsh58RIH56taT1lR+lv5POs1X+5gjYLvHQF9lgT
qf7PL6Odxqljfpd6Y1Mj3wRhtpH4Oc7GKJ+TjvzawBUEz65/ou9U7xGjvtCttPnI7UfXuo+0wT2V
jnRPH3+amJT98adQITM3BuXAdeibC96qms4qn0/fjss+L7rmd2/l764obRgWJoYrLsjfX94KWr9Z
VAB9e1Ay225Kh3NnPjAsNGDo8Jd+fag//oTOvTk0hMMeMJlw3/6/L8vCmjEzW0Zniij9Y68gcGGr
jc2ZaDiHjlv6m3X0724Ennj2PcOWvG6SsH+6Eaq+M505RUlhkwRZaCFkHMJb/CGZUkaK+NWzMPlG
CIN7zIO12SR/6Fr6mz3LWNeAXx4kqgOxLuTcA/LXxXxa9F5lZg3ypgosKs7wq+Wkhi8KZW1Y53Xy
GAhpbmMyitG4YP7CZfibB2J9nz+/BEl3H/Oc47BKyb88EDNJyVMKogXJsXWOjM70tTYrrzHTEib/
wRka7btKzHQ/E5R2jtt6gxHq/qO0neLqcSoi0uwJHhV1OJz1sUzx37t9+kfi+9fp/4bfy7s/XtBP
/Oa/Xiqp2yboLFtR+iCN//nzKsxWOKKaOGRpTJQNzbQ5zYvlRCuFe6SvL7U9uL7senmJ8semNKLT
P1+pjyvx85XiPuFXW5bUKdF+XdBtYoLI3ESjsTQHQ4bxI4kyHkHWnyC91Z9VUnA4rsd6Q2v8mcgT
kvlmTcBP6Gm05bgH2rSgfwEnMSjg3xG0xzPPFGLLWa/cuqyym8WyWgAA6kFvG3srbVcehdV2O8va
gWQuX6EScF6fq2n7saGT42r7Wlq+iFTiilGLvAHLBvRzatPtxzI8IR06//NlEH/9IGyKD0cXBqUI
XNNflq7U0UMsmnNJV+gU1TbKJrrg+k3U2vqNaXdXApSHo9Vnp34g22mGqWvQKnoGzHhesiY72YNR
bgRK0B2bQHjVO/OUxpN97LpM9+I4cn+zEf/isWRdQgptsAvrFLs2LvifbxyAx5IJAk7Kj4KpqwGv
KAwUl8ZckaiJ+wrA33O5jDdZM/z454tl/+Xh4nfzK3Vw4zxbK4r9z7uNygOZJBKI1hj3LmTxUQPj
BIuLLl+fkx+r8zDp6fi7Z/pv3rJB4QEZHtAFBfEvb7kLyCsEe77+Wmix7VtBO34Xom/z6ZD3SKxW
GUqRY8qaEafhwvVDqZJzDNLKaUCumnmbn1IrBv7Xmof1PPJIuHzWNL/Zjf+mkLANHmlo0JxAKJZ+
2Tvo4ITdVHF9Ilvo7yMGtjAi6lb06jmBo7krregBa1h7n2iwQUcE7V6jDQyZ6gR1U0MQmEABi9Nq
ea9UnV6nvslv+7TVMHxgRNCXadlMUfab6/s3nyq+NwlIXyEx+MtSVBtOqIpAMR/J9WwXIjDfEI5+
bTvcbA0i28NHS+Cf76S/VgxKp9pfRQos12Sbri/qT/R69IhLsnAJUYDTQ0qNzz1ZjKdUTPe4Tn0i
Dm0vt4nQYTpErGGY+jLOT4EDHRz1/ZqslN3Rj3uc2/AduwaO9S7yQae8YvKgU1dr+x62d5NgU02D
SMeaY/3mOVTc9L8+DkoYuos2QlqS1cP+5XFI+Hg6tHH4jSR14+zI+2ZKqz167R1SYfZ7Jwq8IIJu
bcbiCsbKn6FzPQw7OYWtHy7Er3USOjj6sFWr4ysNCS8jnHA7VEj06zm4RBGkoojpwY7u/V3VmQnt
NeJTRmcodiRk3y8Lx1hrcHdmabhX6uojwdO0/qX2HX/CUBAxoin6jEuZnlO3e2Bg5DwQGMJlhE/Q
OBY8mCM+o1NqxNaxDaJ+082i20KB6bxl+NRAX62LpTv3lsg2CmjPno1jY2rJTY7DFyzs66Awgwyl
FNi+Xccfq8X0ahNKguxQIUcMHl34Eg0iebOKvrcVYvgWCnlBze3roV0D4O9/qJGqxE6K2yyHk4IX
0HW188hQr6ifMeu1j/cc5aptOUKY5KlHzNpmCjiF4evTkh9hEc4bh5M5SZlvoQ5ejnJDMQRV1gml
5CFCqOmXBTlZJIu8ijjTtkjmaXnZ29xIYAnzaxscRWe5GHeTJqvHwsuuqI2Te/SZtheaIO4gi72Y
+hB6/ayI+Wu0XTQxAi/juzIh6ZlEJ1QMAUnymtTifWtUkPSAtCX9favGnnhbiV+pCfo9WiyU1ELv
SQHCBBFWUDgMN+fUyHBec6eXJJ/fp2gaoK3RKNaKZOSjZZW135rZ3DawLbdTCjZ+HpaTE6GHJAfC
3LWnxU3rsxBMV7MU+BsTR2ItAtqIBOvOhfY1HadL0CGdA96Jsa00UAfO7y15QL6GHyciCnpjk9Te
Y7xBdkmidZ6izE4wG3bFWxdQuH3ELlRQ6CcRREdAfqShwMFD1lj71IQ0WyhrNm1DcEoFEL/R5S6t
C+7rKDrHcZogCX1NI3PatZr7rVd1fjtVTJTMvErxrKa9nzhQyXtBBLVx6gPY7JFrfncz54EQ2wzc
dXHuzyvJYDOm8z10COMauvwDELruRUdbMBzq9wj7vDUF42nRvysLFD+6aYYKaQQ4duIWzzP5UodM
XAh0ijy5eqO594itZpqa+9OUkSMBmnFnLfSNwUmvh9X2YMWgASSgzcjkKA+Q9WuYcO1JK6g3ImNy
WEByhOPqEjnL1T7FFjNLBsZbhKpwOBjie/OkjV44FV/zmYzUMOkYt+dib/X9qRI85YL9f0ceBeAG
VNb7oFukVxdt7NVNKreYtMZD3N+PaOjblvXEnQ3CIrZWG4lD3UJ2XtBqVnb62IPt3EYRStKMHjRt
KiIv1b6fVko5IRnQLYZDPCnoqBXzlwzvwTYcXZD8Pbr+Fh/XYozfcjsxNv0mTAD90ShHLLogZEi5
0yYRfcr6AG6+woZAnZefWOxhkkGVowcAki4ZUfw0JOM0yghRquqPZgFPBWEoWWeGKP08yvCDMaGM
5FeI9nSZ1Td6hYhRHf2pZkVC7+PgD8lTdXAQUmvMsL0h45MJyuYxZYEBem/rR2f5rBsTppSkeFe8
NQFcY2u5OHVz2sNJg0HXkS1Ig0E9RQWq6BSasYqRQkD7SLfBfDTLKLgkWr1zaeUw5jfn3aiTpitk
gt9IMhbK9SDyA6P75tKBqPI89FtC9TaquGvc9NTH2ZMoAXSFn3MstgRt2yW3GbFsha7TSseN7FbM
2mTmJxx5t/D0awjmYH87mX0KgDMmEV5AiPEbHjSL48ZwQRIYH8qy+9qtK0XJ47mEMEigA220aUx9
qhBrG8/VG4RF6KbV2AMrUV+sFt1ANC5fouhHlKS1l5Lb4tUt+d1pPsR3dNLvcsA5m1qvCw8dO86i
ScPdUB8csnvvVNXXXgIheSdcfb7gODtWYklOHO7JKLaSnn0hfmgNPAqF425VY70iLrVv+XxZB5cJ
9jttSdtKX/WxMHbJ+DnrWnVfZQTMkEXgMiyXm2ZC/Ao4MvbHQX9ZxLw6q8Fjy2HxmKMNmyx7wAAb
7DGIIv7T0ke9a5ja6tmXPC7mnUM7s45uoyeq0e+57bT3U2tdsAEfWis2dvZQi63oYXmUzcLtlKFH
DvMyx/lN1rdBD4gTxRouX9rCJ/0P2/YkCZHpxOJDBnkZrHvTnfb5qn+SDOcwaLQYonqejQpPB3J7
8NcOlZuVPmK8VJ5dA3xJglQAZQm/RmYDdnrIeyJjv1gavvyoBTKoLhBb4IAL0ZzaEiV8mNzqVnEr
VUoaV599k25l3tPfo6mokSM3x28EFYDJ7sWGHb3cWL1ufY5CUt2wChMl0F/6JGl2phXesFUeV+x1
hQmMJNzwNTIaZBWlOW4LGd1aElWSGq0LuqE3jit4IPqU0c80nrKmVZfW0m9YpvKHdgwoVnldDRRf
Q6C6zrWXyAmeOGwfK3rifJvNGN70MSTIQzoZQKmYE+OC8MDYaL5pTgoWGjVvOchDgT/mSMfwamQW
MTV2gYxOU5e0D8q9ARYBPIW9Z0r0FWCkTShCTGsxYgQZ24z0yuSlw7LlNchcPNaKN6PUbyHSTNto
aPeRFaIKLd4KOQ/HrtR6D4IztHwGU1XnryZY5l/jNjDgh+a54WzlEie+0O2dYU/tbRiVEbf5LPay
Rgojlfg695C4xskl9GS27YOgVcyDLJ6tfBgOkkfpAr1m9Udwj+qzOJA98CbWqS0xzFi12JhmYl8Z
mGJCbUjWGYTzsA6MFwOYcgQ5SU643dz1VWa9ld9rPY4Q80LaJZp4p8i2xZBQRuD3HG3ERlJxiKEU
9MHCot8s+Fk6fdvKHE9hpuU7Th/2+WlM8uKdFNLHgtPMRneYh2ew7kh3QyUVksadvRam8Zim+khy
xB5oL+VIuJiHZlBHSyTfoW8drEx7C9vnibCJXWQeZgBjYEwdzA8uJqssdBDhsk4I6w4kht+tasQh
ZdpX0ybeRiHLvJ6elS50b0hKljsw4yFBk4YOxVQmG5Klu0M9cQcDiI/uRJ0+FQn3f20Uw7awxj0G
OQh91CQukdAQAsV8EI1sqHrDr52pDN9McmJr69si06EQOsGFOu1LMqI4Um11NcPx89D0Br2l7Bhi
dvCHktq0QU80DXymbTfu9FhRd3Z+Xi8vvcTQUWHxIfL1Ry+Xd8w8pP1RbVojoM/xLcjTdD+lY7qd
ZLdlG1Pb3hzvCO+VF5BccKPtWyj5CJnH6LHpdfyxAIET7Nu5VWlQnFzzhVPik5ixt/aTea5MFfqz
rvYjNl87+5xDevDyAgSQNiZXRIP7XLf7K7Hvn1HW2XtMZjcsplClGIJuKisUnIswUfV5uG0b9VC4
oQOxrHyWscCESt2BCwCf/eL4vcXsFjfFGVgVdRLGWgptsoEPLLLatkxRJGKnHnYzqUeYj++wwbhH
oFScnaQFoVxSfZbRPjHwr85m9whbngA+rT2EmUWYmUQVZCba5zQlG6o0DqrPdarMJbuohiTilMUk
pwtJmkT+g6wFYNY5T0d0KOubhJAKPwIpsOEIXT4abbEvmdI3dzR9xaaLSQKcjW438t9JB1Via8vT
KOX7ZGi3ZlJtlNGc664/BmaN+HFE32KxzBtt9yOsPTxJ32ErMuK9KVKLYw31oOjlPoPhUwr9khoj
HgvzTpIVUtVPJHIAfyMILGtjYncCIAPzecyNL/TE1grtjYi6fpN+Mgf7fsZvB4DjSOyD7mGHWIkD
2sMcR1dIgxtHRzo0K+QrmGRuKkT8exc3Mpin9Ejq+T2VTnwPCXLT64Vxwgr3wqEkHZCmYTLDvhgi
Kp3G4DSY7nIGjXEq3ITzGm45CvoSD2D7pUlW1UI/2zs44x6t8KfROmUYQbZmho8eHaL21BagClqL
uypwcOYFC4ppXmlZLuHR5ZkGZ+ePPYJ8xwp4vUH5EjfQM2fxEAnjUiR7vYjvMikMxAMkAnX6t6g0
78vWCIF4OaknyRA6FNB8EB/jMrM+M2xdpSuQlAcreh7hsKyxvDKsAvQyoJo1+V1PrXddR06Gmpuc
GcyLXqmhe0ZLzMmn2GC4rbdEXmNkiS+JTnz1InF0tsULRspnngzEakr/HNvOu+wtPxXiVXJlcyqx
KAfJnAbJswqDm1HrYqSHdy2lP/3v8hAVctwrJB/hC2fLuam/9Mv8Oa6q+64jdqZvGt/pZH1KnbDz
ORjFx/S/uDqv5caVYMt+ESJQ8Hilt6JESpR5Qcg1vDeFwtffBZ2ZuBPzwhDVfU5LBFCVlbn32ljx
pni6Z771mqfGGWmpsSjQC7GQ2sAcwUY1tTirwK0XkyX2gigRoKDpMsfDuygE4afCuMSxy+aXaRHN
zbjZTnUK+7FAG5Eb/YJCQT9oBr4CTQi6FdqdwGFkovHUhPt+0J+DwjqUQvpLJ0THh8nqXxEHKD/L
6a4Mf0D4mmw9w79WZr5VqLlw01cn8l28A3vuBq2K8WAUKDOAAjsrzHLgjaelPuCj9Kvss261d0Gg
xDrvrN8E31pucu+wzgWl9ZqiAHc1Plf26wflQkqlHpllyhw9Ao4CGAaXGWYnfmqk5con3sa8Ga7R
7jiC38w02fd5TnpQpEOmNLk0QBLGpQ4yBCUPhU6ODyqK46tqu894OLN1OwSYLq0gCPcVai04UbSB
kqRGjuwfCI4/pU2xmrToA9lyjSLaSdaDGUBkSLuewU+zR8p6rXODYxylfoWhnzBTTp18eKncueEx
iFqGciHBjKoDn+UKsSTN9OqlNJRCw70pZsqgk5k+4C5glWxjnK0sMrlKY0idY/RqETK2zess3Myt
GPS4BQbQbDp7vVUta5VqK1ZNnZOSjWwIcHUfe1uVEOwR1SkPXjA8pQQd7gzAHUtZYPoHSMZe5E2E
1NucabMC+WoVzD1zjRzBYRfBZV6NeTwdg33sWu3BHAJGJTjKMOFxBAYQpAG9aAfroNFeZl4cf9RG
9xs0VEtWoF96aXGbRq/NCD6Zih91rMeLb0HTsDP3t0yJ5rpOdHW3VWAki5quBupHFOHmjOTGuQLm
ntRd6ZYIHfuntBwO0axQxuW+lwrXm61KSiWRHXVwwEv8Y+aasFaQUYkZ7BAC/csQe5HJ7qxCj+OC
aiN3PUbWu5UwBZ4En3MW3Gta8GgX2WlkClIkys6W4EZxyDlZUcPtOh3oSz9kPVFFnXsIVLtxc+nv
zV6e0779BneBJA2daDMKyedu4IaI20eLDCpQaaSEc3EWsWa8gljSt1qVEIkgNbWGptjU6JSkFW3a
lGAia0i6PcomciRxxTJSfNPGBlKTFVcrzw6vXm15COuI5kM5jnjgS9msrQWK3WWQxPm6bYsVGdRs
biOwvR5bAiG1+3ruIcEDP0d5Tj/DI1DGpssiG48D6nDKEOwPlnZtC31Vs7IfMolgLpuPnX7z44c0
+3o3+MBytx1w2nDedX6Kdob1FPxafRISJRPeYVfGSx2B2wLPPc0MN9XXsO8+NBzCwhB7BbJhAjTN
CnKPpu7clxlSWRfqE10lq8PIUaV3vNf48DOuTs8lxAbtCSaTkV2f5AcDZY6/Ni6rSCvXVQNmKXKw
iGQ1GM6RRcr1MTS2rrdPvOqLnsE+7JASMx8fV+hM2EShY1N8aOm6qb1gadp8IIHsN7HNhIAcF+o9
FkVlJHiJS9rkaB446FV9TnWKnCZLX9opX5spJ2EbEAfMJ84ODS1SI642IoeJRxjUYXTsdokGkR7v
hNO35szh6+6cR0Pe51hp68iqKHyDyUPEvcqhdi0yG7YUFuIG2SPIKsDeiynk3k9tyAVTT2YkTli3
EDc8yuEhhtTG9LRvlrpOwTcO01260b/OsV7pj2w72/jwDYnKzQfRbg48PoMgHgQZFPtJ/gNNfus5
NO5cqUjzrpHZQWxctFh1yt76ZU2taSVy0VDrGJeZPpkpHaCIjbw3r++9LJ8ISsgDbg/fx3adT4Qx
54V9NWJ+k6ht90UwbOvIIhQ2+NWUROSdFQRGGuGm0XpvGRndoVDI9rOQKkenb5GZKGObWTieNW64
jqD+8LDTD7B65qQE3Yxjf4Vvh3xf1M+mhuyYo154JER73VSAdFO83Utl9cchLhLs6Ua6FBlJnXGs
XZyRMBeid4aMHI4EQbfsMYMn5KuubUUBI5Xrc6txY+J23peAyBayxVNIUGCqYUonQalW5RXddLUf
4/emiKJTWLQAA2qCpnLQckQJsZIouKDaq5++OvVzr1A7ZZP15ApJk0UHH28ju5Qj+KwAFkqjyn1Z
a6tmNPexCYUqCJs3zpTJkjhLcEV181IjEUbTTLUedecp0L7MNgTPKZP11BHwo88IyqQFUxOHLmj2
sSRCySyBxezoiWMJMbuXmtNYZUsAJeUAvmYYCKiAq14bOv0T1Lb+8OpDocYmQrcwRBALjgGbjr7P
O59DpR9sMx2rkwFwdukFyZlxTEoyI89U5hpY9bpXs4l+DNsYlo6p2dwdprOPM3tljzImZqPnU4ke
tLy9lQH2fR99UzK9mDZ2F+LnIXuY0wOmO0KhyjHakIOw8VoLOocY1yYUQbp1ZLDaLooFHFffhVLR
DuPNxg2IXkUzZS/QHA81qle97khqsopTj/+Iojal/BkQzsAAgR4K20Kf2q0Y+pNjvI9WrS+VmEgv
4AJtsmK6dMXckfS1b7ASizpHkDflpbcgWhs08DAXTHUBZcPP2Ivr4U2HUBSw8YaMUTCPU0oShQI0
oV9Syxy1BsP2lIXolFmIOJQz4AeiaCbYTTiWXrWUVg+i7DWrC0fvvNAYIjEbTcl/0akUyH/BD59Z
wwu9LAnf1VZbXRfuYpjyby3in6qL7kmzGL+VBogMIsLbhZNaIHguPIrUSYTsmNy/nuy8rYMdbm21
wl/GXyqffkquwLIWCuyER6cWk6a/sOxxb0xyW8rpGWMC7aCh25M2by8yfAsEkwOHnIyEIxzngg66
PFTcTyMoUMKCTOBxQtEPS+NQFGzAFZgJ1M5MI1BdL8YK1kalNroU5W5IRw+TlV/RgRXgTiIMiFab
bdOMbqIrpwxYXBctNSbuCHDaM22Lcuvq8kvz23AbR9PBNLinlAvFA/CGthaO98PBitXawnWQJdo2
8ccfxtT5TYUIfyP2KnidbAEWS1OT2sadcAKFvl52WTczWgkL9iJvr0R17WuExU2WHdDS3+zO/WYT
oZMwROroGuGPL5uXwfPsfWxoB5SBCNh7uPnVr+MR3uOXr5ZHXRwF97ZJflpN+4AY1gKXC0rSqI9q
dPttyK/BB4nqyersaRN5yGHY5wjf9Dh6g4I2wHSSvhgIGl3hrPwmR2xgyNiHJCOXOu7BwcqPAnfX
SMLdGgHIJ05gDpXhGXtfuJR9TF5CaT2bKuD5VfkDbrcdYaNLNvSrw1lkSbJsOnTPUzJsoijF0uS5
Wy2O/oUyumb1PEMHBb6BAyOYeLS/jSbObRDWG6mZL3DYD/Wkn6qCC5QZxJV5M20zmn4y9eA2ec2d
3rP15WKAUZmvQ6d65UGiHsh+w/nABreRuiBk44uQHWIjnTU5G2hf3RLOPKRBXznYla0XMGBUmQUr
Elt1NwTnwi9+pxZYDLCPH0U3IqiSuRlqnqc+faxM0uLMSNsWEz4UkdB0bEzafV1pn6px3OhN6J+s
ofBXouZHL8bXoasZIHYRvpYefVjOo7I0SbPRBxeAXPeTadU9D6Db+0n47Izhwbzoxn70f9y64vcI
nmnt3Bj4l/DwxTXorTcgusm64jOg23hQ3Lc21wvOow54aw7TlOaDPn7A0iAnWmjgo3zAesMaQjA/
+fhZMCgWjY6LWNPprnbbWKhvS3Wch+ndV5517wz7wUCnfmCQscdrNy2TEqFjCurWTcJT3ORYoOdS
tQFwnjvgLQYCbdKIXCaTRaoESAIivbva5jrTioB5yPBK/FO5Av4G7id6jjzioRSv5J903mpSeHek
x5HJTVp8G6yKOejEFWsLmYUtmvwyh9Dgt0AFHVqdXnTxndpeclUTphJyI6xMW+h2a63qxLtVTkOj
xZdrIGy4l0UGwjSoiQnDVL+SoXnVcSqcJPtZFbFfYm/R13bevgZbo40+WqER9h0DBzIIfNkk8Qwl
DfJbPQLAsmh3LSVnPTGmwRIA3t0krXzpO9i+stlKWsPkW6RfBpSuhVWx2GC0qQHJj1uOiqQx1yS0
1QnDfJRP3J8Ye20fVFdA74qCpiEorC3WnUkMFozAVzqu1taAZkmf0E3XggP4Mih/MnrGu5am8UJy
QFsYZC/iHOWcSrZiTEs8Kbn1YA9dXEdzV8qleZkjeubYoHP7F8anS0m3gsbLhutTrrC41TRDhjdb
suYPUIxWupb8OBPTAxvz9qKt8iO9IErFxmND5nA8hUxLGcvtsSAcq5w5VdbhTzLkgJWqr48WMhrG
jWnIrNqL1qLWB+IJrQMX/Vu12R4lN/6FhKNQn2CNhnNkm7hgsiBZlBPN4k4ivciKR6bRRP7lNtOn
1vonLcNY40Hjv3J2RklaGnCpdRPRtUpWquU423OmXRiHXMpiqQbyKwOs1xbnB3tG4QPCZYDTKiLk
tAPcWHoXhOWpLDl4gmaWSyoRy8EqhVSxhJGa89lxV7ZIA7BcObQCdgl5bnbobxtbe7Xa7tum20yT
gDAqGGRvIccS8Kt38s4uHrQgNFA6LtK2XCODpKIyfLEmD8FZZlXPvAicPdGg3Sliu421qiTjLT/G
hfVAM5FAPSr8JZ/p5FTJKlb998g0uaCHJdWP6FhFGoODA1ZCBm4cbRt8qcyyz0ZGRoDELbKsp/qt
nPp7kJhH4mj/Jb7x6ipsfL1R3h2/lvu6TAVQm2IlR0LdIcXcJJD3pRvh2LNjdwm+f68PYKRmDmve
u3uE2+fRsnEYOfqBhy5edkPC41Jm7SZM2lda0E9mYxC2TitIl/fACkeix2YjaIOOsB6pE/IAkPmg
/K3XSqaE5bdjJwcEATzqrntKUPfQeFJbspNuA4VnkbGLT0Pqr2l8vH/q0DUUp76tl874l2pAy68n
zzF5U8qpP+OmoK4MCizF+DhQH/Wo9SzjidGdA6PH49xERC1fpdYqiqY3W+UclUrveyg4jNvhsB8H
8M9Dt7JF+9q0gVhnsfVWsYqsjY41KaiDSx0AEeUYHYqnLGtwmnMQT0TJ8XDYUReHMejalggwr/zX
cPZfTvWznk9IB5MCcxt5JbFnn3ThPAtfe0Mmd6gGw180Ngtz0dJgH0aH8jMfn1TZno1Gd3ZpT6tu
yMZzzi0z1M9DRnXCjBftPOC5nI9zWdJOT60nmlzOIQjzeKFCYGiY1nBBkaUEYmSRev1vBygfFoB/
NRK6ZmaW70UPuUzm3XYKecKllt8So/kFEwyRfezWeG/BBdB0aAkE3ORgPUHqE0AJl9mHqLENR9uh
IZmwRRvTwp8mcpcg+HOnOmtDftqpka91UpVEBvXET6lPS5W8l2n3RPJZuWq5VhstsHay9DLMiH9H
m3BlloFi2bGWrtlY8ygO0YBqbkK/EjLyYRcNvqjipc0JA2dqwXKMsR7l9JJYgmjtxdQe0Eyo+5lJ
LXoIMfsK7ITLTIBWUT6yUUqWQ44DI5LFBckkxFgU8TPcjK2ewyypi6egZeSECfrTIWGP0SkCNRu+
sB2bzbooyfEik+XbiH4GRh1ElVBG5YTD99UtcYZ1lSDzyDkIBJwANHFtAndHrkpMpeFQ9oGK7zwd
B2y1Bx059xXjH3DLw4KuAttCClUP9fjj1D5VIycgxz3bRf6IDg5VDzl7VqMWnAG2Ue9u/UgHmNqR
Ta4zK1EUXBiJ35KKEEKDvpVvZfTfXLdYZ+a+qN2PXnA+a8T0absbgra+PZ9OVUU+HqxQCNpyBCkX
UawIsr4wcqiXEMzoBmIz3QX/1AfdnO6O5tXS8od0dI8k1N+Slnm+T9OB/NsU1iNeD/JcDjlBdgtI
oNmmZGqbmBViqGabEM27LQdAIi2p9Br/XlWERzI+tqlFf81u6/sQO8060tjO9GU6sUHYLsSvcHAP
bfUDzoQcY8LVsta+UxVG68LV1TJS9n7sSaYgecJDTsfPnIoIkA3Z84KVZhUPA0oOfNopMn6Ctpon
xxoJqQgMOOhMIhz30pLMtHDgmq3b8lNBuGbqwzqWkTjdO4N2YA9OVw3mGJIqYETTR2hz86w0njPc
kPcq89D1e89G/N2m4ipk2bG0QE21cBFHpJ1vmR7/RhGx95oj37qCaz2wt7ecJzdOkXxeobJRqrnm
tVKkaAeAC7KifRv0/mUi1Xgh7+hLy9znEDHgt9E2+pSRFNgWYCcqjsN9cDICemZErLiNZ+0yX1Hj
zDS9unUXkacc6LE6J87+IzcrLI9MZxZ1132FEjkSsjBu1x93oCXUdK71MHHcidsEqoQ8UIjr7F8d
YZtZfE8T/TP0Z06QJn5lqjOcJ5RmCanjX6dVgCoSBHHEorOIsZ0mShHARlC6Esmv3qOKcTtrEUJZ
2/ZZ849ejzNk11pPDulI/Wd57OO+7mxKD5HC5Bc0WJh+LvS+eO/d4skidtYZknjd14wPUojMhW0F
60G8TJ63cmqzPzpVtoUuQNcrnGmpANuYIAMlzWWGg8L41QGovqWQEdW6DcB+hJp1ixXrT1yGq8Hu
730CToek2hVzg+cqJfIW/gHjPGxw9GPo2FJeRI4bbu3k3XRVBn8n/XBHJCXksCzoMdx1DwMs65a+
MlyWzRx/K1zrclnYouH/QVuhZBJPsZWly8ogtt2Mv+3i8bdEvdkndb3qbKRwvZm8DgT1PYLDb8DW
B50YIZiQgDj49WszQWegvZ0R7g5VvkBIYGASpWrHR8wxan5E/lVxRbAfpqkp6R/DgS69m06EzQ23
sZZiBbNtILaVJ6DQWq5j+6SP5Gzn8wKmAXP0yv438F3mjwh69q1nbvW4ZYVESrYylHr3J/2oZ+7J
44c5j3FukL3qvvemUW0J4zvonr0V449XWvYRldFXPVn9tvDLeqVP5kOYm95aggRfaC11/dDkV0OR
l9WpbyhdJj11LtxAU3L04N2yK29cavjlGAEukVXQrErHJ5K512AO6OOXiIjGKpX6lLoDlgl5JbxI
f8O+qZbALcoddpe1lrTDoxrgcDTd2gxcAmWiGsZefdfhiToQOE1ngLejKyQMsqN/w1wqL9HYJUgG
SoF0qgdgMU/waMTFR+EG2RZHDjLsGqeuzUVN7LKYB+jO2jerfegbX5ro0kOre9NjAfrvcTCjp1KI
u6d78CgzWdxGe3rucztjBKZbqDblgVxybS98vAmRTC7Ct1s6wSh0woQxD0yBQ93QsR0D89JH8pbq
ydYsJu1dj7qnMou2kz1VK3NKmXThdgrsqAZU05xig/17AIHgBU6E4a9ClsehZtMIKj2CuumMm5u8
hjxh0H+ir4uy2IbiANiwZzI11GAuwOaMMncuo2W6pBo+CY3eqBUqYjOrur2XXFhsh+1pStQDeuX0
qS3DDQPro85Y+Rj5LWAEHTJ2M71qNS0zYDnQ0xQSrcChLxuM069LWT4m2i0CaDR0EfU66RO2F5sH
3U4Q9bjuuZgIWC9jJBhQ+a/ZmJBsgdgZPKGzgNvf7IEYkqQWTzkhxtAXbBtIqWeNl9FVH1kvzqOB
YbFPptdW+vXJY5S/lGGy72Ljq3GnVdUExs7xNIIp6bCaSWYS7xJ+2jo2OfLa9WUtw2tPU7jR5Job
Hzlgcaon/NYsoNHRSr+HgQW+drOLi0+HNZi8O0qxbgXapTEeUX4GaxqE+8kkq7i5jJTEB/AO3cGu
BhgsnnfBajD3XGNzldj0OG1+w4SVVAYXoSXowGsys0QWrcop68/F2J1ReqN3sXIyUiHggIhAcI+5
frR2bTqcda9IL/1U72zpPnV9RdWXmulBb5qN6KZLozX6MVZ5TyIncqK0Dg55NQJ3ipmrV/XapO1F
QwHeFmpH/5YEH6NKu0O+y5tmD/rmue78K5hNZGedT3+VsUfTTzuC5VELKPsRyu2xMrq9QH+lEnXx
rIEE61Zt8eTVe1+jb9al9mtO83+ROiWaOy1Ld7U/jx3Y++AhrPMqNl+EQZ48cV7Rv3SGHPRvtC1z
klt97yhHSrVB5v8k/N6VnmCcNNCdLKxcixZFV5MpXRs7UgnBS6Imhb6CLoXSapVbnPgierSVZofM
yxAm+3bwPU7ToSc14xHwLqA7HMG7Xm1dPtlfrxFXrwF9BlPiKhj6XnuzS7jBDPPw99Zkj1+OOVJx
0ETa0QAPs9LLkEud4g6t8kB/tFynPVd6tJVtJR77+eW/75vuY+X26tiYHrYcayAQ0a9I0SmTXTiV
Ba3hMbrZtR+BGdHwnDpGvK1dIAJUUBHp50ZePlQlRx8RKX9jz2/dEXqNNtD9YwEi6TDghDl6fnpm
3TYf/l46cqX5BULa3gyCTlX/UsiAsjeM2guRbCNaQbO6okGHPoxXYvTCoxZ40x0r2mdpFMHD37sM
8d4Q5OGTBNXezbaYNJAXNnDrIaZX8uzJKmXdhqT794exFRb7xD4bhUXQ6djYN3h25a0nMHh+E1Zs
zaQMPaRJvCKiyriaZiCuepUdiZYqH3QRZfugLQmwy1sSDNFnIFa1x8fmBvVWwIYmyLlzqaxVVLzT
Bn8eZO2uAMn6m15jbsm0FQQQy/+efZ/29p/LHblasplsEk2KuhqP7TzT/HtJpWK6Cd5qn8Dy+HNk
6tJqTmp++Xv795L31ll3iQznRqI3CHbdyW0fUiRe5sWfeayuNcbQbvBdSdU8Ge+OY6dPfeA3Tzas
y20isX0Z78rQL+SiLyv0/G9jZWmsV3V/kFEav8Vgd1uyC9FptNGjonJc83u3G8eW2dE2mReaUfVF
zEr6UOPseGlF89XP71w1+auR7LKlNUlOzW50z5krHIfSC5CTe84Teu35T/5e6ra1jlnWv6LO/dFR
sT0r4IaU1I55r+fg4I7R32NWyXbrtPoLYPFsOXjI7XAXlSQ0JO3ctLiXXojGDBMdTBligBbNWk6E
QRc0FC50D6yLdXFF6V8wy3UAsRlTNbVuHnF3gRmPGvM4Ov2PF5m0kG0aF64B2V5F5YNwGyDrPcRZ
v/ePebPvWiBhnYoAHzEcvf69kIJwKMaKHjUpOtcZK9gYXrzOg87Gw6VZ71mxxQmoPjAJavB8xP/5
dkp956IYszX9qRGZ8RgrmlH+OBXLAUX0HKUdbtBnQWSsofpPGDGWGk1HiMGkDWqp3d0r8PjEoSCX
mUiEn9zwVBd5+uYHBw8n2V4v6+yeVEWzHzDOXLUpPmISlDS2NQYq7ljtM0duat9OrpobgNTtQaAD
AKB6ZEjKnoCUBk2oXKZR+yrswgdTTwYLBiap52wBwh2Oc1mwwDw00SZy5CWtnV+aFRYZE227gOOk
oSTgSaPesm80TzJL9DeXvJFLWYGF9ntxBJvNmO/vy78XM7Uwo6sM00MC6GcMXrXIM26c8qMX4m+w
eevBhdARUqA6OawzD/eylI25t4pLFMkfqzbCozeM/dptuxwkVfet68x60pbqEMyAaZxU/5z7Tj97
VCjl3Y4s9KYEKyrt5GSM3RaQyWPLjvqYjo655f/X7qxe9jeUgQstMjaZ5Yfnv5dUFWTizW+LUv6A
IKp3TktytZvCbcKbha6UtfWam4k4DN3YUpyb4WNGB5Hp+KdEP/Oj+5DOBW2dm4MscesIfdjiiAV4
N6/DhuvlB5I8h0VDytWmwPy91uLwIWwG+4rbM3xEwf87Il55kFHnr0M/2mgI+I5uywqt+4PDecLd
UqnmW01xfovHAcVrCSnyb3GQ86owkXLEphdtBIocW6fBjjujeXLtJl0O0HcO4ALQlybN3ShsREw+
BX1ZxvFboEfxpo5qudWcIX5zY+/dzsp8Y0ORXtiVao9hXrVHc/4qquNNgCfgMeS4z6y6enfdqNsi
t4ek7aI9bBUUkRT2JUR2qaNXNPPr34vpWq9EnNGEmb+Fj4jHOYxWCUvff38BF8O09bTvNjCZpLJr
P2ignTo401aQtRcnBmoXpNZvVYMJy8vvvIp6xtZx/NJF48xAGK4NtPUFGSntUcOCv/KaZKQ6oDEk
K9380iHgoGUSP3aIgL6IU0TstTU+WmkFCl8xmdH98gMqfLOCWzqsYWv9ywwf0tvAQPGPyUs+ekal
65JijRcsOjdVQIedoR15XlpLL5dcdH3Qz0RZ6WcjpVcFBo4vLShy4LPpcfy99fO+IEORxII/3/sw
VREj7SI7DPZsunKrK6Y0MsIosLbkw6XLooFy9kftgHjP/YQQeuGZPuO32ZQ8KCM+/v2VoXezU+yg
UuF2KJ1XeqevpWe0X6VXPpfiSNitdnbMPrqZVi12pgu8irRgZ2EiNFpPNl2dv1UOzQR6imbjV+iY
q+hqdEW2M5HT7OLGn3ENJkkG7aOcg0RolEug/a1sT/99Kcdhk4rRxBMZoT/rU3HPXSV2U9SOK1FS
k4sAKHkBwRgtoC3umeax0rJupiYlVqGnW791rwwmElxgzA6LnHZpS6A0jX1Gx7GdrKn3nJuiTQNB
bzr7QVNtWa+tZUh26qM9JgepsyMMndwB9yvXaalFZCO960nTPzx2PBgPDnvOyquar6QztK02teOy
9rz+BK/bWdm2PjEg6veuP94h5Ba7NMNgLYzsBUGIJrXHRFPWoigUmU5jj9qPA+faLLBp+zx+j30v
7lpr098FNctN1yORaaP6kDPSl4KSuIRHaWFeXkeOqZMMCW8/Y9zRCit/GLQxXyQTlUmaNHv4yfHC
0RxBGksPqHR+MbTiSJbTuE1YYhjuENSnhuRNZA27HFo4urf0/akfxbGoaKzrzCq1yCIsR0xLlqbf
BmfNdpLxJbFTNhDbvkxmzfTZ0I7VoJM5nWXButFRpxsQSZ4U8WumLs/Uq+PWdAAdok0+pxAcM6y5
vok6V0IzfGnSbieRxb9noS0J4XHR4THmdUe0iDLugjUW8IrMDF/fl2Nlk+xatQ/1ICvGOip9juTc
SiOm6aHo0dlq2vha0Br5Kizjvy/m72glTdA4xKqBsU9sJjSAO9Rd/nMWjdce+xlidbSS3SQz4Cg4
89yBdCQwa0B+HX6HOg1uiOQ36q2xq+qtigtxbDlNL52qUm+jpe8H7KKkZKNErwkFPjeJ+9qHtAY4
BRARZZIbOcVNv0jqFFCEmB/iLrNvI1C0myUOlt2Sld26dwvbGCdI92aCnaRhwywihzz3iE3vHVLf
IY+H8LlzjO5SdfjguAtvfy+4VZ4kcNwjvCYPfWGIIPv/Kx7/Ksi/7yGZdBEc/NaDqJ5wc+JGjNP8
Ox28nZPG6aZrSKwzR86tjh3fo1lZ7As+ZTaR4BR3wjU3kQF0wpkPAAPLxUOqd1+GgJTqz8iCv5dA
MWdXMx16MOVlVI2zSSwOQb6q7UcNAs/aL42jEG50bJRLdpeTNEvip2vmS3m3U/OSJbSih/i4sDEw
HCK9O8l+4BzCHO0hCiNx9tHoBHBjPpKp3UUNl2XNzKXdZW2hVkS5BR+1EHsnS/2XvE2mfdHHX4Vd
no2EXVgfBnExANyZETmCcdIRi1AV/laNE+OvwtDXmdMrQp9idkC3Dvd/lWWlReMlAXrAwyb5h3t6
gA76+EcgD92DJ6Edh4JKMEd2tO90Wq1GrzoOQph8VFNRgs0wpJT7bxCRtcs1lLNtSeBW19Tl2Z5D
va1aHf7eibQ/AHtNiVi60aJxH+EPB0+aq91GxNtG7APQneMjWjsRj00ehWs/7Z1VPb/9+54/sGXI
YTYlq5m3lVW1OPZJx5ccVz4rQxVbi4HW6e+ldOBzSn6CKPLqU9tdtIi0I4SZ1lH1nUD1ZAu0rN54
9CsGsDXsLOJ2enOPZoh7nyRhGHk9EaZ8PMzDS/UBv9vmKc2KfTBIhqEOw2QJAn3Fv2Qjgu3c58SR
p5KO3gcHHwM9xUBvJUMqBPgrPMd6msiF10URNG9GoK2M34sGd4UuCsSaer7thPR2jeG0twpy4gKb
q7EiFIp6ufTyU1xZhxHPHTNJ79RN0PoITzIjItRHzDSFzC9TSxShJu5mjbU7G9RHa2LuCitH7SN7
tJ6cyn+Jsa1CHph8zMy98/BKkCKiCeCYajHZjiRQiUvbxdjVe0dmuzRwf1EkFpveDI0jhrY3hEhI
NkBQElaWc1wlR5iG6KQTTx/U+7bHKt54GU5WYRrOJreJXAunXyuzmX6PYfzAp9IxHq/1HRbYx4I8
37Oog4LISkFsBLqMTeRk7rHGYUKrhjQANE/qw+yY1vvK7C8pE6mLOyRXS/b9Z1kFD0Kl1YctSLfA
gWZdR3IUN2mm1KkIaE0Enm1sQ4WAJeoqfRvCLdmU0u8vf19B5xnIgpmesaHJQ1nT7oTdCxNgXvfa
yZCnvHkL4tSC/Wg1O9sZ/oUk4P7XC/j7/iDByEeRg+dZFTUzOeRMeslcmnsI0gcqn6LFqPd//0iT
A8xckCk4213jYCHE+yOjaPMK8/eVGZvDFhLDva1Cdfzfl2mo/t+3ZAdyiCQ9aPXfX4lRR1V+3QJf
pVfx96P9/aTOPCaJIsQ2f3/QxxSDQqjkKOsAvu40fAiTdSrFYMWwJ423oTNFx6Dp1Kl3wAzruHlQ
QKmnieSvp3yqVyVJaRdCHap4OX2WdVc/EbmnnkbT5qPUctiQ/EU7kjZ3sAHHxTXSwxw7vDSjx5pB
/amcX+LCRRT3v+9zFIC+k100zPCfEGvxLtRN+9T5dDfHAQDn/zB2XsuRI+e2fpUTcw/tRMJHbOmi
Cihf9K55gyCbJLxP2KffH0Y6JyTt4y5mJig2KTarkPmbtb5VwM9dlniBq1l+Cd18ihPstwPX6C6R
49E1zV/oZFY+JdoUVwhnm5pY4401SS7mlPasbNPIJCG/zTtqtvGY8lNG0X0v4+GJRJv3hBWFakNU
gs0u4kK7Opb3xrpd28dToGrHvJIqHO2BGrlbU/o96+ptbWbaocgn/WmWA743FshNAe/amHJ7N9bV
hf5mLcVS2rKsXI76yG+exOT3EWR6oOg7DpFSCMrtVifGW31WYT4+lGm/4q/zo5C5G2wLDUE1yp0E
H4/Wn0VFtei5iKFFsoQXA67YxZta2u0ig/zHRwipDhhuX0IHqQn8ENjsCYXrONanrI3uakLjtrUe
a75k7hc3/XKuMdYVIoHUj6hSTFAYWicmIaB2bxt7gXZTaRvPWV5di3WgZbAfXAH0qPkNwULbzNW0
sVT0Uhe5zpk/+bPq0VA6KvONaGpY/LcTLYW9I17Ow4DjEP6NbFUxj9tifJXbHC1Ou6O6QYoe4y3X
WGin+SmPk4oRGGauuKzuer04xx1TykIWXVDL5lBG2afTd3cFLmkt9W4jo3lNcAjfi664Km+4ulbj
bAebmRVXGH4IrTo2DB8ACaBV6sNNO+PYR5Y+oNoS43O/rlDMDhmQpI7yu3ysLykEaLanyyZCILg2
61vRzOMTjeNdBFlvnZ4xURfjo1mxR2n1BDOP5gl1mKg+oulipaiYsKC652ThxrI0RmltroKlJQh3
7HPjmiWvbVW8NAt5l5ScctsIK+gScSntKHpoGha7Jdsbxkln5tC3fYhfoNLd8eQWXOe4ZKA7ziZR
BMn67gQpG6uBuAFVHOhiRNBU+ndj7W0LKdnUKeMCov+4NCUrbXhXgSPqu65AEq1F6hp27e+qSz40
7I1gZsfyYBFzQQMeEfc2TMm2a+3PKSWjfRzaNiCLt8V/lko/S3YogBsam+J3tHhnIgVQ9KOLRA0Z
YmuIkQUUgNmNRboH1/2xh/mbC56RgbS+64+mcN8mpmR4oZi9t7N9zcWYkGWOjArzK7eRuWDWauCF
1zY/pfgVRdAzcArc9SxM0M4X76A/ZxSeYzDpC0V+1E5bBEXhEcFKoDU9eeWivmd5yjec5zPKD7jA
s4sZoGFP1CwdFHOGbVp60hqywPoc9WY5WOeWxx+1bWSBWxjngghJN8a73bMu0RtImpk+oxlHFLI6
lZ/dUd5PmSCsOWl+DeWcbg0d6Iipwp6kLySUYb8rpevewE5k99jbeLqkt5O1+O0pRhqshumvyIck
YmY4YL0vdkuUBX2r38S8kIFWxOnWBSqC2wKeQm91H1kDjhAZO5qX5bWV1b4rVu/jy1Ba+QGdoYfI
iGBcry8frdGCb5tGN9lAph5H+OR3JityJ2MVyDzVr3OTc3F41GVIZN1o+1U4vZmqP3skqYxtdSQL
hOtfFToaECI8phRjaoiGgLgJ5jTuOMMj0LT76EjAV7FPtJRDF9o9sDSyvLBLnZBMlX7fYRh2x5LA
C0jXGYFSG5q2gAGdsYtGBU9CYevNjad4WjT2o/ZOVi0Kmlj2gT0NmF8FTX5i7WrTuw6DtrcnYruF
GhMGQ+FdU+vh6vqxkL2xMaFbvZndJy2kKn6EtIFjHRRzFHkv89gT2FLi9SJhbGt7/bsnaM8672za
pjpEHQZgUtDxJHpc4omm0Ina25pIrpMexcd8RFqgrwF+E5F426klcDmvYhRKMwpvy7PObjh+IJrJ
UO+a97VRb6Mx8tg1KVwIkp0drhJCZ5V7m7daEuRFR+eKLaBHfjVPBHpyoKWHXBrwslMORFReCADx
LafIBjjGODGoLu0EZG3BG8KhJ+EhgfzszZE6K0VELBDXq+yJh5z1IJL9y+AZzAM1/rZmDSaiqW7C
bDR93bGmnSxlCd8pwfG4jvSHit1Q3hk4vUmtW/HmdMgs7rYcF3g8qCfQVuKV61Eo2RGhTkPdXFje
vSnSe2fSU3aaqj9cdjHNGvq93olE5PAD4zZlj00uNCNxmudfRZbeZzE+tH5xNWqCT6jRLHBqd8VG
958E5EGIn4lCT539TFIo0XonMoAKf7DMZjerE05TFKUzk2cYId7Za/unrHDeqpmQOTk81V0TI3Wx
UBLlDmsiVd+7y0JGMWxpZLn1Tx6S/5BqYZDpg+Sg8xttxm3YYrRgJHQoSogDLIup6eZ1OUKbUyXO
rRqdAfdkQ2RLtuooUhuog9T1OxLnRoLlFn9JRpam6bRzLImLwUz3XqXjg+VYprmHZcp/0G3QDJRN
IJsQsHXyNRsocTQcHUOpuQ+6I9nAY/uoFsFH9l3Byesno26QqIVlLmow9ePL3M3WjBCOgrn06HFa
RK2FYqVqoqhHnt8aQW1Hr3mMhjZynxONqnRidsZjEk5HYiyZrKpNN7EtrWLtvc0pJ1MPZ7CZGd+J
xdzppo4nIjbOlLr2VsQx4m+ot1x/D13T0tEmeCYKKwAehggMVqtgIMMiAL15QkgVguC4h+7eHLNq
jHgWdQbjxFz12vhaWU372snyKe/Nx7jXWGcPAH5LzcAzGt3Ghb5wk83E2aJgtlJ26O6srqVZ1Ffq
UQsfo9cdNexUGrZFtLrrsvTTGFNKDgg7gDv6kJK/+qzFUt83OgY9lQ4wP6KEFUDJIDMvi2BY+2Mj
VPAVbDdQOvp4S06fXqI/ZErdDBYhVJExvbewjvvMMw5OrL/bjxIs2p0zeagebFhG9KTcPPr9gtzc
dxrrXsvkZioWkkNqEBUMruolOzUR76muTQKD0dk2D63VUY+9Mu7FHWyWQ/2h7Fa75TLGfWnBAoiX
DRs92oK6tfeozlG+3YF0lT6yZU6K8KVW43luHPMEJ7ohw6H7zaP0NWRvmavaICel8hCNABRgXt/k
iDixym0JpO95GEhCEpJhb1G1bK2zYPGc3NfRNvum2wuewsnCtUb4zuj9yFJ7LTq8/63ZzdvJJFym
T1kHDRYjWryOnt/LHjtN112SPun91u4HzHLDz8BpcM7RMtXGAECAFMFyjNCzax0Kq944VUrul1I8
jhbHlB2G7goDcoIEUzx+fuo1wyWCsNW3RoasDGW2sdcQ5nn2hCIZwhiKtHJXZaV5rs30Q9e4PsH2
LDMtiineFCkLVWrehmn8giM63ZGX4nfC7PyY3B2OfoRkNkshE7OaZmH0mncmqcnr/OXEEFPHGDhu
zTxqd8lM/kWkxafZ415VGCO2NL+/68VFetGyYU5c+YFcUN8MZX8r5tjBgAXr0IYATvy8m7KL1ATa
4Gl4GHOeTLuY9Q3VkQu7IPGeya7jpqopjhEFxh9DbiFlToeXMcwPZVFNx7wa3t1ObVtovhErnS3t
FckACs15SMwE0p9iwygW4nQe/qr7XyAtV+Mkf2dnjYcbB3kuO/hErawRpiHuBJtGFFZdGftiWMLj
kCyP6F8Q3SXeW+pqxEcs1S4lgsDsoV6HKYKPOnV/zXZGy1U82GG8qmgJNp2z/Nga+e3gdT8Md59j
Tk/MiCHR4ue2rrRLY4OeyOtfwLIPg7UcvMGD32H1+raoqTzE9DDUiyKPpjrlCWkU/ZzsYUnrOywA
pE7CG9pk6IGc2P5IUBn6eRgz+Bie+wU8aR0ZLZoEZhtEl1qXBRErOadYYFqC4ZClfeQGBs4Ru/8I
A6WOIWg/L8jyyxlh4qyd3PKoNa6+N51K4hOpXmdHv2/wjAxoK89qyd5g7+l0HiwyyclrN7KxeCn1
Co8c3jmm9Isv3xfIfdyFiJLdjNeIQPFuKG8bzcbKYtfP1DC7UFNs3hyXx5ZXLiinZ8hZ48rr+0An
IB/MZPiMNBy8wkFGSQS9aXFCHvPBbgEmhJ0v1ppYWrVx75TuLxJqUSaSRFooxveFCveV5rDDyMW7
PX2R58H8zH5Ndeyvhud+tlXtg939k231NDb9qpWNnkj3VkfchiwPRixhi70+Cl3QETyttMI4umJ+
BKCwAXZ7F3LXbtNVdTgqY5vY0aOFgxg5FyBBosLxi/GrVUgU57BI/dEYrV1F0Zw7UE/MCJ1rO7T7
PucBXGb8DkhP8RSmOEkUxqUhipFuK+dHX1xid/LHvibO2+2smx51gc5UEQt0BCYOyDfgHftin/l9
7Xq2TZuUSw4EBt2hZlHjeyh9ZdVjna/M3aDTxPQk5gWRVQd4yR81F4cd9jK27yj6CO/rqdyIV7J1
JEzSgFpSJUiwmB3a6TD6boHkH8Nv4UEd0UKsrON0xrri8+r/Sjz4M1Offmh9sw8j6IIOhjQWC88s
BQOHfBMUXCio6+WTDldtwnDh69v8ZDPo7f2IF2TrotMniE9Yyceo8J1kySnu2nfV0K84WocoNc9+
Q/hxNzXEubqJbzx14eHeO331S/Y4t9ii3iVu/uHlOr2iQi3bL7uFNDy67+6zmJpTlPWXziQdZeqG
KxQMamTZPC6kpJtahXZcH14j3CibOQ1/kmUi8YOzyZW8WfAZQxffOE79OnrmNZQU7LFuclBOl34w
o505duvZ/NuJk2CoL4v2KFpGRVKWFPWIyqfsoR69S26Ep2UA1mn11VNnOS9kkZONNlG6rj91k6tn
e42cYpyU/GY8biNNklCftOqlnmhrGvNZ6xWew4pxiRTjXveGjk3HsAcdwsooUhUCmI2a2H+4snyI
53n0uR9OkMMD4hI96qSIV9cnYk87zGp50Yu23AnuSbx7RnE/s6/jyQ/qhgz6eT1AIMOklApEgLWi
hN2HhoFsrQSmHQw2kWOtK61n4upgpxF67ykJz5sT+9KDtTRKuIaOoEqbGyaTxeoJy7F2Xk1NEZJa
YxlXUc3g2anvJg8tatP0H3WsvTIVaHZkFAl2rsaX7Tyh2Ac40PMqYbzQg/W0KGGPgQ6P2m2Pd261
UZWodGOzOzBOvUVP9LXqbUhwIn3JIN5L05A4OkMUUG+QQVNgZGwn+4X04Cf0HQDTnPLJ0YtLHoe3
EYl6tiM+jfjHiTqCyluG53ER32SsgYGQvLG9HrdFejPK/gLH4tkQ2mYZJ3srHR4nDEfrfMb7TUJb
tklb/G4t7mK4tZIFpbum1jVbR7d52+vJvYEHiNnCuHdn8Wna6mnC7bDQm6TMjDWzeogj2ClZHKPa
LSFsiLb4dLXOO4wkoXMS6p9awmomY83sWzN/U280vxjDkDBu4CIKU0J9ChpHhz0NbyXiuMJq5L6h
Ai21h7jkEkSjUwUG7cBG1xdQ3glmxGFbKC1BIxy+SYFDgeyvYVM7VhAit76lbjzl5XAdGvOgFaRe
5CSBOczO6/FX0YpbiUzSRy55A87izuhnn8nSk+nhjEvgiNAul0FtDVgdbY3aUIcDKN2Csw90yLaz
WVLaJVItZcjdl4TFGLgGVJhmjbfpZ6vZU2bKBfmJo5O0ZYMUc6L+MOdU79SQM17m2tvq8/uKmDFs
ZtP2hJKR4vFpicovjCoMR9MB81muU+Cw31cAukxYXxRj+be1WB96rp5o6mAxjGRdO/ISth0GYw0n
j03zh1e3hRDCu15jTLspCh4zAW5p7kLrJqcpInETfH9QE9K46R2NmZmzx53n4e24y4X2s5QPGQTL
/WgiLnbHhHmqosurtfQ+RUIwu4ohgT1sGms2/a407py6/M2yoPatIX6MkC9GgMk5hBJy5cla9dzI
OHZwVtLOeSUV8r1Gvzez0PQLR171mWVzj8pmvJKYdx5HQELwlbygrUDfuMiUxIQeOMGODWIOIuRc
h2ss2BOhlyb5fDyI1eBQzRADKa04aAmwxyuQvCRhmZ1VZdU7L4EPKkaHaWJzm3gh6Z9RMQfZwhsy
J85jDHF0zABIykb7zQa05tsftNg6lJ6Kr41V8JKE3MdJOPrQ9NjYrEFuYxhMC88cBcNx8SL2SZrL
zjDrX0VRRRfUVCCsqF4gDRIwiVhlkuamYVXeOtqdjfLghMx6RVN2nOJ94m0N7yVhIhWAMyk31crr
abxfcYvslsaBUfZkfaPiXzYOt6vP075DYbQVi6h3Wl2TX7Uw7Fw8jOUD2ySAEzp/tPU+TIE6Iqnu
YK8TL+agmAZuC9ES+17AGQ8vB9FpHhYJHDTuenxYB6kPhwYX0jZzQkzW4rK48qEEmrCJbI/Ye1po
iGcjmiJjWOMINiV0BggSFM2IfTj6bNe8Wt34WhgU8n2B5h0zCKbsjFnAnDDaalzvC9ETWJimPdON
lqeimp8Y/JELWskL6N1fdTmz3m6PtT4Pd1WrnUb92vDs5J1rbdUiYNutj2tHFvJJ9EZg6T33TR+/
ROIUmup5nHj3t3mzvntvYlm8WDGYNNU5LXJkAbsyS9wrHh8Sq3EmBRRfL5UaBRzaeWfZy1tkSiYL
ZPwNvfXg6BHaPtIvhgIUqCuG06KJs+a2N6U2WBtPsD9OZ1ouwZQ6GbFkzJTYM9ZmAnriu8IWn+FA
T81xdeIRQAtq9le9rx6kkNWlGKIDvXmxYQRwqzfph2U0bMY0tWJx7rEn1OtPqxh0njKkCoHyCHLG
DeVXLORu4B/HmJu1z7aktvFcordcAi15ZadWB4wFy9San0fHVUf8CCEqtW0KDcbvJEVen0cc1HZq
+lZvXW3cBcA1K+bI9lP7rKXl6udxJ+DVxUX0KIG0fuCtFk1B61lsdyeQ5yRVrqavnJRbtVv/abvs
Jm1cec0w6ftLlqE9RqaCuV3eIw5zEbpP78QkWOwfdyDAgjI2J0pJnm1psaicGFoyMuE8zaw8GFXL
yEWD3NV0NCdhtqN326OnvbMW7YfM4KCSID25bFL8d866RIjPhftLlVpybDuQX6B8NlKLoIM6KOyN
2Luiho9ZLPNKMxLdSRufhLBLLJ+F4DfnivJ+MYd4K1x3oYLFz13HDCOcqKHp7tGzY6gwdgP5SuGi
bmZ8UlYpatBi3SvpdizlklVapJ2Ucs5ymoKo5S8pBBaEVNeWU9MZ6Evl3nVUdO+6tItNQomVctd/
mJZxO0UkGBfDPTjq9hgb7llbq17A6MtuwGK+0dR4501JHiydecCL1N8kvLXShsn6oCB5RyI+6qb+
My/Ia3Rr2E6aUNyq9SUSiiGRDU3YY9Ig1Taroi+7s0MYeCBTTJ53v1LtJ3IQhnMpC6zlbJqudeqx
UrtRead7xusKlCbgydS5dQyTEF91ExMxRf4dG6FF6Yehy146NxJvVIBkPnrhXWvL/oY2fryUHpV5
3mYvLHXFNXMn9+StACFzfDSs+qMYsX9O7RekGgtpAIGKFtMe9nksDKI4upj9m8x17WLGzRVgtL1P
u5itQl1zeJOTJzKOYG/GheEsWMayBOlMCnd9fqsGljdxRzxTirLX12u27KVRXcsHoVR2LLPBV+x0
6GzBDqGaXfbTLKtAENTFubIl95KQhAkoAxTPc5W330Y5lNhKxnhlKeGYhOgXuMJ7SmCddE3BHWRq
7UG4OCdQlQTeSGU3mOZjnZj7xHS8XTMle4+xYz1X1m0OqeORZwtwbPfWaiiZcwameiBRSnrV98Sx
LwWjC0vX2QSO9Ae91iOMLCfO15A1chNZbEJBDYDc/cz65qUevKsxfDq1uOkwO0dzU7zZoNtox0b6
V7MiiLpslg8jYrJgJjuQSvNWqmFiHDKcJAzhc2a9xMpOT1ZU2dsG7MpW4S+bUiYi4F1zHKKAPGYY
UTPWGMWoya3JW+7agIBD5qdz5Ph6HN9bafoIhtzetzZCzwlDRK4YaDoR3uqmbV/tsYt9fp3UnVl9
1ppV21qfuzQ2H8cILsLqrDFFGhBy9qNRy9k0dYFcLh3boX0lnduq9W7GiIGwPszGORnM5QjQhPkw
aBuoCxGoMtU+Tcqk/lRZuh9vvcUoj0NV/Rpzwqr1Ud5gYZY+8eeHin2cMgbwLBiVfI4rULB4mvZ1
h7MkKpq7zOurFyiV75GvG4AzaYMQwDJkjuqFm6F/jh0PmyHvKPrsTzuCO6XW5jrmqIx10nRsGV91
AOdb5YxbeSIPi+ZiBhFmY+JQ7PhR4SW3iUXhYLWktnN5f2e28x426V2mV+VuZhkBR7V50pm8IXLI
t3APjpFgx0YNQNtjSPAuXqBRsTOXmU4sSOz2yQlXqMCMTQECAHSZDkn+7FtqNnGtA7bQZLabzPbJ
zr/dZjRvmav1yCyTJeceRAB4HYV7h3D2YhlJs+vKr1qsueP9KqXhKCko8zDycZpZFWmmUV4zBw7v
0lG9T5H+XFo2I0ha3zxzLhp+tAigadOxL50iRtXUQyAi2VFwNvpW945kBYc4anx/HIevHphPIIv8
BaHtBPaHx0sO2fNCChSUvG2Y4/Kc6vzQVOOAl5WKOZrzg+rz29R2RdDWq9QKWQmI5z7jQDE6fkMJ
uhWq45qc9PQ4gpcqrC7EHWM/1WPvs99/pxH5HfWUsEtnq52Q877tGtA3E7wJg72Fo6ybqSOPfZle
zVXf2DXe79Cuvs1VbOGY0GtbZiCiFQOjHdgU1D8/1dI+DkuJMZ3xSp3Dn4aHk0AI/EGnj1Wwd5eN
zu3oCG1XsXG0TfOOyLRKNMneMinR3fq9QFu1heRU89DMRf2BTv43ktVdO4MiFfxlRau7G1mOaCQ1
92ky9V/FoH3pjXlKPEtdh2lf1tGD40wH/vStRtfhl2EKA00mpOI6+bWG/867xtLgRrC4iHTtCeSM
t120aee2a4TuQJZbLXZYdC5oUDA6s+BC414wCoPIPKBEMFT5U4zr2EchFXCNn3Awvgbx3MKbG1h+
7OwWtHfceaZfjpi9W03/8jIEtMJFm98Yy+TnixiPKWIA7zstHvAlvGdG3jHeOVcjS1o3n9NDg1GQ
KRIosInmwKTGm4R9BXw7IHZt2uUEyUKw5iGHo8zewtxm1MSRvQGQ8zNpSHiNYsy2SNqfSKt9M1m9
IHgwb+085fJmS57GoEyxpcTkR8zEuWpU59EW/cxtbGTbpv6pnANc7GSnt9lv8hpZKTc9UorFaQNP
WQ0LQBpsF4o+w/F4O3cGUPSMHrgHFKLZJvqKcn4WmTgPaJgXBvP72MOSJoGyRMi7EdUlXyy9zthD
schrQtuOmvu7IZ8KgCY+s0jxv1Bqgn151OF01BP0obZfR7qms0uLkfo0fm1t94F4iN0yu/GRfNvb
EoXJwJ/bOiFb0ghggV01PIFp/M69P/EmXJCH0KNDAxw5DFLAaK73AkS4u4QxJ7je6uEu9Mw7vaHI
kO1wlh4hDG7S3C5YRXbJiBDOw1pva7Uvhpjjl0QaI3c+hHWPqvVUONPrnCDnq7BebBJWK+zNmxZE
NtqPfew0Pkn1QAdtqBTIqYFRZpD+1kVY76zeONISpZuesRwrImo5TgfWwYGleA+k/WjsYxOraZkA
1+pyGnsD93MfL741Qq4OaYSg8a86uOGzA1xb4pDhGg/fsxKPhYNGWBKFdBoin/bfC5TiR7QHrDCh
8ZOLiCyAZn7Ren6JDdJxAEPPnj7hb63akh1QxTd054Maszsnp2wcUJxMI1nVdsTSFkW3H2FLucxT
fnD6Q617GbsBY9PVGXilrBcBnV6EHEL/hYYUC2GilJ/lJCbFRPGcq9C8s1EKJSOuIGUYX2HNhAs/
79XQQ+0wLvjPDKcQvjOX4z1jLNVWZxcNoZ3Kr4w9bh9FB6Y208ZhAnmcDciF7HdOXqRbW8OJLfqC
ir+T/him+U1fo5it15xtfUZM1Bvvhtncz/0ogxJP6d1C7B/MjGNcGsspXywRmDPUOdzXShdPdRj1
lOvxuJun5qOJuuKQIC+0G97nlNWfRkhOgVi1+l15y8q2OS1J9eEBMsadXu7d2PvGNv+2gDtNU+P3
LIz54MywlHTeB+OQuawAFl+35/tWDqDDGBFwh2fnziqO4U0ncvdejst5bK3oamHtCjC65n5b5/25
rq0H+NDdg7lCfmZypn1rGRiTj/baMiMuoOi8VJYH60c3zZ2rlzIQuijPbUXWmoZxsCw5SfAeFPvK
Mq39RJlSF9p2idCwLODgdnW8euUpnvZTg+Pbc8fFH7vB8mupEUgN8cySpbMfcDEHGm/3jaGtFZN5
WpF25DrIMyBfYBOYHbcqQZOvRL0Hqu9tEB6XN2OHD7A78Xvztpom+TyzMKKb8bgVxnAoCuuRU58N
PDsOy2zFsUS9vHFtHXoeOK8sZE9VlcmpMWjBBIKvjQkDtI/le8sPGQyCIa6mJ/pZ19BZySWzbtaw
7jCpB3+hbuQ1uYmzLjzbSfaSdtMpLTIGTgVIWMAORGskT7nL4nBKi09IZrtpGPbZXDwkSNbdWDt4
ObOI3pqqW7eBruTF29Hm0YYxhZPaG+cdkDWwwBMz7NKE72JPP11uXtMWzvaAbLANy2Qfhvn9WIGw
EzwHxMq733pUX0YzNmBS50fLqD4q8OBbl0k17jyW3w7qB6n0304oR5BZGeMQtUv02kEaPshg6h3w
jXX042blY76wJWvXpbpBqWNN3osXJ5+hRRSOoaOu8yaeilKk5Pv0CUoXzhviGwCWpbyaENfZiXM0
ZpqOgZJeRUNfg5HwQGABsKkhtTgoxLUzONootkG6tIKhtE2oEw7MyxjNj6OZ4BKKP7wIze6SFTA1
4yAmMGnvUMCTkmb7IapbZeuI8WfXPo0ZrvFOJ+W9as6QElHnoE/tWRn/30PAzP8W7EZEo+O4trEG
ERICtoY6/1MIGFOZQftzUV5STT15vI9n01s+ZpTWG2zx54qkoxuR2t6ZXVUb6Iv9QZkwHGYe/nva
kEdV69Wb0lAqZdJlKb3KrEi+OZvwZbhNMKNoivG9Vgue8uTRajXxAJbW5kxuq6shTIBURIlg9i+R
kRaMjefMvCsj5rVlBTEIesuLlRoVmxyk2TUCxk1cTrea2ZfbSujNgY1Wd1s7wd+zYROFKSqShGNv
zDm7H0MUcY03O9cQb+Tfg8f/jwmSxn+LbXMENa8D4tuQpm38e0C0wRsbNY6Gds5s7DVYxwnCqvdO
ncuyHtQPuH8BMWdp/bnukDzUhrcrkdJSYM6nNgNRYrDQQwsX7TItphMj1G8rm+TQthmBGRFEI5GY
x7QmnCOdGJoaHUK1bV/Vtd8ATLq3+gbDtD7tvcI0z0aVEwI8OuxVi8h7cmfNR9Pr3jf91OxcANn/
j/w13ftvkd8OAxQhDCnXIEvb/Ld3D5pFEC0GUl3SvHDUVLZ+V4XxOVVa/Gqx9mZeGLHXK9jJ11hm
3to8/h67CXFQQrsu8qRhdFXSJmmAkQPU1DNnUznfZKBbcAFFuKp6C20qs8M/I6QX+GIoVU8xkTMH
jPLdfWzzL9mBfzMrECMZ6TYXKosPoy0/u3Z8A8q8ggE76U/t2ODdZZPTy/R59HQ0fYoct0LZvie6
fr/Mlf6kNN3erfLEIELDvjENLlejltVjnkaPdO00fwx5LkYsAEpx9G0Sp45OsK1yehhg/BpExRt7
3DgNIR36+oX9CMusTnNxRPS/Jthg4qmzDuYdeJpCATmaQyVumScvx2mwKEaqctw29MlrNPPA9gFy
4NJHzKhrir/ClZ9wf71bC5mrRybCNYznU0H4w6HRyW62jMlDCRy9V2b8I4fB3U0utKwuR2QXrYT3
UpJf/mcga56ZGcTlAdSLpunY7nT9phXUYi2EJvgqq1/p8GfOZGMASJ0dIgjCvk8A/rt3UwjMB+RB
dRNbLHCAuX7ORILNO3tl0McwcPAb6Jc//zWVtn4pPPEw5078ix8ORHnPqWqMz2FX2/6YwwL6M2C9
qYbwXKkPInluJAqoA6FfyZ41jvcBbJWSfEauWrfIEZZuJ2seziBypPjsQZdszca5GsS03rAFQg8v
u1s25K4/xtYJOZ111usFRbbdlXfxINH49OanU40OhT27mHld6DFW/zLmSd+rQUz+AJ3sfml/Q0y9
8P4sCC0ol6uUUR14DWIBcIKg3qomvi8G8ZpUSQbbBbxRvIoW2rV0Zr8H3RJS5tW10b2JiQVmZ7RP
2dKs0Mm6Yw4JfRxsSPNLcIRk6XTTrF7oZUYKnWmEKDJy2chYyGe7gzk/o7n2lxjmomUs3RGiWXnX
DUCjaxzFfuukgiZ3sFDuYxgMzZHVSjRm+AGabPfnzfEf/3L6dX/7Tz7+XdVzS52k/u3Dv+2/q5uP
4rv7z/Wr/tef+tu/fsgX/eOb+h/q418+WMMl1Hzff7fzw3fX5+rP/zvie9c/+f/7yf/x/ed3eZrr
77/+8bvqS7V+tyipyj/+8anj11//cLn4/uOfv/0/Prf+/H/9Yx9/lB///se/Pzr11z/0v0hGfJaH
/9PA0W7bxASP3+tnNOMv0rJM3fNsz7JcR18Tn7lYVMxX6X/B3Cb5KtczJZ/jq7qqXz9l/oV4aJ1P
uSTwmkIa5h//8+f6R2rx33/N//sUY+na/3oIW1w/gsRIfhRdl6bhuGu87j9d4SuCwRy0j3Jq2icB
Mh0YpHvBlVju/0zsLYv5mvZucoT1Oe0hiSTafJyiNclEzuG+MWp6dN6OfYbESZclQgK33msteNcJ
ef3OARYNw4uw+cpVt2PHE+91FkVmQObtfEfkIjkH2EUuA653QDMScKJ3/fMsT/+LuzNZjlRZu+wT
cQ1wwGEafSuFeiknmLqk7xyc7ulrkbfMqkb/A/wT2ck0WR4pgnD/mr3XtitmjCFUcOYT9Uq1oFYB
vtd75Nf7mkgR3CblTZIpWGSIQfSixs1WlsGCAQNFsYUE0J5sYA1J+/3vJ7MjB/eiwyTXt+mkvbpP
zklRNOvaP8iKSWpJxNVpgIm+6xt8C4XC/hCMobdR8WRcpyS/igkxLQo9jnXD+wIDUu5YpDNLwA74
AyJt3KUWBYvVJOi7gznZzayIV5r8xJ1cfh1M6f0Rz5pLlWG5FD0YQDQ8JjPhOxKv/WjniiVNhNNp
5bWpcZa+Nvi2aQ8sGZhhSrgZ3d2qsQRTqdTsn7pKdCcRAAdSmBezNCzuYrWpx1Q9FRGsRoD5w52Y
RMYSx56tE/vZ/Dz2QcY9m3+QgcPswA3vvJAjDrnTY4aEio5mgmMx81JdFK31Wqf1ncaT/F5GPb70
ds8JUdyjFEUfy2W6hkAX7XU6OLuo2rL4Phhp3z60FH60Mw7ZpraJDDNRr0ZdMIlryvDkqIDJ7Sg+
4kTddZmPla8X84FZOXe6CO48LGWrcDkGzRovAi98ct8aVnwPAR/lVUZRENkYodlPM5m0/TP0KUIE
LZsZHQ9Knfb1Ky1MvuQnBrxfhLKiT5ovvsRSBW0PRFEHxdtKCjanIfGdFZGQiPvGa42InCmNCaZN
Jizhx+LFEGmwNwJUmO00ELi2fMljc9sgWzyFbPKzkMtcw4J8MjurZnHPkCiujHvTWkTyMnfv+Z8T
UVQ2xwj8CTdy+czPINcIbJtL1wTU9T1KhAoeoI3QCVkHSW0QCdBNWf6bmS83kWO0P8zCfDtiHzXb
D+5M1osyjGtmZi+FJdp3TzJ4JYijtEd9hRYHhp/qZYUipL+KzFzF0/jpNLW+ehKdd5ubBC7cF2P1
Y5R+uv/30S+Z/2y6XhcXg5pvFSAmlcx3blnbTcdwgLpQe0l5NdllghjcOSkhAP9eD1F73kXT7Epu
Pr0+m9Juz1IQ+J2MrMzI5yEIz8+mM9KE+BizVPz3J9zEGAmF49PCE6Aa11i+6wB1jDOrSwXRh6wX
BDTFnKD6iEbQjYI6Z9eaxGeJqG5YDZx6UQ5bz19wtGGnzrWx+/dG5gYVTc0ryng+fHAL9YqsGUUZ
GJRnZSJ3nmuQFaHvH0ZgH+g+g2mdOCRZEjpfkt7WU10Vk2Lvqkb7XucDuyC04mwRs7MgVRGPsU6v
RqG+JVGmwBCIHMv8MHqlG2PomaOJ7QsjOxdjqxb5CwQiKanFnch+OUd1/O42VX4NnOyCOXK+J8Np
CWWDhEa2THZ2iKV6ImXsyOrmAXXQtGUQ8asqlCgZisakjH7SdjpKQzIPgVsZsPXdlAHTvoHNCGBe
OKFD28VsIwmdbFoLunQj0EllXbNvLYL1WrN9zRsa9D5DriuyXePxbiPq6Lv+Wcz826IpCSZxeAVh
FBKC0s1bckI2bMa9h6b1pjP2V2APrTmSleo1q7Ah4qwhpeGc17aJP3r4DUZ5JVin/ELfwzuNZLi8
EYaFL4DOZ2SyRxaWpsWZPaa3Cq3cgtyFljDum6z7NRuXDCI241Gj6q3WsOPwJC+aPIilQZ991UkW
rXsj/4wNsFpprIu9i/6nRXB9KyAOQzQ7w+E6MiYkMlMsMhAGpJPHKi0zmRVSHdfRiEgog0CYqyXj
p1iS0FAlLWkFDiX31nUQug1el+3butk0BafeNKDGbFAIjqwP15AQu23y0icrCqwMdfymBO8lcdYu
RTOhruD87FCDMwtR+A0jyukqekhhDMiajyGIAgjFfPFLop9Y7RN6+hSXzBFjiYGcR39t0IOvw7F6
sZPgjazjaWtHAlF8hjOGR9KF7b5tFfnBSrsHbCE3cD2WhL/gymLrdehr3aKFjjdqRhnTs1EjkyTz
qd05Knu04va962eEVxkiGzsw0KEVexpzlrWoJwhiCBIOxPkpL+ZHx/Yeg3Hcm1UeLrKRl8Zr9jCp
9N7q/Ktb51/+tFAPuFTx5aO8AWzb0qcV5aYJufDN+o9h14wJh3dk2/DXG3LmzFgAW2poR13MpuvG
xrkoU+ePzr1fY5wufOSMAyOGfTFI5pITiWoVcTaiczoQCku0mcfQHpgiqeFoBxYBzSxwZwNfNvcq
wAGWqj9OvqQ8RuWnECrYuTH0Z8SqJK2hy9q2EAng8rUpmTMjBqjC30EIuecN+ErhUWzsYXxsuyy8
MIklNZQHw3JtZEl2zWPj4EI1HJ5S1rpYDceLwrwLSx0CHYQoeHJ1sbEtJnR9ym4SZgmWDiZRvKnB
Dv0eTLmG0ZZyfbSfbNyqbOk5SJI99U661VAaV9of3ZOfN9Mm9ci8cCQ1/Ji19oGw7s/S66odVP2/
/ogg0lxGY2Xl8gqa6BrCpr0UI9g+X7FMqs8S/O2VfKZvkacep7LC78Mga1IhCpDeQlmsN1pWl7a2
OfkjxIOKR2c1zNljE/PUJEn9GaX2K6eIYFYVncnihBXAjnDw96BJUYlw38zoj0OQooPLn3r/lDgN
jyE3r4LKvjJD7qlKNv5dEyGnY5kx1sOL0OWIkNfz7xbeoWXq+NQP2IQ0YxTw6bMixYC2uwSuiyLs
y2wYc07EZDJc2PgNkkEsvvjLpj2qRTK+dEQCp2SxXdjeKZ1qE/FT6S7c7ZppdXHCCs3DDk2OHyCh
GoRMDHfi6ki8c2bJEMvqnqe0epH+7HANZP5GsqlatdQKVDFcQ0s0jjSQ2eXjOU/6DCGg+A5CzF41
w7CIjVRU2Rxoovny7MrdZjLaOIQdBthb8VgQisYG0DiwyH8n3odrPSRjflCfJCOvS2OwtgPhWWsz
wQrDoslgiWH5d1kbBNdJ3TpMxlhsEiY5CB3YS8EfLjx8Q9jv3IokSKbaboCuFusIe9IeaWrrrpUT
wYNAg4asX/Lu1tOK23ifD/NfFCz9wTVJbzGUgO5Y6nXQOTC5s70zxvYD6aIYefu3scRh6Q3PQ5W/
DRbSOAyMIfN9So2wpGJrSQcw2EVyKD+YIjpWXcS/BILREOi28nQ8w2OgGlYw8415xks+Judg2QGq
suBTlXqEHHQ92iIT7b4qCYdUWPmwya/kU5/hrEMVVOw9DsUkyZvj5DgPevE7mh2N68CjaqLdWYlu
vg2eOtXZ+O4DmOD8xrOnwERxCxJYPLvJswAaartEbBF5Otb9eQ5859KK+n3Cwba2XA71xpnMTUvS
ASJ0eIX1RaPP9ga85npKX43FRiGjDouQjybC4DNEXOwR6B8xBCVWsX7K4I5JfZ9E6efE0eQaTI0R
WGxyB3wkPu7m1OYQ4LDObKFPshwAV4jNY3CTtW5GyqT6Q4bBQ3jf1nj61IBFOCJbxgNJV+FOwwd6
P+hwLefsJ4BbuZZ5/Dmi48N3wihTssAnxEPCFVDJn4F2hbcLeX43W68++pSLqrPjVMmPuSg+Oy4R
oPxEu0qjO6SEV9P8KPuQZCR5laV9zPKAgCf27ewq2Ac2DCtgmkZclg2JxdU7cdRffRfl641I9Dms
2lOYbviueztcLkCJLG5WvIFJJZ6jFOBOAdTYiDao0YL1VFHLNYO8kMjLW4jL0moa4FItGmL2EhTX
JsRVor9pT87e5N8C44FCkAcUN30jsreEJ3/iQuWkHaAULqX+UNRnPh6ktgr/IoLs6IXMg0iXeERu
AxqnLp/A/0BOcqz9jI5onuJtWpJmFc7FH0vZT5adPemTayUvER3oHOSvlLLruclTALvs6aHmBpbq
9447X63iWs3tJfNaQmcn8ZMP8an26g+N4fNmlOozDg3CXQPSW/KBe6vS/HoG688L4U3s7gy8qW4Q
rquJzXnVjzs1J599k8wXzoUQ/82evDsr4XrMrXnXiVdz9B5LssI3g01ZZ8D5v6OEXLPIezU7EhUG
wzp7OZqLBKZ7WxzxcvVlDZGnMUi7gWOcRMgHEjLJL4u8uHXMXeNE8uDrmIsBY8zWiyS/oNFCUu9P
zcgnmyBY5k7kmXb5rYz18KRz89NV9WqMvWHx9OWHceJwDIkqmWZW4wx/dxIyteQ1xJcNUxocGyU4
Rz3j8Y2JF+HS9QMjeJf6E3FOSJQ6xCqe6RQlNZfIO6kfm6yJzb2X10RgA0PuCkxN9JwHe8R2ONXy
J8Nvv+oMUgVsL3sxPecd/sZTpbJraSu+ZfL3Wg3YX1hIF2yMhYGvp7LHjRL3VQbCwjtK1mCoJ5Gv
FkNFZnF48UKkZ25Fxe+5b05zyBOFJGdmIWxy2g/40dmVlgczpqSEFkr52yP2AcGKOz30DiZW5x2m
pFOfmOCr827h8kNhJR60REG282eYL9bwbCMWKGijUdsGwLfD5XZQVfpSUoNIj9p9UsNP380E0QT+
tcz1TVfii0SHFjdfdWha8yn2YTwN2YkUlWSL+ouc4WY2dx4fTmXL76AQ767pfU02SSN8Qm9jF1br
fEaIUJSsHiGmA86UlKbekwWdANF9ehMOH8TedV6m/iXtzZNAj7BqreJPmPV/TFfc8HUNm8HQfyBB
bEbbupkkcB0AbwtNKVAQoRmH4VdvY1LMg2DJYuX2JrvmhhzyjR7sYJrRSw/LHDJy92fK4pOt2R/7
obnvBudl2WO2c4t4Nst3FrmMO6J06D7DjGVOCICzML+CPJA4Ni5RFueLTRSEm9ucDZ7HxAi+k368
WQl3WGyDhkya76goqKfs8AWq/YdbiPs5+5Cz/x5ZE1PnqP9FVgNBH5WLr+4Z7mI2iVHLO4X5x0l+
6lDsKn9abLDdtu7iV9itLR/oFPf29IzzkBS+UhyEtRiv+/k9teO3xMR7FfrRyWur5pgb+UEP049V
ezfIbk+OEz2j+QGdVBwBhl1MRvwKTMUaEk+6jtG8sc7nIxO8CAusRjT5ZBvGPMMGnDP+z+6dVT7g
L7hV3eSRQDGXR11Hl5I18oUwMBJ/sIawVcjcej2l81ejllLJ4uMZM1jwYXelXrrLm/JaUcDw6DGW
q+MGbFJUn+CnhDskdlvXpfjwLCvEv8N5QvKNsQqxE2PEskbyx1jlZl72pj3zyRoL2nrHWtEN2jsX
Hc9qsbxHcfNlAw2bsukxn4g3r9S+jMvHgbZ/ZzdQqJMEmdByX4O4+jHaFs3yLHemqMTGG3E46ikq
trqKAeF69n3GhVqQcIvKZK0dQQz5zZ5IECBH/i3no4Uh1Ge0byYXY5nDWCNy1hSDjiazfvLoW5gp
oEJEAYmlvGGXBHlyeZlK7Ds9V+hkn6IEMcCclw81U85YjDYG3eQ7apDLSyLKZ1m/4E9EMTMsFnH7
MR+MzUj8xa5PtDi0BmxoJGs4GkaSJNW9GKhoTCHaNVY3FLOjvUkEq1/xAMYq5gFmQrPWvFx6JAso
Wgi26sEsnNvy0XCauN6GnAaG0b1TQR4C4msz393bA7YYZ6gPDoYSHNQHxYoLDQkdFZv0Nz+GOUTP
du8swrIyIj2Gp+ACFPOtE31x6VngWEqTbdE7l1IiX/dzAt8GiT1DwxloNB1Wc+Df1ow2mJdNZJ6Z
L1pJmtZY/BiF8Wl0KB8xkPNZNf6GYbxtjXafQzxDiHXnpmpfxaiIHAuH05Tm92XofyC5Q1LgP81p
81WZ+K0tq+ND1jG6Gp9rbcUbTCfGui6Lb1Wbh8p23s0K/JaEjWKW7rYS19TO+ajHwWtayvd5cF2k
PPO4VxmfTBAs49bLGapmV8fuE8DI9ZdTtS8JJ8tuxBW3ACXAYqEoXyIn86nDUdXX920ZLhVP2jym
FEtLIO3Uj8zk5hQ5p014oaiodpdTuVzcHkFQr2yVGvsiHo+NGz4nASkPKETzbcW/2KcCrIgxfpms
AzdERZHvyVkyG+W7xaoXtr0gKyr3kB5L5wg5muhXd1Zr0npfAi5Mx92BuHnqPRSjBhiioByfTI1X
Eo93S0E92LzzxDQnIUEeIhzQlo6nYrTe28B+mUyaTUe470yO30pz/K0kT3PpE9yFBsOAwb1Lx+Jg
IaFsQ3vtLyYA0fMyFlH9yB5Y7DKvQd5GWmjQM5RrHmVplGxXvyUgm5ItWx5iISopidfZgE+ccd7a
GMnU8oyeNImabA0zI66V1T7zocB+BeAW74AGPkVIEr3qRmzmqwAVtapKufZgMfRlPx2odmCPKOcU
Ll9UUa8sifE7qhqMfhYnOXxIlJATiWgePmwTghiZzMmpoy5iVIkCWg+ghKCOyKmaNsOIhK4V8SvJ
s8OJhK91lHCwOrJhN16nj8nAzWezmt+xDgVs3v4tTcLM/PRBFnpJ5alh0TCXCgzvPRH4goWjfpK6
3HUpQjVLtU++wHsZ9ChWPO3oA2RXht0TfgzaC6vM4r2g/VsJ1gFUVJy72UiV1BT0b9MjM/yY+a/F
4QrwbQVcl0Tp2NmTj3meSEAX1cVFdVJV/iez8ifToXxxaZ9U++N2CCeNiF/RtWjgo1gRzNCftAys
g8qsrSIuVKbMOtl4eusiJ4NRog0vlHjHrY+ghERHu9tOIK/go5g7Jx+OZVG/OD4PW+veUC1cTCKV
8qj4bKvZ2EcWWeD0yZj+HIrHgaJkSBec0dKwVNZrrPSHMcKbbZS9D+LwEjf5ndUSrNG0cXbtyLCO
dO2TaWbkW0tbDxkvVI+VZ4uKbkejOyDvfvcsGCORQtFo7RzutV2cIulI+vibhfi87wKirZmB0GRC
6OozMMA5YzrkZ8XGJa+VjiFtNjEPBtOSD91gU8KVIWWywUsG5KS2/lgxh4fjMjHNxhvJlmJb2D5P
rSr3jSLoEECyy5S2+hOTgryPk+i1kX+dnJACNihYHCJGwm4XD2cgQ0/h3HwL+PpnEE8GnlGU/xic
9ygp7zQ8YCcH2WL62yqvT3C7IuZEuCkI+mBgOh+1xXgbaSltfSW3c9wRl4nKA7QeQg9muIxu6eG2
tlZ/IJg8N0iXm3zi3GnHPwh7j6bJkYxJcFsNZ+2L2ywgA8R2j46Ko7h+84IZlVMKq7HBDF6OQEBy
PPZLZirVC7isMQfrBp0XzlOt7vsSbwrp37l9cAykspypb9HAGKdqxd6KvYVNjxjF0RhV1JiBXNX1
iZzJk50NjxRm9gmhB/j1+JdCi+xTTjo0auvCIUeaHD6SF+APjMozDyitv62UNb/AvgzgZtw2qUdQ
ny78Q9nXm75ilJMPabPF4u2u6Oaig+V9iMDVewKcT5Ilx1m35a8emPpPNA9cydWy0h+mY6kovsyu
+suuDw6kKY81HciqiV0QPvJ5EpF71KZxNJzuYrtFv00ktVJRhi+1U3Y7qFv6pGlvT1XA4TPU6d+A
nxmPsLqYVUHWAxbiLo8p0OKcPIGHBPeHZ2yhpf7ieVabMisDXNZ9czE8t+c4KiE9Mm+ZMg0Ji60e
cgEdcsTI73ZAX0diOBQm6b6R31dt8EtdlVM3VItTc6pQJpHk+zpF06cF39TEXR2JJSsq1V9tJcJ1
kwf2pujLZ5wyP5MdxysB43PP92zQM8UweIZyoya3u6WIyB0LwA/O7WxHItSeSOv0GOf1W8FTgpeT
iMIe7lsT1R3iIsYuccgICKjOsNWKf9k1ind4p9Eu1Xlz8l2/PiURq07TtfwNSb7DSWAdY4t1hgdD
2GbMScfywumgd2Gp9U+2O/gnAZar86IHHaMliXPvmqXdcGpDzNqOXRBhHdnVKbr8+9uxFne9AALX
Y7W/dOUNWSTk/pxkTDYOezsj6CpCB5Lq4I0sNs02Tn32Mbpj9rYbkeXPSTxSFcf2WtXEBfS4+yCw
hzcHadhOEF2FjDhQG1Oxg/WIRoKlQGSwgwxesYWFu2Ri8Yzlq66bj6xnW8D62jr9++Lm+1aGuFZV
8Vwl1bkJjbeOJfsuqoHud+1dmcbdPg7xJVmeOW5Tl9IhhlJS5/ZLGrY44q3Ij/eNq25RWIg9/dN9
FZQ4bHLCPUi/LWcHU0CZqUOQtDu2vOzJ8VTBZeFdmh1genEq9nWZxKfIPE8IcRA5AXNrPouGmKBo
in/jyry0ofnWScIy4i59AkmG02sUIHZTJv1tGb/0RV5unLTBGV18OA4NdG3F5slGBIlOaB0gWNgI
K1N7MBUbmoBn1oeMeq30MWCcOTFCQOYq0o1P0kdFyti6qLgfKxuP3ICGvAJIt0uHx1xn5CIoZkea
1cxeV5iNRGr/tZB3i1HgllbQH8wiP6VeVhwDK/t0BLkEmj6ltjSXgGlcaEHeupRme4zGF0zbDLJi
/7siX51UsRyhNDk8U1S/+5ljUtE59PpxuB1MUs1lSmLR6JEWnR8MlR9yP3udozFfScVYFCej6ejs
XTkZ/XsWWhwYeJKoqL3daNOgReEz65P2BF14Wyv7o9AqoGmA/Th6BBNMLH1Z0SDIyX2xDmqKe4g8
JSXtLg57pscKbCGiKcCJBnK+2uhvY1oZm6SH2BYP5nRwRP3VTSZiJSmeabLrTWAXF0/ZP2ERkIuS
shnRTGCxKYOmg1CgHeMYetY19Owv28MepnwCY0Mm5SI7DKKf0fCmABenGGo/hpCizyZc8U+hNp7K
vkN8SyxeH3G31XgOwg5gri/8Q15g4eIl/oXkTfmhhx4B0kJIKQliJbs9Z9G5Btu7WF6urSmS9ejH
bEek/9jzVM2G+9OU1nVCFeZ5pb+fMSyhPZbHqBqJBSHf2vB1tldWs4ey+5FIAl2Hyru2DAm6YRzO
kOXu2oExlhuSMwRkL8M5Q4jRYmlF81gQVk8tqGPoimafWC8VhEE3e9WZlx9ZuNNEzsq9S3y9s8rw
0ZvN+hr1Yc++ab521LQO8bx8JPu72BNfSYg61Efu10Py0ngk5HSq5yE4YLn1dyBsgtEd90XHWCZf
RgRKf2Wug7CbZT4a3xole88IeBDWenRjHq7H3DSnu74+J7IKkfx6pKcgAin9pMXjqRlS54AzUuEy
ZLISKC9U5KFEK+NJnqDKns+aUYWKykOumv6MXucwAgxfS1H+NKYT7e2yCxC9xy+SQfOt6KkUKuCd
i4SUSrEjBDgkFA2KKMVQUMhjp5gUIXnEaQOCdszOPpo+SIwL6U5SniQ+ba4jYEyKLPmynPZHJeSV
9cDkeYcdPANJeJy7npgfD6NC16wrzBPIF2ZSzFALCZ39GnLBXhivqnDDB0gPRK168zkdUBikTYdG
GdMtOadrHlWH/U7FL+Gz9ijcYR9+F+QQ+6NivNhx4Tp85PC3YwFsEHcStGe9gBHZpYsuzu+xiNXs
oaAPOD5eQWDBs/Eucb1BtiAAEyiMyllTQzJjNIPtn1Mc8hU9BmURb85rs5C8jNQcNm2D6rXvEyJk
IFNEdOlrBdYfr1PC51rou8LhmXHA8ObKFiwfmAhO9XjgAE2vi+qTzZ7Ntr+wLLn1Gvu2TM2taUkX
pmFiqsK/N7RMQIAZ8I7x/oIjOQSx8aNsH5CRKldumQoWAExagXbwuXIfnVYucetoevkmnvM+PuU9
QHdE1qicmjXTxR/T8zsAsxIRAv2yQS433kGNlt9Al2Pt0FL+GeP4RBn60dvOd7qMSYiKGHaVk/k7
02rf0zTCYGjUZxtLoey79GwmYY3+ndGGMIEN5EKDCfHSo1GF4jSmQCAYx3KpxcFqssODO2e3pMDS
z8Ds0R/4XJb5+GJSEeG1GXwaWLPA0HOFcFtwP9W/hsJBFOGbI9icqTD+isl8IrHRXahqoNXK6juJ
lmTNOPruzfi+G/t13jBkgvnVb4xJ0om3VlnvyKlA4J2fkxgcDwiHYIOcbV+1bszPWmwBC0DO9xj2
iB75VOeoaPGnoBVKGBIuX8q6ldeqjV9LGtqIyga04znF284YuPc3HkBHYBgdmVIniwb1OmGpRFAG
5F3p8ThTsF3HcY523VDBwWR/bJhYaMidQroJtHOuov7S5obeaQgjwqv/xk04E9RMMCNEbVAQkVy7
mDyWVNAHz8zExk4xZXVRBYBWI2C38QC0oMJdpklcU4T3lY9KQr+jk7I3yi2r16y6ry4e7L4FcJxs
Dbe7d+oOECEQPI8X18KcZ2LHnFHurWtNOm9UD9/k1a1IiPz1nIHEHU14fJr+MISHseixnihJ+cRc
VOEvdfY2sBBn5IIj8iJcgfQOC9BBXeaxTqoZzGV/RmN8sTtSqbnVs52RGr/uQudLyXZJ5xqw+2wj
Hv87tfbWydrhDljtOdWgNvWyDwZMPx+gQ+rHaRkxt4FimD+HzTnR5nBQsECm3Mbhq8w/bHBK4pxt
+pElMsZrm92QRCaN2UyfagacX661qJOrS9USzg4wBv+3CldwaSGZoUvZpKr+dZP4uUw4wMniyK4y
mU+05WAcKrbuhXPhs5HBLaI2j7r4XrFFm+tFxJjw4PWTfiPn2n1otDrx+xc73juWmTUgsVBy8yF8
ZBYnkQAOxPvBws15qRImCkEvnklZ1wfRdAfwn5+9nxvntuqN87//ch0ga9QdEHOkEx6RctWaOs2e
njInD/ZS/e3RWpxssLKc1R3LWc363zRpoDGm+djs6ne37UkKjjrQ4EXaXGbLrS/ZGNSHdJjvTOJ1
nbGjT1noWgNM6ZlN0V3lDUiLM6mPWLHAmDrj7xja2ediwcsDAVPR5k5zh8ilnPecp77NbxwxyWkG
dnOi1tumMy9anDVs1SnIxy4LkA23YKq9DRNKHJKdZJ/QQeLDDAm4sdZvsEnVlgyCCKFlFh/M0i9I
EGFUU/0NTfk9V2l1dlJxQ7ARnyfMlCuXrLx3is5py/WkD9Fo2u+xnPb+WPXPbta6KMTkdx6zfK2L
7EjjUx/DiXVIA3hsqp4K7ZpP2bIdc5af6xabvV6nSfVqjEwQGrLQR3IwZBVxCc7WxRaMqIxd4BHH
lOm+39l5KM/+0+gwuJVjchgllAKCnIydY042Bxy+BWAnxMrEX4Zd3QazuLaV9xCwNdpGZElvhtS/
p5WOzlqO0TnFV7TgtX1cMEWz95UmficJi/vYqYr7pJuLe9tnlIXY6Slb/vTvr6wZAgfxyHSWo7My
elLeDWxc67YWp5IOEI9WtZ367Id1NNM2sqI2jgmvYG4mjyQL6iGBA2PrKKdc09Sd0BOhELEBxg3C
m2ifUDaJ0ma2az8Mk6Vf0o42rh+SAItXHrPdzLzXoYruc3JYT7QHpJ/GSE8HZgNXjzUy7icYV64E
MoGgl8YMSZJbJdY1CslbaTri/by2pQXgcAlNrkPLIVdvmLxd6+ppO/ey2ruhfSc5LSdnzPdIJNNr
6nefGOirZ8hef5IOPDhq9hLs2t9C2c05Tq9DxegR3fViyq3Gs521iICSmLnuyByZKJ0TDK5HwBmM
VHzxKprFezBBKSPLvXMTHHQMayvSWrcpO3Q849bCU1X5Fa96fm3BXbdIujn95s1oCKY7cujBLWRP
HSD3jomuwIS+FhVLjLQVa8lR1weYvrxMfORudDDs+IimepUNyB8y1kGnsr62tf9mBclbSgaov1Av
yKMjsi91zE24njEhZdl4kgJXHQoWsav7Llwjws+T8YNZMCGWZP21RCSuYq4CZjH+YtFEOJkZlC5D
cyoDMk8bv95GufGZkZ5N7ixFgqq2yhzbAykpn+UAtJfND+1BfFF29G5CZjkiUx9O2B7pzV1INrLX
V2P01Y7CEPpfy+qpRTQYxSPaLCmjbRI57pbBZlTa76OIsz0W5WDLhuGvQuAyoYMFOJ2iyBnEXSnx
A7ZIeMM+u9oMbeh1TUSif4wQdl5DWHImoewNeJVZVs3Z1pM0x/FEERrhaUGZg9hnnAse9il5CcwB
0GxbnUPiFcyxpLLXvF+6oRB2nWxXgjdLugLZstx4PcAmILlnLOzw3Ef7FkY8D7J1wCYkw1MUczjr
jYfkECpRu0+j8IqHY9yEk32rjIzUxwDDDp135kIjWGgXupevnYam2XfGNiMJOSI3ML86sX4grOTN
R6+5UTxcwWPiMl8wDeAAsVbnCAdg7diXf30lyrmnkZWfMOPHdBBXp9QxRSjjM4FgxYMfPZVX5JVw
MofpImMVoEdTrDU7C/Uh6SVVZa+tJn5sKhbLJjpfhp6bpPKvle1/Tkzk1kZP41zq1zFK393xvpUv
mOMUoLSuPLVe/iX7ZEtpj1OWYg1rBQinlMmVkTcUpnyWTLYWfDwYQNe/XRAyrGIy4Lkj6IQ8f2Up
Ee0blBOp7g2GXPMlCBo8TvR6JKyfZRM2W38B1Ywcl72NUtddFuPEfUVs09PORa6mDAF/cIm/Jd0N
Drgii3TyvFVo1Nk6iNLDHA3vfUOUceUyHSpdGD6pA+18MHDBWAim527f6P2QucE9SlUOpcbiDk/j
memX6yOiHS5pOXJhF2N39++LdMP4WAnx6nKh/vevCp2Cx+tmH5VnJa8p8JhzEBHusvypXax///4r
JgTnv//lBGjsECMz05kY2ONT6/ApGw5M56xca9uXFyg64i4nPaWue55Pz57vitgbQazErMKXP/6/
L0nT3TkJENwgawD9R3raxUswpOMD1tN1XW4H7Yrrvy896neZM9LuPEZfEHLkQ2jN6Q0OHCuU+dHg
UHzgdrMPsx0a4GPIW5TswrJUIOll4FakLvZY3H7XtOuZAKZv1RLf2U4RrX5cHHFHN6cg/g7nuLwh
G94mWbx1k8i/zsFYf8Q6e27wFt2RPopHxPDEsZflHREf7b1nO4f/1RahAPvO/2ARUr+/37//v0do
+f7/eoTs4D+eI4lF9Wzp+XiCMIr+1yNkBf8R+M/+OXQs+V8f0P+1CDnWf6Qr/w9lZ7rjNtJt2Vfp
FyDAIIPTX82zlKPS+YewnTbnOTg+fS+qGrfLdb+ui0YBRMp2OdMUFXHinL3XlrorJA4jhGnyvyxC
Jh4hLEWObjqUsZaw7P8vixBeo7JIx6DIZ+eTY5Bd4WITwmnkMZBzbIvf/5tBiPG6yGRgM5ihbkoj
G3S6ZdbPEkeCD1wHMdkAjtkHPSaIXd+6jP9ZqfPXmjRXCm4EheQaqXVghldEmihutDFcpuSZ7kIa
ZXp5dwigufzt5v4fn9P/ytsMu1GuGgxTxn/4obmZtvSkbc034s8fGsZuU4uxZDbP8r1WWX8lRjSD
CgNKKPjVzItPGQAnQ3F3C2anPc3BYscy/tdD/IfN7Y8f5D/dPdcFK+1a3D/Dmn/Qv909U68CL7d8
bREniDWTYByWpUXC26SA9VsSfldl//Z6Ruuah5Awh2e4srzp97/fjz9NXn+9h3inbItwImk7xj/e
Q+QefRP40Uz1H6tFXZVoS7VzbU1MibNALv/9uwmHh++PZ8bAz2Pyn7CYaRiIgf78V3c+AAJoPiCz
SDC6lGoddr78rnX1tdbUHFWY0AmaAvs11vH7tMH4A5Srf5oalRHByQMAsSrr+3voUKcU8dEPjXMv
RQ2Lti/XtKHdtZGO+i7pUbDC4f0iC2NRNoSwCTy6O3qyiBgnYnqH6LnTK/ZrQPFHEDzvejtoB6QN
wS6JQW2oOI5eELkwjMrsY1SKzag1lyD10eRUnONJKt6IhjU9J2maVC0c7WxkeJKn8bVXztol0ZAY
YwaeVupRGRDXkIrsZsFYMDPyIHNGzAs/yqJVaNuIhURAfIzf/W6rYjgYzTO05v5W9YqkFiM4+3Es
6I71ZMOBr9EjJO6NE76oWAP6pE0WvjY/ORAAs6RLyRzTYFw0dns/JZa8t4adprWwoJyMYMnUhOtf
U5wwjKGbxeAwIRJwm+rmZe6zbtA0wnNKOBrQyBjCY1P7yyEHHkUKb7BxDRBhgx28zjV4Krc9oYPA
h6rPqTaybcK8ykc75yGo/yw78o3s3g5WXkBo8xhQ8XtBCxokQASDNZAaGKXjXjcqibh6PCrTyw/A
vyaqwji/WkN5I1I62qpCNgeibHeDSwZMpRHJZDrqbbA1n9QI/4LsiPjYUemH2gJogVwhwySGRgUl
pnFo7qIc2/cSqnQbGuPGLL3xRTnMgsOiE9CVancNb/+16C39MnSlQUvZOEL8iLeBKXqye5FeMpqL
NqauBTvLscKtjINsaURav0E36W5p3HxkRof33rJ++17WgehwOBm4RbebKUfAkwUGRdJu1XyRvfYh
Rfs+CsgWmODLpdAgPulOV66Rgnj/A4vB+AeLwZg/cygphCk8FxjOY0n820qDjsLIojIOljISa5nG
+9ZQtJAlaieYG+CPsPhz6NnUzmcE8526sfAvHUjGHj9LO2X9K2btfdx50c1/LSMD2riOBZlLUevd
sY5SWMavetO0rJoAkTVv0olzL89Y7iNG0H85hP/fK+e8Rvx93zEMoeuMO2zbli670D+MqTTSZdiT
Wr6EUcSIKsy9s/YMzwYzRCVbTiWdszIia6/1VIdud+qdqcCj5/vrokwO/76iyf/+wxhC6Jh0dYvR
JvfqzwUtbRDICapZxp3pyCBX0iJVLqo9wjevY2bqdBmFPBnzJYTnxcwDJYnSrFaij0AsvCx7Y2Mz
2AFnX4fgtYwQlQafa7AUzHPFTxw56ZKpi3cLaJpAxFj6AHjXBZS6E0ZPk6mmPKK2HOEaYwwDR6Cd
VBZnaGlj861JhmmjCf23A9psgVzLvxtBRnYFLdNtWvr+nd7nt2wq6pt0uYX/fnuE+d8fPt4u1CWO
lIbh0VP48/7wPA/uFIZscwJrPcGMe99Jm5OmNB12GAxO5YMid8pCf6td62c0uMkvL7ZWRP/27AsM
PzJlOVcfbf5+om5Is46EgSpPr6B1/JWIXYPAdOeukRpyqVEVPUN6YNzpTy/BpONps61dqXLMos6Q
P1do9LBiKXebkqf34vo4ztZq/FWalg3srHee6jTHFRt6m8erxFffLQ+nc60who0hxrZqvquckAiY
CMxrHoINt1qBvNhU+loPGDD3ru9mqyq0X1J0RqsmxpPVg93J3dr9Tnb9Uy7N6Rda12WMbHUynOhp
IAmypmLZ6QPH4NJwxlNU9NEeNQTMhtqVO7goJR+1US4mva1Weo8UAwI1aSq64OI2Ec0/BDt6J38X
8RzrpDkeo3Mj30TYgZZejxoraieSXTzAR37CbNTrvfKH0Hbh0KpbCWbiFpQECkzeuMcYW2O2juoz
1POj5mdi79WyOhssjqtmlhZJe3J2laZvVEVXv6R9leFkm4US5psYQg8Wh2w3jwRb1conLZf2i4ey
b2XqOCY0VueqBe+HP+f1RYthJaXMJp5BFtjPjspnXK3Am6ZA9+YNIfEqql/IFHJ3HfFgi8fpxHbN
8TKnABEVCL7SKOszJBqgTpI13IQsGEZ/85oaDq5TALzO/t8fcfefFaWBCcB2qX+FZ+i2kJTvfy/k
yLFHk6EB3owt6zWswl1TwcQNE5qtBcONVRDKG7oYUqlK1LaaHvBOYWvh5GT86nVZrmEPdLNw7BTX
U3m0w5LNMouogG2rNLEZJvUBe87L5HfT3XTb56Id9SeLwvspi5qbgV7vw2QOC6IFAG/PXCGKVLpx
kr5dyM7XmA5E9nrE6vX8uJASB6gvazgxwhRqSnXEXuaegF+Vuw5W45LiggVt+oJYYdEOSfPnLrRo
smcq2DTjt6Y1aibNXbilTxpuHjmrNK+Zu0Xl+xgDg4I9BhTOcPfVoPUkQBj90Yvdd4fJNj0bcn9y
F09EYssMMVfGw+hC2ShGTJHp2FvreCAEOUBzvK5oK352LmgtPTPffRPZiNDd+q9ft9pmFzXCfgsy
uzyEOJP/p2r1n8Ux7ywEHo43nikdIb1/lOgJXmcHzzWgDCLO+qho73ZLkB32ukU6Zfhnwz5/zgJ0
B40TGLd61Okp9j6JLlCC6traynxOJUQLsShBqrz8+4PH+W9+tP7YCU1ADzNoCY3+f1hcTWYxoe+w
uPYGc5hOuqdcM9JDnugb0jFwGgqErMue1IhtDAEhamSATiJH/aymtwqbRJAX5uFxqcOBxjE7JTiR
kSSCyT8OI2POGCim6xfPdNaq9ZD7DJiRzm4jr8hOEyrAMxLFDd2BlCEedbFXVsmbkdgMx4ELhcV1
bLHaRAa4yCwwqvfRyZEYFsU2Bit78pWXbEuPTDiZT/HSqHPzrYr3wezV9qG6MiSn/XM0MsjcYSP3
j1ePC8y2bDPbEklxkWjRAlfs4jLVX/2QEl0mElyxxxihmiKcLNWQnWLLzk6t78CoN7LsOXeGVYAZ
/iBkQVMnZ1XD2nbXkupTjWQiBH1ZHlrhdKdQb/rNYHXmk0HxvKTN493zwf0ZOdHwFdnEASGLvYcm
CswyQQ2ZGoN5tyeVU1Y21FhG81RbaIS8vkIm3evpW+78gA2+c4hrUU45PVcxz3rief7ebn37aGtG
fIiq4ssSZbJl2Cp2Emb9Kg1TY44Fmp7bJhNbEVFG21lZrcMqkCsdU0w8uvQoaaNdxxKYsG1CjgxD
cXx8pRd3fe44liVEysKt5FYapsbdaN0diJFykZtkR6s6AEdskZxim2344tvtueDwFCC8YAGI91nQ
dHvPbWbMkmmQzx5F56oPM3q1AJ7DIfvdFflSIFueh2rGgeBzFAHKSY76SIRRn04GEsu4ouWN2jvs
HeecZiI8ilwdJSSbK5snmUFDjLyUfh6PfXdPSvlT89unQivfQy8r1m1W13tfkcPLKEUcVZ0ax8dX
pUynxZTp6q5dPH8IrrwFPfQ89KUGGogwHqzTSMGCB78ynqXjbAbkJ9exACExKmaRKVP+YoYM43VE
5u0N6mxmRb/FpvVrcpkA903rH5q8TNeBdAks6oOfGBAB75hfUVB9BkdTBd12bAfUH94gL2B8DCIV
s25ll8Cc2I11d7hR5XC6W5Ktw6TFsl6o//MrVcTKzMcnk07+D8cn00jH23orYz08hU4zrR6/Ydg3
8o422KrMJzibMJdUkSzDiLTIIAvUrt67ee+thiKvyeUNvE1KVCFK5EQsfRFFSH0iAiTradxUBOvt
ghquIYZkgb9nToWqJnMtSKdfV+6kb/sMKa2m9T43AGUUhqNcoP214k1XM3+SVg8eqR6Dq8bhDmbZ
9GvC5Vfpvf+KKEE/TgbEDLslGM4uypaPgNtflXmhnSQujxcpYgTmTCQKhJZwLsAwrT3ZpKcHwaWn
SL4kA3ANA53zssEVs3KNTN/pHbHKOnyDAxOwBcQHm/iZgCAVf+gOXT1zedUo9hp6csYkbrEr4RdS
OgfpZTC8YOX7PJkyhm+UGeopp/e/CxHusGS3mLNIn61pNHBOz6tNWUQEztki/T3uOOG468HyUOVn
40c4JLSFO1Q3Osq+KGu25cxb2vDPTU5Jbrx1KjOPw39d0p5ukkpb0qD0lLSJ3Ho245whvZm/B26X
fbdZX/AMk3DrML1d1bFZHRuXj5znameekuJFipJEI5gN7aYqrRFdo+HRX1DeKQGAq0eWQeE8jhuV
AM2NHAsbE/gKEqDyc2pn0ZKhF8M5wl0Xjk1hObkNGIyQXd6wKEyc9jA4zNAqk8SHxPn9eA9Ki+6E
x3u8KusMeaaf7RKOLYPjfujljKir8ZQx4fvtgrI6NgEI08Z47wzLPQzzRaUReK20hTxMiuYuykeL
AQG0Pa135CVNsq8xtZ0LChB0JaziqOhqay/LtueU7QzPLk7n3MyH997DH+SIrNr3qmw+PLZkdAs4
Mqjoh7g0724OTa1pWRekeQfLElBpKm2fMEFhyrbsjF5H3uFcbNcbr+QYRVTcSL0bzXqFvHrB8kyk
QSOqN6LFD2A/iQ9odANrQl1cxHyxEvgMdXnX/c64+1N95tizhnA2HbNUlttCt6dN0smfEhPZd71o
rw478rV/HPln0qCGf0wQcHyKUjTMWlvYMDPiHv9puDBwRjyxF2AJEHhQDH/YOl6mwfzqXpnL6+uk
FGrvRDa9pIZZaSHqFxmIMzI4/8k2caZChbU3jijLI9tGeRzSxtpMngJg0Yf70bK822iTzo4aZzVV
03TKyKlYdhzjtxBPf+VNeEplMa2DkOann1bq2PbJ3WBGyCI8gNGGvBvt1aA+GCj8NKPO/IgyXEIw
zzfWI2WpssInPyjRMIelv4q5d6AhYn/X1tjJTAOubGYV4qzGFhoPslrcvsRqZ5WxCrwoXIjcSc9R
4h6ouvq9g+uIZxzfgOdG332LvFAQVjkp2+qq17FzMfSO/MdhRF2VdmqjrIptqXwvI6v8jLTqaaiV
2uUeKXGO0tw5chwhDEHcHpQNVgfP3hYiMp9SW9unzUjTt4aASNosXeuqehnnbRrG9TEe7mHguN8T
U0HYqErOhw1dLT4vqeU0R1CdDWRdVuoZUddEykVcVusn+oxIrxpHv0ifxBOKQfQiwwgQN/NBiyDi
TXN3U1VpfiCWF+B7gYaKENr2pgrHO2g4EngnQF7Vsn43y+8ROMQXAAzxRis8+0mPZuWY065bpdE9
kkl/iurJBZnnqeXA5/JH3ZWEcTQslf3U00/IadqgPH6zfXFTgDGY1vUY/MYo5o6gRU5tvBxgeOXJ
9dVrFI0sKZxBgCpbeElEkzDtzqKDycr9s5R45xwE74Pd9Ac97OOj3YwbslKqE2nPwa2rpXZt5BPP
oIFlnhQswtWWzFq1m2eOGrKkZ3SLhzKHwcHQa8FUmWSlFhQGcalAZ8Psk8PhXqiI2NXRtzdBO5UH
bwi+UpOce7PBoVS3nLj0aYyvRewhS2IdOKM7HF5IjDpXBJ+t9aJMV5xc0LHVlr+sCQra0CFhbOwq
9yJH3iEdSPTuQQTK8q+eCIhCZRqmtHamZcAkXSgxpxfUTnTopmK4Ki1Buigb0u+adOQkwDnVCrP0
QpthuNvfKtx/d2hDA9AmKIZ+e+iF1oVrrTG7bTNg8DA9+5ddioJAT4/HoX4OvFYc/+/FaSJ/hzjm
Grsh67ugk1bq7VsQ2jlqpFpbFhkqVF/kX4kg2TXN8vQE4+yTHMiGPAmtu5iq+2YThnKopMaIvkjJ
gGYIentcXM09yCh1OY8lxrUiGXXUjEs4cx/jNvw5GBjIQRb51I5ip0JLHkyeq2VZthdN5OAO+Bg/
Jbrj7iO//QHgqNlZs71PJuPNz5IvnFjaKtOi+kBCSb1rcwPEQx1gnx7L7FWv6wrUt96dqhIsSzq0
9jar3OwEK0CeQXgNi3DwpouytHFRMC86k2QIuTQesbU1AH8L++RMefyU6QbyrV8uYgCcaYafsdkF
eOktgrT1zoaLlhvmEW+yZOqUf4aYhFdAmB79jQreCRIwLLNIjmRSruI+uY1k1xO8krRnZ1LqGYHB
4nEz+z60D5aj3UDYBFf2MyjMzFSVZ2U/QzI/4mgq1kNGdELh1jVA0QEYe22fR7LFR1OKD3cQaj0o
0R2STpmb2AgslKYmgnxnorURMX64DUVMUAS6SRF/TcSfbnKvIZ+llXM8HcGaOnTab+B5gpi4InLi
UBkXHX0oboPz2xgr7wpatyCxZSK4nkyeE+ITlMxInmxT2c8Fva2d0X0pOWELbrJNHCBmjw1PLTj9
spegNf0edxS7zdJnSPQtKoS+Mkvkwk1K4E4R2PXtcZmHL77I1Ek2hXe0LfP0wKCWUhbXbq+5hb/h
lPbSVuX0bk17xHqoyypKmcoKjIPQTHFo5q+aEui6XjOBRtMEHS6tbiVJ0n9dwioGQBeqa9WRW6aX
cbuuha1tpi5T67S7lYMNSKUp2705ECoKAOjD65Hs5yYUdvQDgU0LgfCiEnIvyYVBUieQevmGrU1r
PbL9/MuUV4IqgjeU1OPKyKv2KYpzlFtN1a3ybvLWjqDTECvXXlWDIN+ZY/ymQRCxgbTyksw9GFKm
voVFmqyUdKONo8Lw7OUtzyq7QxUP5qmqoPIh+uveKcQ/iWskHK2ecvuejU25UYOO1n1+2Vsa6jGL
BDbQJu4RdsdrgOVhidONWNQKE1ZEQvWpSAmJJDyjsbP6rUzwKgYc8SAcKKhAGtbphZHkzSHKgud4
nrrj00uv43WYKehR6jiwlrJfTty620arfmZp9LvBgID7KAmPnee0y7nwX1XIi4eh6M8FnQV7UevU
h7KQBz7VBoWMbl49WYH+Lzmvcn7zVkkUms89vZDVVObWqzC07wiR16PtonjQ03SLhj1YY8ghZ3Qu
oVwVfhkhQehORnZSMMp8Y02Z91LRuuqnsn6HmzfceGMJyTPq94y507kaOBA+fpPhjucgWQgGS7/L
EWFJZUf3LEZUlcTuIfZ199AkHgTJcUgWNj6rizUirmub8CfRQ/qlTwMOyXFGx8IzTvWkiSsTtPAQ
d0D00aGOH5BfACtHvXVAW5bTtZ7GLZiBA9+yPpXx1L3WOexCq/bMrfTT5ko4d7OL7TaD05t1xwgc
4TrKCKdUzbjwZPisYtrdNL/DHYQK56uyoniNnWvcRG38KvuxPJP5EW0apO/LOLOcW4fi+EYCXHyw
4VcQat5pMGNqHAoQMTsXNCBWJmShPFdnrfodxz7JTfHMyFTWkz+j6Qo95oAWJmA95kuj/G7nkO3Q
F8QHTVV+xNR+DBnqH3iHP0KmibtpmCUrnR6Pi3aYlj1dxUWMWYNRfEX1ZKXFtadd+Bhi0WbBj1rH
ZCy0Pqu9Rt8i1bLVFNO3S0oguZ4TdrOIqnupEdCnSbvPmTu9GzXeWSLkMdBCRF2lrZO9ViC7Patu
7iVJeqdKd+EdiTW0I+tXDDgpaaNfdJMRrwWp/aJNIdz3AFF1gD7Y09WxKjKxG5PsiTzWX47vatdO
Wtkzit4ugjggkpKzL1S5iy0VAb+w9RaS5/VJ5aR2oK5i2euICxmhvR/1+eKaPYeazrP3doAI2jD8
BraloChwPxkqhNcBg9QW9V+5bqK8WXatUx96bSL8pDIiItnEc99G0z1TGfU3EZxEaxUUNej8t7WF
NN/2a/vahPjzORqGu1gb38RUy23HWDBYZWbEDoKb++iRmbiINVzR+gScwccqsk7nGjvs1Itm+BBH
8/JkzZcBXg2lYCrfwIWNHy4fPBocU34bcg4URWWMnxGqbqtEl8hfsfCg8JxqqERnMjRPQp98SNMu
F734rYu62Joeu2INeK1V1VlZ05oGX7csm1BsnRkHandhvC6j8YuA9HLrF3r/5GsRpxK4kkZctxek
IcR6OVp7oTEx52pI9JNezOE1UMPr6BXPWidfa+DIN9sT7WuTAG7PtOle9ZwPi7pcTsqMTuzq8SlW
OmeQvOWJHkAwd/oxC9mRqcc+e61zTpYGyS5y9W/cAfHikZXXev05VXyQpeghtZVOeG2DaFnlKHEr
D5Ykk/R32ddHsN/t72RuyIcuqG/NeBuGLzqdPxyNBDES2QJogEZWXJigwmLyztwrj+MWjbE+pxhj
nIU7AR8LcFf4orqlAaRhBTgARBs/CPRadGjkXkOcP8FQXOI67c6B+b3pq+ynP8ppofQpuumYnlVq
vaADIiZdt/cVmdam3wVbc55c1+hiUOYzbUHz7lwbsFFXRQbbweV4PD/QNR//DwUfb9P4cG1dK73U
ds88sUq+6yJunqrAbjeZryd8Hj4VRua3IUg2YSWso0acQciNXVtzExOFyGuZ9s4tRu9DAg33BKpO
dUT2QDgY2ts1NvUJ/19qr9M4tfZz9kfhBS4dyYrtrShuj1dFn/5s8gb8IJqm9WhN7j3kjy5sbaip
LyXJe0mhcCxrAjolWS/8VQnGLVcnpNuHgb1Bx09qTU3bIDHQ1NJXEFvuLjCb3CBkIwfk0rbYUcQo
9WUIPxLPWx9jasx5dMSAuVItLKiRP+1O05Yil9ZZZulHaDCV8aam5fRZQfoYCTnnuXDas5F13Rlg
dXGI2hH3Flw9MCJYpxqUwD0TXVjChblOTSvYz3ev9HKbVgm3UI3ud00bkletz9Xdd+STKmK6uI8P
ynyBVc1WEPQ2Mcr0SYei+GW4+KDNusjeDHcgAUyGxIsKscuNCfl57/7MUHEu+rB1P9yqsBcuQcAH
p0GBje/qYqW5uOSCjNwY/CbsgITVf5CoYkD+0OoLg3MLe+5uko7Djruug0+/7UciTyzwiD7uLZ1v
6MZ9f7EYcax9Y8UcAfNCYAOkyTxwxi7OoNQZqRcjzsbd3RGMARkmoeGcv4qHPD4i7xas5jxAprEY
8BHeplzTnnpAPOcKe6FmOnNmZK1dS0mqJAf86jxEeX2ivbHJcmG+q6x+JYpAfwblYgOtA3TPBxWz
Pa3WbWZQwRo6777AZv5qMnZhtDrddICpr05KdEwOtwnQefDCG/guoBW9dzNkj+xPYpysr7wmKiSq
Q/MypeTQJB4W18At3s2BgQw0snbeYEEUVwls+A7bku9+UdJprxYqpE3gklJSxDmrl5PTsTDMbGNw
VuSJcBB6DO01MVztFQP7iJi+hnL/4WYgQGrb5BHrreauTx8K9bSuOvDQgJWeKiD4t6jOFjnUyicv
CH4YGZ4sOxz9a97K90z2VPsx/bBFOSIVaGLvrOcioEwItaXpOf5WjWH46sVMdgP+OaHX9XscvvxS
3901o33v8BOdQtozr1GC22CY4+pYgT9qJ/cuvh/pr+SKob4DIXd8vARzDMW6zpJt5ORPoRHpZ0tr
jU0dhOOW5XMZzX3ZxyWV/s6OTAw4WGLIMW2g8hETG65TnoadO8mRgrX+TOmYbWWRBm+BT+enNQu2
8araWoXVcFKZe86zo651O47iQdHdQPPlJwZwFMjEQuxE3BOf6Xq7JrbG594Id6hmJInBWfJt6jpm
cKMg1kQmhyTq+i0ZXAAMKuneAl239t1AQyqWXnDm59g2HEoXkLOz597xSK3VdG+XKppQDHbWQVdW
R0WN4hNeaKQxaEsgDIs+ofHCAHa8NfREF4YYXxOgGC9UN2uLUnTqIfqnNSlETsJUf5Ra/FyR4gz8
GdtjP+1tJ9YuWdQmp8EyPjIMeaekH2kW9Z+PF17V36eh202dKY6PiyYV4rEKjS2jqXPhRuk3Gcp3
P4GIm/pgi4v2SQw0QaFblLHrvmG8IugPIyWPWx2WCxuezS724DawZTDB1TTvkBJxsJtRlkVuZ+9B
b5LlXbY4NKgRzr2tfeS+foW4F30BFryOQ/NpmSHu7Nj6XdCUAHLGqM4jqujddH8T+sFjow1ttB9m
wIoAeba1hLSfkTsJRkfGcLAHpEyqraZ9NQdEPwIHOAvZq6Yb+40302uK9Jlc4vplqi2X8muqNknj
Vi86vmykMFB0MIRt8r7vTuZcXD8ExIHBeSbi14PAnRN9kCI0dhVse7BzsxmoPrsFTVXbeU7suLmO
QVcwv+bPF4XpLdrY9RfosYOdUr51GMZ6OoYmsc8FwRELxY2nkEGy4NRE0cWQCfFEMzhAo86RorhP
E4HTkcmDQmCROCkldTKpHGuXlxX6CEgc1BOUwfUBkmF6bbI0vZjVZ4cT6mS3zmcl7fDFmgsGUtYo
WVuDdOc+8VZZSQ+xcgP78LhYag7FmnOgHv8H1IJTA2YRa8IKAY+zS+bk6GZ2NrLxfFRirLZqSDni
pZ51wG9JtZ3c6SmmFydF8MNREZPWLBdvC8c4a4S7zcevFAqMZqfm2TeV9kRuKPRLGBv7jFlbvMys
ccn5v1xSZpRPUWLuGQtNP7QcylfsSPtKJH10CqYJNBaDevC4CgN8K/Vn5HQFbRUP32r7i679eIj7
kpjcBOaqlcMeg+OMais+C82Jj6E23jAlTmtyh+ydlrntt1Y/+00fUeGQgRbVXooRjPIIR6p+Y+o/
napMP5tQV6DHIRlufNHeQjfbPSbQ3RDFB+HQMa+cF5PMjG2djUynOReftECwjBkIRGVRsAKSOwb6
hjKojuTKS4zXTBPOd892jj7pOgBa2xXVGdCDFhFVzqey5sE4KENlZGV3Avdk5kwH2xm9td7Dwmjc
PqDPX1PnQve1aUBuCk4eh7IrG2YLgBwHUQIfzieyUuilX1XCOU9LaG00rbihAo02mq6wJCbWm/MY
JHuE1+hj5R64R7/IVd2Zg5DXQC93rWV9yLjpd0aBhJVPAsumPpZLH1sNm3hRAOvvznpcYEkZnZfH
1uFy9iak1loJzlIHHF20+zAC0OrOvR3hP+EqowV7GaV4FYFq949Xfm3cY5b6U9BLOnFVkHz89dVo
vwrInzfPRas4KsDXU+D4mH2rbRdihm/NMvxqE8l3U8OBqUy+YmKT31iz22U3Mvc2mxzIAzOqMD/1
wsmQqvFetZHf7Uk0OLXMzd8F/KOTl5g6KEdGj1VmMs3HKbSSikmfF/OZSJJmjaNMrHs6+LSiyh91
O/YHy5fFrSJPa25vmo5VnEIlmXgX1rvvme+JMK1dY6ABArO9m/KT03v2pRsK/ZpTH1/LxLGPqRUd
nJhPYqty/ZimEXTcRE/fUzzUJCtE/jejj1BKRgTFD1OzRR2hbwf+mXgEp+lKfncON0085700bmlV
+29x+UxNZK3LMkSIYcbRhZJebZsezMTjZREgbFLkhWzFOIkXlqffA8zbtScIJWxdqa3dNu6+QVFb
jX4Krm+ypyWVV34xm0oupd9ky8kQ2r5NoKbFrYVJg91hhVU+vDSBuuKd7S6Qc5ig2ermOKRVYvUr
4cpgzYNh76/6wDfJFONC6pw8RXoAiW+svicAN3dDaXJw5cS07QYR3wlIQhwc0Qh8vKyGZOcRWB9r
3YuCCfvT1cW9x4+Fvc0Z4dpQjkfVpD77MqfQqpN9F7vZDff2N4bvGOZJJjq7yBTsqRmfVCLHJ0kj
trQp3D2vuQwpUgwCKsERI1kCFg7/wYFrC/KTS5Rl+tqvNYXWY/LPqiTKkDEv7ro9MT68elzKmsq3
xunSKKe6ebRnUj2JgCp1/cVPnbUUTr91MfhvjNGq1qoSBqlCUI58h7NikePdn0CAfepB8VZNXnsV
hv/TzrOBxHAEz6LQF0balq8EZZ98XVXXx6u2xEHZaTGEfOmOh8nAKa2MlpE4EUALGBf5Rk74MR+X
NFAfdQAbFpMlgjdjnLaBE6JntYA24PNq4QAq+OqFbUTPEnvSs69ILzRncnf2pvKOfi099OsMFQX6
mvsbkynmoYeMR0dIh/I11tD+y/El9yYgewxHAVhyckLG4L4w2TN3kRpanitcwqFrnsRkdC/mhLpA
5vYvWA9i10WaxnQ5ZeWC38FIWKXvWqrXSAmr9gdTpn0BgmTMh5RpIjXY/+bpvHYbV7Io+kUEWMx8
Vc6y5OwXwrGYM4vh62exLzDAoKfTdduWWHXC3msn+E7P/37274cimOSZTuVZ4YnY5DYJuKBD+Hjk
4SX63dMkM49ckgmL5f+3S5JHs6PE8ATEmyCYt3cxNOYc4UgcORlPOb/69/tYcvVVAU98GaFvuof0
mNBcKhdMaX6WBmZk6Dj6fRhdFgGdXT6lLsl5AbaxLfxin7Gi298DvitRZogTAID+rnj8nAlMbJVr
ELgUNwxwZleVv66brfRYG1YUdd6J+RwiPV1at4S4kN1EEsR2all+d/0llG2/Vdi8FwRKyGsBIW7V
NJNC8+6del7Cs+E4EQM6Ej3HadQIQc+bTQmjcCmDsqxIauyDDUuxn6Aa1YJEinCXwjk5MtJnp9Jq
BaM5snQ6twWXUE7dyZp/aKShrwnDWIBKsTaZKqK9Q8gO3wNmW6LOWshbZlFzMljQH63U3nhNUF1S
ETyhQyhhUnLSWTVTlD4c3mpCAg7/3lns5/f41aLDCJHunAPuQiIz/5R2DZKH7vrQA8kYWCIcfXN4
s+5GKB7nzNWMbV7wGv/7KAzLgUY8EpYOcoUNG8Mk7LKDufv368lnI95bbNp7XePcs8oRorz15GEp
OUg1stIiD+xsG4xXG4UYuqI6yHJnG5aevRAN/lIMIFCFwUd4h972dxXL/6STa7JAMFbb6u5zIyIG
XmrtliUEI4QERkh4T4bsKjFceJLNLFmhyodvgVKtgvem4z5NJveS4GYoRnet6tdmYJBwYi3/MOja
V4a6Is6wTObKPgHTSFjIjCOI0aHdI+FQvnlwlNfNWhVA+QWWx3GdueoNbc4BAosiUUAoxFjjh8WA
Ny/tfWppS08dPW/dwxhsaPYRcXtCrJPkUHb+BSj3rhckgjntL1/iKoK/5wVHnLFh+1aID7M1HlgB
cuCEa8H8cszl0S/erTzB4MTMBMRAANHV7Q9Z1B+6OfJz+ArOU71LymkjBKdN2tCmo89iKFwHLzZq
WjaRI9+JkHBF+VhsXWq0ifajGosF0io6736pmP+ryX1sqq/GRGNcB4wFvEXud9tGfdv1eHD3kci2
HjTbIpu5EGj4Bn2h/3Ns+w/eT29DPJ6Ykj1PEfiQd9wLuyY9CH8f6MFSz7QtMrll1JMUvHQBA3vW
d/6ZjRby/nNHmkRCLG42HuCjJmZ78qEWN7z8XNOkJDXfOsA2tADOHcDdygW3HXXtyi8fJ2NchRq9
KiJVk3V1awMIIqw71+AL9hoVa7acq4bB6Q4uIDofXvuARmyauWstm+2UEXCH6k0vMd5X7m4S1YaL
A8KHtWwJhrEj3PQCGmC9SUN4XsFrIAw2Qag3G5p4vOuce3zpJhnSUxjtYapDPmmWdQYKHywYDh8I
Czaj2fIpAphcZDmE9TjYU+p4ojlPzJkXkwOLOf7ndmXy6aC1G9I9CibNdz7YVJ/IL1yZysB7T7SX
rogqmSzakGDla4znYgfgoeMttMg+5ZH5C4CMNAnMScMm5ynVzB0wS6jMyns2hmI/lslDpoFHi8Hw
kzqpeq785DfhYUEKdWHytjEig7Zsjoow+qW578avMUK66MvrlMuzqJrPnlibJJKQSdm0yLPEvJvi
UIFuTZDqjhhr8szpK6WC5NOhOCfUUvIdLcb43eFOG6ZfVGJPuhce086815Ce0fd85oqLpRieUiy7
F16N9WR8hT347IovCIyt6rsLWp1VNFgPXptmaGOTtT1sHJ7ZLtEu3A/FpuFiz7ViX9bauhgRqSIL
6EGazaFdSFl6LFHpzVMBuZG4s/BV04Ez0sUkNEJ4L8TKD6J17NGgtQ3e9+JxcMp91BeLDL1OTHxj
woAukecqBK+Hts0JSW0ht7sZ4qVSOBL9wj+gLswGTixE4gfcEVudBQQTz+lFsktnvXLMciLLqMD/
ogIyR+ybH3mp8XoAN4vkCa7YoQn9nTuz0u3pBsoAUGLPu54jMvfllk3mbs5dKrhgrH7HVu+Az4TI
8hwB1vjC0hhzYGvvnNJbxdqB/2nOZ5k+Kb/f5pXxIFZUBwt4FUuSwpeNrOFQhH8FPDkp7Ychc5HQ
pXzLOk5qm1DJiJwG0T0yr5AAS+qI2l4MzJvaZiNt90CI1xN5ihtmEihZOMhnBpKGS7QiOUnyUanH
XiPpLLoJMTkozNHApj3x5kqJYa4YcDb4Jyc9fQxS8aak3EassnSN2FniAczR/Ul1beUN74P9SSD3
Vz+le5+EH9eYOFuU8wekc6OyftVp2pFH8MqKcxmVvwyLUKWJrV+V2PZeAZpZQOQUdvXiOzE/EiJ+
DGWxDiqvUeQRpN34RxSoG8uQH0w3ltJ0OJnsFqhB2GxUXBWrluQC8NP6CT58OEcb5RvhM/pW4IuM
el3m9ZfPkHanyLvqkUq4hDSkhcGUl+XLnCNWjRrhIM0cgUFAJeoczVu7Qb3LbczhRJOaRvbVcwKh
/d42kuANsLJcK5i/oz1ncSKqtzGgc6NTsMr4pLn1zmdNrZXTA2Ddk4jz5zpXDxlSOx7/UyTsBwJK
V7VRbED6gg2ecbTuBeTTb2q5RH08SkXtHISMa+DaA8m3A/9IfNmuM8mFgRXouAiihysqRK/y/nod
mg34ibjxtoNjb4XKyBPnLugKtkrJAEbZFg8WD1Elyj1s4r+azxi5P6Z/+Siz/q8ENcAphHe3i79w
KxcrjDqMFXPjYEr/Dgpti0I5Y1+7CsyKh5h8D5A68BKwijgrHP+I/IDwZNp755Kc47AewFW/i8gg
8Wp1GH9lBsVn+KpuMUg4J4oopzi/RLQVpOsFZUYlygAgSyD1A1Jl0gZxC+2WW+yrMvq2QvM0Vc0y
DC+ZJMqXrPPCS5980yVTJ4HwXG1jXTsVBqEGcc1QFbJ6UXM+mYlDEJa8EWKIUQbJvJGsmWz90gse
RqFvSs17UXr9iVYwKdhbAGQPtL9ENKeyrKGuyI09Ore2j0mAGnYp8YM6YI4xLC+NpzHF8HQypwlt
HX9sYKtW8DcC7fBUuo0y/5xE7TZq7U3vVlcn9B/LmIAq9JKtzZw/yFaadxelsQtQ95L/QM78HLKS
AVOt3Gd9xMRdXDKHoUeGLReoXqrFIFUZ3gfockf3TtA10r5h3fk8NH6XgcaCbdRP4r23LA9vj3Wt
IjPkz0MqiWAdg/dOCyJIvNIYdgY7nq1ojrIrnbWKKGgzNm0rIS8hE8pGm/h0Se7zx1VQ9tsiYb0R
uwsLItbQIr2Fpogekkna2sZrgMXKsKdNabdk/NTVxu71vW0Hc1NHTBa7eUm4vJF+OXTvXRKsytI/
lMZzBF0vwHQKj29dZe5rSP2Z8wTV3Chl95IblDZS39datJFVuPFtfdM0NT4GIpQjdXVyeR9Q0JCm
tIPQckMwjEg6QsnbAGrrlzVzYQMOLtz5j3bOmDe0+K+2Ai5an1wnvFLJWbfrBTnRlyAsDq26p150
b9zuKBO0P+TCEdkwILEK8UOqNjrrnSRTAF0L93nXtBY2HO8X2CtKfaZkxEckTDHRbFix/gfP6FlO
YHG7uhz3DXKV1VT3n73iVZ7Yf7Ffc9GVdbgs7pGXH0bQFquG0MWQCiloy3TbSsKHNTI8WC4gIJwh
OSErabwX4Ozc8Oy6xTGbqksWVD8JNoAlaLZrokW3ciD/0k3NF4kaoSNcdlEZyK1Gxr65IHutaUno
1OmXe36CsuensOA5odpe9Gz05KDtvXAo4c+UtCPQikJ/zj1P6SUi1t6W28yO7j+n9i5up/+hvSqw
jwrgBeCFElRmgW4cRYuIodDfOl8+kzL0pg/eI5jsXCiEW7xfQJwxN8aOvxpGZFqFfY1TF9Z0EQ94
svOTh2xxSWQNsRY2c3r4mbJOftCSy+VLw/hr1nz9CCdxl0N08KmEVpHAqTM2bB6zkflvDTtTt0E/
Vh2NZ2iES55ae4RD7niQwkFEP1epu80xGrHlF4wzR22NRJqIJNHjVcrqtYPe1CgI4cizgo9T87t1
/eVmaNy1MFkZJKCt9IyGMpXOGlbSXjrtX4m6gRkJBRDpnvGBVdxg9BuiSggjEGASp75+c9JnV2mo
pKD6LLI5NCgs26Xb69CEVMfG1Xv1ZaIhGKzh49WnsSQ+OJrTDVqqLyQcCUdPwB5OZ58VjyBIMlYo
64p0Vz/PKOdH35l59VyVwbAyU8KMWCWbky5WbITfB6bgW8Txbyn/WDl/DoacHuyeThnUyW8UytmK
oQiwObFQ1+DYxh+EsViQI/eDS6U7TvanPtYAdurrv0UcOQwL8pPIpWBrJKKPxpxDMiubDqIXL2M9
nonARgzoRFQaDgGYwItrFc1RpDZ5P1r7VaDND6wfZzh6bfRM+Pr133/BxjhdDNrRktmhcLLPTvb3
ahwhe1t0hozqgKdwdpFIwvOEZieqvTctIHqRQf2CacK10u2/skveOeZ2XTrsEW5QYgX2EccLFLVK
bWuzfxvIymVmK55czD788eixsLKeu8FFQmakZBMIi9JNc3YF6RIBRdLSYmi31BPxnRvyaZ7XLRwh
rE3EsrZr65+qtwntQQC+T1FMRbZ59MR4M/InfWjnONpq3RTetx7Q66b+g6Hpr6k7YDbGdrHUGLCp
Nju4HdYd3PLgmliLOmgMep0c2qh0r6PC6q66e6VKiAS+DcqQmNuVTZYwVsio5sEumZdUzHnbONtb
RUBpML5qOYHa6WAMbFoBoQfFXImkq0AEjEpQ/mV6/qvGoKEJH/4K56s0BJRu2+4AOLY/rrVxmL2V
rD+aJH5OI/a7LHU+yORsUQog6tVNDRFZyC3gml/EiTOXbS9xgSbB1zJ5SK+uw1KzSwnQM+NynchD
VCAAQSDiL6C347FAnEX4z6Uw8xvLp2oRmdaHjHkPlI2zVAOLRVuz7CWaeZVQKAccABlzfIK6qPXM
vvuMi189LfsFNzAGV1zBALuooPIcd/14KDLya0YWFt6cUKSJZliC+V+NQmBE7l5c9gcrIiGxeljE
V5nphqkLjbjNtZ6DK4uN6rX0Kd7MoMW8HxTbIB0/M9t+Zm+Oe0h9U4cMy+mrZhdM11PVS3z1X7r+
q4eKbbk+mZtAA7WkV96uT8ORTwzrTQVvNamKT/IpX1q8y7A71M4cqSyQfcYLazKvnYVaK3tywW+l
twjMECZ9jhgREt1ZPwG6f1dR9+JbN9VwYzrZW5JI9CFKYQG2Y8qpPIPwARyqh03HevrB1WxmIg2c
4Cl+rVpyeCPm7MyV8Yyznq9dndhc6HXYeq4kEV1LBdrLGGBX5jjjoRmhPc0/beBHy9gMm7UfcyaP
hDEz2UJyGRYPXUDgb5FfBQPdhMyVBUDNG67lMOwvPYjVqk2P04DAFRGAZg8fA97K3u/ObegdAuJj
bW8OPiaipZVrIdNdpOWvvj5HQbj9Xgw4PgASxP2n0eKFUcXs2T6H3WwucWweW7NdTcLz58nCAqoX
yMWq+4iyiMQqliG1+uCU7NdZl9wJk0LnSKqO7dPCquA99CHFIkghkc+1ee+S3lWG3s6prIdkTqXp
NOut5uxrx+/e094B7e17dSsz7TyUuDti5zHMtK8ETZlmPyuDAYQpvgNMAr1DKF3AOj5AfT0MTDyr
+iqNGn8DNYQ5kFelP8XedDKC6Y6f6hRiTFyQgYp2JealLqd21/jmqtRRFGsxjWpeWrveHfgVj3vD
pT7QdvdwRsgiYA5W6tzGTNWdyLrjavlKUvueeChsseMTglCn+zy1wGmjWASg/O1EbObl1BFVOrQv
TtFcdb9AUOQUb6KYXlV4bjPnTkDrBd+FZvJecQngmb8ikpnw6EfyxyKWg4WAwEbWO1uAQFiWhPYo
yJ3iIeblMJs32h5UZaZpU3DIlR6k+7aIOhRUAWul+qJn4jlqurf5/6lwXzQCgdh2Mv1wHh0ftlkn
XrBrrQMbcJ2pPvI8RlZHvq6rzYBq2K5GnC9U0Z/8LP3TuPfrrODIC4iTzWkx/n0NMsOqWbQ3iZiS
pC/DGs694o4icRqaQJE/ylrbw0+9er1+bs14P8qBziP7qikY9MF8CAy0ryRI1CGVSkKKAmNOIuvQ
zK9MuGkRQ7Ii6p+0rPg2eWXx1ttBMDHDwlDOpfVoRe3VNBNANvN72rNVSsPVHVo9Zz9QQN02aHBM
fedVt6jVgiWswF8WEAe/znca0htPxncnqmaYGGOk6W9+yBsKr1R/M2sKpFHhms4juqv0q1fy3Hvi
W8VAYou2Qj/V0SciFCBrfKDlonDq11BoGFhn7bXk/RZV+ZfoKLmC9AYnZtO1DLPEdCoCn0lGcSzq
N7ie3RIDFDqbOHwCnogUzfqeP0c9N378KPjMg3gPUejbJd7HAWS4HoyatLhMYJWZYMOaHSlDMOsJ
nl6oMkT8Su3KQZz8eO46smFC8HKRFPTWWM6BF/SC63ZPsgBM0S6gtOpJwzL1FY/4FkX3gbyqdSHn
sZzViEWZm5uJOZelJ7zwYUpDLK2PxgJ7X2KXUUZHrJHrn+35Le36CZW6gUI8OQ+ex5qZvK6szbe5
hgnB7A0yN2yb3o2k8aT+E7jJcNUab8bA7gyG2LZ2zU2jEcESWeawhBjxhnqBQWDevZlu+jfYmB4E
/uBlWyto/qSyIKcaltR6R4V4lh3dyXCGkxEDi8YFfTNDZsdK7x30DLw+qRFEsITba8qMXeGuAT1M
GZpDOKkCvvMlacB64oBNGWZYSumdAgUuJ9EZr5U9NgewxEWBxMfV/YVf8SrkPaisukOHaJT0LsOo
wY6m5Rj64Ku2BuLA4q9IOPm6yC3yO20SySafzYdVTR0DU3RuxIy5SyEJ7ZOFK/fJngbHX/ul32/M
4pjbDYgO4yyb5MEO608DTjyozZbU2A9c5NYisAjchLa68nt0D72JXzPTwa1Qonhu+iUz7VZ0HEU5
U2YkbVnZWoytr25UqlXbAFytp5n37wA7iy6ZFz/0HeSm2K4YdVlPhLro2y7qvU2jTzNag/ZqHNRz
51rGoi9EtXZZMR/N2QVha86+IOfg0GW6B+pXXcKptLdhxWXiCtgDlRVsSuZ9Sz/bY22gQUp1hv6s
A5EfQge2ERLrelccm4qgvdmZoKgPCCpgWZRp+6GJjnLoYio72TM6+ZgK/Uv5luIm4e+IcQcuxViD
aOfdHro3TxDGqU/w45NYwLUcgDaMuJ4GhbqcYedgONEyc+RvzIJ14RU4riVzPd0fLrbPMttky+Hz
d8nK/AwGGrcKoS0lVha4v8J7Y8XPJ/cCH0Zb6lD+l1pmbTMzb/BWEvPoWtmH0wQv6HCx8MppG9Gg
b8eUoBI/9FC5lTXqvfBq+ugPupbOqvTQTLC9K+9MriD9N+NvmwMMC9k960x7+bamS1V6PZj/6mRX
2sCnFv+hdTtUeU4AakXoAp6NRe5w7xIzNQ49CnpAIQujjP50UqZklT+bo32g2qYXt6piHUyXODC0
bauNB1JZEG4l44uEukJw80F1FD45eQ0cSeUdXSmyNlxmFW9EEEP9M9l+NLaFomyZAQvU1XgbnW1i
JHtp0Hhpts+3m1Y0x5MTQnMJWaUiDqekynN93RW4jlQe7HwLUqidvvYI9vGOiFeH/bEF38CXkbYy
R0AzBewA1oOoXKyBLsUCyW4ENEXE19p4AdyBiLIyODEVOgt02uXkyuWDo6KGeyr5bIPxYOjh0THD
TaazzzebW4GnLSBxtZqtP/zjAoinxfZ3AcGa+88BWu/ZDJX0ut04M6I44aisyB5inKCuoWoItkxg
/6FAY01yGHq3RguGrSckCy0Wzhu2+i8vav8oD9/9KP7CT7C0MSlGEWsLYt44sRK+fP3H5WtbBjI9
dB1iv3wqMdczagOAvE4zVItuB9XGxvTZI/+ADPBQoTpdttNyFpyt/v1pJMQ3QzXC4ryLbNmA1ZIF
ewbeGlWkA2NWMVvvD46McGMhyJzmyymHkVvk4hnt6JdeGCSYRebeqeNPElzIQ1PvaVrvRJWfAm1a
61r9hKBsa1EnqqE5V6a5mpLpNU66V6uuVhHdI15WenPabXTMw2OdYu8F3g4QLj5kDBF5DPoPiPbb
ANeAYTFU6npst0VoLTy29EuVhTiM8BktaBt8iVnXeczyCO6xu8ITqsM5xp1c8KiIpn40JiJauwk4
kQdmOB36h6YhyExM/PV0X6jkMcmzZ8tAnKjN38DeRNHO/QujgJjkJPpMCXxakAnFh2zj25Snt7Y1
XgJr2nl29TCJUlt0xqlMdN7ARoMxqsAHwfbe6fmQQm9fRufbUB2JH6371JQhgpyUfYvla1AqzGPA
MxcAFwyYqXZNR3RcdC2LgWtVjud2WOlN+gi5L+RLS+9N3x2qNjgyLEK58OInIeUBXhs7cl/s/qOc
oqvpFEfNqp7KPD8ZEgt32W20fuKb0UNvcl31aZndB2wfer+YUUyt+evRY1qkedHEtrF9aMiYIYBt
0cP1cOdtmlZ5D1QRPONtiI8XQK+qrpMFl1/G+kuNjta3BWD2sIU0QnUcBRSxw3mi9l1oH1ZKoVfg
LWFEvkjDAWk/T7ZT2tRhQ/AeewALxc3sU67cyScPB1DBwnvPLWbxxBm49Ic8bdHIHJw397xiI9zB
Rh/Lbo/pXBPc44JjOh/gEcfDofLdG1adP1GV59Ybv8HRLLHQP8UN6znWOahjybR0Q3TW1hhHmFTc
TwhbpMIqjsP51bQF+N26Sl4AtrFT4QBYeJxwDLkJydDc8gl39kfXyXZfRihxAih9gOXIZQ7WkFG9
NQbPYAEjaNeU8dmmBN8Iz9sWY3g0TCZKU0uPlKFSrU4pj38MomoBBG8gLorxlbvxZHAZNO3Quwmz
Z1e81QUeaIPVZPiRNM2VMjghS4YaKY0IoupZ4XFzczU6W0LAnp0YXWAfPwCVWSGMeHjNc03Qu5Z4
4whN4WmmD5M4FP1WvSW6Va+N1kwWcV1lGzlOHyien7I8a1jkG99Qom3WvXSSEcl+dl9QVHjOVpHJ
vemtcF0E9QsgGHRtuPaOOZYQ1LvanuduO83BJ44kf0pxdWECYz5MhpJjOt/YVNcWYy/h5zsfy1Fh
6kgDxs+KTM/WyYlxmC20rVk+mEQjVAns6DAkacqKKFsS+caw6pMHdqsNVrXG66sYWu0L061Af6vX
zonj3RDCh3acajWD72Xv1ewDEem3iiWLiMkHShgnYllfjImJjzs33qfAe62skxOykRZdytSj0h69
jgwnRRC4Xx6acXzwyhkj74PmU+ENw948QQ6epnrjT+LPLnscFzavWjaV21qrj27nvRr5VTa8hfqC
6VNNPMkCpcuhUN6ZWB6SjHITpCE6k6ziiNBsxRkXsfQ10zMh2JuxyNcEHfBoVM3NHbFd21xDxBch
eCeC1d323nMqExiaHrKKttQ/DQRNUVJSWcj+r+rclTdjlKTeP3tGd+77Zukq/hXbh+gtXD1ZGM6J
U5WxV22qhePhcalF9YbzhLrfUDeVkblYIEQoA/k6dOndN4i4n7wj8eU6viWyeYwcvytUrqXLewbJ
KENGeR5LgyYyZoSSGem3UiY2aDwArLYdiRYTGIDRjo/u5LhLv7rUZXjrvQxXYPNC4le0xDTF+7pI
yCl3GGP67Qfsmg9tXFfInxd4qZy+5jtQczC2ro7vz0Xv/RKLdOU7/okq/CTjZDe1YTHn6OAnBSxl
aEzK8RcFB5C53NgBdcW/DyPS1zERT7gSqNmd4jxJ4490ELUMx+yD2QYgpv4y1uacLojHJuqrl8Az
j6jynByXrjEIvguZuLtSIHpl4NEnR/hwMOMYZlNxtqeQgeAiAs0u2Xm69njERx4tVYKpIBUa8rwY
qo98DYvGW6js0Kc9fqfqlYXgday1LzRvdCWokvxXhTM99P07MqvPvnG/S/REk2/9yPfIoJnWRuZu
lY771DQg5g1bRyVvAu0pOEbeB64BRnhoviIueATjEZnqvbdGJx4s4TUZu0wrYiopZCsk2cevScU7
MzL8J+mUlFTAwRvu19Jg9SSs7kfl3kvlkKvSRVDw28bZpAo9aII9o2uaL581vdZZq8aqbp0aflmI
nHUAMYB8dpooWXGYJcvpamcbwz1OyBHS5ibAGt2jXlFAduCG8bINdxZqGl0YLjE0OxUCl9RO0qVT
vOdU/4NfcbeOuME14hxwqnhOw/chrrhktHKbDnTMIXMkq/XOTapvMdvGC8CFJNuKLjrULLN7Oqqd
LstHp0pN6vI0QxIEn6qPuK29MV4ZyiArUWc8iMBwxed+z/MCpWBd3s20uASSKFjsV+uYBIhFkGor
xrANUQZ5vQy+fBdlVlwCRAZMGlIEF+cy8YFTSHsWtjiXIuFU4V1cUoTleEzHmnRZAsv88mMoeyyF
+py1K4o981H2tR40XJ/NcNbUxnpMOFSTVv44HfrsADbfws8euorQplKiLcR7z1ra9jDFNZTxaXLX
NQ/gRmXOVnltMdx5j3FYGHQwPHcR+TPth1JcsUXCxWSQm03dY5KHV7pflWudI8e+1BVfptScamso
/Rvj9HzKqIRqEgIJsN18iFatYqII2IwCUVgHPYpebLCPbJUNvsyU95uGHnsRmA4Rc/4u0/tfTn6I
GvImhA9qiBgjRbsopzQ5SI2dtmTihYsmnmi++omHHwARGuBOnNnK7DgkCowfJCmxvUZnU1IKB9V1
yBtt40h35u1Dz9cbpzm3sIMXHVKqDYF92yLy5GpoiePKBghmsrr0mf/WRiQ3owlvIttfC7toYQZ6
06oGHpdiGdw3JvmzMTIQERKVbCXrONdXuc13PdB0VDhJhdLaEz6j8iFAfTA1JKe2az+HvUCxpUHw
cJknMvVC9VM/pXT8Ry6XTWinjxoE5K2Y48anqdNujR3ArhMR0yasWlb5ZDLQOkYVab9TbqREDjS4
4GKn33Uu7wWCj2q6PusrUb1ae6ZV0gxCvrdCVtN6EJ9Y/BVef6OA99ckiP7U+ZSvcyXxh4TiboTW
uGsbHgOMKVCNuw45vFWisEsn+htPQpSrr7ko2Q73TBcCijtWc4fSy7QLlzvZ7P4IM23u7YLxauWs
lwm4Ng/UA+XabsELG4jQ3Cx6UhYDDGTw9gqQjVjJVrqLTChWqwJUmUEkIDkVAxSehdu0+StSRVIb
IihRKrQQ/rUh2pdxIgvofUBqfkgEwF/q7WVMeO068KfpiP6aKUaS0nH45ieR1ySzWuN7lBbZgrnT
sA71EWvLWBwdbdWKOtzmBHA8O5IANBB9MVysMH3GIceGwyQlAkV8dxo8EBVIE4N43ZYwlAB60Ee0
GHtY0NYPTmZPi1IY5rbC4rzXGoivFcvCZ6+aNso1LtqUZn+cTBu4OtZnPJCMJfOqPwd58h3VHaOj
kL9tGAUDbWNg1+NL879fIvfJ8AVBGAROdc6IIb+n1YMl6/FNVt6bb743w18FhPT0H9E0qd7w62v4
fJ8soaMV5zY+qSokrKPVGSknhbcu3TY6WoxbkRxE0LCDonox3OwmQyWWNR9rKcpKu/77AR09uYQJ
9DHstwvk4c4zqyOSs0e7PrP+ZkhX2bwVCvJh4PWe1GTZDwY+ZGBTyZseTx9aMzknN06RE6akwOL4
NU//fphiN0YqW2zywHocm5Qk2pnyLavptZnoE/vczZ80xg1O5XWf/gNC7fq7mQtGwrqw/XrTCBgq
AdPVB7+9K64Bvolb1/t70LrjpQ7AXuXNGwUZAn3lGM9a7Qa7f79MTKPagu7lPOwma68LLhnDBNBO
pd66m9huqt3opILxqH3Wx6TaF045nFWQxsu87cpTPvbg2Sx/j2oI3Sr2lndydXyYju7cFrCrjhe2
pXunwgP/6XIdMDKkCu+Fme9imDoLuzLVEe2xzemWvzcV6BqAJN1FTNbNt2ztLHNMcMUwJGfR9DOM
UQp2Dp5+9osAPIIZvIUBFJQkSfVVGZM7nEX0yE3oyacyGB6rqck/Rx2hvPIwJRl1MV10aNQHpqaK
/VfoHXFLIHiNLUpFjB2fpuY+WHFW3dJyehKOA7Wg47bGwyC4uOohXtuQOTeFgexm0EKkdgPsEBJb
ZvNkSr0XuxtEVcU19mO19TXiAdFdpJR6mX/tZn4hKxPsqwXKJr91/S0IsXthtQ16OSKsk3KoVklt
ojNDvr7GOVCwEB8SCP/S+u60IruYRpBe+v//TGaNv6fo+O/3TTOd9rnDEekWQ3pMMyzdpp42rz0z
zUS08Y/Pdli1S2QF3jEBCbPmWJ/hMnW3mxzkJWBw03uB+GHdV6TvsCKKgG+E1tZ3uu3o1AwLwdIQ
jj7saX14GhkMcPMjYpt5oz0wnWcRcq0NrMmz0Hglj4tpK9trus9oWTdZ+4BphZQvwKeIYZ4qUksf
rKZk4DSnmMj4aZCuy78UATcu+GJKv7jpNbBRyx7QmhYlf6dBFwGSdq3RRZ2zlimtPzBrtcyAfXYf
/JfWMkSXOGn48yIEFt9FZFcOw7hxG3rKHoSM1OJDzEVztP3PKhwAdBMp9RQwJbSQoLCtInY56CYE
xsOrLQrOdGcINj60JeZFIr9CAF+Htd5tBoJGz3iAo6UpJnxuSQbbFQZExQCInyaO8xvK9IgDcdy5
Zta/eANUqnK0RpDHU/9i29o7aNj/cXZeu5EjWxb9IgJBE0HyVel9przqhVCboveeXz+LuhczXVKj
BAw6O6EsNLpSNMET5+y9Noy7sQt3UMqqpcN+4GnMx5kw17y4va6tSkTNG4fw1BcElCq2kDOKwVqY
kuC9MoLNElsuDhPD3RaueZOz3cVI8mzjd+w+arcbFxXDCCwJI4yM3l9F/NGhq0EcRmOWXaNOI6XI
Y4qje+OSmZC/N0rG633S7BqzjNYfpyce/kzNIbgaYXqtc68+G4lGvIGvxIPJorEkQjq/Bj3hU0jS
QKCV+D7gOY0UpVsm9/50HK0i2/SagVR8eHYxPj0QSa5z84XBdrDopJDDOCxp4GMa7L1LPcTd2ss0
F/2dA7qhT+pV60t0V62W3oyqPwwontmOZMwEPRIieRwN4ZMPP+5+RKsEVtl4py7SnvSQ72fr1S4S
QtsMVuJwetjOeOOPsliCySQv+H8NoEJxmUnHOdTB7M0sjAdhI2eZ6noL4AnvaKvUhtyqaWe6KA/R
jumj1+P7RW/kApHejv705OI53wg12Af6Bt26iqm/C2wZxAu7C0nuxGTV4UlZ2SuhWuaDHGMsZhpO
V2+ODS6dIjsOw3oqSO/pAPA2F+OJbWGdHCdlDhtf69x95lguLvSsgcTQD1fpFXgqlILVxxYZUeSy
8mrWlnkbWyHIuvWYN5B/jASao50x/BIBKVKgYOC5Jl1jJQWtBo8pNZKaMT/HpfGAvj7efJieigy1
DlHwtw+/b9fY9SUAxZUTzV7NZqbAHKtNRzAGRlt9dpUyymwmGyW+xSWQJ4Q6uH6xkfiZmaqq60z2
XCu94+A29ABclx6UZgYRj55ib6hJHuGq2GyuS2bRsxtJtfElyyN7O4x0xKeW8tNKqh0UvgoIaUUD
AyWy2Npq7qalqIW6spPMtON81c+MBYPN2ELZurv/+IiKaVfBm7xJWQxHOy27Uyby4EgDcoHI0/NF
8zJ2cjz5RTkfNU8cseck69LIUT84fbg0GiQwWsbwhojmHkcxZxinb7dJgrY74JJYAfUJnvMcgkzq
w8xpQ9N/NgbtJxciX3SWSfg+iW1gucR6pLd385A8gjca9ec6b3flKDbegIK7Suz4YQgvvchBfic2
8ky6mOUxVR1RbHbJrqEGAwdiH4InWMR73Uv8E7Prh9rnsjLiYTzSU+l3CYUOYkWTPsbMm2LDs3ak
yUrUg3mdLNNfu20SLxqUvOCa2/RZtBIZdN+szUrSVtKrYY81XFszsb54s6mLVp25Zlz684Ox1Jb1
tqIRJWRAkhqpDtowjSc7X7a65uMLGYI1i9sxLGbsdDnw/dgl5a33BGbevodXLAvffegFj7DUKIx7
kk0vBTA6HlF0s9scKplDUiWpI8tOYLssa66JKAecVzXvRmXnF81stlPA4eqmP3wBUlA5+PK70VS7
sPU31XyTB6MT0mCr7a0FMfiaOjuAr4eROdW5hJvLVlSz9uDE7pOCekjr2VrKjnZ4Ejf9Y+aaoJPC
96kW9QuCSnSeLQC21MbpkyuUYuFwyLEdI3hJmk3X0FKwhjW/l3n6YNPgI/Z47KLEz2zyxWISD08f
P4UWJ482h4qK8KmxwuwgaIYskZSk5CfmLzSUjiOTvma04PDJEsFbR6eWpdaPIRvcOdoU7wcoHg9t
Vttc6QlNWfTWTQa9lcbNuUyqisfD6MK6gfzsD1ZzbgvHOA8WSG/PnY1q5BQ8BCzqU1sxgZDgqBqa
tHeKSJF7VY84VrIWhFCdtjDFdYwQkZe+k2FxTL33nk537jbQS2w/I8VnVseEAUrc/hBpkr+AXa4z
vyH9JWF16hQGED6CFSFOZZqsDeoXKKBJ/v6f9XReVAnWHXYZKzJx0vDeJO7IVWs76gH3BpQIM3xO
pSYZTphbiyHeUo2Wvx/dKAJ+6JxbMyZWNm8QmyBEoUtbAtaZpSxu/rcXu3JjToQGO10NRFUnRiZM
y8eMbj2kf5PSF6oB8uA+Pn686QRKr9DtMUhWWXcsPKJ64crrb1PBzKpqdfOsF8ijcNW8ja0Ub6QZ
s4Ch4U2qAq5v9PFAjOSmR9h3TQKbbCGnr1/BCz6HYxS9W06wUVW8mRVP9w48A5JzkIVDfX34+DTN
7sghzB8/PsGgBhpfPxVV1d9VVV2ylc5S5pQF08YgKx/biAzHxsYvFtCTudmNYkg4I6Y0d66Z/EQ/
pVYQrqmgYtR0qYM2qzh0Vmc8VXSXLTqnRzdQ06mPYnEqE+UsUFM0S9pKMcP8JH6Ugbi2oWP9TcDP
ko0s5k/CU7XxPWppr9LWWSO6wY9bDh5z2ariIMxvGZKIw4BwH0tVhTzcqA4fP4G7pEgIB+C1/Dlx
ILn5pqDa/US5p1nGT8w7fzIA9a48try9FzjeKdObFwB6YiZFeaehJ0t2RJq8AosWXYAZ2Luprx/H
+ZODEODOtepuI2bUkoinv2gD5s/SGGenRKC2kR3GL0kBygjQSXm2muAJyCWbTw1i+6BZ9qszxk+U
1di5kKWEltBuoy4YGkRoFlPX4mswD/AgrKVa7R2cIGnvg777Q86i5tCqJFrGWBw+3uL5J82aJUJI
p1em28BcJqOPplQttzIT5lOVaOFynITcfvD2taiIlikC920SEcs0DuXOg7jJ5NDlBkpTucUnoh8/
NhB6w3wpLsoc/v9UKR7TdnLXjCI6mp0c7kfwIaLB0VinYKlE2NzipIm3kRNFG+HpSA6H/D2TiERH
iB03J5QvPcPAO32Q1tswJsu4CaGeeLm+Lw2zW5JpJN8GPUOQ1rc3fdTlueM6YKThdHPDrV1j5vAv
bj36p0h1C8Es8PLxljrs/1Xk0vLstL9j2yUWLNPbG9S6ctk4+oUr8EihOp5FGdPdI0HmD8GgWyT0
6eIY+uNHaZo1NvAHIle0CZaVJow9OpJ0pv/T6U/HN7utvkkTkUT6/RLpgHjMVkIn0UFK3u05b+gf
YU2qz7qkjStqVk9vtmORdld3vgzaobnvRNLca63XkkDt7PzE+AGffWvXSbcLsyw+ME6/JfNGL/QD
nYEYp+3/PuYi79jAF39lxd4uXeu96Et3KdVIKnIVu5fUYfYJt1juhozpfkNqKUYQPz59/CRal+I7
lNyiZtnttSlie5FFxHsa2T0F5p8VD9VNmLfuEsIFEEO9fSTnl/jyJnOung1TLICyuEi1pxg9Zcrq
rWV17y0c69A0ofnUoUFbGUzzdFaIUxYV5jIZImf5+8yMz4kelmmZuq1bVJsW1A8xh/L94+j21eQF
EQnfC2iDzlZa7d519Z80BDRsHzgaf/+3GZ/DofjrbFMQNUh9rBxHfAqHarEOs4EgBi3DT/In/Po7
6cTNn3mJhSmEfH8/9m6wCazmR9EgQJYmzMuxW1Vl4b8wlfCd68RYd1+UurkLreTPIk7QKPiJu4sk
CTuGW8pbMQ3xXGl8E2ylPucTWqZtO9JWUGAM0xbqU3BTH6W9zWigW7iNfuw5OHt2zgFRbFeKYsA7
JIKzu+d8mdqaYwdmsihexjxvTyMzvCniIZcOBFKnkAtwFFTEYyupr9iVe4hcrmMi5JunynJZEGi0
KhOyXj2ri3cWSD4/GMKNHZQ/Rc0sRCISXvSNZixST6ODWvPsyZU10UggkSwq64M2FS7xdrWLIss8
WobtPSuzWiW5WocpvV+TBs2KKnLt9l5PwxWfZVvOdXIBxbnA8soeQch1WguPsUl0snS5NoJAnEJj
LNZ9BOe1yvFrCjchLKHsMObrWOd/f7WgzP5y79NCZiLuSMsUQv8cqBnroI50E6OHqfSzyRutJ9+l
VdKG6wGXHs5UStQWFt7FABK3Fc1IfYI1Kc2cGiVgtqTzVN7bpGltvKJk1pgwGuxK9qR1ycJXDGN3
bUCbowZBcOkn00tlR9NdRozAss0YsIDNVXtK2+ZEp8159PWIDjNqUgVwGPN0fmmbJtvJqgo3KAvd
p7ouHsBVtX8m6CcNmmPxuZ4i/RUVdIjhskz+MBDRGaBVOjl3EbxaO40jbQYnMA51lzKrngPyXJxm
Kx3u8BUL4MVofPOOtgvb6toT95Eu9cuA5qKoloFTwxrMxQHwMiRXw9f2zlRo+84cfag4tBP73mH0
pTnuXmmt2KV92OMmSOcBGXldq7A2pyXEh+oe7121nDBImJ7QQZmnzTlpDFQwoY6qAVNrkl8NUR8D
Jyye9NbT75tKLWj3ObvORC+E6eLCzC58Mkut3BlGkNDB29PPGTZk5lD/BGa/hRRirXqf8YSriYLn
PiZAnzXjITQHpBQisMge4CfkSe2FJ7FzxyZiqzlOdgCn1hx+f4VZn6OqLDKpLV1XLHzCldZHUuA/
lr/CNPUWwTkE6VQ8wibWPzZ8qxquFxsMHLttX21NQLgYAwk8jEHa3jVs0YhzLr1Fa/r2OdfkKYRZ
F47pqz8hBHemd1Aa45wVFNrpdsC+fhwbbQkzhzkEwTBZI7zLQDJJKqz2qIUvpu65Vxz2Zlu6HDAx
W+UhaQWkHf+oI4AV9h4qzqsmoXl3jkvzBVI842M/WP3+eMh5Dcv/kWDL8ZhDcok4FIDXHfEp/VSQ
1wN9GLWiWwIB9S133Gt9h0fJsrUFSfavro5MxQvaHssqeDsTLeEZqexBwW4+2hzqbam3PX3z7iVI
/BGNnbDOSHijpSDACgyh8XeDfwASJWCMYSkDTrOsx+KxU3thqmcMHRqWeZ48odCfoiWtTH0NBkwD
9Xr1JrBKUVLcIsHNrum41crATt4xKUKViolXKGP73g/fMMqpnee6IZZcPTrHVrAfhJX9jHSC4DVG
Xt+E6H6s/Z+Pm2karFXCtTlsn4oUNqqR7nlxjgWFmTzrU42D2c9/lPWcgDVvAWSfertEFweDdf7E
Rmufv/cA3mPUM5GzUFBL6EM62RM37N959BZRxBqBfEZOYSz6bp21GRSFRnfu6JniibU9d1HYjrF0
SAvaqx4nTS3GiQMmPcQj2Jrd9k1WNTrsnNymsSPLTOcLUkj/CNUcRYFxLAnZSlQNyxzIo9Wod9j4
O8BUHp0DpnNmunFD19h4ujMPodQfeWS2R91IlqbFRFAIlT2z5bhqsV5cPVOHrZYdMQ7V920Xngu2
7ovfX5/653wv6hSWeUN3BcoqACdzsfiP+zVG6Cis3i8Wlgi749DZ4a6K8Us3sXvIyhD7nBWkzK5B
iwLiPeT+2B/bxn5P8giWe2hXNz2pwoWXx8wbsUtA7u7VFvXwtzmP//ZNCUibC1YgsRRXv35TZgSM
O7CK4hIIBuA3AW2pYJG6kf7o2cV7z2zk2JaRvaK3Ya5w4+4qYmgu7iQeVKbaVd53Ce2c6AfGU6Y5
bcqkuPTMb8q/L8U1x9MxDNY/x5TCUnNY5T+Op5diVfOaOl+EE0glIQkFislIXvo1WZoBTohFkeLj
+uYszlXer3cLnTZpONSb/Ksbn1aZImusaoSXwd9VbrwpD9iX0vyAhNJahOfAkLXWRpcUsFgAwWXT
aOysQb5BswL3WmsGvQtMm998qa9LnwXTynUl38gStvWpvOuivKqMEbBGpJpda5ftKQaav/NpDq1G
YkW2gd4OuyKJGuSv1q4f26dvvsGX4lix/LpKl9IwHYdI119PRtMIGJn0JxdJhOXRhXyNrc2D6MFf
ZSGp2uSWpPUZdzsaKDw2g+GF/ea2U8S9kC5mfnOzyfk0fDpNLteFcJRtu7pjf7rZnBZFjJGE5KkE
7SlQXbnJ4jbCp5XYb0kFGB8pzE5kYXqiDfoIu1B/AQMLvTyy5CnWJnsPyPVFpV2yYw+j04qIg7Ui
VUYxLD/AZgiY57kQgGWtt6tGD73r0D3rMuhj9tqmuaPgg3XHIFR6943MtJ9OeWpqK3gmvu11Mgbw
FXOCDRswDaZylByHvn0t5hbnx5trg31JlSTlGp7hfeXU7iqagmtC5+BsEqN1l4khfJ1MJI9a3faH
j5b7x5sWNn9bTupte7P2j9+c5683ndIpaXjOsh1iF/Tp8pexGeJsQqjgZ302Z02uzMGsnx1EQTuA
7tMSB3Z3Z5SFe8xJO/fGIX0w5rGyE2Q0SV7ZQwSWVwJyc/ST08Z//P77mV9vT6Urx3BgbpmOzWPt
1+tQywpIVhNbghJ3wcmx89sk6nYVDCX82KFlINFk/rIKnb/oWrVrZw727usKicgcPDQUslupltrE
STvvkvuz6Z7y/eMNGjWK31Hk24+PTf4cgkw0DeT7RHf7977zVqUmz6MB+hzsNXcXFnTqUmsKz7aw
DxQnzpnu4TeXuv5lG6yUaegOAak62zzncx2o2C4J+hAhw6x0zwIRXZRXuqceknN0HfFlbT0/J9m8
9s7QsHbEKNUHc/7PBn16x8D7iqWFPe2Q3L45F18LVCoyYSuFWtLCyf8pSxUEA9QC3OeLlmnCSdNq
F2g6OmSTdBvuTmOlBdZw5Jacdi5Aq2VJy7PJ3kQKK4jwkuIYTON0bHthnlHTZEAxQ2tRKcc6gTKS
p3lsTyfM9tYZlX6adUCNpuFH1HbTSmEBpY0SyvuhtrGuAiVeggOBHWNDTm2YuP3+d/2Xh7uS0qSC
MqVJZtzndNGysqyaKUu4sA21IAKPRnVjoEszbO2CzHs9tJV7H5TQPtE5HoZACwDKvMapuWzDoj4S
s2ae+6HBG5EidEHAQjqrHjqX339N4+spsQkQFxRjNt+Wau/X2yMNECxxVc7x8RhJqB2ox6uxeZ48
5lQpeRr+mBs3Biz6LYlSNv55vLRZlO6q2HugOKJHlOdQ/J1Y0tOCcWON066FRAvamDfJhowmroV6
wyV+5fdf/iPa/Nc1nRua3Y7Jum5QTX1ae7RQIwi8HhG/07UGNYskvG2Hx8a1rSMGp78wHIF3QdCY
VETnsePXT1lYEtId4er8/Xcxv950bAiY7/K0swTP9M8HMrZiV7ca4E3VKUUqfZcn7vjc++gfXCl7
IN9YHLU82deOnlw637EPcFufhefSY41C4xiXjry5rQ5ExPb/Apij7VRWzXnTwbQy9ASYXNkeP/Lm
xMQ9lBvqDYbtMe3Y0AV2F74mrSDjzoQiEpdyOKapegMia5/aooI5i05wLchBXPtJzYjo//Hr82Tl
mndmC4P4VHvhO4uTskqTRWU4f0+TtE9EFXtbNsw6dBdLg4foFusKAMTNzQ2LZNGhe9EVUxWvleEm
LwIm+lUxJ4Gjp+wC50GTIwN5+UacU3KKaY0sai0EKTV/7MPc3oex2d4rHXnjJFL7mDqy2lYJaki/
Ngp7BXt9xdY+sPR3m8yLfhRHCy15jljX+qYTaH+tjymN593mRzlP2fPrXTTydQKY8NnCawFHTsUl
Lm3/FRtVcjRTEPoOT7eNJyFlceqGhVHkr2CYmpOYcjQmdULCVUCeQjNE4avb1eiBZHIK5nZZMrp4
CEB1Sw2bYkwQJFaQcMsvOxysxptgIobtU58jFqsLIs6MBYvsihQSAP6eaaCO9YnWSnX3luFEWEq7
sM+15hd7wjN8sFGteLBSXLnAW4e130sW3cbJzr7V0OMAFSBI39Bq33zG3/RG1PhjZ3okxuBTuyvz
ukYbqVe30C6KrYParm/r2f1WP5oitncxZLO10cZyP0JMsPPAfCtMT21U3JLdMqYpe7GAYSSTwVUU
xPVOpjMGd0Vk/bTiAAZgPtwOF0uvnt3Q6aA/6NODrhXWEi+/2vz+Ev63pVDZPLzpHJs03a25kvjH
9qEdYwIYDQFrl4hKWXjqlnXVXyLD0JchuNnE8ppORrGpoyHGFkqEgTUYN0hq5pPDgK7Nqj2WVe9+
gJ0Podm9JgQVHXIHuV6PA+vjEw3H6e733/tfKhwbb6jr4JA1DftLZQtmEzN+CxXRBHxc4UMwh3LR
jrW/ikUBlpFTsc0AV+70XO6CAMpDXTPNqYHRLoSm3MP80Z7PY9x5f3tOj5SjGUn0qgwyzjH7LaKx
RdBkkMfQicbeeCY+MUYZ1Hxc7Q1m1oPuO/GVGXA/R8wO2AOMH2aYTEwparmvLJwrv/+l5Zdm6lzG
C0vwdDXY8n30t/9xshgdjakVgvl0BeHYPeyGQ0gi8F03+u2qJipwx/gsOjkerROnD25DZ2HRrex7
Jjti+RExU8yJp5B6Qtjx8NSJS40WTk9qc8ie7ZC5aBTyBlvzAtxzuFIij0+TxMLZ4FO0V0ZcRbt+
0P+wAqOmf+TXRCgtoACQ9x5s6yFlBAIOb8+1XO7KritRmtr1Zhw98hYqYVCRQNBxAypKJQKiupzu
5spFQSriq9ltkcmIF41eEt02/FuIOttvrvePp+Onp6djwLJ0LGlQH5ufdkSyqyHWOFm2UFFo8gQh
WUHoKdzcoA6uYUbTsKcVALS9h7+jxe0Dop+IHPguu5/aybgb/WLculoX3noD25KOOpi9SYx1rops
mkDkL6xHcpfXVt7nB8OIkQp0XfTkVFW0Fo47HboOKIlb6rkOv0wP1rnP8PljG4OR0131XmbACnad
pe5h8P5oL1ellW9RS75/fOojwyXg1CsXqT1nblRC3xLwgH9rbhz5ULm+u9n+pV5ybfqrlqtMoLTG
p0UictE5MhOHYEDwDprcpzZvcGYYiBM+PmZ5sZWh315Lt2dV1xy50sDn7lSRqpWiFb/NOnBtCZz9
H9iUrUrgzc6BfyS7xO7V2Zdxf/GnAx1jyARM4Onl5tc+HH28JNUqjwClIfAfdv5EbkskbCQ+5je/
pP51705xbjhMh6RtOdbnPV3nKZUVsYm+o7CmTRAn/U6F6nWU+RsXx3/uD9sa78O8G5YWsKCDr7xh
79kQaPBzT9/U0l8HbQoGtIuZgUoVW+DnhuSg5WXI+sQeQEs2VFP5gx4F4cWasMfXAUKryKy21jCK
Q5CWb4U0Tx2rwqvWDkdval/bdjxWarB4KrvWUnYlka2GheCBxiFjy5H8XALP6/5viELOj28WqvmC
+PUuc3RFYcCBlIptz6caVRFkh2dyxGPfwuxGmeWsAcPfj2UPGDdIgvNIcvI5I7H5P2/Sr3qwp0W5
GMBC4Uwg2jQAqWBfDNOsXvhNu32JKAymER9DU2I2nFxAkYfGt4DvE9O9VlFmP07gYQvgeA8iIeVm
8LTyrDT9rfIaed8QKHNXulVycW8SKfILlXy+Voah42CZmmXdcLsjaiat1U/xsriPZBD05zDPxk2i
vZRJl+98KO+L2KwVtVXRLorMaUCKauoWk6rrhw3h9Izbv1m01NcymyGaPR9NrgcbN+ivD+lBqqoY
kI2hCwY5DIJjRptqe/of2tUCY7ESgW0toswCyl7hkGJZqw8fWSU1pNCNN+LJbW0LJ6gog+0YgXqf
mxHa1IRXc7omGjhpTe9C1iL131zMMFHpMZXdgUys+j9RmciGKbU0kgZzaunD/72NZtYTA3prGQXc
mWnavzURk7rSxpPS9KHz1ETsRbHwvNkhlCYy5t4ZtdB/MLvkvuzBTJO/gbEd0VAEku8AU7xcJMiQ
NprpAsTqfJc+sHMa0O1Hsd2sRNWaq9hwsFwXQbZmG2mcIH2zKlC91SFTxbF8mMDPEnkLzOGblcL8
l5WCQbKhEE+ZdPo+j1gcLfPQcrAcOrOpcjQjHGqt0Z3NcOhWnT0aN7RHkAhWrcI1BwqmaPvyoBWE
PGicLlBN+rT1RtwmUwwcuemJTrP1lWENoDjJl8Vz7Iojf2+6DKqiXuejEdxsKCGymqJLbbAUomz2
Hwh6gCKJKrrObZgRE1RUMKnf9bq+9hDnHpLkH0eyQH6uEOOGMMQUXwOKYze5Kaf+I0od+62c9SNB
7Nr7tAhnt2e84zKDbInUe185bb23zbuhbtFYm21AOk5rr36/yqivjyWe4i5fjqcS1FT5aQNC3x6O
EblTi7KPNkGH06tutOFeEqF80DoYe5D/7j/+yLcLqKKhIt8oqaksQv+kFUon2zsxL8I3LgM4BGJW
wqvuWD8LpFWwjxO1jhng3enMtu8qHl77srAh0UbeqYwb/c6cNPfSCT0/DRj1F8GUTu80Vfck1iXP
Rq+JbUOg353npO+E9Q43c36zY/UD2mdAxEb/HIvgTzSp2UWSBkDkIaOhxFuS4EUqUlGjpcycp4oU
hz35B9UqUHq+zfquQlPq+Kc8bLy7pBabpMjn/XPb/mASGp6hjO2KSCFh8y+a7n+z5afN8GVtd3Vl
S4sjgahHfb76uQl7ntGAe+qx6rY4oNiPVcGonSp4Un5onJzYzY4pRgCHEJKVNWnjzh5ysOpW2Ms7
wWbWsK5t1wN0LktzO0xLTGJQ6bJOrXWi/P4yS/2dBXugisccMhU+Gk2nMmAktcVDHy/dCczQIFrz
KVM4noLWFX+ZPdndQP4XbitoGChETjoTgIWajQQpSLWN01jpKjFwBxRdqW/qMsV6PgzFfc3hox+I
u8mHI0L+xlafPMbF8UREY2ZBiGqgyx8Zu8+5Mf2tRuaK/8HGuSG8emm27p+lSzUXFZV16z1mwqV5
FD4Yv7u2m++IEKJQHABFmUIxshtF9uR1uXfKyRpCOPuHSmMF8lrKexeLIpPjCdb3uM1lK+i8EkHM
GBdeTYu+5JTMfg7AgfYd2d60dtvI3eTMaRF9ytk0YyxCJ7Kw0Qp4XrClcBlW4aqG83hlDNSvU2Km
9jEM3RS1HMRS3lQgQP8K5tF63TCjwuL+7LTZ69h4+gnDbsjwsm43Kav4QtFHvJD3ikYzN/ifVcZe
wtJn8WoiYOVRMtuUkLcA6oHjOMXLMNGzfTvF0DJrUa67YpSbAQvExkr18Gxk5ZaLzT2a81s4R7QP
FpeCmWTjPqxk95hpWyXwFQwgMh+ZkPxht/S8rHbbtlQ8/f++1UJ//f3y8i8FmGvwj5yfugJV/6eq
V8SVEdWdYluZmifSx2GFNIlNDMtAcmpNGJaM2uEZsd0jWbJAk0c0PFpZ/syps24WQTPLqYayJWX2
FPrmHlFG8QcAF6J4sdBK77kx4LfPuy6rsL6pGD7mb78WYMxDGAbSnLPYH9ufvnvkDbNNoKgXKTPY
taNx0RTVLJKhUli2EUu3TikxBxV391E3jBTtdYCtLXPRQymcJDyAWvIPlxmBLMz87QTDI7L7cP5J
83uNlUdPtkZhJKcyG2CZdzYyp2FkhJ3e//5E6P9Smrs2LWVKc7a/X8dqqG6lTjeWMxGE48kxR33n
BQyB8RYEi8F1sl2VWdWNZouABgKHEHPsrkOxck5Hfd+6sX0zuzI6D8wNF8SETMya4sChViF4dWYF
Ve57Gzf3QdBNZzTh06NK2F45ijho/s8XEQXmgewV8xDDgLprEPlh4eGj8oq/wZpkB5WWahVoYbuZ
gvynjQX7WolzJSAulkWGOWrwj95opNdoqljhEUUhhcUU4OjGH2yY15OmqTc5PPdtNmxlWTtrU1MR
ZIhuk4mo3oZGTJJfX68aCxAOU830QhykienNhiaKGw8OVU+LFXpTuQVy064Mp0YJjnBxVwcGHkS0
BzlyUBKiwu6aTY4J297XqBz1dGmWrv5gL0XbjQ/6/HPZZQ0KkPxYpFPCUxIZCAGd8Z7ok+xhKIED
EHeFnkxL5wALa0U8SfeSzYYmBhCHGB35yq2gAOWaxV42/ytgEH0mZGs8Jnj2F2mYzYByt1pNxPIt
aS0aBxp/1wkP+gYZ0YARQicVyZyGd2jxd10vEQeMgUYGRs9EQwtaMIF29GTVQD1/f7V9VavaaBPY
A9rCYMvrOJ9vnbDMk9KADmUZVbfrM/gUg/lSwkRfJnHmlxvsif1mdMtkq9vxyPimS171GXXVGJgn
84EOcAwi4S6XAKL7rE/fY7SPAvXSn34lDwnCw5+aA7knKkBf4ZZiUTzUhT8SAjwgi2WdXQIWaLd1
Hj5JDOxviLuGO0Zz8kyet3GTcXG10zN8kWkvGB2jBJl/DMpm2luJp+C6CFpUMiK5q6Yp79J/3YCC
KjZZqgjeVuXAypuIS13WEyE9nvvDlLMzc5Ig7skCmbjo907vmfscG1d2J0hr+qZ4c7/0sjjMNBWY
2iEymQepv+5pAvBnUWvzwM7b/Il+cbrW7K5eSbpeNFmy/qg3JCDmeffaiqpjUj1Mx4+3IA+wZAW3
zrgOxrWu5ve2unb+VegXXi5BVfqlP5fWvvYvtn529bOP6fJaK5gRLGIBRAIJR62c8QF7d6OCdy3Q
4DcBwVnJpqp+YjA8eKmLjSeIFe11zbryX793ZYt0Oiv6ZVQyxZpfSr83gwermV/Gx8uWD3H6yKsb
H8P00df++5qqJ897rK2noXoqracseeaVW0/p+MwrSp4rDW8DJLKXTHvmBVHjTqvSriciCYahC+nh
5gb5higr90eaom7E2PaqrCRYY81pHttv2z6G+LLvtNlkIJhFLWsY6Co+Nct0adCEiNG26wqB5J5U
cLx0ECX79DC4e5ODZB14b0BTh0cPcxk5U/Wx1o6kc8kDcYNVcaqn+TW4J5Wd6bHzspyzl527DKnh
xXEwEl14TRhF3UvhXsr8WlFWT9fh4zVNV8ebX0V58zxOAzy+W8PP+s1nLrFKOCaPCo4LVLf0sW5S
a2fE/lHDWwV5WZU7v7CDi5/HaOClvsmNnUZDbi9m2N1e6/Y2qfMerESu+fkVEE7i7r3kwMtJDjFK
bkIirIMqCRc/+t7/EHZmy21b2xb9IlShb15FomErybLc5AWVOCfo+3bj6+/YsHNubJ2KqmZQFO0k
IgkCe68115jXVpUyCKeob1p9A4UlIFkxUFneETBdvbxP9n0IF+PiFY+dfRfzo1M8tvbjMj/WBE7a
j0X5hLLyKV+eGkcqXZ4q56lwnsbqGdnrc189m6sU+Xaj7uvrc+k9q+uz3XzIvedRm/WLR1xHMRnU
WKUFlasN4Xgu2P1CyWdikSwuSI6ahBBdimddwZGRTP0SMmFBXukHq/5g7NLqDyh2IJd9cJ1nzjKc
fgyTms6zWTyXi5Ra/FBtPX1XaT15GSkzT85+TMdHI3tShkfTIBHskYnHKnssxnuRPWbjHSUju+P7
ZN7G6caxnW5DIcVADgYqe7mau0qYZN6F8iAq+kvWX9LsQpO4Xs5LfS6Xs0c0UP6OLfytSwY/FK4B
jeIfW0nv1/mEKoEd1qcmtk49bV7SpnD9eVQXf2WI40WIqb/Hg8fLKa0XOujEkEnPX79ME8ETJsHw
1FQ0HBeX/an9QACQcTONSyYsjxR4B7s41AsS7ObtOfXc4a5MU9BpmLRTARuxhBwDQKQRv6VDf7C1
wv2c9zQw+GZmwT6IJJ93KlD0YnTtiE1v9v3vqyysU3s4JzgvgwJw8YPptPPjfqgZ03vMZjMJR32w
H0TzZWOlee+NrnxiAIwZmOKbbXbl52kd+tNQvWN8eLt+lk12PGK2gZvZoE/zyxV+IPMXs3dzsDbr
Y17kHoahLTAlDi1b2LqqAizM1nfMP9X3tJ4H9vDknAhSuNZqfdFt69W1rOKZcbfMYoNrFJNvtpMF
6xiu1wqg+BFfHqnFzTv3Jk1e135aPfObYwbXcJHQ8HizxXWpBDdTtUL5mdIpHLeeu2Svv5aMr/im
yRhHUbX2ExktwJO95JOFGx0MB7VNZ65GCj0zgb8yVtvRmeMai/7cySSBf1+n6G9voLSAKMsAeGDK
wP21GZQ7m2BHAexoFCCEG5sBFytxk2hS4ebApXHuYqIKxxrZX9Q6B13SiEMh2dKwSRSSCr9YXdWH
izaZ0GZm8haW6pp7uNN1EX8FXPM4Ntt7/Ze3Nh3eWgpn+AbpJOCD/sUxQG8p2YbeqA652sfMooEP
dC1yEQajJH4P3uaBxutyssZLPUBzszsRWp2JD7RyxLV2lajHxM/IzUTM8sJ98d/f1LcGFn49FiYm
Fmoc1G+aABvj0ARMwm1Lp7h9Bf5NtNbS55QM4sU3BwM7Mlu/W2wTaciQ2F2f6Szmg0570RW/qdkE
7DGmpteYNu1dUBmRZ7lUO1f9nR3e2yIkv6knXRfctncT5i/frorUq7WH75kKeYntcCB7A848p7B6
JtPMvnxwna0Kem3UsaMRIMVMFTP8MyzSTZfXb2wKsvmkHcd2Zu4tJZK194Rz00xdtmFcECLTjEMh
rTTVr7Dl3JOKwO1CtQT0HeWBTZb7iRIOLWot1l5sMzeOs6DNpSuZRxSGVQdOyhblnY/of5z3BpZ/
7IY0rE12hT+/cLVqqZzioztQx54vU5O7RF2OFF7VhyozvuWYhQPGkpnvmX0r5tW6Jfisf/8l7P9x
hTC4qLECwkX01uhUYuNyS62SQI00UHVCayDUR6PVy9SUNjnD9qQkzRaTuiHZfoyEBjhp8leyIL6l
xA3/CWniPBA/ch1UuJMLO1wqwlBP9dH8oyFz5RlTX/coCycPfJHUy5pgVxJ9tbyA1cbhPR65frZ+
a1L2SgdxZZq5vXvJRJBixWy7kOWSsZ3IlICSXJRMPqQdcxvwmk+uO6pPRml4H5WuzR8MjO9MSefx
R8eh8TIYXnPa/9RUx9yf4od8rDFtOTHpiQyGR1wb8yghT+QYr4bzuKXKNVHb7pPDuIxWpapMmKFG
l2kf8MbcFhXSolCrLsJI4n2wO1tgzyWx7t8/EAY+3l6zLXo1MCGofDjmr2VqaLTTRMGpBX2GGWVL
vJtr4v/bH7Xm9GwbLFulyhl74ImMQbSOUlN52sbT7EWrF3HujIFOpPgotRihF4fCkGLtBDOVvAa2
LYzTtKTtabg44C5oz4KCM1lvX9f28l1qcjGMs7WrIORuPuNKRFl8MjQpSzsRyiNGxtwi6a7VIhSP
UTJFbkxxmFD4cDXCzSCEKbSH0BxCQhsbJyRBccMKw0Y+i5h3tdYo+1bPAB9JUTqhMT3F1mlbT312
di0QpGe7O5vded7ObA8rV6pA0yUtLxnpStNlSa6lcUEYZb+r265GK9Vs12q7OtBZyAWFSlLdEHiS
HBreOx/hvh745a7r4tDkzsuFTfYPf/5i10PetgIKLY7NYX30gL/cO+2c4jpjNIyJqpxWyjOVcobX
GvevYTaCYgJ3nsZZcWXutDnndklOVzJmL3n8p5l21Y16anXbHyllKS6J7nAjj4uz3WRfFWZ3Xmxy
wI6pM6ofNmEZx45MlqhjRfHcXplerB+wL35mVq57ahqnexKD10VpRkXYKZfuKUnMZ1WA8jY9mRjq
TjbBbcO3PG+3xzFT1CcMEOmD47XmVwbZymNbl7iFKvZTW7at7pHah/kw8mJBbUEoLMzIqcdXHWzt
jTls55Y7owMixrSDqvfgOGBAhLdn/Z7bDJnqjBgcDdLIH3bnhsZY7wNb9vGZSPK/CNT2nvKqx7Eo
i9UNI3eMntYWJnNg0cOs15H5XKrkXTN6WSshUbnDwR4LByahN4BogLcwZLoRMAQJt2xmdrcw5uZJ
q5RP42ZX3zK3/YbbF3qYHvOWvLd0VN80GZgxpe3NrcZyGWvYTZD/cLoA0FLMqtKI3iGDTw2TnPi6
SOMi0kUYLobsNJIgBAQoO7lCKhan1jkxxO7mZ0at1+G8Dec6Pg/aGSB7V1/m5TLU7FqZhTyW+XVb
Lkz6opaEs/w661d3kOqS26ZfUdvdpkSqx7C+a+64mEmJXYaEzN+c+KbvRy8mMulWtXegW4r3oIE/
ae+5ckNDe880/Ij3pb23yg31u0blhma2bjbBQv7A39m1aDckiPNLb5g3zfRmpzejl8fSvMb7kR4H
8jS4Mn1rPzvkdH8VTq4eOm9oniuCvwifFvkLEZ/6AyA+/Wmz2s+tAcfrUlPLbK9TcvXaq8OD7Wph
MvaufOkV9+rt0qubumtd5Dd+XqTGhf2a1GDf1uLO90uGA9m3yr6NxT1fwFaSJnyri3tm3xIbrIrU
M9ZF17rZu5T8LvMul4M233Trts23dZewbobDLfs2lT+0OlfUlTdyGEbnikVaxyXdSKXNVcQXtMSX
UpOK+4vbX5yMQFpoCGeDTSN7xV1Vc96A/iungnlj42RNJwKPss/4VNC+BI02rrlM+U1RCyGUu7UR
mkaIbem9W5Tc8Px8gTNUjducw9QDa/ZfLeqrus1Wrk/s5GxHOTK2faKwqV5zYql2pXANCGpjUEvO
4EmRMJNUUmscbjGxAGFjhOkixZC1wpx1FhaQ1FQpewz6OhBdYJB8e7SNwDQCSFzfNZQgh8h8hk8W
ksLu2GGXRRa2nTYiirgG7mjh34qyFFOmVNr+EBY6hI98tE52emYOrzZzL1g2BYis3sGmqLUTarUT
xOtiPGXjKfGilIheXg6uXLAvY9RqkeCOWkZLHCIRhyV3NiNMeCGNVJyGIOHQoAbWGJBxAgUvIxg6
QBYvhJdlBIzNfdc0hGjjXsgr2jR6Eu7ifYRBnbrv7llY0P2PD461pmWy23JwSf7iv+g0ezYVAuiI
gaECfRCwSsjSBguaHCE8IKM7Jng6tWO20Mw8EjuQcClN4Gf6U+UvgKUHX1Q+9U2kmf46+IYpZe1y
WJiZfqH41a6GaF5AZrtIvZq4Nii+A1Fbgc/kk4yHessfLZbh/mxJrfw4kj9A4cJfaG9gngYMzW61
9lNsfGDnSLol0dg4ItbpaB1+aM6OCIqbZx5079Cp9HCAQB802FG7EojuiRT9IKU9usVxVKX6Xa1C
KuAxLvyaDNqCETeprfMXCihs00mgWHzybChiIeH6QGlbnoQq7PrDLo3+R4aBxJf+B9dHVGBQtitx
fWbskbGLtHDcgyPEKR9+KcmISM/9GRNM7ovc90ia9Y4NlidxrMwjFBZDYO05ls0xI7cvP+YxSwZy
eA8VpB2Z6nIAVF8KxoMPjFnHkUuIBEGGfK7JcSuPZncEE45jN4f1rh0BGAGZ1eHCOUcz8UlmQdsu
ujNi8OtPBb7zgTqBT4wtfTdD+GyYSj5BwVvkJxZZOlLMuMsxdz4yPm5LqttVb/5ggS33J8sfRqlx
IzPUh8Kq7RJ025jszfzRPWaZD5YnMaQ00gXX4zLQsjqO9XGuGao4YgqBMuuaOBMPvSqP0v8l5LF2
8EGQaHz0WK4XRIse81lqUI8doWqWVKPwR5yWR6fwkeADXeRxQbrfL/60H1c+R53fBMIjv5VUv4vy
VcaHThHL9YEsoZy/CUqLsPUssDXf1HzP8bXZd8C8zb6qsYJiitVfWqlp15b7rncEKYkFujaPpXk0
xZFk83E89gRAs37jc+XTjZkyO2gnqh8ME0/qwZvfqQ7sFsBfLuCmh/XHtpitpqKl/7xCbUVbVuBz
canFOlO8ppq+MBuevsS94c/LUkVkHKQYzlzVZ/CE5cmgGV8U5znBhhHHrL5KY3umOdiErlqeFqxz
YTEnLFMhiWFNTx///1AyD3FwnC+e86WYvlQT/5kvW/Klm75oyRdjFxlg4E93Aupnpfxsm5+m7bPR
f3JNqdj85PA4fkWpePXOZfqci9ehfC3FKxBbx/yIhoHGwcc0+ZgnH93thSFAq35xdrnOh3SRypcP
hvk8FB8s87kxSMcBdNw2FZnLme2+FEIhKqOJ/5PbWf1K7mHU4997wqKCNWoa80PJHPOHf7+V/o+K
LcYr2ugew68mta9fqkjqPADWjGXFq3YezZZRrv0gSvJmmhKrT7NgcF6F/kltbRI1R0u7dF3+tfe4
QBPyYhwXVkiqBlpyILWJZJki/yIAvxxdEspOZYZPBZp5rxtaYMUwzvNGpgc2lfo8lRtLMa+4VNaq
Pu9PDfz44MCcJNU19WgmuOSaKDi6HDdzX8S6Wg8ju+Ayzj+RsG5dCA375yHTjrUMc9867WHWF9ah
JNwyKJGc+1FxP7oTuanl3HMNgZp2BCsbWUNbvfa4u985wZ23ZQ16Jkzz0oLHNUBb7ucTfLX1uFD7
jRO8c7nPSZNm4wziROAnWr1TpZ02j/WJFOuW70qg/nrMOkmxdEGsW+JSHlm3INM9TncWL8r8Y+WC
CzBzAlYuyCQXZ1+5sHjJC7l+Yd2Srj/WLXMcsG4Zd31ft7B0adgAZ9G0RkYrFy2otKIctadkX7rE
yY9Fi5x/g8Ca1SKANQityUmv+6FRMMDGfjdhr3OF8jgBArv9+1nqvC1JGNQSpUmQASmPMZmf382C
aO0RNGRLJhYIkpKS6nXAunsV7tOMIxDUXSu+ZP2GcdeZw4QwFsjN7nbZD1Nf0gbJi+XQwWeLejdb
mBPCZzaUuvn7qGuHFujn0dyaKXRo8dD0ZJiR78OfaSmxWP99an++7/v40ABO9vc/IKjwr1UXhInk
WTB4Ncz9iXwPl8DqS83HxmyywKn/xQPIfKjy9ZOX5N+awcr9LRfxy7ToJGhkG90Ga3HPCZQXWtD2
06xjgSlytX7Va8W8TLPM4+3r+lXFCnpzv9kD9bGm84rfyCz+PZ5E9W0d4+tMHf61x1mwEzfaGk+X
4m1O5GU6Nt9Rf9UGvXv2hrr/y1I79aEwcQgUFqxyDHaD345V+/HfPzroSW+XfFhO8NyqfIJsQX/5
7FSKjAph9u1h0fSWcrRJoczRm0eGIqbG32gBeMfOZu3ns5TvSbbfVa1kqfoMKaOetvwt65geDLYl
WLFeGVLzEnhe4BYMBIWOF5DoZRY4dEOjD10hVdphvmtJo2mXYrFCjhCNJuK1lyWymsjYNSwRpkAG
KrcmapZobaKZ/O1FHrMlGpsoWSIziVqMgw1Dl1HZ8FUJAcssu1Ir1NdQawUMS2hOcNLxuQ/lo8Wv
14cGQNM+9ESo92Flh5YICzvMds1pNO7q08htpNo0mpeIKZBxoR7ATJ7eRAwUt0skGikKKyXzxY1U
zl/hRSSRMkdGEnlzpCUR2K8V81sSzYl8kFghik2pDStgF0KhsYDGHxum2POwzENw96hwCXSWEgQZ
1cEyBUsaTCl7iXfaQm8RIZQVbe79qu05mu79StoqS6es504H1Dxiw1arghCBvBpfNPpXNVTaiHQA
98V2cgXjzZa90GMgSWLJqsjCWnrOO+w3hU50TU/99jcIgZfBBmSSjqSeCWfTHtPkq0emEFhIcW/F
PF4p7yS3dON21DZe+kVdFj6glFDKbtTGQ6yBuZtViA9QL+1HF+v1uRtG6mLeXLwmbvlN/jNTSTvQ
RXIeMRsT91SzY55UD1TsbJ51qyU6l8JSW6nDRbV/1yTwuhxdYjISLgRbKoiNEYnxNbGUPxk2GP+g
U/q0VMq3NLe2D03Bv2tObfEEeFV5b073bakfjoLH7Yj+LJacvQfyjyqQQzxK6U4qb2dhz9FkifQ8
4rMCBZi9WNBn1VQEXe9tn5ska6nyAHYgSnnGGp4V5BdhLeoM24hwCYlPTTrA4LUgZM1WzEo+nW9W
oZAuNxrxO+WrtyO6oHMNk0kt9vtQ7nc/2z9+75QPs2VCBIOa6YDWE4l5WCu6nYrRdWcwgbBd1vyU
Z/b8ASuXF2rNK/VA85kUSOUdrs3bAT9s2x7mbZ1hIm7rvwK4tGLdzGIpFBiHzGOUadvc7Db7hh/A
DazSqAnJhlKbeWMX5SVJpgDAqzATzGOUAKhlTzo3ZJb3VBC44mwPEFt1mGiDfcptK2PrtXlfx9J8
dnuvfWcEhuXcm6swhDmuwqoJHFd/UxIek7oc6tVIDssWq90hga+JcVQRR1ftNOY0J+CbjbRCLKZO
yYfDZLDvTG3ilvc/aCyce1kFToJowUCbHfu8zUYHTqvxjnld1ZBbEwoMcpzNkAcMZcPjlG1/kmNi
Bd3gjBdjoVi+P5q05UuzDGNoj2Q+NXb+GYusOE0NgeNtizEVduOla+b4MpozAJA4XwKb3GlK/aUH
2pV63cP+sFar4aw6AZbpyn1pGm9twqRVVJ8ehkUGUmtdCSyuaY0W1EIGEM/7c0Lk7ZFxofS4SQzx
2thMWdAL89201+65GwNmFTZpR6mRPnUgtw9JP5PEgbv6aX9u0hvvkfFcZfj7iZyaARYEh0AMdyRH
lr1u7HKl1Xidx4lyPWRYDnZbPLCkJdVlW/08d9pntSKRWVUJUMybgTvbNNx7JrovqaF1T3DLib5b
CTIvPSUYR22KzLgZP2oGaYBz4zJdY/0nq6mllBvI9z4r1mjxVOeBCU7jWIuZEpalzfA/YegbhkTw
jmFijA3ZD/DjnZKEUy5i5xWzjpVs5ksVG+zHc9pcpY2Jv1CI+pPUSNLuSMqbdB22psfaxB7yL/ay
OMdVp4g80dUHG8ptsnDUj4PbJ0+1oeifTO9307Kr1woedZLFRlSYQ3peQF6d90dU4n88aqvO4+o7
d99nYpwKqEM3tu6pbbfFrwdGBEd9nC/wF6bLBPjlUgElJxtm80KiRB7g/uW/lcySBLM3itNWsLqC
APeZabtblebM1MazQSdxiMEMmaI4kxKiQluGfkwYc/+H6tH4HIR7F1mOSaeqx7vLgmT/qRPVdnQ7
sFJ2qYw06TST2RNr1HA0mvND2mPkVuCSjIn46Kg4KZgvexo9JllteyMQyB4autpsnxq2n7PRLGcw
fcuZHe+PR/q0Lufa4yRm78oNl1f7PI/t9uxO2jfFHMwz1mrx/P35cmA4vvGu+0/784J6k5uNxJiY
Gz4s9rujV4qnjHGYs6ZzHxc2gxDc2Z49xwF5rtF0T4wuPhfJTFTjpm4kGJQQeh8y+Wy2P5sS1FNq
OLb2iW6HVIRQ4HulCwNp5fthmLegVhIQZo01YMyiCce4Gq5aQ4lBFVEwVrm00RddiYJuZ2cNoeQ9
dnM13DyVbVCzqJE3Lrwe/fMWm7xxtj5KTLhz7rrT/sOk/gW8wjqpYjK1KDHl8n/RiB4vxddOpNWr
UicBN3L3S89YXNdmy6lS6Fmzo8yTzrswFJXPD/tTG+CA636Yst+6xYXQ3Jlzetwp4ouEyw/0AGuZ
5LUQVONN7Y+DK390PRJuusJcwmndusvYNX9OkrjKmVn7A6GUvi2nc5beJY6m6h536jd9HT2cs87E
WkLWdqJArbaxXz+MdqvhxQGq7qZGchoxGDzQh2qfVCKjs7Kf76yk/+MAD/zQGcSLA7kcrgWZYGcI
By80KQbAXg7DsDXIrnxQAPIabIyr1K5Dj/9htOnkrpmkud28Os8ozGnyPFcN8YA1K6FxpVGlNBJG
HrtpuxQEjZ030v+AkQj8hzmdDPloP2CxZlUrjI1KmfPZVbI6IkjUurlKb93MWjfOdTO/utq4XRTL
YdCWTdyBOaPt4uwBlO7WkCFu65/aqvrc2ZjP01EvKJ/GbMFaEzvpml6MZujP6jg3BxPAzRGGHCGk
Y0zNa3RJTiEdgrVLo4KCytSaCRSjw5rVdf40lqSoT4x0tVbCUAewuREgPn5vGEZUK5xjs4qzURHW
FhPDc5/bubkrZpHcHRrO2oGQ82lTWj+l6hTE3oDVdJnbU+7QD2V6xolSYJIPs6l5hK72Pw4TOV8P
2DUA3FvbYXWTXt4p0jFqquqbKb8LOUH0D2PT1hGJwMNjYlXkSrOyoIOS4u9I8j+c1fwPcxzm19m0
J1IaRPqpy05xy6chXEfQVCu37welinvlYFXuweE7cEqSNidWtpXpzwU8vK3pL5Aq480q7/jCJ+to
GjUnxcF6yIv1dy9LUyIqh/QpoYDuZYp1bq0l/oAh46oNYHU1ZbYCSEvrfZUgeiG29ehOZC67m3qK
nQ7OursuB6Uw6wDMVHcUTiOo4cbGrcirk1ZNguLm/B9PYTNmtjn4XOmwwDzyQTMS+o65GZ+bhGEk
oDv+mjPfU0wEoWlmkr3AfKeZJKcd6nSIX7Dd/KEWufOHldRAgxOii2ePXD+ZamK6s3vVIX8eu5W4
tTVVf2tHr/lz6E3S2530SxnPkx/bTEqWlnHQcXjwARN8UVUKQ0H/PbRk0F3y1lIp1Oe2byXGt802
2xdzNY2TZpDC1RAqEjLR6l6mTHE4qfUPq4YdtskcHLZM9kSsN5OHYshF9M5u+W23lgBS1QHDoLNf
fuO9IIXKdseJVKYUq9Y97fWIt1Q9qrAn3ayhMTJdDMh9B/5dklM9xgeA8tTEuQIy0MSty/PfCEWd
Dt3svTSD/pvKPPg76+DdPfBz7dZjIQwnzzYMajK/2uU2wCmxg/3swCqZAr9S3m2r5mSLMWazd3td
zTy9LLC4Ipuzfr7oOjGQmGg8ax0egeD5gnLBwZjZy28M4PoptdxjUZKcl5EeBMgxrY6t9iFZQyJT
VFj0LPqrqiH+KFtNvin5nzDQYCsYywMwycxXR/NP14vBtM6yjt/ltDF0HaP3AvejtK9poTGQ4zG7
3TkphfpWHHB+b9HGBARFhqwJ4drkoWsz4yUGPWTQQPhaG+oZDTAnrb+kXknv2OIMBLoNN8u3h+5V
i9dvZSvUCKuAcTZjmOaLqKHYLkAOGFR7+fczQ3+7gOc3tLngGjamOtbwP5fAGm0bXe4aFfsyKHCx
U/4G1TZjMjA51rQILKPHxW90n6e5brkwbMOd75wXpkZNl6gsky/V6mkPgd/bOf5ouLWn1E6dUAUG
+VR54lUzGZK1Eo2seubL0vtUdum9LTvnHXOK/aZ361IIYviaaXabEqn5SwtQq0v47oVTH9pVMz+S
vrkZf2WeVb3kBrFVTp0VtzZTnqbmG8vO4rofdI1tNHHiWmQv7vzUjX8Va80U0mDd1lUjP4mZ0JhS
fS+s8uQt+tGReUlgfhh9Y17BaTL1WBojUUkbyGaQrvsEUaJrX4lRUz9SZ2Y7wajxH2J6Sl0uI1pJ
JtIGXf4lr0h0ofKHM6Ic/2ISZAmGudX8VqT6vRqI3zHU72wJo3NZUC/c3Ssnyz5COg2bRrwMVXEd
lbk5p3q2fiL422fqxXmtluKrYilP2ZDMH/eZvDn+i6zL4Z1ai6ZZv279XJWhA8cxgVric37Ta3ET
M1GIQjxovQ/32jGkvF0ZLG76wr1U1QfCDGYlUM1gVQJRhZsSGASRjmQiSjlsHIqogtSPo8Hf3LAo
IphJVRExy4t0LJp9RLWRwO50YKQnMpzI3fBeR3Z+cpwoYbXnRHF+UpwIpW6UFafcjbihr8fSZVUR
1W7UEuesUqWNJjVifcg3DDkDhNXIGyJmhZQhcrxwKiPPC5Vduh6mcTjPUsw9TbvmNETeFuh2gFsa
DWMAxEokwUgjF/CbP3eCvNBV9SChjq9pUlTXbWiPzRx2u+omRPCyO/5bdjDsRxta6ha0xbQ+pJlF
tKxrDn+KyCEy7p2vvPXmboAzE2KFzS2Byrdm/kLFaoxEKInwgE52N1O9GWAOVSmnu2GO8bpbrEpb
DMiwRLvhjCl2tfPDMAQVsLKe3PNb2986TDDlGVNbehv729zfBH6Y9Lb20hijwERPb6l5naZrjtmT
md/pKnhcSpWAJFmMEAElLjDHRPtDagu054IVEOWztAIiUZ2/uwFZptj0N3ZD4EJ/rjxhBNRISZeG
wKGSmqoIQ6ASSzfguEDwCluH0NuwdrjwRmoWlV3krpG9RpsltaSntaUledLXk7rL686OdXI4dmer
O7cu07E4Qc8Fbrxd+XRBNC5K/AVXZbzMyXVMrnYr1SdXiIDtdq13ue4V3pAtlxlSa3XT3euML6e6
jdWtr24dppzq1iy3uroVi5+RBLPcsuVWVqRL3FK8fARLzjd3vinlzWN1DCyYL0NmXgeWI9emXD66
xlVLmdi49tM1MeVxJIWex6WU5vBrXw3nsoiLxTstLkxnYRqd/3ZCYoNE+CExQ2KDJLwYP2QSn3BC
fjdDLmy/yE772wy5/e2E/KcZ8r9OyGEJjfKHGRInZAWPandCFlRWu/86Ib+bIXFCakThtT/MkPb/
MkP225mZZZyQSCGRxJB+SJyQuKPy3Q+JNapLfjJDbrim3Ku1K9tAvN0094om3nYRqn8MvOu85RCW
qn14XE+Z5vz379hOKfppMcNXzKGy6FFnxPD6K3gOzHk1woRrD12VFkQJOfpLXXnpQ7q2zoUIl/yO
+7rzhyJtufasJCzqDC1PMuQd+JX5iBXcICCyJcjIoJZHftoK62ktH2sPIwGkkySgQmpxxjVlMFi2
9yhS8rDGJukZd+GKnHjkWzP1bF4cZcVQQcblzaPi3hYxRrgtmQNVAQqkzk1ztCsl/bQ5HkRCZkHf
WdfRUXtzoyBVQPLLCAVngMeVf/6PYisGxb7Lx4Ggk/n4XYK+jH2sE39ji/IlYf/Q+/HqK70/MEov
8DRLOUXg7aKIvMAyF+wDgtgMaBU6SkDZCsUwAYgGrKnVhFkd1lMIWwwJLezpAGihviv3wnUKS0YJ
tbD2Qpebza7eC60pTNhMeyEoq0IPKz1kryv9875bM+8SAjhASROmaciaLk9Dxq/LNOzsYOPaDxFh
C7JRCi+/tqtLAnYAieqXjBzTD1D9htneXTH9YRcaolRFPOEgxZ4BkbltKVTB2DnJI6BtRKwrajwf
NjXsqTkPRkTRkvTZNmjz4CPIANLnDDZJeqB5gSiAdoVLEU5FuPbhvGvsqZCEfR8uQmoS4bAfmd3Q
rDDvw80KKxGuVlgI+SD7W4lguIPgttDopLQuFHm4dSE4DwSoeHYDNLqErQVCCxa68VPQNIExBUYq
BT+rc3yUa36KWj+efKWRyj+TEDt6GOGkerKIxyOB2hAbhu6ozUfa7mizpSCOo7j3c8B/xP4Kn8g0
NMf+umvsIUgGoDfWPvDMgDQQxQxSS4pZmiShexumdZglYc7JsqubwroOASdMu/o6ZP5wYW2uhWIK
PS1c61DRwo3TQA/NKSQ31N0ldJqmD04dIm+XQkY3/wvOkF21jf0uaG2S8AJs5/c8CRZWCFWQjwF1
pRbape1ntl9wlkxS2S4GgRz3yFGhHY8FjO2wIHpYap2PpipVEi9uH3uIk7vI98p6PzN8ZfFJmig9
f8oDNOQ0r6W6JVB0Mi8DTw90L3D0QPWClZPEC2bOE06JPpw4NzhbyFjj8hACySd9iCtl04emFfbi
h1oRIlBLixWWnD6cOEIq3aWwrepCbw11MsW7UKUbmIeiC2fOkZwR83ByCeAIuNK6DNa5gT0xaBbU
DSRGUk+k1DSAj4mUycdukbS+x76b0ySXImYF+zdSBilKBe9csd9YCDG0MwhnOlykDLYQvzgrclGt
Si+Y4gMJe3aAjFzbNCFnXV0JS7CP9tgV1/3pjPb490dYSdfhgXmXD5veTAd3YEVvLcmnbuji26yT
H1mSKvvFlEPoo53RSrAU85AqDuYSt+5PKx+1MBwIo6X4kPfmZVuT9L6nWlnp9H/cnVdz48a277/K
Lr/DBzncOns/AKSYFCgq6wUlaTRIjZzx6e+vOfaxZ+zynPt6q2B5KFIg0Oiweq1/iMhurAq0mPZt
FJNcbjvXt2zlxc30/th7aXFnCKnmvvystP5XARlXc6R4NoU9KjtEid9P2F4TRiJVHHy89ThBQF5j
iTXCcWNb9kMiX51/paN1icoUR2bu4/gwDPvS3Lu5PLCvTfTdIK2Bd063s4U8HG9b9NtI31KIydDo
s+Th4Dwc7xwq+NWusncXBpFYgtu8PNxlby/7xd2Tfh7FgaMXh6E/qIY8vOiyri+d6LKs5dF7l3l9
2XryEMVVMl2lxVWLknJ1EU1X4Xil2PLIxHVyPiLSWsN1mF27WRNjbu4oaI9NOpKwJHdWaN0p1SGM
DlEsD2Hu+2E/Dnsn33s5W65dDycZfdJkZYid2+3YH9oedhnyKNE+qeVBHse15GFze/FOmeRR2jst
2ef2LqdCcT4mccB0e+AG3f3YHzSCm57UmzwquMM1qd1Lc7lU632KWM9lXiDkc8kRT1ccSXGlSJ/a
n+wS/gZg4aJjhnISKzYVq7/IYmtzMYaVwH2eHBcoxEHJCFJy8yYOR2U1lJVxN7VKCbkVdQVCoEcb
3PTiJssxRJLzVGIhYkQYmwu9ajdkDjskKNHlHFHaX08wS2/6SN8XltPek7/s7luFqctou2t7KZix
EgDFUEm3pbOUT24tLtLe/Oya5LG0vegebcYG7xGZKwo70ibJZ5kPw3sBXnG2Ue6YoEhJcQZyu1Gt
vWei3Vkmk1o36vWxQoQvWIZGgcdT536iTMUqs8zmnmFqE3ePj6XTPWAgQXlNJ0dM6hOeY1zbiLMZ
3fViFVWQFIv15obldWw8Ip3hSUfPfl+L6FZ3R2fj6OwJ+8KwjnOujKtGS56yonGu4FACvW5g+FYK
eAunPMyoN0BuGNXHJtb3SH/b+APmiDLNJcS+KrZfdQW2UDQbN7M6aIc+Vqfj+UdaY1RYkelau2aI
oUWG9GDfFId4ntW7ttaeaJ9xPw85Bc/EAkvfapegJ+4me1ZRjWiRjbVd09eYuoDTNRJK2+d7Y0TI
IuqT5q75OsyI/7rIAB3PP5Q5CvdGkI71EvShuRxIkJlPlX0gAjafyy6s9rM1uQA7o+SVks6TWuXi
uounGyQ5K6bUUV3rpERwgUdFQh2aW5eU420UkkELsxpBkjjs44BVUsfzSR/L4joP7RIGB1TGyizt
Z/JXn5piFB9TOe8x7YmQabauPBdWxT8vBn+zQyb1IjVcVeTjdOiD38+AnTModm612CZEs36bdOBk
wgViuYuA53Ohah/Lgq5XpaQWRCNFvUsJHgUyyGvMLRT4Ed4mceMIwbJbDi0HlYkJ+kAi5fDHj06+
hCRN1R7m+8YIkztRas6rlkEKLhVcrLux924ph3yOlXsVWQ+eeAznR0c8ptFTfD7q7smwEayWRzti
nb3Jy+esfFbTlzl9MbTnYXrpzkczvbCaCSbJsS2vnaFs7lrLO/5zuyFy/pdYnzAfyCecZwQRUd3+
vuHGGrtca4Z2OajKTWPHw8WsLvZmsLTxxUW7FU9s9JWzQUNjdBIINDjkQLVh36fHpnLR42mwENfM
co2SMqpknYZe0IyIe5zE74bbRscqjfQgAmR20/YOLo4FGs+NioaiZTmXtm5ML9Zo2Kju6H5V0x6x
A1Yc88juFDnKq4d0DBEHO9dUzzvMVa3PEJZssNhomyqYJ2Vae23aHcuUURFXlo2xtcJcOzV5eLd0
qfHU6/M2Vwr1Q3PfXdVBpthdZjyu+dGV9XyZC9vBW13Pd6mGX9ecJQ/gieMHL7rtklyww8LHW8/S
wJ6a4sbrAUMXGKwGg90jU2HZ45WaTPklVfbA1PNPrD2n+zZP6o2VsTRSLyq3pqtER41x6KOyCC7M
hKKNvOzB6KvlozTL16FDcZK0fkeUF5Np69t200hu8SoeqqBXwKsGqSiwd0MPvq/mVzsZS8gLJNIm
UN0Aac8xyPmHrempn41gJH/WVX7sKcg4QB6Da0NdAvdJmV78066Qk/fV6DV9YNpTvZ1D5dEcxq/x
gggmpvb9FYiIEou9TebZY1D1ADP++QL+qn5ASYRYj0ugs7LW/bAtjfCZbDVkHgIjCeEmRNa+c2qI
g10bIsQB5aCwSOanFWFpzczlOuMq6dkjo4hUr0Y9Wg2YaYMxcddu/5J38BwFaBOTMHuMPtDFzNHF
nKtTv+Tbf77yv6TvuGimJIfwDMSV8yPKLQaROWgw/wOCVKBqNiJCSR76vatabLGNL6AV5iulh1h9
/t7/+pj+T/RZHr+lL9r//DevP8pqbpIo7n54+Z/NZ3n9ln+2/y3/6n8+9Z/vX/JHv5109da9ffdi
XXRJN9/2nwg7fra96M5fx9fLT/5v3/zX5/ks93P1+e9fPlCu7uTZInRef/ntrd2Xf/8iBY3+68+n
/+09ef3//mXTfBZvX95+/IPPt7b79y+Krf0Ki4AqFJAW+P/Q+H/51/j5+1u4tgAbhuGsSyMNHk9R
Nl387180/VcLVqQFUsFk/gOm/cu/2rI/v6X9Su7DAiuHXgWdDajx75f2XcP/8SD+hSf5sURnq+XE
30+zliyTMceyNtn85Gp+AL+C3c9EoTU4vqU8+IaagrOdLDxOY2uLtwDJcNgzY+PbHhyC9CdbpTM6
7o/k1rdvxyrWheOvUTr60Z1DA64xEAbhUG22EJsYsJWKCDIoE/xzI3L+pgVoW0wbd8AP0wz9EUPN
RHv/0/P6rVH+3AjfD4NvV8E2jYYGgsii88MuZS40K1+GKV3NLuLPTQgao0GXEBK4le4Lbr4stJ9M
Wudq2I93LuV9bdOR1TLvB2mDqtJsJGTrdCVGycZb0HKEjBVCI1JUsFZM47HihxUko+gjhOTCBqVO
y8Bjj673/Qr19CAvkr2SgetstoNyNIY3q6PWn2oB4jD4Gg4k99qL7M6wY6oWbBmL9kI2oY4gyz+3
n+Z8v+X91oJsdlmuZV//C3rTLcyunLwuXYUGZgK0GAZ2YOD3bQcQ3NzKpxsZ7VrXwDxbzZq1EQ6b
5wNyR2/qvVG1gA3zRamH/gySs5n7FYSEje70EhsGzHxYuXnjt9y0VhZXOo/GJJXv1AgeI2yPbnhu
40fJ98oblf9JK1R5ykUJ/dCDDBWHPpi/i7pu1vYEoANuntH4ZvM+Zl5AbHv+9ChoOCiSywjuSgtK
tV+Fzvwo0bV9XWNuyW0o3UWeNlisDNCTQt/J1IM929dpT+0KHVMz6S/kI5Tvywui3OXL59cZR6vk
pWXiVdBetNxiNiIdn6d72+pXg1O8yWtd+mnTcI3KgNwZXR3KWiyZ5AyLpESJUXi+wfObZoYCT7pJ
+9PAkKAbFEDM7Bb78+5ddbjxCr4U15cknMFL9yrsBzmW5adlO8uGSOnq8L1xUfbtuaaXSxAtbRnx
ZU5DKnUJ6r7xNRiNFu2H289antoG3hq7548KWDUS0DejFw9VrOApqBGfxjAyz2Vf5uT82zOAwHhH
A2ZiieSx0ZKi4THTPQHAXOPfuZE3ONbdRT1k5DuYA+gZ8vJ7BOUjdyRr2nCBMeIH9AvZ7mqO5X3J
xdLGDfSwrho3E4+vmd5lo02pCUXE3OrxcvREt+otajTch1pw+9znudFIgi3VtWaVPxkP57TGj4Ob
VD3JH1ASTK1ywvlTRNLbqg2BB8S27HpqjE86U5sczNCHiEKhwNCsmKH7sCB8GgbEBhVi1O95MGxh
V4gM7U3zXU52rdCCmBv6yYjVv4uZfhuwoBhgKMNTtllEvrvCOUNN2cMrGOBGDfy754FoGHJ2FxrL
wKwd55HnU4RYpNNVeE6V99Oo6W9mXVNmA8gXgJ8G+fv9JVRzURGV0EjyEuQMIee2dnFX+akJ3y0q
hL1xlI93Tt7laPx9WSiXIyQGB4KqfIgu48sat6WwYC8+ym5ENQZXZXxbkUhTkVHvflKR+cFX4tx2
mESiZOiR0gCu/mPbVXbXgI/lwmco69GtzaXUDtQJpiXdbtdx2KzqCLFD2E5Nuw7lc2bm0OiJFpE2
k52cHCzG6sIwboGHnTtuj2M8LRDFW0MZN45ibOWYXVgK9NLaynFcWaYfGXYgx7E2JmDOXqJ8OmQY
y0+VARmvXcupM5JGAlguNxklv2PBJPaTzvN3T+7PDfDD2hU7kNs1UHvcNbUKZi3ZvRtmDrm0yCdJ
XnElJ0EB53tiQo+zbjXKHpUvSJsNK2ZgFzvrjErlTy7tb/q1SY+W4SwIjr/AkxbdM2w3yr4t5XI6
hwPBsroEFR1ZPiigi1Iafy0vIzJYPR1z+8/X8DdrIZeAdpSno1mGquv3/TqKRxNjBtjHsi/Ir5WD
Xc75YMr2eUsfV8ytafzMRMI655V/mHVkBIfSpqsj3v7jPigJvURULja6CKDsPSZZrKECZzrS2mmI
TpAxbxSq7FM8bYSjAl7vL2SwUzJp2+23TiknH4vlqJ6njYP6Hn3WqARSOtoxp5K1KFR2Gpx+rO2M
21kF1tTJrS1rW768ozu4qTw6sQxaWII9KkAeK59shqZhFaJThDXnls1Bp5xMzx+89sIy36Npusy9
e5Mxb2TjKmPiNvXsSq5wcjInr+LXPEPQiL5nZvssgSud5lcKgeJcE6pFa9dw1oXOVEa3qjP9yA7w
oBE+qNZykO2tuqglcXHg5vfyFuTU6njjhuiq4l4Tqg8aK4ocs7NuwHCytn3aXijKdDA7/pQQNGW5
bpi/B3ynHUsJ+FMHH0HVuGsYug4yTc44bhQWLjnqZdyiU2gXxbSRcUClnHqSjwN8vZqPVy2qhzqx
AA0hb1vO+HlNJaNUjzLUUUaxhqG96c2IWuVLVC9I+iq+7K39zC428Ip3GRfb3EOsWFuT0TbT3RWC
hLJi3cxWLYx2GUieoyva/7xSMhsWuhZYLMw5TlnyPmUYIkeKYMGW92h5RDVEVvKqsb20nHrVkRU5
L11O0CGpoYaHIgovPEAPMq7C1fMcOdMgvz8tGebIyAgE7DlSqljWRUc/o29JACby5TwA2TPkxSaE
g/JE8kpkYCRcHDqI9WzOgj6gPxeRX7aFH0V38gta5jlzZnZRBuh4rPU8T0gSQcYioZbzRoZbFYwc
FDrN15pqoXxqMuxM58Z30T43Oec5POFq5NpHHhOTMmIKWgth+fvEZtqidwLi3+N7tJYtIq9PBick
cigwd2SRKZZVBzHRGSQGgvhCdgE5LBIgUvL/QmWgcSvDSNVzMa89+maiqr6ZpT6bwmBW5gNEJ6pj
PENZvSNMk/FfuaAdkfC1OQ8DM4blY6mtrVCJGvVxA1cLZm26l99iinxdtz36ivlVYosr2GPXRr/I
0PFyKDDM6rWgTpdDRW1E/l/eJJKFJMQ9X3Z7ucjKyFOOBPmMS30+gTLbyA4sAwEdi2kAvOeOaQ4U
Nbm5NN3HGFUszCIy3pU3PiMfUcTv8n4YzDICll1YNoscsQ5zC11DDmLLvs3FFKAxfehmOn84bGTY
Uy0EmiwfMmhLyH/OBap6zzKYlducjpuWM3Y2ecj+28/DONzLeKDq8HGnxGyNH3rr4qnHFocZQEaT
Pfegqc2FPKmTouA8pVdyJyn/jX/gvlGxYoOxXDBjEVNOoI3k7eaQ9NFscAA3e8wTKasXwvxMlinw
SYkoeDejd7knlOedG6aGIb1azH7dYcJJH5Zf6Zo6Ct7tRWM2uNy1a9fJVyP0peZCJEQklG3lHCin
JHlaGWabMVg3a+26TD9EpjKOltcvg5saoQ+3Ts4f8zL7ucM7MA6rwLKjvfyMbCIZ+KImQU0P7gf7
DjocSEN/ZGbN6fM28ZG8R7kfkDOA3AvIr4rw1JHXSJg5EfbJuEG+LQep/Ga5PMowW24+ZKyeVXKo
WAHKc2jxrUqbdYIRofOWwRaGs5SLdS2/UJ7l910EwThr1bYGu2S7W3leuSDIfi03o+fYclwOsUn8
B45GNshCLIiqFWpg6VUKHFRpHkpWGTmVz/Q4zaolKRIEEqQv811OUZmWvREvxjZdO0PRgnBKbh5Y
9MgThGO3YkM3IpjML2Tzyl7JeiXnELkvMBnacp8DqF01YiREpoN8PnJaDmkl2biDDiAgnI+x3Z2y
Zpfb4kK2O+UNyt3wheiWaszYZMcpG1aZb6hN+BCxfL28pMxfJOAMCQ2NJYVZPwH+NgnVED7FJAz/
tI7ZU3aa8w6Ihyafv3x4rQO44NssTD3gSk4I8uFgmrySMaHc3PZZtp+QOJPzm2wK+RnZyPJSxDJs
giuVpy530XKt13q2PQNbIBdVIoaWx26Obukgk7DrTQPIuABzR8vxXOU3yO1SynTrNhn+GrRJ94Gf
WpCChRP8J7vyOXD6/zUrCAzpT4GhzDp+lxbcNW/1n3OC549/Swqa7q82iugqlHNcG9AX4UTfcoKG
+yvZQANDcfZFEGKltOFvKUHDIZHoqiYilLDPUVNlv/RbSlD3fuXjNn7InoUkouqZ/y8pQXZecgfz
RyTJa/LYVFx0MpfSffYswPin/StYr2I0QhWiQdcHnYkY9yCV6xYHGS+3x5GrETgkJrgo7kJTma6a
1rkdJ0oFdmNm91UZO36ruQenj8ubIQQ1oxqpsYss3TrqAKiEsHofS+0QtdoRgSWcBnZOZzqb2VTr
k1doKJ3VifmlGfy5ysSnmbWzr4XDQ4MiMvJg4HxTKzR3C7aNN22k2kHe9+ZdN5c3Ip+vlzDqnzuS
Qv2g2VyIHV9Hy03ChgEwompvKfNhzJGF66p0Uyg4EOQ8Lc6vnWTYaInh7VAfBsztCe3WQgY2qEMj
8dXeVC60SU8f8tp6Uxwv/TLk/dWiqdaTaMJDie7nRnUxJw/VLjppShwhpYL+U991JgoCCGC3JSD2
LKT0X9jNmiyP8Ta0uwxo+SsGS8VKiOLBjtJm1WaWuLV6cadNGTRX3czJf0ZNoLtDflvLN+3mixaz
6mZND7HbLoEgG/gARN68Ek5tv5RDHm1w5MWYOURXkW61zsLMYdcMm6VqC/sSY+RtYbvpalQQW/JE
CYWxcfBnJG9BtXSormvD9V3NYh8Z1cd4YWoPMzsKhkJLL+yoP0VlB5+I3Mv+jx9pDE1r0LJunzdF
DYbJ3SN1GjVbW3EQ6SNJ7sdtJiSnl5c1wn2iql+GVPRofbvDrQLdjQwSGLoiH7W9W2RfIDmM6EK7
YCpEkQDpqKfb8+/CUP+qxDXmPwZ+2YqLHtSsTbdTWd+VMb6LRa+kK4vTnGrIXRfCS0Fm2xn4PSGy
9ejgEBe5CH5HanKnRW1BTQHx5zFBBR6m4aVOh9sqU1uvvRxflC6f80tjXNxghJBAK+fh9fmHnmXN
ClACvOm0KfwJZ7j72rXDkzp9uJPW3k9QkBfbwW5DACIbDUwdPKtBq0e5xpjcvolBJ1xgMh2tRmfw
rkbDINOI89RFNDnu1Zw6zn7Oqosir8aDCyvz24+wjRgvsxdBxmN9HPLkanDiZYd8hn5tddgZVU+N
2emXeuvgCFeFoMBa0CBzkt8xjSgbIwESl0PrxDpvmneiocmWClZKJFDzdSPChCnKKCkayRWKsL1f
O3a9rlG7ZbQlzSbSZnUl90zGMOU3kX4Av8rSqgN7Z7eibJpWAZ4WsfE2JYNr9ue2qje124mNbeKV
1UBRIknwZHkwlbzY5ESLfWFQsQfwjgmcWbLApdXlhOHZQXWU9ADQAuXqGDI3GpyXYd4Zh2ZskK8f
x+wuque90qofg52Gp6zlj/FLUn1EMMuVEntlULjRTKLFAyYwpwi26eauSCn74kCezmbr46YBiZ/m
gSin3eGEkbvYIbV6WmF6kKcHBJA+bCQWqBDjOdU1+KWMRFkAbse6RYu5Zls2DA1hTAKwpfGOmkCf
ZtZdFDNwBx4nFWi58UVtTNfP02I14d19N5vAKpFNVwGjrHFDqldFP5DIFcgF76vzP5vJLdG46jIV
1yxTrP70VlLi1HB+HXmIb2RNxd7j91+df5/Jl+fffTsZCJQwQLw0xe+yKvfnH5pbko1aatSHvaTa
N/pU7qPaLr/9q8/0FO6ybj5qpB6gnajV3pKfGxxIO7633A504GBsBRh3suRIcur1HqHqSvh/vD6/
rdsLv3Tkh87vnH8oOQpoquI9LznWyGFkwnf7/QPnj/bLC3KkQ4Co/gzHwVTuaqLOvUB0FXYVKlZg
Pbw7WBKiUndDr0fBNEzRvduyZlhGhyioxPkYZV5tZjWSoSsvF+vrggnGlYYIaH5y+8m5S0Y9vseJ
GqaCGd+cX2H6RiJJhySDeHoks2+K2oUrq4p3FrrUvlGN2nsbVXvAzsZhtiBBZjMbNs1VTpEiEOQu
ROXHab7N4wplgDG8UVR72bBFc69VzMChYd2bfaqwi6IwXA8VSX4DUMLcPqrVDCsl6T/bMeGxFtkc
uLICr4kaydtub01e6rvC8GEXhgEcjQVRuLJ8mJxb2zaQpxp2MEBUv3Uqw1fSeNWU8cMymPd5qjzg
FrbucYlZOa1ybJrlhkAATVvQkjAIsNVG4mrsDH/YZkr2HDZYGiBTXYJV8q4KvSP5Wq4sV72eq4kP
ReLT6OoTXLvNSCaiTWrdx5dDBGJ4zAxT9bWyfmeAP2S2usk1+96azetuce97L15PGZkisq2Hopxv
Xcvc26QcWpHUfjUNp2Rip96flLK51ntWKUJ0uVN4xr3wmUIX5JAA58mbXm2vZRHbg/AvJVKKXL0R
XXOLBsRtpKLXEIM8bqt9O6FL6RSARp2DcO3nREHMywiHT3hmPqvzyh5KxBI15YuRppnvVflRBVmD
F1XX3Vv6gnIjENfUesU/M8JJKvnsuPnJH7tW95M2v4NgvQLoti4wusvy/qJfrFsxKEhoT8fBLk4C
+bqwfG8T5V6eBvLi104XD1XKg+pCA/s4u/UbDdI1HMEbD/rHgIRqOKSjr9n9ySj3Zo6ATtlsu7Te
WY12D8SLHEPNvmlkJpjW0yE1UeMyeS6Q/X24j09m7d4OgxIg8e1nKIFO6ngqp/I2omaUTm+hvrAo
l8MxN++Xhbm4V2ZcVoyPqK7uVdylHDId3qhcGtHwKAqpNqdfj7n9VYAwactT65IfUkf2qHZFbQoB
NEbZiICa/QURSEBm62EskXCpdL9uYLC0Fmj2sblJkgjyfdpiyOq+o7bxshjzyeFTXVtQvZrvsRO9
Gab4amyzmwjRCis7uNZyXAztmEC4qiLlfUzao234cOqhG0+v4ejsHbXJ2WInn1EbnZzIinzL5EP2
su1E/pyy8KW9RmZdPbCHVXhqpCUMvEx1b/46gYC3B5YBgZ+dryvTc8d+h1wDcZDQ/NbQO98Ggz94
+ktBC6qF/pSo05MypH47YRk4JUjkGPikUb6/ma21NtTQiIxgGSckB8aHdmZohQ2qr2bxaXdn3vDX
QVOe9Ro/V8/giWEimY2Jnw4IBUVh/pKUzlMWkS++xuA24lesTEadt3ip5EoQovdTFPXDOLbbrAxf
Q6+IgjjCzkLENtZf4jGHYzohF23gTg02KcLI1Jl8x7zRIbYHJcVcv7CTAAO526ZGws824m0Ysi01
kN2fHPS5PHTVyRaBGR7aoAwt7rWI4LJKRBWL/OT7sTPe6W1104MidvG5LB3uLk1e5ghKu/WgK8XD
HMNGq9TklKkePcnJfFPRd0nDrSZZTL1WJC9mjk2qPovLPCV2RSISKRslaLJ4ZZX1w5Lpz3qqvwxQ
67TI+1pSsA+Qdngb0vp9tOjxeIGuTRxkAy8WGFlhjzM62WsJUPuiXbxLz8hPWjdDSjcJ1TJB1cIu
sLkuOj8VyKdiWjTyw4+8/MMtM3Lj5SFVGehE1UFue6ccNX9U0IQJkJNEoFWf9Dp6Bu8Jxh0QlJ/N
i+3T7bBRyO61Jg5aj9xc0bk9LmhZRw2AxGsUP8ylcWd3TJ1YC2BZgE3gjOYf5VeQuW35xOaAaS3p
a1+P5osybz9qdUTMukI4MgYQrZMEwpSbMw9EqZaUhdXHFbuiu+Yp6siZTDrVWIG6yzLr5JUgqNmJ
iUCCbsjA/Qu+H3BSXamtZk9B5WIIEZox+is1j8L8TGJEEhe9flqUDLh8tW46P4yKF7XxntWEFoAc
S42porPpoBeS/mgNdJBBZbfmtdqn7iICiJyIPFedhw9VtrDoi/gBSRzYJLR7Im1wCu2tG2DJx7p+
YyjU3BElwx63+uiN+RPtACgT7vWSxA/RTNYGvfLT3EXIgA23TaN9enN/mmbpcixXIqNc531MKqi/
Nzv7xVimh2UZS6IzE3EGJArL6GteLSnqVfV1Ek+flZIRhA3hfVmTizbVt0i0ta8myVOa7JIhfe7d
+GFc9M8h1U/nBE1SwJ6286dZsx5sKY8bW6epn0OIj9XHGBPFNUV6WNxoE3b1tZdZH5jAf1IHPtbP
cWRCFFS3Rkys6eJJHdqwGPMp0KAaNV3y3MYs42bz4tiUY5joQSqkUsAqTukCbuKHjGxYqpp4XBLw
hA6BuvOpatorsGOSbcmz2nejPzFYPHO8B0VMMzjXzqxdYlj+kGjpnYvPnNKIFWIvT1mafhnr+GQq
3ZcFBpB58rR6Vw1wyqyFcqzXVLD7QQTpOsTi0FmFXYXLTNfujKa4tKzFZ17ZOn19EstCpWGevsSj
F1TGVK4MfMapT71lyQfjI1+JXHy6oomQR2o/wEKwsvWOfdv37UlPi3eF1GJQFbPmJ0XyyUAUMmBh
DM4gKiz0/EtrfBWhhbvhkgRdbX2tq+6ozgbCmx6atcqdVnWfzQSWLrGqd8yvCvbI7CYYbex8HypD
J1Gdvrlckpj1D3RRbqPujS+8HhNxNY4ImuseAj5gbJzqvsgu1Vy77dFz9fV6jvylY2VRLKQgbDti
X6A8tTLPkEvverT9GfbZM/upwTC/hp7+aAzxWo/1wzIqpS+bWo/VyyztbjuBFbeLkm0f36tlCX08
uzRDc12r7k6vrStHdmdg4W1y3UfGtTeSP87aLWvjlO+mskDDysT34KxbddkMw9GeURHLS1+e0Chd
DIob68HUXk2YM5aTHlNj3tnKtNXZpUL6+2iHbd6zAsTg5f15UjfDCDazK/eIXQukkSHRT0UhALkP
KOfcd8pICh/avfrsadPXXHffUTbB/iy5LFlq/LR3r13U9Qs73xjMH5gof5L5eWGNQ3ViphZV59Ul
ajFXqo1sJ+qsvpEJdIg8Lw1qV3mZzRKIsXKpL+YNTPjPIoxYWm147zE8z041c/yF60OKdZWzxE/d
lB8F/ke+hexQKQTuWh70r0W97ZrmHvjaTeGNeEc6aB4Xhnqylum5aWtMefPuNONMO7i3IruvhctW
c9Y+mwj3rNRVXb+2Z9C4LnXiDlfAZnZZDELrferEQ9mi0eqot4ORWzeiSV9YXyo+sh67oVsBzoOI
NGfoLUZrC6jrDgFXc50MrPDLqej6h6Ex71FBkvtAqoT7KVq6SzFHhp/oSfSEozKq6HF0NWbpiAQ0
EpJLnX9R/GJ2zFWFcNAqqrMLoup4lbLubUREmhzDZ8IoJUXqG6l+vQyrC8Q0nrRYfzZjjPESJFjV
ARGS9exi3l5k+uui2wLwVcrjxhARyC9a/2b6TG6yeW5G3Vg5FC90YVxYjQEHBtG8cG7f43nZRhAK
03nGzQ1OzqwC51eU5YYsQICw1LVphcUmNe0bbJSR80CGgsS9qa+80JvvtSI/dqObXuVjIfWl+8ca
cdRHbygubWE/9FmuvSZVH6ALVF/KBApkdaTyk3mt2Eq+mgtMzJIU0dulIbmgGayTJEDRlQ31lVpB
pSipLl7EvTCCqMhx5BKRCvIgzk+D6A6iruO3Mvsg35gHpjFRphTsWo1ReaxsrNxrK/aHGCVPqnde
4CqvqZUWJDDhu/Eeu6rCDhDU2cDjcrdpki3Brq0xCQhtWBEkL+5ZijOoklh9Z/4UXmmJEMeO4mKT
kjNTokQljURpbhl6qpDDdAEiA1Hawrit66DLSm1Tjc2D0sWA/Kmo17f2jDhI3SaDb8hbtYj3x7DB
odrMMZcPKVFkItuqTX0jwm5ad075Cr8XxokkyhQA0RPwBoEl6hIRMCg2FCrflNAMhPlFa0lqJYhv
7OB+BVVa9DBNS0ipIB1bs4QdidsVBVAUniFBOuaiIO86IDHAvmm0CIP01rhvek2/xOBV3eYR3iPl
ZO0t61FXNHXTexYK59GpEUWz1RL3snTr9DinpUaSmKBoTOcKTxpnPbOvXEX5gixZ3+7aZyFIzi69
8jkksqrYECuG2jWWmxl7swkto+zUaU520IS9r3Q5HIRWo5BAhqBnKx6kZTQRx2fHtq2+TvWo+w5e
nxdZ3mJ4mlUrND4khJ1EU9p+wdiyCFJ2BAJdZ+Ti0tc61lJ/dNloRib6NNkorhQgF4hFUw2yjPAr
m8VZpmBOqI4hGGbDyrS15LPS8q9wFsoVFBevGdXV/KaXrrhQ0tbyRZ88edJt2IR93E75sk40bLPr
hiwVLL4YbagxJmYa9mOaUBzSmoC3YtBCuA2kI46wovDgvcYDe8oy85HfRGjFuSSrwcRVwRANY0jJ
WdHeeBriTmFHT/PG59FdsiBv+2AhjPGK/AsyZG2QLdVXu253aJezlM1GSepyOnX9QtfLrw3W3SsI
DJ+JqDVfa7LJ16DNl2176xnDl0LzXlS3TALTa5hycBqZYZhfOFV9zCEK+F5/TGjVPVZg/bp3tBe3
Yl/8tOBF7Kt6m62WtDMD+qdlglyClHO0EqjmUmUs0FDRkciyN1MnZumSRSNTk1VsKZb/y92ZdDeq
rOn6F8VZ9M1UrdXbluVuwnJ6Z9IGEPTw6++DfKr2rrPqDu70DlIpEEKAIeJr3gZTKhd3j7C/pegk
yjFP32hKHxyvAzk1DYi+Kx8veXfchCF/wFB9qzC2FnU0hXtTaMzUHgDFJAIom02roe2rldleQ0KG
k5q2iEw+o8v2OwXQpuku+ilmi/dB/YzxeveMeJi17VCmWUSCQjUCWV8zq4Q8QZs2tsPoQK9xLrX0
Oz+0MQvWfWf2Sn7KR5969xHOGVLFhNK+hoFqH31gQGmvEyzSGLzAZTQuXWwA3X/asnyddAhOvjXa
2EK2HHbnyA0x+6umC8xsNtk4yDP/ewPof1UjOqnnxldVt9e8HYC19ATVviRH6PH63Ux6Jxb1ZFyS
1kBPsGUSnqY5T7206Z6GO+faL60+IgUMDYpUon2uIEyV3Rph53ahG0xa8Gl+m6W7bH3QdCY8QPkO
Cui9thleU3RIUOKnxx49+qX37HXja23uVbJwk4DmrV68NTLAS3Ro7ZVQzbvsJX0dhDH5m1K+skjS
XaMqtm6J0ZLnyY0/4EogQpwfvPY2NDCm9Zowr4ibJ6fV9VWp9c6ujrXjlBiMJisE5bYMyYRXmsfY
O6RLHyG1UsMcKn8mrzyBI986Y7vLfevELIH0sbWRFnywjGgav2u/O+DyhmdQdx0S96KDdggbGKJW
czOdETVuj24uA0ET+H/GTFAMtbOPWjtV2QYBq0+RB39olHz3Ysjm8Q8NwOaE2OojGhtVYT5PqAD4
MjzD61jO77EwXKYdlB/fPAW1t83K6uIHfbnwG/lMfDQgX59I5zQoheQMivXCfu3dCB3tEx3qOTH2
MbH9JTI7XE440TfIA6RxgB6NeaKFv3HoJWBZv3IibS41LpRCjsY0LwT2x/nQIBCsYs4Prs+jlQFy
LeiflPYTtU3MtQBVJD1DSJGhAcvgEGToVrWZ/BT1DOF+oo5BI6MG3WO9abFDIVUvPt1AHca2flRW
h4j+uKnN+kZgTUSxjuCNdpZ9pfr2PXk+QtNPirpeHfo7VAzxDOAqTEK9eCMmdZ6xnWqIiBNefuVH
bkvKNGqCBE8/CqCP7El7dKvOqJITxXuE2rjQYUI+t9qzLXV0ZljnsXfSz9Fm1kZtKbEYYzv3jdIQ
Cgb2SbXB2SG8msa/kKd4tkzm0zbBGdG4zD9XC1RjihEC2AD4LD7js5sH6rlreVBjTijQIhLU1FpT
7D0j7L4QhEhi0L7LbpgWk/TGRdd2v9ryy8JbTBY4hnZ4z+eqNHdtP2fyYDV2yIeppWF9uDXOW3Ej
1/FYRsvGERvX3TlT9Slr1OtSlKAkQrcgiqw8gI87UKAIymGZjFD3Y71rl8OEyWTGc1PY/k4GXAsd
XpGPDtbKts6hSfZkhDgv548Zog7a5OwGwBPxuOrIyCWXLUOVAh3lP521Qzj4Nazx6PHzl/6VVuFO
M4EPcUMVqtsFrf4oaE0prd1VBaoIzmqA8VxY+tyyXDtGt7RsdAmr+HPy22cHuBtSag94WiX5cKhk
dPGq6XvIxaPmuWdtKg7Ke9Skebbj/oMMDnACo2ZU4iXFnR7Jzyoez5E7rHQbJRnLLRd2FMmFNXus
0gS4+HbwSMP74BKumcPBUPlnkVgvqUHKoaz+2razERE+fW7Sncu4O1Pi3LvTtKpzLlKH93CUP4bo
y8kS80Mjyh4ZrZH4QPckDcUxdJKrREUWC7AEF0bDseZEr7tEJsqFzLOTWT1XniiRU0ZPtrHwgknG
eGElaA5Y9kFauKuE3SNwrm8gK5fADp8mO732nrkesIuTvfeCOgC19MJ5GczoohVimUkcF6tZF6l8
jnL9ZBf9d2Sqs06KzfD/7Y8VNkruR2qrd1wEjhnHFHHDlWF7yqE21iVpuN/9skfosUxSeMGu/GTY
j7TdapU9ExCbFjQuDrZiNvbgtXojw257ygxc1YbogQfyxfOCM+Qa4cJKH+jTq3ZvG81nEE/7OJKH
qGpXibbxo+gDst+ToCjNowX03n1Neu0wH4fD0OoQQ2oKdrtchnq/sQx9r2f5H9fhETN9JMU+fDTO
Mlyr++mdgfes++GtcvWnQh+vyUCZOle/gyRiAvH1ly6fXrt0rgFNS72JD0bfv4RueHUcbn0V6y9D
0L0HuAzYxkc7NNQlgxgncPQgPF98c6KNKzO6BuJQ+9FeH2dTK3lESm/00N3vyqvl9tY2yorvFtWm
DE5bP9S/5u1apz8MevFEHfLsW3upBHA2aXdksjhmJbSK2/3kcq8UySuc7Dct9B5rr3gZu/joUumj
KuqFDZok1g7R4Yf5KqY9qoKlTUhbLysc/6YKJf7Z/yd7QbAYG4YIQgYuleiok1i/ESqtXD8+eqXz
QFpcLxskmRAxIeORzSUZevSo4EggFmCYhCLeOWvdF8t2Dm6D2ac1fUVuFjN5lle49Y9AFIEHaTvf
jk5G5T4ZunP1IwOFFF1epi5YYRs0RuESPeJfnd4/Wso4OpWY9espUOnNIi4QCaGb5a89kU0LWfrr
LPX9ZVF02Lwaf8KA2KXQrD9am0Sn0LMbtLDehlkIs6zic5+pcannj7XmYuyFN2WWOECJPW9RtjMW
0EQwR+pkS2Hx3bjoQrQ6NfJcp5omcoHayrZGIHYHemSmkvefeV+7C3WHHcTJY9MNc0UMPTy7kdVD
kNZPwijTmyjQH22kxIe1491EIrHLM6JBOoWnIHnMjHZcF5lUh7ItPzy/f60VYfxAMrDVc/Iyn9Lv
GBv7KfBc1C3zU4B88uBa6UoxSwBCLjIwsRSsmrJmfEBU3KUJj/+M/95PjNwuDleNjN7qIXxuKFBP
jqmtIMZHPLwDRfvirSYgXKXgIRcwhddSmWLR97xAaWaCc8D5OdmwKqPiu9RfUlTJ1ybyswunbK/e
RCkuCAD59llLm6X4DoJ2aybwDMTEBZGqSJZdtbToRZCeOxG1qxS1ZNy1F6kbllwxHNOS1EPvEg0J
sDf4Xo1yBFM7yBWyYwhLx4tBq7RN4PY5cEzIfgxGNANQ1YqRRDymsPW7wKYD3etvPT34YyzJhon6
uSDHcEKrVjcfikmIB5PKdGUPR0TkizXg1JfE77Nt9p0ozBQmEb8XYTktQ+7c7VDWhKZliWpSP6Gi
hyivkf7lWvZ3MsKEDYnEt+kUQUzhXqRiRdPBISaSyQgkVwfZVjLtFfkGflC31gPiadooCzOSc8Hv
EwMfCccKQ6lxLL4AOjxGBigQ0/+QlcDMeKrf4GQosgVzBqyX9F1yZ1V49JHwR7Sc7qA3PXQU4pOy
N+mfldOVZI2KuJxhhUbIfVEnr7XEgatpRbQaLcKdNhCrrMRDWcANq7wUBgs+V0lRrYyx6nBhLNdy
dBhQC6a9El4cQNie9D20FyKIqwX5gcOM52Mnl8A4i9tl6ifE8mjZ6H45kLw7BCgixXDUSvU1Ghfv
cxQirFg991rwO6+maONOOKCGrraua/9kDuQLLbfqfkI1my5EHS37HMynopHqtK++8osVKd8Z9Asg
/vyPWbb7wCnNfQa7FxpTveR41CbMnEtRVIhb0VApiSu0wfweqIXSTOhGRCuBwmbcIWGQLMoyeJED
+h3khNQUmqOIh79iqbvE2pTZpjwoZkT/uErVkRqvf1TF8JoopOZHStinUfTmLs2at872wSaRkVQO
BX8Py5Kg0HCSsWdTT2w2JPIUy8Qh1YiDAkqhF15qtDtdvdoWVnq9iyba1TGNKrGLp+mxCumXIseL
YVvyNqGX0rbCXLUZslqD/kxaJpGqHeg+mXa/DCwXvArjwiLDLok6BdYljQHLm9Ds6gXTVegtwCO9
adfA/MZ9XFZ/vGhahV5Fk3sIHmpaNmXfad+qgPaT2U85IhtM4dLnPk43ZizeSqPJ19xVvytpvSKz
jPJ+4G8SZGYvnWYcQkjYm9JXX4LeOO3v9z6yhrUak40l7GGBOACKTmDhOdvz6AmE5QftpS8IvgL9
I/TqZ7vUKVNBpsDR70GryYD8pPoK4t+tlz4jTPynbBNaSpbWr3APXSZKm6WV63Nf10dTVvEmcMjj
8RGgBA6RFTACCJVGMcbEREie2YGhSDq8dJG7shP3ZOLBEJATbt2u3AeYm9BUpOeIpslKpJLqd9Be
Ys8+GgpMf5Tidtg6tFd9KwGlR4NpsCMHkZzwL5x3t2Pdf0OPjh89N/kcUJps+QsBmA5xhxvElqZ5
Soy6FnVJyT2Ocf/Mg2Vbl1fglRP97kTiczsly6oV1mNlA3ADhnEYWv2PVQ+nDCWI/UhQmGpVex5k
tAhtzd2lKDyRghKvl3HxMbsVL6Xm3yqsPeKNoYQ82SNiPYY8d+m0xyB8mYt6H8dW/Spwme01bMZa
Nb5jXrJzE6S0aotyWD74+9qKv0oZFutcOl822bmfprsKxEFANY5YGNQESuLbTIWCHwpQheGejvsA
y5tXFEbQHAZqIIcGHyEny5dm1D5JsyFeMd1wrSIDak2R75D7pszp9X+kyRUL6Jmk2RsTQLpVfGtb
aKjVhK17Jo8vjiJIFx2oEv4HTJagmRkH/QobAfgOdOp0enfYzdvaLrTMdRCX3z4dkaNuOF/SME1y
xOymTWG6yqfIWOSRsQ0505WXO8Vjxcx0f8MdRN9VK71t7erdInZATuZYHIaxGJc2we5yiL14hSfF
2R0a7pMKs4mqcUtmQyI4Z4gOSvLIFCjJrPypeYrManrQqCjKHHujog1/VYgCQQOK94Rxf2HNkOvd
zJmwnmwASTRKiLOJvjqdGngXlUjEIdMFSmECNZ+zG3EbgyLawmSeVd+4fFPU71tD6kvZcVvkoqR1
Th6xMovmZnmXvpKvQGEJmmb9hNLNatqPgMrJvw6y9m9NqaUUONSxkShxUo+7ekL+BkGL2cowxge/
8G5iwrExjfVbgWZaiYmem74702RvMACiYNIZ7sH3g2OBHj5ib8ETVZRCRYDwgvhmD+1vy2qiJZhQ
ICKiukxegPNgk78Exnfa4tGUDuqQQebMJkyobcZ/u3xn7t41Lt6rxohexWigvhpjrjZowJk6PDw4
GWPt+LJY0z9710xT2xkl6ji6l62azJTbt0Abrn6RA/EiSVNBcbTH/qrrWDoMNnsKOm7QIjDWVGOB
FcQ8cR2D5iHymydKAzoikjSaUUputgWY0Ieurt8L22ke6NpaFMtC7qp8IswR7sIumfjIvwOlpQ+1
k5MP0KQcrWPng7gojXZNFqitiTk/8y4+UUCqUCgdnm2jnla5rIE2+uijKP9VM/gpo6QJwh+qYSZs
360eIXWcbiBl1A7gikouuzGg8uaPl8CjA1KSrCqtQsMZ3jN2UFA+WhCOfqkofInuaLcllWS7JFpV
B11Hg8YqsZIQkTg0evyX8J2jjZiGK0KB/yNpZFGPRysJv7WAcpfmtMUG6TU6OWBGgrw9Sxf7zTFN
KZQCcbUKK2B2IHwdSH9tFYXnCLAoXbkbmClU4WPzWe+/i9pm8CrSR6rHf6o6xS+vnnZd3f2SGn3U
TPFUuYUxrBwXIaH+YEnjGsKEQX7EfRAE12nep8ukHP1VG+aPk084PuazAjNlxapNPlAPCvFRhdIa
Dcu6EZTZE7dfRF1UACTEOhH5Yj+CaoR6lMYInwzYiwdWhaA5wWNUIhSaaBQDOiSUDYqCof4Y4kmz
kQZ1ycJIPvvae9C7BMDG0IrDpFDWBOKwbsbklw22bNVPRCapP+yC95jxahEKisd93W0S2wmWVhCj
vxt4j0KzVo2cohX+6dgK+zBrs2iE4+Ix+mqcfWPHD3GHClyg42M6QvBIc0SFlOxJeKznyCrOGTC8
VRifR3TDQMQty3asll7Pnd03AljhBMmVC2UYR82mr9kUXIDBGUggTTg4o/6Nc9/Vsrt00XTg+cbg
T1+kIMNSD13KIX6zzRqa1tQsvRmp1ac4hOEykf8aTBtXsIgyD91fiM6j/zlGBwR7jO8kVbRNeyMn
7OxRQgSejVpcO166Ci2jmiLKVw0ZyXfsZWx67ldQMc5l+5r/37KyTuGzZeplDJ2JYTPRHmOtJYdr
5tiVcLvRcYaJJQEwhKRy2eH4dwwbMGB5IoYPNxm6RRDpEcw03d91evnWRKl1gH5pbjpAXCVAOUIB
fJReR3fsMLdx+kVNRnMtvH5ZZIKBMWlbSvnQT+v4eUp876ZL+rflKPYZ/kXHTMGI8TIaL16mT19K
d6hfjNP7YFGkadHmmxotfGiHEOtXRZOSHnx3hgt9MyYv3wXdPOeUcPQOqqRxUvEQlh22SkVXTOuq
a70YDVbEjRUMUcSKTh5IZauqjy62Z/CkErSRSY4oQMg6oiOBEII0oK1WPn2j3Munr6kP/pqKaHzG
4ChmDkoDmsnG9OWr2e2Hu9YMe+3CPCBwq3YQ6pvAAMBNnRtJuUWb579e/Ar4cSdpOWPMFJ+SUL6I
TpYPoh/j030VgExr0XfjuE5QpeMREyqihu5P4KGTo4WSN73XZKtBLQRHIzvy0E0SB+2b0KkuRriO
PKR63761GfV/P9H8s5f06RuNk8ZofudhkV76oh/OBcyjBTlT8yY0khjLxn2XC7ktldPvrBoVanOE
l48gkdEc7svOvDJUOSvbGG7ZoJfDXspA7DXVB2sh2+ItG9RF6oHa9sS2u7zpP+OgIyu37BgB2bRH
2lAvnzJqawu67a0rYQYaYKUO95ei981V0MOZ7XSZP2EqHlSKykRh32TqYB8yMx/qSa0s9WFFeXQ0
egJ3cAknt2j9UzAU0w4H05NnZOnR6PxwXxIVC/gd9MKjlTufGg5y6jDpJdctNH6WtDytDvf1Q+qq
n3eisNO9pkUUonW5721b7u/vAM8nYOM1HLR9DWDm/OI7WYK2pto2gQ1etHHrZxyp+kb+KWpCat8o
zJtLOci243rpz3R3rXKCfVhQQqwKTBGUnTBlEu+X9k0VRn7LPfos/Y7pSpEpSO+lMvcTRc+bW43T
S508gw60bkOuKJrqM55efra1Yd5i2m4dMcHSCdz3LopeSkmQxMxIlp9g7+xpcpMnyM1XeWwTLkDy
UEV5NbCYgFADuCWA+k0Nzpmugbvz9MhEtco0XmPy5D3IAPAoTvtimoyDselulYtTCi626UtF63EX
E5XgzxskL0OYxU/lQNZvEW0l80sxNFcoS/H5vkrHASOoFTmWlThbJOTsFyKf1eAaI+6euc8fbXRe
MPscwK337sKfF+GbGWfHDK/3D2mBI0NrJ49W/gGyzX2pjNR78TlIQ/rFE9Vz7yUJ6JhCrA2OfU+2
miTRU6AoRyGIj4ionQQvvg+L3BmscWNmpv8SyVxsAbarFQp70K7t6KnNOXcdr6BFgsriS2KjKSki
93Zf8kyjepbKWwp+twBn8jQKENZD8Re+usO1Iw0lvovOANKMy/0js7ewIuuuUievckUbYyxhV8y2
lrZrdTcGqGV4XAifxGn+VFH2xYHPpKpBAKKaNr0NTOoPrRW5/G2i9Fb5vjxUCnzqfRG7qCHXmpM9
lIxbGj4nkTE+Dk63vy85yh+uLfXkvAr9a+3d4KDJW66+7XR2IohJ/8Zhqm6jcDaYXxtPkQrrW9ra
ZzdJdECbcttqsrnh9/ZhtLI835fw3krnlr57HFy7vrk8IQvahwLHb3lTaAlws5J+NWbb7O+LqoiQ
6kn4M/iibm9VV9DgFH5F0AC8VoZNf2sGBv8ip1x7XxwGDKyKQMT4pdrYcbT42FWu9agN6BvEZTje
EHYoNgmS5Zshacabl9hblQcztQRt8k6cwmpI+fvzUnv21Y4K+MciS5+44KzXAQN1SiJMP6+7bya0
BEXQCQLw3+vKLlIrGNgoLf/37rQ2MteljdD03/sDWFuhVNzly7/XFVmFNmZLh+Pv/amybg7GEN3+
XkXV1z6VekYK9V8HHEQgLAUGXH8f73wemCstJzzwLj+nMK/SBCEwwOnjqIrw1NkdBu4JdiRlf/Zm
h+D7SzphyeKg745plHr6eQk9/wJdDfu54N+rTOLexyp7vH9e2q1zHOosXLa9nl3GOIWf107k8f3g
gYGwWTRdlV0mmhkLmCwN/Gs2dB2IXkDp1DoTYf7UzK73XkuUNS/dX3KKPlmYG0fSnTcUDIpVbRvq
MZctjxx69L/IrJ+mSitv5giCrVZaBl+7wGFTNf7OK+uLMjrrW8bud1GF/UuaRfgEAGl+yEdGOY+S
xxw7TaeSWuLKai3gpvPi/YVW5gSiLdR+FosSwHUtdCwS/3vdf2ynlSl6KzhD/GMn87b3Pd3XZZSY
uaHjw3/sQxAynHDsco4NHrB/H8L//CWrzIxdiVrnf3z75zDmbdMkjbbQHCk//8+dJMhmEZD0OCMO
zL3/OE1DTSPZuDSzpRW72Ijdt7x//edLkH6+gBLpDsJaCqXSNw0jQ6tqqlvtWf2j7+S3++qaKGgX
4pW8ui/aTCkrUijxcF8sg+mT/rx5wZ62fFXWxRxl81Y2XYB+IH4/941GXdPx0wym9f1TkWF+DrYC
v4h54wYTwRK24LOIi+KKNhCTG4dTFBr2bzrHf/+SpVDEoK0mt/cvQTMkbQbvc1Jiat4MuheVLdtb
JlT7mDT6z7FXTd7jXEY54f4ld4Kf0bbY2t2/VCGFTT3QubhpI1+b/Pn+u2lReCe/oDt1/46mIO5k
Cb4698U4t5tl0ZDI3xcpb+47qnHP0ZBn17xKH+57VrpCnidLg4WVPwD+twrQLt8OWz5luciuTWpx
Leq8WzeVKa9NUcXPZvBclFDD7hs4homsSIS1y31dKUrj4mJj9vPt+TsJPGyEwOvq4b4F/WFMP/Lg
Sc77uK8SXjnSzoZqfl8Xq6k7ZGDlwBpxCPeX2ij/gpIcHO5LgY+vWjkB8rkv/uxJemfXE1dLDd6x
Geh80fJC2CeL/K8M3lJZ1fLDiUwTnmKEpkgwtbfGjy6j0/lfU6zSJVBU9ywHLqrrDFRe5m/6vthF
udBflTQQqXOcequFgfvWdHJz36DWITnIeBJH1BPIfjPskWm2e189gPJ0qNSL5XU9ZDYLkyCjbT/1
8nb/fOqpihhRXhxk6nsMdBS57h8AoKNmUyfJM/cLnEIvBIU379FuLmE/gan2hghBeU3bVfRAmPXz
1/vnYSHNReS44mJOoXssS5BclOD9r1if1t2QJu+Vg0eM9OjEGnAbXwPXQJ5vPstYdYBBKgTZQYOd
Ha+XlLS4LpTxzmEa6TevqPQHH33SjaxD8d76BoLp8fhuA57E2EOuhDkmpzrthnPn8niDkTJ/+QHI
0GEaP4h+aQxgzYoDGxAPer/ID8xb9FXwVCMKeAsLDSlpMwofgjKv5z/MVc0bRD6cHUc54mms9Xxf
RhOUbCMDid72qwjUzi/yD3p4aWWeU1EFR4Ej6Orn1ztEyaX7JXvlr3TfABHjcm3AeqP6Me/bobA5
xpHxBgne3GiqzBGHHpuroanf911HOW5WfetdB6/zH0ZA2FsxGdmblvr7+wYV6JdFk+jNY63QahdW
nq6H1iu/4vTlvkEoxnjFedNOjyp66C0yivffHiEgwcF1PxgyzHXtB8M+jKvhySWRAVTHeWnMqmAi
vJvmhObWlFb6MBpFeiNs/tm3dM0cIHmfP7s4nu4tL002gKqiDxGSbM27KPjRZZIUwVk6OsY5MTLf
duAZv5xixZVJf5WObq/G0BUkVJF90TzYN/dvTnX6AAUPNLnC3CEftXoeiLKrTYn85/B8v/wMPJ/w
2oCnDTUeMwW4Ha/8Qy6DH8eB1ICyJrTHMOEmp45UwJDqxKce/XXfAFVWsVSa35/MZErOdUll/35t
tEAsrHTMPjXpwJcpQmuvWZl6MgUomZ8TG/NLx20AayNBWESRhUs7F0irzG+h5wP5iibfPBT3tWCI
o31SUSL/e6N/vL1/yXOxj7m/o8amh8AvQK2YWG2u/rG7ZN7nfaP73n8+uS//7I7KWjqnkZuxdhDN
vX/yv27+83msA7dSUTP+nMJ9y59fv//QPw7x55d8ry0fEl/7OYT7Nv95HD9fv+9J56mhjpkkf+os
yDd/H8f9XWFb5f7/a3UMF79Cc9ao+L8L577EsqjE8Xfd/P6nUMZ/f/NHLANa8b8QSqCC7CFJwUOL
ntqPWIZuWP/SDCSMqUKbGCY6yFj8WyxDeP8ykQ9HcRdfOY2WjYfExr/VMoT/L/QGNejonm9apuHo
7v+LXAa/+j/UMlD2dR10FIFbsC8Pt6b/EHyDJIf8aamyQ9jIfu8jwr1NHPTB3Fg8z2GCno3dm0v4
TdNMo0kq4+FO7KARkkwW5tnJlw1rtRyT+NIDPUUqr/xNTatf5srJD54ZAdho92ZmH4cW4xVMTQ/C
8xlMAuMxyJiL3D485A2DepFgOB0Dski7ZjxA9Jy60rmMQfKrj95VXNFvKMuNZmdy37rUKeuuAxrn
hwYuOvneAfbVxxEg4DZax4GVLjs6hQha0NmvcvPWTQ+qS+KtaYS7US9ApU3YL/VQxeuwgoSsVR59
Hwrd4OROxNLXhtZIrGXZs2gdsWijsQKyprIVPTqeTJLEvtXwUkBO4EGMQMWCulpPShEuJfErzux/
9NLzto1vH1CsAh8MjmJfpvj7pFwZiuLkmlr3Vmag3bmSu26EZJ09piDRNq2F+4xjjQgoNfqXNwrU
SbdN+l3CctE1I3iChXxBDqQ4aUYeb7hcFHg75FO76Khqje4eycTCQP0qMOL0YJnOQ60Bghogk60U
eiGLKNLUtkh1YiX4xGnLcND2KT54WXcTVaE2g46smGa/qTqQazgmL67t4qjeffzjoflf1Ivd/+0G
5GFzDEfTLUCs1n/oFxd6kE6dV5YHgfAlKOVJPZSgDxfxVM3qyd20H8FhCMSAloGZDQfbU6+i6Sw0
IPzbFI39A1zmM9xg6vmVKuhWNvaK7BcCbRd+g4B4ydveXI60FVfFEKD9PpFdeVBj2vxPXAIPKxMv
XdczHhoL5WUzMyBw/Y3exKUecF1KOv1lhHu5M2SEeJAnVmFO0xy7gzFrEI+VO253jQzWuWW9ZmzF
UJSrKKHb5k/S2DLJQiCiz95mnvke5S4sExxZXSdK1h4kmJU7KVTKKHBs44kSdNEkRJMDjl7cm9MD
WCfkJ/OyX6Hbb3OjIurA/ZfARfLbDG0Vo01JM0HOiwbn6CY5Cc2YdrnDOTuB+dYK16aZjrgWRLho
jRkb5Fu1kr5NyyFzEPIaxdIjxnrwE2+hjzpizFozq+PTTNegfDsOrbYJjQlPx/e+b6KWsKany0mf
EfE57Dm1AcJcXsDxcJz8EmIGWMPrx83SQEU4GKyVJfT0ICL7tYq150kbjCcQmFsdfhgItbw8pDY2
SKNtyIU59N1ysnTthVJcTBsUtxIMa8cdmLRpVxR/php4dNVa/UV0mbOcrdZdXY2PJiRUhKDQKKmH
30MV+VjR00BMcHkOMaFFaCusN0lQakckyDTQGvrvwsCcs+47LAPnmlY3as+tE1+TCiEu39TpG+cu
hPCCbu1C6zO4loPRwxYb412V2Z/o6pz0qqUB4ExX+KUO+JocANZsqOL37tKBEUxDn4PUUBF56LKk
R0+/WvHzwS+CsQX4/uzd6NulD6ho1Ue6eKqiQazy5FjRZF/VznzH5oWxbBMpj/qmMlZiHI3XBkuB
NT2afp0lR49v70OHe88BpZL4Jo0pit/LiUJYF47Ji1k66UpzCg9K1jVIWnnuU/ys9AE+WFsPEMEr
HFQazb04IUXdTjcwVCv8EUgI0P5wcKK1lcAAojcGJdlPHqzaCzY5RoJCdGC2J7UG5m6sMyiLY2PG
xz4EdWYridyroXcbD/Prhe02chUJOe1SQIUwkRRID2fAp9GHohwjYiR8lV9l50TLJA/i4x3UnSJC
CIETgLTuSvka9/FG2QqgWg2sC8WLcF2PGlVOz/t0Tb1Z57WgAVj3itIouMU6VRaie8WqqdxuayDn
cEQVoVhmrX0Mw1BblSEPPqopPrp0zqbh4OGpNtN2rHzv2KPnUCnLho1gNCAGCuYIx03WE5WrTVsR
wdIERR8VY9xn7ilzQ9Ze0tsLNTzWgKx4gX1tA++zyejmgR4y1hJyNErJ+NhYjkTgWekHBIT0gx9N
lIQN54Q4ZrZIK++iXEvi8WjecjenVxvosHoyBN1kVCDlAldXUyvhJMvcrqsnO/U2pouPFpf7W6V4
PSWl5j50KTiBCG4IaAjKyXkLDhFyTrZOk6DYxWZtLWeGV/d/uDuPJceVbMt+EcqgxZSEIChDqwks
JYRDa+Dr3wJv1cv7blu3dU97EkkRGcEgAYefc/ZeG+EEKdgso6OBNEysBsiJLiMxBMagrWD1LMGL
El/zm8iPq76C3FFinQFAj0i37lFErv10M5SNNLRd0YSVEHg1Irq0ZYXkIBIWMwXICEPQvdTz0aSO
bcMfJL6zdYZvtTNesPqsTBR5F2xZmq6q8WSV6C0b/d2ws5zyCBiJjkiiS9FJJV15VkoqKnnSvi1m
0V81ECiYXyEM+JYWcyJ3HYbgMfYUfDlgcl7q7L1pgG8gtTIerVXq9+aC6qRbZd5tSzyz3JC+mlq+
iSB5b3XFV11qXZjKzWPvTNrJBhY8cHFu1+491/WHwsKQvCqEE47SxFYgWV5z1Wbl0ZeLzPiCNin7
kMFuX5xUyMcSIxDTSUTcKeDcfddml8jSviJdu43ZDM7Anj5k9a0RBh6tFRx6UqgINstwxsPsZbFT
uonYXBKM5xB2cIlY1ZkjA3yKwswDu7HRBVqS9EyXaZ1C2hk4AcGRSDTf1/aUjDhD5Jb4XnAd7mhg
e2YX+yzUGOYkGjufBG90dm10zOTPvpgRZRqicaO0KE6N4FoAux3Gq0aIY6/Z6CtavGfO0u8FvjLI
LNq401fl56A2FpI4i8lntw4k+JLthygFI16LiKpFq4Ta8KOu+rOo5nChnbwfCbaHGcT20UI3qMWC
CC/raUqRaQ+JBTo1w43mZBFsBl9kHNi1wVxbKD1pgkMw6TLOFz5jpi4ktTeA35Dk9JtGfiA5yIKv
WhOcDmdd3fPZfbKBwQbPdpbXAXJgVN+5IKJ2Jip6p1psJaWiSHeaoqoscZ92PpjH3tReko1S0BJ4
Nra2tUNh80EPBMaFaPxypds4E/8YJWbvllMO7hTkWjUt02WuZzdloQutGnWOEGg6TBPVQV/doqxi
0kusOM6DRPekVPHGEvG4Fl3LbjoQKT5hjcG82FTnDqdyCMCq3qmpuh7BTemuolnDDrgB6WikXyGV
Z58noh4QU96ZBwm9Y9DFs3BnGSX6gIEGv1sxc7EguCrWDJW9LGKFaJhJBp1tdW8oUByQtUe4OZmw
NApxZr2F56vAV3HWFIU8nEE9iWnQ0UWYbDNpxrhlPU9PGlMeppmnmR7LxGoAjSTSLx3kjcDYliSY
NK1L5N9TpZACp6oPTqMKD8IXUZ2WTp+07fB7BiW7TbdK2PcokW8mya0plgtF/2uUV8Dryr2s/Sod
8ZgPCtpF85kx8oVYKmCR0PxFb4g9OAXIA5JJWASfuSlPOA3b1JvbCIL20J8aJ16OelqSrIkOsR7z
kWhu82xmpE6Iwjyt0XCZGbnfDEQ6jaI8yKX0U1r1i5mxZmmmeVy1YaAojPL9pCrqriUZIxRjHNYJ
Oz2cac9lBF2gQ9YhcRE5ABHCkJNHP8vSmIJiQDMaKeWZxkRvNoiPkkcp/UZPdfLGxPqpTOqhTzAX
ivVcG3Kzx8n40U9VKBdC2Q02V1BcKm4cDyMGQiTUJgrkGO+pYaoKet7yBcE0fSJ7nI8qhj4xSxrr
wAo+FUTfWSf4LK7UkHFbsRvX7ozNknETiY3JuhyLzkPCztjCxqnJIw5VE+gxRqvlPh2hc2ojwdH0
YQfAfECoiWrTSgmjSvbK4JOip6Cx2cRE8VrjVVcw8eNvsGpsgHXpEUg/7mOzy044R2Gqn0Nkr8e5
d54pOl8Vdcn2tSdh4W/nRLgsJNsldTlWSFNJZWANsZQ+iGQ23Vlc780M1FpT6SqSUDUN9No5ah0C
6aTRyLX2sVPypledRGXFu1A1NK97jFi5mfwsJqKeJFlhKSukH4URnzne0oZ4e6Uzw7JV3yKU+Dti
FcY2Sj1RF9+kVPMMxfHUcrB3y9CU3mRYXwIuXKE2+t6cpB/TnIR5JX4vkdG5mrz+koFpgRghlK3Y
NwnmW6R8OgukOwmesC2HFZjJwf+5ilL/JzmeKp6oShoFmgKTU5cV+R9F1CobLWquZjzFWfac2Qer
Mdx0ho1k1Pm5bYcv7HzdbmlYyrr4OWFXGOuyP+M335fbJqDrkdrZgqCuzYKw1yYkjQm18Ex5FNdc
Tv6/bgc5UPL/952gYPjW/0KR/+3vfaDtv/w7RMm2/6UqEPVtS7b1vwCn/wlRctR/0fkxLMsybAJX
ZZOW039ClKx/bUmsKnJNOkEynNX/7gEp2r8s5FC2Yxg2exNcCv8vLSBaSvyWvxFTDWVrAvE6LF6c
rqu2/Y8MMjEVHB5riZOvmVMwakqza2REjcn0JDm/iwhrkkzWE4FvDO+Ktdp1dh7CcXidgJCGUWNc
s3i4mWZ7RcsoOWnYO+styq9zZB0qyJMIp7/ruY2ItKx2zZB+jrcott8xxahIN4AViv6NJvA1E+W4
q6w+9qSoh2esMGmREXQlfWR71qxBw1PNnU4QywrpWLzhDfyVF6jt1QicApa/hCDSaoZEMGIlS2j3
7NsKal9SziTY6q9xXOEn5Ac66QwvQ4+SPflrkIqrF3MxHlblOQPrhhS2m7C1KNY+6tefXOcOUvwK
XOlHNZlf+FgnVw56VekgSuR7tY+e6I5hYIJqtpsKRgCboMucSNKAv1yreF9itfq+pAADcNxEmyea
/faTQSmyW2W9wjJo7WDNpzj3DYSMAIEUIHq+rUmnBqHsQGcLFbTmLoZyaGz9p1R21j7HhQkdwHha
Zkx6qBrSanzHjwZ9zVmeBhxUQweMpaR3zw4+OiopVyD0T1sey2/ZME5xiimqn+QX/Sr1+D5GkdJc
GuyfA1IUC4XYnCWb8Km6lDKXBsrL09C+KZN9KGShwEfhDWiyHMstwzRyUVNyOleteWgMFhWWILbD
1m9S8/zcQqoCjT7AulodqOjFnpKU2qBBp2TLn9VQjzuCliSqhYq2IUQ4aJ9l4vc1iAHFmfqQhiFk
VVzSu/pMy0FCmTefpClB0a11ZKnuTQCxO6l0nNdkYnNXbSb/Ql0uc66mbtc1H8iDbHPe0eX5yHUs
Dok54vmKTxJi24yd7m4sQH4aqCNobUxc5LMMqU2LIBxJRe1PXCpTub4y0lFxgE3lT8bxDjLvmTaL
RKA2MrvkTL/Xi+rWh4/gHCZ4D6uMehnpv5JbuJ3H6exQHSWojN3WMc5Ch7rhzNrzAF3A04s+3WcK
kt3SvmnJwyq5Sle59dLd2klDe2941ZZpRIlobB7P1d5MgAV4YJmG1+o3b0YkA92RdBScsZoC+qeB
2eq0YCyOTrkXiJ+cn0XbB12bPEVDFvaYLI5aVAeJTnYL1PJPOaIJ1EQCW7h4aMz0+myY6Xkw2PL3
gx3YyJjgeqD66pm46bXkD2SuguSWUNtFbY/CIMVL3bZ7OZvkY1Mc6HXyXxUJz4REjGjfhxk5hmZX
A7vIIDQpGglWJPDl5zF7Sns0ifwocBlDmh5QPH9GCapYzdQvwHKVQF16VHT1+l6ABk84eAmd2UmQ
7Q5mrMBVwZeKQCmnwQC2TGNQ+tgqsb0fMaLup9Q4tRmCfBOv6wk7cO5PUmbtsi4u/HQyMxhUxcRB
x3lFUw3LLe2fw4oPTceHTpU2R+eL6Mdvylo9d/kcWnKJ3az4kcP7Mo2xPqgWWc2z9nPED8KhziVV
YLiztbg8OelA8hnD5AWTYin0NFTGadjcuBiiWjCssVJDeoyyPSOf5kYyd5CqXICjOYrcrrWGQ1aM
gY101ozjt8gEZ6NysrlmVkeuE2FglR0E5WSfYsF5Mgx28NoghW2k0cQQI5uixqr2S0FKtKONXpRU
RoBUNUwzhnY5TU2I0eLXMts/WIewPcRxAjKdld4W2NQwXGqcocNTZogZ0yH5WVAYPF1fcUQ7I3Ft
BJnFU12y5ZSPKX/iUNnrBe/Ppe9kcTESZbwmKfWoqU+PuFLAOJVYtgeuR0RgY05Au64Ve/BqPcv5
oEfzJzBaUhLiWHrAi6AFS52WuOji5wHv3gUjsra1pp4kMn3fYNyw6Er1L9If/FSVOCoc3dxNQ/O7
NSJxah1kn6N1iOI2+wBqtJzoVepQafbSrHYXQA5gBFnX9xb1HunTU/QC9IS58EKW3qr/Ki3lOpul
eZMFYaNxsmB6xIv9znWSfaiGvH+GFuPCiHGZpZqeNFBj0eXExEJfc63N9sz7jDO/g7U8qOJM8ANO
xq5In2JNxvpEqoeRGe0BDN3iqzLVRa0ZmDyU3sGQmb906ez8mifLRZP5tUx2/YQfjCiyTuhnqTMs
QkJ1FgOJLawhp+dCLc7tKvJjbZcvaf07sQv891K2X9nwYZMcevIS1dPIqS7lSenNWGSBFvlDujwy
cgEOarK0prk4RmRMmAXb9a0KmWGDTjheGvlSmiLUcGvQpmDEMhVN6aYJhT9HDbJFdg89rbBGMZBn
O88xoxqjVQsvHrS3AUOzSwWMBUMqHiUEM92o6i48snaXaDFZKExbqWZrRiXGs2Kp3Qmhoe3XWUGB
XKraaUHtddCsZD43JR9EtAkJTGG/CdZNOmTyO94uEMlWvHzRW6RNVX1VkUxlJoObjBZ7cFUn1l5V
eykPc7MxTwf1S18152lMxHNP/++Kb/cb/QrcWdi0r2vnLIclzvG+IBvCrGovz7C43jZM1Mh5fjEa
zT7kAjyvTiBD7LRBhyB/JxEudZwlmpbwXa6pGuPnHvtL1rcXBOfZwVkymYSnKnc7xyFIJSotl7h5
CAw06fcjhodgqFa3SSK4LokWNlXxNmOa9XJYEDvJnD/bcWK7Nqysi/UNbGp8VZ1JOZhG9w1nWkFP
i4rUVlIZgykrSxOLF82hMRp3Y3fNe0zVLQSfsI/RNSOC2Mz+EoHvg/ZDSuv5gY0Yf0RSPpjWcp3X
9PdqKu9Wuw5hauO/H+3xoqFCaReKcLx+6UeLehQNNCg8Jj21j8Yje1R7GTLCvM6A67DxyLTMUCmK
+KxwVWGdN56wmPcXmVimhyF967sFjOlE972sW3FOOi44yDLSEyfoC+dOF8bFUh3irPli16ifq9jR
DjbtJyfPwlgI+wgGdLGUOmiyk8FMbcd7vdcU+hrTIkWBtSRXNKvf0jq5YtOCIzmLl7w1/U7JkYI6
2YMBbgZef3JpmyJFCbweQeuzlhd9gDsCCRRJ3wIIlpNwnNBUJ9jDaOtXKrAbxL4jWi/8vIJAJ8fw
s/iDPUkHJZA91czrhjB7qRsoVWbzvWpAVtEuqKlOd4Oo6evRHN9FK26Wxr7NSG9B0NPo0b8XCmcN
RnENh5bmqiOoIAz65BE2DUsmcynPamk2dy8K7wYtXJeZ1aFYMGvIy5XiwjVrhxMY9sVOyTgrIIy7
a1V95mUGhg+O9C7r5Zd0qH5NRjkTMdKACh77R9Esw6ZWHwKnj97W1kzOZlSc577sweO/kFW2Ad35
4lRK3OyifoDHt2R0H/88eL+J7nGC3b09+rebf/2vduU1qpoa/C/P/PP7qyjlt6haCtLA/nl/9q+H
EL78jx/8t0fv39UCog8VFt1qAd3fbF8yJ+mO97v3W2sJzv/PY//4FrgSkHPuT//je+4/YVWZD+3+
8X/+/Nj/q6cnQNO+6DJrz+acZmOXlkexVqy3/Xbzfv/PM/fH6BdJaxzhwLRB0nZSUx7/fMf91v2x
IddBr5R7Jn4Qo1WnJGLegPrx3z+2UscUd/x23ywmvoclmfFTPk+7Qo8AqMu2+rNpa1KMbK08YrGp
jrYxxDl7ta94imtm1+u/XyKD5H/fihwT+wYGDmnh5Ksm/AhOMRfH+y0pjbgVkckjKmxpCnSi4/2L
XjqpD4bm/f6rijbCFqgT791uv1SqRt6U7TVIedy5owRHVp7b+shQYNs73KHuyODrvxDw91v359VV
5/l448Lf71sDqYuDzWV3++a//Yj7/b/9nD/PV906h12WR15j4gyuBzQy4IcaxEPTUV3jMljMTU0u
tjcAbmuy7vMaG9bSyMbubsRoY4nny+1tvt+/32qlmGnjigHz/tj9i94AV9ZY5d3i/nHoMDJdbQTx
UCzqeGhN9/4e3L+k27vx5+79baLHp+b9vBtaNMz3T+v+5f7cn7v3/6RvIP37Y/W6XRnu9+/P3B/M
lMXZA7aLTAwucRIhhp7JK9GIfGiNdE+vKF5WeuGT9uz03dkUxWVqopuufEsd5VCu47kBCCuXCp4Q
O4i7hcg4FecrpQwgEaR1bsn1dSkvXMCRFo8sAcqTMnSHtqweZEM9lekbrEQX7nJgSRUaP/qtevUt
Y9quntp0OTiyHZh25CVtf+gNUqt0DAiKGbTy5G/OQ+G3JaUGsDCWwVurN64FAqT83a0phC2UIIbq
GuCmomm6Mg4MMO1tH2QA8tlvhMJEyeQKm3m5c1M18kn4Y3Uvb2EqL2Bhe29Lf4VtEXvJED8spfTR
t5h8HONxnD8iOfZTSl4yqs/aYPll1cHvdtxybLbp8Kly6tOBDvRpzrqHfmAjqLV4ufXQgiFt0f/U
yneGqUdr6E74+XEKdkfZVA+VTiJVBxi5VwkLVX7MxfIyRPon6pfz2n7ThjkUccLIUly5oN2GYqUi
mE8jEmWzsMIMKodWQiWw9POw9AdlYRRXzWxUZ38gLnCat5LgOgIAExgHFfEkI3aRuop9AN741X4d
i+oRQqcHmh5uV4QvIB2f2QdfRLHetj9An9964TFNO6yycyagIKyK6ZfIlWeToSYeR6La5Qc1UgFk
U4EBvM2S/mko+23o+XOO41Du4lMuBv4tb7U9bEbfvYl4NLKUh8H25SoJ574JZBxcyGr5mDw8BnuM
vwXQS5VJIt187Wj0wLKkPswlNaithmDe+DCiDo20/mj19VvM+L5aM8+UDVdX0kAlNGaZr41JYkbG
GKgwN3ISHZX5kebwVcgrw+b8uErlxZn57fp6st+JzQkqdgGlaR0l4z2BLpZJqqfbqMcLw2eyftI6
7VmYHQKGOiAvCAbYcqLiuSzaqzSKQ2qrpz6WHxqx3oYsA8Bk8seqXp8qfvktSYmQg8feyugZhwCB
M35MPhgZVxYhlY4EMT86DoZ1NmxILlp+Lm01NIf0ImzjVFkvi44pGEiLGVuBJmg3dOnHkCfvOOks
maWmBwcw6Ax4GLTXVXtubM23rc8SsATnYMbMq5l2AvMp+qrzAPMwsk6j0R0sPX6qVIADw5s+f1cX
LUy7/mylcZDMqp/ULD4dsO1lHxPp0DQdMxWS39L0R5Vq17HkcmebYR+9InkK5cnmNGCrOS8nALin
aOyPIDT6hvgUZoIZ8Q7CHMM1i7+wIcHk0q60DxhnRZ8GmA4q6k07co7oArJ52YtkfZQ6+yj07GoV
NhmQ8ePYyFiD7ANhFiNyFnU2aO43V7vt3/D2M1K3ntZaJziP+VClH3urfZTs5HmIh8M6kSaFLomu
ilmzWpUxVrSKonR4wEl+xYb8zUp+r71yyprqUUHMDKeEt/YgcfDBrX9MhvGT0fxJJc5GYWYHsJef
IL+luvqZq6BAU/kyESTYQgZqleopl6PXJgEXnBnvTlF+wnin4I9w7S7v8igC2pb7cSYpsq/C1kKm
X8bwAujQzbQcYy+y+xsqrp2I8RdEP5J5fLMxP1E3HJQ6CkRqH0v42qoRIhA499NyGa34KeqNsKMX
orfnMqbGmoRf5mBMMCs6QHKYvbwIqX9AppNl63mOeIvl8rWmOBB0YBziDSTe4krlSJKUB3xXAWrZ
Q1kjs+N8y2Hz54VzSaX+cUhLj+nxTtMA2zXiis7qZo7WE9vXh0ix34jdQhtf7qy4hMnTH2JJOURS
BHpNejHA1lYE7jWRE+hq4q4DTY9eCkXheLUGAQg3BOubuEBkMp8sOTlUZC1W0vzQJCONUQXRfvyU
Amg3S/Ww5qk7JF1QRDQkjUPCll/O4n2zzteM4yxV7OsQ4XjF75zbRjA5AyS7FPh2dlp08yaRDqAl
GV3xXPctFVExKAkV+deT1qBXwXJlUugRkCgjltJVJOxRfoAtdyhhjOXzp9SOh6l4JB/2WKt2gJOV
6xODme0Q18QbEvQb8MV9xwxtiEHntqFaDawyRI6O8OuZhK/yclE4CqJxCWV0CUb3GdnJS7oCrTXm
kEY6eTzlU5WOoVbJwWSYriF1Yf8MzuWQEbMpr6ybwN0KVG2RVxX9aeqei2E6yYb11CRMQAkUrZye
iIaFZFJ0ZEYHKo26fCzOeRn7QqRHfSq9rI8+DEf/qcfiw0ysY9SVoTzPp8LKOaYheVjF05pWrxkd
RWHrvmw3lzIPHPXUZC+ygfoNPsH0aH+32tdJ3Br4odLemDyjPq8xRsL+q0E/Spp6yWl0RX22Q9MK
O/vJACrVKcqtGswngYey6fKXdI7DaoJG2Kuukl0ZaDlafYj1hG381nEdk9fart4JcAXomuyjRD0b
m9fVlk6MJC+kJ6GrANJJW/iCkZfYdcuzZDR5UrI3VmaGKytCtPqJUXEkj/s0VSFb+JZef9krIrgm
9ZU8DUri5VdgKPjsI3YTUWD01Tk1DK8PS8uEm3PJwaDqxKMoFqx6jS2mPh5NLb0Z+lOrTvvV7ty6
EiDM9EBHQ4SyHWAlAUzdHFKPHUyZyYLhgpLwewhrZl+c5eghR0uyiGM6m2E11k9IXndxkT/o9rPT
2r+gMaGRvBE4ddRl4dsIX5t6r8JmivKPZSZKNpHhs7aBnUwu7DYipGgdLizA634yCW3EHBipYTkw
o2/1YzPVn13UfKNqzvXjjLjUQEFpBw1Kr6HZ1vDFY5C7R37jm2N8TMrytDRc4hvpG9Wkl1qPgpD2
xu7CgYGxXsxgIw45RsIo1emn0660EbVhHmtyJzD0zC91tl9xOCQsdgMUaLU+OBs0pfxux6WbKalX
0D03VazDmrhArAjUYnIdZGtVvj5s0gOCR41Hs5NPFjOayojCsuSFRhTOceXjFY2s7sFIxGmuGD4s
848hW59MqQpX5S0T7XFJlEAMC1m76xm6b2DTxzQz3P+ZfEokcWx1h0aAEeYx2oHV8vG7eXTAaDNf
o1U/6/172ddn1EqsR4JaAiUfE3idEmmhyx1Jc1hxacQm6nMRskokPXh1GUvvYybtK5OcuUd4p/gK
JHopWQ5MMbxIjgKMQoFqFgguWb7F81woQSxFoRyXF7B2hzJpXRpOrwMezw2AXk71La84+wlXqvrb
rNcfs5xAhrLodyY+0z3XtizAd18dUs5Rn7yegqfhuthOvsSU3khwD9kp6lx2yqwcCOFD21Be22zZ
yzFRS2vNL44O1YeiDqEexQdVtwJT+003j2l5cUbhc9Ky5SkBB7DG85kfyCiFbJ2YU0WglBZcPqeg
KxgJkmIlmDSMRINXcTAT4zQ5k9vPzMxMdJ+JilZdeBxl7mrU9NRWr8gcsp1rHzddTi+/EM2+NCVs
nfNJtruTsCf0xoZrEKWTFykxsbKn4aFMhsIb9ZQpXPNacTGaIWF3YwC4dWciL8IS7GkZqDsLApZl
nrMZ3mPPuKokmCDfi77zR1mGZWqxe02e53ny24lrVFcG1pQFaVXvdMV8kF5RhPqJTVBgIdO2HoLB
YAKlscdHe7ZuzV7QONB9pPnYbwDmcQTqKXslgQnT3LgDfzgCJH8i4UGtPoVae9oM+sQ+GR3AL0n2
RAkbwSCNkIiXxPBYj8n+tf2Z+ZouiLvkBSag5RVkJrHdH9d5D7AHQ7nid5pyToGjbH82dF0GDxiA
5f5Y/EonAoq6W+TAHFS1oOuDWmoC3WoPsC2ewW18VBVt1lq+NfYmVxKHqmYVp2qsheQ1CxCmkb06
gZwzgs0c0cQwAyleXmbL8huVWVBHFGzHHC2TzkNBgdNugAfLlRgyDlZONnUe6M5laftQZ7+osD5H
MEMtOQtG0QYajgIiAILceCG36nsUrW9icI5y274TiDVs5ZGsPQOkvQw9fW0HUJy83EjC28+IM41Z
v1V6dotT88FMkOI20k7LOIGy7FKNPX9H7QLbYGnvENVrX1JDFt0OeofXkqiA/oedbxZIDuEIMydp
BBKfEOoyMQP0yyxjpkuH/0B2w0UyobuMZJpI7JJ61nZWwDIz3UxLof0lPnuUc6uflLZC6ZteDNjW
OZaLBbp0rJgewqyAgJ6AEihJ1cOotkGtQ8btSLtd2mB2VPJzSF6L4yDOY0TiM4WL+UQT5aCXJENA
5i9ZmoGzveBJJahB9occlJls+GWHLHD6QqIYCBX6hYnsJ2ckgMCL5beULsOqu1n+hbMlnLhgrYPu
9+qyT8FQtiZdGVU76DlSgBJXe00HtQVwxodX9JJbOZACx8lHeAew0GRvSntnHI4p+D1NeohrNdQT
hwtq79UDIBwJsjY7/WiKouDe/MnbBr1Qxwix6jUaUAykqmNaFpns3W/evyTbg+CY8XO0sMHnSgDK
WouC778/hRRhGz9E0uqZhUlsHUrP/aBXAKXLOFWDZQK4s/Wb/tEN+fPY/db9y58uSjom37qBFyKh
6oe+aiguAVcE43Xiq1VVERroDP+0Vhr68nsRs1AaI62kDeXKloak+k73R2mwgr86bHrX0Za5t26c
Iblk+Hopm/7T87k/PhoU7yZqOxdGr9cb9cxYybgSFsV53XY2xUYxfSD0VHa5Va+XaczM13he9o7U
jB8JKVrhhM/ChZZbPGpG/1aAK6Cxw5ZIq+XunQxJtm3ReZ0s+C9S2pwwD8o4Fsb2Iy0kDsy4tI73
uwnDI5GYylszzMWlS0gVoG/VfiSwc5CE53l4/zZiEAJzJmmprur9nAyD38o3Cmvltk79p6NTsEm5
IsIusrOgYA/lQ2lsPqzVRJpthwnV4M2KpvRV0mLXqo07ehNqh9JYYYdPwKmpLVpN0p5El7NfMVO3
j6coHG2wZqaCvLzOxnChE/AsExzzkMf197ScmN9g4gu1Yko2UyWZwdHV2FIk6DaKgFzYXQ6BaNfw
Fz4qTfEsJkPzWloEuLR8Mc/Si7b0v9Rp6S6JUqluYRQBeXjRZ27Zo5u12duEKPpQwQo6zcVoMXEX
bkwK0r5XardXo/NwD1KL3BpUTsHCZ9DgTEj+VcQPsbyNLfmmDrOqs7JJUo6VjOruvMjkwEHACIFU
0SkoqXe2TiniWi9SGJ7ebBstgtcrBgNuH2KKgYkoosZBNAufKoNAtu4riUuPzoLhQMCry2Cq1OfV
XHzZko+O3DO/5O8ejVCu1gdsDrTKlnBpLyOKDBC0gK+iXbnJcrLV04c+xDvnb/YpgOVebOn7bbmq
mwaW7mMeVQyOM6CPUzjk5Abj5DEdya/IZzNJ0lUknQHdure7xJPbQ1er3qp20MvYrmAzninXwI4B
KHVjOKHCgkPcJQeJzk1q2d5KJvjITIVmLa3A5VCgXLR+mVTjzFau1fQWcX4jP32wdWCD+IqsArEj
w9tKOL4Jdhy8CPRoEAUSNEaR7Ad8sVX8pffzQQP+QTYGiGtyVzpSUdENdAkr5L78AknYtwgWvjTt
gSaH8VlEn2ioTQWuQXpcuKrKodkgslxOsUIXMC3cSUXDX6OAPNVQ9kGIxM5RWryZeWzK6oSNu6DJ
5kMB8uWXbHGz5KU1H3gtvA0dNBXnQ21fuCA2bFhAzWRSTbLbM0BxFIcfWbopWMhPi2GtmpYPdoFk
nJ9MWIGxJ66qf+OW8speOm95hOy4V9U4bgzqNn43OK/g1ySHeu2IzrHPpbpADrRQB2GEU90a0/7q
WOzUdeKY+nCu9e+zjby26X9TUMH5sxXIRc5rfp00+4wQPRD1bUKm2Sn9B3sk+iu0GMls7VBXdNFr
r9xQ5O56x95Z7cOCLKi3kUWhwyfXIz8YU7XXqw8UysT5dfuEKKg+1XxLUqkC9YITUkPgrRArOR1W
plcozVqL3wJ5yAPT4NrZ8CiUlQmrdjGLj1hFBxpJD7r1JbNXqcaT6Dan2bTlde8HqlAyg3YE30P8
V8Mibk8Qz4622TwuZRqsiXXARgjXbBm8iq6srYcV03d5gTBjaBfHrF50MhWqNPcQ8gY5OU+xOoEu
JRXYCVYhhyuH/9CI0Cmc96xVaLrOp3TuL5BdDltOdu+asUPIxLizyIEzqYxrl2VG6AdgSKT7gKYD
ye8yQy9WquuU8IzncfheE02gBn37NrKYxo/bqa2QvIQTfITOOKIDkF9Qe8QKouCrJV0jfSYP4JrD
yScO/YdJ4uAz7H5p8vT6QNoECcWSucMwOOQQmj7t7HMUv4i6cTtZ9eqS8CzDuJUEg5VQ/1MqjiWn
NTM5IhzZfy/K+LKwR896qKDDqzZOx5SYahpbPkIuLIsqUxJ9l8S3dl5hiNnnHP8dO4xRivwuTYOt
1QCA6wO0kQdqDoWGeR3rwTM+jWankAsUZQiTpD2+1kus9pdoskPZqm4AC74d8Qa8Klb7ZcoO89Hu
WlvrVRPyudJlcrl2pcq2amif2zZHSy0FlB+XWSvdBnqC8l/cnUlz48gaXf+L18YLTIkEFt5wJkVK
1ECVpA2iNGGeElMCv94HZYcd3jjCW28U9brrdXeRQOY33HtuNCKZETzN6X2PlmFAj7DgQurEOsik
JmXpKU8vfcFB3g5XlMjGIG9o1TcZIKbeg//J4fgd4nCBLju2JykHzREmzL+SEWzrk2Jl9BNNHir/
XBXiDDCG0HJvdqkEZP4VyDN45uQzWMhS6fIbRovqSVfunVF4xO0MgmFrfglmz/7ChYgrKzAsVsUq
uiNfwUO0IOM3Hw7Bv9/hNchxVADCs9K8K35tAk92c3mHJL07SnsJAB6kBFmIRioMQtjNbShfGt82
751gevZG2Fe24z0Fqq32uEDIDxjr5r3qwuOUBuqFYXl+iUyTc2dwmvcs7zHTl5V1nls7usmZuLZJ
1u9x1zz7eAn3Mve/yiSPnqJOGI8Mbj2MUcdqik2eaJgeKgVCkrR3po6bp39/RZhOB93YN7f//l4+
eP65zqOryY0SWrI5TXIIyPbNaQuWX9GoBZfWA5E9GeIvG6jPnrK8IyshrZdTf/lpIlm6wz2Q7FM/
efENRGBkm2bjyV9+/PtVZGT3jmiCQ2+Uo+Y2H37VFLGdTD3n5FlxC/k7QHTmVD9LGhGJ4uR9koB8
rpcf/341wRJd5VFOXpyq4HTOYgmBUgbHHHYbnQQXngsmC+CnTxS5HGUz9JC1H7ZUuXmh2QywLGg1
2bJ9tNgN+JSHYiQ1LowGLhpjT2mnXv79pcVugZ9IPaTpXZ3WRLc7AHmjBPDNv/9J4FWwKzQI5H//
sybp/f9rUfc/kfz/TdWdlD//h6T73//hf2q65X+8RXmNqBvRtu+ZDpLp/+HrB7L0H6oi/oaLi8qz
XPt/G/st+z8eSmsL+RlIWiFc+b803fI/zLZZwLP/MikXbef/RdLtesH/aesXUnj8SwTKchfRuWNa
i+T76y9j7aj9b//F+q8cXLzAswe+FIJgYgdfmTuy9mu54QBROQyRUIkgk6RTMa7VlNWHAaI6l3Fr
gld0HhdiMPEU2XnOALKMof0UFczP/LH5C66TWVuDQHtx0fv5b6TJUq+1/WzF3NJgJuD1k4tTOO7K
V7BMHLXxdUaEqrr5hvFSDX9ruNubkXQvZimk2CuXa8dU2GzUyeWAOnfYv/vqd7A5JXzzzFzxzppI
PSYIzdhMoWIa7hMpr+O02tluyMp30nflAMraThiaTPWtIO8Dc1j7AOerXlkemiyPptNnsM3SH9cd
G6FnzyeTTtUL4bZ7zVP16OSGc51Yu63IyI728PjB5TwnU/Awq2zaGCJ8tekX4ubFENVv5NQnsj2i
fZGhQs5nZsuxYz/nAzaoCHZ2PX56sqGezGmGYiCmbb0QpYf2w1XWh+hObsQfeo6QUzolwhZqGh9R
8zHCbAqGP9zVaBswxpYU2WyJo8J+nYjWZvsS5oAaqxPu2QxZoYeZzc9Otnb/uljfM8Z24LpuRRvi
uxPfOkaX5jJOxA1I+WJcS/8QgUZnVagvjsweDBaDK92ESEZTn51pP+Cmm9hmTk7LQnTomFPn37h5
sAIVul0VMcD0wnAvWmbiMSYSO44FdqNaTHfY/l4sOybDreDrArj9Zg1HtyFMcTSxzIw5wvwhRV3L
8A2ZQlownNC5dcE2aoGc8z9m/A73qCvo2GmaDMzwoNLRMaS4gIx4QH1avQ6j+HAlhZE/easSf9gG
RNBBVtLYpAIDEePIM+naxwb8xjMmHgJq0UPsEZJieyZLyqBCBs2M1yAm17OtqEbDaIxBNJjdtaLc
ocNzjybrvZV2+18nQAMTgqu9QBGW/AGVg2M/5eaVhsyYDfonbY/NqdZhvSkrH3dAOK5ZFlNrocMX
SHb3SDWjlR/bMUYt8drSJ7HCuzdHVMtACBn9B2Z+9skvsH2rPGKgY09YB8Qux3qheYuSRAKcdwuA
nLTkplk2C9+YNHjDr1FVRztP1/PBblIu8fwa9ESRVyT/nIpkJHCcRRzFAvJgNMDpFzO8gt/fdSuU
qnujDWOiXsx134Xfbsk/hXD67DATMxmYCDJHZZLcEkALzvgeT6NZvcdg1Vel8NSWIfR4tcxg01nz
fNTc7xurz+5QqYmdqKna4IusZvIU1243UDj2/UoO0b1wdU1VaFQbNy2OVoZCI2MTE9jNc1wEzbZy
nY3gtUgM/RrPiu2zBF1bYg7nVXvBCDbvXDzg65FtjW2/2AEU3N5SiyLkIoP6eWB4wUcXGet0MLZo
76sZGlPvp8yI0a0eiRzdA4BEZ06u3Eb6TbMyc2GyE27XCZLumiDPXTJY7H3iLMUHabLQQOgDIyN/
8wiYoeX23zu7N8jxABmdRiZRWVPMc2aSwUxyDa9Cki9vD5mBDM/k81hDD+/v69q5FWZK4uQJQU23
LgrBB4srrKqDs+wdBtqBwxFmjjf6G+zExiaei46vItTHccbKmqIOQO731XYRFDSgSyfDE5A+SaBe
oj8DSX7gECFiZ9jz7UXjlQQcg0HQR8bUoHYBgGcRhHRvIFwF3T0Sz6KtsO6hMHRa+VPkfrZHqmRs
BZv7JLP/Jj6uP1K7CANy9dVuEcJyapwy1E9bv3TIRmBmHsQFYtzFHAqFFVk/VRm43vew6n0mg8Pv
1GviiBYVXXYXiwlBdW29dEP7Y3fVKwcOM4/AiB7rvls0bZCVGv09+Q1CFDlsP22GlevM4T82q9Oz
ZXTb2TUe9AgrOKraI3hqZv/tWvc8rxNi1sZzX4Ku2PUQ9dxkptHEVxoAxSyIf3PM9OJ68z0CPfY5
7q60k3Tr5DvlVuHJnLBP6CFgXImThoSgdU8B3IjoQ2GAKZcMNxg6q8GDcrZMjg0G6IHjnIuZaMm0
uZngwvvOZ5KaPKQ+C8TMDq5533brcbQfUFQ0ScEZZ1xjJ6EKDR8bfNA8nXDQJ4SZAtXEzmyu01Q8
MHj+6Cxu3+UXLFffg4ZWRNqvrV0g4fSQNLOgiOgEEQjdjLGXW0QqR2Wnj7UHqYK+21xZUY7HRYGU
SQlZKc35WhPaAsKOH992bfzoGm0/B98hwQqKygNlfNfiEHfsn1nlx5HOaCxxZPVue+3t0Vj3YfAn
q+COtWbyRPA0O3G+1NwGbm5mQKWCutv7WfeseddJx9xGpXmsLPJrhgrZAt9eaqZoyubXumVlAzcI
j+nVYimI86ciioJMNm3jSnI8OiPoHgNhJyR7PPqyTLdpQW7ElJHGJkf5NzHtm+vU08HLxNWcmU5S
ltwbvVVxmHGMNM01NUHJ5C6jXcfVwTpAQuHgziB6tEAVY80kOwwBUD07Y+/gVoj3Q17jKgklWIrh
FWwky+6seUt9DMNNbd8qp/xgOoYs1idzThXQs0i0ga0MViARPSP50HwisyTaFbW7HOTrrAzhcvw1
ZvFbLYGVSYdrHG3Um5nD6SB84dNyva8cPv867+RP67dfeVSQKW9ETFyG8TAEFmTyfehW9m7K7Wg7
EuGgJ8YhtiAh0resfgUhvdJIriwPRpwPK0N1Z1hEtH6i/JNSjG6U5h43NQWHRFgMa3czt9VzaJCx
h9vwlQicPZaIZD0jzN5ZWW9tRpQylZYcbx0kBC+/eTCLFsXdrZ2DvzJK9kMA9n2Gwf1ooXp3DQ2S
AmQc+yI0gBPMP3ISS00OwGxl9DsBrWjUAzvsG8zEBOho5cNEZSI5vHYlEEfiQvoce1omOXlguLcD
UIM+emoRakOTuueG3TDS1avE976a8CPnDgHIgazZdwfwD2PPcancc/fZGMuCqjnbcg73oY72Lspa
yyvfQoFrQBk+e2JZUNjgk/fnIt9Xs0WoEBv7ho2n4QZXt87oxCR66wzKyCab3RNS+2JLtG5ykP6J
EZuFqokpH2aA/pJNbsMK0NzHWf3RxX56LWW6g9KY8FVNvIRJ/+FaMDlr99Vn/g3+qryLZsj3npcg
bjSWwXLLGxhpju4B/bblJzBGNH/dMcOnXnEJpBbgwhzEgKwd5Edt9Q6Grtu0ESj+TBTlJsI3TQ1s
XBg4rFxX/dZe8BNMEN2z7uoLZ9hpRTaF0hYEOmanpYOfsnMPaOPLtQxI26vBEnV2hPIAfbnvtz+G
Pcm1PTzC7FebrmdKCbPlXiUSF2PCgyzNEqY631yhrcfoJ+PqJXtRZWTIB4JipD55TWRtmIsxvnPG
nz5TxLu4BustBS9EzuNxyUmLewZFXY0LCAMbwP142vegAx/CcqYuomgDavFkguFwk/RkFuO0i638
Z8imxZ+V35eSjFGmfvW6tKVaFuE71yUXtApCOEiiI53AaH6zLP0mx6HHyVFuwThfxJxM61gxEvOE
f8LRItiPQbo2mKvnrwNocRAU+zYNMUg0HW7EWWPGiIaVnsD5jqQveKL+yVQbsRdkChikOGRnGIqZ
6G5uO5/nYPzUlrfAG58ZMYzjF1jgh959rzWQJhMFbTLTofkNHxjhV4VIWhDXjBUC033muv+Vlr9R
odg54Uz5YROpEXR8NDr78DNCyhzJores4jeBa2TVKjRnkdFSnwj+bfZIeHQhmYNUaKkKUh3gFHBf
V0V46qwR6HfPxzC4KJGCuwRgDTKpniJdkkUj/Ie06K/OQGo6tdYq8JAeSBc5YB8ZN9F66xbhFmi0
76aCALRcxRYiMsIcrL+kLlMgtV8qGPdxo5cE0e7AgpeiWL+PHmFHcIg+swG8ZcFjBYyMURt+v5K+
rxlTsqor7Lprs8XuaGT8ic0veCDnmRy3SYRvhHST26CCg93yKNWkj0FVexhhfHA1sOSbunRYcefu
6g5wWiTu9fBGEb7qWl5146VF8AIiZyBKe3SCVSjekzmllCrISrPK+45hFZaNyK2dlYEAZmJvYI/X
kGKyFr82k35ALDWsjegvHd5fYOwWVA7WHczVKIbD0r7j8TxZjXcSyq+h8ngfXVjAXoOm10jLWSO9
eBmJ7+qd6qnLJKHEo7MJzOZYBYrPSWXAjtH3FSF7Dy0wXUnzQds5CAKZs1oZoPtPLFcQxm2CHswc
W9WVmRwoeGwmmOHLzPouUd6rRk+rYzYAjZh27FvORT38aPE6VZ+avCCsL9490c07RBc3vEivo2s7
K4cgcG4NBv3NlL3pojeJS4kerNZptlPXHEqNa0kqilVKzDlrl1yhT1peEGawtqqwxsFC5SU9E2bt
FoPVD5zgy5hJa1UVZBF5isIlaQ+R9yWjAo0WJ3tsvKoBeeBY9d+h9aIF/WiU1jc78zdBjMi1RDVX
C9ppExu01fd3oouTXeDk0MHg2tqI3U3UOR7jYuERnS0XFBMA0qS0/xgE8rR9s4nNJuNhj/66GIGh
D2INrZ7BTT/oVt1Q1ZFI5hZvvYtlV7rDqznYlxFUIGk972Zc5F+UOn+Jgd3NnPsbRvkK/ItLO+Og
PZ667tWwU+9ek/k5QlS4izWxcmi5GFNr+WuPmC5ZAYdzhFU1nCpcMpDApciD4xSHX04z4P11OHmI
e1pHGkRcYDyMiX3HW2PfZ7ko12Eb0NNpXPUS4nWkR3dHGAYvWtBuazey19LMER/W0l2pyeKKgqbH
gIMFqz1GCLByfgc97zacMGQ1Q773a6XPfqhOONpxguc26hc/mu8UH6DAF4iLlnsDv2W5j2VI9yq6
miYfWbUhBzgsfKOtk3g7C7oQEJQdJH40D4b+SGR98OQ4YafC3SqresOmleQJOogy6R6ZFU93Flbg
tVMcrLwWW7seI77A+XcsG6RYZNLSYbTBCrAyosyBDpaFjMcyxaXSP7pINgOqsIr5G7ct6qgFudT2
j37ZPTWmEty68ZE91M0MYNiaeVisbTO4DE3z5QWLWbdynC1ZwCAWJ64gA03eVqTDHyQDKwblFzWU
50F6OeJYTAABixEousHegkyZN42gTeUFq2yo2F4inzCP58y4Bl4xk9x6XR+djEsbj+5DZJSHfokE
wWAGoE9k30idud1HGptsRKfbD/4jfjaW/taDso1zWU3P3AcgcCY0vhbRNljqqmMGmMyxRUC5QZGE
UqlSaOo88z3QdJL+vMsXJ5sAYbeRDrjsog/PloBZY+LrKSJAVbbbAEVQxXtPdYzY7dE0LXkPPoBB
2EgsTNBkD8HkDQv4UKBwgtD1zu6weRgQsnvc8H0dfkiMOGvTj5pNKWLS2Ek80KXVv2Ves6EjiO/9
+AuZVy5Hkj45zgpuYBLnzRdCD5Av96Tt+JCBdhgli3YG9kKM7ka7I7HUicYwR4z4Nk5dc000B9Q/
0AJVmfwdVVK9aRsbyaZuVAV9i0B7t1PURqAM07CnWW6OfREba5l7LJYR3+8wgBm7pkFxkTTjZ0Gw
u0tWzTYiYgCAzW9ftIS28b6vlWk8NeVw0OCXV6ClNjYmQW5yNr05Bn/u3FJV6S2ccNLy3KztuUK2
0ZpoUeND2lUkLtU7mdtfkCh/iJLhlMuxV2dIv3FvWOrStvV1Ws9zo5iLMR7Nphvb8t9Gs5zshvi1
3BDCA6ON8ex+ppvC9pPuJH9egMfhOSOjrpwNEq5d91EOzltB64NrljRaolLkshwfUL+6fkSkiuLj
b7rbsGQOB1VOQAs6Ctt46NQiQqKQIJTcL5hYDM8KuzMHqcXKPQVrqs07U7HrEk25z0kkXoFFXsJ0
iQlue2TWRbAQfcSw6aT1nDQ2VdZU/oR299kqMI2qjt/peJBWLEQmFvell3KimLz9zBnXKqJV062z
Mi1Kq9rpcIPFLvvt8d5tkoMvBkS4JmJXOfG+Sp/05jRDJiA7/YKQ4pcMu73OppSgsfTHdugLoE91
uK3JHOEdNrDAE5i7zlP3gf2G8xD2bAtLF/85uBHfKjbhEAV3pjcTCCUGE23HIhgZPtu5vaYZK3bk
tEUXHGL3VU4wQWI2cSxo9rnXnzxYiUAeBLODMOnJ4tESOqvY10O7ErN7ZSCNnM8un4TZI0EnEzJ1
2PloZo69G2Gw5crJFpbGeK+FiVXIfkZacHCnwbzLVfYO7YCCoAXG45bRoyueg7b2D1DXmq2BCsHi
gSZzfj33+s3P+6cxdddqIKHRi5Ov2Z1HtEJMwSrykCkwJuDqYfE+kLGwK0CpuGIBX3W86C6jYDIL
r6qLdnamvm1k04PoaDfSnEjGnEBaQnh+lMITLrIa7jyiI96hTTBU2FksKBlJdo3MJV/PYVE4tAy0
CA5JwxgEHOLQRvpr18lQGSZRvtV1NRJ+xXlZtS5DY1AHU07dMLuNZpLangLs14gS+2jfIL46ZF76
nXXfzuJXTtMAklk7QG7STykcmPPsgFj1ME1Jj4gdxA6/uP+a6+gbi4wE6VnM+JyKRzarQmSAjKct
oDBC1EPx5inkbrE1NmtroVXABvH0wOmdIbzy4kieHNg3pHGggtrQ+pQU7q2DYmD07zmYJhSQNry0
rHVpZvlB1lm3CYUO13aTedOG68TedT4Ju4xJr10R3FFgB7BUcrzNEYGWKYyYVRY69nqktou8sdgy
/cHaNRhHW3UgGUlY2Dgpoq88T9c9EVXnJmVEMXdX3Xi7JqnplorsEmY9Uo7hKqaAWIsXAWG0cpEs
phHto5q7W06IYNRbpynzCCnSoYkawNl3RmitrAzN5DYOnHfDR/SW9cAr/dy5gKx+smPD3+O4IoDZ
a196CzhCyXwTERamZMs6jEZu7HXyWbogSwfJhNu0/Udj/uZOPE0GK0YtypPqbYOPmaLBSB6GXCQ7
J4jgkBBlr/zmyXaygxXVHwUvC7Owh7HpBqoDn+F7W/6poOuMtCvKne5mWh9ozYRk1PABF7hFNWN/
Rk1ZFxu7NLxNRFm0FWi7jdE+Rrr+bQ1wLb10ko3LWVQFYA0pZBMWPrLY0B1Q7Nn9dE6LnUbg645a
rYesd89jR/pA+Cxs8t2iCjsFLJNf/AN/ccjyQDtYb7XFHZDKP4oquU+6P/DFGJyP0V4QKr1muNgw
mFyZXXAJQi4Sjb2ryTOE8FYDRiiAqZBNeKc8i0wRHwEWIFW2LKhHNqNXXjrcTOsGG8WKDpmk7PzJ
NdWjl7zms8Fn3XfGLh+5liIM+mvRwCXloF5h4HmApXEOxCMiihpbirlWjMedob4EZuJtxrT6K53m
JextxTrb3nv/LE2uiVcmt9lyUJmhaQbG8oPLQ2X+fG4GVEd5gBDUz/6EcD4tq4KnQxtrJvLGRp+a
aDjGRFCTA9kCR8vKi5N310BOnKLyj0PoO2RfcHio7stHPSDhqSJZbvtIrrvZ4rbsY3YctGJG9qdo
kDOBZNjBfuFLxQ4litlc9Z51P1v7XoqDrfPnwGHiMbnuvq1hfCaI1YAiX2MigTOVEvrqAeWSNauz
euy3bQFCFZETz8ELE6+97DoEhdgBs46tEpPByHSJPElGQdHd/a0774CPotPVWvQV5BcHE8zUymMf
MSgbevZ/NXWeqw5dMpKV2CO2EvLiTul9w1bPmpyzsE8JYhKVcHnpmlchYkkE9OXRgGyyStX8CqGZ
Y/fBd71nwxl/87D9qnqgwSjxPqqGtk+L6eCG3cLsGQ8sXrck7UAXxBPEYiq779jI7gAyvnrWa9l1
X0nazEff9N615ExpaT62gwYrwiHQ0hFvCTG/M3LgSI4o1vgHolOR+T9m65If7kGHFDC6Js59SAn+
ug3Uk+m+IobgGHLnY1FTceS1OfMtkYzOSKxF15O/KFlddDD/YUPKrkPHz5GXsqgZG2utU56hODyH
jZvyZBe0lvmHDdETD/e92U2/bsSML9Ddk49TXTriR69dOSE+Txix9uS0rO2SFQj2zuLkmyYQqDrj
KQGAggKL8DfhVy5eEujNtFXI9Mv05DgEvRsIS3bcTkjEVlgTv2c5boOwjwl45qO3UaasJFsFh9d+
MzRltXE62TEFX1kkIF4Q/xLKq/zzkNgcDbMHqjJ+D2vD2YI2NPepm/0Ihzktxobn2R+n46DK7K5o
8WX2jb1hhf1cYZVtLLdbEau+aSb6GqOgUi2HSykvdj19JgUjAo88P94XTIOZdj5I+XoxsqQ/OAVc
ave5rOMENx4Sqz4OvvGggOjyvuaa0RtrDJ96w9nqwQaolrZ7ElSvFqPkuEAQWsaEfrB4tBp0pI7H
MGNICPMoi/tE4T/pEuA/9yWU4KEOkg1oyYcWxWNOAHjJXBWlDpQiOOddfBs4wrqEBXmUYiqpS1Df
NQpi/aokQ6ZREWBawLHysvE41hiXw41LOpBnJdW9ys3Peqwks4ropTNKviSRv4ZR98d+wc1vItof
dpMxnaEZ4NSCErwfeNTnTF6E1zyReH0bye5cCXs8Ecr6xAx8icaCtBS6o9rq0PnkWG9G/ZP3/Wdu
2tz1d0Mzf0pY+1h80FJ35sYw3ehUl29RiCiwnZq9H45POcvnVS8nztB4bRei2bbQb7Xqv2FeXNKY
dZDse8QyqL/I7mwGVlddPNBMxgTNRNA43NC7lu2UbgUSNzb2FHWMpIgBL+KrJsmcTdvA5CkbPiGe
X/B0Yx0YqUXrABqXsJkQDczQx+hj9tTzMoXvxpHMwiG9L7UP6D4ET5uSA+iSW+q78Y4cFtoZopYw
VnH/q7re9rZNY/ubjDb/YosvBm8C/7nBUcVKruiXxC73WIiFHQ2lUT+lLeYemqBn5YFhniTr7D5m
C+R5zTEv4Bub1QC2cuP3OGuSli382BzAhOldqyZgkakNISKIqDarmEVtufcH/lkEAgF9CK5Z6gK3
s6pD13z3BAK1mXjpkvxKsWOudeZ9WJ5GXKbUKcT3jPNwcQ1E725hncyq+oNwK6fFIvS1FhZ66jC7
OTOy7x4iH3UmNgh/eJ3tgNZZ/eISJmMPyJGFYSy3hAFiN/ikIThgn3kvAK2Hs0mPIcsvu7Lctaur
AJCR8WWmQ3NQDYlDCFNeCR2gsbTN79LP5I5N+4mV2/1cUrCaveGsdRmlm9pPaKQp3ybl2eesLN+9
prrreqSRLZFSiMNoH1LfINfdTO5rT3yq3AFEJGMI5QeT74T3FNlXhPOmoVqq5ESegAf206wajOJO
uaPdiQbr1HgOQN169reCm3uaQFBxpNyGMaZz67LvepbGLsyVupN+/pdBOAIAxp0u6FdPdU+GYX6F
qRtv64znIokR8yCGRBJRZuSA/zSh8axzr9qNfXDWNQ1QbqNwZx8j+NA20oofecWhNI0WXmheQw8S
fQm7as2wFIgbuCK7xYqgsGF16Hw09UVs/KR2YW+T8r1CAUyjRfVhzGQQExK3wm6yk1GAKx/4k9dQ
e0P4Zopqos9lbDKY/R83yc9izC8skD+BvdN+B9ZmQCvH9A2OmynFfQt55DAj62htOvNm2hm2W2+l
O98jTbrj6OIfa6tPRtfQS9Pi5pnqO3SHm4+ciZQ9kK+tmH5rUfGqO5dOR3Tq86/ZOhhjq/qUNMal
0N6fZqFIZrAqx3ysMNJf/FmoLUTlkWM8SmBDpKcxr87lq5UWBdIOhwvGDpOVGEpzNxchSLjMbZGf
g7i2sYPq1trZixA5tIN2oysaHOmN7WvStezavezDSPVb5Brzl/BOoPCCR9mnehWr+MgSfV9IjWFO
8pSNliafKSmoDXvukyLFfavu/lGtp7RDgmElrB6ydj4ULBb3YabEklABbq22FugETb1omEcmraDD
qfezsPmjR117TCO9C6L8kxAUFv005AgCWDCrpts5NszXZODO0Agferc+68Z21zEUmbkofrpFLT44
S3q8p5xVBvN6BcXwhfExAeb+uJ2c6tUVlGxUy99lNt78hpGP8ug/ueukvG/tnNayoryaOvoPoOn+
QbXdFnzyzgy6W1Yum44GXSpdfVNh2B6uwcgulsj1m5Xpv1WyKNMWQTAzLd8fni0Rb1kyY04IVqMb
his0qN/ajC4WhC8IBgIcYHD2HSZrZo89CFM8zwcG4sFNSYAotn6CEDqJkmJbTcmhFNHWRYW6zn2D
gbcUJy7hty4MJDBM7LzdHNT7soIaagSMY+LZWPkAxE7/fiQEGGP2Gh5Au6U71BMmC8WuWTcDubLB
QjFmQHiXhR8i+y2Jc7rLHFsxXaZAJGBiP5hTtA/9/nEaqw+Y4dTCsRdtRO8QZzAWaFgxA6RzCXG4
bFeyZnxXV2DT1dh9MxotD/xJHgt/fow9k/N88W2XcLzI7uhsJCT1d880cAt6EC5HBGnQHBlZjc74
BKnMBHXCppI2t03fEE4dwWajLJuvkfCeZUdOZYEfb+0VMebNfIpOZch9HwoSB9C7ChW1e5sJSM3B
RkoAk3lpq4dwGAH83Iw8nXe6h2iexoi5wF3fpa7k9MY84/BgVzMJm5CUrK0dxQfXbt4R9iJlJQ3L
avENpn0IAhGJkewcsZxLV6fxf9VMtcrOuzDgErKITlfDmN2gyN3qFL6KZSffWqfeoRDmS4z4axsa
Rb01U3N4riccLV2KawlM5qqO2DsVTvSJX8q4mDJ61yisdw3I0s4JLkS38LTaI8PuiMQx+qgGfY2f
zawPFRGizNkOkqE0GpIGF4YfHpk2PirwaGvGOspWgqSidm/1SsFr785iyGIkBAYg0Mj5nhEtY8Ag
htRtg1ejTU+SS5kWLI/gdXXtjSP1AJsP0vc6zfi9BriNNopIfuux9FoGU1OzPavBMundzvC0QeoM
JGeXYY8yrIqI02CGxHBa1XkHOAQGG4Lwdifs6MWNXARClglXVuUvNt/6GOCdaTEQLrxFujTJYFPE
oLVUq9nYUfYwGmqr8psA16/ar290duBdDRxMaNJQaCUIcBru2X6Xyhka5KgxvDLNoQ4beCOGN0Ij
+LTHYWASh8EJe3N9mLAco7u+mbl51dIBI0yo6KZr6r9V4b55OSNgXT3mlol5PRZ7JCHk7JTMDed+
ek08jfZgCDEPAhlxbdYrhm++VU4Panj2nuep2jbDskdwuWMTKzRPfoe70JvutQUaRtL2bGryGpI0
ZlJgOt46zUlqx8vDnv2lBuigB2oD2h9KegCms6U3nBDvo8heiOj6ik11W1Jey6RXW7CyNyhzuGML
RbFiM6RpF0dWDioiAIgzNU/kzDGfk3djU29gOMCkaBB2BQpLpJipzoCUV3YM6nPeUeFzvRJauQr4
9tbazzdzUrASLQEdJiyD5GpmcoeelWvGBBBQT/VLL74NdmLroRt87PnaXsW9XfCfAfpyTuXBr0iF
b8cY3ZOzMyZm9FHYPpFUiMwkJqe2lG9Rqh98ibVLgg2nIaD4joPwnAcMmWMzxrIl7R2efO7esj9A
hltkRPrQROLWN9XJq+nlBnxbnKqIw0LIcb3F/liNZsQ2KtwyRd14U3NvLxc0QyjAKjEBXJB1LafW
K7eu8dagblrP3PaY4LqedBObWANPvbmtiTuEwoW1eLdmwzrf/ftRtm6LKWPIqzsf8X1TtCctObMW
JghAt+VHFg3eoXGH+GJ6D05WpCdhGa/GrBUBnawWZWZRzLbk2TiOuozG8K2cMEPA27HSS+sjPvjf
GMPgDhz+O7c9KIikttkXxF9BoEAStM3nWFjGU6yPXufBxa442RyDdBKw+tk2ddVOjNSpBUHUDyMX
6bZobX9l2tTPMWRRYeGFEtZb4plMzeYYexhVoI0icRtn2Z8YgYuZBohZzfBt9p9TE3PVEEaP83/n
7kx25Ea2bPsrhTfnBTszI6feh3t4E31IE0KhkNj3vX39W1Q9oDJ1E7qo6RtkAIJSHu500uzYOXuv
neqtjYURK2y/MlLxGfT1FxBOPVMZgDYWGiXEW2+T6N8CMQInziXSjSb73pgk0BoIsyMP8KQyxdPE
4n0IkYT1UKxWdYNKqkALtJmR1KzdPH5h1LaJzcXEqiHCTZH7hZCrn8Myk8Jsx1KD6ChPugp93CP6
xXfZ9dvQ7b4FBKbEHc8DHdV05fWmvnc08/gRzcRoWCs/FDjuwjfGXpy1R/NjSJBa2j0Jw3BAxzr6
5FrOoYFXBj4tirBqwWOTc8Pt30yvwzRdqwSV6zKjYUQS/hhbfzdoa0ChhuO5YLKwYs9XmyiEXJuU
6r6ryIAYkGoUeiz30D4Y8Iry1Pcon1Gsrweucs+cezNN4XsPzoyNbDo5PsMDvgivV8U68SKWWkPQ
T/TZSfhFpyhJL1klJa3wClkDbIDRTBiE2uY9L2yOPG8J9D60hE53rzsHGyqmsopudB55QP4i52eB
JMnW7VNOEM5a9ggYVanDXeSOCMEzZ9OWFtI+y1hjNPLuWvGV6N3hUg6fcd3nF6384ESc/b1V9sgm
fIPkjp3j5eKCZe/gyTIFrsVjlc1xcpID8zKT8+CWabDeanzxnKLaN6fJCQZumgLTDIEN2td3ofK6
VdDHPQplsHR8LcgmZPXkdCStTI4BiwSuqeM1/QFkj3H0UPDXieKM3CbWeuYg11Suf8mYDAI+976W
DbseIIwYdVv5kdvuccav5iLaQXhDvEA5G9vcjY9xIu/VmL85Y/5BwfFm0GMMRITWa+zv+jG8MBjz
1tNIz6BBBwnW7Thl3hdsLTsRqPsQiv7GUP2VFfkQNcFzszCC6wQBc6m/Y+cFObdcpzb4OmfD17bv
j1CHtppeREOcyXqOfDh9Y390O9bhhjQU7pfuyhj7s3DUU1h/1ixpm8AiCYP6J3mxdf4WTUTCTKJ6
zJvmwSK3hjDj/DpI/nE49T9tIZAm9g2QDeunxfEMlznr4yTsa6MqmD22Rh2LuI/5yid6+PTgzAUB
zEa/GQFZMW1piEsrDlGmm20/VttmNm8iiQ8zUxVhmAGmIbVr5RBtzBh/ZgFhatLWfCO42fVj4lLA
PfAJ8aYF4Q/Cxb6WElOoyYhTLGwQp6DxODq63ttRQ1xdr4+kIEZHyoNH3RQzfuRNNyqqiEaxh2Mr
8IuejJLI3XBuDddMnPadzyAx5ZQ8QqOBZvHDqPJHxHv53i1VuK9AK9Bf86AfhajKIzwYWVBb740b
na28f1ZuVL0W4NzOuvXQJTgmcmAtzaNFWPfynCaPeVQdzFCPB8YgI0OahW8j5dkovF2tL3Ztx6C2
xAFMGH5c3Y/HorWAmpEgHxssIY6VG6cBiJQ/x/BxsWmaPU8OjkFGNfjWmR9pl4CsWFpy02hQwyFn
j6ALJ8ACtCdxtgKrir1wN4cdXkogfIJG/4eHICcdevEl1CVIGqKG7nIMj09dgx3QuEg/Gp8ZQNoP
edlvUjWm6zBhyDi1mEPthFgcy0qs3a8/xvHGnDPjfkJnssItl73GdtyfopG7KylDvIhuC3OHO+gQ
mwPXoELdA1MXpnhnAyCMA/FKF4vEuqoGhZire4cmiCPoxWoSdDZ1kVsohJBsht6rI+Lw7GcpyjOS
kDiBbQ0iFwvSwXeDzePWFdXNRr15Z1awaRCI02uOFIfQGNN96NtbVTPEshIUQqEougcGwNk2J9rh
aS5YOSq/DtmTEvqts/ONwHuiRJOfRWrIW6fDW14IJI8cMB/H9agzLO99BVGpw6kaOxWSrMx+EnGV
EPcixHNIgBQFXfoC1S54nui0tCTT4JSOkVZOfrIPzThCzDeKh9Hr0B373Wuj3X3ZlCcHu/xJgbPe
N/DYQ6M3f9ThXD6hgGAvD35Rr0DMqLK9pegcL7UxrYeojJ5HK6AB3ziLgr5EZWn20c7p0S1UE40Y
4UWbwRH7Io+HF0hsdmP6Jz8MzrnMhnNYdIT+FdgRzGmAd1cXqLmnTystmjVvjm93sOUd08sHvx9n
VJRw3eLRULtmAOHjVHW4TdrxM2LeewLcsavss9aZulWQAw404XKQOMVF8Qwc+qnPN22vqetiZ9r6
VUz2E/+GaUZiinUP75I2YeHeWS5QA7NrKXyE3lkcyMEjYQOMiemJ5+zFL+NqOwZLltcMGR8S4GdR
gSqrXNDnIg/2tqb/VaPswURvtw9N904PSh4HWdx1uk3uuEXMTeHmjC8VFahyTGT5NWo31fMRSM6E
LxkkA2j7cTiVGJuQi3fdDhOJD7o7as5mffSDpnyiy6lqp7ianRff9Q4zwrwMMfuOy9AnUiaTBRMd
EX7VdcfNdpfEn0lTPCvE9Slz4iSqnuJlTmZis6UpDkR1MGmcoE9+D3sbMgVuqhBgOGWaG6yY2pRQ
5Ozs3o6p8Zw05rSvANqVOCAI89sw1202EOLpnwPh3gZasxr4k3sh5E9twukXg779xiZn7sJ6oA+E
6G0TO8anxwshT3OWrvyg10QBURxaq6bybZzVCOeKfjFYT/BPlwdnLLEbwctNwA94xg0WMxqmuIWP
RzmzMaNxfrK96KHDuPG1LkYoVUG0q8y+2tlL4YGOIF9HREfR44PtUNTtaxmX0zWnnLg6hf8+07cp
Kzm9EZCqjjRNuY1su9mGo2PQGdUIv6DFAz9cFEZ2f0mU9ZyWLhOgUvgMM1v3YsUTGJc+PfdlGGyp
VKFKBh1Jh2y9/P4CgHxdrBE7EUbZOM66Ru3DkhzTEYDoAmDGA1Avk/SJtpE+xPRM1kngfQpbdc95
Qo5SUrrfRzZGFGL+a5/TnWPIhHx4DN7yxL7Foel/mid0erfEGYNHIywZuho4GhxFedbND6GIgEI5
7tbKPGvvxvVrBErvYxiNhzhs2421HBm90InxnacDOxElLwrTx6hi2MJxJL1LSKNaR0z91i74umyY
ajJcqKDzyNJnQ9RXWV/7upN7TLWIpNr6uUbQjMAPXFtqq8+6H8hq8yaXM2bW3toWnTAQkn04u9CV
1NRg76NKtisezCI41VHrHWTlzeRTDPSbRyVW4GiALtfUcoletFlmVXPoDVGVFK1mJVQFtRipsBzy
OH6hAWhia7qrZw9XOxtWoyU9y5aOljCnWyetcxdDDpOGAkk4u9m+szludt40v/eG8T5LJmCcSJNb
Hu/iJo1eoyi61F4x0ohLnJd0xItJl7bQwt8mjEvwPtvZ8+jfNN6NE0sMumC/B+45dsFW4VPawTJT
ZzWOD1NYIDjFYriddcgHzoS8T9P6i4Naa9PGnnvvTHSA+r67hSPwjZ6gW4ZloXOyIc8lnFsttMj3
yi3bM7mMW23RDZ0MAaTIdYIjcRVkrRL9J8KWtb+B/mTUoP0rh5NesTcK897Jy5ewGhhJ9CmC2ElA
gTGT+FSCeAmy9toKGrzMt6Cf4No/J81PB7xTH+j0B62+swgpU+zGop8PwbKI8wxVDBI2swzfhoAt
hUQD+DMZx132dlowBTCD+NWImvLcWxA7h5Xw5xlgmX0xWvWE89LdmCaUg8Fw1y2GJKyM4iUOk++l
xfDSd5GXgVVey5FH08RqcSzql0CX7stcpMhZDferW07cFODPNl4XYm2aUaHqUD244QQaA7AWDjrr
Lnesr3C7jyYw13Wjl0RI7X5FtQSUrUH7HAbdh9dpWOCxRB/leudkhptBg5txUuq6gA2JCxgNVmut
yXcCSeWVwl2NPa/XudlCI4CcJoJvMEbHPceK/D6gf4SAozUOLCCruTTLB9sdTszy7qM+mznX6h4F
Kc3sYW4uyguCkwYzUXgTk1z1UMjwKXBSvOmWn9xFs7318j2WlLPr0/HjbDkDAFR7OpvrcdYksnXq
McSIv8lKMmuarwo76SaZG0bNDk58BtLkLN25PbMsUnGYvwEz0hq1vWQeAT6Q4d66onEMxrZYu1ng
rzG2PtSVwrWAmatz67XpFzaieec9G+OfYBY+ksT6hHzcrcSibiv85Nnvmy9GLEfyObFpqQJecQoJ
T5Nysmp98ynUXbqxsVc4RI+gfUwIWE6wSdY88pU38cQMgJuoJ9ManKDzOg3zu+v670k9PfWS/3uq
yMlFSIghicowMppDAWsab4B3xnrdL7JKr6o4R7z3s3yZjbi7ErvExCoS/sZO5TvRqju37MVKTR6y
JN1dvNpcx4GNtrq+lwhRkOMJmqvzR1cRNlBhPOja51J61wLKd19V94XwzjFxCCTSpyvH5liJJFjt
HIN0LW9gLqkDzJGTOqAtspHFe5eS1BQK6G4Dx2ugfv7ux7Oz6eL0K7KUD5rI2D487zpP+VNW27dm
csjitsGkObc4Ce7tgozqqmyvUJOxCfE6roNq3qvctzCs15FUd12O2ccctmNNALbP1j6lHCcD00Xp
qgTcbAMcLVkq3TzsSgC1tGjDUzu1X20kvumQgtRsOfyX9zjkBzg8PD+sOTMhJ67lHCyGu6sea4Ht
ZxshgAg2dnltE5ZGzNpbI3HW4I/80GS1mDkUDwBGlUtGqp7VZrZzhM0ZjgltFY+ObX2iYiBxVuqz
m6AXrNJHpo+3cWx4BeNLZmENRwalmxDCxoFTPLQ/y+Jm6T6LPph2aY+uJrN3TSdWDWLSFbpjjL7G
4JwaQL/MTGaGJWdmYq1LVgbAkGbjSIJMStguv35oy5xwpeG+sUAmCuO5Ioz18utHGyGoSzDkcu7C
VASHMiLaKmBxX8VW/uwWJGU1Vj+exqRFn+VbXN+iLDdqyDF2JbBfAmMEXskRHkEf6uZW74SPLBLb
9H7w5W1UQ0w4ZvczLjnN9aAqCQtDlCsjsbEtJtZo4axbK6drmZSCbBf+xNZFwBSlzErk9jeisNn9
dLWdVOyugaju/Tkgut5gyk3kLylDTG14hAsitO3hZNQg+TSaA7ZHRkZWQ+P11x+RLYE/xIOxslCj
TBDl1tyvIACRZXlpA8kIf+DGmYKR4x0//Mbh0rTcL5VtOUd3DiG9WD1bjCyNXT6GD57snlU5M1Vv
nbe2I++qX35EY0Y4ejHteIK/67kfjm3lDEe3/SEoRO9qFweuU9GmZxYi8SUqH5pSBWaEifF8JNQe
y8gyoTXIp5AmSRUzxFvrCTFjvI2D1qWFzuW2iGI1+CYEUU9bHKxwzeQsl1T5+E4m/SFkLgYaJ6U5
XRon5iYpcUEWlGQIgXWRfmeiVZ8hQLqPs5cdnuaxu2CXrp4l0lxaC1XKMJY4Kz62S4cHU4AfI2xX
ebThKx04RFWfRd1jqWbQgLS3euwbM1jikp6LuVG7pE13JXG0yNbnkaqrr/eTi4krRK0wLaB4HHib
Gq/xOqnEShT0eoVpM45QSzdpkieswmdXf48CIABj7fvcj7V1P52rPIq2ndG8Fsrf1V2vz2aY6rWN
nrhwbfsJPZlVv1IQRHd9MfOVIdZz2MovRonENoIb3TJmEp37zlu/4pVrRUUbMdvlSAl2nqhZ8+Pw
EAfYCz2CHeb5qWRtj1ySj30v+Wx93L+u1RRsZqT01BDhoyb56TFUOjjhDzEyxPXC8VtdsYi5ONvx
P5afUqV3CgVM3bBZkDf106yhwHc94rClflA3BeEgr5A4Thnq1JYSNDdR38Zd+HME5I63HLVJuZNG
ZLGFmfnG0PO5i8IjB3Wik6fu2Iw0R3rS67ZBbr9Pk7LWyxay95wc9PK4Cybv3OHPX7GVD7gPXJLP
kcND6d1knq53MB28TdQOP2NtPxA72LKlo/isrILMPlrZUw04wwy9g11IjgvBvJNV+4zK+MEqXIsM
WKZIyKUR7DAuTb4EGu1JZQocDJ35nmeNvx2AeXkMnI0k3RrlNBJ2fFNFLqmkuy+NMjjDVDM2Exen
1URvH01fdhqb9L3mBL42QJDjbOCHmJMBbT+H9Fp67rkKg1MatdUWJ/WDXfvUt3MAujNhNmoqhZ3c
JwqV1iTzLSFH69EphiPG1X2CEmEzxcAuHDv4ZoVX1Zv9NpDJI0bbp4y82w7yYUj/g5QewFpjCZwY
yfDKZANLwvwRShN+ya58KUpFVmrHrmERxdAOIZVmEPYY34nIylO/2uYdkqYoQbg6zykykDHeW6X1
bkHToiEOCLU1aXsgahos4K2UY4RMl3eGgbOFk5pe0adlLjixxRlA4vOKo3bhhHtVw46XMwIuc6qn
bVqJBX47XALuLter75suALFgq/PYwbgjJ9pch+2b0bnBmr9m26x8pIKI1zY5PDvHGqm9Qq9aa8TW
nmy/NEtMn8lxwMyd9L5DqQ2gkWyxcIu/bG0HNXL8/EMgu0li1E8BTBanbjCzgTBd5+qjgYK1r3KM
5fiSXhTRinYBv0RS0dg9TN8mnpilMtUSMcb/uUFxauTeNkJTgkQFQbVl/Ci2kmYMVPrkkW0H4TJj
la/hxE4Y+EDFmrB66aLsMPv2exw3H6LtXoeEHddY0ATTDMuR2RccM/HNDTUutUYDTqpfGMtdTXz+
ZTe+2GN/7xMzbIPonYrko1LVcciltXUc6HEyuSQ1FwUnJE55RC14LlDYRT8hqSJSjI/CWXgatfgZ
DNEp6TVNguEdE108kLnm1GitmgpbNi70VW0MVxFJZ0/EOpEvpJVvWAq3DnrqZq7d1RTzyWnz3Ctc
fQRwIcLNbHWfkMQXlDyOkLt4iMr8kTso4I66jNRiK1M2/soOimCd9+7T2EePMsBKMvQcJgMOzusi
BbTZIMZfh3p+69dpzbg6tdC8ggc6mrADd6RoEAdHZzcwCY4Ihbm3y+k9VulAZnkM3i79EJjMZuzg
PaaJVUzoASwAK/465DgN0uhr2y19YV2oXbjo1VQ4YwmIimEvxfBEm5f0RSJVvSAn5iVqURJnwGOQ
xEUWDjazys09YWlvHL98uvLEalpZcCokJiO/9c5jTEL4MEkw1AZ9ISRdSK17a9uEgtQRwbU0IZS4
viIsLQ/JpcPoYkwFBPBg/lkhnM18LpjIZ5z8wStqCCz/WcS01hivmZIAX4Pmbe5p3ElbK5IbWblM
lNkGMskNcdvfx4HuXdmOF6cjK7OwKuJx5RlahFiZorhyG53tFt2V3d5wdd8YjazU2NQHy+pOwEuX
6VdxinonWYd1MN8ht7tre25nmIs9Nfd4N9H0TOZ5Wy84vYAnZ5V52edcxxcnY8YqbLJBOmTldMOo
rA0m8JI8FKf0mHf102cJ+yOjzKXD6FAbCJgs9ajuAmyYpjXrreFm10BN966mzYD5jQ5mT3s58InH
a5KHxHE92jr8HXyWr6GXPQiDQqDWyUqPuSa/p3wtp4pw7o4Oo2FPPyr5aMnxUyEnYP5HKSDJEhuB
qDAMOI5DWm1KJBBHL8relJWcIwbdSKyRPCsKtlVQw23GlwsYt9oQUHwceCp2E8ezdSodMM84aNZ5
8p7IbCuLBJGbg9ly9sdtyCGUTtVP1zHyc98Gm5LXlI7PFA51b4SmZkiDfp3M1ByYz9ZtacM9hrwk
KudGz+Q24uf6IWLrezK0dxphG858WP3xZrFrFOVRa/3uoW5zWvhq3hx8evlTjiMYBwqy0sxEptDC
qflh0mYiazA+eW6CurqycubY1bFM4UvSWji5HfFW7izJjzE5fOW2ZWKYZPLYeYJcZbxQQCBeQre/
JrO/0rX6iKRVLLY0G6UxtYtX8G33jr5ryfttU9I6hOqhNuGMUCYhE21rng2amGu/TSA1AEJiNoPu
g5PWekK6ucl7RlkhcQazPclV6tWXQHEazfL0R5GEr1qhJg7r5hqNLc3JdEe2D30eVRHAWH6PBzDa
syxfUcC/BZkDC8sp32mVFwjiFjldd9/N00e3UNWdQjOVxgQvaTPuGt+42f5Q7dGVVIe4aa6uLp1D
EpnZyan7J9RubC8VeAvXPxgKt4lp0UcbyqXXJiV3OHZs7H/3wWAArzBh/BrlA3Jdmu4YaabwaKcp
4aZN+YphFHpA2tG/jr86etiH2v9iGSx0eUejZbF+dhPnimh4CDBSC9P6ThzifYOUrmGk35YPVT7d
JZMBC0lZesNojq6xNNVqW4Upxs+SvlZI16Ks7WRtYl3C8ngdKsSKqPdOjmJITK+JGQ+RHpzW8pQ2
O0U7GBz3RvPZZu4tCZH/UcRYG+SsHwcNotdiR3c6tkZVbhMmGls7CTg6/sLRH0Qw7KIpeZFx8KXt
Uiw12PENnrqABOK9iihIpurURepZ+NGnxVcfLJ0FwzKxf01y0+O23dpIG5Wj32IRcJMaaK5c/dqW
3mXorpoRDZ3/nrwqJoeidqgjSgilBpPIIanOy3/tgB8RkBoYmXpkt06gxAxZymLuRh2ISBQUVtt+
KVTzJAHaRCNIHmMpK0K6LSVbLwxI64MT5wnIT0FbEAQ313WvA7wsnbQvfopj1rfBf1m9wbibvca2
br046zR5nRM+UBcSZOZNE6UM32WYV8HBI9/A2LsudbskEq2ChIyKF+HLCOjYh43ZyZMa5aEZZ74G
ip472LpzldWIsZsWvofzY4qyB06oPQCt+ljEA9+Q1FBqHKLBvTA4Ns3NymWyTiFnbfrSP8k4vwGw
uG8JUfXBzG9parORW0sMjVMTOB1bawPg186kdFjLEsdpb711HTezqAhdNtLsDc7bx1RG+4Sj5N1c
1uMtQ0lqWo1ap771UUtwZ34eFFu0AhQpi/VmfrVpWGx6NgtoSr2+lfGcHLOuApfV3YYo+1kE+bVp
Vbw1y4kywiSk1K2zTW+TWNUottrR40YIiWoIvCDcaMNKDqXfFzumWiwQtEakC9k14MvutFrXfneU
os8PmGwJqaIsXih+DlBlpcnGyYjyMeY32eFejCL3CMHhNRF0sggve8YQc9Oe/b11iGexM4RfPCgZ
USNNgi60n9+LWpxnjZin68WjoKm7btvgEWkfPCS9dCWQsXFy3/2q3JLEfmWPsMF/0eQkR2jDzPvN
gizIBAvye40kPFeQ6GPgH2IW3YGx76sHfAgYgJ8m32wUSnflFxUkbFXBcEJwoDY5keoAPlom1v07
/Zn+WFoxJYOtEdkRhdULm8aXBo9FnDE92g6rYNp9TzPpbues2gtvOlXebdTjvCe7gDl20l3rqdjN
AfU3jWkmTYhjGADectHcp7F66vTadOtxD5nftOxPB1LO6v9v5qYPDPM/MTfpxbftt/7//NePomMS
fPcJsHL5d/8PvWk5/5KOFJbvOkwZlaes/0Fvyn+hXfKl5wkJ9UjYUC+LsukiXgH0Jsc9DyqmovZR
khdsy/7XX5n/8pdX8x1LKIBFvve/Ym8uZM0SKWxZLO9UKAw3tisdZVq8RyGFzd//lbwZW4QGF/VV
df5ujJJPB6vptaFbpUv7c5hQ2/kIAY9e/xW8NMmK9GGz3iTjxI4Y0iDY3Q21gazKV+2+SsIvnaUA
H/St3Ng6lueyGo44YuQWYQna7wz7sDuBYJclqW09wdIcOyj2tUmAulvPzhUP8UaTFUbufEiGYOgf
qtx9JM7nV+ut7r8FjTdcFWgyAWAR89jEdAHFwN1fvsnbf1+A/yr6nHWo6GCMCu/fr4trKc8WXB3X
sr2FWPqX64JwvTD8Nrq2HqgNaeKyAXCrca23HzBV97Z9rieyMGs3Lw9eXD0MhbdyPJAYiS06HDLM
UfPYs3Bry3w7+jPrv+kmdy4TBFIN+ntRmZ9VbRT31Rx8KwfB+RBF2dHwrFPm22JNwyAh1CTGVQ1x
5w40/0wDJ5lhm4tIZftqng8pPfx149TTLfA+JMC4GH88Q7lfDmxEznas401sk6kAoZDIDFKXKq+t
riQdzzvHH+6bFoVoFIHpU/4PY4ps4kFtTk+qfqvwBa49DIA7nHR/vrau+Q/X1jZZN01buJ5t+3+/
tniRPY3tH8BwWO7H5rH18vISarbKzrTuBPZGAjIhXTEUbZGZoz923gxpPqt2BCFYpU/E/myqcTI2
Vrbg4IRI9wXiPja83FklOSfF0ioAGc7dwKAQfh7Kbcxreto0YS9XSUzZRLpwsStipD5tkqOldrB8
kup8dCe0qa62273P83kj7WRJOGEm47avyG+D9Z8vhv07+pYHkArAU8ok/ws57G83mg8CY45d45KN
CVoVZA0ooDzW8p9uR4yfG2FpECPwNI+Z8ey+VGOww3OOmHGaN8gN05nqiXimHboW4mji/MOIZlre
NgIZbWc/66QtN5MHHQi86bT985u3/mH1cF3lKFfalmvSTPz7NzloC03i7F+SnBxVq6/BwHdY3udq
l2cT7ca4xdaVMhWhX5NiLWC47jODxR+tAS79+c38Wqp+W8oEZBQuoWQx47L+/c3IumlaV8VXNFZL
vxPqoDGUhA5LH6uZDvptEaJtnfysfDInIKt0Da91Vn+bErVY1ThnsbDfCqGgncGwGKQ6y071VI56
fOi9BRJlSIzMxuWGr2TCslzP74RhQvfLsH5jA0AeK4PpiKN1NVBYtro2zw4WrrtE+vHKNayPborp
O2eAlupJF7tAeA2AXx41cni93VjPt5z0LXD08XwB/umMB8ukOEwVx4A+ewZkcopyefjzlXPYTX7f
BKQP+cfxXSGWbefvVy6dS2NwG/fSlmO1q/Pw4Caao3njkRcwYhUb0awt5rH/FiO1MlsXySU3mhqt
3DAxAsZ+mrjnNB37tZ6DeY8uGS0h0aVLECMPoJa2OuJ0QH8Pxg3TIoCVLJ4OM7iCSaCaMpThrWvX
HODP0hwheLUscf+gFGFRrVelyz395w9tsfH+/qGVaUqTLdSxmBv/9qHbYvZm1zIv2TTR3hwsRPTW
PnGmBtWkZNoZgUqZ5SGADdpei8GU/2EZtJaH47f7lW2X6kCCsgOIszxcf9li2smOnSZwLqws9HH6
5CdFvTTcHMNS/lCYgMJG21gHifnMlTsCO8Fsujzbf74OzvJY/NvbgHXiuMKiRvl1c/zlbZhhhrJp
NC+kUu8dzFrbzv0R5KH3gPVgYe42dIrq9DzSQTHL4D3zU9JGW2irlRmqdVB47DvNIA49aL17LBuY
ITn36OSNIZy9EgmdctVoKHuYhzgpMEQxIKJoPbvQCuBewMVaHr/wWx10TDJC99KHTFGlcGBMgyL7
D5dd/dPntWz4L45PfeUstdpfL3vkGCjEMvNS080drYERZVEWLw3iT+HNl8zBf0aJgVe38B7q46g5
XXm5HjYEIu1Fkx1ro54uOcYL+o98GwibalANrG8lTbx+zkiHHzBtZp/YmL292bSMHDiNT7PxPa1T
MqmccN52JZMqCYUczZC9EzOKWdy1e7A34AQi96s5u49JHs2MBCsOizWxPXWMq6tnXN4I4Z2yRVTv
zBLueQi3qpf+q9gHJe2XVEHW7GqS6614F/Qj7bcIerphan9tV4wnoSiifQrj+EToRraxfWc3kOjy
EKuHMaKdirpQPfveVYY4qqrAv7TEVO+afKjuPHLDSx7jLM4XJythMn++GZeS999uRhu8N8Wvw8Mn
l9LhLzcjmrsEF1J/aR2jPZg+U5POKr8WaqiPgOjZNvQkQJWGNPZi8mQtY6MScfQKgLReU3D+rKpd
KYdXcJf50k0E4T3EO7ch7a60nQ3AdJZxGOEQBbLzn9/7r83u9wdJLAvoUlJbFGl/f+9AWAy3yLqL
sKNvVB7N/YBUbRiMkCxR0oZMMT/TgwMIkm78FuFvD9iC8Dna5vuosWgHlNwYpWu/lX16qCfEArLB
/V0F0xWweHLBR4n9uLEOqAi9TVjkkOKAKa+sZio3baIgDI4IfbBfQo1Cqc+/jMbjnz/kP+wUHDoY
HyplMY6yfnt43FDaAO2ryzwiS3VJ0wnZKte6nb9Vdfr459/1Tw8qpyPLsaivkdwtJfpf7gXCj4Ox
bopLmk/VLjCQtfjUOX/+Hf9WNLjL6YsHhsWAjiaGwr//kry0zdG3gdY1fY8vDi0oZn2f8W9M285F
xAb+bIM2kxqQDmg3g8ehdsDhSialfW9klNPuTIKnDXTYpWfiGmJPb6dah8jrw5C2RepEZO4kJxfg
cT+TgInIGTKp+2Q08iuO6HJVzfFtTogGXfwqNJLg7P6q3xpuNLgz1z5OsO7OJRXdwiBgmPQScTxa
SYV5P2l8b697n4FYTbtHOfl9g3QKXvv0WIEsxpZA/+uUCebZ/+Hakf/wt4eVa+exdSoOjhggOCr9
/dppPL1NndcX32ie29ANTzLAVDJbBB6ErbFvlQmRyTWQmzkxuiVFXV4U+tXJitdZZtY9jJGVZzrm
oSrtu6jlGRUeg78xZ/hdzxAwiGJwKs5+mpbnei6a3QJb3asg9jfaie11KL23SgXM9iRYf2lAUYt5
yhlRGieUQvsM7ypcMNs8ibJ6KMnpAVMPYRW4qkR1bUWQg/0RGX6WHlo422M1kNqiui/MGNZGEPr3
I1HVW82iEkcbmXzhFK1Ok+19Dlg/kQrWj7i6xenP15XN6B8uLMMfxzctj7PJ7/VY2TZaKxvhWbLQ
JzPbetSxh9m5OtAnt26jrIEtMO/6tRc7Aq0lShNcQ23xMJjMJ8G6xxsgBgj1E1ds6aoq8vxWleA4
GeIQXDF87u885ewjwg3OTeutqwgHlm5p5oXu3K8KmdXbwaziSyKGs02CAODi9O3/UnZmy40r6XZ+
F9+jjXlwHPcFCc4UKVFz3SAklQrzmAkkgKf3hzrtju46Dm/7pqO1d6mkTYKZ/7DWt0RgI9hTQXnO
bCSyqf0jSUivmeuqxhvUGZievYw4M/yoTcopPfjCBHeKoWr0PysFU9ez5MQAbbzk09EUigF1AJ8N
o3FwbvGHb1u//shL093n0v32vUajpCjZUbGFM/i7WkAsJ3Jl7oxZC9YYx4nDIxO18n1K723jsaHu
c3jtOTJHBP9h3CzsZpnahw5nC+JkGH4SLzd22epiOn56JpTji5Ur9H6/ukwDH0WnTm816Bk+y2hw
lJFQ4JbJuZbelz+zJsCltRpRiR5hNFSE6yC/fGNcs6ap+Lah/YeObAG7c7V2wPfJ3EBAZPhnkfAp
HuPkKeJVvngzjhRkTMDDdOdgVdmwGyzfYlxITLNnkyrsWAsj0HWCQ1XrIWKW8uqUza/G1PZVXJlo
S7CwxR7rAiHJxgXiaDfi4i72QNcgIpraJM77+C/KRefPG2D50Ac2zaruswfy/7yh52bEsdqUFy3P
8LgwmORkSsedXkLAXADfZGA7zsrNqd+RtWgHVjFPkS4wknf2BGzC73Gu8SnG4EwMi36pM8AXwdAG
uEDodWWp6eugkFd/Ar0xac2G6dhPul7vqNgDaISaXJIyY+0i0U541qHseG199m6E1o8Hz86OZYkL
3zSbZFPqqD8D2sINmny2wZn3GLnEwJkMqNlJElgUFO/BNDDx9zOCXO3025UkmwW8Z22Jc8ofM9Sx
qJTnCfWmppGNpds+iB6vSXd/8an/cyrCCxvYpkMhbhC54/3Zj6S9ljhWp91JXKnroc9KHPqIXNCP
+GAp8x2jNGs9P+uTvHOI+vuLn/7nvGv56Q4DL49hhMU8crmM/+Wy7YbIijS0k2M3kdjWPbtGcTLc
DpM1Pl126AaSkczdTb3YsEm2DlnJWyoMvQqD9Fux80ZKaF37ufZDVVhHg+zjv/gN/w+3TcDE0zOZ
fpo8fn/0a16ct2kfBHcqCaA5WT/9HBEGGPkPJflV6pLgurgGUOa+T72TIOpgWmRN6BYcjp0pDhxI
nuYquhAaVv3FTUiz+F+ObAwquu2QsWTaAaPcPwojF5xtEXk12qdgS40Y4eWbhyc8TVddx70oS3AK
wnPzIwjC6ZCU3T0YdzoNg7ulQylrSkJWJswXae2vulnEd/Ac4NyPBFo0RACg0w6zrFDQtcuwCPxz
MyvINThQ1/Xir+oNnGuBcvpNoWz3xQ10FY4T4LA4HskqoB9HIxgDZXa7/oRAoyRBiA+g3w3aGdKK
0egWsdYt8X6NxOy1fGkjdWDNRhEdkbc6OyitMO+qp6C5jnrwjBW/ecTJ6hyUxozUH33n3YdeYLRW
8zkPxOQWrOJymeLpRgXKfxxm8b5oxiO2C5r7MtiyQUarDlcO/gvScwODmyHvKGaik7FY33w8cKiG
9ybfcUKQPnGLdZtuQpqit5Y6Ci0h0MB1971007UbXLw+2I6zfxe0WnQvVKNCeGZq3wssYxheb0i1
uahwfh5ZDC5OPgh/LHySu8Htm5dGqid0wncj5f2bRCFuT36OoSEtt4WdL8LGFHlOYYPTwDUY4x4c
cBHqi51QLL5Cn8Ai5JTrRC/tECUNyhX0TIsZEbeEIOEznBabIvTjW+7ncK1wMKIqBTj829S42Bvt
xeg443iESepsWjyQvpF9W7UywwSJ3xZiwcPkngLEQfdcpSc/6ODjL5bKAG+lvZgsR9yWss/21mgC
PGo3SGXIqtIYU1epuKnRYUOWE/BqNY86uIa9k5k/QU6ugsXeSWFQHxZji1ysn00fMWJM7V+uZ3fX
vkQ1rfpfGQxCpI/1lbNMX0edfCj87hYIni5rLl8RYTxTqpr9DlItCC73q8aR6uNMBQF+1Wa+mYAM
1qQ0J+NiYx1ISllzBd90xAq6NmCUHX40OF9RqHP+4IWNZ/XlqsVHj+cfX+1Tjms2wj2r+dhobUw9
bPy30ojeBwA21Vyt1WK8NXpk53Lx4uLJjZoIBo8kiRC3bhdkn1zqrwku3oJSv0KjGi/2XhUxRh9x
/BYM452YPWgKfEZ15IupSvsx6sg6Ki+NLm4J5GGxEKcTTWrA6txb7MX2YjQucRxPi/W46/08FFr3
qCU+9FG3xvYu636TeFgPcbVhX4ZEjRu3urMXa7Op9a/amOq4K0zAlynwGmx6DFGWlQmCBUQjmsgx
/0Z7T4zOJVjEC8z5a16nDG+1vpiss8Vu3Qw/1WK/lg6vJHZsfzFmSxza4BXC1F4s24t5G8sbNLjF
0G3h7K6X0InF6b1YvuvF/A1fdmV5UDoXW3i+GMQNis9wyK/GYh0fKfeL32ZyXOXlYi9P8Zm3i+Ec
4DCgQCzo+WJGDxZbeglDYbGpx8yusbjCKcDBPpRY2b00eYd4wUezLa9g9U/Aw7C9G6RGzGygnIBa
v9L8s6xJ7MnwPWBWB6Ye+RZRozORO2qOtvmcfesO9kyJunqtxvHa48B3Fyt+u5jyGfJ7nCBkIsLb
RTqAd19rfTtMzP6uX1z9Sv/UCmz+QfzqL7b/AifXikgQoClI3glVOKuIdOt2IvqhL5yTZskPB4cU
nfebmd9Kl0VWyo7WQ9uwnbsS9ECn/8Lh/x4sUAI30UhDd6h++/w5nRs0Zw3scneGGiUXrAHodzgP
gA6YWT7GC/ogwpndLjAEM66/Ai3yCPjVFZGxI4RDqAlNxh4fjHkZTz1pmCggfe9nZlK/lwKCQkmC
QpQ+DKKYiVh+GniVdfh3mwCSUwq5wcIYt/E0iF5DzVZhwTu4xpu74B76BfwAAXpfCVAQsSdwYQJ6
v0JtxrgdiC2hbvnGxie4QmGvVt4ClkjHA8eXdtNE+8lAicUJDIo5RbliLVgKCz4FEmG1BXRDtgzo
ihKGhVhgFiNUCxu6xbhgLvwFeGFQ2oLBxOjgQsOwFyyG4V67BZOR9hW4nhYCJQbPZ10W2A+Jth7F
h+m2zb6NYsw4eXeqFdKuqCvkvJEKC1CetY+sQgG14/sMq9/xTuB8uTE4kIPS2E9a1+1Hi8y6qRBI
ccicCBBzL6fDKZ/bdybGhEOzGshisz4W//wfCvD62MdVjIwH1b+dsqQPUt5k72MSUMi46OXKUpIS
wEl0UFN5UYa/v0lAdCMBYvn+339dLsdXxpPev8TD611BsMQcY01UhHsgpESbki2Z8fYSDC+Kj64u
ccl3zRtBVT6VfxZTMEKCWqkqMfnv6TcemXut+5hM3S/pPky9cYmM/DGnHmKszM+frfFQDjyjqmxw
R8vJPAJcMY+T77zoeSe3o2m+9470aAnR7/lachYoY0VqvJpjsm/JvlvBLCCxmlc8KEfsDKOzU9ie
Nm3tPI0djShmXnsqeGM1lW4MUGeP5vIhJ0i1Q/8xeOHsp/Z7apDUUSGgpDw/qrE9UWnNt8kIZnyJ
7XpOg3Ht11WzYSfFtpJJ5zCOzNYyT7+jIngtTKacAfHyWwHgsPAiB4qzjxouaBi9NaxZPTXgD43U
xtKnp9YjoiXYZXnzEsg+vfgpCREuHkffGkPHc59dus4VtWh1bjXvDVS9hDuGfUC2pO1k0S+tq6pn
dtvzdbSM66Apchbi4L7xZ9J2psUvYTlvjqdTuevmS1lYyX0msAm2wV3H5npIUhnSjYDisC1Yy13G
jJem9o5qF6JY79aboHC3rhCfY8DQT7e1cFRAgJDVPYCoeUmtODpjQNYOpdduSdugskFisPZRfaNp
jdWpBbGBEwR0VIxySrPeXdnpB6AKyQPTtQh4m3Ef6HPygJodrTTRkN7gfLbpPRhe+8y0sti73OFD
F408s2DMi1Y+61UAMeHLGIon4rZAJEq1TyJPHKLYewVdTu8HbDlU1k/HjWYs32a2L7Am7eXEjqxZ
yBgsiJ+HUpz6qCIfMztPvUcLnKNu8RiGWfFNVurS854bqY+MsBfMRHkmOfnVBePyes46k+zMLsJU
Gq0mnl4IBLgef/8/T+Lsnm3GwzzjBJj7XFT1HL36lXFyCDfcFPU8MsPYeZ7Tr8ch/0ithT6pZ4ui
NMGoO7dvsxts/IwELwthAwBGnAVWPKPC0jXSpssDCaTNLrbGx2Cq9uVUi11N+w/+ydrgUXfWVWR9
/1YRunyeRs6bq9fa32BKbBLvAsbyljudoVA36wQ1uq2r58Z3TSJN0vqXxHhz1/b5UdQdJ/jUPupV
hfQUM8GbmtMbhuniiGkmgM6ES6IyrITISlgDc56e46ojeAq1feg7hX/KIVVMvnxVzDuOiVXelTo2
hjLZIqv+7LSPfsizC7btC19HZ39JMxj19yzt1V3ZeCzmzeaYz8lNtbm2JlfVuNhM/91A03HXJJjx
63Y49J1cAbptrpYsYeOWAjnmLL3tLLSjBwl6X/eQLyqmiAcPtAcKpDy4SS/9YiPaYNTFJ0jKYnE2
RrZAFjycqfUBTJbdhXexXtUHrm0bE/ZA3oIrXvBmzZB1uehSJSAa6SNAJOtoqsy7mIN5LegPzlVl
oqDXKat9qmzWseAHR12/iIZ/7mB43mDvT9eSu2ytu9rVlUC7NIfPGYpLYLxlfyWwGQ4Z0POD8NUn
Ch9oQbEk/IRakWpCEmEGco3sq0tRBtZqKntvNzq5vcp6DVA7Ueiul7rPgwkeJHOZMeROftYa5neM
ks+5bmVcneljpboeMEG7HlLJAV6jD8EEvtbJm911tv2WDmN7zHT89EFMRjfZeRraaxEL95ZoC4YK
yKyvRdfU9s6Jhw1DU1Z+mVrKMo5JqyWtkaDDm3RcWmZROHvwazDey7Xdtv3RJ+Jn1XYgAaQXuNti
gDwwm8yLrd40ANE03T3gKKZrbGJn12nfSlSO4C3kqbIHLRyWIAVWrZJTyZh2RXUjBiHFjq32ARuv
ddYa0IV4bkBZESySaW1OIlQPsg4wBheAn5ycYiBphGvggbAn/T6I07UpO/+DkQPhS7w9aWT1l2SB
hjBBujV0lnurFK8dOMylGx4RA3Pea2Cn3pOBO6Z/wLPUfcz6fUbAzXFYGKBkuf3KMwYCWNSDE0kI
GC2T9qfBf/1Ox/rIcBEGmT14Xyn+lVwR0ksk3HhynOl54K3k49uhw8B642AYpv+o97ZRm6+xvLNb
Jz0NHo1XQ9fkVuOJSgY8aGKvzRI4yZxz7nUJ9RRe+5Bj3bmztc7DOlLt9UqXFyb/uxTbw7YmdWNy
ER55tSB+zq3hIvTZRicC4VyPi2aaNI/U/4FruDsrnS6y8EAdzMGRKb2+K5xE4RSsR+LyBFnp7cLV
QvaPdrdHeUE8yynRQSSP0O+kUz3mtLibhjFBXRCJBb6330jRRXtg2CZDE0wAUuB4c2z1VCzDYWt0
iIA1ua5TThJ4EQEvPVJkRg/xu2/F+mkss0uh12+WN+j72PWeTLPFr6URLpkyDICA40Zr0WjBlQn3
GVfTRRBr9uoLdKD4dd9MZj87ezkUWBektg7Dm/Ih0dg1RQM0FbbSFcLSeC1+5ZR+j2NXnXx3Gk7U
x5gvcJI/ZEF+ABM6Qar12aCWsXVcjqJSQmFLfIgIqW3co7abz02mnWAbX62yUmFeIhTNR7VmgkES
ZikglTtRfuYgZGxe5tUWgsCS0ValG8ZkJg8+cIBMxm6YF3AJ3UzJdS5nbe/hdzvlPcOQqkjeGU4X
5x7CLBZwtXEapLhq0PKzP/v52vGHTW7jO3KkQf2Yi+jSM9L1PEaqSfCgUG7mHFnTbCYH3OmGg8NC
qy3nNGIfEBE0F17LzVABRSHdAebIEByDOWsZVmbf5Qh6nkqf2BHUMU8maCDZ4djKiRY8WV335k0Y
MK1MA3TSim2X5g/CKdK9XiDuBk2chW6Z7aVb99e87f3QJsMvnCn3QhtbL5ppnGvQdupVNqYOKU2D
2k1qvKXDfIn9GJft4NPRT7JcM0ba677THQzDerBTVYf+6KS7pk939uS5d6wTbrnnvQ6ZdSJ9iRGY
xr+SLijErHN5FOJTKqazYhG6GSkytoQM32N8+qBhAEMHo5E4GkIUS/9zaJhTxoe+ydNLhxxIEJ20
0ZPYOUXO59AXrE4L6NGJvcubhEq7cZl9ZO6PgOds18vsVe8761TVoFtSMC1O9ZLVU3BmRnOJIfWe
kR95mxj76T7O8eZihnL2y4tPboqWkUUXdHR2lm7dsYil6WO+5zGCw7LWcBm42SqF70EqlPXmuvjq
avgXe2L3gDwCkydcGmVz22zBQoZtERmofquNgfls1wdm+SPGZ2jxu2ulcVdm9RNGpvhsV+VPGRje
3hzeqOuDs458Y2WYtmCAgyR+Evmv3jV/4WQHnW7kR8chZkHhj1mrmvRnXKvsO4NDU5QR2PqJtDjC
unvCCgY3+Bn31DQxt/WuKDB4Ee9DDDApVaCd3xAW99skqroD1LRnL2E7SkmHX9aIfxrF9ILkcYmk
1nlszSdIZcWeLmmkm8VfmbjdNjM9P5TmfNGb+MvAoRuSJwQhiPnnImvf9wZrZdVcBQx/nOr3dBR7
hzjTJ0ZReBqd+hhNfbluICKsUkRYhGCzsYXuiVGKvCqGbIQamPzzFBsCmXXG2WuN/jnvno2Gsk5r
T4LknT3mVXvrjFq3y53Bu8Y6CwxCnchHnOtgJxwcqBp2gdBW5RKx3GTHQJmPUWQwTxT2ORhOOjf5
Q3bQmDqB+tPVCUc1VlkrAfJmwfuhSjlNevfI7FAiaGUgrSxXbgzZDqHX6QTBm0V3SfvuxXP7aBu7
MDc4eB+mPE2f1FSfzTPxzOVdy6G0nyXGLVEN99ogFLwkwq1YnpKRq3gj3X46Nyamo9oaP2e6qxCg
cgWTQt+oPusPSErvRUkkMaxNjBKEAOPSVMbJOkoQZmHUiGaLq/rW98z2tB4lZeLHGzHZTxrYcHLX
S6J2hvHFBIO9xRRxbnQbjWnBwV5ZHwEbqn0VaM/KtkBhWWX0GA8gYro5v6Yt9yM0eMx4Mk922Dpv
7shHBKridPQBYhQVeQpuV7JGKHAh5nNxgxMoHn3h0R9FUr+maf2V9aZ/rg3zmU83KpRjDtLqs299
f51nnM7YmGjeMjDpM53bEKXJdeLO5+NzKvIKcreoyH+M3C33SLPBNTRu2gibsi9wVkcB8QyVZfKY
1ulFp/xaj40ht+WEoq9SNFFBQ7Zdy6WVN551kly0q9HVgcUC0iZzPV4TZ8nQPCULtYpFGyr03YiE
00sEOBupLyldlvZtzZyZU56ASWyRdGi2vzU1BmJx58OkhkqAYbkCmA+xwK5z7GWyQIzrgEavljTA
NnNPPoX4Q+9Yd22mlldVPgHtXcmRoMGxg+DEbI2Szte2XA/4T3ogvbawSY/1W6TT5kSexwSBLKZq
mqcAXV5anStoJnhn2ziULqUtzmZ1NcrhBrjlDYo051/ymFUjRLAYF8nv3e6sOdaxBAu1NZ3hNSEt
dxB1e6pM0g98jLaNFScg1dSqxUrBLiLJmBGTMIAgwFxrgtWfHsstVKBd2rEMnPRZo8Ih+rDnyF+7
wlE8kjgpZOo9585kHUHZoqdR84NuDOmusIngCgLS0v0gxPxZ3QwCj+okOgn9WQyuc0Fyu2Kv0C8+
iQy8zJbRK3uKVDEe6+9SE/lCz8eE2JXCXXcONVBstg9m0IKIrbuXUbHx1Uv08DEYEogGPpVvTvpt
5pFNJUqCqlr6yXPfmLcJ4hYzSenfrDE5501xD0HU2liGlm3iHBifpJO6L4fqFe0QxifdNW/1wslQ
eIHq0oNKbWbTjg1bELXOSUJPQroxw0VlTaD5DgJbC3NMU5+NoAopb8/ka6zRLjxodDQhJqZ+JMUC
fzSMwEi+aMvW1Zb5Fzcn3A19GfC2JmK24FcwCmTDWhXhkI7Ww6ye0Rtl/7kV++9f4/+Iv+v7/5Q+
ib//B19/1c3UpXEi//jy77vv+vJRfov/WL7rn3/q7//+Jd/0j780/JAf//bF5rep4qH/7qbbt+gL
+fvH8eOXP/n/+i//Yc14mprv//nfSK2p5PK3xWld/ZtrQ0ch+n9ze0wf1cd/+YZ/2Dwc92+O4Tu6
HxhUMCaipX/aPFzjb5YX2OzK2Zb7Bm6Cf9o8/L/Zuh2wJfE9x0dDE6Cg+d82j78ZOD88DCAGq2DH
M/+/bB4Eey3qs39RpyGgMlFsmXjAcZOwu/9zwesopicxaAJCl26iYkaRlSZoM/uzVmg2ErNgcUFt
bBodDPEIsAyyWZIPjZ1iobKBlFpt4+6icoOwjRJqkubx17A/ambt1a93vX1s9PRX27XRys+IJXAj
cSZ85BDrdnUgoOuLGhZMj8p20LW3eO1+OTbHQVTOxEpJdYxJgy8SJyODh7uqmU9eMg6UTWmAY27X
MVtZKXQqplEhgEfrnp2HoP1Z1fFtUkQIof2O17PWAwdJYIYoANOu8EJO1A8TizE51FTjSX+yTPsO
yBIKSCeWJFCXjM8tXgD4EIzvDfncSxZ1TUeWezddtMS8JM6a9etd65rnCbW970A1Q1VSDOASrJhU
BdcaTiV6GDIF2mMicYg17FW3FeYsWeibNPeMRel9zcwlusNUcmtaPUwMdgyoH8glVcUv2KGoUxp6
WAG4SMeXmQoymR3vvQU+AqpQvs7TfN+lZLAYjfXDL7wfcVDco2u4FkEFo48lIYny8ssteqg/XKbM
73N6tV2pOHB9XStCK6t/jJI/V3A0bGOJtNVyhyf4Lu82TP9ML5jMDgzI63bczxEJPQ0titTMby+d
HkWxz/X6vSGAFSMKdB7mbUxWdOLk0chl5O4ilfdea6+5zJ02sYo3+yPvKAOinhKbtRn2WXzeUfPM
k1KHJcYngt2C93qiGuujDu4aGZcVmw9CTAoRtqZ2shnZJuP0y3eIKLJG4ye1y7lNCeZjWgMP+jNP
a48bVkRQ6gboNsDzERGx6QOMbiFezgx9R/dMa1DIF6NCy2FG8qn0s4koWIcdTJrtElGcNeW7u7nw
gc6xi/HqANhmVey0NMpOQ7Mw1cHxRi1zpgrag4+KROBLWVEZnOdGKOvI9c+wJCuMHeGiSFtSe3zK
fVCZTymnOG9ErcIyPQw5GLO8MQC8gsCbhuzdqQIaZNS0VALg3bWZmFEk0OsSmkjI/LVlFjGujSDW
CW1hhz6xvZNLdR+XdhvWSWlTchU8Yf1Hm79yL2H1ieY7b57aY9v/hKURnNCmOlRayR45CYgjL0i3
yUywQivd5l4LHOw0RAya+DB5JJ3HJAnEqtNVHjqL95T05pE8wpzIBsBD5hMi7mlvdd4xEzyONJlz
KGQEXoqMqCEgm8kRGDohmwj9lMZb3MAg4rS821ou8n7WwV7YsPuCNt1KgjCBwBHetbFJFQ4o3DcJ
igeUPBJSPakeOpmG4RCTG8qwQIRWwVMaJ7a2m0qgrgLMROCrn4ao5H4oWw+Q7PDim0MdEgufhkBQ
y5UginOTpB61gXk0WA3I8lrMxcZRkROKGSl3UIlrbgmwF0SehsyB6JsbYsoNjUd00jF88YHRJTnX
KStMTPwpZQb54fhR1rVTVI9Z1Oyj8i4bJE+j4TJDJXhwJSUm2T7Odo1u8vvOLsGmlDSDz+YDv068
ouGH1xIzX+hKGr26Jqh6MjaRbSIP8OcP3jZG2mNx6yfOqF7Z077I6uOQUsCwkgLrx3nZOrdinoZz
OdtPVFGHEbj0QZokxUl+0hrCBoORZLzFRXDUYxt0pH2xpYWmozJgfeW62AmesnHWNlIOsI2i6gRB
c2Hse+yAdLR1TNfTgS2Gz/kYiL3tp8kxbiXAnl5+4iC8TyETh3qE29s2ONDhlK6iyHTPzJqXX5cy
p+cgL7vmayKEBtFECkixqzABexP1K2CXMisvlQHjJIqvVUH0QcTwOtSIADQFn5ZB2gdis+qd5n/m
6BfQS5mnIBshV1nq7M7lOZC8KMHCPxo9/zJjHFt62dzvImaYd7piozmaFuhn4qExvBdM+fthQNZZ
7obG5sDNWRTJESSSHcMPA6DSHr3OekRVgXl6AIqQ1SMyj7JcKclIwY+TrfPIagpncNeTxBL4W40q
N0rgM3cCefcYTIC8NUIXEV9xjAlOD7gRTEbBHmSsfSfnTee4dyYuTcPA7zVUs86vX/yqwUjwdOj3
lTSsVZEMTNCdZt4mUBbHV9tlgzjXHReQiq79pN2XWrIZYjKU2SzNvN47fCdQHbtHcuuj49z/tMYq
oLFMyUwfnFffEGv48iZcH/uuL+oNDXLC6mNL0Jd2jVT6WfVou3JBbhekp7054ycEjIGspHcJLG3E
VjlCP7Tm9MHlCNLfvXc4nt9M8jcLZ/yFhAu3aE01FqBg4pLMm4bkFJO0iVq4L+jH8WSNagXL7EHE
j1ranWKDCr2Vw9FAXrfh7Djo4nnOzGTLAoFpvyS3kQBwwAZLYEIpb8xVyGjIcB8FCzEJeFl8iBJx
r8GY2zD2adatQVtoOc02Lz2y4+zU2Yzs7phsRoemHYK1m/JUajRHVZVQeiewdKNSbFy0VFrZ7mvR
VyEBR9yyRNegxuuGi2ihhkBBOMU6Up0kgrvNWM9QBjs8iIrBXNJf4ZEgVXSYARKO15jRu6WHbAoM
WHuMnbNyvmWeQNXpVz9M1b0hbd1VJNO5XrtnoX8Wg34fxWgZcl93mMiiIjLv9KFjxsyaJvWghwUP
5uicY618GEmysMmC7QsykmQ/bApXf6Szf6J54REcdgoB+KqhvGLwveptlixT91RjnmfQQ/JS2z8Y
JYiwvrjXTaLuNQ3gi+z2wWwAiGl4cqMapr0jnlp1tK3mjenHg0foW1f057lIaNFcwmFs/9nMrIsT
dM9e576rtP4mFiZe11HwFg1dWIx68xgzH89Kj8LHr79ARUKe/AbChbS+EvusBVrTdGo/cKEQTFLv
vLxnfd6zboLdgwxBaaCjNG9TV94+qgkSm1hDz4aF9dMgrk80dhi4SRJKYKW7fnBurhFsxrFlgWXH
/ElIeXqx72IyRYteDMd2FCeLyAcPivMw3fkZZgaELw3Z2oSUaDtz9I9aDxiIBEItbg+dapGpwvZJ
dLHJWqg3LEs3vSA9RhTZUidumohhlFIWOoaAyaLe9te6zX6mAHV+pzOAq0s7PJAbrK3+JUWovLbS
JNkBb3RR9fZ2cC2KLeCCY27JZwMcORHgLwc3sZo725rWVYn4kznXncr071rkz7ESpzbqT6M7cUBW
X2zQrB0A3mExukB6xlfQuAX6HPIlqzk62M/joN2Z5oSMeOY18ezoqJzTEHHVmbk4SHDTzNFBkPbo
b2RRDgzYcgBzxbeeLiQVjCeHaRK3JaBOiR+T0XRo6r7MhH2hph+wo7wVzp0XwU9QZn4fJNGLbkS3
1kQo1dTE2qQoxQT+ZpxXHgXPQogJhhe2Zk+MM7H9qvlu0LxPhMghyWVOOJdEhIve+2UnJEkltwFE
cxrMbwE+wtvYuaeZ55mzWVJTRwcjwWItsm+kn89z+sRwAp20g18t98s9f6hZgS+r1+UERSVTM9qB
LhwCRnL0i86ia4V2GjDT6kvqtCHDRtNHBzE064maeo1zIEH93cGjt5haQFN5G1Q5rSgo4draH8sj
lk/zZw51zBxxG6nS5EWuCwKWEemwVTpqZnpvxtVX7UaooMW2MiFLjmYNUNjy500U2Zh6GpPxXnEU
sfnMs1hEIB+TWX1WrN8A1547zdvViQHEd5AXb5SkDmXdd+f3l9g8CKMa90PtjJs0rsHJ3XAv3nSp
/wAhyeiltkITbiwdQ3/JE/RuTlK/aXjFipRlgyKAMpon4j3BV3g/jSmHA0ynAVF/ulvyAhmeH1mf
P8u82bgJ8hFWBxyMjnxBJ9OHdQEZKGMfm4/By+zw9E/wx5BrhUMLGKltbD6GVbxz7fwxtsoPq5t3
JYN42r70B4EAyCdVBLIJA2pUBVDzOuMWscIrm36x/O9sJ4PzV2o83mY+bCbW4aRRE9K7khWvdD5G
75odP2eT2vMunUgARASqJncjEdsa94PbfDUFedcCTOkawHI4pukPm0cj0z1j4ywxjEPfw+216D2w
8hOEkzhEbFgBcocPq5jvxron4gWWo7QMnZPCfGt4KSapu5/OJW1/+F75c0Ikza+eMSfsL8446JjR
Ypg0xq6pdTC2i25+pHPeUHyd3WD6BgnvgvS7d0gcPMSNcSsJPK5TrQaJyPAfpMsuyJ1fLEvXlKv6
PHo7hao0bLT8gK+Z1KUamzNo+wqyTR7KicrZIJlNWC00alafm6Kdb15tcA3GWoI5M3pwTSvZOBIw
PmNgIOjLHEqbE+bjJmxGomvdEs4CAoQWmdBjMEMyqCpJVcvOPzt5Tj49SXs+kmUFMj2r1t1Q6kgG
2duUFJlaNspdXQU/VVK/VHR8D6k90KdqZrC2IoMNfBOmeeZuB5t09Q4bwLoCGrON2m6b4EjliuBK
VaW9A7OLmoNX/BxMKOMGrNg4WqhIa6ZetPo7vUgBGpBeWZq68XoAARUcJw+sMYhGEh0KJHxDvq9w
LUwJFEUg1e6VLdJLklOkGVY6bWBuVpvS8V4T9JU9sXUoeSO5AS7lr2vUn6GuACP0bbXXAraEmZou
uErUxZP1Vui6uUfE5/g5pBxBrCWgkDks7PkdmMauSadk02r+GFKNAyMyk2y3LJJjsvduUZJdW31M
34RWWvseG4sy+ezIuvZ+kMMXEo+uXgHDoSrEJxQ2ffVRJOPO98hShUdxbtFWrcc3mVlQjTM2p1bd
H1lT9eSR2T7TcI8IsLqgr++lxdHC+6ko3vkt5u74+0buXGKPyR1+tZr/xd2Z9DiOhNv1rxje84EM
MjgsvJFEDZlSzvOGyJHzTAaD/PU+LAPPNgwvvPWm0V1dValUihHfcO+5tQ05N9aHTluvcS4IU1Jp
/tDEN9jPO9JXidZxlWx5ayf3OtMItxC0kwXNMdTZzBsaqxo/rcY4RsX4JXTUngkKt87/ftgzhOkw
HUdv63KXqlxke1tw1rrLBAcCw4OdFe/dxHU/iX1NRvOeTGgPzaAxhZMHy9JrEvd6in65fjjrai/M
AyYVovQPhuIIcVzHQ0dqndfJzdC52YmwCS60DlZCy5G2VDDD02nUBw7ZiiC++tbF3HZueyI5comu
i/L6IZFuzGB+cQ/EQYqQpfX8IOf9mCHEHEEf7qI077cs8P7cHBr16AWvhA9qsEgzSQKBfaxTbEMT
lmdV8Qn3NHCyqslUaLOTpwHAEmX7zzauuTeKxzwwEKVJDHDCortDXQJqJMhfS5U88HnbdtZ8XyIj
ntecBJelCRynxr+uh+rKzx37NHioWtDEpvuqZyT9b3mcdmRdox5LmVqHeNp+6UgEwK7k1FDiQb6I
PyToclx6sjoWcf3ZZkF9cN0uuPIdcp1SNg0G2vcd3FGiSgCB5mkznIZMwVYe9ZUBbnkH30tvbCfz
wyoFp03GXH8ujFvDAdKVJvQA5isP752Bje4YNcO46xyfeMFySXaWXv98kO0ShyfObNz6EE3c8Rpk
ctY1pzka/JOmNYHWMEyvQ/Q8Fi2PLCTv3VDZ89WMnDNNUcHajr1ceXRPbMzmfYT0clNW7udM9soF
S9zjMqF9XjBXLdmPbHpnP8om3TYr9NrWwImz7mDbcLnMAra8R7OAQwClag7PFSM4ixCZrTFxcJpI
Z+x2iC9wrvcm2FkBPbfJsYwZRslKqLhvB48Spll2RlS09zhp1vgsyK4JsJG6sJkSWYKj1YrZyCLW
3OTL9ItVl4ZSuUnYlXAKJ8DomTGDT2vb56FmzmjoiVuKIpNv2eYtMafzgIN59O4gJ6zzqJn9acLa
vUfzyx27M/J6OXSEZ3hFP+2aNXM2UkVzZS7YxyHS7Mepqe/4OKuadFtjlt4FvJg65tbRFMVyW8ln
T9XFzaxHUnzLwt1l7wbmDGDDeYKEu0delH1lkAmeAxd8uHaTe+UYEbDDJly8tn9biGnYN1xrW/ZH
7+O4Op5xXDDH7+e9ie0A55WVnhIBQQIh67A3V/QFiImXrFVILpb+upE0gFB3i65Ckb/U+4CNI+4A
j517kH2W3LgdfMRNZLd8KZN4O8yJ6A8F0vXYRuShp7+YY+/JDBsNH7Uzx8vkJwvFDHw1PCzjvVoe
ZQ9R0hx0wNcUcMrq9ibxjf4m4qeCDMUiBqMwaE7wqH2UBHCcxay9hylrymvJahBKcuA9OBlVUU3e
z1FREJKM3fjvqY7v+PSyf59KirUVxwhAygGGYOfqZyhhQHaieHMwTCL70M6JtW5oRiBUXFrNrdH0
7VdejSdh1f1dExk3uhi8W8SXpzz3QJzHWp2dxH1Bz0bME4YV1Pt+uqV5f2cZ319IAG23TXs9Fz6R
EtNsovvK5A7dqX1Q3szOLVbjqV3jMv79Jzn09NyugWMiNv2XTi6w5Ms6uCSy9F+IBgobMxr3nSCn
NzAycfDR2pz8aNG3wSCJOvXy4SMtqqOK2lfyoGaGnZGDec6oHzqQqge7lOWpaMr0HGiSthS9VbI0
6tVzgUhVdStDbF2/WV1Nj9FpJi/qpywmovJIur3zRtLlXaqVjWUuE9kwBTnYKSOZXUpY3syH2SGu
+81mH74VTTY8iaLi7vRZiDNjcO5k8QZZr3mfA+UfDZzc4b//HKNkNw3zJ2NxfSQ4srormR7exV41
cM0z8yR1YgQ14I5y0zPSvKobrl82PK+enZmnWHm89T7IiKQYLkaamOd21E/OargGji32dhfbYcJp
QBXs7Qs2FgeHgcltXwUne2h4lmfrZJQYXmhTnXCMXcIzq+GVmlGEAMLyvVSL9TGrCwab6MUbTCTI
AYBuYZCoXXQ2KBgsBxz3rPubtLswvOwuxABgIeAXQ/g38XUFsPK6Wf+hFtLN7dS8UkAn+LZsdqHE
/JA3+tBMBnKTqdi0U6buUAkD8C9TEVrS+IzcKXlm/4jjidUpAo86vk/mPNosU1d+a8ih/nnpIYRR
p51jGPT//kX/H7/yn7+H0OfhHQfi3xT/+rrPv1TaoHop/FWoaGXnwvbQnucFQT9FWe/jiqrL67Lq
zk41xZsmdIi4n+RmAQUQLq/mXOmLJqL8FsM+w3i7VZ9Nrb5yyPwPtcessUa/24BpvPeJr9ta6Jk+
k5mNZ7P0fxTKp7mZ3Q9jfXRFFev71Pang4Xu9qiITQgaYZ9FCRjfTfPmHpX6+qHx9UtbjIywSpfX
YLn+3mqS+eSueR7KFOmbA4dqyx5ivpZDMuMynryjx+QS5q1zz66zfamb50qmybPT9WcRCJ+JHcnR
VIbL5+K6b3kDcjSehvGKGWgb9oohcFbcY7RtP1BYEFWuxceg2B/Z1TC9k0rt6N57n5dacQwRtPTv
P8fEPNWIs4pIDzeVdMVTkODAQK+mSbmp7CengI3fBPqO9B5zb+kufpwspnRpRRcD9ve1MFdAIfJH
GpfJfXRKczfmgftilE51s6A3Wwt5lN1JpsM+YbxrjwFbwqZKaL4DtnMw6DZ+ul+goHFicyT4/nAd
4Wcve/K5etN4M5dmjdHj7h49NIZ5gdarZhVvGvk1mRZQ4bwMpXUynmelqmOGymc3WtaahODETEiS
7cSq7sAdloXFggs1bm/KgP8TG+Jq0CyFiL5VrL20kVJnYW9QIEkBn8ZXcyrxVCh4bNPKMbZIllcC
x7KrYAGBifSukwKfSpXoy4IcP4wSnLE0p4jI5ZHcpZEeAX46oKdbUaMk8+ZoP2oZ7IeVn13+oC0c
tpaK/UNDVm5AP84M85AqNJbEW58MCt7cy/ZYNf2LmCr4be31yMjIQiLImFKSPkmwTelm/W3SbXNK
+sJmYkQbfqn75dSiwS5QaFKlpgzO6xJbhazvqCF8Tj7My1k52ms9wNarDM5DLHBloD8EfLoZR2sJ
wYJrmlGMTIGs5G2hQdgqZR0HLAdsoZJpbzBVLYjoCK226A7ElbLKMQR+RotrGzXzapXTj8uD6P0f
RuBq548Ix6l873FgkHzUvNqCB4VfALkFZrSZEvZbZmpvMw+IljKb7QDjktedXY0Zs262VaBRhaRT
MX9l3j2OWDeJ9elvLS++cmmiNlV/zvsyIPqVrUlltm8YUKpt0c8vVg/GIZr6lXlaw3vZ47cLa510
EG3ojJgwrZMSqiLuVvYS6WeMjnpDWcPfYyWXcaTY7frujw7tL8hW/1x1DEqnPHla3sFSBK7hgcNv
MihyWXNu5yYUNY2IvQTfJst0fnBvGS6rdb+wVTPvmhVLptLJB0vk6HrKy/dpcFlEzf6vR/SPBiMN
jGHNnPuKXQjMc8ImzEjasyk2JVK8+OTFzLY8/9uYmJFVYrglQYY3cMXGIqjdJpm8K+x7O5iCkK3q
eBxu8FeRbhHX+og98rUop7dkpYbp+Avwwi62OvbKxQwlOGGEJoPvCWtdHwkycTqkra0CseF7+b5Y
Czb+bd2fr+k5uJZsExfcwKacqcBJ9sZvU6qFgDq8SwX+iNRKSSJy7dXYOX4kpO9ot0cxEP/Yo8VE
I2WYj4ET//TGhepOKcZ6TS3jEz/MUON2b1xUQiUotDqbHGThK3B5Ju1w1Pmjglxo6kVsM5C0WyfK
QxFF33lpcjsCZG08lxxODsZNGpDeY6IU6HsTOL+JrgHU2pR/d17yXU7wcQM+6r21kHRFJv0KpWMt
ztnccfwTWuuceyPwdr1Lv2K3ExrSkaiOvqfXY+I11pShDGpYK5JjEq2RGtLjVRdBAlicxY3JI1TH
cXaVuzgtif9D2N84a/3ThHgc0m2HWUl2jJcGVwdhFzMvwZnB947QEMHeE7gn/zihxI8yXmur7sqO
0duSUg11Tb53qyBl+SkYUjMkMSu+Cnlo3l7FGJXjhFpsccgnmfp226YDLirF0x8NmcYZiqgsa2+b
mUi5CHsGhpcNkGV5zMrpIUli+MAunvrM7Tkde/1rudHjGC9hBqE9FLn9bssI6pANLFKNT2aVvrmy
+cqUcvcOXiRUMbeuR1TGaDs3yocLWlG2UF5urJWinsuFxojzMIjLdJsE4lFjRvYy+6fCXerMTbS1
vTkD3s2n10Z5bXOnUI76H0LdxBk/2a41mC3kp1g6P36HCBVAKuMhZZ36hTwWVLh7GrPmeh7o3dko
rNHdqBC+goLljZ/85AVzeGu5Zt91LlVnbocu+p57786pjPq64QxAiHhAto5pcpHNrS906KbmPmLk
aCl/zzCcHwQblUO2fEy6vkUnx1fAmnsEWPPR1Qg4jRwHsEO0QMWw0Igxf9KtLqz50L6RSnOdphmj
5tl4TdlHncdYP/kr3K5MDsPkmpiGYA3VrUF6cgvlPCd5QDTsqPCTdU7NyDqu9klD4pmRWx+uMC78
wmPFg7enrQmIciLQBAKxGPUtyK94V9fybNQMOuq26MMqk9cjybAh4j4QyNI9av9mwLC6U12WM1/L
YA3mDrxlloB2O7zEDuv/lDRUVLwB+paJO0JANi9lkoVKpj/DulEfVYd6DWeDh8kCJ07i77xk4sUK
gC+0l7wg6RE4xaKeDSbpzEVdY910OL0Z6YG3iDLqNv0Yxcubtd55kXgQjvGaSIvYxPFlYbjIoJdp
lZouA8lXxxpz67Y10ZBWzvKkYRvsedLOrKS9nRJgvQK7D2EEVUxzRrBAHXEDmwA6/OibW0odop35
wKKy2yPn87eWM8AQHUgqwf11pe3hKs7jjyWHkJwSnLdLUXBG8cRDmhNOa9ZmmAh2lP5GKGDXXkFe
UZdT3GdHCNjl/t8/vLa+sZPhK7eCP6Lb0VJSLO1N+ZA1VtjMhNPYigNUl7cEHVihyoqjLMtTA351
J/OM8me8zJHFBrldAubR+s7JB+g75B5uehegUwZDOmxHZ2+ltnsEXZWwAboKzOCLNdJ1Wo6PIxmu
dUdUXBABi/BEcoCsn4c2GeRh5WCueBP+rRqr5aDjAtU61yjSKJntZrJ/AaxXx6GPPk2sAZZO603p
Tl8WCsIBEMoBdVG8zdujjmZrG9eknDbQPs0U+4o595iE3ffFGhmj+vkzcyvkIr+iiG0+ofVv4Fkv
fh0BLGAHcZiX9MW2jkR3xwzK5hdPaVBaTEBGK/8lWYl7xUdHsaLmuXv43EzsGsASTdvIAR3lKxLJ
SNCK8d6V5d3s74uEg4Y31zhODAkyZx1yKXuHx/sGp+OxT3zC2vQjQgDIXBaB5eV0G3X6qjVYj9ZO
/MMwqmK0jhTA6j5Hf3lJM2z7nekwE2ztcTtkJHdoZmmIQS3/NENSId2ENb5obLA3971pmaemjO+D
SBA/VCNq+JHUehucU1/093f0OUzACoISJlA3uRmwYw12ZcLas7OyZ5WXt9HCNS9maqlgQLmkomZb
IASVFinG1MpvEzlQbV/e+SWDApuAjQZGOnOemMwJRnEqHh/cgS2d48M8UMNnbwZMbQkvobRPCS3u
ECwn656EmL0wW8juWCNgQPKhf7CdvV0PO8uCsjDq+S5V3VVd5dClJv83aqYXO4reekmt1vHGWwWQ
mP65xjmFJ2ay16RbsI5bq6JGcQKwD52J8Hx2v3JU5GU3rlAg3lo7fzbT4ksZj3OEiCnvq5M7s6Ma
eMTgM/BzlowpyBnfGUOPYNmt/uyYqCmu/EMZD6sqovkweIbPs8yOqiczPGuNl0Uzo0VMTKGXsTNv
ZPRAOgPu2qXfu6UXigTfNN52LDdd8UD+8CqyAj6BCBMwVk1+un6S8AF3RMRNN5bHmKNAxngctNHf
dRYnclMN5btbt3dNm05/MHS2Se+W38vEG1AgT3/EqUiAcpYkZ2RzkhT7ZtijY24faeNRpmOF/vLY
1Pz7445wyOlx9PuMKZgIHlvcZXgrAJHm7inwx+qmVMwamdeql8R00MbO6g80QLC0f5lPcErcJuWL
hRsN9pwd39ANGqeeEwFxZh7dTSPJSzQh3ntH9Fa3vuCy7sISouKX7UNDwHmePPqVp/eTlS7Xjj1V
Z5FQWUyV8h/9AaViz6H4HbuEcq5/XJMbUUGQfRMONzZlHPJmfqrHhaJbex7upCR+xq0Ndhm/KdiM
SwNRn0c42c8BavcUMoLskIstmCiF2d/TESR0pNWMzJurQRnILlogUi7L2cmx3D3G4K9U+E+NVdz2
0gYzogDRGgUfaIrp01KZaEYdwVG/olLnbi+bWeGi7K6kMEr8IdnfwNCM2wNXZwDsppW4m6mRiQkh
e8IBVSTn+I5Ig7DGItZod0FSZ1h4NC2AtsIldxv9vJUGb0sqfvjoalgguU1sC5PKXVZVnDZHpsQJ
PtIedWUUhQy/EKUP/i7y7G8JaW0BysbKnEqwMQg2yT/zqev5LBR/ELI460oWsaIuLgTjcfUPBrHT
qHBElzxQX9THpBr+kJ2xOxDqGa1kwOpfPUIOTDdDxt0aRNQ6itNGO9TBgU83zbYV/0+GO2pV/N1b
EwVOaWMmRNV55c7WLYGQ9koUXPDjh4mNDmpY1LvPA8RngbYvse1vVXvPPguewvde0tEMQo+P+1Ci
XEA4Vjwl05IAzhlDPBJXQZ5MYQ/nYy0BXlxzQFZTyjz01DuF1euU2fKifLxHZgVBaHGwbqOmsXA+
9GulW2IC2UWV84QditjYduuwA135N0guNOaGgHnvwS+QRqZmZ5E1ZDBugpGSYmPBqLAfF7fD9e1v
i6HobxrXv7ZiS+/GuD1k6ySbrVwoo9bmOam8TbHcJ+hJzgGp9OHg0nN7/hvppuIWkjOpN2Rv9QOg
7GSxbdgYPkEPqsBqHQevlZ6G9aOFgdQmGmyQLzPd9SH1/hbFgrL2g1fNkV12tJZdoR5LnQ6nvI6u
xOgLSHTgQfxBnHzbSU/5co5J6AAYcMZTf3As3yVNk+JlKPX9euH0RTd+lR6fBwfHycA7EQJ/MZxT
M1ihV3UYz9f4hjlFepTiO2ix1KnYqXEm0kf3Jx8SQtj2xZU9WIT1IeZiU9SS/doDTEddzFjSY8rO
uVuXUJWKP0tZJAU13AXMijkePMR+PiLfhVYJUvEXxtQIKaEkLqNw7wGv/3Ojm2xHMU9kzW1cwUaZ
VVHvOl0eixqIDbJn5AXdpk3fAm+8WdU9bjDdCXfNa9N0XxKpqNGzTqVDcaIOqWWuHye289sMDvM2
p5hoovYWfRXGMq0gnwzyZrHUMxNOZJ8VzvfB9HHkjb8uW9ptm+c/OdLMMliA9s3073ZCP5RKdNUI
EW9913nsZ0iIqWOfgTzvBvmNrQeb3oLatFjaQ+DcdX3+UMsNa2ZQm3zNKpmeLfxL9izOTorbv1sw
BarL0JcUPZ6D3DDKtwheyXZkjjGK6sPqHaDJxZNdN4gJI2zzDc6aGI/R1pXOxjLw4i5jex0zpJ+a
tNrSbecY+DwdvUa0xKyZp5xsrVEAKvCeEtP4TfroN/DnR1axxzYoDBrz9CkJVMSmxidsgV0+9RL5
UdZ0jmyOmLRmggRgF7oX0UVJED2LWhzR655A9Pizek2R+Gz8yAHUnd66WfLMG1FcMxjEnKaDV7Kb
1y0Qlnm7iR0I5AURh4Y+Grq7uLE4SEbaFCom61W1N+v8p5uzD+ZgL2kFFWGsjyQBIirq7rqJBhdy
xlfvU6CUWXYP25KPvm7tjeuX16iGN6Z9nibpPXVLNoRy/AosDWekIJTGm10wffPw6GrOvKLr/tB+
fxkeY1aFxAkn9Rdp0ByxgfUdOUF9VGkAcHSIn2kOvsjr8vezieIPjBjoVZl92qwLt8ESiV3Rp0Ss
C/w2Iz+jrTkQ/4UPDy6DfclnlKylo5eTY0lIH11zYMz2sNB+qIhpSO1JbFQBSoRpjcudEmZBzMlZ
6uP3lATyuZPzgOBYh9VE9+PiOEBY3eJ795q7aUCEWr7BcojDSRifgtk2T//G2JFYwPvt+N/AJu8s
iWlRuxh2oASkBDl1MTmqjRkzxPAuDGh9Xj0D+Sa5q1gMZG781YzjtZN3Tz0aC8I7PybAQls9FH9u
QyYvl+rGSIlD9SR37ay3suiuWGYuF1k1t8hpq4yNmCY4kU8Xx0PeFtVmCparecKI6XAEtRPRP4n1
4Qz9E1mY7KODJ2oQ1osuRVJpnmvKZy7crgASNCMxEgBVvAb/wYzNbwekNYFFM7GGYQjEwDLofhKN
HKFtjXAqKEgSMR6XmZ8LdIRF209to78CTYXbLBgPi+gs0XqAWGFw4uJRGLGoIHFC01I0P4ZD4tkc
Ax8ZA0RR9HelrG9tu3n2VlhoFxWHDC35prX/uqoBr+IzwiWFjQmqHd82q7UrU/NL0nePi4Bg6rsj
8FEA4TmOGHLkHiO00Ie+896CIj6RQsTdQUAb2P/p39v62Qy2vXODhLcaP5YY4pt4ki8rW3uT5MRz
15F7jzGCoqDqL13wWDqTxzfaCiSM+T7OSz5SOTFerS13wOR+4nrNzaXrbHPxGRj8NT7aRP53vB45
f5luUPIzMIfvfdfE/jpPBnA7VrcuXGnArD+pVz4Xgu+gXyYVGmxCUo7tNJuYlGXLhYTuHsoF9Ndl
EZfUptL3qLCW1H5piVq8StrfWdFLTRrLWkVkHcF/NH+Dum1igCp6cm/cManDphlh7XQ0XNMseRoo
x1S+Bmf1JH/iRNIbXMX9FhINng5OCxExiEKPhnUd+5w/c3dmVhkSGXc2FXll0NA3ncg/MAI3h0Bl
P5W3dOEihiIsjOSSaPI1VclUU2WhQYdfOetoky8FG1QyWCMXnCGM1484vsun2b1EJLpilAvacOWm
cqOAts6vO/nYgoJpahyRg5cLVDB4q5VT3k61/g3M5iSb4rnw1OPExtWU4pehP0tJJLODfagcaUBO
aJ4RuqCpLh4lM8/AT/of/D57kTYfUe63iLU48IUyrxpwQNvKrQ2abr1TQ3lqO5QBg6SdNDPmWVWp
KJmjYdsgg2icCO+nVU8EaLN9lu5duRj3aZWzSLDy9ZON71Fp5yHnG1TLg7kpjrbdMscEMDj6db8T
0XjnVeY5ls20bavklKardswzQ4AUbyANdkaBXAs50s08d+feRZesGvrJHvmvR7m2xWlLZzkjZNQD
kGRCw1ZzZLT/Hy95LD+Trqr3YIFXxES9Edbg8EBO+caBzDFG3lGRWKDhCCcpI8pEINCZdI9F1v6S
DfNDSyVnDLgMoXuWwmtaYexcqjTn9BnT504hbX1aWuN3MHoe4yC9ZhWehDjcunBsUhQqI/BLnTNw
chMTByvniG4Ti+wYuoH8epLV3lax3g5AbFYpNACibEMNxTDUYF0fyTpcTEaEDLbIKzX9I5T5aBcg
J8Ivq1sueQJLAY+cEjnuPNBLiKEnvautB3fMqHEtyVcuMsLTzN2wWFfMPz4SM2Aah35+23k+k/YG
QAKZu0wH6vsexvlmSpg/57b6YV08s4qoUc3wPFcyfhV9ffabd3PdfPlGaNrOQankB1FcuccCbW0G
nZlbdAmEFBQndjBHEH6MZ/CIY5J97wN9jq3+TWsrIw+2OUd1dkz9kk3NwAex4JtPE+Z7ck03QDCH
A6VjuDo5tJvFqZBtHa75qFE00FxCBGSPyqMf9Bo9iblsSTQ6FQDOc4EjexlXd/I3VwCNlG94xCZL
FpnpC50O0ZVBQi6eT3ruCJqtb756qz94HZNSsAxmEINCH5+dlHgV23vxF8QZcn6MeHgZGJ3cHp83
Ri57iR/KVWnZW9rdzQ7Mvb5nSwDtOdEjE23L+Fz/jnagWIN8Dl+YIUweXIwo/yDbYTgYdvCbg9Ao
jEvO2P/aUYMKh4BuzTkQvPmkveU2wvKRa8Z83PLaim9Kp/vL5q7dkuF+kKJCmFh0L8JMbkz2I54r
zK20/YSBF4HL6cSMxGUdUJnmphXOkx67PMyjif128dUXtJwx3iCEesbtzCJ0O6gJEZoJVrDXZHiP
LM9Lg7NwdmW5TT1aKcXHUcY/6+NJSs6+NkrEi664RzrFlQpqcw4YDbmBq0IwBSdDqU/pUe1Vc70w
bq+vg9h40GkyIkuKNP1B/CxbinrL58V0I7ZFKdP4msXSdv2pl9JlE+Gd6xY3VG9g+R99fWmF+Tzj
mdo6AS8OrPJVZIDnAe6MWapDPRBcZYBmGANh2evYoaWsWzjbeISnwL3KYtT0XfkjyqQK8Xmf8wgj
olskO7MFclFl7gWQMr6pgqsVauyO9dxPZRcP/Da6T5JAW2s1J2njqayn6zh49zrOwYMei2+3B3I0
lU+tqxDQUgG0iA+LNmKKT1Yt61CWQQtCOYPUHwIVuHoSt/wxVQ5n0eAaLompbmAwan+FcDF/tmby
LAsyjLZILqyIt9JnLbiLElSRerENUDX84KQSWPH42ywJFyer0kdpz6HXqyO4oHVVmKc7WYgd9UBC
RjyBf0DPQxAsFPKbviTrdjGwLiQkpZlT+j2xfkTQmQDgBLAq4G6AQRI89iq+cf0R5sQiHw01/MrM
Qb3fIYqHrGpfpShgMaSfW5szveqZVs5rov3sjvlV4ppHJTz0AF1JImJ5kdL4S+eZmRheCIv4EE6b
YrpmKsNsGQ1m5DA9HIgCpXx165MpV+O5Sz7bEhfILdiOOoyVZoZbcc6weTL9/VqZuo78jhqbbn6e
9xJ31rhM5hWilXhcwmIQzmacx73Vs/Kv24oLBijomNsgtWY24nxtoGXWA7sgiIfkE8LLYYYedPS0
y28dEZFsu08BosrrVeNgldLBqL80pxpuotA/FQ9DGLAP3LGPgMXtvo3QE7aT/8RepmN6Vuwau6Mn
zvv6MOuz7frsZJb4r0m4HiKTZhZZIZ99yzsxyn4HVqI7Ud/wEMPuAMxgFcdlvORB1txRy+9Ez76A
r+dtBm/tIaED4fP6NTxuC1nBRiOGAfmys/VT9m5WRzWeGU+i5313ezRlsFq6D8sOrFOcL+8WRs8x
KEPeizOefNoiL3nOwH5viZGG2eARkKTj5jjV3iX27QvUllsRoe9ya96mMbAw+7koHwfGGtrvrpMs
IJ/cq38qP2PKgJktm5rn9RIYAOVQOpZ3acAr9Cbmjy2mkRDHaBeydjAG61mYzYX8iZ1hDRabJppp
f0wWFgD5MfYI7ImC6CtZYKzVRfXxzzr//ysaQHjgvP/vaIDHNZnxvzyOP5//G1Dg35/6H3wAW/4H
E3QPBJdnB57jrvDy6bcf/tt/Fc5/WNLD4s9EmTg8Pgn/SQcgBFIIW67gAM+SksvlP+kA9n84viPZ
mJNMaHm2//9GB3D+sdP/JxzAY2xrSZjmtufbciUS8JX+V/p7nFTwD+fxRQszsh8Xeymi20bnjPty
7Q20n/DTg+LUiwy4I06NcbFfl7QHi5FOqQJDCaztPVPIq9hmtLP73UsRsPbHBt/DAOmzem8leZdc
MkrYAp+odpItSbcxugssqtLAvW3IdvjDRTUY71UHphb5EQYzPH848byMJbpTeeCMF2OKyUYG/kNC
oEgW3CcXEYGm4xhRCupJkDkur9tHi3RdwRto0RettzlHsnNOAxmIpy4XfvuO2COojt7YYrmchgTB
9diSJ7hKAczpvia3rGauRgQBZ3orJuhqhmCMzXaX9PXdYNLKHmQtUoOJOmvfwwAC9MQIAlUe7Iny
5AgjQVwRNEbyqZVF/4q6Vkw3uaQ+pBwlTtnkTDL8Jn1wOtB8RxHPEvZABlw5ZNtY9SFiHmooc+6C
mPW0IMwJnm2FdRSqhOQI9RusLxvB1vSnA1rD/sBVIFKxsEfixUAEOp7ZhPbLeaz9kSRqij+glmNj
tw+jj1DxjN6ZBqRRU+HeppYpiksOC+pLV5HjQWKd4lXe0MwEZkSlNL8IvpkZUPnKjY+eJ4LhWJWo
2W4DURX1JUldcmgg3LAyVbP3lLtDGgrQadMOWO78PAtOPzZsykMmoZKs3LHfCoCmARN+rmnHmaMl
HYrUJBMKzU0+g9s2W06/MPISYMEFcn02mgQ5TCS90BbuU3+wHxWK4GUDAdEZLw42luaOVXKpb1EF
m81ZWAlL+N7IujoEKtoam3oqmzQkT8l9mkSbdrvEj5CwtfHaTAyKPDRkkQRaXLt+DS027r3KYwab
su7m1u3cyxj7jnqsU6uBpuY7U1w/BFllzXd+lM32lwG9dj50kcqrkwkF3bzzO1cW93nkOiwkligI
wF2OiD22EqALrIoBMR+7yqj2Pew/dZLLZCtIZLPOQSmCUpOeloBmICEIpNm9FUU9iRcixx24RyYS
VNnBjjOY9PzEy68GWQNgcpRg8wDUODdIaUXFqH1U2rbHyNsZLHxtJQoy469jTC0W6EYL81mEK4zs
kMUYmeXCGnRJvkQyNhmTeK6Ngfb00Cb21J1jxx1iSjjFd73Pg0BABI4TAc3W6PDxNxjLkOLBbh2M
HJi9WCZEua5FIiSjfCyoemfUjXUzlQMldgUiXIVOFcnp1Eg4bvYmrpbAOA+j26BDgnOSucfZNscm
7HUzEwaU8Luc/87deexYjqRZ+lUGs2fBqI2L2VytXF3XviHcw8ONWhrl08/HqB50VjZQjd7OIiMz
AxHwK0jjL875TnzREEKtczTOcaLhqxtV+m3YnC7owBgec60lHnqwj8Ya4vzBtGES/upRKpcPQhdR
+emHaeQgxU29atOFxmIG8mpH74VtjNCHbHtYyF8hoDQUI9bKQDBJFynEiTAlHH2tPTDUKqEatkel
O6pJ/N7MeYrE1PDwOwVhoIyMcoNBbsAAXwbtdFsEqQcDHLg7uJF2Gj/BrzIHjDIj/wXzzL66neNm
B+lEPWdslibWm2V2g3kXFXaEjEOO+FJ1aSGmbb2aknnhO1b8FrAhh1OplTYWXqBnUBH7Vhw8px+9
F2Q9DS/B90tKbOEaTCe8MdGfADTxh8lEEI+RVqPOcdM3vnkv0KvaBOR4eHD6BDDsTqADXTXVgMix
1iqaTkz25W9pSjwsqV2GMwNXvqaNmhpW4l1o9fnBYskwbmEN5e4ePVtjfk+d1Qa3aR+H4204qfYj
LAX+M5mYk39I2rowj1FfjFiPjNLP11zho9jl6ONLVPJ+Jdn6OV6ybeNaWh9qAmayqgreIkxxVbX7
MWx9jSafc2InIi7ytdbYKAjUYFxO88JQcl1OysZi4Az0YirTzoQIRg5Mj3zO+k1TB/NwqVIlWGd5
y9hehnHT3mGToePw7QbjUg8N1bszFPr88zh7iOQJ35iGdWdMNpAS4aPFVUNDFlvYd04DiiFz6mPQ
YouD3SrMbUyHVtMXzPjhHL958wenfyOYCmJZTIYbnUKhQePEQwbcMJtVWO5ynFbQWtKiRntBcGC6
pXspjRWdiSApPBvT7yx0tXlX+TBi8ViPjkYty97oKD2jSze5nFmL8+Ot/svzuBZMo/6iIW27b58T
AIGTX9gjV3AVAvALU9YLKe8WXZQhpmSLBt5p981UO85uEAkVfFzG6Y3lRvlrOrps983CANsxUa3A
4AgZeJKLXEYMHqwiwiBWKTiook/KluyEFAKQ4TvIAAfb97AJJugZtkVq0bpMMvFp4GKOfSCjtUFy
EGlM+qYxvMk6A0ZMw48GE7j4dMzQV8fRL1GOMU4JvWXa1IDkxM5l7abBmHGoNkU33LlNG9bbph3Q
pgJfs4pNiU4HmzUkdve2I2tkvouB8yFFnKNowRnmc3NIJKBY5MiCmrmAYEqPO8t8PA1lKuq9Vn45
HCZi4v21iohY3wjpa70d2rZl6jMGHpNwrB/kHBSlHf6ulUZeWMwwzhhRzYF9BlPejgdTOfU3A1KI
ny7C6myL6jHy2VoUrbOfEH3BEVCqcP+77N6lpvtrzefgyLd4AEryhwPXXqrLv9Z8hmb2hgAAegf3
W/WaZDKjR2RrxoMqZjjGRNPANHOEH0H30PtzS3Fl/6m0jNqaw3CP18aQ4V41rlP8M2fw/9cGwRT/
tkE4lMV313y2/0oP46/8Bz1M2v8wbXKU8XP4jmXKBd71z/bAkME/KMl96djCxG/9Byz2/0Li/X8A
BwOujM8AEJSwaR3apRX5kx8fSBvNlycI9rXdwPkfhcT/LdzIdfEf+p4Hlo7ltMcD7l8vFUfaXRal
nsdQqdh3muCHOmZOtYqGcc+FDkggOLRUVJAddtzhlzCEVBFAEWa7VwR3WiQPVZfe4f0C4ciGBd8n
npybviBfQW4TsXLRfFgyuc/ZeipowN3Qv7tNdSWpdIWZdCvz8KMy53eHqFPq+C+KWQaK83buFtA/
KvLiJXa7Bei6BbCzc/PsIYjjbW6bmPB+N+N/E/X5J4DvP+8d13Vtl+8LaBuwV29p6f71A4n9FhSp
gy6ByZdNi++zreoZB4vqNlbC+lZMWojtdq64whWz0KK4F27NgKprbymt/I3pKGZIaASPY1/yaIc0
aE3GO8ql92wuXabHGUATQ0cPcZeQ2uRqCx5wP0MRNe/8cARi4RKQkdLOX5fdEWXayY7Ki23+2Dkq
GInVPUu64WwRSDGxjz6NU/DEnjFkVDONt+BtrasDR3kbMaM+hh7spZkR2r5xeeVFz3FTpmi6eGAa
p6yvkb4joae9jRjFhg5LINKNVF8kZ9F0aFE6z0RuRXNE3m9wU8MlJvg6WbmVF93yWi5tlpIxwwl4
Is9khpUF07mBc9vNDjGHo9cfia2IVhMj+J1XQeHoMpXfzeb8GcUtuj0PxX1DpsZepT05C/38Da/1
w4ZT91lO+k29oe0mkaW+GA4P3L808/+BMfxfRZfflzFGxP/zvx3uo7+clH++bc+znAA6FQ23I/8W
7EpLgk4XixNFNIy4Mf0oI0zDXZiiHBM5wRwEQE0g09atVb5LeC6rNMk/AtxUOhuqa1A6ggw/gDti
UOegMB7zzH9uAZDcRy1UOyBRPqyA+TdAOX9V0tHcwrYEFNcGj3LA4mjmdFW+slBDKu9KRLKx75gD
b+BYbasoynbVDAmrlgXRi2RVocpClCpKd9lKoMAr2Oj/+0+E8cJ/+UR81zQ5fv78azl5/vrsiGTN
SisgDctIFHfnoNpNYbdqb7jtzkCEhKANI3QfTPoSt2yd0Rf+oi6Kb+vVAL3Pz/ZlB/fOgOeVoh9l
s+GCL3Kt9tWJtHnpHBJK8ua5McxwGyKyOQ7yFxiu8ISC7DR6RGb9+zdk/pcTzrFNR8hA+IIBgBB/
+4rJafQywv5cBJDYntMRrwvLCnSPxDDZOHFYZh+IHEVOiAkSzqbYD+l4GMlQW6sklRisxxKd2/TW
sg6/EDl6G4gOEH3N1/7vX6pFnvDfP32HgY3lCDvg9VJP/e04pgUNGHEgqs0ZDFd2+og1PN/HcX3n
cccAwrb6szmXxgJ34T/zGQE55QWVeBw65xy23imq3BU5IfpkjCMiBJfMm6hAgcdcv9hZVGpeg55d
6TtBX7pSmKohCPrbuAweHMMqcY6LAxkM5cYt7sBKPg4eltcIScieHutKMAoLYvZlWfZEt78HznNM
mjhh19rTQYur7leitJALTlASW8U64Tmclm2eCRxvHtmWVjH5YQNBIY0CFIdjnpVM0h4C2iE1yy/h
+Y8UqsQBjCXi8mR8jJLhGVLFonAIn3rvu8JnrZmEoizbRECRZbxgwLInEuhvuiGJt2EyPre/Z9cA
QkBURuyzqG00GIycbRfOiOIQD1+2A32vUBc+PdxJCNLXVR99KVmX69Y31Cbgmh5F/xW15U7msKlg
yDwQa5peQqXvuyi8IdXGPEhNRknMOC00nE9Rs1HtY9DNdvZOQbkYcHGmaxJGMG5VyT244ykZ3xj9
WF9hQsCXkdpfyLp+UOV9egiEIkFsRT3fVRo0bNMZG6ru/i5t6zunFp+hCGE++AAiGFetGE4g88HX
RvMgL7Zb2jdeoMVa2ONTBfSHzrP9qMDXoeJkK2oQAGFUFsZM/eU6GjSIRF3W9CWaMGBzmDqkiQPf
aWI8gSTXcRoRI07R3SFU2IhKsx6x4xJdu5KXWrThTkYZ2U+knVpzn9M+s4OA2Xx2ZvGp2+ixCP+s
lEz7fm5AAffAu6NkehDKBMLtWadQD0j7o4ca6C+pMcZb25tXzHq0edyYQLL3jmPk18lDHx+Kuzx6
EGPb7gJd3Mp6vNfgjNEsipT3WWfHqbPxSB8H9q1bfhdvxjjCDXDph1KuDwG5rZb6G6Nmupeihkkg
6OtcIoYrz/DP5D/SISNmpKNE9TFpnWx6L36ofX9Bwigs+XHyjIqZfZZHnIZyzWOo6x8EmbuJFdWa
RUYTvrliQBszvlUVAgi4mCfPGvaA3ZF4h4DC2iLGD4lEunHlZpoInxGJnlazmqAnI95dF2RYblhs
kSPursbRx6I/BfsuSL+m3tg1dtgimQ8+2Y1DMoZ7r3Eg5P47OSbFpdITQdX4O0JiZQ8FuWx1hGaP
uNP1HImHNLbGDYhVGAIlRX8UsEfiTHezX0UMZbRtsoTfIe5xMQ0MbTNtUWojlAvJe6tT0k8kOhGb
TbaB0tLpHDqwoL238ureRLm7yN8ee6It2M2I7Gh0bBP9qTsNCA+4gNQOcf5jbTJ5m3BL9HWDIeOQ
mzo+g3/HxpzVWMgsB5oW7XndmW99kXpw/vJ1ppJXZJH35gB2EZgtJKMyBf8aNffe8CxCC/nqNH2w
eXlAhf5c5dGd9PvbaCazwW+qd5abnwRskZgBRgeVhL9L6NdXM1BXlqjbpjc70mKNcGPn7AMD12DP
7BxhgoCHTlW8apS6QRPmYBqKdwgtG64aq975ElqAPap3cikeUzv+UJaBzLRPjzVWcBb44hneqHGb
ahs3kucBOxNbB4Az+n1s74l68G0UjJ6flzfxIrYDndTdO6Ds9xmYCVRRNrToMN+JCrG5tQCs+0Jm
G2kz+glImqglbXHhK/C12N6LDkGikTkfUwaASb9aHS+9TrrvyJ2vSFtJORTqwxzGx9zGn9+5TNIi
31xFcYLAzRWas6HwsFLOlJtonCYsXNtR+Gd02CcLR8emVNUKbadeFdUiSDYKtRkkYMOaFG8nfjAi
/1t7zDbg922DDS7MJQwDS8difCPgJkAMwhc9j80ptMHqsXhG46nFTRh7pCTD4eibCtSdTn4Q38Hr
L39lNZECXaephmfxmI76HmIbIIwZs63oMfU6JfzGJOm2EH32joXTrUj8ZsNLfxGD+xYxvWcNXA/7
RvifqtAXqwy+5nHBBxkmYg18eaRwsVyzs/YpG7kJAz7BASOyb3vfoLfPqQgvzIeuxDK7DE1N7tUG
jX1D+J7rIIhRc7IMNhnTmPaNkX4Q7YrKnFJ7yxw0RhXDZ2phT6jNcR2qG5b+w5E9zY8BcCUQGVPf
ZB3OHLezCD7lGAJN1ggAva90IB2SuunYk6QDcxOEvAthD8mlu6Nu3rhd/97EgCFxAMPFe1ClPnh+
tG9d4BZpZz+P3mWwuflKB+2Q6qEWAyj4cpB49zaEXmP4sf32ieTKS+8aHffCcJd5gAYaduGMAlLu
WnHfW99xmBsIt9XFs7rPRk1MQdRPE5/rYVGTblClwnvykIiPSwQQC0y+6FgfMNIead/GSTzXPiTG
sTceM436oyDHOsnL5IEBM3oitvMDUoTeFM9BXofrubMiwit+RvYpuMwHHpxex9mLR9POgpXjpfmK
iAdEgiEMXC9lvpLhC8lR/xIuVX/5dfJk5uR+WgCxOxt7n0gPhu+9hj/BjCIJGSZ8Tcl6JhDFjzCa
I/oKQk/5o1tvwZOV0WXMKgOXHlG/fokpzkz1qeF+Wtmxuhp2PoCr2XmsiOLYg2cxtshrxJ4RI8+4
tkH0kAJuUL/sIHsftZVjzYCZjddIn4qRbYuVDIBxqh8woJ9MDNYRN/LaHXkG4wUNligFjgPQO6q4
thJEoM9L8Kdf5bSrjIA1BwiVHhsbAh2U/eVrm/aPKRwX/JbhDcqD1xoJ5Cp6DZKGTYQW5WqoxH1a
TlQQ5G/BkiY1vucJjCiJWO9yj5EPxZUA3KO87jU28WvVmNRUPClkgSfTGRBhkvx1b3YxSiis+mDP
UXUzBVs7rfehJf8ne6NBOjM/iYnVuqJpEbN6HQ2E4b0TnLUFKaupT4a4FU2Dz5uiygczsOoWPNlg
wCdwHROxYM+ALrl63vw7Qfy0g2B5GAyGhk5zHq0+QmafwfrvLG9LH/5pkLm0Jlb6qV4ITqpFu+mG
a0JVSF1rxLMYjIlHLp41e+b4Ms1NZfjW3ZS9dl3Dq6y7fWirKzNaQt2nkUu9vLJXY+bQ3XhsrnAF
U9zohSBI/0fObHFI4+kr8N37oJ7BUC5SGdfyUYTPj1MAPtAqTK7wWgVYiN1N73O0NJKnSm1Uh+UL
G/F4eaX103rQFNFPbgdCzgna/WXLRh4SjdwUdfbOJdC4CIfziE95FSOjgqkzQJHS+6g9ziyK1o45
EfSaIjYxZa62bqFuYKA+wVNEDmNdWzzkpW6hRTpgwaqu3jQmQX25ooH1rJs6jlnVVv6LhxeYmy7t
w60B9mjNw2Jp2QD0GASHFBF9B8I53eoPCc5wbkHBoSTkNo/tr9zCzNBgj1qXafFR+WRv4FKO5x7I
CerQSXifrijklmDyA0QpgU6o5WswnsLBuGD+fBUDt7ocgSCG/viY6vAcgpGKYpKgzPpE6suzUbbf
tEvPtfIm/M0xs1q1qvZ1w2Q6iqg/EZiXI/I5n4edVVv3VWvdDKUDnaBvg8X5WmycHH1VN+pbOG1f
VsUbR7RFBR03v9fo5WAWxv5HbFEfmDtZ1b97UnsQMvE8HMgk0wFblaZt7vHG/2Se+TFHxJWiQ1RD
8Ua8BI4+r2ZQMaHyr99SJ/2R07KVSNsLejScLDz8dBj/DoPqJaPt424nq3iOvnOFfMyrtobd8fzN
5E3iH2QRvRVJe3KSyOEzyXep1r8I6Vz5Bnw7jz1b0KBLV11XA2Wd92lyqDoUtZoUXdYF8tP2pwsS
prsi1w+M40iF+AAvkazzbnqE635yemRw8Yff2R9z0O29oPsmBvMDAehbLOlwMmOXQzXKcB6NrfOJ
PfH3yFvM6+ZuYji0zQVFWyAIYq5d0GhTvAbMi9POaJN9G5LtWmfug6wcXPr+zKIQadXsamdtB/oM
NACBad4r9AJAotL81JJRsmf7eyOQA2BObu7zvD2a1CqrSppfWRE2+0y+UK0tY3i1n1BCw1/lL+tw
/hrTJb5v2hO/wkXJUxn5jnU7xTwfSLnDgcJ5MtACEypKknCJwrrESOmCxTaj/BJHsJ5ZiTL+Lrpt
kBDGBQBu7yDgk+YM996GZjlWfotVMf6h/fvEIogYj/avNgcI3YF/6zvFjqkqysUpvU+NIdpkLQmy
/AObzwYTVbFZHY/ILwCGWtOTmxsk46XDT+mPL10evdJ3X3qT0bwyxdVG1qM9q9ylWYyDvHwcbRfH
H2yXkjz0hLCeNXTDACXPuHXcCS5OUzOoS9jRZdT8dY3JKzbYPXUQCN1QyY3hfeWs0ldkAL/VU/oQ
oMnYbvoZk4MbYVbsIlyZ7C3E8PnnQ+/95pIY2N0Iga4sWAmuJHuoybxfseO94FLsVnPLG6Mz23BY
nBOftSo+vYbdanYqvSXiLntBrJWjfSSfhd2NiNFJ1VH8kCf9kzYJT28y6wia4TGSVrxtRHQu2RGv
QIDyl3LnOQZMYSv7FgUlgw3rNDFFXIxpvAuwx2B07gMrvQst41n43HQoaGnHIUtOC98BhXk1KJRU
5ktZRldiuH+1pWNup0gf2jo5cpveMW//Sg2XAGyYmbK9U1iJJF+B24XnPEcN3QUjZo+WTqO+0eZj
OmGOgnP4VSbOYU5QuWGD4wcHMXRVo3iQBNeuXBh3U5o+FI8+QLbZHJjSOsYaGhvoPfer5zJit3Ud
CvXVANKvFLBqhS0wo8kzVPzTW0CeJ4hdlCfd6wRE7TBUNbGFxXfb2JwxVVMCuY0PAc10LlN6uW9F
YhpHS34EK9qfOGkveTJ/4dLCbe9Gj6X7x7uRoy/VL12Nc8y06o1teo+W736ZTruJ51+gbFHM6RD9
6xT/GLPcdqxTcaQQxpRG79YwPyWo7w65y+MiQadGTnwYhs+srklNzW9dUz6DUyUh81Pb+G8Ryf/U
KgIlJkkvSI8wNFcu6gUqGuc1mse3cHz28hy3l5E9zKh+V5YWO3QTInd3Q6svo/RO6aB4BJNvuoaC
bFU/UefTyXTDhWH7Ow/8BQzusLsukMcUoaZkA4k+Ke6+kt9O+v5iOfG2HLhmMHykGDTC372LpUYP
9aPGN5nk1iOcQIyELSRIy91BFPvy4hI+LRiJaAHw136Ln5Ep8AI4kDiw48L+Ipz4NLTiggzixbSs
X6FEuZgW6Sl+/fOjjWw8ZROgng6YYZAM72nToxKkHhi/+sLkRsYenqj+vjQ9dxN204uW9gJnxdaS
9W/ss0/TFPVbuEQszCeYgP0S0jUdxgmqrc1GWWX5ZWg8te4GZy2U/1sK/khupw+R7FqSVdOSuvUt
8cV7o+WX3cu9w9iSp+HOmgZSFdG0dExLGJBIPi/VbQZt3055NZChgVzDAsgND61/CN4BrUMysuoG
DB0T+qL0GODaLj5AD0unxPbrtu8saC8qoTCopkVuhMEp87OVGYUVYOGHsjEfyONlV7wNCfDp2dcz
/Zr8ndeaO4BwKLAVsG1XRTehXdLoQWUGcYGmEUdp1cLrnO1x18Qx4BDp7IKpOE7SBiobI0APz32J
Q3oOp1t0QsEhEdN9CPmog2vJQvq1iauLF46fTqWDjSWd58zOL7ht9m1RTuvBNPdNJ6a1H9wVFEYt
rrCjGj6EALxAgOpLMVJ5mb6xC0ryDWsvX9NnAGomgHJj+SzHsHq+xOyDGSwqCB1ZCnDQG6udXlgt
hWPe078RTtmg83FFtBfIkh86H+mynP3zgjKCq9wZL1AJaTVm/5Hj0N41quye5tC8T83pU2opL7Hq
9HUJWB3HnwoizWOezxM35X3mZHwr4cJHa6OIbA6boQ7+gFfMgcQuFMgb4EElFzC50xp4+LxhUtPB
+A9IfZb20mPF9J5ZZ5CLtswCSmjvvWDEv/oDziPZwkjpxyn4qUNqu36qRV1vpI7EvpB1/VSVhXEI
SFrzx5JEdbs2PnnuwqvJk2/F08fsHOfoZ746+2SvckLeNOgaLlkcTNc8NLxLL5NH3NQZizE8L0jP
WIgyNnHdS0Lo58qH6avCcfidTv0+tBJLrdIpWSdST4dBYYSYmm6LKg0YDE06EwYtrkwY5G7kLDsD
MAou/YQu1gE6+CwtJrBoiWxkw8ACI0QfLJoGcwho8Ygcq3tzOuRBVx/sNDEeMsNBUdNa3nfI88aY
/vknzcYd7s35qqIxPzKnMrCDGN0L3sw7jpb8l5DGQYx1ePKaiRGNb6q9qstrSoblWYBCXde1Z65d
wPYXJ3WDU8usnFFLdoMoMLv5818RkUArekCPlo8to6puBykYvLZAR28ds/N2wvbx7+dXu4RlleZD
dvfnFwA1OS15dw6aNj/0hgWTIR/Ma6Xn5kyczQ+8cOua2sY7aITiguWWc21O2mMDov4x53y8MSPz
8c///fllcpH+9eqHFApjO/NJcp/ga2WywF4Q9SqSuuWXtnpslEwPYpD4Bqf00xoWm6RpzFip4Pmw
7QwfMoygB4D/XNq8l9B1y0dmkGzWBMwZVHDJjSRQfT0VgcL1VZD9owfOBSHJac0m/sqQzAkpdw13
T5Jad03aAVGdkFmxUutPqbp6xr60HpsiHW6RJC62OrtZR4oijWqugRK+JOk68UYRtXlvSDqkWRjX
ErzEukCFtwNfk735Cb66Jpp2jkHFObtcRm3dGluSc+Jwbq+10dhnv7E+2L3A5ZzNG56N4k4yzrZF
O9/2qNVWvjUmBzlNPYw7u9x6mQ4uyIzCk8mQ20+B/JLjGxxTgnlc5ud7JlKEGRZ1RDgshnVdXyaY
JUOF87EosbLKkgE1N/bViEcd4xglvi+LCYCZODLRgocnPedr0x/afVZyNkc1g+jRbe+5Nkl0B67q
oM89BVEnb935EJQCTzxpIp5y3BOwScHFRJal7XFe0lbLQ1NPx5rB6Bn5AemhbvUEEct+purA/dOO
t9Zs+CulgMNmvmXc9u50TkrAMsMQWocEytsM3eIwy4DsT8f56ZAOMyMhvNAvyULoZ+ZoMJLKWzev
f7CZkcZjEQ/P8JQSDyTuHjvYRZDwSgxufhxszWi+1rdhCgIwIwBv4yvImjl1clWn5lW5939uuXoc
u5saYhENJRN0jyfliVMKVDnhO8QONCs7z4BAE8Yc1d2SQFZr4giShqsOFCAGQtRJ83QopROcSDJl
DjYYKJmsIgFFOfHcEvlZNR1sTSt8Z5h1CmJ60gqG23YqfPDRbUV+kxD9bVDqF9lExlM7NL/5rMsz
zOMXdGXuEdexf2/zJDnakqd+ha2rCgU0q+599pvydvSh+pgz4Aw2CsapbQjldSUzcFkyh0RQF16s
NJvOEe1MNzkRU9jcOGCqTR/+/JK6i9Jw5c+wGyLbTh6CilvAXKKfqoBQafR1anRwFKawANnMnrDr
O/WIUlvJ93yYkWv5zziFLcQIxl3SLOknsX9B1Wxf2gSeXChldEgatiS9nS6c+sq8j0Ryl4/NLXcF
h/pQyhsrIDG8ygMCQUiluYzMXObKQT4c2909V0ewRFEywXNAbRYJBnzklpehzwdUCyZALSPOTlUT
rAfibnbuqC9GzoJYmKQhW870sAhwBeQfK49/vDvPATOTpgYwQmTXILDUqQ6L8ARcYmPSf+0903yK
nLnh6U+lSea4t61xdRPMWpl79jX0iyHsR3wTP51Z/4KcygmAPpQI7BjLU+M8WmTQNrl1FZD09vT5
xxbjGYuHuxREAmRoEqiSqt2YuHV35ZEFrrcPSvbHupUQw8bKPjn8vC5jA+pwue18xHC3Tmzt6jaI
ryUPY2eyuQWBltvSZfxRVsOqZ6dA92A3OzSs6F9QEA4Gke4kd/RzMEIRZLzjNy4nFToyPWTqPHvm
PfcdCnbVWbsRAMhN1cYfJfOKfdSD+C2T9h7jbLMSBjS+ZNBXM0wfujk7nTSX/2ZIzBcCovNFgYgx
wH/0bPuu0TWP9QSnPfRUwuDszZjXmNk0wySHBRQ/PznWNcEe1FXcm0OeMpHpKgBf3T7J0pONiX5r
C9bIfTw94JBmYRZsk9bPKXVxAfbiPIhOU+Euuegl/ZvNaLh2f2cWw2qCe06Wyi4WwhJckOLFg/e7
asqesZvl2RfCZFnxOkN1HfP8I8NRiBsh+N02yZOTwPYIGjEhAR5ZeofptMu6EeA9xuhh0P1+trzo
WhOrt06UTkHIFQ1wUdhDDkrothLdriXZZ3ZMCxb56G29julnjXmftLb0oI3cAm/j5K8gMAksk22N
kZ04z0SJ2xxM928kzauY6VtZpuFTkY32OakWhGrJ1KSZ2/bGcVTGRmjfUQ6zzQvit3mGUuvLleGY
KcFJxQ+mAW8VVx4m+xqzbtdXv3m7r3NqOi+Ddq4VV8qK+gCvvxMyOmVuZFYB+U84Pu59Mm3WoT2M
jKLnG8asGP8BWeJiJJI8bJ1DrGJwWzApVhyzw4NmB63NmvXZWKc3g2FcwpxEGs/H2i6nk0OWGXWu
59KS9nBCCUFrA73VM7lvRmcMm7hur7YfWCshe+DwBadcm/hq4zFypIaVv/Ig/Z1msBCihKADbudj
bkHsHoKx305jeJ4inms410HDJT2i2jA4ZrQZzNuMBy/vdwgxt1XdYxIYEnLpOvwLYeUxLLCDZzkO
d32g903jd4dgDEOA7pSkvi32Sk/1HemxydqguTCbsd/biSTqqweLk6dwWyaieFcmmVZVpLfCsimn
bKnXYcY+ukPw64/2t8lC12W6eUireR/4OeTLYtdk41HM5aP02s+tkZQhLRGcFQOuWtjN48G3aKnB
rwCUWKDyEacwc0GV73pCxfliq2xXqxGa8yTHtaK+4iaKoX0owomaNnnwYVavQ1TpZBUV13jiZGqi
Xh8YhXILio2F1d8JhlcLCswGe80SXWXfAP+KNkz/3/FtcmSblFtxhYHetx+80U4vVUD2pKzwPcRz
jDiGQYBmGVKbaLNHO+BoQ+RFjM0M3eGE1BnndaduujEjo1NuKxQ1WPKC6MC+Z9vMc7538hEagGLW
DQ/nWIvmh2S04sAI+8PyrfYcCXQL6Aeo7Jv60XNi0PzwN8Zw2yHqe0nd9uhSz6wixUx/qGiMFeNI
HtggEcTw3GX6NgeXJn1cpGlu7jiRqyt0UKz33UIOrjvrmgsgSRlUvHg05KZogzejT6dHPwIHHKXi
0jIzOS51MKmCQXmqyQ6jyl6rikxmPp2zURbhpskZNQCewQftIHcixmNiHLeqA/TN9iwBSwx6vk3i
ECRigYhJFt7Jj8sDLkmSQoZDVRe/RoeBqxB3DoNiCfPIyT0C3TJZnFDu683kyZ++jtkXJPaJJGya
HXXPislhybcokTjHS0x/hHjJadUvG13hqFOUjy8/OiMMtXIsd+NUAWCpKIj5tPhjZsAK2Uo5hiqM
z+9lP+3Zm3SlDnnMsF2ap4xZyIQfiwSZCPEcwkzfmbuDS7MIaSvKNzKLH9qSHWdbddmmdEecV5pM
1KZwP5I6fndj5AeMDsMlVuvFEBr5DvNohjewiek/UyGODqu1nciNXdjOLf4S/6fBO7JGnHU7zDTK
DAtCJt9a/eYc6o9UoP7G8UO98eN7IRlb9wwj7LB4Vm1vI3yMOVYzZoNmTeAAz2rbyr9bCppEo7Uc
pvbBD8UygWZ2pW3L2/hJQEyfjR6+ZwlVWhTHiUf8R9gfymYm5BG5IDStZcan2B6IqDzijVz7iTKp
+xOPuLyy36ROz54Y+/n4PEXcuRL+cwlQEikYjssnhXiVZIBs3XNHb5b9b1pbelNnG7fPFO5kxILJ
+JGnN3bcvIOlILLW7u0V7l44Dl1yR5xLg9idGeZrLHSFyufRxGmAlMM956LqVlQH/iN8ZiIqPLCJ
FAUgyoZTmHdP40jSYTDW7+6IRSQJs93QoeA0Ers9NHEP+rELiHFll8SWNTrY0I43ivYpA2j+HGoN
92mU58GyiI3Iq2+J/JNhni4PfH5vDTk2WT8+1QWOLTNfzKVQl4iBBM7xf7k7ky05kXVLPxF3AQYG
TB289+h7TVghhURjRt/z9PVx6tbgDmpQ05qclSczlQq5g9nf7P1tuEOXFWkEA+SCzMgiv7S4ZpBH
OOgCXONIUdeCQ0jqW1vzkAI2XO6kDYxuLacnSXiTSY5Y1YPryDkgRpRZhdXt44bf0WzOPGBsRuIA
K/42iTK4xarkZ/YTEgRBamR9v7OJ65owdCFc0F/OyArNIujUMtMfH7ClJjqvnx9G5ycwi6epZ9Oj
lP/RxB82RB1WlSQSWEb8RDo7892EVVuOvr9vg5vHYj8kD6ANHXN+VKv1yG4z35ca3aqZ1OeyEy/V
ODqP2faF6JJwImVZJb2q9TW4HTgPz/lSVQLJJGcJQjH4z3STA9XHWSQexVMH/LMeSOhC7ZvsdOAQ
C4JRSrquvKIqSwbEbZyfPhtUwCGp5GOllGfFAc6XY+cykm7BHhVZtpE8C3NGgqJKuIagxRPxmNU4
EaSXMC/BDQmzMoag5THORIyyXnlAziBX53Naj1jWfOPIRBGHJyk67DXd1mvuQ5w9rGzk+BwwzmTS
Hkejn3JfbcYnQQnj1cNvTfYY9xaKjCb/Yovhh0L2byiDmfIXzdlbh8+mcF49sk13hvhjMgA0aO/2
rNbu0JP+zURMzaPoR5n6scOysPx5aAbxWovgWQcFtNTU/KxIyvFzsSAMxHFBSAry4dZhpG+KQ43A
DUkOfuf8vjM6WDSFc5bEIx/T1b6UyfgM7esw1cvn0oFtyr3PpUr+NCsfD/FY/xgh/ZoGy957i9bX
4NFEjOZW0v6cMcVFk6cblFc2ofKG8O4ys7s0JE0SY+TgOFIDO8sS85tiH9pJdQBNzFxEuKetfb5Z
zvrWTdVMeWky7QbBXqvuu5a5+dB4QPFbf2Z6Dl+H7i5GpFEXP35tBk/dps7jdUR6zTAIiWZ8xKH2
ZzApz6UXGAfbNhHsdRa6bMv68Sb7uYadde87FYOUqlpuZNeMkd1wWeRmSqJzvk5ADI0tWMQldWOg
uh0Lxpyosi3L6vcG4huQS317lwyMvNLgieNfnDLHTF/cYIR1gDqW3QQ/FklfU2YafEZQXHIQJQ91
S3KZ1XwpYd0rGz2LOTt7s6argPX2x1ogSvZgnKPsS9jx/MoGHWtZcfRJ+o6gwHdRTfTOzu+seR+w
mLyQywMYyWpeaHGyx6G0Pzs5TWcxNqiBgO08rIF6bt2qedDZZWAxFpqgjfcpHsldb7qIwOr+d4Xl
5lhNwcfimYRE2USpTvZMt4kWaTX7BgaY30SlVVzyXkDSZUeWYGUkAoHhyThU1wxXZSiW4BPD7HpA
Lf4Cm9M+rJ5aD6xyJ9+/1HS8rj8uH6i5CFSvjv9R/v7/64lBZP1/N82fhjL5bpf/aYnhV/xvS4xt
/xfxmC4hySayIB+vxf9xxFjyv3gE2Q35PpZ11A/8k/82xDj+f7m+K93AxNYU4H3hP/ffhhjH/S/P
EZL337dN38RQ8/9iiEGa/j812Pxc2AFQewZku1FGAb74nwp49hl57pQe9rZR0VfUor6a2v100E0U
NcjCyYlJs8fH4C9cSVAdofpVB50NlI9AnDKSWaI8VhcHWuvOlJuUdnApCnz/0axi2nlz8EPzHkMk
FMsEjBx18eJiQdMNIWKrZAXtJPEYdohUMSnnzAy4/k0JI6vqezdq+BcsI323HFVEnUdNbLM6ntBc
7N2+BGFJx4Lam3RR7liNdIcyh4lnc05WtuHsBU/g9mF8LhgUxDL2vICs21SMX2XfbDuJGk9JOXkH
AnAgPAXOr6wzxhPRYu1unNi9FBZC0iAmSaxkNh9mxviSzW+xM7D0SZL9SCcGrTfMbWKvFTHcK/MD
klqpgSiYWS9lF0cj2kIHyjRFMYeDFJsQvZb9yibvpqAyXkXCfdT9DoDXX2ScsRk3ptPcLt6laoqU
pmLTPj21xhjfJl+A/QkGKkMzxUxOMbqwKNTrdPJT9Vf306uYMCJUy/DtabITU7mg0RpI1Jn/+h4q
woWPA9vLdxHDdIIi8C+2qnsew55hxHIOHOj8yjaP4H/ZFiSJyzhzIOvUNb9W+Qd5xWZkSI9cb+Wl
gtqxGnzbS8nI32fKZrEnLuaATUt6seqO3hW2S7B4WxsNUMnshqca7p0IJEHwbuqCiiVCl738efa9
88ZgCJsNgKl8mCnDlpBXpECuBTvSOfWesG9tbLbxAz8VAT5NcEuka0KZYufCFgYv16ZuC9BA1IqN
ar8QNNqKfw6AQ3Jz0rde259W/DWwAUfF+ycXPfsH06TH9v09ed596GIPMIoLbbXt1mTmDEYfjYz2
GgvKSQ5RkIdCvgfG9JYZwWNfq9e80VW4zDCDioGg31n80sgdCf9Eblqa7R63C4pOWyCt7Vub3Vl+
Cwaq4yIlSMSxl+vcAnvp54+sBAVejsH93KZ/QZaiJnkYt1C8eGTwEgv6ZRtUOt8oM6nOfasdpW/t
COA4P3Tq0R5+5zMYwq5BewRqK3LQyxde4+9MDwIX9c6dcr5sk0xMUpIvNb4auLTGXugSMo47TXsW
ppussT2sbBSJSSr35dwxMvZ774AKC65L35yyEW/pPBFqqx9tf5IRgZlQ4AI3BEuLdaJJjq7xE8QN
tViHFHRtzXZj2L6X7lwcCotNDLwqrvr/iLVnbOdjxkRrNlhA2gsYC6pUq0Cp0vXERgObKrCy+n+1
Mk4NLvkIv9CWIqUA0bokomrPqg8b1CNcA/nbDdRLnNf+AeJIftSNSyjbAvqxY3kyTsHGUk3Hi8mK
VIh3pyzVmaHljpPYRudJEkZZmE/owb62TU25JYUHPvhYrRYejA4oKRv/d0eisahL8isN/UW6A5AH
D+dYOnvfqi6iIU8/aLArUMqIWVrPeYAGgOViKA6BMqi5SpK43Yy5dZ3yKW+P97xa0L3r5tBp0uut
+d7rEDCLBQC8yJEUtSmppLS3yKHJD6pAHDDZKpuSJfK4nWZMeBpr8/SWAU8nxfW4TGcna38h5ECN
hC9pb9HIt7ZBZODgkNfBzAVgZNdGkyHfDNGz6ELiwIQmzDZdk+/X0VQlJ5rbz2XT8K8ZI3i38NlM
Jivf5rZktYlK8fz62pPkhgYeus5IuTsuj70HFUiNbypDytoYPUpi//eqKIWyLqDHrJqfbICPVHqP
QDC/vNQ4B5Zqbn7j4JlfwL92W206BlBJBC+uQ3DsySFpanDQdUD+xlPcK71/GmxEGu7MRkko9soV
yXuAU16ZTBByOTFUrQXK98V+ajT5czmWeVK0AmKBsjcB8pZgLpKss3YO19L4gGZ/LHlJkwm9rP05
2lgQSV7QHvuf2UP9AKGi7zFceMzOkf727hYbWkCVzCv/L1578j7dn8Ho7rIe5EfndffrcDFsl12M
Sw6MMjXghfGeFElnV8RVGxo4L3dLNiPB8tmRW/axdWfs69gwAOLDuIeOaI2fvoRHRWY3V0SiGZRw
Lgg3oat37U+lRzfyx3Vfoo3dsZ1RR6vyn6AJnBukC/tBlIifWcgzKH5ZaFOR0ScXq5mv3JNkfMUk
+Qw/c0wo1uR/aWMd974VHKkq6zDNB+rbOL20gudGxRBVrZnBPjYPM1T6M2aB6udDEo2bNKdD4xoO
bDg4TnTUYHlFglHsZsyS2yu8taSr4hPjOOCJnYt3X/Y/iQu1jsHiyF35Z7FwHcUx2YoD8X5JTP80
dAm6RFpMP3dpz2YOa+50PSeUCx39YW24p6aeTqbTs9mZEejJobuzAv6DS5/9WCZTklqCx57IIuAZ
VqR5cTi6MdYroD5Fcslq9WTzVe4Yst7KqnxDfx6QX94gEVjaS9vH4mRoD92SrrCTYSltthUsM5R9
Quw1oX6IeosMeAy3rCsZttgWnCpiBIoQ9AcQtmkzDvU3X2QvxiqIjsiJQxQgVGlJ2vbT8YGsmTZP
ogp6dq58bmYduW77MFEn8BboQ4BGh4ogFFB+IrZWrCKdO/wnzR5rfbNTbKXC2f/VSvxlCRbXkPCT
3xlDTdJTEX8zQIkypt6MBvcZ/RfqcfpxR/coZeHvzGX7xXEQTqQbFeh0O7pzePF9S+Rs/9wlkPYc
ggvtpGbAi7u1y3hpwB16tL87mBfHKmUWJJYVnGHLTEMSoj50z+OUjAx/LZKLrJkhpCa2HF0WuenY
IFzj0eh7hIqtdckH9NvYKi9mxmZpkTw0ZfaMDQjvWnfXQGuFwxNjFSIxMEZQ7rkj8hwOZCJ7iSDS
8UsDgZpXHeVcPDhXhv+QC40zoh1UonyO7tR9sDjMuYmIQfSnp4V1cr3mEfUwoR99ezPi9Xnx+kPa
k0oCpugPsaJ8zwP6HGCVQezfNah6dkHxy9b5g9XR74qGWBpGZ4TjoCRvx/lQucDIJXOhkjM97KVi
m4UAKlbVlT2Fw7UceiuzUYOR0JjYBO1UWUJVZtwFq332Yp7SdfksTXwt5mIbkbN9EptTzJnjmyf5
ZIuk68J80cSA21445YjgW3BygaRawrwtYb6FtOc7B4G4zPy7Mq5OYkmnh9X45XBShX6SvPsDES2N
XCk4hm2uBj5xrW7sRFMx4HMclx+5BYoF3fNmL7EZkzouWcV4YhG1yBds7ugAD/MYf+FihcBWG5fK
yOrQIQCWspeonMCqX+BCQX/6LotNSy7WMdrKmlzm9yUaAKYiUV5vLC7K4tViD0HyE5XD1P8L7HYv
E3RXBok0Rj0TPkiKn4Gubkm7SzIhgbLBljopu4zJDm5z/Aq4FOCqo75XkR9mAqw7poz4YqsopW3n
kBRsM1sUo4gDIkyhr9V3oMXfJa2RB2ReH6X0uFlRHKndD2xLX5j+ZORN/cd76J8ytpzIELAOAms6
5RKWT9dK0jaJ6yRBGa8bNKxNzskm709gI4zU6S+1OeQopCigGf6KebE5CDso6sWXrrM4NAJ9oN8h
nFx4ezTo6riKqYsK+WmOA6OvGAowJCsgv94fIJXcmXVU4U2GFG59O2p9SUnA3MWQlXMoqx5hVDOT
FI+zsanziveLKVVaMOddzO5OsGZCuaV3TldcxjjxYIAhD0RfHnWx+5c1InRBHqBzN3EtQkll30Vs
KQkxteZoMKo/fmL+gNFYtr3vBMQG6AGxyRIFJ/tyd426TN/7Cmtehde0MskgREtOUrf8LRn7YOGs
dp7DdlQ5iD7qzcfY4Mnfj9SyGCUa3N1aHyqNAM8E0rgwP4wCTSqiiBYrs0JpFBmqlPRWBd50Yse0
DWD5mAbHOGZDV4BNusbeKI52B2TTXQI+VndG3Ix+0X6F/ko+jBWjU+zG6qhLwiYcsijdpaK6bqgX
65L5sWlFzeR/CCpfuKKPk+HuC1I40Ls/WbP7ryjaF4MsDm0Hl0XaBf0A7ygSZ0FAD6kefAs7e/uf
ibi6nWJhV/vTDyZZbINFfBebipFbx4c3NB4jPrIcK3TLTrOGscwQeJTKDRv4yzRmtwWDzJSRHQPW
bQEmnW2pTiXw4fwpB2Yyas4CUcEc83qEdM78mDbFm5oC62CtSHHJKORTv81rgKQ76REJqu6kixFk
HAixIrnmjnuX1wg2vPKhWrNfNr/PLg7rGOEpYnFE8XV8AiWVR93Au+Fm2c0dpdy5P0WWyJ0Hh7Sj
loAztL6g6NxW24ecFrGV0x8aX85pVb2uPsgKXCW/28n7PfszvjDlvU2ciKqveto2HU2SrnsOmAcM
MUJ7FlnkzeXoX7rb5FrpKfB57zOCSM+ekpyXJhb0dB0IzE1gZJG/dlrxLJVr1oDz4MqvXTkemHoW
VLr6INpR7O0Fu2RLch0LCZDEg3dwOjDkHSbiuR4fWSjet23t4uOQ7n5qNp0nFq3JoxAxfCabrokk
yXWeLKj8u6BrV2Tux5I5885AdI+YZuWxKq0HB04ddp7k12DjiS6niaZiIhq8YyvpLeOXXQa/kw8h
Nrcs+vCoiptPZ6DCYQD4hOBoxLqJiXADXsw2zQQQM5PpPKtrPOSsxZmPjCso8J6Ad35DnogyHwmo
dPR+TZ8zzZ0hGE1wV7PiD9v8kwf+zsySd0fM0IuGh24ZT3q8CiGOqdJ3LZF6I69H+myz8YWLCYq+
4Pvuo7l1jnzuIeffs1geAp8tjmb5trM61seDQOIVnNrZPd2dHYU8vJTmYVnjc2cZj42BmncYnyao
Vx3K63m9a8gbTdzhnwSugJ0MChimQwetqyQ+G5baoa0uSP7YvVawwn01RlKClE+C1yInkZwosU5w
rxZV+mnO1W+EkSHiAmiNgiGBQS+ENltvZu/fzeCLoxWfc3t+mEraYWSEpma13SAd1vtm7a/Bljjb
4GugFXgaxHzViXetcvkvoLZ1WNc183Cd/eKpBENr1PoyTuNZcR0KasI16B9b6LpL/Fx7xmcziIdB
d3+pAu9dr7yiYXiUMbOnVhXvck3usukuEOPZFjEdLnwJJstNfRXcg+wAb5xxyKlqQkgSc31wPUw0
fRP/cYL1NK8UdnV7VXlybrj4Iz13B5ZOjjlcx6J4Rph6dZNm3FEHfxeV92E56VO1WK8t9S/761Pt
0GE6bESB6hrmTtIjI+nCIHyty+QKjqVTEFetI9RDErGgPBZi2OIfKI9sdjy77f5r0ZqwfjHx8ZIk
tGvN+FA5JabgrJB76D9smxXJk/wVJXV+tUhNPsGxfC7uOPJbFnzLzZmeBSviwqMB96r+EkjEVomF
eKOvaAy4tkCEQBNAJIixqjB+m5nxM9ncp7JmbtBz5K3yZ+jELanmGyrCgzFCU24HROGlHTUmYH7f
Tr7YDl/c2P418+FX4A1Rlg7cwssh1eDrm/6vN0Jb0+V17B3g6mhC0vj3GBT/8KDSq9rsnQ1+ZLdB
weCInftcWgqImh2/UKpd6x7xhm1Y71JdTYKtifn072Rn8FlRQUUxmoECec9oZE9aeX+Kpb2HH3am
cTvEG7J3rJwv0yrP7oCyYw0LWbzNzrAvwMjs4APuibuCjbU+Qts4TaxBmQoYUd59JG5CV2ROJ6ia
9D4jyXwOaR7G31V/+umzEmhmbe/DC3wMjuVILiU7DBNFYzhmGUeQ6b/YNZPJUTylgRuDwm72uQ8Y
VSa3RT4WY31LUkr+TCJZ0u5xxkvHNqN4R0iJ773CIo/Ygia6iAqMbqmFJUPQZWF4PPqCnUJQPrF+
fx9ZkY9H7K+PGPPiHYYZ+9QzUGLD8i8YSIptG/ej1YG3LxomuhUJGIlmENRC1on8+XOgG7b8jq6c
7N6d2U6Y8ZauCMl5oeIs69NgBe0hWak/6RMPKgdRrDjYwBmrHVaauGrkseNZk/C3x20xJBFVn9fZ
OtsUB1jISKBct6tANPdw3fiA6edCnX3Ixj3NlARR1U3PdTEcKotxUVct4y8Vf4NiA/QQeE8dieM7
vwGYScrjvtNUY4x1dJ+HHvNIdOh7GzBclI/f0OPmXRyohgM0zIQeDhlb210O8nQragjJnO23rgju
y4HmM3b/MUK5mgV2YByHf1r2922y4kR1qCbrCmolQfPDnnvMi4Z2mCEJun0EQS49xPPC7zQkv+Xa
MVbPCDdy+foRIvKjbWlcZVn/WKr9RW4U6q7V3eOS4gTjiH/URkceJGZcFuiPckMvKPFaNy5dqMmM
G0AMspjc+0jKZbozuenwvqHqSkicrdrySq/n1Da9vEtaR3aP4HG70LNwHOrpzvWJIjMVP0pS2MUp
bQlJ4Ou4Jxnr3tWFT+ZZzWQ5jSOYT8jn+rFlI0o+7mhZy4PVuNC3TIypzOSStckPLWkBYev2vwlj
wAKTuYySuvqP7gZxJM8gytfm0lFsP9ZEcyJbMn/Zbfa7KsY4HGeGwHYe/BSNe2isaDKxZm2smdCQ
NHU+c6JJx+09MumQUpldvE1d2+Xdz2Jar13HyRVLSWqgrwgfIodQK/TdFhCqPuMFWUlkiXTOHeJ2
2Ni15EN120EiVuYAI5k77CvRkNIsgl0TQwPPy30s8zsqtH/5uLXQagUxWTLIi+GBRHmxeGFWtzne
/LjYM6/mO6KtVQwojg1rZzasELtNEK91xdBkUkz/Z3iGrOeE3gfQG1GrUuSK8Q3su/Nk8IDXa3N1
luTe8Ahf5M9OAIIyAcH3NbZ0BkMGU5njJLgjmno8GriUwqYvt5yegrxXgut0Ir+R6BxBoCElrOtv
22OeaPJ7rQs+rSxz/gI21XTTpFhVGeKzGZ4nK/l179bZa7WW+lQNbNRxwpMNDOi8Whg1kP4ZCYgb
0QARzVHsrPPU3LNfxw9OI9vF3kq2C5wWf/4t1ZYqnKhhXw7mEGaOCINx0yf5jD5kzlHaOMkDpuMj
i1n7wOvFw7kwI3NbVI/KWJaQthkphFx+gjLxqN7kWduxRSNOV6g8dWa0fJ+yAGDggX/KUAgjyhw5
RZJHZTr8WFLeqSZ9mBoKzWkg2IHb97ai+OzqSfEh9k2kkQN51dred87IG8WIbz9IsDEivfksxUlS
4E/TqnvIw+B/PEjrFkl/HS81o58jH5BtETdknzC2A+eiIcTlxQeAcxcTaaMfRTPdVyBWklaxoOCE
p5NF7z6m5o2pCkFl9UeGWNZOiT410RtQawen2nqKH7AkEp/ikRau+QJZR9Wv5GyJSNcIXSggoSqr
P8ngk9gcHMuMFFUZPCFrxKthZl8wbyOcURgCcHV76F2m1asubgb4rAdklI1yiHptQSFFqXBSBvFD
2Emf7Rz7F5hNnF54QM6dlz31gUPURcZYHwJk5Ke/sri8r4xpuVXWVfmlj5qDEXXAq492kaltTbSJ
tUB+CIj9CSDbG9LtkYeM4IK3UtUHFpAB09jGriL0EJq0VksuFZy+EH0a/zexsZ8MbI42D1evX6ws
ZRO2LJeZWWnNVBUayJ0FVycUDpS4zFJ3PreXMpW8Lrx7zUQbnTVMvT2G/6QJDQ+u0ULMcfRjl6pb
h9eGX3bwk2hFWHw0y5b4wnZJ6fSaGdwo2W3NyHs6pKgKBO/qWNrkKknjMAYt8Z0jy1QAyd9DF4wX
GKoDf6DvRDCFZ1o0nwqzPY22OaIqWNjyzfxIovgMDIJuxeLgbP0wA1+FuNxtJrbeyTEEiwIe4l0z
64ei7m2uKFyQs/290sltrcFf1SMeNQ2oMhn7ClO2dDzBgL1qJH1iqoZwbZiQzqv68dP5rc62k5wi
UHkrMl7u37l1AccF7anNKcXdvv7iRDEYGSQBSdMBoDBcnV5Xs+dVODpzNR16xxvuxqHYYxxJZ40r
Zb70NYoFRzmfqhX1cV2tAMKX3lXFYu7mvH0IKrYPWUfitcggAtOBtUX+t7ERusft2WqUwUvu0eQ5
LD9W9NWhlRj3OYmFW1JIfZz89A0p0mYTF/5hqM09hm7QSpvqpC0C2nD7QDIGzRlpOywN/V/K6mju
Yh6laklNkCDqBpyqRndLt920d4NBrr3jFHSkdOy7oiShmNysmlECXrkeoyPZYKnF+jvBscf7zEc5
oRxl1pWM9acluQ3SjrmvoIkceuQ2edv/Kf8DNGLIyeCme8ti1C8oYavd6sxYHvDBRLh6cKWRicpT
3ODJYENRdBoTBuAV1x/w4qS0AjyzBHc7PAtk2VFkv/hu+yQsm0lH8xVMun9vjeHVTxNaegxuGYQl
Hn7HiES5bat5e0/xEF946qDqFCWsD3LkypjTYKhZSZi6O44AVcOgMPQukIZ1YCfN7sCkV1VowA/A
Kl5aw7hIzJ53Zu38JdcIK7QnCGhcwKJl5QtIBXlqbP8Xpl1s5+5Y7us42cumhZu+SMVQyYMEvWVg
VK8j3H4UdbQl/htYob1wlrfAGR6WUj3DcqKsOxQ2UWB8BHuTYDJWURz8RkV0o8aKEzdRUMvnxPu9
+O4G/KFDNrLsWVFwFiAJxJaK11rTYxDss5ZKLzUKd4+LH9sOFnLfG/5UnXc2supN+f67sYHq2QC/
1f14HVZ1RQ//PEIyQnJ4CJAFN12JPF9DYi/+1HL8V3Xtz4JyiPE0Lvf1xWZqjwyHmZYjV6AojFzH
xNJ3CbEkzC3Af9X4rnM0x/sGaB0vu+VTE0Dtx3e2s1ihpdphbthm5lHo/D2PyydlJu/zWp9wDFyn
dgF10U1kflrPedOAny9ml48++OvxvdoLPehmECabMlqKhjjm5p6x6stA7iGkDmrweTZsbmehdqSI
rfuxlxOLlpZ1PHbZay3VKfOGm+E3/jlENlcxk0HsboElP6cCQYGthQ3ObZzB4aTZa9fYx5G1ywXV
a7AXHstz0h0JnC9Z9gL088NsXvorUdY7aaYYnjoqTblABXGwf4XCU2Dt0/4zV7m8edp5JZixOBVc
fWHr1MahX7LgPjFlyN+KDPQy93JqwqLvp0vJVvLYD8urXh0XF2F9FJI4pmGLKXVBTB2yYNvAbWAB
3KVkoKn6IErTYVBLKe6JAqhEhsbKTfttG2hKMDNv484nbQzj9fzhLdRJnRc7EfPcZ7ZE68FcwZzF
q3MCoQ3uAmZ3UFBcrBhR5mG86qxuCFo08UbSx0/e9Oxl2RCVLikrsPiRUUoT94wmAnbYwBL2kfE9
e6qJcQt4WcxZzAoGeoeZxykbhLGrW+M794C9TwLfOsWRNwQwzQRvD0Q8+klC/2qwVQi/iLOeqVBF
USJF4M2MNPUvOu/A2dtO99HGBs4Gh/FephIEJa0GwuoPn4GiCNx2UzDLyselOjBBKl8GMzs3HWZD
gqD1kZDY8hpsNkDQ+3CKNB9Yyk0SeoMbHCUqZ3anRCgeJAqz1yTpPwLLTo755KiI2POnKlsThkXz
K0sZxjAsEPxSHYoUA4HQlXuSOrtNjQl/u5TL1W5QMadFfRxxE7xXyV9DzutlyMCdNASeWlNJh0us
I/vwifyYbmUES0bWyHwA07lj08/qlePGJBrdx/rqL/o8t2TYcGOfYXMQYTR4EajoMPV799Aa9RlU
anOKgWTB4BFIEeuD7rz+NgHT3dVeimwBARfjdFRF0vPifaLY7LVz8xDnxeYWXdZ7FPuwyMHbX/uV
2zQfrOKcSAs7xsyEYE5ufjL95BP7NGM1jymUHWV7m0TIBrFiMHUh54J7cZqvc1W/mh3TKJfx20Xj
7QgklD+E7kzOdMf2NzUQyaSkJ65nJYRxrst3FwTBFAdvYnAonjjUrQT5aVLjhXbt2A0niY0v7kn3
kI5xN1A76LyjMfHylKSL2Dopmd0zxh6PcEfK0FrpnfOEXVLdphhf1zhsNMUEptarbRXJXWF67slh
y3rLAW3fAOuSES1Mg82jWi8jPvAkc+ZbnUhnL2ECwCxgY068H9LjqfD32pw+i4H5Y54TFKTHx3kr
Z62ua/dCLG9TywICCfWLLf7KFiocto8qDLoET3s8ECzmLZF2jHdl4OAZWuaKc7x8qULHAAktwFpT
AgSIKtlYM/MGGSCWBdc+89pTwNN2sj4IRHrvEpmfmPYavP5MqAc7O48EUiCEshhhMPUBLY6c2ice
k9efwl8e65SIbN2MyIwm99FNMFi4gXHUJE4xRInieIQxZw8DgdIPHBA5/xo/uBHjZzMbxtPNppQe
idEoMjCRNF9Xr4HUsg763pQxybQ9wCFTnvuBG44V9eZJWRgoG4j1zOrRa8xbPJXfMwpzscjzzJZh
cfBK+l6HyfMmqAgRX3Xfa73pDVLxnWAq4OfF7tv4l9mm4N4qw9wAPuh+yMBjSuXe5kTN4PHwaYxN
gcCbCjTYZCe222HP8tLfdkoDiXAcMfzwRsKXUTMHF1Xy6BvzurcAz6F5fzJbfy+BS2R4HdxOd1GQ
HbHpDuEyQRbU7phfEi7ntKwF+8C2xNRSvXU52m7iS3GikZ/VDn4Qabb4ZmUER7ZTpxGNt/Y+Mc9f
mwwWA+McRHh5BIkQqlKeFueADmo10P7ZGal0+diynPYxUHnpZ1BwedkOWwm3R46scpAlrBrRigMr
Q+IWppkxRLIC/9Yy53IwZCkSvnvD+qLqr8MpFv9IXPSPiace0pkBT0m85Dk3oAO6zF22iHALTgv8
tkhCvEaxsxADzxNqZoz11hpp2Ibkn02D8ZfLCA9PEXSwhfWpygdgkbdpWdwXLHz37TKdaL0oYvIH
hDdJ1OLCFiYSHEu4F4XR9zJCMm/j7pE1EcVi7aI8z4kNhA1UusESkTPyW7PAQPrDDwBCFriRSd2G
TtjBcdcL93kEb2jlDkI4hBNRtyS3VAf9AUT60Tab8iw06hVsUaj1PyxXd+/YYEN8QrwUiKIpJ8Dy
te7Rc3IK0VL7BNHcg9jM7gALcwOZ6908suMtYC+dmmxvBHGYgS8VjrbDdAgk36tnHFvH+wg8ngJX
WHcA40iFSFP3pAg0VhkLY1n6SFLqujhy/DySdulvETS71UeAgnP+WkjbxglrkYrAGJXytGsQPLXZ
YcgMZDCsRvyxvBZ1deFXKZyoN5hZdOaL8ZRSUYSShEA/CN6LrW4dcodOUo3fQUDVNCh2c6j4gIZA
MupZ5JttwLrPwLrno+BGwXawOusBLuR4nlAOCk69a8O8hMKjvichkaYjjGelL7PKv32dI1fIaXQF
kQrs2PJ3rILZyYMaElHFRGbhmIfUl/cx7GkEcYxbbKflRpfJK3VxDQalY0mMc39qMCY5Mr02dvoD
5SxDQ1gdM/tdezGUA+ibLLYIZmub52U0HzQnKh7b9iIYSwF2gpXsmZd4kDb+uQAfv+lTVbF2i3i0
fgAy6z0d/ncVq882w2hEsQhWENgvai7PihxBoWcE9j4HZchoRhwDYuj28LZY9NQLSKsY5PJEX41e
475mUoiggVluHbBeK5gQlDgnJLlYx7K1ofT02ZvVxMkHJKVnEwgGf6hwGKf5YPYYHwI5wFphew3t
uN27M0eTjysNKzBbz06kM9XNBqIhEDCFtBHy5YPaSt0pgjRELGzFW1YpQx0JHAdUSAZwUa3/i7sz
WW4c2bbsv9S4cM3d0ZfZm4g9KYrqFdIEJkWDvm8cwNfXAiPLXma+ZzerpjVRSooMhQgC7n7O2Xvt
WyJemJ+hgqOmPHFU6eCaqn7tYz0kHHw4tcEqr5CkVdMEdi4dtj4TC3sKBKdyGtwydHaj9jftJJDb
MCZIcfeqgGetkoypyyCyAdU6DGzSgMd4ZqfQlY29D9dZYc4JBOOMUcaY33GQrtZZh18kS77JRWjc
IplybKKkh+BsoNUG5BZe/Lwa8a9waKwCVHVpMtpw+MvPwgimVbJjuiBluckbj1ETy592jEdrYfO5
tvmUgvdfW6MkKisdnL2Rlyf80kz/WGlxlp6cOHqfgrpaj4H+yOYY5lmKyHSMVvTmY6B89QNpigKb
H9xf/2FwONpmWqFWI0jZakiAbV0/2RIttquC1yLK61s3pkMC3OeS9qUAdsdwjY5JnFr3FdQe0hnP
TN8RBiggwdC6OZBAYrlJSAdiNJ/upjlDXVYr+g/mZlTlc0OPHRVTQYuUe+kGDwqShyl87qeAwpgU
EqQwPVMk2exKX95bPbwX3G/xiViU5DF0qofKRD0cAkDLjKS7GTqjuisFSStcyZpWd/FB0N20jn0f
0Q85w9MCawjPQ5ccJtw2tuw/W5r9N6MXHWmhfRJPZR3LJn7mv4ccfv57Ef3ya2QMWea+myUWIbOF
zer5LZDPAjAIqkeJ5MFK1a4TY8WJXe3mwkGfzIVHnXnjdjA5Q6LKNikcZRpe3H28Q0BkEEJLe1c4
8AAx2URRsQf3hqCpMX4pM2XexoEHvopf4ze254bdz/uYbIGkpVy7cvzROaQLaZLgLNP7xfH1PfAy
BHT0u22T6i+amYd5x6j1yakyHqHE4v4yCfesE42KRzOLgj0XERx+O+XBU1GwficGgaGD+cMY8q0V
0uESkJ4B+WHiqaxDQyCOOS6pkARW3dBTgUDQ+PtSYRcoEUqXFuyHKS6+RVZEShUSHzvqX6AuI1eT
SYY2IgLelDfOQ8YkEr4Acw63u8zuxo2s5JkZvI+oOqQOniu0DigMHIntL5+IpmsnThl51/NERVyb
1lPDTisHmXORnYLUuY97mtJhmGdk6+Vnq+h8pLbGi5ORb+kYLIQT+a0aHSjdD4WspViVvsrWeIpt
rOB7GDlMhxUW1N5DMujVLOGhXd8CLf/lLcZGLB7fDENsPSCH6xG+o5F329TVQEKk+zGXn4S4/nAF
57C8YKajxbw3dUjnF9xz7gwfZWNfOtD5K3coH1treX99D0syCpEJiUCTFeBSnXVXZkRW5y/dINjG
AWV0IXoFriwxFihr26n/HjYglVMfw2Rt/SRliauMdptvQAxjh7Fmmn9+rTlhQvnMc8qgFDbBsjzZ
ffUrdoK7wKmmvZpHzgcp6Oa4NPGSukgPwup16fi0Gtgkpqy0nvc6QvcaDOlTOxsVszfzI+Anat98
0Z5KtyO40xu/aCHLSXbJtEBm4IMxs8gmtbHTHFLqCF4qhxy8q8944jZijhYP17Mmvm0tq5jzpOmC
74eNbB24c4n5ZqVYVU7zOZXMfOaxO5gSvT7jxmGfy/DDgEkUoQFg0GV+Ben4MaARSMqKJOQUUkHd
/AhKCFc9l47xjzwlmXxBbAAJvMpeImMsN7YxHtEAxGASmH4bgcPoMgMTYM9vnUzDLVjffdPg/fVG
ggcyg+IujB89u3/10WWtU8OnVzDE8C3aftdolIogXDDXpUxRSdrD+upPF1IRP03DMVEx0qJORwMd
BE97HTkPKivFzk39et+o2oWCoNDXWygXK8zS65IHumwRFaIxFXsSGJHLkp8u2uTdVfKuoleD7dL5
sjpJ6VHFPy14HYMZ27s25/Dl6ZoaYn6OpUe8ZR7Qa6ys8+DutVzyixlVB+LR0A1wiz7ZhgkHmCrE
VNNSto402RgRnpq2qhny0hMagBCo6tChAp0GJOcTVPscllWQ341l8Tx23vdKOf7R4WYp+b6dh/ae
ceNSbotT19JUVuaHxs8E9cB/M8ScbPEDsZkxd7Jj4453AEm6Oe84ndcMSaZP1xruceV/+LSK0PCg
B7VtiM22cxsayKmj3P1U03C0gOIeAZSB7jb8kWwE8VVZJafIyQ+30QSG3/ATAvk+FHjYbeDPb/EU
06ojzh0E23SIwYLMxnmmE6YDHlzoYlR7eiaKIhHbwnChfTIG2gZNfV/a7uP/1945crn+nXfuOfqM
s8/ix5/Nc9e/8vNzyZQl+vNfDjN0jtu0b338c//HPOe7/2Io46Bn4Bm2reuf/GGeU+JflmNKbDsu
5gzbtMkD+8M8x0+TQqCIxfYGkZi0qf8X85xl/iW+xPXIkeK3s5SHG890FT/tL+ExrO+VT7g3bIol
EaCIdbgFHSbQjqXlXQh9tvPrx1EWycXusv7oShNtJ3BV+O6B8zqnBjdVdSzTSnzwPFDfg+YCVh0d
AJGwOdptvCd75aWLY5JkOkvcelODuZYleYb9sxuHXu+4h+uP9In5+PCMO48K2WsscZzV6O0bXa7H
hfeUKEqedEwADKj2MmeIc8YGjH9Dn4tzGKMWqX/nnn0f/1f4swSXMIVl8eesIYVFsfr97cOP//gf
y8WhwnFNyJ/SVRbtr79eHJsIKzLgom5fklFy28OTOdMcHTthIAobegb8jA2tISF53ih2jIxpfYWy
fUw7ZCTA5gl+b7p819Qp0icEW0+RGyRbW3cMG66vM0lCC9SZF54bKs0dOd0EjBQEtiJORWwZGPqp
CBUD0etnbRn8Q3aQXF7Bn1+hawslXMsmzkwJkIx/e/vdcuhdDLUjaXd8cB0kNSYEgoo0xd0s4jfp
WdX7nNmn0uD85NjzsLcTCIIN3igaUGaIXiJvdsZAdVZoR51iP/z1p6fp/+ZdcG3bVJ7wTJs7X8m/
uzsJNJ0UikN3h1ymgdEGRBQ7X3spw2y4rTLDPNRddyE0Kz9jT6dAJWP2ccrJ0zQLf9vYgPUMk1YR
Dhrz4E/RvefU/suAFqGFJk1TOMs2CUDCJVcAsDbpf/fdCN6g9P3xfhFa4OvyNh4zxm3iZNbDv395
5hIQ9Ne3wLZc4v9YBjy86upvAUJVCjh1UsImvqlEwSsSIFFdLhdnQZw9tb3DYA4PIzRYo3ksitG8
E8Vsn+1cYJeS1GVum8wHRZT9DTamH1Mi89Oywd+0iqJdddyxbocp28jaLfk8DH7Qkx/cQSI8tPzw
PA2JczKiseRI05U+xWNa3IeEE/1DVpL8a04VC5mjWAex/EpOjBJn91+fprC2bKaU6bDzjOpYobbo
0RY8gSyLn/pSzoSVar1lfLkKx34f1NM3rw3iH/3sXlCk5m+zqIJN44HjoKfMWYd96xgBUviHX1P9
zUy8/Jq2snnifSzFjvP3R0L6pMVYFaB5dNR6U8mJALgQo20Gbp0DNWuAEyn0TkyzuNcovj6iLtxr
UJm0HofxPhy9rxC7y/H3I17ASNzVMDcl58KonrI7zKbtQ48QoIbf9iTVEhGNlXZ7XQfoz6p/CJdU
f1/jXbYSRyCFtKVPDqG7vOLvn49xERKwJv+nqv04wBE47Pq2K25tuFW7eoyGVT87+ff5NE4rCDlz
2F4ErHUcqQPJHEU+nr2ZgWi/nU6dz7jEaWF0dAA29rNPt2CSM8Q3r9nUzNMxHMT14R8ejL8mvS33
CzugA/NKkIaODOBv94u2o4ZECNHvCtbxO8MEshgawy39Zn+d1z3GNK9vXiJHH1Gtzw+lcl6bsYj5
H4qvwJBEjxIRcxv1MyLNaao+SoHd2cFDYBtATSxNtwk1aIRX5CFiDkVQIbgMH2esmpr8O660Fbvh
Xhq9pJ0zQ8RFDPDvX6L8r/caG7jDs6A8n1r17xvMFOdzRcRFs8Pkx7ZXr2o0Q6RqnJWeJL0jrwVS
TV5hPUHMG1qiaDq8RMkUeg/s0vWuLjx9Ljjjj+Y/7QxLyNpfliWH219h6xOW4pgi/rYskVk1W9oU
zY7N3jpoxJ7Qdrv2GKnexDFEtVE41cE0LDBKU0Gj2ay+jY0Ls5UJ3wqEcL0R6DLG6v3fXzPzv97N
dC58KDTEOLm+73I0+vPdTJK0lH1Hb3jUUB0EucIP7VgwzLgx7HQ8z0FV3k4klASghCR4SJLV0AER
6YLWEbGOOGVpPDP+8OdPF40V8Cl/ic6BqGNPza2ovQYiRUNbIi+LTT/kDs0wKPWROd4nvioObdL1
a3J4RyY1mfvDsgDtk3ZFUXmGki+2//7letwMf38nfNTUNv5mvFwuMLi/nUIiTYKjCVZg13TGuqcN
6E5HvKwILEXiH1E43Aw2kWsVXC2qfEoqd3rNGdPepHV+cCIwx1Z+7/jNsLeEljdWROBFpfx204mC
QofcLVUnAL2H6VVJhxYGIycZsrHQc92SjgI6PxfFTrQDMU8xWuM4ImArL+OnXHfi0FThTyvDOK+Z
1NwYCg1MqjARm74kgNQVDpJ8b20ZMGMB4D6mKXM7JVAr2j4a6nio36L4fjIhMY2RcWGu6N7YgBHM
DDqntgpcO9UH3HqaLf6lH/CoYs+A/1Mug15hb4KKDPnCkzaxcPa4yXDj3AQTvcEkR32JXKG5YZif
rZXbr90ss7c+1pho4J+2c6IqOuMSFPMx5GbCkvjDMcsIR9kbmrvwdoDUGbvauthom/HJIZBqtxHg
6Q1algrlHkwoL5L3o3EMH83CuGj6RapeTKRTHBxiReLqwjQiDXmFaF4siX14aWgaZUc3LGdsskMJ
069abrZ41zTQtiOX/dps1KmYaOqXmHTbEEVsEs34GkKc+zOZ5vGAfXXgrFYYyUvcDl96doCy0Y4e
PKS9EVIkct+GXZHochU1n0EjsU9ikihidxEK8O4l4sxhbjuVYPlt/6tj0tOXP+la98xMsU+PDJmU
7N8SB3N3OTCSBl72HTUFI/LFf8y2tXjGYNy35T5xixfPDTAClXhpVWMQu26LX6PZvoqqUXsjbFbQ
dRyeEhQOoQPOybMTcSh5cKKpeE1obmWVdRqEfhaRC4+tv3c8l5xN7NKcnPtPpPNHJzU3s31boFxo
rXWwYATQGdGZCbmFSRRkBIt0INBqa03LTY8P3Qj7D4XC58Yxh5Oboc8QNpA4Ao+MCCAYz2u7ahB6
JwnRtYB1BW2C1gJVTHMGq6hhvgcWjsQY0ZMEP0umxQMjrWJlm8K6Ma3yY8JKjksBzUAbjvsyHdRG
NiQhogg6M5t7azn4j+13AN9YwezmDaEQoufmI7a626a28zXKhBeyez6AY74203ygFNv40s63wLqx
A3WHuqy+kI6CJhj7t5Dx4brpvL0zYaooakQgduZv4NERLqaBOQqoqoRkdSiQiN5l28Yd4aM7xS7B
oj2e8pjOWh8EdyinuuM4nmSM7gN6yzNo+WiNta5bGb3lLjNM4jd8tCndsJ86fn2CdYh94bHcj9AW
4+ouKd1i1yrWh96Zv3mIi5FlviY2aAdJ4+DqG4z9bwUyXtuyU+wIVYkvgsqodb5zIh23M3xCvyzu
O4NA8ESDGaeljBu6tF+teDyMcm53yCC7zZhJ9zPHDSSirz4HTNC3s3uMOSrDtZuPyegYK4NsxUtH
pM5BNqLdF4Eh7utW0aUshP1MfhxNnEQwyupQ/i1nlrRxnuWyELFuGE9WjKLZUrn7Q0TZCoFJ/FWP
D0ETJ2tHjwzvzMohK/CxAHfxRmCvPEF0mle+Np1vQwx3L0pSwpblYL32tiYJg+xGdCfVLgydfl9l
s4GyqpLvM4WwAWDhuZ4i99bscDGNoSveQbUv+lpV3yWzkTGv8fYTCWUE4yEgC/zmYaq84eQZ7Vtb
dNmtaOZvv3HKvSWQk9XWatR05DBKunGo7iKl24thQ1ecs+iFMgHo33L1JjD1fuYlREvhuvOL0aZ4
j1/B01bvWcg8jk1ev7sGZJrBzb5r10Wp08a36ZTSw5dTerR1yiixC9UDmL9NzXsHiZ4cQ2dsjENK
7EZl58cCneqztnNwHZQYTm8TAhBii29d3FFBUx0H4gZvJ23hXM42ZqKpexXqRpbfpxaM4CbH8V2l
sJRLRTc2dfPn2myThyZtNo1fp2QVS2ejLc94NqydGQn1UnreoSc79jAZjYM2W/hvnY4f2ee7n4ak
BVi1wSm2LFTOC8w3pLJlBOeY59mM8INIQjNUnzVHFCNc8SzjtrYC534GFbQfElwA3HJsclGaP6ee
fPUqGX3BwCCDkzjXe6hJKSYfH0mUMUGnyN3y7AfqCNYM2we6EJCPo/tG2XybwXBkbuhWD11RlEd/
sggRKyyx69jdtrRPV73Ki8+pRYzncfw8+hx3ngvDeLx+32sZbySoP9d1hDBYi6C9MM9vLzrOkh0K
djIP/Jk3H3rMrYvSoI/MDisZ+GaqJ2cbBU13r5fv1ZwHsKybbx7W3VVWlSB+69C7y5YP188qeB+m
9advNLMBEdJynRUMUu+mjCoFZjFILjXNzd8fsGjoDQ+JxD7AH0gcNhiLs3FTQ+u+5X6fSPtoalgb
2FBk3IWn6/c6Hv/ff/qfX9o5GshMV2fD36KAl/duxnbbTKZk7MYsnaMzWbapRZjAoBvOAj0yiNRb
X0/ReSIpHSo89yWng7vUrol6Kbpzq9pbMqNxZeSI2mjtaCzHYUg7uRzLi8aiijVXxQ9+ydi5zuEE
paW8cVBmP1QGe9L1TAse6HffxgVudG4744zMqkJrLs7pXCCDT7kRRZAmGw3tcseFNx0GsRh0634z
IEX+cHtYLf2cu8/K0jdymPo9cyG1yjF5IEPhCDEU99J6aejnP1i2Db8UzQ8nREx3o7EuPZGcf3+V
aFiKOSeBLu9ZLGi7c597yjnAx17Hg+swsC1hbEeDszKjCT+FZ2BWdj3C+bBrwNrHgHS6frj+sVz+
H6+pMaszo6WUJWIyRwyP1XEZQcXf4T6Y/Ypewn3S229aG8VJkyPNmab5mUfauwBM4tztoP3AfZzb
2MnhNHDplB+aL8pD5hlO4VM6WS1qrN8rUWlN432gCW0tXCs8c0ouNhRkDKEHR70Iw6ErjWbY8RnO
uKaJiCCsze/zODDRTovHIkFVMRUccYni7lI0HirlPkvbx95WyaMCKHxTjh01DKN9KrlRYUnM2wc5
ui/aWSC7Rd+cAC3rc9O/zNfyoTUyql6zj57MEreGaxAMmRtVuLkuN0EZ/+T8S6+slwAkkvrpCmz3
ZntXZktJWSuE3jZbRAJwahNBWUHjPDH4mWaqFV3Ww0G03YvVdDPBb+KnJetfQ2+ml2nAIUNcVHDn
afJbx9aPLn1q58gATQGvCv+0tNQH04tyz7Qv3juD+dTpKPpmVKZeW418nOkor3EHL8x+d/37366l
2Rx1WaIDEk7BaVn3b0V6KcchPJqI5zmUe8mjDhJAIhmVw/XLIcxffv91syjkJl2uWQs4kjAk30TR
5ABdaJJpk0UVmaht/INm3rC7fiU8e97EY2EdSkMwd+2YfLJz+UfTGxG/Nqm5zou+I586fxSyd267
GjGtxOh2E3soDFEsIlWNvxXOD1sE8ALLzNlzbIzvI5xPGPk2rdFH94ONQorgwXNjDXKjyn54lvwO
N5OFrQtWP6aMEcX8tYNW57CiS3JC0RDjAQeM3PYV4KKG3eLuYYyd8bHtwgPe+PIuMdE9/X7pIteI
OB3TXRGQ5VzkJIA6lQfeGPU2O2pcDXaS7yC5WXc4La27qKCtsmyoODSXIX1tPmPlQtNCsNKuqnX1
amXjfZvDx0RpmtyG6YFFnTEUn1iFXOQQgthC7HGWq18gGuEm5qEk3IYHRodZANFBwDUpCDMbIv9W
c8p3uyg6Xz/YVnL/u53gYuBM+S05qPPwgeq8xE0e7qw+yw9TbX8mkNN4XV66G+iyrWQv8dQKWoRQ
xwcQ0lyzQ1v7P4yuOUb9t0ab8XsbkHRlk++9WGl+ZPVkX+YRnpodeuGhCAiwm5LsTNQNQauuuL2+
/6DYfil9rtxOvTa+Pd2ZAmBGMMFkX9rLnOJMJF0daq60RlQQT3sZVdYm6YCQQLTSR9sa7a2Cjr+e
GxVsQxZ59Hdu88C5A4VKq+3D9cvr7Xn9npwNJqq+AnoGceUQmMa8juYULqsxDm96nrkmo/+tyrej
LrrjVEPc5I0xX5Cp/vFlU3bZQxtmD0grXQxdOnv+7z6jp/Ji54V7uu7BZo8H1o/q9jRy2VVMyqss
z3bIgBYdImqG2o+eqou5HL5SbYcnqwG4MHE6Pc05xV5Y5PKc19NLYhrm/QiCbEcXA2mZSohOMVzr
ZTRIUqW4s140kE808vEfn13/9Px7bc7q1N9Jk4xIMzGhaF7v/rRKx40q5nIblWhSwjwhvbSybI4g
ywRiGsCs1T2i9UwHE7ayPBcbvYtzDhlZY/JehpG8LQTofHSIe7NTLnTF1kVTks6HkuQCF2LyQn5J
kG4V/Xf43TEtO0rhs4qB6YryTtbMl8j6YjCa1uXd9Xuqb7xjimOhner9mEz1O1lDKY9TFzIZKpdI
xVCsr43XWVKCFCZwWDyFiKTzuri3vZSSYaAKqSibV61FJAN92PYRI+cHJTEJFUx032eEbpAHwrss
2BJZNt0RW/XHBzJEaQ8sfXLOE9ZZ2NPPa5+8mJtkN5Jd6HPifhpZq9Z5myY7ESfHdNbTR1GJAv0O
K1xKzfhQdBowokmQGkcB70glnoA+fQNMQKR0bfwUi57eSD1xnuwYW1RpF5spYnoyCgIAwsSS+Bai
jJujZaIy2v0612iRIDlUe4MR152r2p4QKKfbqCZyFUF+qPRhyOKk6/z52c/Mhzp98Nv2R5pPzsle
tq50sAYcoEh8w0Z86ZHyMJkqcaxdJuSFg6sTMYu5r4QNbrqNOJxoEsIyK4KVfJ1HIDFktZ5n/5IF
doPPmyDamobrHXKulWc545Y0tGqf9Ib7zRp+DnkRP5MPeJkl9ok8bZAGwEHaZl3LNinZCre/m5aG
IM3xOu/SXoLDxCCWIhQRb6iCCmXLpZZfQmcGRule4heXTHbFUdB2v7meFUK3dLfaTO5JbsZxUWjE
nxpmCSqr6SOD4tciKsXWa78kzRjD/UVV2snuNouG9lz9FEYZftE+QA8zLGp4l36hHQzJ/SIdISUh
+mITnNde69+VdVxAfmC5WeylGImskSRGhwXLQUx0IwmZg4bErwr7+en3CE8B2iwIfQu8NLmfLUBp
1+ETGTiIpToLSS6t3Zu2Mja8PeqFt/OnEdr2U6EzPJ2jPFqNoKw3l0C3PgkOkdey3V2vltCzvm1K
GCS2mp6up04xeznzfLAUeVo6R9lwou3cNHlkhkzygMrmbTLIZH29IYKi+LheQD2X1i1iIaKLwB+C
qi/bze/td46zdpP6I5AIuAd5XoPEuHahVZId4npwglMK+TCVbply/2M/QQVxZu7xSpZ2yhx0/AKJ
3D7KbLJue2N6jDxoZ2YzNDvCKpoHWxolXkGA+stXM23ImzRqkQ3Tgjj6RNWtehxyQ9NCvBPZj0DS
h5sjOR7H69t0Hfn9vnWCctHFVaCBrz+qgVQBpdAL9qFlTh8Emfrr0UeJb6lRvHeYFqcwFMdsiPqL
DdRUEpLxJolHzpO0eApKE+QXfhfRB9E2nZX5NsFyiSaPs4cBzSOYj0oTZoxvTJ8sUxuvgUU4cB5k
aAjFtPHdBvNSW6Ynq0Am7qmkeUt/pbjd2RApg8s0+QLckByjsLVgr2EmH5fO67W2oAU17QfMxNrL
WEXJTTJ3lXorHYpFLZ36ETF/AgMnfC4W1InBoOyI2avchQ0vqyXRADXVfLh+VoC1Oejle9fPjBL/
sdvOAdYE+l91OjWPY05mQ8BbuxtEj7htKSAXJEJByZYzJNHoRV5ic/nHmcsB86gY/7YxrTQ4Bkfd
ORMEUB3yzBJG+uqHgTx0ztDT3fzEAkh+PQlaxIDgTC9YgoBaZOJwfZ1OTiaWmaX2LqrHl+uM1bTj
++sWdP2gSUR0urw6zxgmmErCzpidcRe3dGh1QeKgpld+V3cSp16xMDiX2t+178nvyahiKFc8lATb
xnXJ4ms9E2RFdRMUrX0BU9/Q0Sk+uIrmhZwJB7Digi+JEufdsMBLGokf3c6JUW40mDzA3NOHyR2x
dW3aWcgQftd8BGRl+37Mfnqxom+RHQ2aBom3rX0fbEEY0emhkHgdMdGnjKKLHPm4UbrJH5+FCEXT
KmC26KrxmOOx3VRsRh8+lWfJXO6LwLR3iEWAuzzzl9HPYlslUUvEFmUUvai7PEtIXYhcAxvLSBAR
oQda28cYhzNuNotj1ZS/VVaE89fzoIf2S3cfGS2ZO/JYZo2zSZsR+OLWxW26pt/prnyb4s5qVALy
5DnUzWk2+1cWuU83MdIV2xCtGxHt7RopWMBdHrh0WYvBoplLPK+9j6yGBqcW/g2aR0q+0dkDUgz3
BMSD+zcpRKMwfGfojI8ehOmQm59G0WAdnoJDujQ0TL1QxsLs+2wVRzjJ8OGyZJMyvbvJYtw5JMAB
qfCA5BnRcGrQnZTRXhTDgjRCTsURE22/O9Cqjnau3+Ia4Cu4BNllNCZMxLRE2b1xTEqdLEHaYbRi
O0tINpY03OJpU1fBT7hexaYWCEtHlMCGke1T2QBfyqL4VIjpBptkxFRgfNJmdWkQ3h5ljgFmCKi1
PIX7ApmtYAaCNJpEiZ3wFv5e5vMzF0weVQyLEzB8QoVjGLATtooWuECSfdqkNK9IUZbrDuJjqw5w
V7dd27qgbm5wRWBXkZDaY6/eyKDf9eCO93QR0u0kdkld5RtH4N8orVbT4qezkrjIvcMGKSqIFu7u
6DD+yIBCbAemI2MMlsZtCK0Ftx5wx0MTrXc29qNWvsZ01mdBWHXf08ZN58ceewgQPe+FOiHGsN0u
oSOIxcu82PYDsmVvaF9cVBLCH407jaYxjoCtWBlK52ImFDx1V5NVM4CLvyh6P4AvNrvB/MwNdiSB
M9JCUgxKBxPXAmmh7Bo2wbJbMVV7A6vL5WwxHhjFoSFw4LVmsHAjGp/Yi5G9dAq+bBx7lh3T5C4g
j8SNHPezFd7iIPk+TsSXT3G381PIKmz8EkJXhfuYVn8RNXdmJZB4T2qrlFp4GvJYOWifInhe20UR
2rbVFssfRARFhsZBEG2dxzam5RxUrEhgtxmSc1PIGc63sz1V948JMfOESHbNePbWrvI305lPk5re
acSR6nVf4DVE6B5nu3BKXwkH+ZLxMGEybD8TK3oxl8Z57NoANxcv65Kp7OYoe2Mhj7WM3xO8YDtA
lUzquPR5G7Q7ctnPQxJ9MdN6mqKfy7PSsyF6gWHcpGb6jSUzWBM/SD7VEO8q2rXwCn+FmctoqK0X
Wu2njqufXaixvfgdczmvGrF3j85KhQYxeYV/Lj1tbmcvZoI3JhuFvWXt5BMuSBJ5h9h6HtA63UD9
2thN9S4c79DNTsb6Vr8lDYYPMC6PVu4fvCFMngjTRMXvv9cBMJJSiIfcwlEhh18OSS2VG9LzZLY/
glRZTqCwg8vsXSxJ6GRMbIN0UyXALEnZenKaGLgkZ504Iys1oHCRZfBkGz1jipCNatIAGOPreD/K
X2qQB0w05Aemtx1R8Jh8s/jkJFGwN9UMM7z49MJa3pgmk74ytIjDMxt37UTBQXlVvVNZ/kj9XuAk
CTh8LczbkU4OjiifgadrhxvLwidHlbCDx/Cdx/vKW6FC70Bkw2EBw0vX3R2zg7St90Onws8RSQl1
MBI3xJ2ai3HImQ95syE2sl5aKwyoVm7wifVcr412sZYRFzioluRsUiE7jYt/ifolBZ69i0FaZBT4
wIt0b43uraKLA9cwwVwLyRPr42crMDpn46pPwD5OxY9egXAYNewOlhoGZYoAvBgDgk+ucaMU56Z2
aPcD/g1svAROMQGjW2RRoMYIXtMXcRwyU+5UmB96WAmblokRdFzDX3XoYRgkFUtudHKJKmdThADc
yxjnCUIapnP0JclC1E8BY6V1htxmHnGe5O3jaLOLVpbapQJAD0Rgsioh21g0bqfnqSbCkZgfEFHf
wdwG3J0WhpK6voRNDPuGPhKJFemqEfgddK4bQhBhLebRlQADqdIEv84BYXIuiX+RjfVLWPS7+t7m
ygACMHoyvqeifs5b81C2Gcu7x6um3Lzz1ANTv3afuuUP20s+ChEX7yPZQ0vRjHUrncgzmaZNmwzG
yibLGr6f/YLWp6fvWaxz3o6NrzVdAXrHNTCpwDFe2EimdSNBqRsdFUzT7quyMh50wwDGS4Vg0AYo
D5vbezwCayR1bFMaTIZdgn3dOvnQEeQWKwVBNohK7rrI+shksVJ44zjoz+vRAVIoaMTiGCWpd8KN
BodrF/rMJBld6oaYQQWiPhj4PTjZ3VVGDbBvsUgo17vxwwp9eEJqGo3IdnGC1TMJWy7N6rGPX5s8
25AKP4Oncd+haRCtbAY7gks3My1xRtgSIpPG4eqaP+2523gjUveqIIvFXLgihkcrtq/uQ9SeK8u/
izMt8OwpY0MbAEGDb+9qcqb23DCHeTDWTdy0J2HXEJG7cScAuVeT8E+ZAbGtyszLNHa7mS2QtnF7
T5/twG/fg1sMYOoM5SYxopLc6/Fnj8N0GHCUpro4UDRGCNfxkQVWAkRUPSQkBnLUlbshHOYVr9w8
ttNHEjJCnkMP1C0+oiEN9002rAxTe6CgadnlE2mJ2q5ugQLP28gmRa5I8XtG07Gqu4+cBTKwqTdN
F3pdBxWQbUMd4xC3jFeDHNDhg+WlWLld51T2fbTtKuI/GSpuRkRXN1z3VUl+1c3cj8HaIA4tUWvc
0nR04uYmKZz+f3N0XsuxIlkU/SIi8JCvVRSUlbf9Qki6Eh4SEv/1s5iHmeie6ZauVJB5zN5rA5zM
9yyx/2MjugXquTh2BhHiQYW5IsrlVOnsmRI9D/HuPsymWHAdyLOTd+4xESNjDf27KaHTTZLpHLA5
qGAjSjyrwpKixJta+UVkXf5d42RGi8kQRqsDV2vMcGlBsyoc1atoH6tNKLOSRitil6UxOT0F/D0+
X285DJMBHs9MQzHqV5GXFM8q+9W3+GzggpFF3hflCoWfTQYaXgfUKq3+PgvKARsfXqrZB7XilcAJ
tis6Vrf+jNBibdHgZMD3Bx5gqDZukAMbQ7CwcMHiGtLaFTAdN2BUVdwqnWt8gjU+catvRs41JGme
KSKtMHGG8gW19LVZIQf7VIMYQyhtBhjYcQPC21o2pxXGIDZ1gWb+S2Tx5QOvoqilpPDzzbJDozTm
jb2DAh6HHnYiRdePiVh/k+Cw9xlhucmgbwgorwvmUdW7RS/qyJVwxoV4xVc7P0H4rYu3BfikEfZJ
T90fO499akWuSzdt42fyHBu9WJx8+UQqcFKqSw7gIPUGPfI7pv4AcStDxxzpm6+dIKXE3GytpsnR
ixa13JUJT1GDPtk5a0P1YWrVS5LBt+4L7eSkP+iH3qnpEUwdZO1c7U37Zmd2+WjAq0R36hHRNdZd
JMstSmuSO2WDWe2r7JOMBhzJLraIRpsfE0wVoMe4UmKVBkyhGp8rRycb6tBvHva4A143zg25JPPX
YpARKKwSOSTU8dxu2SMO/C2Z6fsecfC+T6FCDnQa+UQMOFfkkaKU8lVXT2UZX7RkYxPf633/qTGH
C4ZlBRig4EOXjsmAhWbU2sqahvM2UkbThwAcz0mPYzTphmpf4UKJi85nTTEzYCZxIbDxZOKawMqX
qOzAPq89murbX83x0KimvNzaZkH3SU7bofKQD7K03ZZk1tm0Yeq0eRK5Ho4xKVPOTy/H5KNeGKhg
4s2VfwIH9WmyscWm1I7BbOCewmulWxX5nON8L5eq2M1AUPjtkZgK3oAHZPSh6HKNZFYSDDJ9Mblk
t+uGiSnYRx6lYzvxQDIW/XDxJYZWPLnH3GmeutSemCG5Czg77Tw6T7MJK3Ad0urIHRomAAAbfbnP
wVdoztTcZne8zkas3zsNdR3NyX4xTCY4q1nvoUyk2+CLDbD0xmOa9cteM4A11T2MBq0Yb1bFnH7s
3o2FTE/ym5RMLwId9a5dJouVuYZ2eX4jiYALgY3R2sNnt9Lk0Kn+vbfdwFH+d2aKzypBTkJC4ClG
CI9XVXSsc6ej02VyLzKSqQ08qvVofQ+ruBQgapicLnSbWnlOqg+ma9bNAgSmu2Qi1LbYIksAV3Ca
3py+vTniXutiee5N+89pXwqq1mNn2LDhJkgCdcwcaHCXsAUWcJralaTM6gzWhERrHx2TaWrM76dQ
y2dvZ9VKDw0tuQ718M8eN8TBV9GAXOcImgJHGm+mn4X2lkzNKozYPEL0kFkQBK5htCZilxvX1w4l
1OgA1OZSTEGcs8dqefWoMFbgSVmF8Epg/x3TrzmJUSOb0IVaOXxrJlvNFXFf1gIezzagU687f5qB
LtQZYR/iH/XwRjt/SJmPQv+VAM1PCTbhwHAhCNCDHrnf5qtjJd/sU4gRbcxrav8oF/B1sn09c0kG
PjPDopgF1J7i2kprfL+KjApdVJuSyHqASIMiAUEJu5fxM0669DL1jjz0c8qGSOcRQMDBdA+MmGrd
T0haJ0vB4E/bzyVbxMG5dsTbhLFlwTshya2JtT8gQ+AxWpczVM+78zgVYHTZZ3WUnfu1X++Lwv6X
ydkI9YFhc5ummO0tMNei+p1z6hdfLpys8USUTvWKngE3oHK/NccjvMiALgLXR+gASnnPYY7mWuDX
wGb6KTJSHcAj35+rCG/mNnpO4VOi6BJVoAOhB9xCNWo6+sGDmhRZW2jROpm8rvXTki/dQdQkUDoE
iWatuqq+5Z/O5h/DodKcEkhWAnUzdd8nQlKYekwzQOhMO73UqP1n1vOcgA3lupz6UMeLH2bYY3mV
mlNmfAwj5ElzzVTUbgD3gTygAkp+o8aNcAEE6///RaYcyno97w/ox/jI4P47GU4fd9J49KQ8jhOQ
nKncwGYeOwTJWNtxx18E42B3jdWipfF4mDw0LbI7Ov00HS00LVtFhf3YvVKTcVgx2vCG2mL94QYu
a8JWLAye1vmdaTxzHfOkdC7zRlGSTvUSmjCjQ4Z6xZRQxxLlE9YTgYuj0UP+h6eErIT9AwN203oe
FslW7lhlQE3cnea5OjPlu37b6FfIJilw+vMqOr5EbndhbNw6ywrq7fCuc4KJh9gFtdzq5FAIYpVU
ZRzAePaB2uSSncb121iOgYj6v2aY2gN8iCRoCJVTHu/dlMZXvZJftdF4O9geYFxiBLYWAi9dYxxL
tqVxvwXQR21OMDot5l7ytukThFBnLbbYjSedeDs0x2tkSWBmU8oFauuguIb0n2W0RCak7etQP63M
iUOmcBn4bnnOnfItG5o7Ky7SAK3lq6ODhiVR4gldAw3PhI3bRstZNE3MhAMkbIf7m9KGmsLH7fXo
Wks0HbrSoiu20hFzfPOXt7PFYGYG52b+R7p7CNcAU3SnER4AMGs3VNRgmLRAyyLyRnOKp6l+yXvQ
YH3ytJbxG2Fv9j5OUQNumKEiZprnjoBgrKGB4OuRDE4HCJCjBBKqv7ILHSMSOFBtJXY0l/BjIOJ4
+7Eg01WvKADnir9qKCpcpF3uephZce2rIYkIZlyCVhvcyBX+FwvpYjGJRK7RohBZJUr+QluhEXZQ
RtB3stvJZeCuA5Vxd5xrqlgTFCH20edOKnmobPNB6+R7l0CoHQlhJd47/6+K01dUd/4pX8ujjOMf
ld+NaMtxLvv8ZFgmiPSOspHHriyHS2kSTIGR7rUW/p+YBGxbgJsVYY27vjGCmrsDkgSW8qq/jtxR
fpIDJ8qk2Enh/UdYyD4tkmeNjIirmTJ3HTLzMRkZBtvGctP8xQ41gowZfg0nnlBiVhOvPNKqegeA
wmXSepHkXDyQ5vtt+frnMCmU0jppNkUNWxpiQ2Tioxsxt+YA01A1csHI9rFT69Nqkm7TKnU0LZee
ZAHUo1LnSU4NJqiYAn+ybAaDDeyfuYHCXvizBZeu5O5kWgz66SjnAtAvEs+1lFHTDR8LE7MhmfJD
615Vu4VPdXD6F27T44JvpCDUKkr1ttk5nlLPv96qd88sVl6F7Ijbroiu9zTjaHpEwfjZ3YCw69Ia
zqvq0E0qyu+g8q9CgSgusJacFY2jUxHrhgz3kndOcRrYG23GHHmIbdOF0zPEEa1QgFgBLM7kMXXS
jTKyuIhVwrK4WXOSncAZFplphk3B5NxS1t86OIRqkw58JbR9h9GcHFeSnfHyz6Fm83ee6H06HTMs
bVcddId4otl7nBI7ZS6sFWd4IlRCnhYWeFJCJ/0s0Jlron42BdqfOLHKoxr8xwbct+3QyEkxYPXN
p3e9lDREff3PaDN0RvG6AQXTI9UhfRfWosHTjjV/ligl4GoPe8MiqZn9xVg8xcT7IY/ouO/73r1O
0j3OPhd83nsV+0UDKVLRnaBgIyxnVLd6SJEkIramZEi/lP4d24hQX3jvLR+xq2eWxbWsoCMVwkKd
RkxrA7QjorX/InWX9q9CPDw25NEMR7uND9SJpPg0zrBHksK8MpdL1Apm4YOWkGRGvZNOg3hoZE/w
mdlxlDtHIhEBJZKnzZhhsS7oQ581HeRKXFiPlA0XFshDOHbOe1N5K7Iw/7U0UdVq7konwYh3Hobx
nAzGx1hVryUE/12nuJNcP9nnzZwcdMUfp3EYD9nZ+Ju2QwLgeLrH1OFcSkwFQSvbJfAd1Jg++7tQ
77CcrWk+nCSP/M7una81j9XF4U4kABawrzQekFExLi2W9VgN7q9umU9C8AlBBPVQgc+Zpi4lZFeK
6PvSm35cZPhIOa1LOw5oYfloOi+zohWnGCk/2nRwLR8WSPEQ285T7xHMW+pY8vmpEKC1KUxH4F8H
VZMJUhM8qNKOlpWtUJyAkFLp+kqYMcqVRDAvTteg06seI6pJ/w/pPpHCRUq5PAyyjy/zGt8XwgwN
T7lMBWrzkjbu4zpMe7QJU0SfkIWCKIDWLIk5Bz19sNC5ot14p4IaH4SHbEByuBYGQnhSN9aXPq6q
7WR5m0ZLRLZCKjDA9WiSyQGCaRz1CS290PqHJP8pSloydzzmMj2lxZi/IkK/SYc5fps3Bx8zajR0
S0NQ04pOzeXYaToe1BY79PPau0BMiFzMx/rMqNp8oDrx2VCOT4QuKOyd6/SeueZ1FT7VbR1LIgVu
zWwl19yGqqTH3imLUyT8+neBdCvIKd+5Ga03HqUUn3PyNuXstjNrho0sSczt9PGQ8zWm36Rkx5cU
qTh6kiK1EFPK2mEALv1YyPWOF5V0YJ+X0xnX7FKKR6W3zxih6ZY6zhFV3PlsdZkDJcul1sTz0inz
DmnMyWNqmvX6HyXEjRTNnjPPsANYsAVZoQmwBlxK51G6GEEm/yRMdmjCM/aDX5D9iYd/Zxmp++L7
8Su87eZu7eePgglzyEPPhr7XA5JFjkszPca9AdGVm3gAZbofsBI3yUnPJnXBbfhYO8xMvEJfT3WK
MFbl3mdDiWmN2uO8pGebgiCsGiOOkpx321YrwpOUNwekD5JN4JRN/UdZICASiJcOxTztkXjzCU3k
aw2BpbUfsVkzFOytsLDQRSxrexoUcTUzElgmv/PenctrqdVsmGBjIdX0NVJLjSukYwqH5mmRID3W
XHoUblpAk55dsPnsyVYecpAuNVXiUpHWCXoFfaBYGRUP3szYD5EwQrl92ozfvjtq1AmMQy3ZvvM4
/6fGTzYC9tc6PFidTdARFtCLNL+8wlhCTEzsnjznyjCxCygVfjxItzu2Nf9GdA5oUWgQ6kR/9g15
RAhDA+W5pBtxQ46zCMXgfBimveuBxJzmovknC/u5ZoJ30Rw/7L3yEYi0elDDzUbORS6b9lh1DAx/
pqVbroTaBf5OVnO3JyO53Jj7mG+y9KGbXS/sx6Q5e/Z5GgXUJFRrru3wpbKnmcUpexyW1HM+9ltl
xB6BEBh3Vl8uAQYP2pYduBYm/+qWAeKEgwcQ3ZPGwU3L76UtojyDBMO41w7nNNtXHR29IjE2TLqR
uEePx47ieWW/TZbBO2KCB7ciodRxkJm0tI9nG2YzeY0+UvARM2A2aSf8o+/NcjcAgn2obPDBrvS+
YrNEYJ3918TuI6YdDqAZ7xAd97K3ZE4EQb2+sEolx05U0aJlwYSyBc3oN3k20I3qgceYLUMoHAg4
iCNe2uJrM0dtKnpLRtvWKenLH5zup7LfKqL/Bw5gDnIzBX8l5ZGbpAUo0buqsbc2oMouViP8+0Gl
IaY1Qr2ADxk+GCB78fc8zE5U9v0DuiUIpE3In9IILX/KjtTs4WLMvwlyj8BKM/2y4xfEvCh3bSSc
xTEHQ4kgXeDPw46Nd/xCEDJ5M1IyV7E/pUv6hJCEnllDFVEakJBpa0awmF40ZGMT2rJFi1E04/Pc
wk8vE2CdzIbRW343GWsR0YOvwUWmWNGkT7ZVrScjwyCeJdyFCxfcHhbKPViJwM5Yf4/as17o+YvS
vjSkx7uixm8zeRt2ybMgp5f0Qs0U7/UBOtDU8A2AV3M/lsNdsS4sNljn7mtdT0+OOXANze2ZUxEn
Amj7cQYLUT132fPqs3AxK9YXa8+WUYhLTd7KXk6euTd07YlRVhpa+vBqFVT3uKVutiq1e/cfQ9M0
rEcu92I6sjBh11OfNJv1XcpuolWCN8ESzYeWk8Ji8hDddf4tzwZGZSfLl8+CIUVkmzyFCAodC6qS
RRQIQQblL1SDfbzJKLyKxq3MuEwrAyKU+7GONlvmajx4iz3SqVMlYwdLCv/maGzq9BzQl5Nvnuh6
YiLmfWn60pyTWL8MnfcsiqUhPKL/ikvjjPJsPfha1x/G/MUk3xGtEBB9TcAdokx6IczmtubVXbfi
YVETYCnuyRO8bO1cDajgecD/GmtQF6MtXys/dSKYGOTzYV/RjBWfewW7hfQNIdovz2Q51+Q2stot
Pr7X2XWnU/1BbQcQVY7qkEvtui2+TQv9CVO8e+mxoPDc9ewoRt/WwlLPzt9YjNECreN0ZcYOQNl9
Y0JThizQqduNV28Ce20Dj6rOftoRa0VXHw16cpckR2cB61YSnFOy3oE+vCl2Sw2BmL0AYCr5gRCK
rfRENBj8CBYkGqKrXKa2J0y7dCRiBXjn9W+sFbOwkPT6Sxe4CfQB2K9p2/cRp8izlYS+mxx7e36l
pwqWMp4wDtqcWI7x1xfelS3andUtr45Z6mSFsjTBIsgTX2K+sQl0izcYrECXTQj53k4h5Xc9/b8D
xPWoGByPbcK0wwZgOc76M9SKL3dc7srGuy44ooF17kzpc+pkzouVO2dvSL6IDsbfUHIaarI/TGt5
LwoZ9TmViz4yI0Yg9OLmJTLOlrmJ3rQRPkQbL0YuD+JgG5fBbmTUmsPVsq33rDRuouBoXq6ylQ/r
MC6nrrOP9pof4jUFirjkD7KEpF2a5V06DOWhhO1MQvjV2eKlZoaTg6ahy10QjRpm+p9C39yCVkFS
T4/PJuiWrePDMNt1BOMDnW5nsjsGvO7OM4nWPqPCcUXYm83Mi0XzBNiC5Wn9iFL/sc+N/8Bz6/zT
erI+epn3WrjzEs2yhcNaVGd9BeEi0FUHnp6fpalFoxRRga8LiyxuXDPxv9belDuauoJhHuHnpv9s
euvjIvK/ETbEQTEizgjMILjx4CJoTTX/wczJzMh91rUxGGUy7hiXazp8we5t8y23oHB2zBx4A1r7
pbBLQhEV7DzQX++DMV97fD2E5hE+45lILbjAx4x5WwM201+LE7CAgDOQ13POTwRGkMMh+oOn0Vja
lTqqNP9DIGIHlNmECCk80q3+1uJITq3uotVYPBHDUTzl0HfbhImygmiYjj9qebR81P+sswf2wIXu
Mj6p3UOeFgxugFlsNLehSb2QnJqtbMUD+5qa47rr3ixyvoRp3Nc9FC8FmGknW6yyYhPzjKiaGDu9
/rgzP4a+kjiYLKDw2tZhKbbsAWVmPs4hMLHbsJdnQdKJ6kp8prafRKuBAo6wOTsdHic7RpMygPJZ
ziZTxx7BF8GLkZL9R14yns2G4sOpuj89efD8iX6gLwgOkqFROEFpo10Shfuo1PhazAbRgohrp66k
fcsuLWIJLYs/fC/5rR2QZbx6Zzyel8FDkNiJ1ybOymPK1MXSnW1RD7SUchPL+b1uTj91hneYMWbV
au/NzHUIkpvRHBEy2DdQvRtQgJIVFy2/GsvP00MrtgQO7zJyKaPXNbZem1idwurel/UnJeqeOBVe
XV+SFTGg+OAa9nUG+l7fWeevlS52y1u9tp33rwNBEdj6fJkcAsq7NP+pff2XwdV/uShPbItTUvBQ
N8j5BnC9sf+aBOU563fWqQTLgW5A1StbxoxIgLo6shvnVuE37R3zzIG8K4iB29OfsyDG+KUlrEiE
SZ/sHfKFaG62bfbWPK8FLtue0b7dJZGC/JnVaDTXJCJsLt0nSx927IeD7SOwWvM1McfXIVdfdpX8
oEMKR6ImkiYVmxj56ApmBtL6i0kFDPzEOvlz/Lw9pXnrPozLH4AGZGK9uEF8XJfR3LUzfWA79u+z
hnN9i45hvMStxyFZzrwrTsFgntArHL6PbsKcDSgQWErRvkHXfsA7gIwG23GN1OfV7iCFekyfPTef
Gcvieq8psZDJLHuBa4UlUvbS+ogr2VYMHCD+Tpkm0wSX6cFamod6JJrCZTa8m4qxDjQUNAzBEeMZ
6WtmpBzjdvU0ZpN7mKtsOZnpL8OUN7ip/xSJGTuTcRom3X2MPJM9CriE5Tp4+S/C2v9qk1HOPOMi
G4p/KzfbXk/FfZN56QF6G7saAIQ4sYBEp+k9X/zen9zI1OJyP5W0Y5bBT5BkQVYetM3AOTI0aetl
59jql+Cf8zpkNeKMx8yjB5hE8l8cu6/2oy1IINS7bw+faQStmz7GFqecMLzAzarqWqWY+dsx3di3
prm1OBB9R8YgRvy3skQOpeYScWxX15YiRb6PCDYDlSNNiGEKsMNFTKhs96QWzspRu3UL0TrrSvxd
bd7BISCEI3Peh56FutC2KxHdxoD9ioeuuRDDmB3LB9fBeB6DJCeZ5JPVGlxXg9zQmeLLmhmiZxaH
cUXyUhA3VLPDGHlLcyytxdixuJFpcRqn+FDLhJ+pngGFiGFXQYgJJvTRs178a1saYrNtNI5fJ/TM
J4QEDsDW4c6b9Bv/R8v+Tm2kxURjDazfx3A2JWFSFNJjCYw2vcD7BChA/KZZfUDQYTSmvg2/s3cu
lXgIUCJoh+HSOLRXE69PNPvIddgOHgG6BlXP/VwtJVHb7EODUri/MtafDa38IvqZhmE0nidsUjvL
bSoIBs1XK+0PUR9lB+YsIyMkyJ35P0gnQH96tCGw5gmk0dvbUm2zvyKmzF2r7uKsHjwJ9kiZ/uF5
01EJAqcSRDF0nkcjkfmjTcJaXmMvtuL0N17z5ya3bLauFoBRvWceTsKUhhR7p1eROcXNg+b8eEb5
4/fWbbQ0gMrUSUaB8Ncw1whdqHeenui3b5MsSBGvie2pNFJ84qSKmpguwPC4KVpQqaFkJ+eNw7ki
P+GIVyw7oH1/heCu74lcOFnjsM2izwtDmdpqr8PQ2ncCfW+B2/sAejGU7MzWpL4YOKg4puNzK67M
NEUjs2NhVvcddFwEiVv2Uae+eADxUxBuk5o/jtMtzMpoXnuzODWSWXsrj1PBGFa447+24TYqaMDY
0GH8G8/eYtwYjrN/XeCVx12DfYiUx97GDZys5Utp5iHyotdqpO8oxhG/tMbVUPVin2J6ZqnjJSfL
zN4X/ZRt2/Uu1ckewnOzk1nC+obMsB2oTHPvKxStGvJI4HLJzjDmm83xjxpt/srS5GowISksEt8U
Ip+WlpAEVpKPXbP0AnNuLm16ruwpieSAy2Wx5PZJ1zroWLKX1EDSgLmQNFBj6nUGwhasmViLHEum
jzCXqYE8F9OtWpp33dX0MxLbO6A74N8c+eyqvDlNOipVZlGYjZa31GNxigB1OgyZ3QWxHhPO3hEK
ms8FujF01WhULyIhfi5zmlPaZDHQV1LqmiH7zHRUzFaiEXGyOI9Lz1ombuS5bNuHVW5Ddb7urnfs
IzynjWuNgC8rtItTwM3u27eh/XJr537A2RcOStp8TOpsg2lAH5Zd7bUHJWWZ5Hx41T0TJo0aRUer
xrgjkOjCjwMAAZow1gOrOqSTPe9XyCbsTH9QCES+38mIxhi1YYWTqSYA11YdLzIeTfwXKcFZBJ1n
pfaKJY4TLUmnvYE78uCJ77KHIoGI8mK1eDKdOGGEXRtRlZT7qorv6B4B2HvVzCHbkHu8GVSaOII7
dmE33e8MMX+aeYMr65z2ZJAtPJcY79q9axnpFmPwRS7Yr14TV8ihR3u5LC95VxxQaHz5DLX4hLjm
7fbRiO3z2um3rqf+hN0Z4XInT2O2+ENhzYH7Sh4FbfMsWWiMLqQJA6exhXeCo1htdQZJxTKRuFYL
c7do7mfBAIGhlI7UPb/Y2GMQ+Il7CcQIBUX7qDlzGlnFszePdD+MUg/oIx5MSXJb77b/dWv/NAEv
ZH83ozwEQzwuOj+vdXN9GnzgpxIBCfMBoydbm8hg2cAL6vTjWGXN69Ct5SEb1/XGTfo++cMYji5p
6LMoL86EWWPhxV7TNGoKHzoLdPOE6wWJk21H6xbA5Wt88bQo7ssGgV1ccvwgEpwlbhXfsZfzYljJ
PpGvi1YVSL3ENfNQSc4+gSW1QXZ0+ql1KFptnR8HSxwZPT5VN6+WX1VvHKvPnuqs3cJHCcG6yFcZ
pbQkbN8oF/nXCqh+q8i3YLPDDBU+8GbrzlLJofcyZAueRfTyWqEbpACKKx8dfswjwpC1a73kkotP
uGb0r6KHYbzwHcpleNN99mpQLgneTtj1qAfS6ea9l7LTZHgXqi7enBi8PTAHz3OWwMNP4eysS+ud
/QRPGQkW8wbHHB12l1PqPvl1D+KxbKmK4+bFmQaJ8DwJmUbzqxCWvxuN6STcH/xF2NmhMwVeJt4Y
im9+0QlFWod7pLXT4zz6DBxK9WhmGD18sX4bm0S5bTvB86QKUt/AmbH1h8hik0CeGA/tG0d5SdVF
NLmmHpn2NvczJPxVZ45kcEHFzBY4kV09yhZevByiPWCodrr4C6pts++woFJK1rYLdv9baWK6LoZP
2oX7R+nD4t6qYUdJ9+RLfjGLxCg0mMVbl5rX0tcY+W4OOb07L+kL0LrkDv007w0+3i38ZYe4Hc1T
WxtAKfjbXq24vEZe0KQdzdtIZEKiEcPX4Hyhc9wiVwuToJspTGq8pGAd7jhixUn6XsYkpcQnQ820
cwsGuWPWEKbHTgJhr/eiqtTbdX7NZrK4me7KHkAjeFYQBTPlCngHRxihLH9K+vMhzt1XMkGIaUA2
yzcn0K5woOEAU9IiV63PMexCYRtUkuVdhuAtoAogBXamAXYa/cdH4tTP2teoo6r0p64NsDpS3Bpf
sKMIgmxM8iIwRUuiZ3XBfjwtNSrgWJ7YK6jCoSbPtx1S+eaWa0VfzYshiewgId3ZIYTjPiKtpnXz
vXQaj7nJheQaZLbNipI+ab+1CkqOP80/8Ej/bcGGumuRgN6TAbACyDwv8D/Eqj9IbPCZ3nwYBiHO
xIm1tvev0BCsIt1qoBROTMNRAJhNpSiuzkM1cFbGrblDFbOO2b9yjrdokPjbt4icHnFt2wOhdQyg
b5xN1T0L4KCXpMoDmrxD10A/wToyIU5iv/JLUx31jYaYOIzjYS9J/MMnWgMLn+Fg6Uby7EKaP1qb
H6fzlYadlJFO7BEbQPAyugqQS0ahE9paBCx+yWbW4bgp7LPMVtfD2iKgzw7W5LpHT/W3OC6cQ6ZT
Exdt/+RqxI6BujGJk3oAPLTP2/SXlMZ3KUJnnuBW7DwPDFTxr9Ob5zztS0YF5W8+qRmUtn7nOjl+
fefM4xmJxnwYGvXVM+JY6v8KNlEzyPK+6e/GcXyZFzvCT3Cldniok+mjQBs6DDqzQPfeH83TYm4V
a+vdyB/akdv5vJlxmpJmWSObnjGqi8BT7v16+HAtDDuVVn3Os8E0w/N/TI1ATSyjS5acE9Q3WluG
adEGlb6iZ8E1Z3TaNTX7maA649kYv9uJVyxLI7axH4XSHgsUgiZTaLt5HYmhQRRJHemd6qWxzqyi
gylLmiDrHAJ4qvrcG4iAaKS1aqXDgsqXmtBEy6oIEgaxNMczMJJKwxQo7m1fPzu6+GfMOnr99V3b
Vh9LZ68np/fuGIdHpPht4k5qAK9kGIHkKeq1gW8nIGLpbVUese5RFgxVexyt9ddoyTdiK8FKjt6N
9Zc516fKS9qIGMWSDhqTokEejuuQ9L01C5NaVVAbZXf0AfBbgtjI1DCCubC/haUevUWBYWU/yIvV
yqcE/pUN76RhcscjTqVkNegLEXUx0bIDHhs47elwpCJbgl7t/Y5A2K47eUVTnuKYuc1KRHOg2+Sc
VCt+nNU8+x5pQhtw2bdhueTjlRSlmzWYM9zTZ6sYxLWxxXM7UG8Rj/lsVO7VHCl/C4OPfjRq4KSd
+Tk3CI+TuA+TmUitFi0VcpO54GZdHkudqZUn4Bv6MFLsqogqYYhAkPrk5CidiSe/80p59mrtNbbb
W08Yxow1aWDsuKuHRou4OjjPW0YsnctHZZnisUgL2iU3OZBUufW9v0MyXhO9my6DPkOAEkzVfgSj
qgAQaXIYu9Cx3aubQJ6VEoGtPrMTMpb0o3ZMHAaria9paUMZr78D6GGWX30d8B+EHap8qdikc9WR
am06GbVBaoSelRHVwZAliCVzERjn9jbOnsWExdOeWfWMx95pfxkpfHWM82+elx1YHP4gJforWmia
VSMiR/3WzfCm3KU4LKp7gtWDMVjKKIZUVLc3aFMPnE20Og69+DAdh7a7ZD1Fs0zGPeawl1qh8Fm+
qU6nS7mC1lnY0uBuYA/CltRzHeKuVuOajngCSsf5VauLyqTKFxR/Lms1xDYu2CnqW/0lnb0UDFyy
hp3JfMjXUJuzLGVAq34oJwkw3xbQXgdQoig/GWwCS+R/IBSHiSwVTOJs6L5BXePYLHbjf3HKOYlL
W978LY689HAV6o2ehhWsHdPlj9cbH0SOFRGW4J3wxchNfDZHrI8JhzyRI+jrTYpnjCSRnpSnvqUW
EFOd3mlZe9XWVgt9iXDMJ03DRHyAD8bfS2m/uzGoIb65pb/i/hsjtw4Z1LDhgwvA6vw7G3Ez2n6W
7QwHATXxVU5dqGs5mE04lfaZ3OYQOfIBgpHOLmlnkVQbJhU7j9IcT5XBOV+vw3qdEnUeWA7eCnI4
EirTvZ7Bb9V7YCvOgjcYBwzhq7eB+oDe5l3N4xQUKgcUvsVs6k7G+nHNT+3yP6LOo0lSJA2ivwgz
IAJ1TS0qK0urC1YSCGSg4dfvo+ewl7WZ2e6u7EwyxOfuz+29iplTA+Xv1pEhp02zET3dq5gEPhxM
OUOOzkeEY5PyEvsGozhxEWTCOcv2suIJKcI34knMAPmy7AdasrI6JoGVp9Qh22x6SUjms7fop6QZ
GroYUUIc8QYcBz00D1U9HX3XgMaSNvR2wcIh3xNYA5a20b0YcfAacF+Dglxg/m7lU4kqP6dYMV2D
zFZSD+QX8OYsNkevgX6jZkY+8VS9csHeuW3y3AdktZmn7FMCM2Gn7aONdkv+id+uEpa5LqcvvbQx
keEOoH+RgFgWssryLejnkWCb4/X7xH6MR2rspbKeM99mEuSCgxoL90KNeAkLzhU0iGab1MVN2faC
rzVfgKQDb2g1OKBrdWwsBpy9iWzOrBLjKO8QtixydPTfybmv1zJVCzWr/wyd6eC37avSxNcZDnNa
C8ObsgvInkmic8reh3XOScNjWhOkuAZo+qXY2c6fVCGYRlktB2X7EFDSRs3ivFCZ30Q29JfG+c4H
jsvkshUGXC+z70ckTVyz3mOhhT7wZtB9LndZyXcBs+a4q60IDhifPzexB9PCU5TPxX4Kx0+VTR63
j3cr4qF15uED48Vlium3rubmzpP2s4xQCYgG/XR2yLyAUFhZMzFoA6BjhQ85qKdyBeP1tqAh2sdM
sUOveG7k9OFFDDYqu31oMguFmA6HlR+ZmPTybB+a8bSOe6YaxSCjVZioV8XroRcNgAX4iId+aYoW
Dm9C7FF3ouHdorCe59a70fZNgetiG8+DRBtbBN1ixuDMUa+J77qhvOaBcXFsvVj9mSKWuBWyyNvy
V13QntaNO9b1thLyt+V2jmcUmH3s+aw24NM3QczIJtTDlU7EYB22OXK5c8BMQrZ4tmgxtJTPTQBn
YgV6eOPhsGyq+ZAmn+VIO1UnWcZ8frGJqwJbUvQIRQsRVyKAmp73q9LIO3BYo9yRNcf1A4xugX/i
2rSyIn0YcBzt+XiBpY+Ib9ibFqMQtetqVgcCsR4D6fpBjegBcc5dN6FsZfJ8mjLkeOsSncfDRIgp
D8edjrJH1st5r5qRZEXHmMOM7cWAdHIHTLp1zq0gTAu1iS3A3trsOQVgRkLBEfx4uIAoE4gH8dxd
dRFVyPfdvDVtlS5pa/DnLa43Qh15HchVAGMBV2ZWksO0+dv6WwBFbzoNn0fle/iVY6xjojgM1oR9
rhb5preaU1oa1250uTPlmT7A6l5ZjI02FSj7VXVIFuit7WI6syx4LxVjm8Lj2tP2MTJ/QfCtdkGK
JNHGhMRZuZQKtl51QqXZp5Hr7jH5ot05waWJxCEx3Mc20DbjePZep8dNGwpUXz9OHwLXfmDkTaBH
gQ8QScnCgy8Ss2mpwjuKxQj4St3chxVLblXa9PREmb4Z/enRWMJf3djbnKs7htaGuZ86uLEGzhkC
WUfDxapW59bOd5twY0X8ai5/1UIGKVY1d+/LnPubxpz3HZ3KG05x95WibsosCDgJheivGcmF18lM
yicu0n7OlVyn9FQhY77KKSxPTAWZ2MFg37hTvumM4sM1Bwf05wTEqD45gkq/1KyynR4TyNxzd2v2
zjui1gMBb0WJko7JdvGe2NmH8sv2WBOAoYH2p58IP7Nh7jKLpSuP/WM/pdlaNdi0Keyb1qG6aaL5
Ly2YzjpM/lfaOKLho2UW4ZepgUV1tE+1pvsgaDpYV31/iUN8xDHsxl3Cdu7hcS0bm/ta7uJVSTFl
6aew5mrmVTH7gImk4dJzh/cjtNsjiuvVAtiMsbREAibshRairsXgwXamLxIkUMi1DOmmdayQc5v6
wiEa3eBNijVg+ow61UkS14e4tO9UQlDc/aCFtdtWUs3LyPrAUTNYNS7Fl1FqvETRRAk6qu2RGeim
WlLlJjaD1eCBhDaHX6Ch8dbH6zIk4nZ0k4tQJCABjq4kVxOOpYoWXWKz+ETFtoool3RHFaxrZ7rk
DYhhVsofeOovNFH78HfJ+Fn1fFNUQJJjR+I08OSbgWWEeq30z/ewCAF301utT0wHGqikFkwIEdFi
W9XodjxAgjFl5DJYlRVTM3O6DEl4JyDH1Sn5bgR/6i6c/KZ0KDqlyeEUpEAGzUW36GlsYPn1FLNw
1oom66vPNqNwnHgTCXHq0/PHyCZfkg3Yf73k126b3QSUnqn2qSkUzo2aYo+0SN9ziQDRiltWyWGL
nfhpbodvO7F2ro+NWQpgBbMT0kDYi0OT89zQ8vtWm+DTKmoxFiJBymKNUYbSNUraeFvyluxh5Rgw
yXBsGFNI5x6Z63EA82sxZ/DrBvBld7V6xqF1AbHPSdsvQffgIKvHlvzHas4t7MVc44AyYJoy7gIc
uOu6homssuIkgVTkrOgc2Utsyuy3IvpjvcftXnfFHcDTTSfyJ8Iz69yme4oSMNh78YKvSq0VGGxC
c7ykXoMg7f2WEUkMTjFwIPiS1SwiHOSV8h4qn+hD0d3LgZFGkDJKsQbqPLOUIj5DoQFZ0Pl6RNja
oGLbeq2wgnephmJIDg8cVRDz5cjrHM2PJGcwubdZjm9Au+Bvr51LUD3IVPjKkAqsKvi+CUpFhpkr
7Yml4GBbqZqJBGODZ0kZiIh6MLwdIVTDgeLJJNwKavgg/CYX1uRWG8Y3ftxbJ56/B80lFM8qHXS4
glcZ5gaMb+ci8P7wZrEdSUpyffnSEHzZxIVDm2CIddoxaV8ibNKwkNm9ecnT8DEd9ZfjVUTVmhUC
4nPt3IJIxjde8fUhPH2lOg4jopUEu646yZI8KoLUmkIoBOxc33oT7gmq5q99YeCpydTZUuD9Mv8u
mStcL358r/jLMged9sVihuKeCZVSJGxCwl0MHQcd+2rTl1RhTxSbWfKVEXoZDqeunJke+GyPpZjX
SUVYD5LAcz4N7X4IaAqoe6ZjkqnxxgnTj5Fc0Foq5lY9YUfPW5CpcULWGUTEWuKZuJUtYZ+OXjN0
6isZpZRBGocD0qNdoX/Gtmo4kCNtuJexZD8ewuSjHVvkzf5ocNXsGvnu938tU0PEvyDfslh7yVSt
5RL1igXsn76yrqllfMHlXsUBMT/w7h8Dycl5gV5Q3Uzy0jlE3XBmQ5P9oDeNPcE9jCuSlxMuwrak
fYRLH5bKZD7PXC/buaFu1QbQ2p9sUf+SK3hy8C50U/pdefbym1mdYj9MQV0El7SzJwbCYt3r8KMR
BHS5iPx1FC7DuxF32iGnUVqYjrxmYaRoqKoVWIg5f/Rytz06MMZW0Vvo8Cv8oMCd7ZdPYUIEL6ew
HHHz6qAqCLAZbgURx7PVC/gI7oJXOgUZClD/HuPTYA4I64UieOScg8f/QxNl7mAAYLrQyV9Ggz2q
C4GNnynVdx0Ha6QK65qnFUGuIT1lkCdzkZ8Hk0RtU2vMRPq2yDnogUHaVX0L1B/fjU4Ck+HIdNOU
8RfdmuuciCxO4HNqP1UyB1CH0aivCD6gTFJ2Gb7nU2hTtujdRFV8DXmhIYYOox4xe1Neo9j/Y2Kl
G3yUa3ow+g1lqPC3SnXvLgQIB3NsCuQlkywqXZaySI/WFV7DK6hzhKao/aKhfN3O1aaPzUsz1L8z
F3jlUl3pWDrgQ3F/g0n9BIpEFHF5+EkBY2Qn/CpFczsF5g7r5akH6xrk/dusxgQKMfuctbNdPydR
QFC5nTyxEnQEghqoIaSMd7VZXcqq4K2va+a9+QPeAOAwmqNqHO5TnsPtqIY74jx3OmaFrGvLoIDB
IUFPbwIRUs/EzMw8CzWH55KBt7N3wpZls5VcAJAA3b0hlxBan7xxGroWGVNLtrWnsPOfVTWa28qc
wi15Csqa/FOfmEc5v1hTd8wCP+aiwpnEtJnAzqvJYq4SZzCEXByKIPbvOMLcO8nIRNfjUjINxwbA
3qhroPre2bbsa0IAIJkW9L6on/KpvVRG8cX0+N6m2jjInkNdn8IsQIdn1APJDS/x69ARMTDEodXj
rtVIF9SYzjXND7wMDJqXOnf/XI9jNRr8NkmGz7nqL0GH3aWV20zMTwX8CzlhHjMtCA+Osy3slDlQ
/B0Y42sIZN60DH6Yw0UNz7ddPIysbVN6T/DjyPRyyMtNVS4aTe8/NXFyMbqWK0aIKwZVy5h2qplP
XeY8844/K2a+o1Et2NECnnKuXlxMHVBaWD+86n00JFGTMIdWNUt4ue34SvUw2aWC+6uaMVWSh9R+
M24MIotDcHSbZoNzd5NH4N8KvqbmiHt7JqbiAF1FYl9enFkvFZbBRYfeOpoZ+cuIEadP5k35/ps7
eh9hQOUvPv/fIiu+rM4fNypKrqZ+H2EfUB6yzhv/kDa5WDs2lujeefN6l4ApFDlJS45VyDPoFxpz
q9egrze1TUNmeBjceTeFw3OYl3eJGg89QRu3dUr8X9UbKUfcr+INvNSlNKNvEpzLuuvskSE50aIO
YEuqaS1mbRk/qpnvo9lcTJQfnjN+xRCjqXjR53KdQrJzYIARjZxxAkwsVpbxEWggsIMN5aErS/Jy
umZvc7dJVm9N3FSsicfGB3OBASiOjYdcwXbHV35S+cwBJbVeDWN4//eG9wjV+LGwuKbQN6RCJ7CX
5YJ6RWkzhiIriKj/XFOkVRCI88xD0v3N0FgiVT5KncHcW6mB1OYYw9qVHmO3gSWgI0PNSrwxhvmm
jltmM2SJRayOqkf1Wz7pIU8+0jF+7rlgraqWAFJ3G7ffNtQk4jfUZKvyxZL9wfTJIEgsIiYi6aYb
KLMvdHWy8+KhK9UWDNYh6oe1GAV7t36UXOO5kfv2LjfNrxBTFS5c4e7qsd05qJgXLcYbHEt4hLUz
MIDO78sSFjdpUkwM0tgCIUFKJ8NT4dLSeroLu5y4axZd4nbYTQEQmCowng2FYOpJiVSFz1Xdp/00
Hee6ukrAk5ziup0rcU78m3AMbf5uynAbx+LWCbGSMde7oPV8dQFfgKF8a1Cb8q7zoAAFCm69Bdwg
m56QtJTfvEROD0rfi178RQiqBRxMivcwDN55ibsnkDiuejFt47Aja/CPLiexhI5HHbn3Kp5SSgDX
wgl+o4YvTKnrZO378tuoYRwwI3hOubqsaUbNU2CNorvEtk+lRo37Wwh16za7uiYrM3rhYwVOhhky
F6g4/KFaDRP4mVsxPSv2utbjAfnponMod0l8P2R1tjGK8bV4alz3uKCgmg6iRdWYZ5ZsmMplDvuP
MglkmfTTyIr7wnX1wVMPXlncDybFCvPeUfIiR/9r8MHZjZKAv/wwKZ/bUg3AwynwC/LAFmPxlFlj
t7FqYC0plQBmTKNyaz1rJ0eGrSBP0JVzcgyUz7gA44tvGP+O9VRpazi7LqI+JMVpI3IObXy9MSaU
iTiJXHRMWfv3vquOPk5fiLDUy6D0BEcbPsFsz6BNwCKvrJ6DVW7KP7vl7YHYad1gCF0VwXSuJ9wx
UJLclXLEAV7RjS2GT+xXnDfj+reanoJRMc1nmIW5ov1z0whMdtkjQT+2THXWsRk3Z2wiprZ/HGM8
4tFGExwbjYWt+tUYJBc37O1AUAqnK/R6XgcGeQuhJF/6/ZjJ+/9GzfEFe74+JLP1ZDcjfbakMu36
yrKMsz7mtFh/xajpm4btbNsy/V6TzPtoZiJXpDkDGQWH3udwSoY17Md+nXXhjStgJHQ+ywX3cugR
8T7LYC9TdKVYDvFlZeFfLHkksByuppGZZjSgj4UpI2q3PqV17QBhAh4z2cbj1Na3vaONPZv5vZqS
bew5V0PX/dYyjI+5z87QfN8cDtqkK7XHdd27wJFdSreg6FV76Q+XQTikkfLmHA7dTeDjmGzqhgwE
UdJVhpw+D+aOrgLOFJn9NcURGwfGJ6wb2SrhZLEuim48eoW4lJq+H5TVA59AanJVlJY6tcjquGbw
3FngF/02sak6P3huv2fFzFbaqwkyAmdKzPDPq/J2ZSOm7S2Du1M9WQfH9AC3NAaBbckIS2rPvTXn
c9BheY+nZCMExAieKn4GniZOSCZRTnxjnH/fC2X9VsLOzrkY6JmJaW9mmr8qXaLXaGWnyTTmPac+
ylfMisg1th7p1ZiflWT6BxIJWzaCgzXfjOwZFC51JG7XtZHkF2yQGIpQvIAhMNJgn6GwZd34rXvh
mH7SPi0KgdvyhDvDZ2zaT21LLkrU2WKKX9iUV0EW/eTZHPhNZ0CS8SnM7av2zhzGkbGM12wg4P81
07grI+6GopRHhK5r79mPPPgWMGGLhHSeP8IF+Sotcw8ZgsFS7o3bjo101Sg/ORANRR9ob6HxcBg1
YdyR4rr6xtU0Q/igk3XTzdGXaLLbphoUtjGKOhG2KZxH2gBd+i1xTEjj0DUUHJFxYbSs7tqOx4si
9WadOME5Mbn0V8NS5+XKP2GOz26CPs/1BMt0fTQI6K7cpaa58uNzP2VHYhHrxjaa2zHsdzVTYA6i
OX3hrA5Rhlmn4HRaNpppbRFKpgIEk+VYvkIZ7fcNlVPoWUiLkYHBoK78jSjqK2mBp8Y3OJMMyKlK
xs22jO+IU6INmPj8DdHzqVdAe3mk8YOt6PDCgSSdt45uam++9iTs6PHQatPFD7a3gKOYfnN26bcS
gZBOGgtuAXxrp9PXMMtnNrTxSFikxCloGOv5nBqMCsJ0WKsW+EGbORMar/GNqZziOvcjBmGzlYtF
0JU41HNkg8Rps6MP9Y/2CSTRCRbk2siqhw6yFxwQmthUU/Dr2cOJmHHQ6V3vVQmwH8XYyF0fxldm
J4+Opgx92pvaf04wya17MJWUj2pszcQWOBvg8Bm0tzGDDP4NwPtQCywOeCDqoAFfTiChGgfiXG4W
74AA0qKxQFoNg6URWHGQW2prWmSAs/I2awbct573wUTdJguacu6RbcHwGYnIKX2wRBB1BudGNF18
UPjWVjE22ngiEkcHVkpUXT+4NoA6+i0tRdCqKrybqrJI7wTMDAKUjCHN722fVFvp9J8lrtkli3Se
hvnZb+37btYwMsJd2/jNns7Av6mPrsPUs2B3b8jo99bQgm5z2nU4iWLv2xT6QjeGgM93N4jUqcf/
NBCmDeP6oRyCV5y0MBn7WK6rNZqdx2AYKg3sCkw5Zf9DloDBGOq9G9CRh0lK8hwYaw51KX9cEOzQ
aekCI248uXA7ySxIH66nh6gfPEiNJT9mpcUo7iCyzsaf7etP4XGgTsIa86U4WHbz3LNHbXrZXvs4
ZIjG8H9oBgK9tUUyLfolMY7TKPlsBbwW9kZ4P1H7xDH/B0Vr72h1GpvhTtPWBaUs/Uah492Qv16W
X/PW0yhB8yfewmhncEsHbKaSZBNAFL13QpS7Ojpk/vjjWNGwl2b8aiW8u7HxYlYaPrcTrOce/lgN
8WwltNHv3KDgokjid7U4OLWTfDdme18YgjJmou+ty6gHx5WHV9QjWFIGxOFd+6M3QsrQeboiNE8s
eOKtI6oXZfA1RYprRqMbrhLGRThrx0d8QRB19wE3beS/ZuajYcNrkNmrKWDXwZiP3nL64873YiwR
am28z+n4wJJDJVqIVDMJ8pojMxybH55hi3GjkJOJr39d1/hk64Rsan/XszPsWkvyrbDjPXbTt4IB
Qm5hySqMDlYGa5x24JM63bNsZ/ghyJxh9G6FzRMl7iRBWBkIRmPtTrLfRmcg63mj6hQwGDf+5xoS
TOgnHzCleaIDD6cd1oT3OnE7+AzJts2Xoc8IBCpy82Ml73TFl6se/X0BKJUBUctsVLEckAlEjnky
E312gtbbdAHHBp1HO1fk0drzw09Z8cjQGfXnItzzseQnzsUigNtqD9zoCLxwnWFv55G4g5xQM6uX
+GfBTHUFNwkjHde5mI+Rj4O1z4dgl4H6mpZbkGYO5znVh+sNVN55IStEGO77mdgxhkfOvGwu0J+Z
a8wzFvs4vi2Ul2+YscBWtGgxHGX6RiETn8yEHFx147U10eEdn/2RyuxnK0RumthHVuRf/yxJtYuT
EBInH7CO97U3PbrRuI87zAXT7KNM3cdcQnf0vGGgkOrTNhGM5ip5nxemHpM/HlIYBHmS3jhex2Sd
r0qBkzH3+yNC1WM9UKQn+/JOeRr3Z3kbCEy0iF8kps2fkDVssEDdzC4N965PWRdNxDdpU/HcJocO
aM8p/yZC8i46YrDKWyQCNEEQjHO4Ywl0k1vKQY61zRCXYTzD1LJ/W7juCP0rloQnDxw1hwcGdBFH
iDRE5ugrd3FNBDt8dVcufnudu3dZBtAg5Ckb5hBUuiSs1+Pt+3fh9akxR+xl5GQwJbS7r3yMj7pq
oXRWwaF2h3ELP3EBKTLIQUHho+6LNVVZ311mQ81iQgA6zH5PeyFxfHwkqTXv/IYUlW7fy6T+DpYd
KBazABw7n3X2kaFR0dHF3ugxGd7ihLoStB1Ft8G5C+RD0y5jy59IWHgz/Ow2jM5UzlBSNc8o8naz
V7DzLf4UZBHnaDHl3AFU/xXJsc7wZ9gpo3DTduCStMPJah8mHk5mbrxYtfL4TnNd93ImTTM3k7i5
w65+dmcY3J1tkXjgbJkQoWDCbX+VXLz40nQt85s8umkKypKzxiHhkefA8gzsw14+3lcCtkgmJQCX
luNWRPJXcyiC/Qu0dRFksU/GrCVrgC2KkBgfGv5bofjsDG/A5pXcjEHs7obx2xQE3g21jD8FB8PA
NdDVHdaiSWbPlRje63nEIe1Paz8esFGN1LBneE3wAHJ0JBgI+y6hJWN0sCw17U2RJtF2sotXIuMb
F2vNunvF8/5aQACB/zfGmy6qz5OLWAP5C/yh7sBxIzrzrKO1a4+sALRMUjIZ5gXQHvvZg2vTLzcn
roVmCAnbD5i5dwr6b+rJQ1lPW/yr2Xoa7XzDasWPrjHmlsSIWlkdaoY2HE15qGCWDXWyzYfqwYGC
Y6XRXRyXn0qnnNvq6htC1iwDZ+uY6oUI9XxD2GyT2dxAqFCGo0Jdw6SwtHROK9amwbRdllR8VtFb
Td/mdcRfbrvGQ1P3P+TE5x1aX7tp5S1l3flmmKJPZiIvTvAz97BWhxBzXGTKnsoTsgdjaNx5JuKc
xUFKiPbZNOuHwYm57y1ZMjvs35dFQ+ZQAqfYe8yUurpR/m3E5s8MeHElUgQt5KTWQ1MPO7tjFvdq
9QzKMjDBYTI82wTxN6OeDjrTPxkos20hygevzj46P3EYmqYwC+na2qRO8daMwgVY1nw5DHVx0EXs
j5y0HKYHfvFqeXGz8V0yTD1W72l6pkBs5AiVHuPx02IdTor+ntzfG9bAU7jM5Gu7/AxzvhK1dF96
Z2R7MnwKMrmRKMc7Rc2rvTjCp3L0wFEyZ1pkNqTPdg2cRN2kWLrNuXgtAuiNHEm+clufVIGoa4eI
Vj6fkWn69pqvIt2zPKY09eamuk1pbWHyybClJ7fklKDsuWUPc1JgFQfpIkXyIALGcI2VfY7xdDs2
uVrROcfddfaW4Fa6DVtSqiLFxqRd1sQyanZSuT8UFRX7mEjclLeHyYfyOjUkRZjzk/14SgT0xb78
ljlcsNIikaHxgXmduaECAtJF0T86sEbQIf2HcGjfGib3YHA8jIFrp0o8Lh08iRj+k7VuzXyLTT0c
22DFyPSvosQzLfqKOhK+2Rys21WPog2nXPBuJd8Fp0Ks8iV/el0fGg94KmKiqYpPu6nv3Z5+j8T4
aTKoOkxItpaLFFdWPRHCEoqQR9yyGYZvB4rev38ZYgefaA0Ubiwc5qb0AkSyupO4V4Ax4wNNqptS
cOVPJ3azcO5fKWPcur1FxlVrXL68tBTQ+p7zOGJ9tq8KvP2G8L+wdG1Uw4hJeFxHGDiN8AKIKKEU
cu1AgxLzF52Va3xaUDmC+qUGk2w3ze/cou4vL1RWJNGitPpwOCJsZsk6axThNijFpW5Q73HpG77J
SJsUs+XBeUyZ7WX49iHE4U5fXrAp/UMJjp/4g8XvTqu7FIk+s09x2L5My0+OLJ1vbcfwNl6/gUKw
6u35sSTSA70OXZSH4pSD1pqIiG91Yj3E3CEIJB8dAd+MxGxA/kfshUOLT1T9utwcV+7Aa1AeCSyn
OmcT2UJv2FgjuzKncFwlQbY2K/kyYI9nRDhc/RrdpL5tx+iDjCeEOCm+e/pR5gJ8U5g7uFrG7hUQ
zBamGBsuQzwjbMTepmYyrBeqItK0GXGvNHSFd1QSXw3t8Mxki2TqACayMCLkDMRj9q6BkS5212Zt
LhGH0C+uFNAw66XPIUtpl+yX4p2EJOgOa//Km7naci4y2HycGy3WtikrBHyc3GFUIlQqprQIiWJn
RPZfIKYD8yYIAl0sd2iW5LLh5wQIiQ7QW8YJFiRf8giNTF6YCyU3ut8PhfU0ix5/Uzs+OqW76cJM
7IM6yNl94baNgPWigqSoW0FOcdKTWYzZ2uFAK1nRNwnDzH0wX13DoTecKztIckCjxAdWI40+IFL4
lIOEw7CUxSvTiOkWVNC4quePuhyqHdHJmpntMkFePqk8ew0GzP1huyiUZHXI2o1yTUjqD/YuN2Ml
tvWItlOW78Ivj6FJiTD7ySZqeXURhRPMzPANRJBV4K4yjgdthBOS2ydWzn1gnWi4g8dBARFseCXW
s1lvTIh2qzYh4WqzDECleRcy7Nc9c2en4723vPa19DMTiDdHl9pmEGDPX5TQXic1643ZCQjRyJ2G
nlikxz+8Sl9xoRl7jzF1EAyoWs0rDSgfo+iIKqS1JCg3jtFRa/mQKvppmWVSxkWSC5eGQ+o7pruq
LuZPcDTOzhooR5HDb2UO1SHCRVSaM9wZqY8MmQqedUKiBaYiPEX1V4OOtbLmoNixpvcGvjoRtRc8
QxCJUNrQnJOJ/tFsaM/8w4UpFS40yNfsPbdVta1T0v+x7CQwCzZtQKTYfPKIA9tZ+wzEZEnCINS5
gby2mI0yi0+b6X2CYXcVLIIE9URPovhru8JBraadKKbKDy8gZPBxS8xy3nl1gOoKngpKkrvuxplM
Bd+kNTVXwzYRXFUCdjF2KG+vw+eByajoQIQkz6LzG4RY+Whj9hJ9vO0KDD1MZV8zXTxyL8ENy7tA
t9Q4eQvrYvcvt6aoOpkqGAfEGvDJdtZNEuOPdkbW8srhPOwydeestRvniCcz8O5yy9rSysu4jdj9
2rAZ4ZrW85ybO+Xm1SEXAppV76zais51dNppFbVnqnbx+iWvXcLNYg5/C7vh/NCuBXm/G4Yvr+6C
8rfI5azmtvxmQvpV9ouD1AZ3TUVgThZgh4G7y/CAJ0verR8R7LmOk3BqVlOGwoU+4Q98PyOuA1jt
aeEGU0DuB33QWqJWc2owqlLJNVMwlW0SymuP2wPXtaGAwd5YD3qwf3LJN9DPJzpw5kTfCTfzDuZM
IMytSJBbjdOe/UDoOyJyD4YiOeuW6FWFClFoKXDoNMTzfGLRmVhx3AlRmWj3M6P0YdOnvb/vogAw
XZh8Un/1Uvd+9xTNyBWtb1/tsOyf2i5N+Xrh4MXBeOQm2L+i7J271miZdLnJo8Kia2dTz3s5wH2b
fZSEGmCktu096eTxgwrbaps1jEgo4X0Pl+q0wevk0QEawEMLDZaY4zl1VXN1poZhY78ELGZACifT
VR/W3KmfWpm3Ad1Rr8U0/wQjitLWcbiNefgbniO3X4Ze7UPgj+ASswQmatVX9VYYrbMpQkCu1HaJ
E7GE6mFGTvA8lF7Lj7/CtOewBbbhgb/Y59JhG9hmeESXQpJSlNginaqbEvfvTTxN72U/03ygW/84
FSpwT4Y4+0tZ4r//sWT01vwrZSOOi9XVbaNLYkMrGyYO5PEcoZkE0gFS5xlMMs1uRmZ7swa/IQkD
9CDMGevgSGdgY9HLGVZomyopt7GT53u/H357pgkHYxbRxTLAitSSGHGmwREv/ym1DWMP4vJRU0Z8
rsc8PRcOA2osohnfxPvQrw+hNZPj6OReWtRGOWV5CjUVVZMLd8uQsBptkwpDTxvyngXQubc9O1hH
SWLvqGFNAcTn9Va6U3+bFUF/q4BvAnILOdsPS5FgLJYTx7+PhhNGtedR8nYd7v2jtKi81Y0bCWaP
sIHDrAzPFdwWQnjc9f9VKBcRBLyC37ejrbG6DSdQzjN5k3XqtcsvyXBmu+joREOTDf1IyVfhIpVL
OKn/vemzLafzP4+M8Lz0NqAIxJni6VC1xuFfE2hd0Lqd2j05a09xzQziy+C4oN+Xf5JyBp6WtgWp
ugn8tAUViR6NlzSO240WZnS2BnfZkDLAu55NHYCXkKumGfVgZQtiYSksFkuPJx+NuIn5APYOTB5m
9o7HDp2+sTGp4+ga870JF/KQSAOnEMPNyPK5oNYYcidoiOg7qnianCB6yh/0sqE1NnVZRKW619kh
tOZRS+92r1Y0asEdcmctnakR/0omgycxsuP03DSYI5eCzQie2SavlTyagFThaGAUbzl4nUSbY1Qx
mkjfyXR6aWURntr/nt18yaYsf1RKou9QBfIxctPxIhMa6NzlycW2om4mRxm32Vi/YI2e7lTeJBfP
T1EnxJR8DSgsq6TCt4MJsDz0SVOfCyh2JA34c6ceZGxOrGTgmAooWoDVYPTHwUPFu/+++9BRQNpb
+JCYDCuWNRPZNOov/71EqE7h9l9tpGVH1UphFthFJUYgkP4/eWZPrxPsCLMayd8G+GEa8iKXfw9i
7dSYg6SVH/g297g8R3VEh2KY5M5gXWRHNLIsfgzVssqbsXz6/z8VUYppZXnX+ELQVBYt4BO7bA9D
o3+8WLjbnHqmtcXfMiBCcMNeW9BGWuv1TADyENeRf3Ksb0SM/1F2XktyK1mW/ZVrfB5UuwMONda3
HzK0jkhF8QIjkyS01vj6Wciq6SGTZeT0LTOasUhmCADux8/Ze+3hNBpFekjBYxm5WV8CXX94vUZA
bmbXNZ0HUivy4ySE+RhbCNiCQn7s7LxZJoJjZIgEUDUH7ogcc6bt7aKnqKvUigQJrpeKCDxHRHin
i8x8HBpi/hSkWUTrHq2oBtxUkOoLC1f0hbAFmiKQVx2j3FfQTi9pS/XhuOUNk8o9hbp1zS27eSo5
ggZpsZxkxbzZZEIHR7U6mo5IjoRDgS8a10iTAX8OY/lgkWZaasWX0HXHD6WwBKOWnrQLu12FtU+j
Pxnig2mUNGBUHd1stzzrneuupPDyG/1PvAHE0i79ev423AlfpPDBeXPaXSCO6k/4SDU8D+QU41EO
7qveuVUdWV1F3d9DBrR2HNkRZ8V98T4dvnvBtFKwSga8Fw++55oPlnI4sJjRJ+BXYhFpHIH9pjw7
Evu9UjCfVHOE9KpdMtbMOXSKmX6kA71RMjt6hYegFqLGGVaouPoYpyn8J+MObFbnrYkeOtPu4EQi
S7sA0P7SZ0awGyrMSoWFV7HzyW6y8HNzHoWDJ2x//ISjhNI2qDa5Awuuq+yVPlbpS59AtQV5JU+G
zEiUGcr3WP0AQEYwBn0TeX5ES/YBxAcRAFoafWV2sBmHYF81hfVUoq5dNNC2rn3c3mZ16iru+gLK
E3Z9O89J1Ezh17w+Fr0eh0dvnMSx18TAuIaYQGD93DSdcu/DpYb3CCS7E5/pVREvWZnh0QwSchsd
iIPVSCJhYihOH719yBU1NP77dN/QbNkbI2Ka4FHQJgOJbFWLqezLnW3a1SYrIN6amcpZKFGXgZTe
MCs0t1PsOCvTJ5gJA9mplRxuokCyzGMejJwIUnQHUTHVB4JgaQj0gP6CrLsMKBtBqCKVCaOM5rxy
yWVlUUe8qJ0NjD2mES/gZp9iArm3CTEgCItyIBri2LFebJqmF/A8p4sh8p7HEN1myLB0hYaZh6mH
BNAPEwgV116UFUG8NYnEq0HHv2XhNou06mrHIOUdJLggiCE1NO02QNcOVvG+Ai8Bb6Vf9kA0jmi4
3G3MPkrGHKElaNVJvwzxe7CjhtBE+6MDpRRgeBIvU0ZYKqkIw9FTeiIQV2nhBCTZFvZWJ4E0HyqK
2tThKNR5T62TrhzPm3cn74tWpdOM0qJZ1tarqTTvK8P1N7rlmnduoW/srLa3TSI+Zrp6po5IKV0L
ZzE5CARdHVKvwaOBMwWAbBdvU27GLPLlKRxIdBlR6zNMcxB0igNrW865DHlRpoWfU3Yos0YX5UjK
+q5ONxY35SpqG7nJkxx9TPiROVh4x6KORwnDJeTphzbVPoXz+jfWxrVjEaexWl7G2DoFIwN9EYhp
aXTi2aBbtUCdPmu/7BjS4hHl8fDM22EqiFonJ/lihN1JupK62tkIbcHac6phAqP4oQPEj9kcQ6cI
wSCuHrXGc7D0AxXvEpbcDOeNnWrfcw1uoTRLICB90qxyMABDgxLUCBNySzp/P3Thx4JCHXE0RAPM
DE9DkcOdnwgMjKfvg0xt4ip5WXanNTwLb4lo9yR0rGQz4oP4sGAXih5P4bTO7Z5jO2OnhVADI7zS
njsyC+VF1cEl93nQMTY6orwvDeNEwZvz1FRfK9r1dmLSVUOJVFgaVmr+mmkGDsnWqb2bpIO8tfyg
cu/SyP6r12MirWvrk8vBLXbMA1e02Xgq3srBQP5tj8+AsIgMjfuLlnXlLmwIr+zmaWWTSvq1KIIr
GsGNSdpG1OE+AFsecNqvn2STOyu4zTnxr5RdliyOjuMEm84UxKkyHoEbgxbWYEBRGzFdziJdcqAn
WmL+oU05PA+GxiE5kYqvoMqJnSOEnMzNShnbKStwzOTRxkiarw2IrIXv36fW0ByHUBVLxjhHlWck
QPQMjDTr0MXQurvpkqZI/Cs57gvGrhs3rp9HXd+/vpF4gjNDPMPdjcJFnLxMpktlEvJIGijLxF2Y
YO6nJUsOeN3d7JhvWXMqSJRoAtKyu2HGT5bYs/fEFD1LYBB3RgfuHBcpIYqjeIiM8WPNTbxsZt+K
HSFkdGiIITGMP5YttdEco2LGCrV/cBtz0X+0IgQv2Utk0gXsYohb9oRR2RK7WOueSRB7tkb2y/Dk
AMAGBF7A5RrJaWMlnnffD0wC6AvPmu0pBPQtskNTRi+1DWVslGvVY9dQmvvcklG2LVjUEM8zCikR
bARtcIum9ouqaGqR5pcscQl/zEwbk1gqr9YoniwNGSoHKTo+efIJsaO1Ih7QrNpdRnVwV+Y0hHKd
3pUHws0xTQTQDk11eI5A2yKat9E8Hd5qXvVS4yTxR/MzifMQU+rX788xJcrssFy7Bs6zms8aFyUN
KRv8F3OX14csr8obMxQ4HlNKsgTvxw3ELsvQNZvpuKcX69379I4aK/xWKM4Qbuc/FrByiC7nDKJy
gdiPoNd3f/3Hf/3nf7wM/9v/ll9zvDF5Vv/Xf/L7l7wYKwB7zZvf/tfmW37+nH6rX//Vf/+tf/6Q
//4t/+hfP3T5ufn8029WWUMa0q39Vo333+o2aV5fjpef/+b/7x/+9e31p6AY+Pb3u5e8zZr5p/lh
nr371x/tvv79zhCvH++fn27+8f/6s/n9//3ugbWX3eOvXZ18zr7Wb//ht8918/c7abn/cEyDcC0l
pEFzyn33V//t9U9M8x+mZNZrMfvUdSyb7/7KoJQHf7/TzH8I3dHZGB1pKGmauv3urzpvX/9M6v8w
JAAX11U2/VDTffd/v4Cfvv//dz3+ytr0modZU//9jtco/nmV5s/nOMJWjpx/jquEUtJS/PnL53sI
lPxl+b8UgwurzUf/GnUofSJ4S8sKahh1Sp4uq9y8/PAF/evlf3y5+ce9fTlDN3ldoRggC77fH19u
0HRmN9gdruS6XPJx5iLS47r7/Yv8u89kGJZ0bNcyFZ/r5xeBp6FNKk6Cq2PUNp5Nl+oKAc9iyp1b
lqDV/P3LSfPffCjb1k3TsqjUpJI/vx7dRN0ZxyS8VhJ1eKrF8CRG1MGeTR1mwZa/0zvofywOyT4T
sXcaR/2sA545cwSj5zxED2JQLmHk0fX3b4176+3X7QplK0OZiu/CefN1EzdqyVSX4ZUGNQN31T5G
toaJCSKDBaRlzsB70WyzvZXv/6cvbGIglrZFmosrbP3NJaitKJVm5sx6tIBwNoQdaMD6bo/1Ze0N
EPd1SYDZ2IhnEXra+fcvLueP9fNdxke1Df7nSBp5kofnx7usTSnzVBKHVy9tEtovrfGQttVBp/sC
i75AN1GhwjKpQe0WcVdLbv0f7olfv3iTZ1rR+bIsG3D6/Oc/PFaaJVxYClF0HduiWhQphoAGlBJk
J+p3Iv/uJidnkFok6G/4v37/+f/di7Ni6I5lWKbhuPrPL07vX/dQHUXXAFAa4QpJv6yAIu+auBRL
NJ7ETuCI1Doz2PR98fKHF5+/3J+/fMt2uexSsKw59tunQRq1UPT4o2viioTwZ4ZrJj0ZI+uGdd9w
Ae55ItUKuH3DAL5ydrBYGE/udNUni8puqkPta7cJ4UdS6N0BmnC/pDdLT0LD4zagHXukCrtpMZRG
eAybKYiLZe/TFukRb1jGA/rQ9mAMEWTzXharKNsFOC/uZGExMLBOadlrWxHb0YFQM7IAdYHirGia
ezxS9qpKa/8Yl/6GViGpg3F+IiTXPyTMG+exVXHA5I9FNmvylbQ9d0+9i5mL3odQKRqAibfYpoW9
tmEpDqX2FGZtcfDnXwbZ9CtddsUto8WmZfG48M2KGLCqA39OZJAr5k4LqJj7GjJKnXcMDYfMWdEJ
OzP1AICPntVMhu4qOSAv9c0Dgx39oSH7yK6yZQNN2g9VcKkz6gly+5IdTShYxeAirZmhG2kcPLI8
OFp0Imj56tWO+pwgCvGVHvaX398Gr0vLm9vAEQYqN5OYDbYY5+ebEI1MhHfTi6498THor5iezL14
yxTVBrcDErckjIBLx8mpUpDAMYU+QIFCvQqXdF+0zK3MAOjAIA0UTVNX7IrOhxAQaPd5jm4+V5Bh
ZendAmT5DyHdQ6Z9gPEJtytUiFhiYKGNscYvcy2yqI2GapfW34oybLFRBbMLrVMbLJgMxgk8OJgV
lXEaxTOes94SrHUdHAnS22jMxxFlAxO77Jpza+07xzxapDXvwpnj6c9zMB8HLLGwMXvEngAn2jGt
F0BZCUDxObSWA6AEXN07T6RIhTkmOCa7A9ptRqLauZvEVpnmVSSM41u0aBtZKp9YqAbGH0Hfx6a7
SKaOKqtq1LLQNh2HMEY4tMgDYYEQa+EQJ4v6OHKL8PD7C6n/uptaji0klYbjWtJUb/YQa9SqMmr9
6CoEJbjXTuY26tozh5gE1EmMClf5HuIzYmoDE5iwXfSnoKD7gh8/X0yESS1EGQ37omK+kZGIGva+
WEPSXnpsAnSWQ3shMhvYo8YJXiUtStScR2+MmiOsSW31+88jfy1B+DysjS4eQstRzryb/7A0W1XL
5DjNomvo32h2xHcsxxzh8WKtGXnTd0rghyPi9hKEJ3eZ2PReurGnwafXxIlL2s6HP7yjX9drSnzq
PB0xP1+x9eYdBRnq8LgR1RW7JiuZwv5loj+BQ4epL213dkj3NzamMwo9CNjhlnjDVRi34knqxtlB
2GsR2yMtOXxoWvc+zlLIIPnk/GFPk+LXW8GxBGPRWQ+jDPa2n7+6PrQMgQOnuUq/umFC4ABmyBdM
MsnBtgta/eEM3p3OpM7JfWJ45jrPgfOb6qSZLtPnuMzPr7/UDPfv4Anh/Xeb4L4GbbapnG1Jw39T
0M7fZlEp9pqvTfdOf0tKPXxq+wzLie8xASInyK5FsX/dLJSHJwxEbE4sotCXNPMvFQvsiqEfc72o
Dg/JAIyjwEdNCgoO6qm0vpR0h8qyiTc69KxdLjhFhUXZbUebMYdd6vaNjPK7NnBoZljlc6bZNXBv
+aKnfnyS0fsGJ9yjWxTeBt1OQmxe2j1OKZN+mqEXShJWvEmYB/qrRJGCi1zoqW6dgSeXOFc5o3P7
3QwHpGw42RBM8C+zjs7j/6OfkEil9amzzuqkOdZOy3EtjI6djb0tIQdrEfmRWpaDhiGpEzNelptS
Fzkc28x/zhPkF777vjJEfExTSEuQZawjMTe32CpNAjaFsTYlxPpJw/nhO9p9GAFp1pidXjK3fMkR
wpz9GdzplK5/1cDoLn9/u6t/cxfZHG14FUVp9kt1pjMt8nphNte0TdNTGY3owKYa8ACSkSUC7o6E
6qSHqZAXl6qA51DnzsErEV4XFbrURAcxgkyv2DUAHJ5EQ/4ftClysXzjqhS1ZelHw3MLD7bKpXOX
hII2Hiwg3+m8Y91CuWFA5bzv1N3k2vbKafxi6RMPvDZb78UKW21v+oa2tyIxINet5BKgbXdnYw5W
05BfEE0PS87t0Lfbbm+GmTpl5BTtypDVXiv0PxRzcq7Wft5ISfOy1LwEW0LyAP780EkZiMrM0/Yq
rVTBBDc/WH3FRRZzb7PMrvW5arpxA8oYJQeoARU2ZEc23R+Kan3esN+8DzLLXNcRli4MEhR+fh+k
i8uK9bi9OnF5dBp5s/PROg2eS1igar/bld99iRKOvkDz3aax7uNiuAR1/NIT4/1ppF+G+UcsFdIN
NoREOyo/XbcTgt4pQgQIGFiSYHXOa6oXZWXTA4GODxVj+iNjKdrZYf6HT2T9WqnCilOWbbk2RxV3
Pn//uBPkGbc/XcD+6jTJuBZWamzTOsXa1M0+2UYTB6yZyaYCNrdERTnPmNpiXdRevfMC7ckefHYu
r5CHDqfwMkGebdwJy+yPmey3KQ3ujDlXKQbnTsfKctbK8CpyRPIATsZPuiQzpE7MHew+BoeeA4+j
AZjlgIrYyILsKRWSmejL8P0QT2gdUApcUARPkIjaYgl0eR7JOP2zUcJpskkXKwkiR7jFwNYQABkL
zLGk4rLYyIFUO8ydNseFoxhr7043Ju9M2xgTDcxqjXSrqxaRt4MFKcAB496jMMf/lsbTNixisqcR
0l5E1EKvOJQGZp7XUR27bPeHo7s7n5V/usscyxaotUApKqZS4k3ZmJuirWoZ6VdaVnJRBEj6B5cQ
DUb01qagmwsZY2TxLqxpEW9QO2oLW0xkrGuxdteGFCdJqs1pLVilnY4IHuJSuhz3GUJUQJYF1C+u
4obds7qrnVuNOGeFMleybxEgXuf9Q2po2imxVmPST6ueyM91xXZInk+v/fO3KUwlC83B2hiwYqF2
GD+kfjahQbHrTeLqyTJEgD87uYoPHXeUWXx2PcabWIceWsd9bjL/vdEXLY1kB72TTmfSIK5hH9r9
cAiJj4CwjyalLXRGBECDWAAJC8OFQy5PL4iBNtxLbSburpWR+dw55XcoEsqxPvh9/SGPq/Jjk7QL
kryY31il86lssg9GZ7hwOIEydwacGwTe9Qa1lX1u8ug5b9WMLxyaBYAXKAvzvYB+hSIUWy/GF5UO
9NgJyLlr4/5Q9H7Iu3Gq0+/3Bf3tpacmc2xLseayzigaKj8/jhAYHZACRX1tE+1eY4XB/2yprWED
YpwdGgvbxhAQ+sWDbVvJE4qnI4yZZOHRSspEz5EGcfVTRijNUtdUvkUZhwMrampowo6515tgq7u1
84d6ci7OfrxhX9+1Q2zvvIgYxttzjsc4qu/RX1zxz6Cyswv7Trd6oNyT+YeN89+9ksN6BQSCgbFS
b3oqPmbaNAqN+lqU0Ydy2DXawE2HSfUPO87bAnn+RDQNaDAKlkfDefMIJi3M5phF7mrWTAc5GWOe
IlPn91f77W4yF+AUvY5EUGNIWo8/X+wUwFrSSr+5ZmlUQW5L5Yb88m4pJ2J/cXrq9r6xMvcPhxlp
/HK1bApYEyyd0DGbGm/uMUok2l7Yta5T2XUYtdoMK4rY9qX1bPIk3VJ2+YkZngpkC5dVI6VcG74n
WJAImp3sP3wJv+zt9EeEqdMBZqRvsoq82dsTa+hUGdfttSEms6jBghiD1hC5CwU3MwNYTQLJeYMZ
NUGnX7G5gLNQCtNGffv99Zgbym/uY0oxjiCCW0w3KfN/viCuK0cvMav+mlfG2p4VyjQHXvAmO7fU
icn9MYNjSavWIjfxMuXWl0oRgmmGdb8PCu/BDAZ3Q/wZnMZ5bt9J3PvBe5ja/dWMB29bARhGxBSq
81CWH/ogwLAf1dWjjuaYGusPa4nx9kjFF8v5hJ1dl7Q+TffN1l6RbhATddpfM0Pvl/UQDSvyAKxt
pkAs8qbUobTcdO2WWB4Dhux7QkhuJc6/S1yOp9BrzFOXQXqY4glnv25eqjCwLkMe3hcSxBHIqLNA
J7PLovElJ50DAXaf3Eyr9U6AKe5o6czmOnVBeY6uKAhQgPrQkt3BsC+o/b4GFKSbpHBRhEzTJz/C
EEQb5VRiQNr+/sLS73tzZQ3pmK6uw+GgvjIoI3++slRpltKwW1yZAfT7XprJqsapE6n2GJtjeGQS
jd+2PVLT+EdNHuoq7Q+NZ7rYXcJ7VyPIzjIi8r4HknGpODZ91KPja8LqSKFN2AwGmgyM0Oe2v4W1
CwM/GCPG2Fm4ccxSRw4SqyP+ZbCz6V6PpHEFReEtAnhla50MtFuqd/qG7xRaR2NfRFzpeDrLcAtj
ymTAX5bryIVJqiWktQxSjhcVgnZIa+MhZDy3xj+MAqKy4Vm7w1kHvpy4EomeMLeUn9bWaCd3QdXG
nE7FLZD2iQOzo10TzW7Qd1XfSF9sMfsDEx06GD6xeegzT1vjm6aidiUKdFU50KmM8CmKOWiHlr+o
B50ZBlTqPMIB7CadtjaH5okOQoiPH3TvZA7+pSAiDslOXp9xzZEVnQlol0UebhpmqATSxR/doUox
ZSM3H0GH4l+xQZRIdSlSCSTdBdGMDw6jpbUV1XzVwqE8akwMuGS0LjwS1Q7eWB4qkad7n6FhnssD
4tnqvnNxxkuQgq4LpYu+O/Zb2i9b6JrxHZSQZlWIiNSPCdPpaBWn11+092lsA1VS0RzoyE0+1Piy
o6Ebzog+INEgpm7D8cNU+ONG12lz5lKSzkwQ8MR1AwkeTQvH0/2j4xKzZwsIYKSQ62VpzDYvBtdG
4ZyYgewNTDioLmc3JRJOT2n2VrPkh8HHG2snRDMPtmFcK2gVsOW7dhV0a2Pe3kWe2I/ZckSe0ec1
7UEWKAQLIfAFPqY/PA5D2pFidbZt1M9Gl2rbvrIe0XhVj0qNhBZ0zciheViJZqiuWHae8Ag6a1tH
rVnlxEvEivA0gFfsAOm93kudkyDszAGq8F1XGd5Gkyo5NONLU2QNKyHRAVRp3+Ooyg7YgVACxrhL
cKdOq7EkRNKKMZ/pTQfKOMxK2sAGviwNnJB0v0VdpBBAmSfCoLVNJj+yGx4rq2h3XWTQ8cRKJ+Jv
mI+3Xpo8REQ43vc4WC1G6yDBqObqLInWDk7OlYNrDb+mZqBGwBmV4cgiq9q+jzzMqAGwTt+0zSsZ
PBWx4PljPGVMxWPDXLXsd+sxySAhKTfZo4Mg1NbrGoS4ArKhVllbwpEWWZy2G40R0onnGUvfiBLC
6E37znNqfalj8crSrvtiCkJ8IhMbscOEaJUk+GxTmbkPcf+901kHc7N1Pvijd1PdBKkmyG8x0fWw
asIBIRQrj5/4F2JqCOcCEfOoaxX2a4bWGRb7a6q368wnpoBkrIyR26XhDjIc2C5F4/r3Ac8DCG57
h96wOzi+SZM+Ju+rNqGv+8j+qNOD3QTipw4DMLWRXa9UWS66LHUPVesVj0ioikVUheXu9bckudcQ
I9uDI70Jzs4WURqU5Lag8Rv0SFbies2jPDdeUbWins4IJdUCdSuVFTwURursKA1LNP3jIrOC4n3V
6Adt7mf4nWYusedAhzqUQ1JcX5/gIMsqkAexfbJROmDg7kIzhLaUN5csNbNTWID+BnwarPQGK0eD
lXyhW4HYVx3edMlEeeF2ln61u6hGm2le0JJ1S6aPWLszs7/TUkSvfivDs6YVNNOz5uuIuu5IFpbK
EA7DbVlZYuLGSJznLrchq1jZyapDiLISDRSiZIcAGyyXTQcCvgiI0vXCW6Kr8GCXZAKEkX4DsUoA
3teh0Dr2fiNewaIsly4L4tW3dTYev91NnY1SvUmau7KpVhKk8xa1JNYfT2sPblR0B/TDxUFoKx6G
dttWvQX1hBPuKAy6WEF+pcDM7vVWnSMvBtCclWj9h12b41bD11zzzUPmC7448Jqg4tufQyIJL0Hk
7uq2T//QSZBvjy5ssYz5HMlUmzE+EdI/b7FBgiDNrlD1limtGQ/d5KbKTMK5m2L4OAx06MjN+q7r
n5PU6ZfMJ8o9h2D/DzXca8Pix7PI69twkS8rpt9CyjdVj0zb0Yndarh68ZyzPADMVAx+Ci8ROyvc
hxL1mDFV3RWDirZVpZMsK656Txfk0Jihu8xNRKV5PwokNiyytrb1uvB9SZ2+y2cNTFjqKSwgG/NQ
UgZsav7ZUo17Bu/Wr8zAlZy+U/ecYPDdwH35BPoxONS1cu+iWdlaQc3zce89qm6nC4CwZhNsfDE9
t4Vr76fyKfSz8T7BmAbFuL6qMhxvVu+TViVBnKReEK+cVnanoTG+OuQyoc+lywexZRxk+GT5eMw4
bvxPi3S+VZuON6cUW4IefatZCLHG9Tmy8GuDPGrrIarF9e4WH4vkMVSQh73xSrCPXER6SixLwqSS
WM0EpeUY/OGs+fZkZuhcU04JnMkMZf/SHMmk3cEvi+NbH0kHeSCTbN0O+uXvK8bX8fhPtxHdAuGi
6eWEhl7Fng9RP0xIXLJO7Bra1i10UDH0fWBv/MDT6JMjrAvQYHe1a6y6JP7kVu2M21bNTBnE7qS0
Yt+qUV83+ZDuojAqdzVrT2m16g8V/uvR6Oc3yTdhOHwf0kHv9PaU2qrSDyT/3YZUODxtTEBdF7kq
p9rxSPhFsGjz8wiRnBl3zKqWFPES9kt5JmC6OtM1qsyXUne1h9LArWj7amX24Wos2pxJNESE33+n
hvtLFY5NQ3AYsfiPQ8nbJWKg24LXOrSuYx18iiMbo1bXfiway1rbI3uQFBDBTNMz3rtS37hO8tL1
6ciRKtyqUNf25EDAxxZzJjP9SLrjqffQ5vgAosqLj+M4JIhby6dgCKMTgXzn1/0ER/17DAwYTH0L
cDCwn41N+Bmwby1FwzgRp9l+ZgTLtCmstLXKgFo0JqEOE9SeRZWhE1FBbnFYOrJZrvD7feb8hz8o
LsiTCuz6CrgTwqOqb6MQHUVi+k3kPrPLQa93NnJ+8DM4cfxiYhsNQENMVbycaPGdivYpSwt113F2
uVa2Omh905KoTaoQgUDoqHMLjZtLiqSWAdel3AaohNXEm1gYcgT/puEfOYc2T03/3JCmMMVReIAu
g+w0cEgr95nHh0kUAItB/1o505qBNICiyse06BQtVIrGPxupwIknaZGGhvFg5SD6AJCvvDGg4odj
viUXx0R3TcxanmXZTi/0kw8LkdyBtNn1sxXAfB8ERXGuksjY+8qwychYtR1Zfcz6WRqTabpvIu+1
lov2fF9QEklXGMLYWxsdaJVer8Q56eMv5PCaSzMBSuKp3MXr4YDxyxxvj46WSKrWVkuvd92T1xRk
ppmoFtt2YPbjRPevv4QO3IoiOwZB28H6sdO9JJzjDu0PVGmnuu9p+6wLK44PTrupy7aBOaQAHM1L
djB00/1U9d8xApw7qxo3BLFiU3KL+OSmHrAUE99iFtrJ1vX1SxxYYhWWSbztxOwCKvAS1waey2JK
P2Go5Ep0yUNFN/2K4bpYECEqjo3xmGV4Oe3Qm05y7HG49MmVQ+sHUkSdRUpDGgVl3YHjRxZpuw55
EHFpY2vk7ajaP0VWBGsc2/bQZK+S8u6cSfXALCxcxgVO5tFoplXShfRG+aktJQlucFJicjslWbtO
37fUqI+h5Vwc0+cVgSs+lFIHKGIWeQFm0PuCr7pQ6CalPm5STUDWakmP9Q0IrQDTxDKEF/TADrjK
Ik2c/DY8e0AqTkWVluvzVEfi4JF0z2XrT1rYUVBamC5MnTT2CKuSl3Yp/lC8rGPolntIaDWnv2A7
kpMBMsYYF3Bio0NGPOtAjqDVJv2GwEE6v4E+rMzaQpqqkBV0IMv33dOr76zuG0rubia8tsPWzGf+
nO/vMYaFe8XNUnrLRIpuF9EoIWGIrRn6/iGuSNEoEOqBm+S58mmgE8xjpYeyNsihb7T8WjsLzNrj
SAam1GNt4ySmvTVEQyBIVdnbIrCeecgoEs2e7UAMYLYH52PRUr2lIvlnJdqRzTz1kTom46WWIAVo
m3DbGwK6FTlg0RAA8NHGiPgSReZwRTh6ycFqUdZ2c3Dzifw7u3B3HEDKZlSXrs4+l7ETrGnpYn/R
DBsAn2UeEtzL1C3VDSJUx1t2OHxhIN6UTowqBwVJiVZmT/nm72M0C3eq7Qmom8SV7Sne1ylIyz7E
pm74/tLKQxIDZttAPLT9sUtwLjhtkR88TA46lKpzwga/Tts5UASy56Ho1u04XenZq7SpD3GrXSsM
T/f24GZ7u9sRrQDSyCg7yr/86g/DuBCVGDdNdxJGwAfGTPmeMC4wm571kVKH+BzBcJqxTAYeAWpT
NUG6jzgircH3kdFEYO7AtePGxppbFVH9XZr5PS2gdD1xrGVaNg3rWIyXeD4QaTJa5wpOlZbgUCZY
9jLWnXs3Ytciodm0LoSJnmUz3NcN3bG6ENaRlxkPTqrfkfQZPKTe1KwDz4T0glpqLsQIDEJIf4kk
8nPdwZ/oYlXIRFmcNCP8GHtwegt7XAdhEwPzibU14mOgSSZz7UD6jLxts/riddWlDDIyYumkwPCM
5Ra3b7KQMxuKvJ9sfkDTB/gCyYOiqwYOnTxN+IgqsO397zfo1z79z/WETXOMvZnimXOS/qaEH21M
6JGlGdepzddJhUHAi+po0RjJE5qletdYttoU1YRuzgcBpJR1L6BLMvDz9kBd1bEr9Ripu7B2SR0d
AkJsNr0p4Pi5yQscrvGOlFBz00LIYb4cWitV4zVhstNudOIlsUwH16y4Sq+SDxOnZhotUGqNbWGF
0/vGwRTTVuXJdeODz74WlcbFn3+xM4xeel1Pyyn54ifS/kynFTpKqMgyIZ0LB+XAoFoEfzjy2G+n
EcasdNXRdzCsM3XjrcJTEHlu1QR0Xjsxcoe+zkGdpsWWhU/soEoydHQolUOTXtIxo50S5iT4ZgHZ
5biLPrCU1asszTiAz0xI1ZUQbrMm3WQlYqss984tvTSyjgqeTtO7wRzQd6KdwVbzxLXJ6GJ1ndt+
DsrhQyEFWDFbOEsP0wBoLbkyDG/lDMgLRgy/WhUcZVh0szMt3Gg9SdpZrIJTkrSwAI3s3qkJvKox
1m/dXOsvhe4tDU5BxxxTMQwTsq8mv760esf7g+GwwOTu38+Cv97KmSAYvjzEgqEPWMp97UiSosbC
Xbi+Y+wMq/oMO6LdCcfZDHgO4VJhe6jh6ddRdjQ1531iynolyE7IQpk8O2TwVt0o7+NRfv79Tf6L
MJaLhh7PUUhQZmWmM59jf6jsSTeXlO2GfRUWnBE3LhmhJvJLNRownSEyPsZjenan+fzFUWw9Sa3+
wxHmlwkMb8E0OETx4kz7fpGHNg3yj8jx/RtJfmRhKXLha/GUBsknRBTptijCnG0RNhRWHmgRYXB1
ayA8KMgeOFcff/+F0HLiE/8fxs5rOW4lbbZPVBHw5ra9ZbPppRuEKFPwHqgCnv6s5n+zRU1IZyI2
QzPaw242gULVl5krf7/t0Ts42yF4eVjkPv7+P59IHKJyUI6ZXanv80+2oZ5Eooet0QCcZXTJAYtr
674sRyiEdT1sYoktVBuOtc3A42+DgRCfgU3zgRaiYzyFu1CYcCs6+/h/ur5PJZptFnrZkiSEIRes
o3Y6eDHcZfZM/lPESFLV/TcPeuQhrnz4d2awCc0MtGA72Kd6iH8l5Jy4Q7xk1auuvTAXG/elRcpf
DM2JbGJ/Dm5H7H4uyMowPV6mpMePbt5ZLwF7v3F0H9va678IzcDXMobndshfRODec9IevgQZJhjP
FmqpzVotY+WbRJjH4cq3E1R9G5ekMYz78FY8kaDb0/oAAVz0t4a8/CSEMK62Dh+ZyUDxlcUZ9e6p
Ue0Ptrzfht6RO7u0660LFXIeuM4bPbubaZyS+w5O3qITL17GTlRZwVH3SbGjNrzZuV52cyjx9J20
wVEgNUGtYf7N2BVnF0KSwaPnja+JQBWmE53Sm16kb0ohu/hTQrPc7b/GtvueVhyYytbwSdRJzlzK
A47oB/KSEquDy8BQ1inCM15byuVg822i5MEnm7DGtNJvRWfY5yliLu/I9OnDkeDgbhlTz8FTnPkb
fCrF0TfgiodBuzdpLt55UfBNWJyVRreBZdXJXRep8tySDjKcOaHMqOzO4zToe9rTKltOz2YFhCRq
2p1vj98y/FBLK66J1FJKda6iH0MeZKe412+exOGJ5D+tazchrMYWaVknqXvWYfurs/xkF0zBj1nZ
053ULQXdqX7OMIAkdlS/z5HxA+aZe9fbEE3cZLROTljo1VS1w+27VxentkxCSY92mA93rGbOfu7G
16Cb2/PtDzhhqq0vVHjsnpuc8QceXujxSYsrxmg2DQHCI44eyk1T60z8wqY/YhAvnOEFLkZJTx3F
p9xo+cqEg7KUI/SVsDXY4t/4T6oFElBUghgmI7R7zwBmP5Cv21q6zKn3HMuTX5NaDUCirym1UEtj
cJJlrvmXa4bQdL9Xqzau0v3ErNQi4XnCYVrQbfCto0v7LG+KHfyuhMFVumulDk6JLpGZ4WCtPoqI
AxsTlfI7yN8/PQtlRgzZubXNl26wkl/YyZd8n+Z7V8E7o/rQZnZVJ1t8xzPMYNPZB2JMrpbTfKdC
6NqMaj32Myx81ynvUjxlq1ko8VwILAnxPB+dKG7XKGc2J0Xou8ZgbO3ays8+x1PCkHG51XGXH9sE
+UViz3jQEcoQqTq4hWL6GURVeAgceocD7fd3fTLAXyv6ZcDR67ExAOphbu630+hcC4bbxxSW8z0W
1GfMCsWr0akYq5CDjXJMi9faNIf1bHQOrhr7cVSVcT8RviUHC+U96P3iKcBPie2w+I5k99pUVfHc
OCLdZj7IIg8szBrcBkiVAHAGWx4Ip+BTl1glzCN2CAb5xDcxbrjMHoPy7NdW8zpTL1yWlnyeMtcA
pwyos3GKxccW/uMLePZ+Vdf1L2ItagOkuLpzSrLYiQzTc+MgMIad324wCWvcA3S7zL4Kn1xALRdI
Rmd+geETUjl73pE6iQQsBgipLD9WjD6puUd+Qbg5KS55+h+7sxMH75nVNWthjFs+cBsS4GABRrYP
s89BOsWwspkDkd7XCVVe8BBeWNXGY+R5OXV9frjwnTk7MUd4Y1AckeoQ94hF9FZ5db0PgwROaixO
ZvzLY9ZTBXZwn6baxTRoY/sEv8h+uq3uktLSK9ataVcU8uwTGL8D1PLOlW8dO23+zMx8N02V+dTn
ub9P2bcfDJ8aU1MwW2Fl/S7Q3ejbnJv9IMx7u7aLRQaBYOG7JrbS1ISJxw2yYg/rPXz8SbbOE+MI
846Idwt1G+4rd0m/wmuid+Akkm1Ttgmf3U+RxvaDdDoP4ulbPev0W6+eHLrlWeqc/GQMRbAUmav2
JlaFCIinaffVfmoFVbGl8eRauX0vje8pw4tzHf8Auy9p97CjnbZmeXTmwWAWBEYsKssO3iv4QGoB
lsrX/WG25NJN5/beGEy1rUX3MNE/xSi2De8mt7GOYVe02OPTkDIa0Oe2ZTf4xIiqx51DNR+jjnN7
+5IPZ35FTFV8wz95zvjVhAN4aJLgNFWyWBRdl20KkfRrAUXphn/LnsPhiymkfqliq1sSduTMWstk
P8ES2YVjPV3yqQbO7HZraVcJQfuqfaS1pT2EdfgG5f8+GVL1o3SGR0m9TSXuFDuNPR4Ua9c2iAF2
yvLUOW5PXSid0wTY92CSraufGvSaFSOozcL3H5gfLrCVsSQ5CWdiejNga9ZWKX9BHASU0gavBAre
55rENU8Oax+2XfmWSGczOZ44KqnjO2LyxaIzmvKBXq4n26Mur5rodCUZA5A3luNJdd6xDPwK/iwD
KEmbVXKTex3EeUoX7yKNmcIYDbWlflPvVCgRrGPrmnskLGKirUfl00dzm33kE6sy/BdavZmqHPMU
kNiQDvG9Yiq2k7Hed1hGHsamt1a9IbJdMBtbLJTutQrouHZdrDCs1F710BRx/YWs0ZJxXbTPXIe1
iI3yKtXlBcpffguwJ5t8wravU4cdNdfuFL1RcrmcEyN+l0DCIVefu5tbWAAd2B7q0E0fHK9+NyIH
IszoUJ04QqCuYgmyn/8NfEq1ZuU4aFc+4qlPTslAHD0JAUAlvvHgaZPqGTleap07V1E8dO9zXCdv
HZyFo5k5V9n6Pyeb4/jf96t/CgABZmDUHXICgeF+DrYR1cyopgyKazRHgPmE1x7+Pyxt1s0R8mlT
HARWGN58mJbjfXaMTGHUiS6KimvnEYTAItqtMMrITdl0alslONQHMQsu5i5fi4lKoTooxRKuKHUj
Dt1mfr3G9URPmdfSXUf9K4YTgHkFQu0qLF39JFlFGnOkUnjO/nEwtW8i16c3HyIMUF+AydxwjE8H
eReL7YTRA13ZsNeYek8NIfmT6yVE25XT7kgiaBhMxO8rZJr9xJhimOubog/Odu7pRbcyNW4/nHxT
/8W0an1ECVsVHYA7s/JwRngVRWx1U22xyn3ts55W8M58Tczq3SdFvQygVRycUL5AIhBL0KuRo74P
iPaXwoLM0zXtI1H6f/h88Br+jx+c3xrDC6TIEL84f/+fo4xd2QYJqyK9pkZ2cVx6D/zGMeniBRpY
djsCCVQmYYSAAOFEh4LCn4M/ZfvSTnvKQrp25zmafUYiTjQ1RaeGri9rBgdsTtWOb/RMCYe5Afct
vkB7KUJSA24WjbBcsVr6qNVBAMWvtBQqAJ5Bz2lokSkwt0JzXDhmmD/BM5OrAqJVDbDhHB6z2NxN
Jojs2bz1HobysTZBJ4ROTg6gy72j7Ti//ESUO1LD2Vop54A1W66Toig2dDncdnyYdsekxVDAco2Z
/BH/irkfDQF2rtIHSBNvNJWuPhy8qUOmv3PsaDO2wVNkmN7tsai3NiCePniZnRevhdtGH9J9c1sg
hp6uuz7pDgSTMEXTapmkMwrkeEypTtm1gX4ItfMjn2YM71nf3bcZo83CFMckj43FgAi6whmTA+wb
kk2lcDamRauXQwcAh2xGsbMps6hKhV6IKEJI9t6Az5n45UNECOfkZCcO4QDh8qY5pZOG83izHlst
jqHQ5LJCnbPWeTnSlB2F7caT7AKNpodoiBthdevew+hT65XyM58Jc8j+qjCHg/Swbri3+qJgGqZF
FVr+tiNyuA6wqqwZbZ/NIJvIn9yWmNxN17YF91JlVAomPGvysdn+fVX7HzOBEBskzjV6vhzDsG/e
xP9cubE7pUywxuw69PSehaH1Vt6OQya2oqg2Biwm1EdaAisJjgFMJREtm6ltEv8LIFKFo/rXG/pz
KhDajLYMhEWUfVyEv78hI+hdPtamvOZxoDDDoyZG+kaV1Y3a5AJtDGWyWPXYUehcrZDr9K8kzqZV
Z4xfZq/MQU3l4yo1O2sj9I1OhV/8WdAb849P7n9MdELH4m63mKeEJgb+398pzhaHLGDZXM2aLnpp
G9Oqiqp3uynDJdhZ2g8R4jrlfbVpPH6jrOeR/feGbd65Mht9dPqofe2CekPYyLxKPxXHApsRkbNx
WrVp/LPxC/wWdnq0kNcOdRld+7ChlXwc660eusfC1/VJMJw74r/66nFEWmTkoh+Avi5BMOXP+HKe
QdE9hlPX0eGX9ztg4FQb+wC2sqJ0N2Giwz0TBZyF+WWo7G5hdzaUyLAKv8LH/0m9e7AhedIfhyl0
rvXUaxhQOQO17FbH4GHrG5J8M1kMaSmkXIrJUC9DHB+diaXGUUO/UmZvrNwJyintILVUGfBG6n9N
ZoOZl6JAkaZsu1BzBgmDi68pJVL8urcjuLGUiNootyEo6rMJ/MpVPih+m3NcNDfVTR0xILHOzSaT
gmFoaHa7LMGgP5HI1dl4LAX5NI9DKDFT19uRMvua5vmbIAKzDiBu4ky0NtbgfieTRIEh/jGdx/0O
wNFZt5gpm8azKAtzkzPnLPhA8W7IpI2eDekNTqr3j8fnx5z7t8enbbHH8CzWVs/gevok/jPLsDOZ
Dt1VRuW8ZZXCRDfVIL5pplcC74MbuBVVasNR+1/sogpWYrCtVdtWP5KYZ6yJdWyXWtWX1nvFo3PJ
9Ly1wXiDey3likhvTDN1tKABmO+Sz/4etPi/MlN/3L4MGH18v4zhmDYGn7V2IQL48ACurgOHifUQ
ocWGM9oYg99FHVYbIkomyqrh7v9+O/6xPWPNINfmsHKgIoD7+P1mpGhmTIK5a69ToBQZkzpf6zF/
+/uL/I8fzg5csjEeSybj3E9rk42dOu6Kabgyf5w3M0GShY8RZ2sbB9nfwTebL8PECe7vr/rZHs5y
6PCTQTNwLc91P6f6G4x6YddY47U3f8wdAOOObGGfJmqV1sDtirl9//sLuuFnigMvybyC397NguLb
zs1R8Z+nQlD7wgtzh6AZE+KjMlrrNA7TPehLDnJzvuH/5e3AJ+Ous3aO1+KqNYdN67ewL5HEFkWN
NAK0bI9RMmKaoZ01TAqop1lJtU3n9SeLrE5dNeapDmyAWUni7JN58Jdul6U7EUx4w6km8VUDcLnN
o4dZypkS2bzEuXcD/MRyguhXTPeS4segiu0vXZ+lJFnDLR2x9THpsqdGSyYUnq0ox3EPDfUmB5Mc
S8UTbfRktiltGzRWyAzM0e2ZftQUtOkx4Rhn6PCqVbAbfbti5ZT1yaai6r6FKjYnLu8tptDETExm
xq5ACz2OwoKDv/fi+WdGmIFtjX8ecJSQJ/LdjeE2ww4gLwJNmO/gK2A/MMbyprneqWiiB5TMXSKM
H9qHRhuPY7JHllunKY3M1BIvu3qPVBKtZ9P40qWhBY/Bzk++a6wZfy+SAp4Hed0VBz8KlKd83vaY
S2MNpZW4SbFziftCBjO+T318ck3rRRmzvnhm90P5abMc/GA8ePJXOLfyBRBduCFqF5si33bR1L7O
CTsVahPCFvNeq5W+T2rQXUrTfFlVyt4zoTR4U8iiCEO0IdCFSlum19vequCsijdalyuO9uzjVWts
UEE2fpOMnGptY5sWwVfitvbSn2t/2XeNi78VDoW3dJugXvedVgc/KBFzrHmf2JU+DoVeZC0jTCHd
r1Yxvpu0N+1sKzIWRlkAeO4FcVXfHde6GrZFPHDJeLeazFksDWoRF0iAz+XEC01+hUrnlAeQ7oST
I4YMxfyq3Pw7RxSKLCum23IaUJX5KScXuWAe+xH/p7G0fDaG1JKcoem5WK5A1GXdm0g2TU7pOP7z
BQaUZEESmsoZqKwbNdGzbZsQrVigAULMtN7GCU2svg88UnEALiDFVgMmB49xfX1j9suRgEfvPJEK
tS9Gf8GTJzeTK7GgxupqqiZcERYfF24KSS0lDVIWdnawZqvZBZ2vlpSefQlvSG40lEvlArGrhXoc
fKN6nuL6MDsC6c4x9Kl0GdcH1kECSnjCywfXzJqYEGlYlX35NQx9XPcVdWzg89cfF5iHYQSnRcFT
HpsRvzxBd0rBGEv77zPC+mYoQm9je4e6a+o9sD0QqIaZbFGPrU062zRfjIU8zspn8y+wYLVRyAi4
fLYn79KmXncUI/O34szDlr0LD3/iChuSYMMrzXXbVDb23gurhrA3n2/jv1ZpffTnirNVkp8at1jf
MHErzwy+I8qyFcM3Gc/myTMrNgiF826Qk7/09q9Q0+7sAVY+dD6taJSpThAowO4neXaFupdso76a
nmGo7VthdV+x7mZIpKAyjPjh4/HLSeA9xyFTcS+uGMrX6Pw5cp7dlZsC1SE3LE5pqT8xp5P14yTV
/ZgP9ZItVbSZU+8IWT68T3kPBC4YXXiyflA/W1VjGDKUXA8g+WTmz88VoUYTFzWCtf1qCpROsr6n
Gjs5jW9YGMzwBvDrKLVWnXNvKJVwD7UNLR2kqYcyVadYwFRIs7O3qVOLOKfCz16W9XOPklZbikZ7
XQUblOTuiCrM7qtWJzsdZiiM5lqG7nT2KlbrqqYVSMDvPPVgMVYTAYE4MAmFzx2lvLMF7heFi5M8
FniZnXBMNnDaQpSoru6uKRx4GnXoiWpKiSzr8yOODEa7vHgXdf0zreZ3VaEHx1w6yyp/Mj3jSvBj
vLmyyl2B/4PeOf8uLmzAg3Z7smrQ8EZ/Kz7xCZ/XEoNNOF7STHWLfGaeILH8TnFyjDqc9lkYvEwi
bM+WZjebKOgv/hxz6+dgRDmv0oRB3W5jmRstp1eAc3Se4KNaOt2UXQA9WKubpI8nq73XIPQWoWa2
mJecXvu6UafKVe8Ja5rBSyzxQ65ET+u76JkhcqXBMklM3CVZSUiHDumYfduSMxW0FIwcQxo4oP/o
6iEc4FOBymy7pBJ5bVTWZgJhxVHBYVQbGr/GearO2GOx8OI/KFX/k3sjOI6Oc2nRyhcAYaNjis/3
mvdfvQAjRVTIN89TBzxuclsT6yDWu6A3CadfliSb1C74BSbGnW/Xr2VBxxTRZLmd3Opxbi3/ZEgL
HngoQUGTSDHdqx/FR3+SwU7b9a+sD9Td0DA0TLg+GpGjpafmorAqipGADdse05ipaYslPaTqEEXt
KjSIMsxB2K0wDrZ4y/aCDs7n8JYKm+HyMpdIhOoOqZiLkz0Au4/J5lCU1L5Fa2rCXDi4BgkTSStO
QOn9YEj6W28WYHIT7YmKgEUa8SEN6i52vZqacwjlIYn+bcUAmXmzOMVeHn2lF6HBj1bOKjzFxUsq
i+boJFGxxrnNtwenmZrEOOzIrHaksO8aN+B21N7K9/Pgpr0tWuEYr6LEF08BWDZxaYrbpTf17iPU
Annxao4XVN9FG9NSHyNa0rVhvBMOCYckHb+7CSqeNFl5skiepqYgBcwzRjNSWkdBRGcYUjYdMmR6
RNtBXPKEvxEWaQ+OPB3no9xm3MJYvTB5btazv8kyXD2dwQkB0o2Df4UQnnSNuxTc3UswKKS4qnqr
BhD+zEvWoiunJRmCVxs7GUViwYVClZWlveG7dNlhpFjMZ1Tgg8No7mBVxJFp4KCNzkYpZJvPBmRc
mP0073CaPgcZ4SAnhSVAmIiCJ4OMmEiYNRl2clfU9J+OjqQreKIoYXQwPLgMvGmtewscTCg1mvU2
prcCA+DrYHcGs3r8w2Lm2Pf3be4ftmDbtQ2M1g4OTYZ3n+PDBVt5CRd8vOb2dOJKJCdCKeGqgmRS
5t0m8NSbKkr8h96/4sRW+MfAkNe2Cf3xH5MjxWdjO1N/kwETpWBtTfvP0PDgQmNbCh3sJHlcxSSe
t6XlyexLBIgKz5tDqcGYy+qSjCkTcLvhsZtb8gLfsCDPDtPHBiTMeSR7YdPtHHxjoiWbbU4rqZl0
8dmw9OOaSiIr2QyqSDEyyO+5o54iX7kvUYk2gomaikjOaHRRzd03VMQ+dduvlaeNjR21BtbZdH6R
o40AxN9HkSbGkFjVKeq6Z4bu5j4nXbxKG/IrNg24Z3aTq6lzz3hykrthgK9Z6brfKhEx640sNjI2
PFKJgfhgdiWSWg87ncnCnqqlYW+qnBaKsL8PE+8KRD+8rziXLdPusRVpyW2Gr0nQH73VtdOfqezB
Zkf+7/Z0CHNfHgXBOI5LQuyjQU13sw0tGqj3siDhvu+tlouWi3ORTeX0GokfbiWTM1NDjJw835Ty
r+YsIbpa6Vqw1D/R2G2suGKv2dyAVkWieh2yMF25gyfPbCTGfWf7j44zGkz2LgN37gNJ/vZhLGi1
sCY725VmYl8dClnuxpwDpI7tezMMx4WRpUi0ND+7qZ1f07RIFq6K4RYatBQFe7An7SsDe/+OcnO5
cFjYLhbHtwXzFrnKsiJ7x1654K4BSUruZeubdX2s0YdWfYpNEeneO7jay9fKvasAjWIyz5NdZvgu
FW9fJT0CCc7gV2vOidVSsdjOuNnCyDgF5YAVSK7DMUgvulViCb2SWj1ZOycHQZ4DYN4xlAW9nJHd
Nmt/PGXill9NxIsT0nDiQ8yYzbRDN0nERlMpBRk57zdFPgG9NGu6q/ImvPTt9yFq6bT1p3blNWFz
/viSmgNsbxw5EH78u0r4D8Cj071R34Kqjs52jUiqq3fbb4d9saaaaV4y7/zmNj88LAlHgQPXLM1m
W3B4Zu5cLbVRN7jfOJygKE9R0aXQyS9TTAN1IUd5qpRB6orus4RcJ3aegP7BW8WEX1Bs2yv51FBd
uIiHROJm0+82/d8nl3JDEcbF+qPpgXZyGpQeDJgkBxhY1a6Nh30yBt2dbEaoWxxw/YRGD0Fmr23G
dpFFtLzaUPdaz/yS6zo+QZx6AqnHQdv1XykEdUHFWRxmwvknFlxMjKXxmLhs2ARVfrsw9LK7sXo2
B5hvhDE5TGnKwz3yoluAVPXyQ3RLE/M4EE46xUGy/RD6Taz2CzPBs8hK8+WDW+R1iqtxcmMsJMWd
rnBvL2ojxw2GtLPp/bw5j7cvcF3qM3lDEC0Zz6YPaExYLzpvbM6aqkhsNsiPqvHPMm+G9YTMzUNN
DaT0WGZJQ5xA0G0blwtKB1nwbcZrlBXj98Krph3C8LrPOUSkQVRyDOK83lVlsItsrS6pM3dr10mS
dVDHBBwJlW7h/8ZPNQdolkugbHEWGk9/f1b8gQuwbRQ5+Ci4VIPAxJz/+0RkFlMwBlXrXq0Q6BSR
jl1Tt/m6cvRTLTs0kSE0lkPY7uRQsr2ScllBst9wlvz7G/kYyP8+JPT8m8aGe8fhn88JoaHxJpx5
mXsVFbVUY6IwRodheCS2REtVEse4Jlw2JSOMY1pKOOHFejr6Y/ItwPR4wehebyo7x9IUUQIfsFNy
RYi/OrzH+4J0go3UMtrqGBfMQxlHmZtWcH4lE7hiZ0kl/ey494nB3jHP5DFgjovI1JziNJj2bevc
R3jTF7NldZsmiYa7qHCe//4J/PnYxsZxA1gYYDJIItyGdP+ZTc2NiU3Tnr2rQ0uWpqGKXAXqp5R0
y3QQZhaJN7wIJ+DsXjQvf3/tP0hMts3ExHNuL+zbcHQ/ySW8bIkRufau6P8l6BfbWFbwAfcuXVwr
QAbTghkHfcX6V+Z1tLl2SbmPopzud2HMFLMW95rE9LY2c2Pp3YTZXIht6KUtFvbsK7QxtdLaVBAa
F01HvCzvhge2l/kpcn6ZRYsEdot9/f2H+h8f6M2T6sMEtm8ht086BhhGORLA8q+1pvLMCwdSm0Pu
nFtXeusaNAb0TXJCQ4qdPzDTf0w3zdud8+mCBuHiAib2HZvr+dPkNk1nWbR80tdBjXrr8iColALN
mdLmacyHtmzYOBQzKlqdroRbnaH560VdTZucUNSjASLxH4N4sn1/vCffRcpFzrVtjKmfB71TaeFM
oPf2QbekCHxBgtv7RUutzzlT2CtTzubiY7OohrpfBHVyaIhlHbLB/mpXjViNVq7okJr7g+mrx7mq
fsCJXrdW7p0JR0m6D12aPp1K3kfXCDjJIyi99873nLXRonKj9bXXdoRNf/OCiQAN0psveRAnDzB8
nKe6RvaFza/Mod0aeIkJX/mMC5lWsCCVeyY4Mx6K+Mjm3lyPRUGzVjTaz8SDVyqBl8TJnvtEGOBX
SracscxJVcWPqc+EQ1Dnwd9BabCedVGUB2q73ym3vG+oN3lFfTH2ii5c0TP9tjI9nkrARRvL7L5x
fPQ23jyi1ppKQRaIpqXmE75P6xain27X4QC5QmUpAIIgfOVfR4jyxKkK/G6nO52slYeHrWhd68id
TNVJ2Na7SLnuehK02HTzMW/ENybDdNHjXVo5DZYjBbCeTDUBpsqRewgjkr6Vb8M8RowP35v5rWLq
u8Zqmy/7oE93pNu6dS6dbAOrzb+EBG/CkCOa4Y3+ESzPsFRo5jcoRLnr/BKuYo3OmM/gEYpqsjH1
DsSxxsbZcfvztBmaVz/14Wz4X2YpBqZUziFuOr3x+fAMt7YeOBHRTGolqONW8jYF9AMzpfUP7U39
C2WGm1Yye5mH5zRF+TQDtnc+jR5qkOW+cbGTFQOGXQIBzQZNfh0ThbkYBhkDPNsU9/ZiWPY3pm3v
nz6+FF0DEyALlrKzuoPKbkE7EVgb3aX8oqMi3DuaxkfLLo4TwcGjaFEFI5AbrsqeaqXNk993P27N
n7rrFxK5b0+Bnrspxl4y+vAko2jNgS7r80VdcLG1YeuAAoRyy5FVxN5JOvULonxyUQGUOu0o80Cb
kb+LPRciB31BeQf+NUVRgAYr6DUqcBL1OehH2cfOwRjYHSYDnA3t0ETH1ClAU+XJElS5Prqm1+/9
oLh4rdZ7g6H5elzz0M1XOg/KTVP7JL1TahOT1hlWrpPaG3SZC2utczJFv2LqEsBNoEPA6IzL7LIH
9ZnvadSFXjj9zqG2hdBSc1QVoWwZUXdQChbfJB7e2iimCaAiTwIMyEjtb0P5w/Un5+yrnO1Nk/1q
JONCb7qjSRE6Qx6ovRs8O1l/r/IofKN7/GCKwjp5rdleIY3ds3t90Sm5m5aGAHze5bRxhG55mLfV
Cssn4bA8exgxBhxFQsduplquuibMqTQpJBVjPfds5uBEZ8vV12gOvflgGArobhD0e69BmcCU7KzV
UChgEkizVDFLqr9wh/TxeK7xMpZBWOwV/tg1qKO7DN8VGJUZK3Ra98ePL0F67mUxHQerlwv4uhpJ
CNuJ64cM1braBDNgOAdyyw9aet2j0WMUa13h3HWlV+2b7ImDES2RI7qPaX+lhCWkxen/kmNW4X0L
jaE/4qGjsy+ACp1COsT3fiHKTu0HcVnYCxnj5ZZbWaagJDyLDAjOjvAKbsOkDemgVDFuYC9/S8ze
Ocvbl48/hfmtcWj6R37hz6j2DXFuGR45K0Dn8LZ/34eAGQcwPfXJg03dy9egRGHKeYOGs+QTYQ0u
Sm8RTi6ta9zlUyxjePQcPecY+XboPTIGj+Pg4yIzWvOule4/nup/2hNsnujsVBkyEJ93P6eqejPo
CnzryUMyf4mBjW2w1JuHprzIOENzl6RQTF0yU3BI8NIiXv/jwf7HtgIRmHdA/cItJu58PGP/s09z
G8+2CHnrh4rOWPaVHdvCIqVCOIvWnJq/ZiNravfdz6hS//uG5o8dBa+MHM8Xj1dHnfj9N+OKgXW+
aqaHaOj2eqr3kwFb8e+v8adxhrkRVlVYiRaQK/vzi8xZHRUxJGwCxu19QEh1I8AvQfdbm7Te7Sj+
uWZY3WlDu5dwWtbtAP8OH9RjInlM//3N/LlfcR0CPVjucC/fHGjW7z+xp9yE0Ju2HnxdPPfYRgU1
2puxd4DkBBeUCP3K7vF7wNFdctKSHAGPsUd/UTG7iFHR9H2grpIzn/XSS5yFFaQDDB6uONVzOuIK
cf+R+cPL83mL5XIf4+8hle8jH3yWmAv6dgH0Zw6XBy9oraPUj5ckSMNDfGs3JoZhbo10evmAQlNS
SDy72ZOva5l35M26nWacBWFhss8p7BU2VuxUYg5P/kBCvBw6sRY2KT9s2NCXPPAVQy8yNL0k2rm0
OFLj113wuXf5PD7R/NzjXc/vmfabCFxAqQsfaBUbno3R2vOP1qneWPaYynTetEkCNz2jxT2j/QeI
s+FE03K1DEseUti49ZPrWWevJrQdjdFwANi0dFv9VWBRIA48ngnugI/qfkjFyZaAd4ClpGKjS88P
7RnNkkNIuy8LiLkldjwzmE9Om3SLyBRcZJPzOlv7RNvTIYmN/KiD/B49Lab8wixXbGK8mYZVfn2j
pyOaFoZgmxnDjqRo817QMMmUQzI0bN8yl0LYeMReTJRDLGfH2xhE9tDJEQY6Y9K7Wcgr1EzWskSY
uyp81gZd3GJys10txSHOlblpbo9Du6PkGbA0m9XcKiklrFE1mmgDgd1fVWyOjplkt+iWTU+xfeHs
xmLOdyZN77FOTj2goVNw01iyS6um5DwZzC2GqvvXNfeHq8GlktzF5sY/t0aYTycNt57GlCpo96FS
NxrSlKcMxadvpHzb5ceO+IazdOnpIZMwP7RsQ5d/v0//XBJ5A/SvWJDKibx+dnLoSlgWBAH3/3F3
XktyI9mW/SJcg3IH8AoEECq1YpIvsKRIaK3x9Xch2GZTTPZU2rzOC7urimRGQLgfP2fvtdHyj6/L
aH+JEuSa9ZxWXh7TPdHtxlPEDRR78ckK8ffbJg1+MD9eYgDk1ftzgaijPnWKZREPRk3NbaEgC/Hm
k09020fHNjHfCqQU//5l/xIDC8uWHJ7gJxv0Ij/a+xBTAxVuWxTbHaldTu6cGGhRQtuGG+MV/eTS
im1R/+MYKewN0bypszm6sQP8+Q2LtCQNnmTLB80qgGys9bWpLMXOGCJrF9UWFG+lOta2/m0emmdr
UXueX3FArw9/ieAC06J9QEr2zoEFEtaOTc8K5UBd6dGeHuB7HHodCkpX5JZylp3xCGMW4GDynOOf
9CfS6t96SkvPbGzFmxJt9WUr4BknfX0KU5VMPea2EeFT/tyZxb1d98ut3b1H5gqHsAQwnnUNP7PR
EaHx+/1Q9ozZ5vKXCqwswP+N5Cekxl4j1Z+ncL66aC+1AoHamHenmTxgUHpIYx3rk0Liv11Y+KqC
UCTmJQwt/rywDosLLZ3FeJCLPJq1WnvMuYCbk5I6qvFrRfrfJ3urvr2IH+8lpwhb0yzB3qp+2M76
WaV9jLTkoXHGE1if6OvQOJ4JDMKJqpYOCZmwxAUSZIbLw+0oCt3FgT6OZctblSt7Mr4JI4mOpYTI
khWKbye2vIoJjtyJlSN1VNmMwLKO0BMkD8d/f+7/ftVspkp8dPa0C/fxz+uFzCm00lwaD0XK2akM
cZzY0FUj8z1qMSCp03Jvadnh33/oX0FIvGLo7RDwIhZTedE/vOBxSPSiPk3yQRZigkhXhvukwmMZ
Momp2jq+F8TcyXlYYZoWJOptEodwBA2T1QtdTIF1aU7HIOwxjX3y0f7LBREWxZLcuoU2mSR/XpAU
pCdGPpbdZl3Am4bqY2XrjHPV+nHMjOEBdvJVmCZiC76KgsRc3oFYUZXEKsyMstupprY8Opz9EgAh
OVOGoQ27108+5Men3BSQl3QCk4jGol36cfnIImnm+WSp97NhyhMfF/OovX7rmNtumXEWPift18q5
6FYsSx00SBCDYQY0iFTwrOKrf1pXuisAf+wdrVMK7QI06Wcf8mNla4otScqhrEWEiOz4ww5mjJqd
dpZt3xsyca6HJsbc2ddHJJf5wSZtahcN2I5MFAVuhBHz0MyteFwtPwxj4SKRuddkzVk5npJ9qxIg
yyx/3V1QLJOaHMvWkLcT1LmWlJF7kydHkYZ8G+CNAp6wj0kGgjAnonbXavH4BBw39uhJ6T48FeRK
VHN3OgJFCHMvNEu+hmU9HDRtNT34NfWdbtXfrrp+/uVMtXm9sVK2uV9ELMBEqHkam8e8nfp92yJW
qS3j21Sj+K8XdT0zkAaUvaQ3pJc9x5j4950uBxeFJoKAhYFgN0fFNztRj7qCgm/LGV3giMN8PGMv
QPlqKojWy7VnHUhQwnXpm+NM2vc6He57VZdB7mDgBIijnC6/UBQ/S6dOblpm3AzAOEgzO3O7UAuP
ykwPFuGgO7Zm+yMrMbStyqlXmoF8H+RkhDNmpx5xvNfUVEKol/azzvxVG6oMs2hGdSfv5lSpHoxq
LQ9Q/+MDNcl0slW9PvXEFpZjJW+Q7+a3aD+o+mJ7OKkZsgjU2vUVL/nDmuM+bobxZcGlzXxWOSvL
cq038qeodeMVkEc1eAwQ0itrs9ZRfUP6TxaUd6rtz5aW7GKtQxFBjK4mBucw2T8vmRntJH5KMROc
tjFp02bcE3qKs1A7xeF8qy0NcKUq6k7Ctl71wUamEPbMNcv6qm2k5hlTYgSalU7I1yLECDRuTlEy
f082ClIaltMR5MAvJ5lK3xrh6pDxGB3iuXprartDF//t4tpE1NTtqpoBAw7lp9xOBh+qfuGhCUVO
lx3bUDyrZlWjtAGTNTHirJUlcKT7M9rYS3mSFZ+UFhcy9T+3I5MTFRUMmx/cN7TNH9ZWmgCmliF6
emB2pY9h+mRjb9akQfvJzr7Ckr0SQpmuIUMnJ1Eud2NcNYdw7t/0ob0eWHYO9BIJsiGOmC81MWqD
VKompLqWgxYYlX2nImhxi6SOjh2/EbHvw5Ik0UmyKHlxWT/UxaodJdl1roHhAHVP3nyWDvjXAsiX
BKC4nWXRA7Naf1ilBdatKm4VwkrRyALSnK/q4usCZGEn1DY85IranQptKmmijs/c4eRn3WQg6Z2A
f7kc8wF/RpgRaFylcXdVIf0OHB3Ttx5+Fzi/9xbl7XmwzGMKRfPY16B7UpGAepi1IqiKdD4QcrS4
GV5DdKAVbom5DQQsUHRfBtxcVgy/J4ThNDnlC4lLJSG5X5QlRFeVIQNiEN5jTiPZMDtVlfTXtLe+
OnJ4HyZGsP++EP99rTDmCAe1Od3rbUX+81qF5roIwRkaLIY0Tr1zPYOE6Y00KIaSWBjSqv/95/01
IzEtdiTaKXAyLJ5Gc9sX/tFLaRdYvpbeZ4/qGgGSaEdipafBvJpLaw+gTTvJZGmPVaTu9dZxrrr8
Kl4jcRrEkO1iE/pqiAj1k31dfizwtw+laTr5HSaVobA+VGnTEMupJyHtsWOy7+aUJkQ2pd1pxDCD
ko784MvYX0WETN4Z4UNaUMVAimOb7FOEH8tVuhJ1ynpXPVukICyRc+6ZNEJvCLQQ/JWDyECrjXCH
tGJjjBrtMTLA4XcMkCEHILRdhnTPqDDfUXVYpxHl9UnmEYFBlfHYVCqvmZHPXm1H1dlSkLWmSr7Q
tow1zMpt0JIggEKG3KHOKswbO+z9ZVCTR5GnJ2b2Co7XvHV14jw8hmTtXbpYpw337SFuxRKDIcux
+L7SrvHM9O3O/jYTQO2pWxpB7RgEdTnGEROY9SSa2rwZPrkBf6FPLzcAlD4mKdwWtCH/fCrGpqbP
PxjZY9PTRs8W86dqYRzDZtuK+YrVLArMqT4oDQLbEb+lWuufPQT/9ckkXpUztY4Ok8b7n59hShJ8
3rgeH2tHcdulJuOvU2+iX2oyKWetlEEqG7i5TrvLNwMSIwyGo4L/s84ZwU/zJ9fk4wkbdwRyKowg
NoNaRrQfnkkk+XliSEV/tNT2+zzod5VVHWybeL5iuVmW9pZweLdK5GfhBtuM9J9bBD9XMhCkNmRh
2LqOf16GxNngYHQDHzl3NnC47hg53aFSeRx12jt1DJBWMelVmbQa+lnci3rAjzuuqFUcavJUx3TA
k/sfN87/r5m/26mFSOP/S+bvsf21hf3+M+t3+wO/s34V+T/bsQeEHQsky5G5NRx/h/0qmvo/9CAc
OuGboZAhM3fnP2m/5AAbbOlbCxLbEgsTf+o/Yb9C+x9+Kwsu7RqT3d8S/y9hv1vW8D+eELFlHW05
sJefwbH24wEDkCMaRMRZKKaU8jFa7LsZdeSe12A4RLUhzph8WNEAxXua3oBbkRSgBBH/iopcgIMS
p8lawj0DRoQNEi9Jh+vYjRy8ckm7/8d1vfv93P4zKvhDFND2YZl8w2PTKHZIUv2odrHzQi0zVmwg
gRnR5GvLmSE/qZ0tOPMXDvZDDJcTQY1TDOXGpoW521pXjpPfzWFTfx37+9CCg9b35rfL9xqUTWuq
wnRUNP2wRvIuqrt4X/G/dCh3AOhMPCagky5UQqcoMAgbKJ7C5qCyXpxpa/mNUnDAYSS3H+SBc1B5
rHXw+gZSCmNO6iBUElg8Y+Qmeq+5RjoRXY6oveHzqQe7IultSgsAMwpFpJyGgxG3httIhOCwazR8
ruckDmPP1NovUVOOHs7FCuqb7jxQYjuYuLPJ63r9m5MtCxxs437keHSM+EuKxqpuGiwOWeTsnQbP
XrdM8krQL0WB3ti7heZ6DlMnWAbaX4aoxbldhTjLprjWW1blMCH4WYnsbQZnepDX1nA+KJlpveBm
/KbO2WnsHQF3mKlxQ84QFyv+5HT5oetyuek49+nIa8LQWIi3quefRcYcWwqNY8wYIy6zenQmF2Fq
uGuSqDtffkFp35FnpZ7CRhLHOg63U2mQwTk5uHZimR7gb85umbWvahwJNnOTeVcTH/Eb3Sbzol+t
ObAKIC1XglTYf39mPwwU/vPxN5CYRVFC1MwHGQs2uThbdfxMiWZ0xwpL1Y0l0uQGopCLihXVWULo
aJr17jLek6/u7GM7I4ZYIR2wqA03Jb4iz3Tp6gPq46ai9V6Z5Sdnif/6KZnQYO+08JxSaP95kUe9
axe9ihoSatc7pSmvowyLWygn3TMWFAKz+rYmho6UBOL3TGi91opzSNP2hlbXTdwt/S6P+ifTAoWZ
m8XZCJlXf3Il/1qqmJuxUm4vPr1qdvY/P6OlpjaogbzCiRVrgd0NbwLkcXARCPaWnnoZVZmLsY5O
fxYHGdBqL7Ou8rSH1LtdygXyJwSTkAREprdRc68bUAlKo/2kNfn3okp3mdBOqh/aN6pqfSjEHUcx
mZEklVfWKjVFqSNgYzF3eR+Rro6sSvP8Q2Ik38XtY1wXpwVR1irRXM4hDQdwkntUrDlylwbxnIG7
mgQA5XYEURb8+0XVt4/yfyoEHs/to9JH5bpqHLHMDxd17iCtGjN6RuTVP6duKJ7L0QSdg44s5xKS
H9oV5c7Uc2ef9qP6vYO2vGnke5+awXCrZlawYpOrkdk7h9ymuCiNE3g15Mtr/iXCWPjJJnCxG3/4
xJwHGSDzOhk2UvkPj0GeRDSh5tKzTeu9mWrjOYyvhTbcEGm5q6JhVy7j62im+Uuvkca2dNk71gqb
JVr1aNKMQYIH3yOJVmfPk7+0tX0XxojsmWzfEbdOP9yaOgEN2xM+6dsiD1QSbJCTumkfgsuxGtMf
oiqBzVSaWIyiJzUv9yqjs72QmOi6DRa55liyLtO8Ii7u8mwAn2BOz+tsm/dONhFc0Z4TUSFrH8KT
Zr+LyBoe0BblLroQcY510htyjzNk8tmCtNV8f10/llLym5ytIPmwnmKbz1ajGUm0WspmnzMNPduJ
2aENZ6NHnsFuz1MwMFTAMNYcihZDeibtEyqm4qDSmAHOMTm+iRZOWT6RuH3Qs14eRwDzgtAEumTU
7x+JJUqrgI1Ht12VI5zuwc6PZhz1bqfdjqXWB6Mqxitd1QN7sQqGg5Z90mXWQ4UmeOeTV+PP4nn7
LDZUdtuwVA7ohJdv69E/Nh5pzWYURmrhOYMCbhIl0O2qZ8tRWZyXyz/1g0p2x4y9CLDqTa9rQNiF
+iKyvoH1wQNSiPx9WtJwl+KFOeRmnkBVaxyUzG0dOFuwRYQMB0ENoYFSs4KpIYOBDI1PXhneir9v
+jZfZFqiM9k2kT/8+V1ERMwdoTWZB7U4Cvo2Lq/snOwMk+ZkbKCsRG0bJOuWCd7Deg+JqtVJpd9h
4HPn7SUAo/2aR2QExRXEVWMS4JdVDLljiDEFhIlszOqUY5Eth6E54a87I+uo76a6OMImRIvo6Oex
GnFQOE0dXOquvGefS2rAIkpGnES3VR5GkjwLOwNUl5o/IqJv0im3vk75uBVTpd/It64NE162xfHi
OfqOfSFB9m8dTWd8cEi9vjX7dSPcpG+1Gf8YYX8xY0a6tMSg5Bts3lNlGLSM++SmS1kVunBQvRxO
pAcFCDQHDorE6q3r0C6CSyUmLaX+Wjnl13SEWtTYWHmzLnlsZgKA8wLCeCv80FK3tsAkzosC/tu2
mOIk+rWS2S5Nb+jwhggiNFCoHIvZ1yYsoG2VPV4K1GmJEhJLuluLpXqvVcmXeOnMg5NoX8g72TKk
sE9GjqL+vkDJWuAmH6vrjGgNACiFB8L6Su0Irxlz4pfRH1U3U5m9EZ1XB0qtMIgrXAub5QGhGmVg
Yd0bNsB+i2hfvgPhN+u8d9Q5Imoli5+LvnylnVaRUUWw1eUWg/NRqHRhA5Kd7YIG/365VUx1rkES
nAtuMTbi0B9yZwkaUX430YndVUqo7vtpsNyo7Pi50up26SqeulAfzuGsMqGYfBlyz4skvLpsJnSk
+10WNk9GX6gjvYp+xMNM9oFCoNiuWomTsktgS6kOCobxjGuJCgijxl8f46Ilnm7sgstanzYLSi9w
UnlfvCR6svpN0mg7cxb+lAzOHjec8Qgc6MrKp2M3h0vAlwUlnOMNZFLpjBDNl350/Ll15CHjSkai
DSz69DdhNNVBhkfLJd1FuY6EDYk0tRKv6TosDXNzdBaiwupiw6iRYD0YRuIO9szN6Ib9PFccSOou
ep3eGwuXicqbsZ+2w8uoAoI042I3KJUaWFMIMtnE8yJXUDM21gc8CvW+aFPzaObg7Yk24to2P6zR
NNCGKicVoJXXCe3HpYpMx4J5m2Xs6m5IsY5NJJsFDQzzgEhiPsxqf9c6abmXhxznY/UoVVDcjSaQ
u1HNby/3kuGUDsW+A99G465yt37PIclRnGxd27OwNm4CnOrArozicDlCYv046BGImMlevujNqB6z
VbttczKYitD5OY5EkctqaLh8qfSzmDPaYpTw0uVrbxbPVd06e6OzHzTaWrcZAa6JRkOuLfeXq1+b
xW6ti9JdRdvuOwNav91Ub9k63lQSinhtWXg4q25zvre6b7dW72MjO0SrZZzSGo3hYPDCl62y08vi
yai1Fy3FtHF5/uq1fHIm1STrwciJl4JxlJc4GQ3S7NOOGMiOlJ7Jrs6I7+rbOfLRjX1pMuuds8NV
quVlEM2OXyq231UsiTbj8Z2AksoQPZZIGTlgK7Mcg9pBekNDmKfO1F/0OY5v86NAXxRkcXJzeU0D
Q+QR8hwkcaFqWZt3hNHwJNaz86NJVLfH8XZM9BV4dDht2e67S/Fro3s7D4Bk0DVXlVsv1SOeDb/B
WPSwdPZNpIxQZjtQBeEAYFMPeZbjFuYz0GO3xel8ufyXlWwNZTBCwniwahAGlgjvhkICxw7Hyc1D
WfEZwpzcYJlO12NSMUu51A4patPLQySd8MrBVRn8fpm1ai1uujpB9MQDLCI1KGP8hIU4XJ40GJzO
A3Fql9W54b3HH4kurUu/wUbroMrHNN85GyFTvxkIV3NnJ3H2IfnpR5KZMUaMntFtSDZ2XESHnJr0
5Sg43+4sXKluO+N1qqzexsLcuJZGVytM2iNUrvLUNMvgZRv8QkDc8jjd3Dpsgl5OkzYgCU3ZXV4R
0qKWQ4tszGvI6iAqnVVke5GEER9iwyz8wYz3VjszA0OYD5Shg3sBtYOxltTaxG+JrEAUxh/j8AHu
HibevtPG1bejIai6YIlS1hUMDkc7yd+XVPPNbMr2nKUu++9lx5T1rHsjAFiy1gpys+cSYSsdD8vm
qIBkJ4/xQXR8u3BOw2BiNrFrGAc4LRnRv2/DAKFsy9Kaw3zZRTzmHicqH/Ph+GT3kPWL5QcZ1X4I
BfIlEetT1lH5CQasfskYA922Zp6jWu5H5PFDQWaNMhecShObk1U2FudwigGX29YE0e2uXfPxuNrV
1bINqNPkRY8m53qcB9NrRAjQ8tXU+9y7FJ7aOKmuFhUYhbukChRCBaxWYW8Pq/BExdrtrVJBWmc1
3L+8n+861EFRnKsUTTJ1nXSdr+H3mketoknDMP1HotZTIHlt9AQSWryGvmEsFpwW1trITJBk9OWI
daRCebdEB2guc9AvJLeJfOQAdLlVI7yxItaqIGtQLuAI3Nkaa2I0EptYOCzs86R1blNPhW92ONXz
7RWyCrJc4hkXtgVrI9H4pnI2d6SfIdZZV8qZjCA/h+y8Pkq/CIubPOHEzNU2uk7VONkpNnAapP2O
/qakqniUbf5uFIUHLADKg0rQyHaavZzQL0+E4AVu2zy/4gpRzDjdMZUEKtpR6aWVwSlUjsQWFJZw
2SmW44CXjLzY9gdKjDIYRmvFiZ2QBlIvr3nB2Wi119slyeT+8rdfmgAVpl2tNQnAAGx6BoBY7dVJ
22e2vUG8I7ITlcXyE/pdvrWqXyvLGg9mCP9knXW3GOb+ATa0ynNLV6FmKgqcs/JNVue9sI9Tkqae
RgCqf9kn69xIzmMYPuYbDrfs4FLDUo3tdCL0I40fV3w2eZdVWAlM45i10Td12lJvMnyvECyCvKO6
ziS+5ZiBixv36z3pHDEyfuHgMM93ChzCOa3JD0NL7jtmxbjYjhA/Du1x6lHlZ2ViuwPE4FtBFlr0
aC0C0koMyUyX8uWyZSvam+5MEP1NO1jpLrChNhBdmrDwwPwlgbaQjHupNS6vb2bD8TOT5aCn87yT
sfbw+xRqdBNzzBW7gnDiG+bksHOMZKcRH783MIfulHKrniVv+VgKNVAsZQ04rTRHUgk28Ht0lmvk
wXm8rVY2triAEIMLgKVoK1ZiTCqBHc0IbgwH7cFl3W7W+L1yYJ0oW1pF2cMgcbZgiMtCjDk83Ds4
gduO1ZIDhXHc1tTL2Z84t3cjHpXrKidjEV+P/7vFCj4TLIFWeKgTYDzI5L7HRkTm6sY0sFn+7C9k
xlIHOsOZqRiHBqO8mqvS78YkRuY7cloOp7vLHmx0HVnyAGO8y+YE3cbXSXjbr511NOrKCXqSu8y2
PVfJHSiE4vryETH9XXG8Iu9VXW63hmtWVWc9xFrjbEEYNQCf4zwFl3e/S0MncNLNcwukm1K5f0L7
pNMPvbElOIysdi8LyaV7cHncAaKL3bDiadBNOklTfDVZpmvFrP5FFrY35Zpch9uW0Q/RLSQB61p9
vhQ2okqyU6hXP1VMCDQgkzuLfuNRoJBxx1kuPPSLs6UJI7SscLcPXXs91uuLYufNccVtHRvjKQqV
XZaaeVDyPHi9KZbr2k6w+mhlHVxuAIB4txnRF2pqZpCtOW6O1zjytbQ+XB7BqW3YrZYKchKBbXHZ
0Kim+dyPoHZcTcYx/hXBSyDwtY/clOPUxeupMQzo43jqu7y61pr4R43PDmNhlJTBSFcDa1BevpJq
DgEoelrGFtp7Ez7DCyXKyXwy5/CbEllxgOqDyWZRxaMbjaP5AAVlPOjdAG3SIUGWFl2oGvU1gUy3
vUDEpETcsolGPag+J/VNgOM+DmfXkt8Qk1jIcMroVthPTVNqLgcPMDCQVvqmeRfZxZyuSm+R60E1
xh6IA0ezuIuhSBOFqanY+EgPcVdZHzn9dO60xnZQMvZYCgAVxjAyfwXb6kK/dAeMIpPup+oMu1z7
ijuCRn+VDbvIGbSzUrYgqGuD0CsdwI0BxCVqgWtzcvQuf4SIpR2Z0+tj3iceCRrJUQ0JY7XV+cuM
nH2HAuO1WonLmQwQrMQCO3pE6TgOOyhcvwQnI9xl24v2WHZ4VLSkml1VfBcNZSURg9IdV8dLdIBd
mWxUV0rER7PRfInDMj6NNXihIrR8RKbGnmov94TdnuyOoWuaXunJr8o4EyoDxUvnDyuJbDxxsPLU
DmyOiVHSoGDQM+E2+KfVZRSgSaYY5Ev0TRfquzmP3TkZAGdnlUAmQUILZmqsP9q2PxuCHTBMDnqp
YV8fqjTAJ3CWPF8e1AXsgwUIrWjTAERXha4YV0suad9xTK81eEOVwM42NRshZNVXAg4QB2YPNC7e
06rCFEJWkdvQ+kUHlkCEh5zgIHhPpYQGVmhvNhDTPeNL3zZH5bTWztc4XajnkmTx2lYcJqPlqcPX
VWdoAzLc3zHog7MsCUtDHC8HDuqlXfYADbqvmbpZX2EZ2zNIecNJvspRfdkimROOViFFCz3/Y18W
1l4H9KCCfDvUISHL23WJesvZtattosaKvzTFslf1fDmsTR5EOUCe5M5sR4Mis9GgxfOMjhlMQgNL
yvafyzIND8gFzjK2iFjq4ubOaBPQcdU7p92MVDEZtHinZd4Lv1eTX3EDgXnKHW/IsH/OagLDu3AI
Gs9pb4Stn0OFcwtt+aaMTk6hy3BexJNnyHRzz/F793zg3djb51IjCmcLkLVheuJrOtIx5DAffZn4
LgvZAUeGyhxryVUVPQcN82FFaWcOy3Wb1Kdkeg+Xbi/b9n7E2FdQOLi9Xpk7qATn+BrjGlh8XPG0
Px+lU4JuP8YrqwR22ndr3hbtIZzdQopHywmRLmX5cbN0ySYbjmnT45mMf/aNKsFSmD90glZdXhbH
NSuaBq3qfJ+E+cy4v/EstOy1puzVKPVF/lWImmZe6bwNefgSGQNdKxsNSrEWXp4Bz6+MZ9mzDPfr
/KTa+p3DphRCT6bAvE6q6DuwUfJdJufU4LnsVeQVDbQz6EdglC1LJQ0AKhPkGdOtBvgMohQvs5Zm
AQX+aHFsmrP8Nozr9y1QKCuiLc+YAC0FwohLVscvc+BeFRkd15UeU1zdxytYuErdQsDnkRp3DHcy
U8WXVu9eeqCVreA7VrkZ7oqCQMOpz41dBEk4T6bGqwXFfak3b7pAdkRXW+7YNh6LskbUDTHDN6lR
WcypymKTaN8pPIS1tcsIuyEZdlPG2Xs01HBRs3fTSbMt0+IR/mvAGnzsGzleV2SLDNJwvBAV/94e
y/co0zGoGuR8V6JDUaAPyCE7UItxiLI2UZVHpm0n8g/bc7S5cPsaMBBi/JvJ0I9rlMsDAMuIA1Qt
fFEC9le6c74W1q43uxyH1qvR6K0vqppy3ZnYxCkT8L5+WWZzOZsDFj7sIoe6LL2S5BqX7rySvRPd
HLr2tAVOSdwwPSGg3G1ashxeKVG0tHRDkQdp7i7z5ahY46gM7fpUTKeUToQb9pggMe3swi58ZiI/
+32T0DDKNb/q89qNx+VchqlBUVpzA9f6VQ7mcKB8J9/3UdcbstYKqZPntK8sqDWTfgIcU3tr1hzV
DalcclbeUhggWZjzvoRQFhgo8N22iG4z3TolOuvsYNmvyQgVKR0Svy5Xz2k1wC7GHfUGQT0tbkoK
yZNjxfnOWoxr+sy+oZcqRcmCun8gVrDOmXFXzZ09sOL3BaxIaN8gYGY2/La3YInRBbCM8t0cSZeG
uFbTqwnBM3gDnkmfm7hLikE55GhkWKOnxxyKvuvYS7Wr6Rp2BqQZ7AxXYzVX7sApikuD/3ntAcVn
DXobVYj9KAaWQWc9RoBcIBeO31OYcG5kjadxYrhQ9A/0sW9qoz8A3cx44jlyZ1IncGc0vQSyt867
mkV6dbL6pDygTjso9X1pKOtBK8t3a9QQYdVvS1o/tX3yjsFE7Ai97E8E20FpdlhJGl3VvEhF9CNz
Ufut+YvOZnJf4b738JVZkl4ZIat1ehqyE70+xkUGbDnU6W+FzYo2VfqDmihgw/p31AXfejLAkTLB
44KJ6JUbCgTOIKtvqPTnaWiW01w+O0mYnsP4VnUgXNAnXrFcxD5Bd9/WHu+96I11J8N58OTc74lh
mne8AhYVhD54QoYsH7rOTrycyehyF1QA7qzhGFfFdM9eGZHVLl46REA4rEYKqQLjJ4GIFMOsLibz
8iWCykcwnxdbfGoBbYXrDiJ8PWME+DWtG4DYPgrVflzC04oOwBeTUHhHKd37Iml2epyfB5oDE0KB
IMtV4cE2XOR4VdQOFWREDrxJWSMJWXFTxWSyKl4YeeTuGDUsoD1+MZJLG6Xsd0tGptGK190PTdJ8
SgLGLfJ4uWAwopWW4DfE2FihejK2MLvNhrwfzVs5Htpy/E5+969IN++XEuBsU9lfhpUjxGSOb8RN
lGDNPOIaCSacCuMAL7ICEwHdn46TjaCXM4pkuKUCqAWZeFtVRn3jKJPmqUse+7ILS1dSM3v6Q0XA
O68EjQhFgSBqc6DyU20T9d3G7P7Mj2OWqlB1ruN2cmHTxEGaOJ2flTZ1WCPVUx23P0E1rgGN4rui
ITUAU+i9FSfFfmrz52xSHrKaEJy6Md+HgYIjBF2SlUTdVtb6Rtl0G6Y6wGC7+WJOFdmHaS93y1j9
ai081Xalqj48g6U0F3BGE8WLkot9Oloa7ZCJ0MHY0negTd/SIVz3itVc26un6GJHLm3uphXtkSJr
3mr7GGoYgPBYsHZH6g5akN8bb1FdDC6OVXJ01TGhMwxFJOvt7sBk+qAZ04+1ARABmHptQuqhiCZA
h7gz0Vmvrah7GcGPRMAb5uZkUoC5dlLvOP/D0WtAbcexZrrGFl4vINDuWpwLOAk5J5iOusPE6i8Z
JWtYQMAcJECVPC2genuiWNKvcZwc6ybymjiO7qVzx0zmWYvn+oSCDsBpDgFOX1sSOsnfNJqO3ii8
ql3ayHavYcLZATeyntZaiFMVJ6bbbf/IFFy5ie3m/vIfmX46j316ZXRNB4hRLY+gfNa7y+9sKzg2
fW52XqGvs9dQ2Nx12y9tBnffgUV6SEfHuDOc1bybUsZtDSFnM4Tao05Gz1M5AVDpqgCNIqUiYAVa
wSX70HbUHglJTRLHukZDGECb8lo7HU4szpNXjasdyGzTiYRheOjoF3rrHPrTmhf70Q6SNDKP+lK/
xlbpBCxVA4fAqPHT3MrYf8FtpbX0Lqf6YcF8SQ7DLcnlltuVBv17A+Yr+SnFUcte2372YfaVd3D0
4XfmyxSYmy+1NOzg9+CbIfJeV89WyJJEDAFOhHR2vDSrmn2mqETvAswlTAOdA9sSSYmcPpstzAnc
nQ/AwNlnq9P7Kv/qt9qpeEsMwEuUuJAVjHXcA1ie4GBQERuMYzIuYi571CnTHDP17a2AeR8BVzIz
D2vxq2/79pmN6aI9247/xWxQyoR5Ezg1Cia7kOV+0tavY8q3pjXHKe2NY5RwGfnkdB8mJBkwfLNx
FoGxRPMe/rs/apKdGj8sKDlqp//l7jy25DbSbvsud45e8GaaifSmLMkiJ1gki0TA20AAePp/A6V7
f0ndSz2/o2aLEpmVAAKfOWcfUrVmGJW6KabT3IPjKBuKPIxUyZU0Ct85uaj+N+kQ/ZpNizeGbAkA
6inEK6iKGzsziGHWFhSeFhVniFT0F4Uu4HlNzaPZQtrQhQuecXom+Mw/xAEqPFIzPlG8JUOj7Sxl
mshu0ocyn5LP/viFhoANmJ3MLLJSUPDVe5vT9Ad5+6bBUnyyeu7tdaxU09tncfw5S9z2Zk8mvuQE
qu5sfqqzPrjXDSHgbpD+6qeMPJA8op/ypHeexy9LqtjHdsrv0CmPItYZlbOhEVEQ70ohSZpjDg8c
1mDwKrzTOo9Ypz5lgmDCI3EOIEXThIjkipB85HvVWbSXTnKKhc0CcJloG0XHLWxGxkOXFTTqU4df
0SD50YhHPoWqP27bWNA7KEybhtLSfVnXu8mUbyl0q9c+8+70kd5t5iVOMZpQT++D7FhNmLDzIO4O
WsOyDc8gr4Tod8Bo/YJHxo/Zc0fxTsAivA2Nz12gDfl+cHvCbVHxXXOT/j9WxMfPmTjX8Rjmy83M
Ym58zMz+Debaa+T63UbOUCYT2//N6Hs/t2N2WRd1tcVagXThU2OWyPA7zK3rCNQfFqPQRHmDTu8d
VRN4SypzxCSsxNO+YnGQ8UYnDu6UJ0ypcylFWHUjd7F48TPoZ70lZGjIjteRzhhj/ampmzeNz1ZQ
TRNmefhTuz7AsubUsIqZb4W142N9UvNm/XscGEf8CxmtYJJPTB2YZmzTsqm2XTIA2F2EiljwmLwL
+Ll25B/X+Vmt4s8Rhrrz4ukkZ+6ZIjI4wnoxtwHfx1nDAVErzBMZ4UtbyyHMgFnsGCLHp8TuAKj4
HLhbWYIRIQGWuPoio56XTC81p+QSwPmBMUdlQ5ThJpnY81o6gG5/2a8jLkA5UdOyp22Kr8P71Rs6
kBh9uOZOwfDULW1mfsstLnkNLVorG2sPZKMAXf10dTJikH29/wLVEauRJ+gthP5ks2vGKmJOS4jP
I4GIzkVv7Tuej40PgfXUB5rYMgtjXzAkZbsZMvd5GYuaok0haTDsliaJkkln/W57Ul1xNE7HpOcH
EVG6rzE6XpGrfvXmybsbED2F8ZYAI3uYzAiVv3RARy/iKuZQzabqW7jkyww7IiHvEFSgIL3Jxnte
GUd3WHwkwCU3tEtHQLJ4/jReoil9/6MDjfgOjYpNMqdvkKX71N6ssz82uvWGIHa5mXPEUhHcQHLl
Nt0y4/W+CVa1l8qsxBniEaYpxFAZqp9euTbHOaSlRV/pdVZK5RAiQMQIMxGW3YODh+N+obXn9iAm
IyKoNUlF8SDnepc6hdwNVgEjqXNfTMWw1G/a9851403jag++1b6vN40cywrDa/OJ2f2XeCg+B2rw
wo8noQ38QwTWede2sbWtoYPbEsRy0qLyau6leOnwMiwaiy92C8BGLmeItoD5LAS3x5EhwLax7C8W
TouNo00YOMq+3veWDCd/RKKW2n/MxIOOghTdv9iJgpeta9sUJjbby8ov/LB3fpjstS+BGx912Iyn
nOVkntkBrRs9N823c8BMhLux8G7OBJqsraMfVcYjtw61ywzxgym7+MGq5yfhmt9JvM7uWN7kuYyE
/LhIDE2Ng6UGA+y4uSuXbaU9p68GYbQ3t2zfrS45Jn7+VVWsvu3AeHET2ZysyZn3xUhiRpuDNehs
M35M+urdN86rVGGac0QECH2uvmg3WHTUkQA9GJ2x9gsCdnScffMJnclEMrFOjiqakULbxIrhQNzW
4z7veU1iOvegD6ANi22/2sdUMLGe0ZNBcNuZTWNuM+ioZELNztFp+7ecZ+3JcBbneNnu4NHQJSfa
ybdY5g9Aicas07C++N+r0n1a7wL0W84lzYo3s3JgTA5hY2eILbLiRzwsMcr9uXKkYu7Z/ATL5m4H
jJNhF7DEHhH44Q9/7blCfJtDiZTXRmojBTkfCDAUaePbROhlSGRhVQ2bTMOy5/nZp36IrqXFhqLx
+x12uuxiBuf1DOqTJEK9N0+h41VzmAkaUzMZf80q+127wto2qMcoulk7YxsSO5ZU82at4NYXWlH3
QMU4N/KieViLkqrT2pNTp+lGYvLemDHi6sJEbugXZX8MerZiPueGvgiv2iS66cH0O1ZR/FXnUVql
iGuhtB7z6+uils1vw/eHRzWxKgns7bCweQsbMCnZu/5BS4ewk9IBOp51DL2YzRZdv3N95grGHCWh
EwG96XMAP77EHZfX1dvYTQVFNcZY/J+72hFfpVuu32/aK87fYQzXawW/yToKGWO7x7AOZvJpPa7m
RcoirDIse83AzZJJhh9s9UunOMWsTghzJB5HmemX9T3yIaBHGaV9M5JEO2vZvIDKBgo6jRN0KQw8
x6+ZsSv7oQzMr+SYMOII5FEVWonRNdGOUYurjE8CjntKNsCu9UM0iPdE6ps2keaVQ+Ye1X52l26w
xAadCDp71UwCTZGyIHrNaiIYgkZqOz2WAVtAG5PAUp96UA02ecuJq2zJjpnKzI6G6XOC4XK/iktX
1Z6ja88iMDpyBoGaqnwaH2S6iEMZ1wPWodMoKUHpnUm4rsMo+pZr0a91PymXpX2t2vcRh7kiaKHo
wY2AI0n2iec+DgbfwYdqiIKiMtoSugMWS1Kfxm0/4OG2Sk2dKj2+B7HoSKDSBgxlOprT5SnlHRMf
vDp4qNQXc+oIw6AmBWDXhJzINcUz2/+yz6sLMm1WgIvUtZcEjshhYW9lk7ZbL4K0mDepwP6k1rxt
1e4UgMlt7HaH9feXV2D1s4Mkg+zPNrfrdXUpTfatFyU71B8qJBJE3E11ydJLGpuLbaKCswKqm45N
7NZVPgCOU54m7oM9euc+RphrzW21h+n3sP6JMWKoQ2lyY8mI6UzCkqdqYhJqcZ4c3W4Se0AxdYR+
Yqyygr5JaFiJCUxOqaohKZasRbkjmTfld22cDmpuNCI+zTs6809WnAfHuNIebVmA2HYyyjtUcbbK
xWG90O6Y9ldvZDVjLQfdKOqj2UzAhk3LY5DVnrLKHHapGjSKTDSQ3Ahrl7WW3lwbEHuq+u74lQqD
nuy3TDQoLB0KyAaLCZVwj/wjeCND90XiubiXHjK0phvzS+b1FbYshvo6j2nKcRDmTkMaxAhpu3aq
ex9hg4U2uVutGzNOV1ipjDjyxrtonMX3POVOpC2r96oIzkmcxduWwV+4Xr3K6vnNIiKu2Gpg1C3S
c3t+mZhuPJZ8UOm3yQlMdRJGI4QIz8lIAFjKSHBhHROTYZq0ezaIczIYJ3zDrGmWR6fUnAahDKpF
nPLbqprfV/G9QukJ0SG5kmmwVLk+hiHdlkTOLN+qkefQEsfhwUNdmmn+FnreUnvZ+rbNCiQWhj2d
HbvGmBQZR6QUTx1vz7NZ11/Swd4nffNNJOPNsIfs45XL4y3w9vnODiEYNm27aDb2tK6rvjWtKw7r
2yygV9QakIGrcgZMv7VxJha5SzRx5qqXILO1jxanWIQRqWYZKHvVw9oFL0jdxskk85vgyhwnePDT
Jydzqq3X1wxsgy4IO2aj6xNJxi5Pkgcy0InwxPMjF6dZS93DeprHaSvpzwOszK1PtsdYXMjRZRIY
lC9rdzryAmPCGKETUn60ICm+K40H/UNIa4S6lfWX9eRa3yNT7ToEDrGlpqblL54J1dIbWisxB6T6
fGdubJ1wRhNPJ5mxAyU5mmacIBKSar8eB6s4l+OL3Ht9ZxvOuGsG56cf17tBk6cmTbzt2Ef9UdoT
i4VK2TCWDBuVRqc2pVBv89xJXjSlT9N8GKexOgFZdfDksAgXBdqnNKYIKStCBpPYZ8WYwHCiSf2C
Edw4kLMrdq2LGJd73TqoQdxTq3la72S9ro5mxadijAVEriZsZdFExgSm6EtismovH4ttjRm8NOVt
9UOtF8Fm2crcehdUnnlBQxWBimzo2XnEUBFqO7Mt8Pf7uXvQAHFPXkRGzCCevWa4F0IHBtaxi/ST
8ZthCGu/qmCRYpvPkNR2Xu+wULAE6rg8uCCDvdcLtOTjy9Q1bdfX5tN6vKRe1m+hbRI90bP6EWnO
M18iJW2rb3onyyNEPOtW5GkIw9KC4Vu9e4uq104Gbk9p+rsyFjDpLfZCpaVuwXSyBkbVi+I8Xypm
b+na1yfVzRTpkjaTPs/r4o2bEf/n2GgTm6XbrBYxW9skR/QR5mZMxs8BeMAtcIjkSIp2hnKEcmQq
1Xu+0GNNhzlfazCMi4lwIrCj+M1c3rmsvyqn4JE9JIdkQPlLpMkvJ882ymK3xzJs2ujmj2r5aUgW
/CTSfrq7iO02FR0PpaOHT7mD9cQj5i5F9/JemRGrE4PyveYEurVLHvZq4fN5Ui/6IzUxwuGmqo+A
4VU4pJUWtt4cbNTCo5wiYwsHZzgzOH5rwbZ1TvwLfS6735E/1S6qa4F0ObRaMxQVzZlmWFttiJe0
LX9fV8bPWNNRdku2O+sbf2aesBl9jH4ERlBoKI1mVStvZLC3F2vs041uQJC0aucJue1rpixWuGMF
jR8ZDHJdBD59CxAtS3+yhMnvVdNG+6oA3pEy+iuD+lPLE7uHoElWAIDKDP++3Wv1LoNsfNRpUQly
NH6mbsrACB00FZ+XhXnh5/TAwg5dLXWI7AoQX9lYOTP3d4kaqYPktuvcnLc5cFVGB8iwF0Xmx6Hh
6MOxAFK0dSPjzc5Z2TDOc0PTY+UFec4IFcNx+kVmY2JkL1XoRrCN554dI7c/Mp9okcWNG8WwNRza
jGMisJjsLLqsxYe1DIZ8WAndwBpCZJk6DiLMGrcK8/V57UlpAibvh4P9sxij4EEze4YxKFJ7aWxw
w7PbHwv/wNx2wZ3Qn320i1X7R6FRB8m7AwP/sUq/IQEZN4PI6qNTvjdCetRtIicdKmaUUkggoF3/
NPXzV83SeFkHTKRMj9h3S4qXHpxoRSbJWpcRprS3ctaYyaIgCNySbZJRPBPACEfd6u19Y+ffAoVj
Y9ajF9t0tn3bEOciq53MCo4hmYqNQgXKJL0+9IXb7kgov1rj5J+JZ3jrqkrcKEmId0fz04gX+4xZ
yj8VBvh+ylV0bCrdd0jIL8W0ZOCqPrRMpq0W7yby3B1yIOtDM2VPk8Chk3tPk0E6nOeCN56BsJgc
yPeu4IcwktN68bSUuDmjRTjD9LE7VGlP14w01YwaOmn2qlM2EyRDtXhOz7Ukky3ADsghtKRY1c21
7nbSlScpnPgRr6fr3Mp6bk4NSrSNn2rBxrBQFTiwjw3NCc4fOtNV84+cCuHhMOrByWmi5FyxlNBs
5IuJ9c7k0dxB++QutVmxsLNCDjgFyyFDpTZmEg2T1yMpMifSN8jSSCvDP0eoa4BKuFsND+S5IYHt
agZE9CxzkN4aX/So1x/4Oms2c2azN5FxbFja4+sY/G9JYOUnMfKK5XURkpvt3ySBGNjw43M0i1sP
5GSjQebZJS54dHA1OxbwCs/BYn5biqi2bMHM0Itv3V7D7rZ0y8L5PjLUwF7vZvvOcHdTQH4VISpp
uP43IK3rUxsjEF7vmlEe9RkJZVN43z4GZF307kc1WCxdXNZyGJDJGXmmFvotuopZFWRjug1SJsGy
Nqrj9yB6RChYnFYJYenH6pIPJHo1Y0TC9TQeap0cgNwg8dzEIZAiEAqgnRh6jdFrImDZc36nfmJd
1m5znM2Htq68xwKMY6tLPBYpAuo4iB/6z3ZpNY/rXWR1AcpKvaJu79FvelGZnnOv3ubLsLL8jLn2
G1IJD3QWk5NxKE6MULpj0jFVGOtfWnVR5ZCggc+KE8Cnre0ji/dsG3kmurR9m/QOw47ACbn6bTnJ
84icudJGC41Qtfu4X1siAxlC3VQXoaKKzXe5GJ3boXorBqsJEXyYIVkuhzkhYaPKzCfMP3QRCJ7W
syjpo1D34FBZQQ14Au7WIaf6omyN0BNuVjH3WqlKnMBH6G6fOrvBwmVm9/WLFhLmSzcOX4MMNEfh
JM1VSRDNi+m0EUlwqSlRtlqUvFSN++AyJfVt1ikOEXTrHDIZnfbAxuhltfYmOIeCnmYW3f5hHV3r
pE83EK39qmee65JiudZzJdnWWxSxDAbXeVKAVIFl0gEQD8Nk8louscO+1sjqD1Ni38zkM0MDY/bo
yrMFq8nTCcTI85pTVUcSrtkpJg5jOi2bEqtGHeHg4j5FhMx99Pfrj5v1+nlkP7ibLE0/ktYM93oE
x2Y54zEOhuLG2O9zowWEA1GDoP5UKBKqaj8XVnovu/oTKE2tjiTU6nE8oxT6IsalpKf0hZcTiwfT
eneLwTwnVf5T5TOwHHxoWWT8QM3WfFzywkvTfUv87IZRcnktSStLWfaFGtO4nZTfzQK5/FreZdJA
EWGIfo+GcsK8FMQ3J67OE1Seq4uddDt34mppnNt6UiNWmfWHqHt2Kr47c5kJIsT7lhiY4RhjD1Vv
HQeflJi1N8GruK18R7uIRXCVtSykllF0hC5ymyNsOw7MyXmvEK2Rfl0Pl345Xxn9kkmnxQihl5a8
yt7EJKo7/4uN47VQc8WhzsPSFZiVVzu+mXjOKcuqMPYi61ynH26MDp3gRm/LgFg2uwz13Jl2gYW6
w9UsVvjRdf0CEBQk9/VX7aCj2c3odwZU926S+4/o5F8CKJdnOYmrFyn74saTe1nrADqC6lKjPdp6
Hj2bqobijGL3kmWE++3WV24zWOFagSJ5DA2TKA6lS+IhE7e6znZ1N/F6HTQ8MeydeUYCb35pJegB
oyRnwGR0nDbZft2ZrK/YSNeH+4gnn2VKSg7U2L/zSA7UQ4U6ZWK4Vj5SIsG3Sg+Hir6npAlqND+1
l4TreAB09qnqHFgIDk5dE603zts246Rm3l8KcqTXMhDpwzVIuugwzvrV6jM2isuStUP548zfqjEg
Uz4dv1aK9KlUn4CdxulRBQRusvBNewOKArlMm4wxwHaUkGp8Z/zlxzHqSO6jEmgfGeCz90TGJt4F
3pGpagS8NV4jkZqny2hbhzpPyFedZ3LLA7uFmOuFa3mfRLU4Wh67usQjn2xRfw+tYzxgf3tk6x9s
1m9+iEy2awOcaj3gTaqlyX4QCGmaYSII0JbwgxaZ90zbhmQERdlYWvYpUtavtcbSGr08gANst7Xe
dpjh+2yfiBL6DDsyESxJjHM9PfBwb2ImdB8dTdPLzywRuyOrhm8ISmo2Nw5zRPz0O4f9HIJtco2Q
DxgbU/b6XgjnEvctuqsKQREhf83Az+PKw+rrcKv4J3NO81M2gFNuiDXyZvQ01pAsJLV5Yv6umMXN
3bmJiNZb7GcJCUjrgGIA8fc4xsNDTaRhOPfkghqjZmx9zZakalKIr96/lbHZIGXvmsC5oGhMwln0
X9d3acFc7KjSZAijib1DUqpdZQqQ/jVzqyyHrkQV5cy9+QnAmVHsGunxwlpYIRxh1m79Ha/4HYCE
J7awW7IcijDpUu3sk4sag82JFTynxn6yUpC1H3OVseEfsA8xAcl1ZHgepTHiA6G7KZPYuySJnj7b
sfL33bJ/6Yr2c0CASCg79SOGwX8se077GCE5gupiQD6j5aGtXJ2lFzv+tjMYSFJqkSOfv4qufGcl
6RB3Mx09Rz/1igtTjaqk1ELxnlZfcP9n27nUgmspfpCAfGg9nhreu/pL1Rb6S0zvVzDQ0mtyMmUQ
U3R1+niP3ODV0S11znqKs0pHqMBWBShKwLhYWdjkKNFbWF/p99U5QKTqZuWLNEA1w/UfxVizka03
+qXVzfguGKWzTOUIXpqKoYmfe+zeiNmwEE+1fxeBR2O3aNIHzHLn1GnowbrpW6fm1yTKb70bfHMp
VjeItQbyIvK30R8EWqrBoYCU3xSo51MMRnLviO6BAet55ouAb08whDbT+ZmjxUBQ0zDxk/FxIJLM
5abBX6ZmSNW6ywLRjFv/Wi2f2ymsbeX64Vj6B7YmEL3qKQ+h3qhL0hseouH0SZRp8FD8gHFM/gHk
yMRmt2HZ3V5Kl8jm16Kd5KnWEh6MDFmEnZusg1XxJuy62uOW+R0F7birch2hFJfI9i9mOuihG8Tl
b5wvDni7yL9iGgoJe35pS6UOjWdvXRJiXiy9aE4s3m/re7Xpau8CSPGRrVR8Y4wASMBre57+gKWZ
ax67WT93RuI8rzddqSZynpX/pWBnS0SIMM+A5erQrTsSExzQ+yXYBw5xIiqGiCxORO8iZ76Q59Eh
96Y7wl5+4kI/k4ybhgaV3I70RGIa2M48OTd7dhd0a/YF4eZPBCDdw4BGv4796ewVdUXitJbQD9J9
Cm2HMg1TjlF3m1qXDHHVAuVZzrUu58/O0wmN/VJ+Gw0qX6ucv0ObY6K5tKeOy4pvXKKzIT80VCD4
Bey0PvuofuEXW5/s3PiWT/VLinvigLcn2TG2CjZRqqpDbOUGYmETI2mXfzZGE+5kw9KpMX/qwk6P
vdmP/CmEoWiufGQvbT61g8mO0ih3tiKgTvPPK+Ihre1L2TIKmTlhUVijZ7SrtN0YgzVc5tk9V0Bb
tzEpoRyqWN01vcDwNOkeRDhg0ANzrvXJwULG1iZlIwVZYRZW/JDOxk+jVygZM8QN7cSNHDucRy5j
K8GWe61EyhbJsUeUt06DY+rBz8yZEPLa6gUypGWj1l4L0FZ0X/yGaAdpDwj/kHnw37VPmVWpq80O
d0ISn0wE4G24TYGkSN5vRu91Fxqkp2Hq1MEtC+KC8mY8FpZgAIhR4ujNiMoNzN47TPrZxVF9vzVG
t98RVtde0yl6Tk72Une1XtGcuaq4ykVW4Vkg9MM0/SdPfkeBVB3wrVi7VDMurs+uMuuBTSzbsBXE
VOb1pzrCfprycg1rYXY0qRxN0PmZ9kDG9vi5WTIiHite88AfTzNoZga+7cbzVbKbUgfX1dBx3Yae
T+qr9qjFGQrGxI53qHwxOtRM6vPaHh60oY5C5Xjf11WgZaW/PMSe58wZPq0LASIY1UEaXX3l1Ayr
ngdPx9sdWlqJSMA1T7lXRNy75BgEnSZ3RsO1j5ZwizaveA7jH7bXVUe4gQNeMYZ2ZWIwhHSG3yrn
Y7FN2GhsLvZTaYHhdPYmRKwzoSPNoXZmOAgWR3/TFA+lbXoHqy6fVxe9gU18bTjdJnpwmZ49p+zy
l9dZa9WHNbnTSlicFlMODjWprgxn8RQtpmROSvQObFkNXiTHOisqqlVVnnuU2yysUa/26VuQ5vkh
dXFkl/3P9T8rTOIpDaWfK8rbIuuie2lBaBpiQordZhhu6A/1H0AjxKbv2T83JXcKPvtRuLTzdis/
K5wPJFqXL9HEthYNMwcH6bV2rueYAuUfXfdIJA63KwkEfeCFem0hlpXYsrOpe8ktx767MjN3qp/d
LUrQS4WG/wb+n636aIx0r+EhYqd/w97KBWlq59J1/jVjGXJrbUU8kGQ/V0SdcxA6mcnr2xmTm3wy
igM5k+cu4QI7YL+J3dEvk0UgVaNpV2JNSaYoGMjZUvaPk8OP3hJZeoqd56iDW9KarRX26cB2xh07
BmnINFtr4pFEbPDj4z2HwhrTf6MGdgPIKyC+fbyPyrkbDuPyR/LuluzzJYwB1l4K6c8OvHPwME+Q
bRfFExkMeyuLW1ajRXrUwPmEEJEAQC8jY18H6Q55A1iKe0KwytRq6m0IFGkaku8DfzcnnQi3vNdg
RMt1BPJstLKTnmHvEgGejGBImyOWCxIQv9RIg0ov0p+5bB+Kj2EkINXWl+ig/rUdfOwcvLTwJFvn
nDi8cHpr/YUor7fPa6UcMbffDhEZQbEW14csUt5eVpLoqBnVUiZ+A3Aj6NGxqh3R6MgOyXActW+2
mQDBwtbEipPt1f/5X1rff6DK/QfmDGpOwnZNuHrckSs75U+cF4AWamx5wW/NDktHR27UsW5a61aU
qsLnQvUSAKl9ZG7rh6p3EXdMJEF4ajYufxBc/38FIxoGnJl/IiN+L/+MRVz/9Q8uomv9ywLQSk1B
cpntWAZAmg8som3/S7cX7iHLdtv8CDD6g4poBf8CALikVICwgVFm2f+Pimg6/wIRB4SEXsVldA90
9P8CG/+4Bbq//f8/gwbNv6LGPAvkHwU6wGF6ON/8t6C9eXSqjDgxIsxnbAG9yTZwREWOiwtvvdv/
klaAFqKVN0fEMBHHtAlny6y3ie+1u3pQt67rrtpMVBwT1GqTekjuSIKvHUadTatdbRIYyfYGWFEZ
2g99aF/1GmWM5rkkOfj0pSpjjdbmyX/BfVkLHOt/4U/8YNzpBNyQxgOT33bXAOg/3et4zANyeTEm
BpBGthYv0od+YpjS51DiQfTLYy+JfzQtOdNJzXDgCFglz9eKP9sEvY9x1Z41j7wMYZAqM6HivuhO
/tK3gLG0Cvuol+TDVvmecUAyXIRYhhe/MoY3mL36lrh2YDtRdPKHtgB3GBImXYQlsWKP3QWjNjXB
PMowWXCE+dByAJgzzI7IZyb+pzvxPz31//ZNOEikLLiXC1ByKZj/SkTqXbeqJN96qPKG+Dq3kjeL
QGnAGZM69xbDgsyqmSOnY/sAZorQhkshuTKY4296AWRO1riPBpxZFPLk+KBWdGFUoDv+5w+6Iq/+
cskcBxwW/H8+cMAl+xuhjeIQ/WUZUZYHN1zvPw0MZrvK7Yajq/cHQ7p7x+Hb9zQs49Ikxdq4OFlz
p/PTQygYfLyC/fbUjjSY0ZYmczwno3sWbi8uYCSOplUicITJMFCCk+LtfO1y/ZPvDOUrR/Ad6hIq
Qler2/cAIE7uBaQdDpr6gJsJLzm4IpAnzYiasEREz5os1jDW5f8FDfa3MCluXUx8BiRVw/AssKd/
T2ZKWpIcFvBzaPbqLobYw2EMSl5rLgOY+zOeOGRci6LbhdbDnupASnYXMgyyj5ol7nIUYU+4zqnx
N2Mdv7a+mm6BxRaiLJ/11Pv1z5fN+Cs9bPm4LkGsxIV4DjNAso7/en85vVH0ieJ5d4XZIraJqlCP
cD/MepeETdZXByuy6k1VaQ/Cj8XBHIwF+MIrdypFcU8D5w0GnHYhw8v6L7RH829MzfXD2bzodCJG
HcaHf7+napiIvZ8QID96mr0b6+LzUCNQKDOE5oGePrqDupYoOY+NT1R5mQ7pyRvtTySSi1ui8PLF
dY6+ckD912l1hTYl3a8FR2dOYZ3M8os/581WOX5z6SD3l0GOcKJU3aGsq4ZJv3u1M9ug2yUa3Cy7
G99ksJtrwz8g7FcHXNbZZQgLcsWvtkbGr3BY8yAdeiPa8TmXI8PFaYngIAreAlLPHEsmT82iiVtm
Ta7unsjLPdqxZV+qvik2eEjQgEAwycqYoThNu8zGp5g7/qRqJ6P4R4yQVo+kI3/Ni756srLU49Dv
NqKt/ee+MFu0AsZ31ScsmrEO7Oneyn2eJ78rn1EWnRB9XCZ0pmCqPC6RWqzA8rM2Cuq9PkjeXNzG
LEW1PXyH8YZF2TyI2nsq0BPthI6N1M4GhlPsZbZVxvY4roeXbrDaDSGULXMNMdHAupW9JfpqfDJ6
UDVF3EpCHGlnRwwQCwjM3Avs3LvZsm9IFZxjNFfisv5K2t3ZktKD4oOn0h92RpF0J7RDZujjS8uH
6TA3jgT5OJ+qEZe+7u08R46PA8YO3QPdnhCr8KUxjAblK7W+3E+TLPaFPgLji9EH9QDlOPQhNXFP
44CqTPtajTTBDZxWJY2I3FAtOash0M45cjTQSHn8PXY8EPzIfHpGizuRGxkiP7SYR6tBc1d3SLUd
eDtFif2xHYm2DGLrE7kG9Npa+w2ahh7G/J0hs8Li7OfZQ4GJ5zCrZtimbVzvX0SEI9HRIk5oCmGG
uuqYuH2IK5OORA7vk9m9mLa0vsaJF/qmNM6QO/kMfpufjUrTQzIkwLG4MHMD5CyIbrVdoTQIaar3
xdmZpH3vs5g3VSxPfqadIjHkb1Fiiq0qgcMMA2bTISqHlzooCbYxe23bxAzSWTC4uy5LdchvjnsD
B4oPVT4p7qJrSUzGU4XG4TZDABWpuSFgQ/+cW315g223wWnywsjQBltrPLH3ch76soP1m/0wo3e3
bpKbWh5s0+nlQfQpewrDmg6NMpJtoMzqGOmde7YUmuqxzOQtwnb3z8fffzitXdf3ENSAQbV1sjz+
evxlTl1pIra9sLUF9zyaVgBd/TOkvU2Zj8ar5flXtg7+uQvgQrR+qSAsTl+YfA+nkvvuUDemtYtl
4uwwtNddCi0iIVEqcPPXBFvFVoxT/F9etf92LPoGAwLCE20DfBnIXurLPxMfy4mdfmKAEWjN6wR3
69kumOdEQKZ8ORLf4jM8JtcFVMf41NTZzfeGJ5YGS9Gig2xjRztr1aPtTemrN3Pq6DPnIzl8TPDg
Aw7zi+719i0tp+6/vRz//rZZPjmhZqZHzerRjfyN71i3kYiXAoIMaDY5so1PhZMiWBLmM18wqlSb
9jJog2jXzYoFU4lIRwkDijLK3ikhCcaemKQhV6yxsXvxBWLCJ8L8EFmScnIgu/FzMg7NQRO6OGrm
yFpwsIcDs93dP984fN/LZ/1zweNbpmcQX0FpRl4mT+VfrwJdWmsDaq52SuAeiAIVmlVrfxFgjl4D
J9006Ty8OguHLJ61z4Im44gq8rV0RvMFWEFoCPpmEeEHUBG28qb7lY4Ntoo8J/LKia+qZNjuQfbc
mEUtQFwaw77MixqqpVVvs4aDUpcxAluSIIxW3sEwHiC/mefKSO5kAEUPLT6pYWygGsxsy7RYvTAi
v6XWJMLankD1CJ57I/pcWRFQFr987qq0OjOTP5Q9SfDBaMlnbvTuEQoLc8Aa9tqcZLf/Ieo8lhsH
ki36RRUBX8AW9J6ivDYIWXhT8MDXv8OeiTcbhpqtblEkUJWVee+5vLdslVhtj0EseU69Q97WNllY
yFM3fyaBPVb+oJiotSlO2mZc9YFGM7swYmvPpWHuB7DX/dCEewsQ1/F/D55LtnLoGst/T+kdihia
R/eiPNk3GlvX2GBUcyuTLi6GcLNJtjFdMTwTRCqLONuYHfQUGn/Dfo6br2EynRVAKQcetNhkEEEX
Ng6lnTaPO72JjIPsreeKPXzbRC128LjE2bXjbrH2jP2cxayNLUZcdlhx50DlZFfYESoZI3owy9E9
xOPdFeQUp64aipOAQHyqIN9VGMAmhU+vxTEaOfVPwYlwkzEWPSmPiCu/SRv674hMV9Q8wPvQyorO
7U9elWvo8Kt5I10KkTmVX8lEJEKl9c+TJZIbvb09ktdw0ZATvjRLfTxNNDa3+jR99DUZYcL67rAy
Wt4sHqZBy54Z3xxSjyjLAMfxhpCzHpHFXSLaQjhoYX4sEsOcF1zlD8GI1LsAU+YnIWExGXjtfTSK
aimZNwIV+NZr87MdhvcUVX2cE8zWiegm2r48oKe9DSWnMtOyj1oufhql1cRnVfamDrLfNiptfkt0
YnZkfKGEtldkRJ81h9wpne/y0wGJQ6sX26maUQ+F0a6XJnNfIG2Jd1IZ7WawPAMtSu886gjCLORp
KwI/e2HoCwQuzbpKeowSCxmhdrUttFehbj0WMbk2lk47PAL0iBOgosvsk4SnYLWVx5FBHwdJNJJd
2L0mtHtGz+p8zSxA5ZrJhdQSE7968sEyhOsZEGPc6Q5WJ+cxbfthUWUM2bu+7B64NcrJCHdtr859
mTiHEjfRIYS4wE5eb7sEwsRcaM9Ad8DgRBZ2ezswF3Z/98jba0i843aIotdgxkfrAmGWNVL2Qnfi
NddYGRgWonJnpoDqBM3B+SGYt7KWUKxIYz1qPS70wMCParjpNqOVuQ1H9RSNd6gHiNDGjYqDpVEo
dkECKJcorL2nlSYSwygF8SqTHTQCVtaHXsfBog/AMpKh+qhbYrkm47voQnvrZIO6SvJe2a5NbdHU
DEVZwhK/7Tx9FRH8zlmNhyKy/tLW/u45DS4cR/8wTDwKHHngMzfxZ+qKBop3zd3BsZefZaxzyIZH
qsq3auwspjYJSya+Hrgt95Qa5NyMzuJ2JVpQLtJVP//g9Mk8zmc9zBDPpkZALmqwCtyF56ENLqOt
TuACbc4e6LYEShE3FtoMD9RZ0JSgeqYmU3sNwhLf1DDw6tTwh6qQOXMTCJThBpMN5ZF1VumbqbLy
bZwvFQIljtD0mjkCg7Sd66toFdgImovLNGZgpkrvPOS85cmYPRgGK2MY5i8sQsYD8gJk1NmrVebY
zii4sMOXzjJuw+IYdG1+dKaUwNxGJYs8ttmSeydfz1KJS4uZqLKqJ1FOzlOSdBcgABXKB2+fauNw
ZNQxnhrbaI/oD5CiNbcgRvWGu4+Y8tiG8tYU0brpjHnf5uWiA7IBiRIrBykvt+hR69Xj4GBJN2Kd
dMeih2o85beqaj41EDMvvN63eoqfc90a9pXEryKBPNHjDLJ1lngE8lqgUfrZgg1fwGOw4oCpP/lj
tz7VtVtW9JCRi89cp5gzx2p6SLy9AYfqUFUiPPz7yqiYL6jcDtDFpCa53p15/PeVJGaV/8rdUVN+
WnUpiKign86FnibHaRrRsFSYJOwSGogBz2cRwU6CemKGVX0J74BPe+j7RZp12snLLe3E0LzEshmv
wGK5S2oFl+hzrYfYwy+2R1gutpGa5QLtYthUO9M0HkGg2TTpjXBrDd3X1Er9FB6QPc8ASNI6O7Ex
Z6d+Cu6CPW76TtznaOVwCFPXQ/Ild20TPAzIehG5NqRJ1wulhSCKMjs4dg2+rn8PI1y547/n7uCC
VcZUz+9TgZciTRtmwP0duRCs6T+pq+GZNU78jStE8hKpMCeHUqN67sFSACaS5yljltE9xANcqtIg
3ArT7P3fF+rK+cxcYYnIfT2wkg2eCnkkzPPuqRBA3GvbXsjRhTJah/lOi+r+5BjVW6/hb9ftOlh5
APX9oZrEhnZYd26a6SQTOG8dys64GRrGaF9VgMuixBvva1mSsBSL8Mj//uiwFskiyE9hAYYP5V+1
6DVWe8vp+1UYk5fWRM9uPM8XXa/7q2LH0ULvGtmB46fM7E/13O7DKbM2ucdhypRNy5F4NkDm7E1n
ts6NbX3orL2nqNMJUbSx55RRxT42mmRoWagLlS3cbdQgch68GDmQK7ZFJIghDOliap19SyCZbq3c
/a5DNEvjPbS1LAfMrEIsPBOttNT0+NRa6teDzPsp+/4JPGv4U+LZoEtjxY56a8HPLmNms5vcolyN
7dFZhEDENnaYzDtEt+TQTTfm/YQ/GuCFhyqdz6aJQJlk22o72qHjl01j/Jj6wkmDGNlPR9tT5cg9
xtnPI/M1oSZ6hAV0GRqCwawmfpWST19O2fRkTdYvtD5WpMH4m7veOjBN4ijBZWJFW1mx7sbaILfj
+GM4cl7EcDoXutKaTcdsVpguEjrCJkoZbz2MBTD0s/BUXKq6+RNyX5N5bbgIkcNQX0ymWdyUhRZp
God82VQ1B7Qp8kXrZdumSuViqJ5NUgXxI9hrj4vnEcIW+zE6842DD5BVKnQpKVnUCqM7BwmObFUZ
2U4vgoUVj/UGjcwt5EqHMxY4VyKKrU1EqacSZOl90lsn+ppvWkf60zQm07dlI9EcLTiBBfhqqobo
d5Tq1eMWzdzorZcONp2QO1If+2Wa1Wo56n330IweB+1cL55yjwCU2RrRcI+lvm+pwuPJOmSAA346
mwzQMtL/ZO08WLYK3xOK7AVRIv3e0ue3wnDEZhgrbzdphQfpX6SrCKffM42EzDfdJv2tzWdhNZxO
kt7ca2PzDO2qfZtZiwFy9+VVx+pOrZDLXS6kd5r5xVZQhOBHQE4bzEE7shnB/qRlsdNJLj+GIN79
3qREmGVTX4C7QAmCcnuLXRAlsx3bLylKYR+dVPJpOcGtrkxiafCFPVpThVOfJp9fp0eC2OBOQfna
xdhYvy3pfQsbTEJfedYyL1wJJKysnkONKZzlJPY93RT8tFcSEuOk5iatUrR6TnXLRISELjCqXRiq
4ago3jdNGteXLhA1N6Dd3zjX0X6fsclVLk0nu7WxfMPcZJ3zsjckM5hswlb/sC37PUE69u2E5mkm
dv0v49wCut3w6JOi5n4psSQndEB2iG1q1LwZs20yMv+w72ITl8Wy9MLgJDr7SZaZ/Rm1hBvZ8Thy
XKGdN8VV99p7bPpWGtI2YkxLsjGNK5IuxkdVqH4phCYfGObSODTL4qqFcbbGRKifRRMPfkQLnrNI
XJ4c0SVbxTD8kGgcIBixWHszcoo901ttB4SzPWCaXmVRDh8WFjAS/qlZjzC/K9kK+F/0oQgQ6Jey
kRPzllbDq12O+HlRiOttp9ZJVRmwxNGfuMb0Qm1IQWw+6UGAUgOO61Gj1kHXieA36IrgGGslYsJc
9zWkIRrw4K7f5Enyy+pSLCcvRUNYwE/T4vJ3yHTSh1ATLQjPwrFl49Ftgiaiiskvvau3GwlHbwl5
gmUtSVcjvrtN25mAEjyvPdth2EAM7Vogg0m2cbri2+PXWYeBwghfV9oiKKS3KkeJuL8/d/SAHnIM
zLNTXgedNSJkwE02QZPxnCTy1dSOBKOQ7gaJa2cY1gfm7mTrGuIRILN9/N8Dp81p3YyIbv/3XCMH
CkbZ9CvVjtaRk9t/H+T9q/7uljdyUjmg8mhH7TqEgXks79/576t/D9Io+DeyGY5aRWEAmcZoageh
puKGyTVlHv89KAK7WjEHeydRjzGvdTlUxmt5j0eh/jGNY/P/D04gmCFZ9p6ZNs8jDEa9NUBe1OxN
p4HU6DXYlYXnql1nmOb530OUeS/JMK+1yikANFfu8d9D2OdIK3UAxzpS9oOmA3lPDbmF9DYfjaCe
j3Wh937Mh7fC7p8dRnkJgoRFfw4h64f/HoeZcIiq8vI1ioXkWADh2jdwgkTplHuDG3DP4TXzI/LK
1p7gnETA+g5Dk/sAe4E2nuivcwzag9/28u9PUa+GKxgtbUHjV63/PYfjCEtXwmcvJuGdWdqqcxnt
KhJGUMWnKjh79+f5+DsfLC5FMWDYKbRwKFiJcwLSjoYfSga8Q0aObVIfbaCVF4Rs2bMnh/3UTtOV
5kn+nJvlZzTp8vTv7xLJLqnrdnP495eBhwXK5mC9wyWNmza74zTwi10yr17klj2fHPD0yI95yEjp
OVXgPrSMcRVHDb6NjM6ZRrIHYVy+1/gOLkMiusu/r/CjI43MCsYkNH+oBJnNi57eTKg7xqa1CvdB
S135EDj6szmN3sHjPjfI1zjrAjIjdOUE2m9V7PHut+iLHQq6IrC2bk/rS+uyBSdw7bEZSYQwiao/
Zxxud5Vd1VuiBbIrshvmZJQrb3orHmRvD38aYTMMpLVvwQgJMbYbPqHvidZ94dRHI4drTB+3QQta
I/6X9rvwLrg1bO4/Dl6msjBOY9zG7QUUVJFI5DflDxS4qOX2C/uWFDAQ3SsaxAwZKWkC09AQuUu1
JtPtR9BOWsusHC/A1H7ZNOpFN4QaKQVjdPjPg5KDs/AIbD4ACwlq2G/NkHVrxW0uu94gowFuW20b
Cw1Ow3nsf5pJq9FTogs0iCxwKztfmWUdvqYysOAOmuWxG63wFSbbfpJleUMOZzwZGfy8+3eNM1ay
1umepUZSqpTzPsNzvdEnhoFpFu3o0cMFnA4eSrgTs9zsjEcaZGutXUox3X816mVH0ahZxEMMSzOZ
0Vjyvj9gqzAeUhegbhh03f7fc//5C5WhMvYaXnTx5tSiBX007GbNrPmR8SLtLwnA7lVj1Y9d1h6T
lKlI46WvYmQOhMAqQ88Zh+uoxf9zpy0Ms/mVz+2Lg7smjOkHgqkhenwXNfSqQoyEhgJ5ClFgTYMR
dVYIRqzXNaSUzk6nfbEb8LIGt9xC3l2E3q0qhueWdZm5R+lsImSnrFuHwpxBfyKFRGRiYShNfush
eWuSiiTWpN4rnQrGzc90dM/WndFHFxD0Z5l8VWApURMgo1NcCmilDN+u4hd7jOO1qDWDISGjIct2
yOgz4VU5NjiXsHY2VpakhznIz4FGHRX9NHbC9CKmsu4Z0Hoc5Hyar2DkSY/pk3dJRI3LXewnRb0j
O+Rt7EJnWYQAeGsbBT55JtY6MwGvurI5YSD706uWEw6e687FBZhE7rgi7/W9cKLtCFZOBt45KMx3
PcWAoab+nNgXJv47bxzFDzTNM9TmJRQb+eWENeaZKFpKK2h3DrkxUSTFjr5vGGvM0SoyC+RExeHB
h6GAxBxCAbScK7h4VsMFEHrj60BqxtPQx7/NoB49OoSfydy1BK3BdUghgq5tNoTZCuMLE8h8xcSh
XzqDrQhdBaSGE2s/4gmivHGaZZNaNoExQFhqgYNITLa+sXOksOFc6gdSqJEAGzRd22h+yHVHX80K
9rfKmz0zBTqZxE/UpQspuHxpSaZj5usi+xrmDS7XLz2sDQ7Fhgd0fuPV4Z1vrsKVM07LLmCSmd97
XO4uHYUJrQPfk1ngW2XpMvwmshnU6uUFV38YBeFjUAD6zbujKc307NXdBrlY4s/BZc6t/GJUV5Vm
W+mhx8ae8slZ90PLzU3XyFfaQ69AHelnmD+AF9F+drvREe8OWg8f17DtjyE7Haheg3lblMvvVmDT
lWN0jKPmBFvzWIfOe90DgReRye42ES5SIp7sYxzB/TceIdZHj60BzXmZmUeNGZ+NY4t+87SeExBQ
aZZgTYGd4tccxdw+XyAwf2mBQPk2E8AeM21RxH+RXv8QZ1DxSthpMiv8puHWSWbpvY4nM7cv4ZR4
BH3wStJ5F0z5utXhc8YJm07B8mMGUIq7dlsnowm3mresLdqDabb7oeB2ksP45uSQ2ejonEAlIqCb
EU0XbUl+ezU9ml73ksbZop76d0sHcKXCjTKyJy6QF+LSzo0YQPKG9Zdb2mLFBO0B8OKaK6gcnXAR
C7bfDBEzVpnwBkXsVnL4ZBiWg9UJ2ueIbVWAGku9YFPCUcyi7E8z4w0Uuktkk0IZsTmFMnF2g1me
BGGcAJ+YRXblJzcDnb/1nbAZSNAVvbu3JF1YMW7biYZ00mno5CZjLZsuwPM5nU1LgyNszHf1Zf2B
0uRGIywurXPlUkBngMIt673TjBunKoO4DOelgrpGCAgSSvrApKdYHYUz6ROMko/2gE+xkDPsC9a+
1ByabVHJ78STD7g801UGJImRgb4aQxtFVPza2f1HZ1bvSVoQWJBvMReAkpuapyqA1TVajI+9jT1l
IJLy+QdnFji1PmgXYxrqwIHItbDK6hxkj64wkcYqLec0C8C10/S/DpTPKB/I/rEpPyzwOiGRDoQr
99rdxIwX2oaqokNODwMunSBzgPWU1aPBeSS5J6XgDTD8IUzFgl70Sz3yTpnWp9bo+krTwPWMUweG
P+3PKZcIaNce7bgD9212NvTHNhPFXxqPGniv+o8Ost/n2ez3AeHJZaPGpYVqGhZjeLDd/GbX1Yb+
MRVgBRGeqPZfyJ/unQI9+6XyHuW6rOIDMPx2IRJz37OdojTypyQmGDJeGwndBplaT4yO0l0ez0sz
nIlECbzXTEFeKJz9qMKDAt+pgvrbxRXrd+0A5GAe1k2FXqvLi3wZ8dyyKUieCfDQcDid8AS5Z7t4
JunkSrNOnGbklhgZX7k2ANPkVb1wnTHeBpECuU3wRhLo7EtwZaF6kfobHMVYgZaxf9OB/EW6Mquh
jSCUCp3MBMoPWoZGEZ8c/MS4+LtyYfTauuIGWk758BcTOsQ6mRzydDq1eveuFrnm9mxA7Ru52JjG
h3IxkE0ajaGGmc54j0IiDtjX6S1lEAMEOdp0dFimPO7dppBLw0teUUyzdoa/RBN/0I6vTgRTLHS3
7pGUgnHkXVjApIUQKsgyiQDmGVnwrBjDlI3zNMfeS9qkZwRUuFr6/sWQAbNnAON6msCnwn1nYIMx
SUhapnbyrCxEMYSbHGsLSMK9J5rJsxrVaw3x0YtWdG5JZ0l9HcB8jmtlEWQo7mlerHn5e5hou9jj
XMSGDQiA4SHVp5/CADFz9MnVY6jy/BjdqUIF5GcHQd3aGEH66mNwUCZ+synqV53QsmWgkq9hxseI
rwCr5S0oUK5gQU1wO61Lur7oMQqwpMk77I1FqSY69VYJOdl4iFP7rlVfVn1wOM0BJKlUUai0qrsO
hvWtzQncs/iaou4Hy3Ev6BzevhBWq7BGBg4aRy/mFmvbGp7IVqQXWnww6Ww5NWlv5tw8FglaR6YG
pemc1RDrfl5pu6QnB8Oh3eWDruFkAgmFvN5yzRoNKcZOv+xZ/Fh5VK/nuVUET8i1QSG/mBMO/nrS
AE62dqLQQQRw7bfNSTPEoUYfEZb2g2uN2krYf0NOpLsjOCt7qfNV01VDkUpZxfSC6D1tm0UHVHC/
QU0xasy4C4TzpTnGydCVsUa2BNOA8BIEN+q1hKBEa8fJMMw+9ha+gi4KXxlhviCZ55cIo89s1F51
lEtVRnOZQwpsCWbAlmpaup0taEjSXDCjRxd7pt0xOwPNiPvnGmrtZe4mjvYxCkvLgoXJ2vI+3ju9
U/CT3o/1eiJO0qAZP9M205JBoJEhncBKaemjoXaixlkyBiHqBye1TuVZxtFbWueXQQ5HqGZLsmyu
Lbp4Lwo4h7dlQrcqVHg8Jvz+4cwN/b8/g+9WxE8ZxNkN1dNg158DRddas1sTgxrd/kP5JptU7nUt
DJfG2POqMW8fkqTqDn0j//uVdIQNwjsbF3XJtRXMVnAINR5ou4wZ5QiCAtwkeR5mkKtqpqaA+BZW
LQiSNA217++q00HgCxtxuNDtUvoeupa+//fVv4dCjhwCrORPmNs874xVE0tvMdRRvWlb8xaRZx2a
9/GYXp/V3dUF6RgGCzneKciop2mycLMzxwP38hZ3DCzC4kvMoLKaWo9u+XDSeiJ648JOnmYBtjMp
iDJLB71Zh42j4x7uh4Pu0AZVgDL9ts/bk/rFQAt0XZXlh+pbBoZEHvRBmq20KeZSk/UzgYnjprTV
o9DMv9xQ87pMM2ZukHgSnZZl0pTTEWcXINP4JxghiEyuUzHDwgdBk9vZ4HfYV9F8qidCGID3PI+1
Q/6N8xpE5zC03hjic9KwpleunaOh/4Z69o6R86HuXEqO5jQmEAwcFjMpXiOt/nPvOdRt3y9xzjNr
YavqXAmSwhFYS6dufXfg1qpdFIPzGQ/9ubfMU5qUn72Qz1ZCsdiGx455sgMBa2Vl3LSIjJjX1eXW
cvNvFqhFW45/VVl1nGcmcjKThZPr96LJFL4djFcx/jNXwYJOHhwyctso2o35L5iFfdHdZlTDRTmu
koLDbabdgZt7UeBii+Rrte3r8a8LkS3MGQFFyF/6VL0Ay6QqsK+lhWa1IFfX51QPeCVtf4svd+Dc
zDb/Z0YBPWBclJX57FXGM5EGJwgXa3z9V8ZU34WofEzr/E/VZTbdQ2VEpwj0eBbYP1Kq7TRU20ZG
f0Uy10is8htorpUomD5kFSrPvBi/GbJtmzJ4djqccEXbpXDmqcjs+pro40M2a2c+RNwgTXsQIj/0
6XvQWte+oD+hmtdWMx/sPDyXtJrnqyrDPZ8BMkDrPGLzrGB32hi5fXb4L9gB7/04vwdYqTr1SMlJ
8rRGY4l37C8tcjKwgxcVKrLf729H0zUvwn0fXJdyGaGCGX7GOfnaiTqCung6Ye16ckTMyM4DE808
Ek6cCvHaaM1PKcS1Hqg301xsDFD1ixz3pIhNGAUdo3tO5gyyyI6p2tdwrE9arBNr0PJ0EWarCDT4
mEQvpIdfSnzYfQc8vbk2I4owsgCeWy25oCtZ517LWxhw5dtZ/eTiFSOyBmotuntkIgrkgLdU2WaS
zH7qPgzXJmoyS5tIbgkVyCJno1nWW+NxZmSNmVkxQ/QoP7qVXJG1nNvcvKIauLnF/JVgeiVB9xvU
OBG/pOFWGIA4RMQRPOLOUr7mQguDZ455UK4LcvXKGOgRRraNBTHIdkaaTuqBlLarY1i/Xi6+9NJ6
avL4nVToVdbNWxzMb1aLXTko21dN4GS21F56ayObz2XQ3GTRnvpyG8fudwKcDu8llhNr0JFvZz9x
PikOP2Htxy3JUXr7kVXegwHZsqLN4uvTcLQ3adT+yTgPOGIWh3DoPopwJLmtaD/TsDzLBsW4Hr5E
1XhMEuc2atlrN70lrgByRdNUggovyG9yTUYXVps8G3qwr7UZGELxwcxzi+uYgn/jyPohwyU2phzq
7fELJq026S+obf8aj87O7GSfAXp/U0Nn6qRvscVKwvwvWKgsf+xb00Bz5rWLppvfIpIaaB0cKhIh
Fw0E7qVtwPSLoveB7hciBG7Y+7PSrIXPeluLuqR+Z65aTtoIHzgBnsP+otsMUqvB/ZvouM5mMgJg
iluGOE+ZS1SFluTRUp9rALZDR1OGErBziwLz2sDeEkZoUsyX2anNVeAUC6/CC0pMCdIxlhAHOLDy
MIDV49eY249D4BjU3gx2Y7r4kbO3zFmAeNQUt7BY9A4ZQLyFJD169g8bwiGhBPFubcfSh+OAF91U
79oEt/gebZLkO1jEWxCFS5mWz7qxJkD4Ok898s35qNhdG4NCuHXJhwaU3xYbwa3oOnRwSaoYeIfB
rGkcW1MnOuqEDAMLO47V8BEnxdVJEQJ48KJaZxeU7qXiNlwR1x6kv9NIhz0RzdGuxB63qo9Q8KLl
RDWWzWvKj3T0YTdOAKciXorj7brOIkZguA0cVp22rpazjVSNym7dtqnNx1YzBO/yA4q3YiWT6LUp
n9OQqWdFA5eO3HCr25HTq3lPMEO80UlI2K2NgdC0TzE2MnrThAUYFmlLguZeoyJyTBFtORx9azld
8tq+zdK+BqrwlReRB4f4wIuaDxSXT43+WxUmwUKcD7qIBoqhwu/Z0y+uegrdLejmq8uaZqf1W9qQ
lNMbYh8N+kOE6qrrxy1zqbMdDydZ4yxABYQx6aPq0084txysnYqLjz536Dpf0kD1TVgelaFpXS3V
7nr8s347xY8AoAlAfCkq+8ttioQemiRPREEpavayF88e1Vhg6GdUzwwZg3Y9ZaS6QOxNm4sjapzS
YKc9ojt1bsAyhDRhxqciYkvrwKmGjvPSTeET4vMge9Gb+QVcBkexxJ/6EU8gspuF6fIpRH/TiGh5
MMKcBavgTXo2JEx2MYUPdhMfmpnXpgtjWdQpdj6P8QYRh4Rv1VfylxC5uGfd4XaaQKfKtH8qSeYx
cus3j3HlyXt6Ha2gKyN6OoYbk/Wlis5eObxIgyh5+VLXeuiDMUKUDJmrLJ9UbzFXcF4GQXNYE1zr
3iayZ6KX1LXv+qdCOii8zVvv5X/cx8ep/hsd9zS0BKQEmKiAf25juxcgCowvYVSHKLJG5ujt1sCI
4St6dgvZF28dJKyJCyPV8neqJYJA0lYHnkTPoWxfauSMK9tmc7HlsUw8iHAQ7yx7DVr0xTYrSLL6
HrXkESzk6ENEeUzdlSU8zLvEDMmree96hqp5iZ3hxmrmh1NwldPQ+21Cu2Ca051TJcxm+ASMIrwl
rfalxdohDVeey4+m7UJyQJATxzYe0aEz4sx924Xjrvdtu+y3ZijvSR8sVJbBmGSOtiE8HT2hKo61
V0tk0dIgKDcyWaHAV4EKmsR7IF+0wP0UhJmgivrKgEH42LhGrNFg1jmAM2tECqlueNIeBPAsH3UI
TDk+oohcc3qH2ZuMIATSICS0ILuo3PwpRpaqCXAbyqDxKUKo5E6jSb1gM5yHE6vVoNm9XtR+F/yJ
2f4Zo/uhcBaPEDm2Q1x+aigh6GTxMcXZ15g5h3HGFI2TtfJpnNAgyNzNEHJpwuuvfSdu/8x+emor
4EVzARzZKdIbsF9BAUoDTHY/4f37mkhgHQfKg7KI00pXYrOdqzPB8ltFhCfRPeVnrCHG1rsft6Nm
02d0dWDIlm3GXKbhxnXm+lcq6mcZ7Xh9LDWkOOcd92OlbaK8/Z7bNEInWit/bAlrzISzjIbqm7ne
3TSPXtCDq4Q3ZofCkjEPcwifDvZGN6uvoiYMty7w/iEVMAd+Db0W44J+46rBFOTnfbbB1HssbUoy
3cNRHeXFGxI+PguITqZ1aZRLIzLM/wq2URAkUJP4Pefg3g+mICA/+KTn8y0vULY61o1eNEVtRpGX
86YwbGp8sqcwarcELQT1egjmL/RWz5HX7s24PjA2XUSeOiWYt/w4YEqdobutcX23cBk1j4x32z31
gfxJZvp6Y/46ox0I6hSIYYz8j+48Q3Co0r1AwKSp6k9zuMFM7Qt16jJ02k9szZ+B0TwbzGsFGPqq
Z79rEeBxxp9X6Z0MOY6E6RqNkn7V3jsJTGvs6bd1IHHFufEiY8iYeasdWd6Xo9c/GQNiRzOlshVq
x7wc8k5zxQV2cSTciFEA7cEhsell9urEQK+Zc2jEvi04rx6UjA6O9G5T5F1ouXyQvDsbD54S33Tv
f1QefxtatsEffAC1c6eIQr3O2Z9UXVS+3tAxkq14KzIideMKqosiPzKg/ZobqCvLD2dk/BgF6gOW
I/MtnIvtXScRXKORFaGtrG0d9Z+dAHwPguCTLSN3tXfHuLNwILtwhT54qGy5isRvP+ESGsZDBj3N
b6pxS7A9/P3ho9faFyO3XzhCPUVyAiU8n7rWfuJmfii95ykzfgbFjpVl7TuNmFHvPj00BL4W0N6t
g/mXcB2fz5FTL7sWtxchBoQ7+Arc4CIO8fg3vPX63WxmhcU3Fe5O2hc6Wt9DyrjHRN3bufDjKWaE
bjwNV82Ub33G1Cmo+vd5xgCj9Q9ByDuG2IImqrYydbxjQaI/T5r1kTH2cKL0KsT8DQrzWc36E6jC
BRXPo7ovExqZzT6jZC7N6tmbvcc662GDOsOzy2gqaUbcozRZF3VWfCRqg5An9EU+fpCpcUDUNhnT
Y9GqvanTslf9V8Sp34Q74et5f5lMeSCe8klmzsqJGKnzE4SFLrNtHntMSbxrxU7p6S1nPuFGB69l
KfTK6CMa5V+m0Mz09SMJKOeeCYXZ5pdrreTTpJI3ugdnQA5LF1gJqJ0gry74wq6Np55t7K1EKR2C
Un7+H1vnsRS70kbZJ1KEvJmW9wWFKWCi4GBS3qRMSnr6XuL+0T3pCUFxuMCFqszP7L028qffhLav
GcUTkpqlq1g1uJb4h1/kZaDIQO2HErKhqG65GFaosk6D1n+YGXwAw+gPKVlURmgcmqjfZLEGjdym
gND7dxyu50xXhx9YqU9ZhugyXXfx9NnMz2TbpoIwJaszpN1p4H+OZkVE0YDEhwvYtR4SXWyqLLuF
NS9JsjcFuzIkNeZ5PoenJl1rjDmcPP2EX3HAsr3QabwW5O/xp/IgCXbhIfEZIYr4qGVbzGYAMDg4
Azd6TolHJo834VgaH3rHY0M/B2Lg8hwXgw0vy3Zt5mKOXMZA/lOpv+iN+IrTOY7Fyc2FOanvAkpx
FYrHrEveVYtDQQSZtsigHOU4PfWGV1AMzmk5lrgF7WY9ToS7SbO5pM9ofd9y6THgj9RLqOvHPoPy
3SEp8E8BdIZ6zmtx3eskbVRrivhVIKbBW6ffS1AeYHcOeY2E2DlUjgXcQT+RkX4c4ha3g7aNq/YI
tmIPBG0gAVThHIMIhIlYblMRbeAf7IepI9+oXoa1/9Y2GWi2fFPl5JOO7x36foiOuE597yrSDrpU
TdMAIF+pJ6/NEZbyTEsTgbu43GnsXc2EDAYSliVcwJ3t9V/EKvxKmaJkD2mXs+8/jDFFH6T/SSeV
g6qM3GMqEOh3bc7U3sseZgU+YM2CwEmqqWBCo9gUAVlpNUelxaYLkbXyr5NNGImg080q/bsuPNQb
LDdzu+CPNesx62QNmPlDaU2/CHLvFS/B0YiIp0TIy2Y/i3dtUe8AWnGXJSjWm55dMIEe2hCDFala
5JblnqXYu6tqPAf1h4M/TIv6uzka32nXv6S1hdb3nVXhs0cJPZoOJufkgKRka7CrydmXa1Xx4Rna
d645Lz6Zog0IXIfVE7r0J2s45X7NE9n0N+i5toHSeWnC7Ivih8p2X1ykCrPJnpy30V3DJmRFNNxU
4f/AwPtxbq0wPg3IKGFXyRVEv7sj4mcLa/K8aPeXAznUuaO9tw43ji3TS+4PR9vpPko0sErvyU6S
3OTSqp8TFuVBaNwSu/3ux+mzlsY/fDSrwiDaIHNxEDo9VF7b3I8N7gmRqH9drR/yPN4ydbwbhf6D
epz0mzB9wFRDvc/O2nC999bukEWHG1MwTC2c99EOfh2WbN6L62IvCsmXXYJvvenfltN3zDwyG+4i
zJPBXQf4updODYKpG4Be2jF5riYVOjD6C2mcWwAev+A6ntMxfJpcpGmOhKLc/zIMmwdIyU0r0XWn
yc3oABpoIc2XUYzMDMEp1Wo/evaLb81bYvVbGOmvYhWky/ug48CKfHV2zABzRvmEpv+p1No9GV7z
l6Cpq4AOBK+INTvyA6CLECzmhw+tSJ5srad2cd4KPbrpODcWHAnLLMEFhUs5NziEVf7TFRO1Gjhf
cuC59VVWslp25jhOComeKEpLoC4aYOnPHxi0+LtDXbeY+uqznX9WwRLl76MJy1zPfIhUX64CWnNd
y+oFR+gqteQ9QygAH5tDTepzOYkW0qZUJ4zCgHaeEn43frigYZEN89cVKLW80T3p5jw6dYG6hQZ7
ptri6dX88SLTdN2auth55fiKg4ZsRvr4VfduiL45VL84Z8VjA9EQRn8/mMVTVycElFF7O84U7dPE
9x+iOlkQUfkzqtrApwxitOyZfM/pSsSjyNXQAycMuujN0xubLkbohzonJIi0lItQDLASL0d3ptfX
0UZ8ogVDQSAaCEm7VAxsO3sDpD/f8iTp15iTyGr37fsgU8hXHkETqc0CzFPvhTnTOJFk672/YIl4
NYR2GbJZl23bLzbLDHYTJtPuvLjnnr9mEPfFy1iwUg4h0zh7JwWVJGXzr0vf7Nrc2TYjV/D7xQ6D
zpmocbQlLaltwXCC8rWoivGagWSUo3OLhuYYdFg9kElQYe/D1Ac+5hPDaPaoDlyG1W3/KD37Q0dK
Yg8B60bPA8xUsVgFiUHM4zDxzchZ3WvyexpiBkSye7ZC46wS4zWo43ipIZN98Sr2VCkk/LWTa28D
z7etqeYrqTR2nVPcZKo9a8w7PVfhOdey99aST3o0/cZR2SxklCPwF4RxoCWCuJaThCMj76UbrA9H
2DsWQWvRh+8qlf+8onwntvGqC+1ekAOoe0zKmY5IweWQyQlwLrLUJe5iUtAAZMYwDvd9V58KJr+w
/ai8iq5kjTCtKze4JzbXsqYN+RpVAEYrcZWm9+6k6amp2ycofF+5627cytmlwD+3YxihkWLzXQ20
HvMEeVnzsurz9DWjMrPgVRkOvE8p2cQlFYEVOl7Rs4hvXRS2j1Mb8BNl/pv/JMfkp3NJ7VYm9jpr
Ktd0OumqH90O55r3q4yWJ72xS2Jx//sUF7sE01/OZ79GUxJOxrJRPBWSBi5z7jyz2mqagAlRmjPo
6Gf0FFISArF5wdXBF+ML0qiQLyKBkPMGaEoOWvX34+7sIL9boUt35rIdLUMGYYC1tcT/0Kqe8rK8
BkVxRQ02LMd+ZMife5yROvEwOzheO2vUy5Mfy/+9gd9WnkrDYW0+4RMJDV56AWlzRHMZTgV6C1Fs
OUDi7mlzTrCvrKXodCBPwEXOf28o+sSSYVqwnVgXgs82L2Ym8Yk0RMPEbHQ6WIY7jDUoNZg2gvT3
o0UqUfKmRm1gEi0zcF6eTZg5HyOrOala50RH+Sp9UE0EFfUH0pW1o8OL/TjZ5Kfi8//v0d+H/t7o
82f8v0/7+xhBJTBSJfQKP4FE/vfGKWPwfklK3/t/P8b8V8xGJHH6/30Mi0kCIstocNtCEG1Eh9hp
zJDxzE4+4y9JzZn/5e+fydJ2jhFRo0TGEAASh01z4TojSMmD9ki+T3P5e8N+fDBIrSTTXFp9vVbY
hLdtxsSvp5FgWpua1K8m+QC2pZZEQzsH5Pt7Cj008vMbHYQnEwHkUvMjrdHCfdrHeLfnhxY3cdfz
4xHoEym6vwguDhZhZjaTOHtMYs8qrf/3Xje/9/cwzH0byDyy8gj5pdh2bFZwT9lWsTZkxMzq77Ho
e3vLBYqoAuxhYpb+oXPGh9ryZt2MBpmr8biQ/3tcyQ2VWrLMBN5SY9JTfeuYfAMhZnqDNgmDOVRL
Der68+qJ5DiCJ8xjMr/J2QHuLVL2mIx1coNzT8OplLMQsWNDrGLb6PeQlNd+AbYFOEx1gU/ZnWJ+
vps5sSirPcPb//dQShJyreo4u9uywjAv0g29BxfwLXOvlTLY2CSCAYfTWOkmMlVzhYnTbsPQAt41
x4b+vRlCMR1svTiXVSBPCrnHtiq8j97PMGFF9iRP/70buNbG9oQ4jlUQX9pJPVGwQIObH/19KImn
/70X+O2plP61lRAck6S2rnj2revfe01do08ysRTXjMhIl/GOsVF7m6jL1CbSPfNeOwygEEc352R+
OPbr3JHxvY11eaEYKhZ/Hy4GPd0GeVZsSJzQLq4avsqoLRnb9foWQnL+bPcp0YEVe4u/h1rmVniH
EEak/rCzO7d4iTvNfjLjL8Y8NHsgHF48/50dtvf0988Io3fKLnJ8wrLYKBB6G2pmvdLGT2myDNX1
ejqEheL2Dyp+Ye30iXIQam1vmFefLhF4SoJvtPenzyLCc9K25FGREnHpK09f+gGxPm4ysWaTihOY
4M7jlBUsRJl39AkHpV9F6d7TWueJoZm+t3BHwXeNnKdxfuOiqtcGYmjMCN0vw5zULtMdDhWxHLTI
PSUNTMjcp3n/e2iacm5d+Qc4VwJhRxpvnErOIlDxa0RlTgoaj6ykY3VOhgRnAYLhDHMiq7uoXA/Z
dPPJmNtHnp8fSW1BWggAfWbe7WAbPIvGbC8WxdyFgNp400lDmzGPa0ziFphLNGqesGK0IjD2o5G+
iqCTbO1amREw9i29Ay4X9xAaJE1ZvXVucqPbGx6xMQ322cvD37vxzOn+ew+/cwfQ9YrOB/z0PPgz
+Hr1OjfKTQcQ+ay3g3zwsAwQaY1HlqHWwgI2+I5qN9/1mUyRHfOQzvfs898/jcy+Dn1kbxxCXpc4
9srPFE4T6mP3m4kbapumMp6pRqxNXPjTgpchh5uNyjqd1PiR6ixBmIDcJl85p7+PF7SUiwikwUG4
onmMocRURRGywjDkY0rMIUpIxWKmyiz+0kb0T8/CTZObZwXg4hCzz3wAfoWvqiVwNKdQjVOTuWQ5
YjjXPIwhTlatfdcBvS4c/ZDloCs5ADaNIHFItym9/t60KGghd6a8ZOExuFRWZ3c4k2I/nv4eBEUj
OT4h+jpAEzfj/KX/vr4jJvMYWP8Kx4Z1/PchxeSByjLEg0ieaGAN6lq1IK50G1OzyYZk9EZmeJX/
23N3RpofLHNwB9BvCXfhtZOFwbCwGVMuUa2LZShqaGQ2uxCJb9fiLsgHke8s5GECOD1P/eATh/Vn
baM8RJjJ0Fv/wWFBKN7wH+n66yvAGrEw58xloh9ZBkYk1YzlTQ3gGcb43ETVryDPjwgr+5215CKF
Ba3VP64KP8zhMR34U+bMdxZ4DflHLnrQFPcuZ++Vgfyf0oySKLFfB8opFD7/xpxhK+b0q6nNNRC3
mtQ1jqsmfcDH+FB4DLamwoXvUT7mLWr50eI000XxnZn5LbCocomUS8b+2Y8NEt36+sUI3e+qJvwi
/Mmpmb28+OCC+BgRsZbOV+EGn6Scs8CAwRz2eytgoK4Pp2IK906D0jwfXtCS3FXnvcd6eM7cegN/
XU/js5EEt6mJH3vSlrmgWfrU+lcAZ9k3HjhV3ZSzVMK6W/imfHAJTamDc8/OrGLhhoI9J6XVL5ns
pE8YQFZox3dtSnvqREy1veRJn6caQ9qDKJ+St2wMAcKLf27OZCtTFFsWjAI/YIhZ4gxatSaWed38
qJxojtU52ilMmWJgOpGEN9G2tyDRVl0pN1kpP4GqHJRbblpd7URb3rV6ejfJBVnEzfDs6MG2BMXH
sXCVNq9M6akneplr7+TPQW5ckGni45rWpZVvWNpc/elgtXIX5AW9cYNUNzzHbAKcQlt7sniY6v7B
NkAtTMmR4dQFZ/vKcNGqYvyX4qW03kZCGmrSdUZ5NKrwUZgVsoPkVZnRceQvq9hvtxHkm9znTEJi
UhrGaxSJ65QZTyE6G2R+2UvpRte4K5hWEJZQKhbXMaJW8omDn4GZL9F+D/pY/NQM/zgmTqLNsTMy
3SqKVdJNzSKexs/CYbnRksflKEwXVfoskmQfwEoiYIlhg76WSA00rX2AcriDRoWcnE1CYDEyT60o
XXq6OpdJQiq4LS5xUGJp6s2Pktt/UfaOv+jRacMTf8quzFLZveCzmMwPXfFE0VMkeTwRv1tMDaC+
NzX+U8YDxbRIPSjPio2fKBe9zvSp7UI0/A15fUpshqL6KOuYOCLLv4uweUDpe63c4W6P0zOdSlb5
V4CK32Zg3OBc/fNybF34HtyEwrFySNsEecxxfNWEvGQPZdy9jrLfx111idX40vUiXkzjPc+Nj9Yh
iBL8NQ0OlkpHPdq5oo9UJBhY2KEUklO3Io1C+zA9WHwG/WGCg2Jl6RBA2v7FcjqL3TZ698SBSQcp
aSUS+p0KbbTBWJ0pMaMyQzjIai+ug6pP1AU90aA/J13wrAJUQrA8cPVEeFf6nlmfWaHy7cyXQmcW
6JGD4gVM0sOiIeEmu3ihNA4m7oltBexkqcLqZOhsUW6loAFXNXs1Ozs3lnFLKbL7gLHiwObL1XhO
JTpnAsfbQhUcbwQ2sO4Vj1h5f73K/fYTTIYsSGOJVCzRqm+mu+ZZ4OzwpTHiX17EJGCeNF89gant
sV7GTlssvcIh2KUXsN1Cb+cZ9V0bC2Zb3D+smNoO+RmDW61Y2g6ncNeWUIWjlJeGfKmm7CnNLOYp
9AuYbUiiLU0KVp3lBD7v7qn3N6x3423tNyP76mZdY96YRntLFtSeVLsvknfC5TDYjGidpwh36mGg
wQtDTQH2rz+sLLkTxVUU/lusE51rk3MzRD+ZVfiLwGTYPE9AJCVLDFci1L4m+n8uTub0ymbfQo7T
Onfzk85EJ0/9cNO+wfJ6b5r6x1QuzHyEY96UANNhYbtIJpP/bVvuZJz/U4PxUJny3Ru430WUnm1B
ioEkSpZolkWSEPslvWFjAfpdxGoqtpEcNnXYxpcyg50GL7lesg2Fs2c9jfimBYoBkuk+fcRsrDFH
tUwVGQDI0jHL7aK0ALITsCj+mw3oqlkmgLczBeCC0Gqb3y0MbzEhlxxn8eWqDTAQBAFHWjk5YPHZ
pSQ5hRdrU3S/ucNNRnsaVuTRlhpmtpAAN7Jgki1EHF4JnAvKKJs1RPfO8/kTF5pFrC/atAKuIy+M
I4GOFyvIPpHBRSgMrVuS2NYSMvBZhwPPkKt9HiG9YY/ke9XOHZ/XwvJq2EMBGsOkMD59LWDXmL7n
Hudeiwk6msb93wMZRwj1uVXQRiHkY+6T69wguZ9+kEF2aJLsaMccB/D/WnIr+wz2BpKkMvPA8std
XDfvSCWjkvVn52o1AK3srfFHomKyH1fnddJk/8YAaRjkkVvtFWKZzl9/6qIDS2cmlsY2nD1LA2yt
JaHhw8LopvdO+417+2cANZOXuL2d7jhorBsnqblMi9Q2C6YTSCJUZjlKSc1GdBhqwy2s1J7u1N3z
7WHroO+U9vDiYzRDCfgQJSo49Ek77ACc7lKZzrkv1NFxrT0o7lBTzrkXbrrNCPXRnFj+y5hlhy6C
ccDvd8yAHJeeAqmh4YrqWN08+RbJwKRVm9v5983eqVzzlMs2+LPGUza0X3UneAH0hEKQ5WssYgP2
e5rxamHyi1rATt40wk2cpvI3g87OZ8LcALJj6neh3wzX0PgxQM7yZGItoQXaawqN49iE/TWN9eJk
t0qD0jFiLk9DVs5IbKPAN5YpqymWyKF71ZxNG14SXY44crvdGLnTCuHA2RpC4FCECgIzKqBMjWRX
FdLNdqWXfRep88iuaXohbj5bVU341kQEdetepbaVBu3ZlA37FrlLuwEJtFPOK0wMYMkvZia+rJak
C78J7a074feIAhe0oB2w2+miejkmOtPzycOWNOIKGq3+Pa4wyjOkyF4hAy1IfgyhgjmZ9VpVXbaN
FWanAaodAy2wR4OXz4UqgeS+l+4Qa+ursdO9Vd7XS2GxrK+iArEK1SM6jU9Y7PrN8KrFlNw1E4q3
DcyySfSPbJpqjgZad4v0DTmQMBrgjyvIaA1o/bGEF0cP+pUxdtMeqjwD8pHooKosA1QVXBnEBu3Z
QNxjlXa0c414IH9Ixzg0su3YwfcS2wCfHLG5JWb+q0GRzNKLfOFah/5d4yGymn+x3jmP7iyiqgaR
0eRSy2SeXi1HrA/sikdGHco5hJgMV7BQqW9fVGNxNMBSRjIDW6Gnp0HDYZ16sIs33H5o7s6pY3Yf
4Iaueabt2ABr74FUwVp3KAmJPd96RW0dLJPbGS/RvTKCLztQ0xLqx8aVgIfjtv3hClkKU5wjYvQW
gST2fMolXEQ7I9dUUZbXPoxcs3+MTYZCjvgQU0eQmGUP2HfDE2c98UqadXRpQQicjQj6GccfNaUf
mdl1xzAwzqbtGKt2hI1Qhq58EtJGNQRwNwJ2vzLga06i/4518TQA8AqUq9Y+Ynxsa83aU2TMGSO6
goEg6QSiaCyd3VDW8DERZTQDv3dMPcx2X0LI9Ou6FsmWfLK3otHf+ib0V5VQnC6JcxMWsCmGY8+t
Q53Xd360ZOrYLSO//2kzd9hgS+G36sT4bLy9F9TqkPfiX9fE+lLtkwzhRu79c6zmWPfdLtajX8z8
B1AK4QoRJjPvDPyzTOTaJZWBM9nLHm1dJQA586XZ6e91N0GOB/wUIB/pgy9LcuWrIkWE7j62ths9
obIC8Ivjr21enCY4RnbzETce0rL+2iibz+bg4cjFR9NA059FhNlqrPHNJNiNTjrLPz7ZjBP7QUKf
dXOPOJwaqVVTpMEqTMu7HCcbMRGpokz42ox+Hp/OfUIpuAND+ey0icfLtTrqsqKVrMmLSNKniLr6
UiOgyjLtm+SxJ9vRtl1S3TmtblFMNFEvchj9/cW3ZtNq5XyVE6N3q2kvWfGd1/XZ+eCHFAwAFpZp
qpUTxNZR45fD89LL1hoG91UiuYp7lmAYQbwCjQP6hyUrx2g9EedIFFbxgjLuSKTfDzp3QhRtm0+U
ZFl1ghgiu7TvIZZvNlSvuQ4tJh0UX88EGUNSk1gTNdkvg7vPLcf9iw9+IENd1fAoJn1hjXV8UG0s
jlGHAIo0gWVoahphJZN2y1IuPRxf28RxzZ2cBl6/FAtCmwbippHg5r5bXiOMJ0uXVJC1he1pQUzq
wCnDyrktCBvKYkxZLXKEvWXXH1R409LXq2EfFRkmn1xRy1sFTms/vA1jTuNkJ5QZUJHe/JKhlcFi
vQPQsbXymoojOE5wZroEOGRaPaeF1mOfuzgmFqYPfEYfTTQeVVMlD+WQ/CZG/a8m668bhpzxJJI2
1bNoU5oxwvCybfAc15aFwjN4EP9QVQayuOmtMjoIVyE89mloaLw/6wncC0OIM5LIt9DFTC9ZZaf5
2aJpWASKmVkByqSN4s9WZ8nJkh/okw5rRJRcJmi43I4ILmOuBqIWxbxFwKcroy0Qq5uFe3Utw+G3
qYhYjVhI6VPtrFJfXlpSr5aswm6UmCxAtOg4pPoX2gREWqKdiS4wdXDjNiWt6EefiXdT5fTrEOMW
WNK8zriGDJmc2P+uwMzQM7AlFMR99yMBmS2y3vVoVN3OVMphN9R8uIy1dtLZ06WMWzsLjbc+8baj
2BWirt9ps7ylVmXhNfa0cFfjHchJsQbg49UP2mgWW84NXnoOBnrh/saVn5DxHnqL3md+oXLquFEj
nZhwbDA5pCnbSUc3k7nPnEW7vqTPEYmH1Y8IYjt39gCiWeJQ9BPFOY3Mjth5WUHqXHSfgLEO4TPX
Eue2pm8ms+IQdONHulOF0koy5iuvbh+Ma3xmV0Nm95ibf+9yBmwgU+MyZUcDbiwx93luVRs2NHdR
tlChRG89OwP7wy5q6ZxKCzdS6Dw3zjAegDN/DWOp9qppz2WzDQvxHnfJo6iaZwcnbgK1NiEWw7H8
92gSb3iGMcg6Cd9OyWff6dXscVwoF12ET0ZN2qBD7AV1j8w6G34jKOjYQDmIY4/Ur9m0PgLpw3lL
8zTqyQbj2Bl0yzayDDKZRfwvC7RLC0OkAN5EYp63AswM285vN3jDoXo2/ra13OqhKZoT+xuM8U5P
4yARH8wr+nACjcaAr160c2npqKVuhjGY/mncVIZ1qS3sg1707Iz+qz9MATuEhptH94lV6c9S31aB
Ip4k5QkrpjFdTyEVijQygDFBgNHNRzBkuF+iDF8LNz2nOtvbsoRl4LSEf0xjtdBWbuI9JIwdsYZj
SnPCYsWaU/KyAuzQolyNw+7kYFBpQzqHJvO2MMG5tvOhXNsROvzJTi9Dg9sqDYzdNLsBOcXBtH5B
i3LAGaCLHLX8teXvGprABmzcWsIi1AwyJMocEnabHDcofEOmL/ABtYOZDGhn47rdjln9ilqNraER
5PgN4MoafodT1fX3MacqTVKB2WDqCmr+Wz5nAuku6a9DofvrZL6+HC+qdllIP6sTjgQEfk2S5Uxo
G5EvFcfQbouHzDcP+mxzSCXXvxOgySFLuHVwGB8d3WdOUMuRWaM53yPdCUb1EpO2vvKbimbTjR79
HA6xZUzZEiHeiggN8jIDkxQw+mj6X++9q6OVDGZOaRQsm9GIj33+xCHCUSDg4aDdwpU023MCn5Ff
JjbzLeKDqNISILStRWdZWd2xjGgcmIfjSxUPiKN2Vv6FqboSmdyYqb6RY/tQNEaNJTHdt4WPu7hw
VobnxiwPufG6WN5J70ryHuVXQHulBcB+2CwvfcWIOq01c55zMtSYgHMOlik3PTuuReSxC7CcamcE
WrkZGdxSTZGwmffpdOxUuo9ym5GHH8QnE1RCpMKVFcWztpHlseqMs6yTp96L+MHdqX3H/RSALdyK
Jo5WU3flmgkOQrN3NikQC/fup8WLnjR3hU8AStZrJIw1Br2XLHObpReCNip675CnZbXTGLX6Nq80
KkPBKhf3Q15s3BzmrM9/XE0W3V4IG8oRQ7CJx9RgPGwZQIlGED3u2D3gMEr2Y5mDpnUcCKt41tPS
fSdh8reqC/bWcU9rNN8h/i1wYhACnuwWXhV/JdNjQ8UGlemjzGyaTVu9OlYSr/wakUo4EB3aV9HX
YJv3PKvoV9t8E87cmmIV4Qlb2Jb4SEvC/4BfOpvRJAqJJ1O60psZjtPWezu+x9N+ZJkpO+8Jcra7
1hM4WrJMPBCBLuUWM/2+CMQ28St0ACEDggRDPbdPYWyY5/Ekgn8T+5JRIeellWn6zdTVt5YEJtAX
YQHKYBlrhym0z3hvj+p5LH19i7LDZHuVv/AMgavcNy4y7IJgoFqxbYkWem9o5wC74KUcKg9lsXMk
mfmGkQ9zvU7zMVonaST/EpdLtWhImuqhdXKmqGIl4+7mBTToEYl419ZrXtIKOV+TfowOxSsmsVNh
f1ThA0FZ74xWCTLN3R/Py0FssAqk+OX5WPdEnlVkkXj1yuXXpU+ev/QNOo7MHygeFPo95CJWzmAt
Q4EzC9xZf9XaBYUt2d2u2vt6iM4CwMUq6xo4k2Fpr/OxuDBeRyfUut+6cC6YIoxTXBnnYsT3nYg6
XEXWuVYTyxCEAxudJ4ZU8zzcemp0LC4NKL9gJFJzCg5tZam90al/SuXmocEBkYhqVYT9iDzZGLf4
9AxUhQZpwy6MILdJDASZTkPQan8v3fzVdAsS0vDIKHM4ORLvR6jmP3E4wp4aKQPRgzUW/Zjbex+Z
U+HtYFFYeOnaN7JHbRzPvRfAS7nXokf4GtYp3nsP2cV87DyZc26vnmB6scx4l5E53mqRv2dRiCYQ
hZ7vbzkGXgEdrjWJIK/vSEgHFrg1agZ+NvCng8/zv4r7cC3c4SHS0g9spPi+VP0vbFrKEM6GXZUm
r6lIOn52TrmY8J4JaslaDA2uRVKNI+Dm50H0e+k57updJnq6JxuYxEsfHbaO8tMIHtHiPRd1B+Y1
RftdrQwqohVy0HxD7Y6yhwN3cCXTR17zoT4thAURE7cq+Dtj7HeTqE8mdoqF03CzN5HrrGuvPqPJ
WWoezsnMYWmEh5xtR4AAiVnov1zLghNan6/Jik9D7XxWMe1t4JCBZ3YgZLp4aLEJZWTjzcMexJHM
bAG6pEcDkzIErumdo6MDUalRnNfVtmfcZrRIbtoknS2M0yvCr2nDLnKv6uEkRGcR2wq7CxbZjhLi
IrUbhsrnHt/Fi1W1MJwDnn1ktL9mkTYuK55MjJpY9qPMKT3r3LLVIIY539uNx3AE/onfe4KWy3m2
UXWh60O/x+mJg3d22QdZe+TFy5wyjn7gObIS6TRIllayob686lG0GVlW81qBk6I61DAevxaLqFo4
4P5OSv9xksM7Psynib0NPS2qeeg+ml8Nl9I2aDx7tQoUw3vS/n5bP70F8Y+fyM+pSfqnsNopBF4r
uzLYOnjNjTndO14lIgUZtg++ti/sCwdWv9VYf1CNsetACLeBxjus//oAbFdlUH9q8BY2EFSOZMVF
V41NMMEf6JBy+7USzg9qUzpJ07+PRrIhvBL1NFyOfaMc+5FVV8ng7AtxGET3EL2vtC86PNCxL38Z
YoyHyCrA8IdlQl0AQFG1T4NrV+uaUImdM2jTyo0hNYUWHga7MKBnG7JfR9LOOdRvbVaW67bTrNXo
4CSw4WJ4jAmEXx+iaXpIIqntW+MUdLCSlZ8/lR46JpKvg9oXVxWHeHNcDy4xRs08QdjbOckpKPXw
RCTIlcEag1QLxpcTqDW+lPugKfJziYU6x3yBZVUOr2noBCfMxE3FUGgswhJ5k8/iph48RF3d9+hJ
vDAozMIuuQWR/1zBvVkMisIkpDAlQnVpeBgppsH6KoW5zSaG2KU0t6qwrzLnSMxpIocpj6mGYRJN
JJ0QVvjrZlzGjnehyC5Xyu1eKyYi0AlWtmiQjEeQ4tqmBJsMJXghm+CskbDrTqbHumniitTDn9CO
61sGLw+E9Ztrp8Ya+CheGw26FGxBUFCFB0idDFgt6vCyN2uCwfK1mSCNTUraMCNMGIywX1wGdsuW
hEzVUNOMlanX6y4z+lMP9YZnibGOAS2hhcUoVrWXNtSosluA9p1G0Zb3xcpokteean8Z5D5mSuG0
eJOnJ2IJaZ/CmsCSuruJojtapUd8CJt92HQrP2W5xS9sEamc+6+o7zTr81gheBdmtlMY7ullPq18
SNawPnN4c8zqo/zTtxiDZyxdkTj3FHcxsMQQDioR8RkLOc64ZVNSE+s+gGPEJe1GC5nr0PY3AFmc
LzZ4bmNOR1dNO6uqgm3mFmpZ2tCwCsFyDPD4W1wH3Tb9igMg9Zj1nlsPdSBO4pPZU11NzB90awdW
y6BsrnCo/h+mzmypcSXatl+kCDWp7tV9C7Yx7YsCKFAvpdqU9PV3iH3invPijaldFLalzFxrzTmm
sD+iHPb7NJ2idAIrD+6kUbhyJ3c4BWG5B9ke7UZrQmOnw0JXej0fRz3WhfCkaUA/1MiAicRbSDio
dGLmFQSw2oznXIxk0ZBzd5OrAwceiXjJ5ItyHZEivsKExL9FknY4IAu1dbP6e4Cvh/2X/AZyAmAZ
dE9uCihcL0M01tFza1bfEcSLVeHEB8a+CZJGCAfMd7XF5GXrVCkcy63vk23xWobYs22Pk9LoWPqq
Cf3feghvTR69Vm7jrfupONel/+YETbgMacw2ssFHprjmDLPMttLGJwYNNV11NeGmY3Ye6aQuUdyz
4/sMVRGQKki127oSkO589VJ2BFxneXVMzY40+eSSxto5z8DRjIVM91Wfe0t0PZwgS74KTJk++2lz
FeiLkf6w8w4zMx4z2CVGmLqZKMvpNY0oCvJwVfdxtacrHhTaJjfGYK54aKjCnlv2RvXN7HxeNAzK
98aYO/JQPeL0EHrJgdSPju9cBL/VsqzjB9XDNEgZD7p2u5u6JDqrzv0NhemxZ4pf5gJghKIAJLG/
xktFTVVr/joiwGgFbZmlkvqn1mD8VOZp0vGhWNlXP845D+u+11ZQbB7lPO5AkfyEXe46DMm5j8w9
bIyl6+cXkdeceVGvGpX5qQ3JRnXefBa4twU+MH0jWO0aopPiQe2IjXrUGgd6d2avBHjgJRPSXTGl
jNwojQlCUHEE69Y+6C0vNdU2XXbHSb7WIrEtwEHkCB3glB4amut0qw6J0+wIW9gXXtiuoUs66X3o
41Ptlfcp9C6ucl/JAnqBKkhd0x2yZJ2MEvoJw0IyITg7i4PnBQ+ZWV3B0x/Jx933Q/OVUhS2aNM4
Y35DJRTbUq+fnIy+rInFqDjN/9/8G7Z5dGpcSP54agiv/ueihIvcDIG9jrjZTz86h3+oGd8qad0B
o6LhgBLRWeN9wPVEZjc9MI4oxfRi+8bdT6JqMRbVD9keu8IYn1AYXnU/fCaV4KGf3lKrOnlG8dho
77Xlnxwnv+lZ8WuZBolRPbdxttQxegW0l5kdJyq6aET/OhJHnNBXCepqdHjXYQreQK20OGnjLv17
F7MZeWY3hPc4xxqTu55u0gg+qlnfzQFmYU0O9dCcA/zzBeYJrXhFD7FiSXmEVg2K8QYVblfU6iBw
0AclxiUSgEy//0rdaj//Hiibzj4WiIF8EGRqgPbLt6a1aZVVuygrvweLYb5XIoxqwUrg2hsZ707l
Oc/LPQFT4L6jR6+kAeZgBS2UdwfWeh08a90bMTRy3MU6rDsVfmcRlbUgGlvYx9B3AEaw7dv8sqQX
p2AWUCNourzNQfYTn5Dtt4+Wgwg5dYtrPpkn5HKRkzxloXZSwjHJE8xoYyeXvGJ4DZHlwY+zy2Ca
EJTwpRtEofrRoYppa/MRRS0vr+8MgLvqKTNxtcpE3GckhLKGo/bDqnCMHO+iuKUwghClzOEOBib7
j+Xhe/LUqi/UAxvNhztoh1wW54neVjxFKGLa9ym3HqR34X05ppHzYBT+pTHVd0+xVEz9UYFaaHEW
ebO1u7s5NY1eO6Tl2y8dZFCF4CoJB1RJq4oKSuodcXXy2eyni3CJTrPjTYPZI2rlvrxnVnZXYbOb
hPHSib2Vy990PlaM1i6hacrI0/cZLaX2PkKz0HiPQTGcI2sEQSAeAiPX54njkqM5A08JsXHuozMQ
x+3LSTseNcAKclhW9LEXVhEUjCBbmgGoSFMTPrW+rxJUnNNeTgHOhCxaVg0TgDzIlmb1PmX0zgo/
dfat6lklubX2Qz8ah/kQYpXxeys/u65HH+YhdAbywlla/yaK48OO0acwAk1TQYIfZ8/I1Xfd7G3M
g+pmlzcYzQ9lMmyo9i+1lp1yO7+FKEjbZEXENZPVsL8Bm7Vrays7IMKmfR7Jn5a9+xoL89B7/WWw
iytci48ACRpqlAVxHFtq0h0M82Rh0i4lVnChC0wzzMESihHUJQ6RLyHHk/mf81z5jlG+8Mmknoyt
O5aXUavuwrfOs6wVb4O/l56/AIczeiAB9ea7E/ZTqKmz5a1dXlBtNc91QV9S9Muhay59LRnj5GiH
TFJKDeM1M0grRlHcNVdGZyvcQR9my74cFMGvnPtrQw4Uv5w4mVJeFtaVRv9C1cVDmxmXWCv2GjfG
2LdnocUn4scfoatRIyC4yMxbHiGJymA3i3gT18Y5NVBeQ1MpWE/c3GfmX35HDCBp9QfQPCl8o6PU
7BdJdrRv1DsoSWdqZqRZS6/l7QgUphMyNXw6tPObkPTWLgNUPjJsofRdInpkJzcge6GF4D1IFYI6
fjWPKGofA2kdTxjVXXpEzodGsheW7jp5RwSPjBE/O/JCpgS8z0zN5ubzc8jr05NhqxL3kWX3ybSN
vQepyzCdFfg81Igre7RYa7FjpNaZaLt93oMv1eNzXdxK3fv1uobKf0iXRqRziOLc6mTdlpyWMTEv
Xj2eWtJX9jTfiFWN6ithQhio67TYpvFzwkhwHfm9uWxERmT17PAw63JrOxbHLsZSvV+7i44R0nLy
qzcvlNh5SDFb2Ub56iQMq2WCyIkuqXqRuXMrB+0RIl6aUlakYAmJZR5Alr7R8Dj3viLKiB/UdD+m
CW+iyrn/adg0LtAarbsRRKstIVmysxuuWkLlDNz9ND6minh4qdW4fDrztZ3MR90AOcHhRW6CvKsW
hqJaKDvI7U3TPUXG9DlKUrv0HlNBHnB+HvKH+b8JYC5Vos/T8w0WI7YGrbORqzTe0qQTrXvWb+NS
BfDiNPAH3Ke25dvrPtbeohTumS2io8mEIatJmaeNk2XXzrEdrt8JyvGkqz2CJT4HMyYvpptw8YqM
8XX6aVQYXJC9Al6IXYHVJ+hvptnc9MHqliSSulC4N1bT/9C2vpGIpU2jdTa7J8UVspKWRse+Rdpt
0QaPxniBcS88jCVtqtD9UiBXF3EFH96s4I+7jY2bHMxsGQ/HrnSSV7po2160z7VbHwF8q6WwqECa
eDIYfBL2USbeZ4SXaWF30yylLUMAa/Uly7E3E7YLfBVIvlkwdYdcv9BfXWl/tK7xTt0KGjZNqoPX
XQgCh18hq8uQRnIjm/Jq+TMf1YPcmhv+u2f1/2ba6lW39zpRbZwD6aySPvBj4ho7B23+AHPoGTXa
ragmym8n+B2BxCeTBB8nqSWH5B+pXngHCTpF38/ZVb1NQQt4h5KtglE113vbQPrFFgQr0sHWPcXi
MrSzN7KDXiVDb2MZVIFVDVEVggABC0a9HJK4POVxfwhixAKKYc2ixkKFS6smNIyPdk1OEkPNCARD
Er66FWRd04FdDT0K7ukq8BHmcoQvjfzXNuKf1gnCrScKMEhdf2vsdDyQqvCr+EnLpCXluRHJOZxY
BoROF9whv4R9IfzIS3YxGts35i3Fskmaf2GZoR/WnG8z0UrkbM0D8Y72RlXsvHUjSTxJLzF1yq6l
2FjWbSjWGiakDe7rnAvKOTSGm8JhT2/YHk4NRQTTTeuBWVt4wAsKzTj+tTXhLLwPTzOb/XxWx+8I
5rhy1z3n1kOFB38xJEj9CnrXFz2GzJ8hvWJCcev+hHOdvjUaeG7WIZgoT0MwizsLhf7JzIy7wlVG
XwaPaluxlHidRgJCLtb2qG/0PlDrqOGNyzk/NnaxRqTZEQEQUjv29Z5ECern8h99vSXkmM+mdcJV
G2clh0gmYViZs83IRCPKLbA6df7BBz+sQT88yslPSHwNMJ1jEQyRoqAXRChuQZjD50aMGOs3R6FL
1QRbFy4qmPxnQpyNbZwv7cy4KgOeYivVBnYB7B1UR2t2cfb6fPIWtsaaFzvppdXPQxXNrEoTQuDS
FuXdd+qCeDi32UIKS6HoDPiPWZApTgtnaRosNsJIN1bWF9em+0wpWpZdVNdrt8KZXTqMiSylvSDu
P1jWYO+EiTa+SL9JXIg+UdYdWYDmI3ioY/4m1iDsGM7Q1WXOijwONREobttwUEHzUmFi5Y+AZEDs
FLTpA4eRmuPE4zrphiW6xRV6tuoUSRYgwsc/7Mx59vriRMSnfDHt7gUbGdeq8pKzXuSEIjKN70Zh
rmimFYvOhTISC+fRYi64FS3K664iZ3x8HBPyupNUhHDWFT0/tEO4+v2xgS2OeI/W/snqGmtThJ9s
vdaqp43wpmf5m9BL8ghUvhMRyVGj6WTrPDU/qqrF9+2vMb/1p2hrRS1Thsh8c9rmNRdMiMMxP0sN
sFXXlyZDHFzysZmYW90wopUm0005cjv8WfJITdaTf+Q/mkuV+v3alcFJL4h0GVtDexlcBjNGJ9tT
upeMope5dC9dLe45DMfxFvVsWY3mMQ5Wstpj31p3nZPuBk1sQ0MHEySY2KJqtu0M9sZgP/LzriGG
BireZ5AuX9WcwUVwPS2F1kN15YxPiNFhMYQB2+4IJivz2OPSe9R7Vxrgbd7eqoZJjpiGt0QfUfRz
tnZbIsAo1x9ZpO+QBa5B5st1kXHxjOM1lVjCmyG/ACl6jXPiiuCINrjrFmHusq2bcIwCNApOj7pv
Eo/UxKdBlBvpae+h7ydLM82gnrQDtB+HwtWRZ5lLsq7gfbeznr0S6TuOgp+52kBntXURXsad91Cg
P1kMQ0x+Rn3OTO/LM4bfTH9z84bZh9o4Pj3E/qyKgi2xB1/QgU2iX3XoFOrFAc9GOCC2yWapf92j
piKCMQ8ebAjasTWC948uyFToL364sfVcUyjQB9GeijmENs6fUaBd6PifMrt6rPtTm9IyUkm2B60l
qp2nmg0Jbw9z96Jikjh2N6Oyz3nD2h2QHIbWcyrL8/wDq2BYRa5GuGh9pc15qgoHry9miK7Vj1Mf
rlFMvdS+8Rs7N+xXb7HGIi4hInJqNJ963XtFeMbsR8YwAgLYbT36QkRPcLqz6eo6R+xjd0P3v7oc
tqMlzsAbzok1YT758EecI0QQ+q7+qUfJZ2WZG1EEz0GEALaEsMsR8prY8osQJ9RHsv1B9fSk1d6q
QS8xVvVFEoRV0UFDd8OAtew+xJSfh9F5qGd+TqqD78GXFP9Av5/dCHOzKim+2q655b53xQgSLlYo
2r7ppnEl5tkPWP58lcTfHr+S2cxBPAPKeOUzyx/+pTi62FurWz5lO1gQC7MuTkhV9qjfYL2Zq87H
N+x3M66E67PV02RFvBSoh0Luydm4EYZGhL0qtStDWcAWzmsIdMtPphWo1ScYEM/4rU6M9xm+jXc5
drQstGWjIcV09FfdwDyhp9OHVv+g8VuOcbcTRvYy0g4LPoyQJmNhU/OEZkITEKSd49TsCqJ+ryPY
ZG3MutNt+/mcOTgnt84ezYjmlMsWZjRkQH6MuncpkvzHS+3vrsTqmiBhL5JjH/X1Vq/kt+ropGWR
fbOjkDQA+znM5asbM/aTPvP+XNzKxv7J0/QZxcVbUe29Nn0tcf4wftU/i0ousz64o53zCMacfkrZ
PGQSOf9Yhr+wdHe9L+CnAKWovenZah3SI+4ZO8aCcqNEg0nzlGa/x+Vc1QYTjf46IP202/SGO7Bb
jXH0rAoPj+aEVmD8aaBl5YUJTlmLd6FpPjb9jPNBpB1RjfSc2hdII7dOFj2XKUdqmQfPUSp+LFjL
hhdsPVB+nY4WWvRYh9K4u/gm0ALe7KH0O4IyDJwgtf/mh8U7qK84keuRYDBETa9RhNJi/lkRlGKf
c3TpsYAkwhmWamB0GfvB2Q7/+SZTJvsPZucMuxHOyBqAAXlD5kzP8I1F9Qpa/qmzEewZIP5zutIt
8iBcABU3HOOaAJGg1Kn3ipwVJKQsjakQZlUXhUf5CtL5NGSU8W6Mel1jn8RySgZ8aT2JMHrOUalk
MXdb3nrdsvYbhmv8zTC9U34YmLcQPXQJhyIhEIwaVfjGDXIbuvRs2ZngUuAdyBz/piFDj3V8V1Fd
Ht0y3WiQdnvBPQgi7iHO2nXezEpLG2BclPC+c3rWW7oTwFxv9TxMMYS76d30A7Lx0ov4F60Ajsk0
jevehqzXJYxSw/qzIJBzSXbgb+f6WyMx38fUfBNl9Vyl0arnBS4thZkpS7ZQLk5IlA0kTfF7RLuN
303xnmnm3gyZCya6f6KqvA1RhzRCK6Ax2c9DeLCT+L1wix9Xj77bbDwYjXwMXfW0qppZPcaJFicZ
700RoO/vGsQ4LdIL4FML5eIPbCyga34Qo72KdmzmeMI0ec3BvhMCZS8MKSKGE+yVgEhHBwOra7ED
qJZ2hfPCuvJC6+kShgxkfR8Ff8LF1qtmlxfVsz80y9gFSWpWs2PJ51zia1BmLOshCXdR6b5qfv4e
97lLZ5SXqnh3GcsbFQLDztDe9JQTewvEUBQ/fj1jK9jh2eSei2rEoIgW2K13jrY2DA0EeHFWceeS
uxDTLACtE+nD61SYr+5QXRNaixXpCnri0GyppLHQ7Dnv2lqya7zJlDBbZ0T3kqHxMi3jF6ENxRJ8
NcGskAx189gj4+wTWp9j+RaTA4Py/uKENv6xOrzBusDQwCTIV+5hlMhKYkVpuujj5lKG2lc06oxY
jItrTxffTo+asxZl/pjI5Dw06WOvdLAZxUbCihqt8dYaoEFa72tKEMBFcXhIVf1Y29TYdTadRAiZ
oVPlU6gDxzPXYen8m8JOgXLDJhm51GANbCtoBuhNbrDAzn3u/PrCfEgL8WKG/YuntBPCyjXyq7Um
5d1mWG4Kde8FBC9avJlsLxRbCNhU96ncvVD5ddTVTdfCHdNptkyu2ortiAzZzuQTG7ngY8Fo7JhO
zHh9FM6MSlMtp3833Zuk2utljeap35nlgYX+5vcc+OuGYUJXn2QiH6sZoxXHUPwbGNAlcRz4s7Jn
0/d+28T+qGPt7pdfaYTkV2S3sOwvURzsgsG60uff5MO0Qsmztq1uFTUzJ7fhVEeOQfZj1PEPeIQQ
0qT9weR1K8xpTav7LgnUFkdP5hcTl9BCQUaye8yQdTmuSBtEO9z/RJo/O7WcN+m5x8AtNh6yRESY
h8wut4q6KUKhPzTymsjxscpLiAsqYhtZBozTKy1k3MHVPJ1TGv6On7xFRLQv8kZfTzjkuH5aMJaM
XW7c8dXCNkFx2uKQl+PVctyjSunqtcQgNJN3F6N4yAznnjj61ovEM9EsX4klMBH1LwyaOKgJiIC9
Zu84Vm/Ntrp1vPhBsnQKT39wqOLMdrY8++caSgq8pZyUPy196wCotBYiXW6tXOZntyN2wnWpwScG
M/4FlS9at7ZihdKex17cqzJ6DhIGrK60wEbwQQ39nnYU6mD3qhPk9IyiB9NELcD8omeEHEP7I2gZ
6GXVkxu126hA1sXSJld23P1MEM132tC8RKVlLmWPoMeu4OB1ibZ1kvg+1dADu8kjm8mZto0KHk03
rPdkyu2qIqN7H2T5honqLRkxUQ1MrojGSaxjjcjClMr4EqXhLYSM9oHeBitGiIJfW6u2Vb+1NJGs
4qyK7iLqokdU2ue/Zx7og6f8Qrf5ZNmTfbbkr+qH8O40bgumiOyLv6dtgNO6AUPE8pWFd7fFxVG4
hCwCs9djnyxjoT0h2NSpIOz2kKiGp1UzbusIuHA7vTthVx3E/3/wWdPWYw4ZUPPfghz5zv/+2d//
ivUVtVg/50XDlPifvxqOMd/83+d/f9xF4G0GmPUJDgN6w7U82LbHA4M/Ir/dl6Au2NU0CfIZpZwE
9zLDn+f/rw1aCoUM6UZlDuXh78EjcGw/kKw790xookYQYw7kstUHHPb/8/Df94AboyNRu7/v/33r
v7/x95zTQLYCecwbMnjY8//vH/39XCtGSzeVwPU5jQyCU5xiOvqUJeCValJfDMP6RxN945YFWQqj
6e10QAjwOn2GsY9dXyM1r/Ds9ZRly94fetBJ2GCctj5BkUGKlTFg9r4bCq9jbSbymKHtX8I0BlX+
5I7c0cwtE3a+uRvM2SOBqEV3SezpNCerttCuuReOqyDyEf+RH7ByOzT3SVM2m45u641YjG9NjgdL
qRTRCV0qn+C0Y0ysyimPfEbNmrZGKZscFZmlxzaRSOb4yzF5fPQbyXiZnA33d40jjHW1Gl/JMexX
49xoGhkrbmMMaduoa7B8TqyTIc2YBhKcnCiITGZuaGCJLzKOZk9zQZ+dhjrRcRn60a1UzGel61Tr
0J0loJ0VQ4hCc+iG0H5Su9iM0kSCN3NX0TiM+6wb1IoWDcoLH/PGEOdPcYM7p5W0oIzGzVYVi86J
E7XgiqnNynwADYshyqjeUteQJ5cUhpM3EkmoUVOEJAtdEOsZDwNzVtce3bemoltmvw7gfS+cobSt
j6aOirj0zkXhUPA3MEznwGcy1ESzSQcG255lhA9DG/2DX8gUUgw7rkty/WKGPVnb6hdwX/5a4mLG
TKUDlaGZsXLMpLhrb01hxBGmR9RNcLv4RGJikngL1o2IvKU90zzqkWxUZbtHve2drUa87EEKIzj6
oettKmVnB4YhO5Ae8TGxzHzl1WR9+8oLST5ggjUmCMGQ9HO8zRzvM0GsMbYnPrCT9A35Qt4QFUpU
JvuGYAnNyLlUZtqLkzP6QEkRSDs7wRxEj6RGA2Mb1hg7nYqdxzHizTE/c+bNPXFht1qrnXsTyNXY
lNGtazT77rpoAFsiqHJdf+RU1j6HgbbQ5VpP6ZsMMVPoUkQhphtsADVdHM6FTY12BjRrYDjlLjLs
/KLJ8tn6B1NfOxul5U+LNrX4MhZvDlXlSEvfthjKEYoj+4UlHec0+AivTT91t7rKQMgJ6aE3HbRl
bKYFsgQmHUHZpJu8ZuhsTyEHNt1Lbo71l2SS/OauINXZA3tAvU6kiTHYT0E5sR9ZuYFwgKcThu1t
FM25QSSTP3UiMy+T26///jBp41eurfAEx/Y9Lib702Uyz2XtJExmaYlmBgFzASPVK53rL9or3FlE
MJ9VmITPpBwUS6eR7v7vKQNqDUOVcNYjezKlR0numpeOx8pTD95UEkrL2rXAZzR+RBzUWTPGW28m
r8j0+Wi8YXxTEuyjQzCWGRJw69mIX/Bz1Jm8Bn2pH5Wln+kX9MdUS/rj31dMwVnJkEfLOLGeG3Jx
nhPnNeeMlE6mxRmLiFGOrv+yniFzjG7jIXXtkkicyiZYz3L3taKMq4NxKcysePr7KQkcvb9nmiQW
TKMcWmsKCI+G7+rp76uiKbP/vtI0TaxcFxH9aJfOZnRQiFoeUzPwrhlbcaFeXOp0P1JXLcyTf7No
cSQH4xVPNqYLS9/1Rmme+3kcPJZTznKiEcJuTyXiBwQzuDLuAqYxYCnDeNcGqj8AmjYpGaZPI8d/
cWqjvnYieq1LpzpqNkyWaAazTEn637ekWdsrxREenANq45VwR+P492BbY3EU/dYLFeeAEI29X3TV
I9o4tdNC4oSVZsolkVjWc2GOfBXq8YUOdMdwCYgKnWxMQMZzFLm0wjM32xgJIyJ7SPS1inAORfSl
172GysHOWgjnU1TNngNm48VJ+W1yD7w+OnY1FqV6/vRcl+K57SjfLGQ3yyETcN+wkX5jHgiWVOzV
0e+zeQO+BlGWnnVbcWu0boKZrhY7q5nRw42z7nKkE0orENw5/Tl3G/2azVHks/241517ScLZQuvp
WaWkndpaDNGWciH0p+bRxKmzK20+i5gGUh7GV12YzrYmqGNv9c6DENpwcZJ9HA8Xt57Mty7nhBi2
Tb/sKgCpmfBD8CwkXAs0HRs9YD4f2n22i6Wtv+gWvi2mKNOxGoS+bcjQIFjH1jcklOqMIXVN47Vr
BgcGbEoe4NtrUtXZ2vZSUpo4KcKg7IJjk3dwyX2TRlboR9UG9yGGaj+Q24gz/quv2k3qWt2T4REZ
KgfsvH/fRlpNbLFFk1BU2WutxmQ7FXm4qZKJ2y4hLoj5w1VT2fBdNN5/X4T/9zuFYz7kfdBfu3aO
dghwgOCh++r7wUHTi2Blkc+Hn5n8ta6LYtihvJx2VT9ol7Bl369zOX4hnF2WE8ocdOi/baPVDyK3
DnZciPPgMRvsSWNaVtgjVqqsYMERSrbFhj2sah0Aecz8HIcpymUBLqapGffplmNBg8m8Q5Bp1VrQ
oP4sOT4oX35pwI4pJ+e+k0On1qNHe3faQZBiRBs4mYFapaxpdxafWFQ2OeFYB9cSE+INCHNLhsqE
KPa5jv+rbXdhR6Dq/KyPEsJT65KWwGx3HbJabQK3R84jq/pkxHhObe/U4bmFzWvBD2fqPfUxua65
slaTQZBur22wk5hYNrxpCe0Dwc+cFzf1DAHQIq68Mu/++fH4b+y0/K306NkUWmjdOKVbLImpdp57
zrR0g03hCW1dBBodEgoopw77r85W23FWYakeV1dlqSMTFP2cGzoPdmmc/56OroXzyAgRU07JqQ0Y
c/Rl/WQ3OFpHuvR/z/QJvVaeahyK7YAWHWIRnUkC0bZ5epBtlCyl5dwDp0LsiYUAvxsM57+ncCyi
NZMx4GxMkRqSfnDMaxJgbz0nDrIaiNTdD2YQbOHWZ3MwjSKLTL9DU53RBWkNDlNrNtLHUWHKKloH
CZC3AXTTCe9pvuEcJa1hDyyKKGo+hGXQGx4jW44QnK0Xvh2gyyO5a6V6u9ibkyxWtlN5H4jFIdo0
zt01qxZTjY5XyLeTXc9PRf2wi4ek+wlMC8SfJ8wTrqvXQVX90SxsBJqTpb2i+Z+z3ZFk0XwM3wag
vKbOdWSFjrwi838ClBC+iSCvdsbgcSado+satnYggZHO2xDtiIusbhFzuFtBnMumEUG0+vve3wMG
F8YtusgOyfy/hAgJ9sLw6PnTnKtm9zIVe/RkIoJAH4SbmjN3dQwbpiGUr5TATEFRoYTtswNp/5wI
7Faq8o9VCMg9KHKWRJN2QTHl0yoTjXXpCnuka4mthbvEY7MzQkFxOrxaIO3XLr3Riwks4pK6tPKw
jC6EEt4/TmXta6+XJsV/7JydbljpNhCBIZHWK0spjUhexEOgtO4FbeMYztWoCj+j1mPManIoreNG
29sWTq8hBJMxIilZJ1qbnUZ63ivlkpsjfZoXilnNpiXXeAOV072E2CH5bRnXcbio7CIHQeAZR1dN
ROfmXU2CORBoZgGocHsU0DU65E1i4lEOxkmH8MD75hduvGlRFH/FZhSe23H8NQo3O4uaahY10Mb2
UO8kZTI+BQ1qYm3Mr1ZHoPWYu3scfKzBtdvrrDg0fiOFsi+xaJgpGCtObGmbPhzKBwYP055u0BNg
ovYCDMECIMNsYerEm89R8D3QxscoSEHvtNibGtW1e791ISv047iiPiM4uXOLnTFZckv9fCeEswNq
XOTMkA3oM5CLyoe/fwomGoxsN7I2fwdP0+++kg7/BEfc7NhWVD1tU8VvpsiPndXLqxvQWG7w3e4q
5Ex6NVoXv2E3cXPryKyGBosDGLON1LfujsEOncOnVeTDGTcAicO5uQkzAkalpb9orQp3aRCc04H5
JhmrD/JfDnkpYJZ9szgckZOuXSJ7Dek3/elAH3UJppJGwcIc3bp5tPxo30arwCMMcBHryVZrPVLk
CKsJS6xOouOgZLe19xJ2ZIgy9my29gSLfFTOiZFSvtZIAd0qw15THT67wi2f5KDKNR7XYj9kc2eE
UfzI4cG0MlzlCbAWFeb2zquGHvaFJtZYSahHVWCdqWzJuoJzt8x8YrTBzO+0WMJK7IzxrGpnO9XV
eOmMAxBddNY0ccyOONGsQstVZiMunrkwgRJDh6oe7kOkEDlFItrUdbuZRE/0m84J2dHT2eVcjg/z
lKXQrWdzlnbKnlFhBCQfUshFiphmI8oaHOtac6xrZK5NVniraVTGjuMJDXwvfqyjmiVKn628KT4X
t/ZjEMCIIV16taehJoqnsEhMi5tmbfhGvAKRTisC1MuqGlN3PRTRcLbKFGwEGTPsJbZ79VP/nJcc
k00pCc2eUIgWw7BlCJ6crEA1iB5mqT74k1cLLpopzezstk2Gbox5VOVm7qGxPQwCk3XwY3FrgXOc
/x5c10+PoMLFcaA07ToKCIGacen48Od1ZDcrvcRP0+YetyLhRbkrT9KJ66eaa66fdT9lrSFzgN+0
YldN1hl2kE92tj4vN6roKdtajDJtkSg0HdkG35GxVvd/hM1bD0H30qS0iNalaKJ3mJHvBgCHJail
eK2qqLhbE0gVMzGn7eiQaCe96jga7Vcf4H8rGzbMfH4QLB1an/LhaCRwhHqEpTZ1mi0jWRAFfq6/
xG7rnhn5emfHzfJlm/f+Cj5hfaIIqU+alXvryCFsjKyj4jb4jE50dhF7XlXLHtfH38/8exDS/GAG
LAkdYekFck0QRvb/uDuzJTmxtMu+Spqum/o5DAdo+6suHPDZY56kGywUCjHPM0/fC2VWdUqZLXXf
tlmazJSSAncHh3P2t/fapyxZFAzrbE3HKZYnenC2C9YCP1Ta0Wv6li/doE4nwqtQSaqdMsr0Umhb
aoueGj1/YtUTP6ilZW+skkD2iDOud3TU9aWPb50x0nZmrI2nOS+PhLmhm9fCIgeYLXjrdFbWwl4O
STIFFyiiH8NBnyAsde0BCcR6jrT5QoHGagJdsIiK4lyTgWDltNx++6Uyeol2HV11oxHfluSxmS7d
xHOf3+iml4dSP+h9+GmY9fzy7RdMTkQS6BQjA447ntqdaVsk7KKJWOZ72QVPfIrpmVUSSFiWKJsS
G+641MVVmpXTLoJ05C6iim5iQ10OsuGqG+St4Op+SrAFu5BumKGR09mmBZGGegKsbOQdyHc753Ck
l3b4UYwrIot4i+l6DGfjFIf4UbVyYryIzfi6/lwiBF6alnp1qQNASk093FWW6A79RJsFHylKetr5
Tqfe9yTZtnowjTudxsttVTQvuZVHJEEbPJJRcmV2NevKdBMYaXgVjsaTSguRLyYF+WoS9RXeoPQY
zbtU6NrBKFBk8U40uyIeNL+U6RvXWH400InRkB8DhWLYfiLVqw4Ld0cjPRoL7ug20qVLDxwWDatO
diRczaOmaokP4iP3ALhpDC+d+UVvkkeIj8NhmpSVGzES8yS50AN+uZjZ8jIZacWaZm69wMqpwbQB
GOB9r4nL9id0O3G7WKZzHJvqLhyoeNXmSe6c0L6QohnPyqS0B4p6CM3pgQIxm5tnZQ/hHj9J6tZk
tpVSGW/ztn7UYghdGdH6raXzCJg1zNBkS4hZCpAURaIf5yGtILyp01M3OJuBx7XXsajxJ56pN4pR
1W4VOQx2readRNZ4F8gZJ0McV8t1O/XbfmHFVGQGO0NSFR31Wr5mWx8l9thrAmW0HfV+n0AzQf85
ghe1NlYzNNuYKHRYRe0RY8XixIcRMulGVS4Q3k/5yGpMG0uIhsaLEhAaxeS1VjIl8Iqxsrh4AdTb
2snXPsSgvY6bDHk3LSHljJSfDKV9RzsKpUPMvmFraJjQpOWcKWVnkscsAmOcHp0X3LjNfFUUibjV
GXlCYMjOgpYfvVbE2azLF+Ci8S7syx0WMIpUB3Gp1ZaPCBzpLVm+a7O97kPA+G0Hw35uh+tQXucS
A+yUGKQ0AqgnuCI7X1nrdMHSKCeBmlTm5283NafrT2O9gPNdVwh1sXYvsF/bgz257/I5P1vOFzCP
yenbb6a+ooFKNbbqBNWVPeAp5no+xGZrHbJcfxsC0mK1Lfxe4odOGD+4o61EO9as9QXPr7PJclz7
axVu1IgOCxcABIHAcihyLBljniybeNLjF8VgmaQkXOHkM4q7oQg9ltLKm6G6xVI4xwys8u9aneIU
zkEuw0UD0YWxGbIuLiTOU8VEa8XeLFonPzdQy7ReP08r/ElP9dt6GD/JGmWhjIzQRwrG7aIjOiSH
sqd1oFpXbnSouwwNF88e6sLLMUATTfCCRIGlFE3RVhm5gnMK6/uxcBkejsTQHUyb7cFK5tgvSN4m
yTlHubtl7xEBOLFKH4sCTzamMVTez855LCvaFLvVqJd2x0ld8pPq4Lz79nymKns3WrqOYtHwcI3T
adcNFWTGeRwPls1AoA2sCpeZLF54cpx15tlM/7KTuj7UdabZrrToVI61QT/hKmJElOICUDIT10yj
mQeEuRuRNP2V3ikks7IqZKtGByXx59Z3ZEePaQ5VO9IG4kSKlyK/Hcu8BHv2aC3hDnxXfdP1XYwk
m99NbKsg/FFeXKeo6EGRbue8Ig4bdTP+rRpGahKUodsP6XM3paiBDfC4GEBlVjK6yUiTodGSbhtz
3HkoRoewYX0XswclKM9UEmDQtaMMt8yfy0NsRw9hiBu7DQJkv9o4DEEMFmtGr1CyvCSmFHXApuoT
7mEBDV3c2FplH3ucjtshs3WvTorE72hwP2ImIVYxdAZQTLoUehM/yRQtV4iEyc3I9HTS2EtNIbA9
YDrXZTH1h2F9fnTTcLSrBoE9AKBc2ypNIesptJNF7qlX2i5Z2J1E/vptCTNaD8sITFqb8h2dPvte
ztbWGgt9xxAe+3eQf0kqYL2z6twD6IBkZ5WHisWdsGaiCQsJfUYoLfdj+heDYgXi76fYpk6KNP4W
rHjkG7WDFxvDjidF6VyHrHzPRhxum0GLziPkEgKTs8kGwQFIuwrelsNuaBRZcFGGg1TZbvdkfD2c
CvNpPk9R5dyo8zvfj5kMRnWxrUiekBdJoJmUmnZAJXxGfoSuEKBDACz9IWkY/X/TEcOKQU1b9B91
vMIymIpLpFHH8fsvwpq8qcMvtJjzVd44/UE6triEjvqaj6QzDEbjkKg6izNTBgfRgAjTGE5cV+zE
ed4i2goi7wBsKLn+ttxiBdYdEomhxQ6pZI5DxjgMRrqDwlRno8SU1sHdxm9msUFeH9O69dzX1XzW
5HSrKbS54o1vXKuujCsGr8ZVr8MFp+EV5QM+y65dKPeR2VjfFCvFaMnv8L1N52/3NkJ1pm7Fmw+/
/de//vu/3qb/Gb6XEB+Y6xTtv/6b37+V9EzEYdT98Nt/7d7Lq9f8vf32r/7zt37/If/5Lf/ojx/q
vXav3/3GLyChzrf9ezPfvbc4cr8djsOvf/P/9g9/e//2Ux7m6v2fH97KvmCbffdOw0Xx4Y8/Onz5
5wciEN/e3+9vb/35f/zh+gb++eHQNq/v2V/+wTs+6X9+0M1/SOk4jNVUA2+6qYsPv43v3/7E+Aex
f6B/7N5sUzeF/PAbue0u4h/p/yA9aWooe7plfvitLfv1f2vOP4xVqHPAjNiGaan6h3+/6e8+8/99
Dn4rWKKWMQvdf34wPvxW/X5m1vdkaRxZV01HEw4/j9oxjT9/e72Li5C/LP7HIB2ulRzaWqpeG8Vr
R4DqT5/CHwf8xQEMjXegaQ4fge443x8gjot5goRI2DkB91V+afOHnx+AT+LHd4DWbWqGtHTegspZ
+vM7gOVrBYntzO6CqY82R+SVDO/+3c+Pwmn46VHsH46SxmkxRgxkssamXnZXq+CpeVPG4efH+ft3
Y0tbI9CoI3x+fxxoteboWLwbDVVfPcnw5OSvPz/E35xyQzcMzWJQ4VhCri/hT6dcRVsZdcEhIp3m
3NdF+cVHpel//ay+u6bWF/CnA5SBEamyJH3RebOPG95T/fky+/0n4Hix+7Fz7XuKXPOHbB9dtL3+
kD3aV5b38ze5nvWfXdfr+fzTazBYoGZTxXVdeXhfLoj73vyLK1usl+4Px/ju0v7hmojMBA0gJ3bQ
eDgUtuNRv64OYh9tw114Mf3G112CAn7i48f7xdsTf3udwIF0DL63Uqw3lD+/PzLbVpiqfIzzMTnw
JNgFN8ZB7OYtJdWbagfjxU/cn3+k4m/Oq6H96Zg/nFfdytMGNM7iAiTbTF7oK263eTM2HyvX8oJf
HE3/+2+csIVqmZbU9fXV/OkMDjSzTJkCXsUjMu1+6v16c+G/7KC5mp94n1FmNo5b7Rd/3KY7ljQu
VuPN6xHGr/u1P9k+I7fN088/gr986gQ+Danb3Hwl1gX5w71Gs7qhsDV9chsQH5Rotl+cMQd+gHFp
//Mj8XT44eqyVEJNliNMvqm67fx4rCSM6DSeugYSMPwdmD9V9EAVDpWcfZ5v5kot70U7l9SA6taj
bAcr8ZGGGBr0ltCjLbGwuDviWYhMoDdrZadpy/wj1rhF7iynDXF4UMG1qSwIzGJ6ohYrwTe/pHTr
FmGxNH7YIyNscDk0wp1GFExeg61sS83CFh1PNcoOM6NqH0ZLSm5MrQcDS34JQzpkOLjKz+kGma24
xJi2H8c5dbaa1WonSSKP7c+4UPKjh+P4Keij6I4hrUMgOkjuEQEQmuepAcOmRnaFqL8aGSBsZozZ
NG3B4t5SK8dOAZjSXRcP8vNckbbwcgXBjBhfq38F0r9Gou0wE5/V1e7iOkObI722bXlnD1RtH/Im
CZe9alUEJHp4b+DVgzkdNkKLSmXr4M7J8ASlNkJarapib/UtGyhaVAdaE1W99Ur26thA9IwBvSg/
NboCXrBjw1YQWt9DLNZ9KORMl8uSXBrgGFxSldgXCgFhDZs7xEbZvk6W1nsMUNdC5pLRAGRHhynC
4HQTP00Axu3aguaFwG7TL04VYHiRY50+A9EN3pmAsFLXw1zxCL41xYpO4zROaQIoVgPTxbgYyPP9
UPapr4/GY6rHVNhHuXMgQxScMW6DHU2U/HkIenMbpYHtszDKHxrkEkJvZombY4BdVMZZeC4S6orT
eLIGV7Nlsu077dhESe0mWkmWYsIXWEFu7mR/Gwo0vMaib7ycOkjaZnFNX4q8xEFAAJRGSVclq85L
pN3AqKgJjxw4h1k/fmyXQGeqnF6yKP8oDXOGrAyYughH3Y0bEk1qv1btTMCM4rbxDBxD1+2s7tZ6
oj6hUDBZ+EmMIlUaNnWnUzadppAWGfK5AhrdRgVNuYPDKpt1mNyYwzze1QFbPQecwJPSUvMX603z
SLcitL7aoRs+IQJ0yBwbgKywm8chMFucD8XgdRAeN8j9JVqPCTmOpkCvnSn7USZTPZQFtvfYKCS7
bs2EjFblx3wEMydnnS7KjPngEJR8YePWJrYOTrwox8yvkhrPjx3UfrOYaPedxidm1OVBN6iwTAHm
3VoU0rlTrkDgbScoaEED4b8BzNhRzUCU04F5ihJ7m2aCCUihLV6lst0dYST4Qwt8rB9icQx6m8E0
gbxNDlSHPQR9etrUhrQoKAJT6Gq/27RKMdxPzA9uFzUgZy4rzvvKJ87QTMjSi2HnVMRMzYVzAnAv
yq7b3ggHqphULKmkF/kZcBFxOVbqru/MAg9FUZjbNhbqKVDT5rHTS9NV87B7t/nqMWMKyRRszLiW
56GlbJYmBTgqQJ73U00rS5VMZH7QS15aEkB3DD3XS1uJrmDirZK/pJC26WS7lWuKM01MLl+j6hhP
jWyYXMAL09USZjhMspDm0ikrACFZsfGloAACHk3F0mhQWzoShnW/HjfL4EWiM7d5CW5ZkxRoVUED
PjKIpP4YL1QG6pLMnNUaI1JuqB+lIq9Iwg+HJuyCZ7UhrFWyiyQtPr5P6jFcgZR0FEtstbk9upb5
rjqv5UJrk3HKcOJ3+K/0jvYf9t5VcceMF1PYll4n9u32Ewvq6dzNeyqdA4s2hOCqHw8zLkbsq4yK
HkK+LRk1UMmbmPAV4kdUdqYh8CM9RvkVvE41AEkL4YtG6Ne+TW71ULteZEx7+WwnLui3Jfq6yNyv
YwxLa7a6ss/wLTbKbLrDHO9VOZ+D5DwYFuNAwgjcD+f6wkVWgHtp5VcAzMy4qWyunoa4+apqEOmy
8+LcN8EhwQ/deZm6FeUunXdtsEF0pRuEOJ+hXhb6QehDDvaCxwrMy6Uevc5Mbkez2QmuNAuRGYe0
kbh22BM+tTKsfrPS3TrdVqt3Rvg5bR25TzUy4kkvBgosAoQZDCoYVhjG1x/FmD2O9lrxU5LIGaar
Kldumd3j4AZrljiAU14X5vyZpH38UBQqxr30YEND6619M+6a7Naqc8oT3kf7PTJeFdt2Fx46NnJY
TIOjUb3Xk3Wd9i3vpN9wh8JPreMbSMdtbRMvAMq0lZ2auaXzlVumGwBjUhHvbf1uKElJVxejP+bz
V1awN+SFqZG7ht25N0W9K/W3Akam66z67DpNNhAYkGQhU516WPJDSuc8DxmSqWhiMCju6zTdLQaj
OvTTO6PdjejJwje13UJMllsX2xfb+WwTnUut21x97rJPqb4fKmI0xPmL4nXq3hKsnrN9FY3OHR5E
YsrtDgGQW71+pGaLlHeTn0xiVjwS7NNS4c8Qr00F71K/Uqy3FLVPjV7UMMe/97kbnmr5BT7ffp0k
6qxBoninVwVxIkLFag8+8I76QHqZSc0RV+8qjDCzVwyDrxlv4AhJxO3mKvGDchsMVyL8KNU7hdWC
bb/DmeC0LMzqV+WmuR/5psCBiox9TVOQjgF3vMIbc4n68iNLOwzxnyIwDOiXRMDqZ6d3UI4IpLLw
wuhzYzGxHLvwKpfdIRhOpbyFdNZmlWEj2+QVyHewyb1ILjIlK2/dahHJfVt6srqzIRyPL3Z7r8aP
IbsCkhAdGc+1FIFmKBeUuBuM/VWcnLPyJVyeRqo1kvcqf8sbIPHQGLT5xkGHwflC/RlhHXz+JTGa
9nqg7jWBeWMk10023i/QjbuwZKrVPKZDv23q6OJ0TUm6Wx6zkVhoC/mmM417oL1bajxJJmbgDlbQ
p3NFK/OjMS0oe4v9GEn1pqjGF9MYqEMyKcHuyTjbDg0tBhFb1qn0HGcJElFd0mraWS8qJUs3ZUsy
0K4SOCOBb5EGm6T93NWY9AR9OMwmiRV6GCK2WVi57EpZoNSd8O003Se1fR12yjMof3iHoAf1bqFg
RjBMt8uz4kj6MdpiuiWr1zHbTtamOBWDxpPVJNV4xBiFqYRhGqvbeaaTJVAxczuC+2xOmwQ37j6i
PFSZMRLx25gm1qpzK03TuNnjr5ezRj9PqwW72MEqmwi9OjgsTeNHRjemxlQ8eA5Ej/dHFaTxEiGT
nI4IdU09juHnoLIXbIDBwhJZxNlk3wwtfKQVqUYnQjNb/UFJh/w1gZlFr7Qa0I4OJz5hLGuUuAd9
UQOD2idabZFiduiduG6IQz3XjBsfAn0dJgxhkD/MsQwzN1VIx3uqvgzg1EWt3C3EGPJ9mnVN/CSH
oFEDCDf4eck5Wtid3FGyvfAIqWPjqjWje4i13txVAtYfHjg4Ib/YrWnaD7sVdCRUmH/rFoj43+/W
GieCVWCgj+DP8J/s3Yvhkh3cAPzcEBp0h80NtpkDPqXj/e0vN6Y/P7hQf9gM8ywo1EVycE7WbpUb
9D1Svzf49UPozr/YmYlVgvnLtv8/b1Wo66v508a05R5r1T0bU3sXb95phNnJDemmffWLPf7ffqZE
fmw64shyWM4PGkbSNn0me1Yjvf8yHCLvUO54COwc32Cjq3HM2FPYdxNvcFG5N784pau8+f37dISu
W44pHWGbpvOjsBbMgKrtiEfUiIQzHLovKhMCElEvyhP+POOs7OwNfZVusSt/8RFrq5Lw3UfMtlfl
qEwxVZPJ7w8fcY3arOQTCjmJpM3ifUqo+Go3zlt+tWwt/pfmTpvNzeAH2banAexl9Bbf/ZW+88tX
8aMCQftHnem8isEbfaKDX5W3kezNtn16UV2CYJu7O9Z6L9Vr8CZfsJPsTDfyfy4DaH+52H74JH7Q
XOC/1jZVPfh4/eqw4q4KP78afQKWfLsO4eat9+AtD4rfnwEhb7784vB/+Wath9eRmAzTsG3V/OHw
S2G3qijpOGTmv2sO3ZlM8q6L/E/O5jr2HRe30TG5Y/d+J74qOyg8v7gI//od+OEF/HBf0RoYQqEC
6Aqj6WE4BLvoJtiJbf8UPchjtSWk6rZee+YqwIqKXbpzsXn+4kX8Vej74UX88EUkdccIOuFTaDx7
Vx2sF7HlPHyafek+APfyGjZVW9JdLIr+ffD/b6ckJrcRpkD/hynJ5TWLv5uRrH/99xkJgxDDcBiD
GVgibSHWUcTvMxJFaPyZJlX6RS1L04REaf1jSKJxQfwxGBHqP4TJhMWRlCAI3bCs/5fBiCWN7xU4
0wLO4dgaR9Yd3bKNbwrln270ShElUUl1eTCQx+wEFkAm4AdloNeK9L4K8eZjWiqkZFZsU3TiXk3A
LLR6DxTs50QVl8qWga+htSyFVGAfpRYsIbj1oDxAmz00FYx2hQHskLA8TKK119WkGl7NP2eEBQ6D
HXxMFtrZJ578h5DtG44tMsTNLZQH+kwpMVlHyMuyxrRrtfMtMSdepNLTTSdeZE94Qrsho3GA8fcc
PSt1oe1qQXyhF/HbkpvDpdTYuFYw5MGPTiSvDOfr1BnY5umOMBw651abtYSwGMX1p8muc3icxPZC
w97yYKJwMFEDL1skxla5pvbhVUVLhcnLqmuf8s/XNL+3VpZqb3+sQ71zCQtPu6l/carw0tiNRsVd
CGBCgOeOx7PMjWOZMXoew8MQo/V0oj4O34B6RX4sG/XrUFp3pTp/MixWPKElN+Fk72SphFvZd/cF
zpu2yE66ZtzNuULaHdyRWjfbNmsOimbsCwhtjNzTXVncNzqdbzkQDatg6pWP061ZIxVAB3dJvL0a
DjUVuPaPospA1YrmgrLwvJQJrUMllh6zno5UbW8yrf1kO81bEVSHoJzhvmGEpHByT64/3lRV/jEX
UN5aTdW5QTXnOu8fJuIOQ2R8QuD9PBtTT4CVmrSwgW2VAuoxLX9uqkO1EuToPOsAYuIpRo8B7wBf
28cjcuA3CAS0M3n9WjbgqGV6NkscbpVaHKVO3eeQfI1SzDxgQMO1AsUZVJBic+uqjXoxHMIEAVl8
wPHJPjNsxNnwW3333okx4mvCs2SLkRSbIC5n+sJHMinsRVC+gpxq6TmEifAVIgHnocmnh2riiUj3
BHK+s49g13ldlT8O9mVYYdI8RhNPMpfeLA5VnD0xzFYEy7Evu+WwNjPGlPrs1CLDSOa1YofM4Nym
0GHrtjsqC6EZVvQo+9FwpQIfdNUBk9ASQMoYZgKPyhaGhLPDQwLvpEhuliT80kURmvdM+JZr7Qgf
1h2q4GNhvzYwu4Cd98Y2KhCnkghjKLeYszOWDxM8hd8n+MOhLc1nbXpqIuhoFLwTWghjf06hLbXA
hIQ+pycWNRaWc+jqRADIbYcBm8MQ+5WjHGZgHCWBB1rtTqRLyE+EEBe1AA8oYLpr/IDXdiTOMwXf
9NZtKMN6cpAs3L7Eee5kdDgFuYc37ExVXD6YiLG9TR7KvMQJsed2GQ6Z/k7vBJY+dMoYRF4DlBDg
Vn/dV9NzSZ9zKahXHQF5biwwZmWLYGPVCK66ipc5Ltgd2eIawpLfaO2VFnfhgY33tp9xPYuWJ2qs
XqrW8SFo7ERTf1TLTPOzvvwUZt2pRH/rUgl7jH1YjZ5B2+BbAsFmQw84notkQt+yP06xucN36CWF
E2+RtB+0pb4D5fwZ03wJE6yhLCMioBABi9EH2jYmuo1g0QHOXMkfHWTU2IQrR+vIRgx4i/POF2E9
wxoq1E1noVtG0rmuB8LOUfbVjFp63Zc7tZVPfb8259hVu1dqeL02CIhyiOmpi3DhLSFkHdIoAdk+
rLGJvoKsNXh9bYt7BSVbdm6dNe1JBHjkypjNG0Eaw6xpeg7eiARd6iWgL8p+tOt2K2y+SZNIHlt2
id430t44tztggptuIGmrBXuDmBAYxHaTxXItQCufmvTeSWZgHPgtEE92CB69VxKm8zst1OFCmV45
WsUB9407z7avLeFrjHSolW2/jXrUsHp6cqg7rZb4MJmdAe2ZbqC2OFYT1aRKAmlV73XfUQQhQ6PC
024gcSxQWBu72NmdASpMbVZzMukNBc6Qz43qlRlNv6fkDq4sMiScWDyDlTiwi2TAWCyHTrETRGkG
Oa2pvoSdDeEfkhf+IKX3uRuouaDNlhhgDiyglDzPasP025Guu7ke191vjPgm9pXs6AqmtK8o7jR9
LW+Let1dphU9Opc7pQf3VYSP3CopelmAdSCdpBVlxPFtHqjvmHOEK5WaEgT7prVGZVPICf4EcHCZ
xaHXK/eGaD/qgjj55FV5/BSucXnq5bE6MA6YQ3FP9slbEu3VMjJqdavuYxkTYK4cdtxjaD/TwcGf
N+UxIPE/DMkDEwwW3kt4TXsT3+LGhFydQ52coT+SgQTnL1UYNskN5slus4xGTuTwIW2N2jXVcMLJ
/VYILHaOeZ676s7QcTDjLw62OvBlalSU68TWboizEk5VrsoBjgr4vMwVYRghISHLaTMlfXgxuYBo
U1TJBW5UMbyKLqUaesoYracjpmoDS+1QerZAd59Nmui0/GUSkCGLGLhCicXK0xJy2laAQ9sbTchA
ato9qfZwqlPFpU43W/H4km8Z/GKr2SGs7Rpz/NI53DGnosFEz7AgpJ+MwRlodhRORc6fplm9KAnq
ykp8wN8bHRk+IYBWfUMZ0aWuyTt2CaHBUWWBkQockym27bYkF1/2lyFJ2MGTmxBZ+dBPuOlqIB/B
dMQogVyut/s2fJ5B4lATCbeG7M2m6tAA4fmQ4hula+thcfr9FzOadobWP2PVzL1J1ivPuSFfuXgx
ARK/ysxzYbJgG+Io34ZETgDufWaOE2uqF4IzoceovSwatY8y1eHAoyCGUXBR9WydG/TelIwfhRTP
0FHvBUGmnYzjrXSMa1spLqAYki3s1mXLS0CibY+SOfdjNlDw1OgadtXcJg2+ELQsxUsSE9LRYIY5
6QOBok3B2Je0p3VP0AVXsvzUJ9ZdC0ZrQ6pFbLsJC1uW2J+6Mftscn2c0hEnuVwa3Li9fGZkCNpd
QcCPtLNJmSf3PvrEcUKSY6PY4lotWgeWanID6xawudZ90fIu25G0CB6c+lYmDkGXrjpC/MgQ8ZBN
Q52G2kbzYEohPy8y83CJszO3zCsrhQCPEZD6k7DlNtQC3IuAmU5A0pgZWx4fBRUCY+KHBmGPmpdD
sRv1iqPxbK/fkkkEB8lU7ESw2N4HOjesMASrG1PdYacSkkNiekPCidNEC2Qmq/CPr7BugILHEYbj
SQkx0Bp4Uu1hqn0UL0tpYl9A6Iyxy6Wm8W44PDHqbLxJUy9RtGNUaUxR9fCuSozLnOsE6Uxs5Daj
jiz7UsrZn8q0Oecpw5m6abbs/Yho2e1TM0yeGWinyDGGrZXO0nPyi5GzIGI0f2Mp86Fllj6mFhrg
8N4oDNAY1g4U/MX3NhsE5vYTc6lAORmT+mDTkdpolmDSYt9MFV1vlQbJJ473AVZ+V1JY6pkGM/jB
fjFBH11h1Y2AEwDYJIGNEyApD4YdetaKtcBiC7RbkuqD22J/tRp6GppGkp6kTIdHa+QTIthPE9HL
+R1SIlX3GTnVUjFoTtuHi+EAv6guM1infeVUp9rIr4c8Ommks5W1yxFWbQJ/sFblE6lseEhRTu4I
IuhKksKN8oXpce4nzTNMqAeJ1xn/O05vaX6OzOqOroQzU5k2Sm77qn1cResA3lNPED24HetSumrQ
9+7OkQQcc9PEmA5PfVhLIFVeZRq+tDFQorA60xP7JGdxS1DubS7fbMHIsJTUPBZqvwdmdd9ODKRG
+jqxy77rJXGoctYHbzJRRxvzPSq7r4NBh6CWTaQWqZjfJHxszirNDtExqSkVo2u3X5udhXhAMsUP
ahhvZicuRDko2TLEVUYgzsqp7S2IOwBTvG3K6CooudFDC+GifJ7WUSRfr7ZlHAJaky1g5oaDRqxj
uFbqZp875ZcFlTwwi52q0MhmDHB8Z0zzRgwOLcLrgN2blYGJGyDJKNKCdHOT3DSmIr3SEUxfyHM3
dJXwkJ5vxk58qjfYczdzxu6vj9LHJAmvtDk+LYuknEPHOlKM3I1Q+g1lcviihIfZKe6Bft+ZFnNK
0u26OYPnAvFNlC84gZzC8pvT+R7jHObCT+/pbppBIBXP8/yaDNrWZBmbDQzs7fJRHeO7MJLHmjCb
2wakv/EL3ZWROmwNAiQl82a35ZtIPEslTCUOS6yyBhTVp5pg6SZhe6jb3Dbi0bxnurAjM0V9hT4c
LYfxEfQ5l8TI6nVdG2RxvUJlCV27IhM1hnq/Me+thlNMGzBA0qj8Mpvy3DrL7JG0VMhAq4JB26mD
t+w668ZNWPkeWB9DVbBmix5wvysAqjEa9ueovlYZ03SisXYc2LNna94bcrxiJDtva11nCal4WfM4
t89qRedIgyenobJVToexszo/gHgc2QNDWcl22IrFWzgnH9GOS8aAotxYks1hoJa6X8nsiLpkeH1h
cLt5G0TbwKNmoQkj2m2bsVsdGfSH9DmOAnOFHc3XwsENkbfC3GWN19YNealk/LJops5dY+3mCfdw
kIEIUtFOCIBp6NxK8EmfxxEaesTTqRzsXUrX1Maaw69Do39lDe9ZJinpwWIySKSDWU1FRCUU/W1N
1GnbcEZPEAfdSMLGrhZs8JHJNl+fqYegMp42q0AjE5CHbr5UXm3zTCFd/dZQzbbTRoHRvbNCj21Z
g9vB2UrKSDcV77PjaVAy9qoSvun1FAs/Uklnkr60vNGW78QX+IabJKJq7KSsRoOrqrnD8lPvc82h
Aip7UQMC6gN0wdNg9ywyizDZttT9MEEsRl+jFprlsZNjk6G/rDg7wErDLHxKAWsRP0C7ISBFFtyU
vpYsbzbrgiyO8+u+XVd+BalEEvO7nDZ2A6gBw2obcLPdSrAS3HSHhIeaMrJpoPPqngZ3T2Vy5sEu
1tk17IvOMXgksYKpqFyCYcZWTrJJr/KQvKH1CbR1vtNoyYzqAB5LEaDoZk99ir1Uwx7lg/EN2aBa
45Y8a836aOCyMObTlLQPWViy2VfdVB6bsmA1wK0DZynQ4Kw5Zpb1MsuHaNYsF+Ry5zZ14tcFXefT
PG3yHCaKqNfLENRDaBmBDxpggnhaeRHx0zDW5GMo4nRDPgSeQfyg1Eaxij03sENxPy3NtrSggBo1
LE7yl+O+TqKdlVcJpouaC8tySp43dMQaBvyXQPP1vIMdVMHnMfqExehMLWka0KxVCXAyTZgFGzKT
oT9BqVilhj1lVFxIeby2qsAIwed8EiUsvRxowf/i6zyWG1e2bftFGQFvuiRBK8rb6iBkaie8RwLI
r38DenHv7pxzO4qSSkWpCCBz5VpzjilNmgVp1ZVHaFLMzt0ZIZPGiA0jUv4xgac8LpWT7mbF3gh6
6hsxUjQMYMLp+s1w8sBLVP6gj9lkjNu2WRU6TUtRm3P2rpcQeygMRPmHOEgb9oGfP8GIuesoK7w8
Q68EGwfrjLeAdPEpVN4SaisqXXfe4QkDW5dSsdiz012KMH0YSuFc9MQbbrCkGop8ClxasFKr7Tjp
ibOCSdIUS3nOCZJAuYlkEZsQlHn45NDd78NYPXt+ekkKsL2ZyPCDuuQ+5QZJoEX1RmIbBG7DgApH
0L2ZimNs9MWBW/wtycbsgJff2Lra+gTBXvhWChop+Gt3Su100X+GHI4gH7mqNQ9jZUli5RaO8diZ
T/LCwd/bYeUngxYdYMPz3GKwBvft//Q+RujcKFa/wUbb/qdvMPvEicM3F0pHlRO+9kZ2lp5dHjvv
a1IcXMnsSHYQ+NjyOKQRIXeS3EVbEjuw4KMj3Ntp8OnXc7ElwRMSIcnSnA9KG4OMehR4fsibT24C
WlVp6DD9wawBnRbQlukTeMEBnVHzcgys8pGVAOFZyPi1MvnBwbooUa2/Jt2jPeEjd/r2pNumPLJP
4tRJ6ZZ2rIvElzKmN7hRJfyu3gTaOjqH3mP0iowLTyorSaIs/7DKFspyqu/CGWFhgulpVxPvePRK
fLLoJdmwyZ/kRMttbWdVEAXWMe/bc2v02InIl1Xk1+5Ly+WEVS5qz23eRgM8zY/aihwXuqiBS7OW
Pb76BA2ATG154shyCloUR7qrLmlmHcnmXKK40g7naF7Oa7PpvpB62Nnhq+m28XNW5vt0miNtmK8D
GnoGyCnqEw6iRD1eCXNGPqftF/rKn2PXWkdRsSkrkeljDkT8CN7lKzdjD2wU+kDP+h689iuxqI10
BtHI7SMMrNhgJjCp7cOUIu+qvXRNRufgF666/LJYO5/jk7IqrPhBcTJKnh+S+TqSTCIvThoKJYqw
ZilfeZRvYZ4mF0XuO2qKwVDuHjXJjRnaYwREZACpBZ9hCZo8QpgK0C3vLky05W7KSbt3VgegLFE4
JjHiIrhlDhqPsR/uex6qPenmpG9mNHIK3wRQg3opR+yDppf2J9UEu2kUTzyBOJUglAQw+kP9dy5N
hHtww+2sAbRmZezfYZEIXg7ZAhAcPOiwJBs3sK+KkjAZKzorim6Ok2R38djsa9s4AaabLl6Pfc5N
6l3TUOx2XfJEdyRhME+K5IqwyLDg7p2+uRiWht9VzXuRIbx1c+GfBgckL7EPu6zvOSSm7cewxP/I
tk83RYHWduqBXNLQ30okn1v04fT1/Ol1WtyvjKR0Kg77KSz6SNudceJWr7dKHRPyYvatYAf1mw7J
BCGsfpq+9DadHM8EFZlpvK1ZiXl7yd4IpwSFTlVLfNZ0qxFVgauwv/wQ0B6NtuBiZyYyjQRGRKPr
T2cy350yVtsMNeMhVg35ci5N1ElMN6nNTUJOLkKcdIJMM2zHIkRzBXXJmsmY4Mi+C+U0XMUATy8G
u7KTFcuANWOrowaV2q92jUSAVM8t5P9RmVtQB681SyUNDEdubZbTsQ7y69Ce4U55EYW03sEDenQy
iXU89+APWq44UtwgiKplBByLqE5ws5mP2RtHk7fjyGlvJttGMsTMA07JWZkkEZjdC3ab9kkvCe8n
cabIRZZND+5/l4wWopzgkI1ucl/0D6R7YFOcd7bu04g4CBWpjvvD6U1cgehiEeu4K5SU26vHvm8T
L7hruTmKJfDuEn+5dzUoKWxopxCF5qMzIHFdMR9b01OPZeAzrcF2vas0WK7aau+G2nmM59C5Fq1r
3MRdhlalsaPepvDG2xp3ytxzYra3Dp2WkxWjJKUJ2dtpfpiEItVLl8ajkRrQNGuKzMFwcKKI4ACx
jd6A2QcEeEzfNQ36jecHcBp90rhQ9Y77fuKlXdx+WzOQ3n1vdD2cGPmjZ7D4GDitRqOT4JNDZtLR
J3U4eaDBPd0WsLvrOa/wWJWS3bGdjq6enxT6BxTChnsgw5s6LGutKGFyIk1WXg9a0yHV/a0taLjn
yXR2Teh55HUEF4jIH41VRVgMCRIwLfvJoJrlQHvTwTu4nVhut8mMUHBW7qum5pnI8tpLbT1aC+fH
JaYHZnikQztSPys6KQ8YLLcCv/OjJlhwq9KCMAaoSptmpouL/fWOCcl0LogIR41kHpB7NpG0URAa
xXyP1NDZ4I3rtqVBKdOTZsDGZSClaFnYUkKsPZDeUW77kY9r9zLEZx/oey6H8uH3A4tNCyYtFfv5
e141d5YPaX9pxXQYjCHZOvAHi87Ir2mP6kWa6taqrOKhzGTM/oJxuzXEoemCHhHjREVPX9wxuFa+
yz92yUbFsE9OcjveaqJquHOtQyiMbjtK6VN6BMMDP5ueg9VXp6mpCbWk7Wrk7iUPVx2Ild8M08wB
xg7uRQUqUQdThjiND4O+16aR7GsBakEgsSQ/yP+TN+kR0EUThbjm0VMV2Ikn34UhIvfTEjwBaq6O
vmW2QNOStTaw/DMsd45u7tnDZrlYNxklqTMXHrteKKOp8ny6xhyui5ECLbTGgmY4Yj49oP/26uCN
wKL4Jk264IbY7NJPrnEbfmNJqA9VOyOtJZU3Dax2N7JL9GV6RG2sD3Py0uVkPw0N5dNggRHqDLI/
SeCgywX0h6LBUXfkAXEE9uU5mQTu3Hk8hpQoW1WGzm6FgR4H1/0AUrIXjhzeKntMySnx8x0LILrM
mcgUC8bIWwzeC/wBkS6hxwB1Zs7UCNq6XWcHSO8a3h4OByAZdyMAwKPtCnIq4N3A9q/eIJ+rh0xQ
z1nVP2OPCDsNDYrQ2iGfbbFbxKioUUfiFxAvdoBgAwp6uzg1OEWGsUqP5Vjn5/gvmvfhjFGWE6Cc
Gzgjsjm45lwdKe/3WelUZz8hC0VO8xkYzHcHTJjQ1lu5ahzncrSi3oCOgIHgLWxq6xKj8T61MaF5
QttP2WzAUdThLVecaZy0dqFLrxgwPXHOpnO1TJj9tuSIL4vFvUJzWI70zFaRdLx1JMOkfCqvdRu7
a+rEd8VMFNh5Rys7pTNuI+q1ppQLSwOpdZlrqBKuZu/L9Gp3zXYiTMHym5kXZ/u0cjJG7WXEKPIw
1EsccQJ5lj2lQk+I9aoli7fIkNJ9XKm31LDXBJYlYOcw4IlVigLUCBH2KvvEVDo/9BCPkONv2NV3
geNZuB4omVQl/ultElRVrt9T1/tbq6HfkY510gIsQ7J4X3lY1Zx8EKdrH/WnGiqKRYuJcB64D8u0
dNvWjsdd2Ig111B+4fsmAKEKjqakOVmqgg5JToSPNkssEvwGPhnJ5zAP7ty8CPYFeuAKHBTrO78G
nfoujMoMz4EhiC0nXqaD5cG0ZQ7/qa0+h78Ji2rxyv7GaIwfXdgQWUneqLr2boFYFldZdqJ1/jyF
KMGclqqHTBn3yOGu3OjkDxZ6/MkmTnbcKXBQgoRbVxuQfVTJhjPUAae5HDnjelBsObIL8cPxpjva
Snzgsbkfc+h9Y2rSMfaJmijzH4gXcKPp24CV34xpRRCFtBgerM31QIGgBKsilw9vEOG587rPsuny
G4FUzWJGEHnB8uNL8dC7frJbLP1k+ANHxLj65uy5aby4PI6TpCkA4aWBtbtJGZJfWhH/iYX2N9KD
Noyr6lj3RPWBIuytwcKCVDM0QZfEEMBEf+cuDOeJDMSCkxSRqov01W4JIVG+bb5XMae/8UCfqb8L
PLnOKGCGz9mLEEHxTOzlre3ayW7saWQPgxUA2Q0XEpZpY1txz+koTyRz784inGeCLajvGt+XpzIv
wj35uPVOjcjys8QqoyBpHlie8YG1dntSoMXvpmbhcGElW0Dh0yUexrdQ0zovgvxQBjY71uB5h1rF
aORz71Kyx8AYZY/CF4R2d62tU70Ex94bT11rvJIgOgOcneH77Drm/yyUuYmCRKrkCh0DHm0TWJFl
tBYgoPHcxU57LJj6ApasGLTL8VS13AhpIBg4kueTVCOlbl40lwkR+WzgAMvsmYRSuVy6gqLZDyjD
54XEI3PGu+R/SLgiSK3UH8IZsv3cEvvdS0bEncGZYHX1rx8qJ+hafrvmzdK0TQr7G3w9tUjyYmU2
83K1ZOuT8CwBF0Dm8X3O1XyQRf6SI7ihtUNUG7OsZwfpz4GMhh/0tMzYSQNtebMudtN6gPx0TcYW
w9UtkPwTwzrvqFw9ccyjRVRO+jOkdNp3HkvCnJuQxHv1gvAB774IHiSuEqB+htzPIUKOhuHNTdvU
4yEZwue8nigVSefaDFPnXOKQpmejF2IDKgn3OjYPtm4fVFn6EDXnD/JvZqIcze9wcF5m+IYrW+TH
q9gbjApIIUiLbvv7SgSVicidgBWlNMwvgMZrxEdE26ipsCOxZPTM0xKds4c4OlNM1Fx3aQin31Sj
ry54Mpk8akiqvWSkvoI6IltZ33MyQ2tsPP8wD8XdqGh9u4yYKVmSu9/Xg1cteATiU00xe9DGePXh
JF08Wr60yWriKzy/ufjdHRqYltNQcPrFWf2CrfqyOqegmI5r5XtmkDVSl54rwseAwKYgQpGcUzmE
TGZ/4Y3KafguQHqs7D7SjI0r6qfWn5b1LoUiTKdy5/IfP2eMX7bVGmwdY5JE2Ck5xsth/LR4QpDS
z5zWnQO58w9VpbAmxGsmyCj8XRbYFf/6fz6MDQVwznjkMOoPeyINQDUsXhhKEFm0WLuqwfUP8RB/
l0N34BuwtLzYehwPCKwA06c3uBQfE0kgZqHpeIv40yuHDy9v6vvCpdVKCmdyChva8I6rb62O3V9a
kDCGlBPFwvtHbyScD9y6JJC0Oj9DS0ZJgMLMgEzzNyHWHC74j9lC5ehT6NlZTsvAnKfHIOGwBBg4
yjw8OJZn0pnjR3ix91ICBTya6tKtdyBiEujb9CQwSir3bBI84luY0WIT1nIxoUANHbpffes9+s5M
hhKuPU//Ade3VXMFnjNdLgj2FGMZ2yWrZDsnRnHsy4l4Ot3cNovTXx1RMRSAEiPA2oBmQ1Hg1OUV
Mwv5eHPWncuC37MqacyF7bWxHYmXpYxmO/YvObQkvypJMazEcAQAjX2MHiZjx6SKSOVgupsCpStz
aDjST+9kpvzrAIBr0+CZEhzaUVHVLgk7RzO37/Qa6eCQDeq14lms2j277ztafgXhxyzP1FWMRJrw
fmZdwfWR8pun7WNjQnUPMmeJuLOMazjll2qyoER78AcVMRMb2Jwh69RS33A4fKwgk3DICgbGSzRL
LElPVBuCyww+mE9tZgXecGAa/5oN2YKwZSKTKApiK6ePOBmbySLdkF4rw+qsf0qymX4wuWwV9r+6
DAm4dOf30iRXIE+Hl6GfUkb/xQMTV7bO0jz5DWH1JhaYJnF3dsOwrlvQLfHljZ1SjTY1DREyEw6l
6MxdljFcwSw7nr2ahg5NJLFxAjSAbYvAgt/abWGvJCOXkUykvzmeyUgtCtmw4KTx++9Ijzz//iml
YXnA9kzHuF3OBTYTPTL2z4rgUXf2vE7uSCHomYTDM5SpoB/GwBmmVIGCI9m1muOtAQLpMCUjfeEg
mLfaC5xj4YfWsY8LDHx0Xo84J+2tm7vpM3B65hNL72x1nLz6d9wm8dH1e8QgwhEczmLOjzbdTsdk
UOyP8wZ72cr1P0+PocavG1TFp0MNtQkYllKssms6OHFGP78fFKjYWgf7dNHVOZHmS9myN43TOphn
6rEkaYMVdlnOsWjNqDOTL7sbWH/CQhOwSGHnjLTx3TEbt7Koqi2JH8TehsxRFu1Q2cK6RGlsdXaJ
5AtlUpJ5R1P8LunNeQqCB8M3kG2RLnj+vb7AavelBDSf5OG2slcN2Pp3TpsVPOjoWE2TNfX3T9rt
eISQ1eBDo9FazjUxFmQ+ixaVGN2ndjDvsND6tBe4IB4Hkl3DrUNSWdOeqHYApRIVk3et3AmZyH1j
pa+JwcOqUl7NMayjDXHtPCVm1KeFe+iq/eygfyhk/7MsIS/Zkz1TOZJGHBUAHOWt2RLRCv32x3P9
l6SyyDIJBswv9cyhy0+SI2AuRujgI9Jk2Au8NICl+jchKG0hLVfnWXWgxuKww1adozCokvwWfwUV
ungYOT2ffq/T6OT1uRmJbU5ANeryB8IXAIGayma47xq/PHm8Ga6TzmhYiJYFCv6geLuMaGCiJPOc
7mXNs2Fn8aFpBJIdElMY7Ylj3ZZtRCsEhUHdd2enBE/X+O4rR0E+Wz+kI4aGlpbmlluDvI718lOZ
pEz1Abfa+YhVccHEkxi0otb/0u+Huk8r4HmBhi5u3tG3HM6yz9Z/PRwYAfLLj+yE0ijM4+IEOxus
C+0TCMVnw7YYryDHNGh2nA1FYYyM9MMaScexQINxF5+W5GVZeZu0Kv1dOGuTmlKo26wZgoPpjKc8
cZF/BeI6Z5jzIBfF+zQc21tq2oXlotd71dDvaQgxjdUbA7j8OpeGeXZS69S0fn3LGrfPJjldQC+X
tImyL8jRBzewsls6CNXq7cRmFbd0ekpGQes0f1VGHysl+qvpFX/6xm2PAPnCq4kJ7uCK5QegG8kb
UxP1eYpyaHHHnbGY29zOUqTPyGC0AUd0beXcJhna7TIsbwMCXRj1jfGO6RqwgtTaa6Gliaj50RF+
iK/V2JJZjmjMoqFQZsrelMZY73WYD/vZJLraw/BFbicuUbJeb5mS9+iGyNcmE+BR48zV9BbSgHn7
I/KmYjfKCh9ksHU8CNMVSWVHzt602GVkmGPALB+1XluDTZ+m8ikvLg1xTmEQULnAUaSZIqE7SoH8
PI+GRcQ3WdcvBLShJhkAP/pqnI+OO3/VzPHbICPptZfY3aw9NLooVUF7L9zmZ6qI2laIddcIhilB
pxysXFfPuuNbvlMRnw1MlYPytiWUxeKe4MqNpG6ke7CpWYCXiRmzlE+Ju6r0dHzH+NbdWaxeYwCK
ASP8tvSxiDrss4ZXnsnDyA6ITQ9EJ3ebNiPNwwvSlow+LMbvXUz3IjGXfp81ZEbXgYeASdzbVMsk
+kB2DePszygaphr8QIarVhv16outkFtX9M3OpHPF5JCUTV7/RjbdoS7aeZcZMPk7x79zk8/UhNGb
IdzahSuR0VxNjjSZUDLQiiaRdBjLv7nR7Wc1f4IG/BhS68sSxqlas036nGNqnMZk6iHYXe2DHn12
pocleaGkpqu1lQyjJyNjBeNvNx9OaHwqhhj5t7NM5c6piYMvSWlvOYywlZo/uUShoK0ftk3d46Hs
0EumvYWMSmdRh8Jfi+Zi9xh8W9OA05y59AUT4IrO3xpMF+IN5lFjMHwiENoxT3dpUBDeFUJelcUu
yczXdmqxhrExbauaAbtPpYzKrgLgnhDi3FON4eB8NovxIsimtZX74trTMYamK30UcHFrPOSxIKFz
SXdslvEusImwsrvvMhbnUiOlxOJvVXNK3IovDzMhJfuAsyZl3aMybqRx9hz7i3ykt6BsP+VIKBdC
1sZ0Dp7fv8YxtxQ/mAaH99eLOYhlE3KHXtabemwjg+aA7oar4YWbnOLe6ARqjMZod830zUyvjHp0
Xduhbf8GVM8HS6h7L3RPZV2lT6GigI+XwDiJsH0GnO3tBdv4Aal0Gfklz0sdGJQvo2lwLuxvpgIV
4oLyIvGzp4RRTZRfyfSpts2QnyUUr10H5JgYn/ZJ5geTqVxUpqbYTjZadbfH8julfn6Yp2rfpvnz
5OoHi6dyS44RA/iUTMUqlvaNBuNn+jEuyGTx6WsQETkM8p8xd62omR8XcsS2cypCDKNfdWXTIB4/
mPYnkcmukMLngPj4yvD2jFQxJ9cXRb9IIz+eHxYanoCST/hZaYF0BnP7GJEpugaf0RIJlTTHlq6K
7DUDuSsNRGIklZ9VnF8d3cT7Dujo2emX9mz25p5GiAnYk4jSsJ93mGIw7xvpuLF90BY2p6CVsJsC
AzGg/m6CCTZjadpbVdBJ8jRhbWClIwQaNHP98d21aKmD+CbxOCdIyDGWT9SoFsvI0R3F+0zQnxM4
NwVbQNO470Ps4vbm8vk5i0/LGoUGM5qIMSSzPMTj5yL0LuHxxTYhUhUFGjOGxwwoCB1JUUbrDa7c
rrsCgjh6wXhpB9K0sbMAx+RDBZsFQ7dh73KbEKl0BjHpxZN9ykzNZK6aT1a5LDeaY9KuK1ZRuTfM
NEYCH7oXR2OZr356k9ST1Opu+w4BSuWugQ5A8wa7fUM4UJ/q7AJ55b7QuY0iicsPb7v05p85Nj5F
uyqevfbbiaH6oY7fz9ICS1qQITAHu9kPcT7YNz4VItndZF/3YXdE7XemkGImA6LvUIafCWFLGCWu
HDIGLg4XmhRAhuGISRhIbsEain1mlwedyjvUg8uOhcgtRLIPTbzjXWG9L1kf9Zy88+zkALGuM2ZA
A0YDgxzlcGKoXS6vXTbTDsVjh2reig3ORywh3VQvW1fybhmTj7ruYM7+cVJ0KufQ/SSh8+x043Eh
NdotXya1RjTQ5dnfzgEdeBoNUAcdbqacFGwLauFog6qtyICkioiDS/5H9QNaqaY5myVtG6MMiC+y
xisCLHXIreSrpuWwNw8DZsCdgRBku9RM573+Me/C91bMl7yVxFLP+RyF7h2NrF3Om7q1mSOTW4Qv
3yH1IKni4sOLAxRNLuhKruG+NpfmhtwfUqor/aKKKbyYCL1Aq7tIK+JHKwsuWLRi1O7LgRwWeDJk
Bt6owK3Z3opdp3VwYzu5vRsLkiednK3SJ/WdlhxCHw9oJBNB4us6QYhCbi5EzaFyQ+Z+LIQ57GuP
fkNlGB0VLWTGIPF7pCwSqhVRIHvpec02oe2zsV28Oh7JxMTBMNFoyE/jOUN/dp4I3+kmX26TxHsY
BegMuRDi5+dIqIoq/8BazAupyJ0LHeULcnTc6VgnEm9X2XTJpzDA2jpwrK/5DHxhvUOueOlVoICV
YMpB73vQCe1LdN+bYgR0Gsc1ajGSAipzVfBUJd1o86HiEnKKaU/F0KujpazPhPcVIT6iI2R/+xFt
+nEyfww1OfCi8K01KVyjeV0n/OwfkbS3TYLDlzgvAMPVwvKSno1xHiONIg3+EuOFkMZqxO9yFStP
g6kSLXp6sJuZJuMdSHd+pQaz3jTAeWiXmjTEqiSBKvzGA6ZPZk7eVBjY9JHDGxdYL42YwTxyDtsp
jPOXWHk3sAz8yBTlJSehbY7Nna5QNnrFfdmE4TXOL1PCW4XvgNT60XU3VqmuaPiP5Oat1gHf2qBv
rw6z0+JQBnb75ElxWXAFfZhgRw5zafH8o+q7xLZHdS/1upqkT1nQuLdLSwYuirkELguk9DhzCwgO
LPa6bJuTupiZ5p1WXn4xKtmcE415w3fq8N1mKIxCa6JIMoSzbzI7fvbINFiKaXknyCs74VmAPYll
yMvqDyR934VevPtQiOF+tFnEg+Shq5r5Yw7I+A1Ru531mCjk2JpBe/YdcnD7YBBUnNowtzYxVWZQ
JMHF5X9NCUY6qSzmCnikWtNC+y9EjY+Ewtnv81I+6pmfIO0BcMr6Ixjz7xxXVUgSp+rQIkS4LjV3
ZMfgcmPRSb5KgDg85KwQWWtO1Dyz/04qgU5gl3XrW8Eh0ooRBurArD4sB5SM+Redk32XOKfYdy0u
8PSpmumSpSQPcbSVh2pOqDOhxECWGnbTmA7PcdOdMqs8IIOmqC6Qf8hsePOJASW1SXhwdvh5oRbm
Fiq4c5nMmWQd02MOhsDu93/nVKl7MgSBK46ul7vJoydW6d3sxCe/7c1rx3zr+vsnRECPpUlYgozJ
/gx6VEOJr25H8ZgiBP9jxRCG4a6eK4e8P7D0eSSRosMCwpWRLNMRw03+2TN02gEv40A/MVmhp8mB
uXPoHoufep7S7eydf28rxfp743bcD7KhOqwnKk3Bkp3wZGl+ilYNNkgPiRLWDKw9o4EKw6n+2A2X
c9TFDd0MOpwE+OBQo15QxnPoYkxEq3+n/OKzRRO+i1OyJg1SkCPw5MjFp6I/MPE3MvSfufHdtLF5
SccAGxhSXUWfeJvUxzzrk0gEvhcFOWVn7oz/INFSJ0I7aaZjxIrynsW6rrsCFekdVTRMqqRMb9gD
juHUQw1Ob9skSyNgHMbWGsRCgW0th5jldZbi25p4HwKtlivyfrggNRFmeFUY3RWTOo/hq+AFRAH/
npwyeUhAsFhjhTBDLZA9/nTVXN81Q3ZhN9ib2TMYs36fhP0lCC0kcE7Z7rVycLwpgd59SppbMd94
CNKdrOme5gDpl5PdVsoDPZiV7b29CpFHKtne4KdYad6femNJz3EZUO8vI1nxmaKZNkE2aGuia6fe
BvQEZjq0mqvZrrCgxcsf5Og9V5YIzpwT/0FFkNwaWJO3HWk1e78MuB8Nbi5xO7r07PzYExe8yjcw
um8hbAvYY/h+2KXYlXtDXzjPUnhbRXdkZMZBvi//iYv6kyCsYIdIMdkQt5luV+X3NtVa7GTeDRt7
HZDiVrn2ptE/1l7z3gOtZicHTVWm1REDMRLZsFoic31zkjyvnkbTfM2NKvyDJnreeklTXXNkZfch
IR5Ex9FJnryPhLCVrTs0Ngdr+2VY2OA9lJ7L77Wf2475gxkhDuv+SARYGI0qakg7UdhShII2Pt95
KhrYbX2ry25oTyl2Doxwmmxwo5GPZnUKptKl8cAU1+lyktDs+Fhgrlg7seABrTdhZ8yop7iOJorf
N2EhDbL9i2WP7ovZS5SUa6HfJHVUBKNzTeKCNDlBJMEgpufMemlNQRt75rG2bZorDKBnChhDertm
gR3oeCCRWr0e8QkXV6L5SnuoCYPvHOaK4EBkpOfUVjiU06/fpTaHi4EoXq+NS1IkPTIMvHk5WSll
sDsNt/GQx39CZ1qDbgGsxb0po4rrQ4ADZ9eGtoEztIeOUdEpR2qI7o/59CDt7lAyD2eXzsmcsznh
gMnfw9Mxnpyk2TGzevEgRO+pjqydFXCgyNZ7gGu3tj/EP6Qd7O08ebGXOqMrlGNuNTiwIIxl4+3Y
x0fHeBNrOANixP629pCMmpUAjmqFb54zv7mkWAlvfKW6gZqoh/MyyEfHm78Sx0ejwfZKLA0a3jml
TC0TDoXUnVvNpcoW/9G1uOhMlxQz7zCqSbQ6IopMGYF23SkZSDWsLQtjsftkYf2cfWa2nQHq3QWk
M3gMh3JZfYiweTBniiboRC4H5zC7bSvIWFneviQxF90RrMVWmgRbjzTjkmSxVJOTZax2Puxn2CmG
O9tkSOSgbmUYfupM3JTtql8I4i+SZ0pGq1bw4dv63PWGTcZ1GFyUoqgbW6Kd1g17BhkGfMp5l2t+
+uQYLvv6xFba10Q+hGkPGZBUSJHRvWuNsr2rQseOCDHrjnkKImvyAS562nxNBm8D+Yj4jHmiJ90R
h9CY7c7Ntr0bIxMeWMpY/mkyFuZTlur6kT7Ot8oc/8iW1G9aZbcfIR4VWiLNLjPZEtKsH5gAlfN+
mWpONjHOwaS4SDaJSbXGhpI2v9GERS9EwPUFF2kRuKBTcnF13ICup25gIvnlB89J0Yo3eEVPRCVT
kpblraxTCWY8sz7QRwMlwGU1KCyOqnKeF4MH9vc7FxYjA7LLSEPit7BCjUArrhHdecKq8N5Nr64a
61eUnvts1h9dx5tb59AGXPvTWXdC1fYaP3bP802fgDv4HCO2ZQBhb23fDo4O7MMLSzdBAdh1AsN4
X6yKk+eSGxEppfRBith8J7t1LWK67qlMHIczGUthNiU0I4bbBFvJh0MWPGqh6omknPk6eFpu41bx
C4GY3I7Mya7CzlEIjvHd7/enZmIxYq29Y9f712qpnwi3dLaj61Pil+Jmdq+moKYx8MAcG03JEjiE
5xEd62GzFh5WsnGaaAWg6n2UUj9Vzlx/GDnLYidNbg5L1B8VV5OrhgYVNdO+akg1DObROvkacie6
U2Tlim3dKIe71E5+jNGb79PMax7Yo97HZonfBS3GaDF9hB+5FO+NdPYL3dxtDmTyYC3OXclpDI1S
M+6dGuKrZRnzez4Sbmt0Pj0sTfg4j7q4GsRIqZBQ1bWWiAEMRTFlqc3/7KOsDPpVyn9xUPTciIUk
LGKf04+8qz9lWF2Lag5u6OeNT2Yy3v8+UcowGWzNqeZhr4v3XPzz/78sgUo6MNnw82P5y6mwoSAm
B7sLP/xUerTsw/52oi1FKE/sfXhOkhNnWAxEuKv40WzTe3QUWd4Rhlpxyl2ckZgRsH+EZw4jDZI5
eStI5WKK7X5Mc/9TdOAUDGk8pBI8LUfZ8aEj5QtR8G2ImuS9Nsju80WC1gjj31Oa6acmNm7JN2Hq
90gc4HJsCord3h6fBobNB26Xaccxb99V9ECqSUPjzCn+EVKF78Nb3njdi1TtgTcc4YRHYB4NjHHP
gIxNOA3kRqNqvVX6Ea21fABRnm9aqbNbqzA+lKyZOHQMYIg2bs9hm3DiGFmbsXqrDn0wbanXNh+j
gCk4viDiuS34wDQrFg+JdMDgwWVK8vth6hlZ/aev/f7tv3/x+33/fu3fT//r137/IvnfH/T76X/6
2r8v9V9/2u8/+7+/7z+98n/92u9L/fvT/n35//tr/4+u89qNldm28BMhAUW87aZzcA7LN8hetsmh
gCI9/fnof0v/1pbOTcttt+0OQNWcc4xv/PsMbr9xe/D/fA+nEK3DbvR3GHgd+JDFxGU51Y6OQUND
S3xgQ3MZB3NUDmd6TT2rAl5+vfN7orqIkceExJdFihcZ198wnDFPYbWJi/24/Mp/Pea/vrz9KKox
b7qhaWxuv1cbrs9Fmzjw2j/pAsvxVOio8pTP7lcTqCbN+EUZJg2YpfvBCA54Xhlhmu6nknjOpSOy
3NzuenMdHTp4Gy3NxyUuJJrOnqKyHwc93NASHc+jU/+WA3IMIdpwO/jDX892poDzA7Re7VYnessr
YDy09iPzJyECbDUQTQsyiNZqrOUDABLrOg3hm5FVWMqcGYox0+fe5QTVDr07QbvNKdeiyWbZTN/b
3vnbImylf9Kkl3nKzL3yk0e/m2HoTmnF0hx/huJL1joG6rnNVqYdm6tpPnWADYLW0DIWZ2czqhEK
qa4QZVcbq0X+US7/nM/LwSu0CAsoutiJOAHInwCTYh6gpGyDvI2COTRmtEKs68wEifLysz92Qs9H
+PiobKipPugQIbVOrdbVUM4bUC4WVFVSeepx3ORh+LKvC+Q2IcAeekgSlGd3sRK6sQSBf7eV9RHS
xS/kXzVif6CfZB1lJ1Em2RFEmvTiW7xxBhm/6EkpKVxVEPuhv3M51M+e1LHlx4COzfl7Skl/ox4H
9NzUbLjDoxJ1sXYi7xvp1Sa1Rn/PMnp2LWUHLnOKjAJRMiqlFTnvBep6VQu0N7yNOp+Ro7BuMp2k
wQ7rmDG6DOakH/CDLMk9nXNP+sUJTVqzKbMuRVCHrrCvI+3Y0sEbGX0zSQXR02vyqYJaRJ4wHVo7
cS7sAHtUq+6uHzAu6G68i6ESrvKIGJqchE8l0AYxLKWzSyG49CBQ+EhotKG65uMU7YH37knkegRk
AqZBIaGK8/g6uoa9kl7ykcspoX5NKHaXo7bruvGc6CiGKuJTafiRlGuX6pODC2m2wy8ZDPj1Dl5k
k6QQjTwKs7JyDvZs05bLxiUAGllnmDZiG7YLcIhneDHZtVPt8AbbCaoF0RpkCQATMxF1HJo+0FDt
43zFJky0X0yz0o7OidFvBLPnwKPZRqWAn5BHP9E9QW3DpIcfjgmTBNCvafTphxoIjsGlX+ASaR1P
+seos5MzWveYLGewx6B0XScLjQUEupWWJx0SdpAW9JmjmJd+e/1xY1Fs3O7n3aLpHWjoQWhpHUxL
XvSB+Yz33HLbTWOSEwRN4klT5cq03B8pkZLDeT63RHivIcRwxs18lFQTdjBKem4dTFEqJt06Tg1I
iN7fZ7XxjVvQCUj2SQ4cEIe2pudDwOOqEXTmhNVpIHvHu7HyD6FjY4FpEQb6ud5y6Su7M6XMTnBm
OAx6Aie2xLkpc04kqxxpqOotA7TlTUfufOapiW0Vl7+eM3RnrCNyZUMU2A60UpBS5ZvCml8J/Ew2
jV6dbH1hqmdSBJQPQe7BJ2JrXnOVXKZ37hvtvqcK8zmtRT4PbZnji14PDKvXmbBmrNwzY0JWWabo
3dBCSo0mJE4gHZoEpxA6vA/EtdXe0rUz3RCzbqHLgflaaeP4KOPQCfAGnOhtbiyvUCjj0vEsCmeA
9JAGfe0/DTB4iVNi8OLowNKXpeF22Z8MRwSanWRUUA24HQWu7GRwwYkoZII0MgmINLP0TODzfWXN
HmUNblOlOBYEQsfI0wQyZ3n0BH+6amC6hFqUncHYP3Y1E3D2jNPaqCdyxGK5p8/1PuTymrPb3jji
y55SZAU2vQTi4+glZ8zSYyt9nSbMdQkUYGLAdWbdk1rTM1gSgKnVq4o8TdG9TbWxwq8EInZcREUf
iJRBGjRcZUG0vNWFapf+VnawVHe6LYu3m6wUi5op/GfRdElRAx3A0vjvI25fufX0tzKST6viTDaZ
Pp6BwYdrjQiw4Ha3o+A+377KvcE/V2Pt7FCFv/hWVzBrtsL1HJt3Q2j/0eUw7u1xb7oF0W4piO+h
4q3zgEnsVINXj5PdftH06ashDmE1EfkWx+SxpdZdKLOnSAMPZHLRxFuw8qSvcwwlT+jAfJ4IV7OU
mURisRDrkbe3cw7nxrYevDF+nduYSZHwASEuNxNhbRiOUaKO/KEMM0RXOQHGvoF9qv5cxjJd43Cc
N5Y5OCjWyueI9Gi36L7pSL3UxrBhLhwd/TZ0Tl62nlX/uwyxdnZYvXk2SjjXcbfzMH0VCwWkaQjo
lDJgrY1WqGrYXGS0bKdypDFRsIwl4t5OyUssTPNoLgtObfWUpil8iipptoZNr9FAp+3TmQqjDiC+
V6x8jWEnxnfk5Bh1W1ps2x4de5aUz8yoMbRrdbuxurA+d9UI/Il8S93MnfO03BRIMle9XaSb2VQp
el7y5EP/YyiNMmAUrVHiCXe1tFodiuO1YUT9WSoodk7IBxfmDDOXCC3HnbNzodXpwcnFUY7dpdfJ
dJ6Q8XOGte6ZnTySkKSXHJmXqWx+5OIevf0VNdATqf3n2x0LMdi6Z0e1Z1p6TVuWH9Jw4RX4T3UG
1MGxXDpYi/E3bs/JJJrz4pI/96MtjrYDzWV5n80pnWjr63iqEhJXiPZY6U4IRCGrD5Lu6RxH9aYw
NMh+f2fs46fe1+tzg6SFuZURaAmNq3o5rwbDejZaCCWWn5xyF+0mRcNUMGRr0Imd0+VfFyZXgH4w
n+U8BlNlRyh72GHo8/Lpp6ncgB6aVwDMH9M5sjamqGDr8eSXBm5XJURFcOd2o9qMHCANNDy5ZeO+
aJKHPm9hYYxkaKYtspDb1blnGiJ1UHSmm7Faa28xV3ZM73ueZb9ql/cV+9hytYqmI5mzwW3xmgat
OBPAVp6tzG3RueWYipr6OYHOvEMDKQ+RG+4dn4+8IRUuoBG1yc0pPspUqHO13JilPGH31veS+RLe
qIYFiM0L9pnvplnnBeI7+l/IPiZYZH5qfcbK3+t2UdPe6uoAnepAtY8CM3rqZxZev0KpMM7+YUST
fx5H2DAGUgRG8mOQzUN2VPE5GyamchPVGwUaflcUaJb9ESf51tb0H8e0dugQqGcBWVMaDMM90/hz
23cXc2SfAtklqBcIU15AvkKpR2QoPKvqznK0ekfsy3fMdkRUzPY8D974rVzwpwiXYQ7LRA+Lx8Ic
aZjZvJB0qSqlvqtn7bXgH57/vfFhOZxN9p67kisPwSEQIVKUjVWYsVHoVLXRwtw5kDiHm76+1Il2
nDJFpxiPLyYCgDOp9tKOGpu2UB7H1rY2xTw8NkWCHo5Mgbiz7kkD/Bi0NA9ku8s6lR4RyzK5c+4K
jNB7Vmb9rJZNVV+8pkhUwZHPBUUDC/7t6E5cj20Kxug9gtozABom8fl3reMphvDh2aHFsM/6tAeb
UNwIvpCv2oOfzEGEsnaN0IENuR0emFMYIA3979sfJbm3Pt++uq3s/37vdtc0KSUy1/nnseNyjt0e
8e8v/M/v18vhWW1N4uJLokzey8GpdpJ0n62mJ8a7LPU3AWf0wetz+TDXZJAs37Y6S9/WFmiI293J
yx9wI1YIrLL6vuiy79u38doD5mAvtwPf0eyJEaKDukxAI6cdrujaMQoLDIl2IYbr7Qf//rTzTmPU
WpfbQ2FcUPOwybP3sRF//PsoAp+yY22512SqzCsZL8O60xoa8MtdY+ywX3lOH5RpaFxl0ZRXw/vn
DvgR83r79u1Gw0KVopok6GXaMVNLWcB9tMGluJpq+s+NYnC+d2I0Ntg856bvrrcH3G7ozIhrC0wy
kCkYkbLDmhNbHpSD3nWueBxeGq9/T6OB+clnjwHsSGTbSavRnNmZ+eLrOED0xroUNtUODtLXf2v4
W/MBPR9b2g7EpkPptpIdSucywaCRgD40O7clfZ7rvlcAqINw3xwx3zRHZaCL/ecroRBCzhkD5eWn
LvMg6D/bMn+MbCSSWlP7ATTl8Xi7GVjE1sIBmulL3z8uSgTqZH3XYWliJs7uakZ8FpXJGREliDmC
hekO3W4zE31tF7vyWCfdJgPot2+We7dveSXjLoVSW+scm2TsD7H4IUy3r4+wwyhk/YYcbfOFDfQ5
NhDgFrLAibZ8dbtpRJsdxwHk53yoFS3hsiYiVi0iVK8YfMxW9ChRm7B8ROboHoExzQBy+9e+tX+o
GmMMxuXPaFC0zkPcsz8lziKjDb5JTPP99i3aUx4Ocj6cAhXFLo/M6jgq4puAD8FdWe667KsRwhYg
f3DxiNW0NJ/CMdH3UTfu7KnDZoswuFV1E8T09xDbAVGQ7DVYVMBKxQ732ZpXRy4O+O35IJqqWIms
t4P/t4kzS+e9YGK+GRcdt6kk6XG3YySq7IutNUyRwK1s0kQuJ5XOEaKSQ2L8UgEicnJj6oN+yvm/
iwNPlGV9TDz3yzTFuCmIwj7eXvw/74DzUneAT4mAz7cMv156YnKPtxtXC8cdhB8cjvjPihShKL7K
l9sHcLuZMlTPGUnuoR0fbDjAyJAb6ttYcuDtSfG8OGOe7pG0ZhV31UPOJhCRqHiLxv4VFGpLjDJv
DBv+6nh7s6F5jiu7yj3k0ka4STR7N/niPfQwgY4ZlhAOYVvsKqJoN4biyrQ0Bv/tjEmVSzAgBoFU
/m9e0VW0fDTZDRCKo8e+YxR0Z8Yo/DYy4gyWf80E2jpk2u6f57E0/vQmb+e14fdqT2h58D+9sraj
oU33HHCUUcUn/bszx3kR0yswErbYOpp2nqtEbVP4nYVlHMjsKjmwU+BacfLGJL463r7VLV+BCq41
8SxybChhZv+BmIJ2MEvLeDtzVbhdCxTuFvx3ywv1U8AfDHDEgVMWqIYerX1oo1R2DEYSD9LkENXW
OhyN8jrhq78Kg8w2NRfuxmwSpHfSvgBESZBK4RfVvjtB/z0RKFft1ET6n9Z7ATH5l9oTj093dhsn
ek/17iWMffcTM/5P1ncZLRI24hg5WTnMCUQXWVKrtKOG0tAETSMZ29VmKazKxPfOukzNazaywSeU
vKXenTa+C7TMCNP/3PTd9JUzCYeUBAV1aD1wYlMEfUCzP6MpfPZsGCPhNManWOctt/Lwz0D/YpXo
HZnT+p/WV84BPeMuTsNkX5cR3LG+GyhxubweI3YyhDdTCTAWRjutYaxRvzROGMmES6PiGfetw/k9
A+qYADszj1xxlVwBtFkPbKz3hom7n570Z6UwAbvTYpsfwXvMUDTDosMCUk0Se0/T0KbCqZUnahcN
BTlIYXNf8xFsCcpBjqkD2vGjGcn27B/NzASOl2gn3/ZLvAIAlirRY1fOOrAf0O7YXx4boBYHKn9+
d1kwFp9uWPNHwvyStrmxsxDGXhvXCxxbM69x5qor14ztYBmgP3sFDA5xxFMNko+ORu2t4FOQjkpl
K8Ak+t5vXqCV6Yu/bdRD6UkF9WjN8lX0Cc8d0DbS1YwWoK0zwvooegSabGnHkqGsVfdHofWoNMJv
i5H4BkkQiQwsTJpovR1azPg4Zu9DgR4zjHW4fN3Itr+tPyNv3DERfeh0yEBsnt7QEI67yQL9UY7E
HuXRBZx1yvRY3eneFxYtkeP3L7QF80LnLEigmRNcrW8Ij/YCgyaVZLS0G5IP6hmE3EKWG84WXG7g
8WpykctYkNxkNe+9sQxH5orUITTcawdTSz4za1BuSHAMW7mWM2s06rvG1nfUdXeaJ9YIPpbmyMjh
OcW/g9UEdS8/AOZxRWTeOczx1tI7C8VqHZ29hbvkYDQ23fhQWvOxjkofWVDarNpCQwFPuHiapCe6
jlxLY/WI6zJh9A9AvcRNbClxxN80bXOwaoVGwWbZ0x3w5gQokzjX7YisqfBf3cYYTqTSHHJFqFbU
w/wgG44kQNtKNwOWlnrEBShd8Yww6J2W9kMmHWMXubNcCwHLL7JsSIk01qXXL3IXTgoNCKMVxj12
luo4adYrSwBi85wG6qxBACnYUdAgYPOg7oVZaBsHSXVoFP6p7stj7zMhHjLv1LTxk6K7St2MxI/0
9VOWcXmg/Jguvasgx2g4PVyV0hIDE7FVib9vzeah69CjaR1mncE4xOgYYOtGR1JsIHDlk9rrfnxi
MtQesww2k2Zdcx10cYvo47OK/E9BnM99TYQe+dHIp0iQ91thruLSiS4u8onAQI6Kl9K9C2vsFZ7s
fhr4MKvSDT0ocCjv+yKPt0abfPSzctH/2uU5y2ICqWs6oGNEq0cvfuesdmlgmjSrl6eRnIcw/puk
rB9Qc4oN7ATgdnX0IqFCIGokHXQmwcmtMi0oRB8yyQdhy2lOiBHe4gA3TrdaqEc7QOXFeghlDaQ3
NFaGg+K3RE13yFCu8CK2BgUqr1juKaOuBWPKXeqX3nHq8c8Wbo6IFLzxCTMAeT1nas14b1fGx2Rw
iYTTGwV6q7+0bW/sPYJTOezhfFHhbmFI2R6Le9mzzSw9j6KvonkD28YpEh2XRFmvvd7ei9Z5HNTw
ZWcONEoTUFtBZ4P0q33Uw8fOULOhky3bXV5epbKGlZ854SW+63jbnVJ7cAE8c9IiFULgQStmzLct
I49+oJFGWBQ/3luU1SiqZx3/ntfu0jQ+EuKzq7zhy6tAUTBf8Bdb8FHSY111uCdQ52b4Cgu5LkJ5
0ebKBNWiciKMhrcC2rsBpwe1EFlyyiwAiTnDXcOpeMcqlQmLwBCHZ9eWWbkWjBK22Yi7w0u0Pzah
cvvJmH/5LHDvkRwZGAyzV/xNLngLD1yixtvEDVnwg2J7XTQ7n/nZgcYfo3pDwYFR+J0Tf2HZDHsC
DKEf4l7aZYUROHivkW0Do43HI5IpVAHuzAAKdlnN5snVRL/KhpyBqJ0R7kacV57Uj5PjvaLhbkY0
AcDbK8ZeKYRrZOJzSt6sRDeNTfEVA8KlS5fK/36QFFE0f1/9qPxEgpMF2kLCpDXu4yBf5tdfTrNQ
vmgUo3r7sLo63hKwyNzIhd47CN6XLpFQDKW/AzIuL4Ve7HtdbEtlI9Qrc4nhZcFICf0i+vhZ0+8a
B/OrIApqPUVAB2b03lzZAPhRV/AJEseAnh58bdfWEJhRzIKTZuglkQDdh+B+s8Evr31BiG4Mu46B
tb5W5muEGYXVW33H6K1pZ4zMwvEFyvlvMoBxdefuRZud+GoN8kJZ+q6FjI8cIXDTGuYJKBTitQgK
r691d5j8MX3TlQYUykauIEpwiKNpbWnqRe8g74bAUXLN+qaLdT/4JvKREkKCqtdhbqlTCXL/rUOT
F+X+ZWrn4W0wnOdOvsUo0tY9vl+satWfHq0TY+x8H5lQ9UISH9mj6SV4EsTVDGCwVJbOpR6HdOuV
zcEQ4kI3ZMS+i/J2qrSL6Q3HqnC+iZLCZATaD2VKv1d9fyfRfgzt72wSXWZ02XYCMdEuApNhpOSo
He0MlOwvwsjyMCbqCNzy1XLkm1uNd/IwDfZzEXmcFnlC6qdjopcqsPMk6sdxo+IYed4vrdBIte8s
4UiAXPThRaxRZBoPw5DeuxzUq05XnykgxVWd9oFysjvKABfNV4dGVpdyC8rzTjY6pGR4Gwi7NYZV
6PLrngBRX7v42nS06Ilaoh1XVjOSMorMgAC3Qor7MEe8htVFQW7A+G6cMt7/RI+zDW6qJwRxuDF6
DkfxZEjDuLiNBz3STaZ9FzEDrUE+q8l87y2d9DpMbT3FDmDMfhfWzl0y1J8Y+Z5DjkDaMeNxTLVf
6Z+WTt1pzMQOuuqmz17difoWc+bZco9j6e/l+NsM2Z2gxF253fjVatXOQZ8wEaKnOgvc0YRjuq4h
hXUF6W8M1Hx4g8iMQWer8icpOEOVs8gmvmg1qVzdZ4xnraH79hu3CmjPpqsa/WDnS4jgdr9x2rp9
uN3o3b20jHSTet4+NlNr35TikMR0oSa8zvuxi/1HRxePaOgJHNJDM+gpDukFX9HL22fkyTuCC1Kc
X/ppDpv53HTZT9rNiKSYeLQeRwAXTpigTvo1laxqurCbk1NS5WDCJXijsoEeeUzYGkl/1RwU+aaT
gFNIv6ySrxxw6avA/514AKVTemEzwuX1aIdYToHMxcwfVqOL8s2xtPcS7SF0HD1FFcny0piE26H6
qzcCu+3aCPWgG/xx43b5G1PHYeO4Memq3X1v/XFEMgBCdY074XY28MSWAJGmrXd8ejQGHPibCFfR
yAoAiU3guv2e+Xz40ljuRjkw+cLB/eZ6Vm1MA/wJ1DUkZgDItiMBkjtVEwcfjU9NzIS06qww6EeR
3cs28g4ufmd9IDMDu/Y+8v0U/g8hmVYJukfUdPc65pqBbeAcyWNkEp1tnpn1grta9jvQsfRNDCyA
KIGoSXe1E6XrorNo4s4Byd4lbRZyTLKO179IJD1NxSfHfFG+bRz9SAhgZ83FinEuDH2yZE9aZzUQ
yhjiamar6a11yCMlY+9tPwNdmLEfSmcmBEDRws3S7AnCVtr4j6F5mFoBJybEQdj6rh1IiTKdaXjv
oMBkqxB0EacUwEfNyA9atKx4Bsx5Qkx2soh+Cn0kZ85zFRRvJJmG4DLWLrjKMv7SLLzlbkv/NmFH
CtEw20P3I0DibiafZOh0Ni4y/c4xqB09p/50MFMjPOQQcs+MQJk1quqvK0088W4LINoiI1LQ2IQ2
M207Epozz/ixBWMWQxGzUdMQIN/bdw+k/1CmFP29VJ9NCxHQ89hIA6eEf/aubGPe/HNOgkJGuOFz
TB+jivznDhFFUeCA+9Nb9oGIQ4H5bWBfIbOHwsqOECLeUJ9bTAfZpzSDxesFJxlp8tHJPIBoOX3n
qDoYi2GW3wY5H6JdpLpqlmzcAaQjgjMoxlDW9hhkNhod61IyIDab8xi22V1P7W/VReAptnY1mwMn
JVqMhiB9rrw9A8+q+ejVL5Gk7KbKP2kcUs5MHmPusgm0MUKT2OjRrtfTVw/g5CbKH8jo+zZsN+ND
pP6STKhr+kRQPDCJzr15aEB7K6IOUPol4Rbc44+0/Cel5mEbhhmbii1me4ZRCA7IVHbOXQn2rEud
dYesZeu2aHabjm5B4sCtHptD0at+PTLrAsLIC56jN7r+i989+oOtIGXs1b5M+ngu7GiJ5lRYSnPJ
xmk60rx4jEsYZcnsbizF8D7r/1oyeTaM8Y0wVqIV4vVgDb+pKLVN+KpTLCmc26XC9+NZMMGTaWvk
XzDRjiHd3c3MNg2CBzr9ZAKNkaPfZunRv7DMfbRJvXfbLyoi+xLiyU6n7Gc2WFTrIUYIrh/HamDa
wXaL7JRtbOCecZGx2x4icgwl2yIsf6MhgcuekAQaTlzk6ZwwhZH8fwxMY2aCQh5o+ETXTYKcx02N
oxGxDSMf+RHeyw9uwWsU5VdRxmd8URqqdwFKVnsDJY07YI72RcaQy7Ft1kX1VmTAByQiOuxS3ha2
3lNRKC0AoEMXJqdvXdJZNpJjbTRMlQdGv4tIusy7nW95SAYyXLy22fjrClQby0Z5oLIWWvZGgQMJ
K9dOpsmfm+q3ITapAHMWKj1auA39i2wQJKTxVz7wFHHwPXdcqYfUfR0HpNV6Bn7fQQhKStFuauLm
it2qWEOUFpSHosBeNy7SQQhVNKgNCkyikRbzrKy8vZdf5Chf7BgCRGGMu6Jpd1zw7yezUlu4rme2
5e5qtH12QswG3cH+8OFVDziQkPT4Z9ooX7Yjnc08tvt90pV3YYNh1Tb9a5qDyqyT+I8VDTvd7n9w
Z/3WSfInqZt9rI3aqs/ve+p5MWOAsOsSxJAVflZ+PJFAhoogS9iWp/TZOF1n44OMmt9pmlpWRxhG
/WRBzDPJ2nZZoOW30AhfpL0N5S0Pj579a9FoWNk6+/zlGLBYcPWFHTf53QZN/F+nr+AOTuI9H3Bi
9zPysjzvT0lcy8BkM2+V8Z4BM/7RcMaXXBQbZaXMTMFrti6XWuUgVoFpu0p4F+rZCuwZGcKkR5ex
lt+DSMCGQErJc3OHXmyTWd1T7hBWTKUTeRYIrUl9siy92B3K3YHNGd4KbQkWUSNba118o/UhkDvc
EnHFb1seGwvqppRpNvhk3llds6/xRjq4ZzycUmvX7V70ovhGyUWV2BWvE94Hs23jFSE3z62vN2wf
KrTWKev6WBJRJ1T6s9Cl/Hm0KENUfRZhvZrowzS6hPTVMDuM4Q5EPvgWL+VQg0T0xZq8naKuPUy2
2W31ut6VCToVCzd9pAyAbhWOAxADKOizBvF6h9jcy9p57xlY0cYUrJtY8Ll920ABOwllYSBBP7vq
jTE+OhysqBAaLl39sIua+OColMYiXpUHyzlqQpv/hun4rtnZR9y12sFxhvYVmvKSz+S3gREv1RhI
Gb3rliPUW2eu1u7FELeUFkrfSjMEb6WLaGvXkry898qtz8R6HFFQIy0QHpXOqCGqCS8DPfANGrzD
1E/UK773lkqEyxVO1FZ0yLTM39hOXmbHuiDxYQgNCs8hD93NqLZVPL1Mjfqe0+KlZBexXGu/apsD
RvTypM3G1SVdCjTZ1nOsBRTWB14loSoL95qnMzo4p6EGcs3AcwWD/b7+Mqgkq4VSGo1vBvPWLRsj
jyMctA6uIFsiXoh81Ee+2podzeVwno82RQ5wfJu9mPEnMQsQqW7829UXIVNtawxyqwpa2ayfK2fM
tnPmLcZ3RUvNRCGkzGAAORM4RvxguXhKxpF13+wPA8MfugQ+Tnmn4hzUngzxU2RttlY1kLKYxbnK
KBcYiMcIgfS/SHseRwsuvj5hpIR64Xj5p583zamCo8OnlX2rIR5RQ6Yv41Rle8u3H6ALeZvaEcQz
KANHDbjvcjtXMidCA1D7gBSOHoS+710pNjGyuiyl7afC3VxEZ7JZ6ZQSLzLoyRWkHAeRBwWRyzLo
Z8VRZstFKFX+GRuHIBwCxCovwXNQuUkAmU2s4Z2EQSSS6zwYdAVIZ5xM/dvzBS+i8l6lBIRBpS/3
Ya79JR4L+pXGJ9IM8m8hHV42QtVey/+0NZS7NPrLAI1rQkowTNjgPAIzAqrrty/oq5XTKxjZwMyp
vNPSoPtSlC/G0ksxFrInYPv9Za6qN1EYuBWSP7J3wQik2oa2zFF3RvQwhvdR5JzZaNPu9cZ9NpnE
2vY31BT+OZo1KEr3beEpoCJcDbxqNzv0yVnPkNqbJa1HEIdRQ/yM6zb7zgLtm0FWZJzaph2ummI6
JXV76GMTGr3L1ltj/7EKi/hZjBBDCVZ7pFVIC4q9TTq6NvEKjbsiEDLXaWpqKf3KyVq2KPHKlI6+
qpsaLEsYnu0cwxEBFqzvFn3b2EchMrBznh1tjXjsJOv8OmIjvTq4Z+AyPZlD9NEwddkO0gfdX94Z
MVNtGEGocx1OkKz/yhhXr4EamWRg3Ov4J7QQVDt8MRord1WLnmIIYdH6HiQPKFFt3Pu7SUnomDrg
RmInOlctSBuiHKrq0iU0eZp+ZxT4+ucczZtJmlZEuUCT+rGZ5E7zuehU5XuoW9ExRcWVLLkI9Lnu
EfZ+2adCNwneTMYv0Fg/9Mb8yfnCotVsSLmj6dxrhAak7iNyq+OAfHTV1NULHQIAEO5FsRBKmAM7
fDcM3LTp7Pf9NhSGvnFe/Kh7Q7vw2mowVAUbg4pMJYLp9C8b8PtVNNm+wJ9eh8EEg3BA5b/tG8QU
Lo51O9VfyYc3QrUeFCqJFvTBsu6u2i5+cck2iHU9OcbssDM9aDreyMG8Q7KUBEWZnsyrrwNUkxpO
zrK4Jj1yZWpdNEdyPqHR2UT0+HdpjCqUeTru7ftCS9vd0Jsfeig2XdSQWldD89QT529ph4yn/W+9
Rrnl2hV83cp5gigYMhja53313CbOR5V6CVsoXKlxQQGAlvCrcC80YS5gHpLPGtFfL9IAngjK1H7a
uhpXJY8Ox0IuVU2ZQX8cpgMBLk+0IWlpWNmPyySEJoAmNlb8J5rJL1KJSRGXhGe6HBP9zCy8hMju
Orc7MfJdfMcuDNeuehUVjdwyZfM7uuxHBEWyFc/fA53LggAX4UVbS2CxpSt4BIdig6IE9OB4lUVc
T48Ct7XYL5TAbFqqjJWvRAFFnj6diemLo5frehRb5GQGYvB+Mnxbtt4/RvVU0egzfodUu5o+juy6
Iu20+jGlC7jT1s6dv3gDwZ1rdgrzY4yfIpu91uDPbz2xMY1VPoMdaIMwbIpTbdjwcwV4HWVE8DSx
cXv5Wxapx1ErQXmX/iNj1zsHOcca5kG6AbTxU7U0guexZCvqEbozuUsSUL7xHQjxGPn1KVSbwaUH
4OpYOFOJ7ScZ6Mm/wUx5bXugN3iLryyyPT59Yo9Ub2yqZtoPNQyvmkDNfST9e2XYH5hakksRtn/d
cf5tQ+/Jcsc7D3ViM7+mZtezxeofkoQTA2XLsU3o58vWPBnacaztMyi+L6tlh29zGin/XdFtYhdF
3bvQkntlrHo+FuaJh4lJO1toNoJJx/6q2HDG7T27+6wpQDkRKG5ictjpnlLl+PXG67q7lmCm3n2O
SLxcd8T8WTWNmBLhUjA43U/epBkLTvvYjN59ExEy19Ud/GxrB9kGeaBRPhWVuwecbhoCbxBrpSkj
ehLAAkMHQJtRYQgkSAkD2FW6dBHGzPogPHRdRm6Jp1Ww7Jvlw5T1UdDqj+RcNLP7RiTs15z196zn
lwiP74acGoh1fX/IVH0Bf+S+hETeGvT4fXO6Aql+y7XU3soBtRaUwbNpn6zuR40zqyuo33yBtlr6
4ugj0rA1xM5XJlg2IZ/7tPoEDo6doa8v0g3ZMRhr1Zk1b9wDUD4Gl+H/MXYmy5Ej2RX9lbJcCy3H
7JCpehGBmAcGGWQmyQ2MyQHz5Jjx9TqR3ZK6SmbdWhStaGQGYwDc/b1377l3I9TWhVXPG60B9QOh
dkZ+AookRYBAzfrdFOreRj9Qk8JVjazwGADDZc86DrW59000rQRS0H3Qa+sumQiIZMbSrIUOX7TK
0gEFbbWRgdAAa3mnqiCgRYCaiAvyQUYCGyqG1m3c/qh7Zy3JyaM3TEiJRtOkaHs/8XA2B+JrKOsE
9yWjImO6lkH/knSpdbQyJvUZU3JT423MWHgDhbrOcWEjGchdIYt7LLrxsnVNjgw2V7I2VF9upNM9
tnyN+MhVbqeu3yo/QwqFtEn/qSqNk11VLU1ylDUD5VojDvYQ5gtmVNKsfjAE7heWNbBZNe1d0JBh
OOSvuplua1k/VAC7XY9Lq8ts4NOgKnWs7EiLuMFt2Haay3WsD/tgJu1J3ruGXUGtGWYasm+cRbRN
znHJlkRchDa3TxeNh8FpHhll4Z2YTcbEtvMgG/2UoHGgqtfmVeiZL8UqglYKkd9YED+88eDWwE5w
SBFt9X3aQ9B2+yeIZcmmpIG38FjcpfNoTeD/+4uXdqyHeYoCltzIAeXA1F4AUegLFDIBvVdo37RR
1xYNHBqvFSm0mrfD+snGFMIfDMNmmwQmHC0CnCBE6SwzKblWGkmGzHC9Q6/EBek5F9TYGOsgzO0J
XieJTclktMx0YlRdty+OTuRD6DbTWkyZRE9awP4KuDWhbEnpI4XtgBaGwORTxAG0qDU+g8FnV1qH
nJSXtioYXDWE7bV8DFozrTI7PXDOYepiFiFTcYPZlMSgPsZmfWnr4IugRM+nEKuXE3hGVNIRNocH
/Fo3cphHLE2MTFZ673wiH3Xb1FuG3yHYCYa6XtPsJ6seF+h1YN7lVDgkReL6oS0Jxnk4YCrKVoxU
bOSSZFIbvR8HnFj7CvVr11xtk6aiNgNdj9ILsVYYQnpEhXUQk0zGeDqz6kNfQI2NZPPJZwBLMMEr
0tktlhLW/c5tP0BjrLXcvPQFp0mGiO55aPuD4YBTDfucyK/8ZZgpQEkF04jj7ADPWDSu7Ch+14qh
WIbYi+E6PEzd+GxIg+gRcp4DpCk4YVayqSSc+itv3b3VIGfEvMSvq/TFnHpxCLV46xlXpA7Dog3G
MyO2adGvWyuETGOC4jY5M4qaHl6bDJCDqwcOIfWinZ1LSV3QWiQLY9BaiyAGkF4DoKMuszmhdnvu
JrVpZ25XUsm9+juTcm9LiC/tmLWam4sDS87I561n92SPIb5aBM7N/TYVDOzIRc4L6xTQbzb0ybyz
M+MOftUyZn/0a1jPiI5KiNkAvcr+BUwzby5lfdHnG1BTX6guHtOUabyUsPjkpEPJI6iV+htXQRnS
zm6wYJqOuWYjbxfCMH1aeyauTfeNibkCF4FgjBBOoGAAM2x0JSINAecHz01FrkCeqJ/lVHyShlEt
Cb+72pPo8SZjmJubztsYbflYChx8lbRvgxHGrQn5TLo3HeowqH3REZSSQjWyo/5KjGjO0kFVXwVl
uk5s784h5jPS3JXSmQJ1sXoyVPRuy3D0RU9IclHAFhrs59lQEuIaRI9Ify4s6z6ftQQClblNU++o
JRg5RtElNCjLjd1U1sZt6sDnVuyj73GDyo7Ehy+LVWWs8uc+C4iMpBNYXOzoNDfZDy9CvkZ2HZsv
ioGq/8QZ+65F1TqG2FMRUZk04lVH9bVE60cUnl09JhEBzGNA/fIrJY1Zg64xy051kC9sSxXDvJp9
hCFazn4OCswNvoaB0nyIqL87zEZxMP3k5EET02VJKGWGtizjgm4Zx/G+N7s0gcXv0DlJejDwIzNk
TxnlRay8isC0cCifQzt9u/krfBMGaQtHYelSQa/Yt9wVrVVKlWTMKIJnRsPwoNwgXxsD3TvdofoF
C/kYlHTigJrvUncQS73budF7wmUDBaL2MTB0uNWJh+QORFMU1ija8QW3VfBqkimHTGDlYlW6G18G
AqemUtkbyeqE+CKFkRR4aGfJSSMKyj3nxT26ECjAMnkxoMugAmqIqYxJ3LQdZ5/mXXB0TJaKgcZ0
5TQEsBjTGvzuA2gcqwIh3aCu82P33XWFtxQod7XRKHcukjeYtyrdOCzWKhmuNaGmqtHvtGxi8CLv
E2Q7q8jWyGoUePeknX7c1lMM9y5JKwy8c8+9M1KERUO1M0XVsKNz3McllFGPQOmMCaQgCIZim8EX
f5kgaH3wNhURqMtQgptyHWhFPd42qzrlZMDyef2AMleiuVcCPVw4LvBNmauajtWmq+t3XXgnEkJo
F3ncr2VgPk1ttIO+YpMN0j40TXdPBHOY4lEqXMPbIDB8ZZ7ro+CNd7aALUXAe2v3w6XKqUdcZsNM
NAh+KGocGtr8pVd0yQW1/srAoZtP7XJwuCOTpL9XJsl8rR77ASW3L7VpZbsczSK32g7a+Gqh/4P6
xaXP56vM2FlHCJ4ClzN1XvXm3gWfwqYHCavl6LQB6AuSiKEYVSKRuTKcD00GTy8KBo8rHuVEpYCX
9tnGm0TFvJD51kgm4XKg7kaYUleUqvWaFJt4m1euhYuMXbu0QoNhk1pZAU0Ay6ystWeaOdq25Nwx
UVwITyBdaEbjXHbiAMz8LoANGCtipGoAyLQFQ/6vBzM2R2Q9zT2LXU9V1YTqubMIsiEJHU5nk9y5
SbTVb3kshfcGaFkd0xBYZ2oT1BZ22Snydoliggr/PTuo2XvUW1RYEwVNmmZfvR3QrDWQrlj9kxZ2
pypzdV8F0RfK2HSRIBVImruYtKy58ool1769kD1iCQD8cBIDwrPHcIvhS1sV7fhc18aXpzsssW2x
jCaQx3X0QrfYIWiJRHjrlQMVXSKiKxVyo2ysD0XbbbWp3SkDGJrSrkndBr6j0nNGtBgiphV56huM
qrTnjLchCB/hP/8I3fA5KILPwnoTqFJTbfiMTdRMU3gSto1hoYoOOcijzNDPZRif+iFgiIjgN+uQ
sumxbZ3ryrujaYRyhkiItsimVZJKGguOhlUjYPAwjwZHPdwjXV7aC/jv/S28naNCp6If5o0DNtVX
BKg/sDW6XBHtezownRokJLU87h4JZMN+rk0vDEOeqsCcj4QUvItNb/EW1hyDzmKKnkWVfPBqkbbP
oVi3AZeuInd6bRn2h8H9wZSRd9IFmZnnBKiIqZX4x8of+czouuuOaSuH868vemh/opMc1oZWVxTU
xbYw3XXGxYjAOg4OGnKvBhjSkraRvcw9kLAXvU5A+6YiXpHsQmMLuPDS1BTML3DVpzRDDAaM9WqQ
od7oFzmlexbAm65p3qmKWzKvwTkKbTfWubbOa/ERR85brRnd2eoqP9Wcp17H2+5YcG8Sl7Se8l4i
AjgYuvasHJSk3SDytWNi/SJS5icD7HQVe5Rik/cy5RWXCpGhkRm3y3EeXvDOAIVLrS+llyAErYwO
Ak+pH6lbszyF4C/Ks+cWTzbS673d72pYNCezQYaraTW/LB5M+nM+TBFQvTh1l6NrfqTaRBRdHIJ7
ahkd1gFQTqMCRPTtt3//63/++/v4H+FneSkz/EJF89f/5Pv3siLqLKTZ/sdv/7r5LM9v+Wfz61/9
z2/97UH+51v+0d8f1H9r3/7wDbdQ3E733aeaHj4bWlC/Hp8/f/vN/+8Pf/v89SiPU/X5+7d3pB3t
7dEwBhbf/v6j3cfv36ixf72+v7282+P//Ye3F/D7t2v8qdTbb8fPsvj8P//s861pf/+m6eIvhrQM
03Md6Ung3Na334bPv/3I/AtqKSGFEBSRwrK8b78VpWqj37/p4ttvjOVu/+v8xQOGontMpy3PEZ4p
v/33C/7D+/2/7/9v9H0vZVy0DQ/kfPut+tvHcntBtguzTyAMoXJzWAaZMfLz97eHuAhvv/1vpCAR
CkNShtF4+bUvgYabRC2QXJSu0AVDEGwrhqgzqTQgfVMazGP7081qwVxGh5niPijp5vvtP7xtf3+W
f3hWvK1/flYGbwNPzzWIxLPsPz4rW9ebVKHDdscm35nIBqApoQ5EBZYhjWJiy2E/lohcWiDDnK9L
Kgp8WX4aTM8churlP38+hv6n52PzVGyTxFvTti3+u72L//Au6VLrgzmrdh0yhckO1SUUJNiFdnF1
yCwhaEGDiqftjMhlk230gJL9SLnvrawwAYbec9roBnQWdm2gFWmwoljFV+rNSAnE+BTTEfkXT5jr
4w9vIEJHy7SEYeuuDVTDc//4hANdRKacrW0qNBYkxz6RNVcjqOAQpqPTrt3IIrh9fGuxuCyNvAwW
XTuum5jJV8t2uE4tc09s+ikmvwNle8mJuUrf4wK6X+9ql3/+bLmu/8+TRRMjbZsLX+dd/uOTbUut
VJBEtjLVYPZhUufsL3FLLPambmDxjMOAidLzP/+j+u1R//HKv71FNMyQigrddqT40zWmzwO3p42s
tnNtQnuwRNRBTeIFRqFI0JcPa/p6grwIz06KbTLIO5cwI5F5/r94Iuafr3Zb3D4kz2DD9qTr6n/6
sObJNDQwLdua+KB1H8/Djp5RsOz7dGdrEbVYY18K8kOOv76gekETjHSUpjJN4ZCIRYCHAOndVTqO
OoBlb4RikTApAVglR81ZJuQGSSoZ1yGnCf8WHEIabRzVWdVLEJQb2TrnYRrLc94MC+UVO23Cvq2Z
9rjqBmVsZk17gDbNVjnJ70Tcf28QN5e9O2ysKJ6x111yrBxEBNF083Iyaok6NWAxHYWMPnpDV8cY
KXlT3cjxPSdIOTs4zQcJbsRUKO1CzFeq23dGQQiBlK+SRtFGB2Sz1CTD47Ze6/wttxfvfYp5RbWo
hMSIvG1GGTuJg2fMgMPpPq9E1xQcQis8scLYTC5BJnQ4EHnAwV7msS2PpiR3BLPheF+aMtprRvuR
uu9E0A2UJAKbreFc+NNfHI2gtFUPWowimEylfsdQ04vBiRI/8IDmxlxIKyTbmQQYCBvGc+ul09Yk
LOZOxpyE8iBCR8Xqe+rAbOZhGtxlARivjDh40katcutU8NNi3Z23MU2Ty5SG5mYypFzkk1QXyOwe
DYCHwYDjqxE5C9aEKY3D9r/u0cbcd6laVWanQKP3pLIrYOwGJ8sFfFP9WOk41rNhvOudoF1arYfT
jBt7/y+uXZ7un28jnUQ1x3TZPFzT8Zw/3UbQqC3LarMNPY50qQUFXcq0OxjYa/Cie7DIM3SQaThu
Qh16foDutAVer1hIA7ti/GsjSYxMj5No/xBocbUOohr8vKyugT0zW0839qzqZV0koOKseSMhU4Y5
+pj+LWBIgAigDhC5wRJObgRlhLNjZG4rlwju7MCyTo+zGdDY99ekmum6Egygd4seN5szG99ThjVb
o+M9Z8PBtVYNzwOn+kw1574suPhpdWtFRreseSYjslsCdzwXBQKRaEQjT7qNW+GHF+2h0Mh7IjKI
sZ0nP0+JgwRIMm7TB/uW1pbnFMR05bzm3WDyQeFBOJiDnCizGDvXDGNIm6Tprr1zRL925iuCx9dY
PY7sy4yH47tuRI6u3VQa0Clw0ZM2atG5YuiadGO3yR55IoC2BywSRfpEr+Sm2sd5OQvnigXnxO2L
rGKY6PGO2qfpEejleh+ldbMa2m26NC3nYJR076O4PNrT0MGHYN5IAFmYiSvY+y209Y4G0qkZCijq
2JFvwNGU4jRZ3sbHRjo8R6J/qmtRLW0HY0+v47UyOp7DVK2UhjGe2KwHFGU7kD3JUSIWJcTN2zGk
NgpBu7ek6YwqX1cnpTQ6zZP+PKcCMem8s8kXg/jKtjXGtG3w5eP39laU7hDuKuunPVOgGRHH1egl
bsksS4mJNmcz9wN3PrcaLIsiWpmqd4/Mpp2dQeS01iSPdZ294m5xMNxPzxgXYd27xVcgHcmlGdNx
ngXUR1Ht667c2lR6K+qe1kivqEPJT4rDj6QbHtvC2MVEKHF4IpIzrgOGp314a8lNzqbr3yIyPReM
aYkXxXMFy55LkAEjdav8Tt2OMR5OKrXymuDjYVHR+Ekk9ehg8DmXE8vDFG6ANH42s7ia0Yx4BrFM
m9ATM4nTM5sEJWs1gUnpNqqh7CbutAqc+okj3F6L1EuD94HEQ/6AlEgO2qOUZOiGeCu6NsbAKSGr
gL4eXGWsDcYUC1VQHJeCgWDIqrtTQt5klMjtbM5cts7H1j+bg0kEl3VrsNyum8F2RxKYDbmIM9DV
RCk32V1zy8fxlMlrrQFBx1bh7oKuyAGvB+lGWWhLLP2joTG6QChxsTVSxPLcYqVupk1VFPZzgwNL
1ZbzXSpVk3GG9yYmVaPrcDpEkzWtA7LqZZqFB8Gw+Ii4PzLLL1MEAk7LNgoQDJdevsmzHJlCOn0v
ofb7nc7KkXcD2Rq0io0ETASsFZsqehUN45tObyEe9HJtZRxyu05cdbd+CeJpvEYBvprKPMaI7Dao
KbaxnRV0OePXefq4nbC3TsMJhomoHxuzvmsoJNWCrdHrh5U3X9EowKpIpjvTyuKDSGwm0enwkraD
saMtSBdlJsDTnMvx2IQEXBPs9pVYVriZbRdGAuF41PV3JnvraTR5/qkMvmd2z50nvVXrjjs3HVjl
YtsPJlJGXIYTNmbmTUj2A+wmHTp6YZ4cJVYiEtVGjTV5XaXe+5beC3+cHUY69JPtQR60FFVwpwIJ
tLf7IUJt3mRo1VeZjmEjMe/1oURViP2C8NvBRR1AlLzeXhnpgmjNkVSFhQEt2iL9Nw1c07dE8JLM
9AHsAsefiIelEUIWoEsJF4xz8ZT+9FqksW4Kyagcn7MQMx98glMIi/e2dePE0ar1LMxoD69qmdXK
vovZf8cfzY1IodykQoHS0/JGPw4Xh9c3NNp9UBrXLmHI3XiFxxJtu4sW10bBGwZl48EqK6w/7k2s
MZcLukTukRhLlLezdzHb8ujlLSkJbNCE1Rkf2OvXnDILQilKiMtNZG1qOd5VdBdMHacMoiuk1ASF
E6W4wF7wDC+H8Q3GwUx+4VqisI/3NoR67FRfJtdSNt7WRYNJRVpLLFsiOzOO81UdGquMlCfPyX4a
gmzVgPDAoTsSLfbEXAg8QHWXh/VTV+sXUhWMZWW/OQI5bjaaxKJaiF044UKnMPrvjt7+nJT9XDXY
gEr1lOvWsA+tHiHH/EpMUUafrHayB7eEYWWt0J9/abZxCR0C3+FMoypLaYz09DasVrJ5RvMlSG6B
mQ44BrbxhdmQ5Dl5T5llMHwJZ28DQw51cbSc7YHp2VgS96tjEUU0lKvqp0mgYKKcZQ8Mxcz7I774
rRRhdswEGvCmQu2m6pfChDoe8qZY+oCtlLiQil3Wnwg1W1oTp7KwA5sUNT+ICkAK0dWZbxtIPSq7
9GlB8jGSsmH3Z/qlra+PNfaECfGKrI1x2+Mt2jQ5KR6aAC+cEithceORfjjTgqcN63TFDljLMwmb
mEKg3iywZl6D0G5XhkKLb5jPRTXEG2dCrjwhjqIVccPPMfavO0QPtiLdG6s4JOB8eizx9C9KNISI
dMonfCbTpo/LB8QURAySPI5tpliReGlutIj4zHE6VB7+0M66ksCHZMrpVpW6c6vo53QDqKRVQXaT
Z2/g5e+RNuoPjLQScmSRZErfE667LBPD7ybsDSaHi7Vyq3uR5dWqVRKPwmSdJpeGvjOhM8tzzgoh
WR0LJp836Xb+nBYyO+QVklGRaYT/6CGWcFxlutu/FKJ1Nsq8hJigziSYrTg5gfzgHoJDibLBeC4F
SFwjwW9IIOhLTLtwjVJq3zerUQX0m8vxvh66R4tqnXg4Z+XcSFQFovclfd6s6sttUKGec2KrObLT
36Pv/YqTXpLgPNdME8mxaliLBivlBqYb2DmEWLFQnbSBfjJInd5J5GYaXcQtOZYiRUtaw/KLM6Ql
352kji4K96GYTgxH2IpUIBjy5OtipvnVxaeEcJ0Ck/PNerycYPTBX09zn+6I3wzuBQgi28+dTiI1
DbP0qwbd7cOg3wDg27mF+rA6zgiqwj7hhcObMyA0ssJPwoXKLTbiLyXmG4Qd0Y0OVb71TMoLkuPa
kJU2ZFHBZXNl1R0gwn0UbbSVPZe6EUlrLXmSuYH0beTv3awQ1nPLtm1HdX4CYbu27LA+h2O4MTyd
oByiiHamXn8vaLwbBgcHa03eMyzttptPpeshGlffa7LRV9MpwZR1HDH7Ya0hzsOe34t8PKnRIex9
Nmjfo/Nse/Sa5szpPM/kkr609Cfi4iN6+RMUX15tV29YATjBiKzZIvNEOa3cNfzux16JAACHWT3w
zFvsyywjWvUxun2PWof+Y+PF1c6b54M9hdZeTW68d3AkYGNCRRiHWvU4w0x+BPqxdWfXegDdjkqp
SN9B9u018Jq7FAeIX5bawTIAAER6SQWSdFsOPPHO5SDml9Dzlw6hB0g1ytI3ONLMYIqToLFIg7Bj
goT1a7Cebm79X/QVEm8pokW1owc77bUax7OkH5L8AoNYaBNJLrRIQHJsRkx289kyYdqLqYPC4STv
mU5o8ByGficKsW9uX5C4/pAlpL5GqMd8CC4dORF4aCvi4KeQRZgO5D5tmDVxrvJ8iJADcdR8IebH
8xFKU0HQaga/S+KSsIPliAA798A7tbdYP9r8OYbuCvFkZ0QAx/k2q3OSeuLuQMBVTPiT7YF2DueT
pTAHRL1ZI94kmz4LTIyOAH1j6g3wSG+IOm4Y8mrc1naisxcE1qFB49XcvssHid+tlhb9B6Ygmg6u
LmaQr+X1FzaG2Hc96+L1LWk7pXVhEZnXRjZ85LzbmgZ/FI3ehM4gZ5BZ8Ek0AI1WY4Irq9G74WAX
EehtPX/UGoywPC677rBSpiAjuQ/PTRfxXiCwOP/6Ek7eY2QXfgXjkgHCuBm1Mkc2xpfZiK8QiZTP
cRd9evKEUQeN183J7SBny81DrmnTts8qXKom13YT6DTBSJ9lyUI78kH6wIKidNxX6ZZpjnZP6Z7q
+Ska5Us/KCzx5qWq0gcTTx1r+kniaAVmT6TgzG5qMfSIa/r0xQyCMreb9exG52Akn2CUjAK0cQe6
AZoaUV0qic6and8RAOL5eZT5wUxAAIQzjhXmNp7wLJkh5FiFUod0RxUWR50GRdanTA9ZRcbmVR/C
Q1WBT+ymfl2l2YQ41tuyYy0Dd0J3F4gMPZPCphJnGwc6ekMWRei4O4tjiPD0H2HM2SXoiYRxYF3c
Ht4kbXnhcKxGrXThmLjWeh0igXEZx/w6S3lnKXYwZF4/qyl6jQSpwG37LrSyZ4jR+FWOfEtHQ4M1
wMB25G5bDVGvNBhVSuL+8tKAADhxnLcN5mq43U8uBWZbVcfc7NaFI+/Gon70AEhWEW0RNfwkJMZe
0cz0g648knD35NY4jef27IwSmVXZcXeQsggv59lsZ64TllaMH1Zz107Ok2c8S7cAOcJoD+kygP+T
8iDj6TPlbcjGO90AUwOppF2guXx44xW7+bMXDc8i0b/r6KGdWu1JB1kPlaQ1OIzILced1PhtV/dI
HKL5YCFM9+m4XOlA4nwUOlbhtKNA5OpJ0Kn4IPZelBk9Wjd9BpM0DNaJ/hGI+mdkap+aJZ51D5dd
0VokjXk0cxA7ZWNzb9XcvYpBzVK3wFziRZnnZWwnp2nO5cKuxVGHDb4IR9j6eSx30awTNVvqp76v
HiReUF8P1GvlPJPETFZv6z4AKfJWPaagCnbzJCv0TB5BwHSNT1Ijx1FftTzGrgOBQXkdPDSBe1/K
cU2C21bKIDgMk+I2xLERpxzt9UYbV0bcH0GUHia3LO/jhImClWpodGwaATeYXaDKYdPl8s3Aw1kx
I/Qt0OnLZtDhwJtIQRJ3NzhFf0DByDWiT5bPqSrk2MlETA6dPOUtIcstjZqyVj9pAsFHAbexLGfr
tdcYzUv4uJwH432ez69jE8OlgIlB4AIomcBiBm+qtQc3nXNAGfp2SWBEoFmvc5GyDuCpfSrrJx15
9N4dDJgu2FMCC3mIZSmCTVT47pWu9YRK5mbhgO0QOQsRaRawd/caDsa5bTogvNTFHd4/4g1OuqE9
tSkLq6awPiQ3CE8Qrtwq1jm2OIJgj+IhU4hMs+Z29GfXHqAme4z5UVTYW6SggPkjKv2MY19Tad6K
0J6SFaqqby0nEhw5+ZUoov3Z4z4RamKmjjBcuSSlVH3yNBdcPKbGVUFXdmW2xnDMD7AmYuTdisPy
EALlM116V0XRbJvO/lSiKXZNah8iN483Hib8TRLm49ZrkIsZA84kO4A/icVxHyEnWNN+dHkuc78t
C3WPYt9cmG13V8fk6ZZh+tE0ZywbJUp8u+5XulMGqwEqj+/WTrUma+AhSKoNL9/cOLxTAIF6fRGV
LOlkeHQU3OQ6M6JSpPg66Y5+0niZS6YFOsDGlcXxtEXwzCyzvzXm7HciRs1Vrxmhj+2zWGeUDqY1
sqvG87uXzqtEb7K9N/elv/IM1aySgcZ5KtJxbWIJKIbuLmnHh4xA3/UIlTdEBYJqZ/KJh4lPMQbU
rm1LonYuHafVM8HqdNa0+oh6d+jcTelZOeCZmus2C4aV7G+wbYpLRHXBuNVnt0K24W6TtixXc4Uz
vFdIH0lYTk5eUn6mHmE1dtn6xsDSoVz4VFWdPsB4pizHQl8rBxTXxA1cmveQ/idcmN2PwsWMHAYe
G5iDH2WEUWa3GVHgQf8Y6jJfeY3xTPi5fcIzeMrr5r1qea1hwICvoCCnNUM/HaSGj//Oo9CDElDU
o72VQ7DVKv1hakR2JQjzZwrYcjVOE5GagknzbGTXSZMjUSXjjwiB/4JWMKZzspH0ZNqlI4J6i2nE
jFb50Dny1cjUd2NAEi4LOJopmdar2MJRhjgINX4PpYGkwJWQxBoZ1E+LTsgL/CgEVGTvhWlcblyt
DrAVAR6CS8TTry1IWqXc6PTd94NR3ocGTqaGG/sWYIbHsUvfNBN9npmm7tbUcCaVrouyK8xXE7bo
s20V340gLe6jQKNrqI5ymO2tPey9KOvPoY1qxiZth0dnu5lQBnlrEk+8A+70W3Jt5J1oijSHqfDO
Kp1f+mokzsmH/iE2RHqVd6YqcAPZFAw9DiDiNhmomezypGdxuDYTE7pKAhTZIZ4lE9EthNn4XltQ
kmSPMBv9IVFy/PXCNsKT99XX5zGWfOvW8z5JV3Z3u1q0BNYE09t1T0A4K2KyGScd9Y1VX+g6EyOC
IIMJqgzpCjROL9e9UNWSdsh3jTP2xksCDhuFYWwRg40+lEpyE5WDHXL09tWo2oe6p2uosgCiP6Z9
lea3YSLmmoIGexIZNRia+RNdIqRPdBCLYKAETSg4yD2iQOvDCimkIbRVlDNGHKFqUVdH9XqUlnMf
6RSaGukveHaUDwcsqovxTm+BNwlzXruRrHd1grrXcaOP1DLC1xk1Bzivfl0IcrBFoBJszlQiSWfs
6Sl2fV0cPoO6kb7bhQ5pfHiL5s4kTjTXL1Zt7hwr8NaEarW+ZFJjKvYnkmrn9dj3dCoBRW/y9GUi
vGBXTCwdJrqY2IPy3rGzbCyyWz1H410bkFJl2HOGzmAooWqm5OU1ngr02qqsaXvKcz/FbOC34U/c
ArNsiVHE077WJXVKH6oJXdNo7rY5YU6OqtZjxNC2iZkboPKjsCN8Fpputa7CGYkiyKZB40tsnoU3
5lu3TW83avtkaRdibwBCpKjrBFDkdT660M1KbeXC9lq2slJbz9JOdYtKqnnri9I8dmRvmVM03DXN
QzwED3VSvEosKFh5ONuXbMt5dBlN7CuWxSbfpMxJpbMLc2KSjV53yIkYXswOF0IZCXMjJk5WnoYb
Vk+3TjFWzB57BvaFpUPAB9PQFcaMzyffy1rIh6bKPkNWh53g0AB3BbskAcmj72mRs+2iGlm2EBQS
KIaT6isZ5vaB4zxBpFojlmhtGQNqDZSVcdqDN9hWzbjDMVweKuGO5zbz0g2LXekPVvaGwCe8RHZo
PYYNIlTVS4RmRMYMGYbgup7DQ16gZBMzHwC53J4dzTscle+Dw8hEA0p3rHvNhxRc70anotOE6umA
Mh+JXlRq56ifaCs23ltuxuLaP/GiI5lBmMhNTmqeq286ZEQeRjOripuXlj8lmTbQpSXp0xkI2yWB
2t12mtde0zw82IhOR+k2d1YzHt2xpTtk197KIUmKdIhk5mZ8ojgq+82bQC6+Ca0JBlxfn2wdOrhD
xFDXOx+BAW2hsrvaL5Nh2NkpPBUdl59g2kEXpTWPDcyIEttZ6rjZHRs1ebrettBqJP49QwkI6uE5
7z8bI2+eQhL8IHFlx5kksnV3Q0mV2oe05vhUglIUA07yEYr+2dnkbEJHXYBa0zNV33ee9TGi6MQ4
NtQrbcb45Y1Df4O4gYtNRPKoEcFQJA+cezTYYPNqgLPLZmBeVRPsWvAFyz5TnCnwum/7/AdugwPX
h+8kgDlIuoDOHWBuKLIZyZ0o9m0nAXJ5NkkeEaYYSnJ3X+dO6wcUf04pGe83DTs4wHROaaZxICF+
Rs3aG3IzKnJvcbHT3eBR8SYmAexpV7SrUIDuT8o+XqMYDlLEyRMYqGM62dmh4eO+1MoN91MyHrIs
kBuLA8gGS/o6zucWcHDxw7zlO1ZtkTIyFysrxm9Ir9ldmrV4bYLefFL0DjlG1f/F3XksR45k2/Zf
3hxtDodwYBpakxHUOYGlhNYaX/8Wgt3WVVnvVtmdvkkYWVmZDAYAdz/n7L32rzBGrigcI15J2nAT
pm44QgXTr67yOHHV38Pa7DatB43HnbSt6Ql3HzhxsWltXSI/zJh2mL22ImCDPqnsgKTUNDLDcEof
GxAeSyiV8qz5zFo5YpbwjftvwHd/hJYC7Rkb7aLGotlVDbvITM8BJ77X2uIhlkW2qnMLiGXA0KeM
RXnCM7akcMKgmlrbIkrtGY736hQ+fCHv0KZ7Ips0wpTyWzLJ5iQ7DmCjl59sPLAPYz85qxpS4wpg
ug0w23S2MaF1j6DXjIus+2Va0A7Q6yrbOJhubgN4mRvBLevC7auHojL6ddYx+bcCzT/0ppqbS7F+
K+cXLR4MTPkhe8f8LUMy+cAts7bcCcwQDPBpXQcsrwGnnXMwVZewTvuneje1NT04J9af9HkW5IZi
+vxvrVTYnUYzXjH/593axizTD/HSYhk0CXB/Nq1I23s6qnrwgb7RvRmW3V06NXDLTUX3pluuvR0m
3vX9T9NZUuNUOYekECtr54VyJtU8eZoe/cJAt6pL8Wb2KSqQuTlaQnhOxYyqa5+qkcb7mJjXGW2Y
1GbEypbvjFwjDLYuWWnJabyP+/9/levpOmo25Ij/g1xv33xNxj/q9O7//6dOT3f+hT4IhR6dIcEt
56DZ+ZTp2f9CkOa4XFnLmAVzOgK+f6v0TPUvJDxSKKnPIjGMYP/nP6o9w/qXCQJAoNizXcOwXPN/
pdqbVXn/1S6pWXBh2aaFRhCRnFTmrFf7gx4tt9ISI5vDoTo3yLm3PuBweJiNKZAF9lSWCuz/QCRx
y6hM5csipZGUIP5RrfnmMAuXbf9UoaaY8J3UZRT8g/5s/qD/+AYl00aJHsCRglRTEwnIn99gBBPB
xYcArctmyhSZMtqpzCHkWOjJgS84KpFFShzJSBynBzo6j77XWdI+gUUe93kYs/h7gb9KvdE8kJzi
LX3+kX1e1L/+cMkfPz+zP0oNrT+LrxRvUCgUlbalG4prZ8+/yR8+SqJe0F3Otv7JHYqP3FcfxJmh
2bPrehtU+LvhJF3hvkyrnNrzbfKEdaxHJIZmD3PR8UEX6ujFiJEx91yWDJ9issOiQZRkW4xfKr/f
yeLDQ9N+VbZV3xqjeMbvZB311ukivOt1uG1woJKMQXx96+2hX0uiQQIcnoZWtw9EoMAZsJ+HMmo2
HJrPyhydo9fa2qY0fDrnKQEDUmm0xTJ5t9fkh3pQvzRGdY9k3KcV53I7X2hYrp40eHgLJP2Iql3Q
nW3Urv/+85xv/z9feW5yx0ABzZPDpOL3K48gq9CbnjNtUWgPfRs5qPngmbgQpTaxg/k49NDe42do
xkw/hZX1PAZZtIt0JroeaY5X5bTv//Ce/nqNdcMQhgEiQ2CJ+l2+WcaV3gFPoNtcmsNjXxHbmE3T
azHQN4RwpZ2zYeUnk31jzvlrKtmQK4LHv6S5eCMuSnyKnj9Xmf/HLSf/8nCwaugOnC4hbEMXv6tb
Seuu2w4j0GLgGLhGsRJgL4n6Ta/DBBdN/kGk+cTsORVw/HoMKgUK0y12FXPPeaT4kE6nH40YUhEZ
f1jaxIfT9+67GTE8ItTyO6Rh+9gMQl86fpqsiOQg30vGwb7tzHytkxFHi7NOjpkRh5v/9Uft6IbD
Y6Vc5IVS/aaUzcpKxiWWrUVdFq/I5CVG+3EeGfvf8kksCZ7odhlE2hfH+8r5hDR0iawyoxdJN5jz
5d+/nVk5+Yd1kofboROqHGk4Etm189sy5I4eqV3MFIh5SDOPcYeOcabMkNqJ9BE436M7+Ob+73/m
X9Y+XSq2AKWj1BMM2pxZ7vqHFWXspihiscHMmmcvAGhYTIwSQGpn8ig2YztxFc1mH4Sg+TsigJ7a
qXKZ69FFC5N3C1XmKUHRey1N/R3inbcPdM63qe2Y/7BKy/md/PHj4Z1KHghpsDeZyJF/E55mKI4y
3bSQJlnGG50VfVESoHzW9e6jRqIQLESh1duyL4wXk5b24Lveze4b7xC17YcmommZ1WZ/bCf55sBg
wGoOc20NG0Y716lxuDfHRFrdmGAOLPH1oUIj+TAUw6s7iPpiIYqcfar5293A+veXwTZ/v/g6z5Zl
K2labJPzpv3n6xD2MgQNia0pqWJ3r0m17RujekyammzrEAlfOapnL5XZE1hICNCaB2w3K36KMZXX
+c84+OZPiFi0Y67yYGa8aEB+i2hdV035KDzsw5ReT3Fu/wRdGZ1UN6lVoFPZp1V30EJMai2ka+il
+bvn5tlOs6MvPeljzx2Q6ykejh4qVjIl9GwTnSAA1OtUje7ObNEN2gCIyVmg71QqBQXAMy7emKhd
7cl8Y9A/oyCM410gyo/7zhXbszQqPmspJ+scF+GiNGN931HdPKeEwgIkfEl62BfIZ8552s6dHNa4
ylNQUSYmcbXex1TQZJyTYMbOhOQV839Q7Muhsp4Q/j4jSXPxztj+nDZhvAlRwtxU2JbKnOZQrKaH
yCvAcNtyV+SMsVgJ8kvR4j9RciRaJ2HF6zoA5mOt1gjjqx02Qrmowbie/awFPVtRTgt++J50FG/R
oHpk595rveOfC3lzdXQ7rWBBRIxebEh4RzxleObesRG1tTa56R39x7UTinzTzZ3ZYX6xpp6Mlrh+
biRsFyRx4jT6qV0jPdOKQ1Npcmdq5ricGq8/FqN812zDO2LvAfGewVgoTRpj0qrch/sLUUbQjD0O
NEMJMzJyh9VQZOInhzL6cz/82P+S4569pq5w8Fvhcy/jkq6IJ/FVlQ6Nxqp9qEnp2JMbA+PZkgZx
4EgQREG7ozF/5gxlP1oH2GQ2Nf4pp1UQCcbafpFMXG++ymGYxFmbX5voo+7d9LmWM1TivsBYeopZ
OVTVNRtVCUu6tpDmyVXolPq77wR4FrNqujY0eLnkjI/RkshDE7rGXnWyZxgNEh9K9Y8qM6sr4hu3
yJJtP9/oNJfSBxepDt39vZzK7sM0ObUYboNMUNTlEcpJcSrD8VtBcfSDuIp1Emvn+4Pg4P29kYMe
5JQ6dJJpCnILNzocDHE/CJFMqB40HySQ1Hprl3f6S+RbSJqJnYPPRAMbEs0GS+AjNE+bYioO+0Oc
e9YxJst6xv/xXLo0XEqBKCdz5EkJs9lkzEf2kmnjjmxtRLY2/DS0gfyt+a8CWldXzfGMne4HNg1G
ZR81u3glODU6tYVlb3KY1dtcTO9+UE2HSmtA2CbcvqEAck7mA1BV17f439QH3XALbc0+93vyvuaX
MTBiBgiRfSIdb1vjNX+6/2wUNDC4ZVdyDzfhVktQ3Yf5zEUxRnJQ4uGnjuf0I3Z8e8lYhmYgc9sX
9pQGETHTh/vfyvTKOkZGbh96t/kZwh2mw4a2IeyjfJZBMAYDPbO7nxgMBLYwM5RJuBRObb2f4ATZ
8XlSNFYqORUboEvhUkdaSXBPTQJkFRzImEif485InwYAEpBT78knx/tv4Lftk1u3xA07/RlpDZ0F
W6jHNg6jxQRB9jUjvwAKnT6sDdl+jxh8L+oOaGDMtnIugP+0mVWdQGVmy9aM3SWIRWfvmWO9LvQY
OlxwNZiPbfMs/UZwivmGvPWj9MO9WVfjY0ua0GnSChQ9AUjF2gVwl0/9wQmmyzzmvkw5euLIIwo0
DEV0QyK4iVuXJBOtJ100Hbyj27jtzvsOI9LeF2GhHiY7JaKhFMDmtC8RVDlEzSpbdX00PMSoUTa9
MFbeANRR+T14BvBEi36w0GIBfSAzlq9olfav1ti96yH2BDXRaHWyC+ED3vJze3Sy2gZ3XEMgV1m4
sae0e1Y+eh7wDC+FCLsbT9+Hskb4C7Kxtkao+5tIgWMyLScnLoxJY5F33rGaX9TMfkHFAeDastNN
h6VtIRUbkzF8w8yJ4r7QzKdg8NZmZ7pkanPDh6VuHY2CIXdz3+Bj/9BMqYb9V2bbMYNcBa0b7WI0
uGcDzxUNduwhelOgnS36Pb6YX2jtiwPQGBiR8KsuIocjEfvNLda6V8HBaE/AuTz4ccr64gz+jaG1
v+hpvL96Kv7m1SzlWIyWOSTHTYcCch+0PSpCgD5POsAAMUDoifPu2R5qe2MdqsmyoL8izAhMY/wS
ag9DSyZV3j5WdcpDLutZ7SgGRh/TcISeujXvNU+g6fXpXnEx4EeHAUctDlX/iIlgrTP/uxCG2K9I
YHB2XUOiV9XGH3GqXXo0E6hbswdBzbAF+XSBp1RdA3ZUhm4q37TJ6J5M6zgKYm6KCcuo6zFMcYve
Ono9QCxbJyDATd1xEx14INrH0MrGx4mD08YR+S5yMndr6064KhG6HOgGk97jeAdfNcatoE6ibaR3
ayKFmZI7SM2aYhcodAZxF5/uLz2+nGXWgLjNCZvdTpK5rIHq56QbmBFUlB8nZ4jOd5erFYdMi62q
Px/uOXr3bEAMSTEoN3jpeu/UN8t31SZvdmG0IcOCltPciUwjsBup4T1EUcPJDjLGNjbTYc4f9F/i
2eLe+5coG5E95O5DH9XdA29QbeqmmJ7A6T9UWofYFFJ7Lt1vPYenpTN/RPVgG+t7JGJAfvGpAonm
I2mHKpHGN6s1mQWK4MlixLGYSjcniQ3qVNprzaZw0nNv0SmP2dGfnZKRYVolCZp5YDn3uEMR2NE+
FnI/4NAnv8apgCBa34OsSi+NrjHiRlBZ98z8C3QL10nzX8pMAQZwU/1WNKpfg/mPd3j945WXtSad
UFVhoy2hY8VWg8Mkzo9y/mdtHF0YL5pmS5w7McMWf6Mgy4BfL4TVzyq7HAA/H+PIyd94oDd23qY3
LxSIWZr0ofKAgOYGTJ8kivxrGhrcB5Hx4sQ9XIziNgx2fMV58NSikIYKRDUANcNCMO1zWO+L/rGv
+RGcYkjVKtpo3Q7l9JrS+Y1CKsUH3eumHx05owwYD5xtOPDS61wCjEcLOP/qwFRu49zwID2CbcAh
LWEq7YuD9//Bm7pnnUEuqMTA31muWz9K48HPkw1u6fxi2zX7nUVoRuFhSpqAael0TE7oIfsN1e5s
JQyb24RhlOcPhWxkTu9OVP5wlJahE2Dmt+hy+sqdXZnUoCRao25bV8S1bDEyyZcJqcu6ScOXYWjf
jcG9OX2WPdfzblQHAW0YMrnc8VaJwD+GIX4JibIVSziY7Nbncv19HSH/bHCil2dTIQlT4bRVlk33
/M9lBDQI0C46chw9DA9icuQ2bYfmRpUXrBLICgaRQsdAcw4YGMjOdRiOc2BkcDO/+Am5xJbpX+u2
+nb/wINQGoeysK297KttlEz/0Oz4S00H+pS+i+JtS1bt3/tZsi8Fs4ceLeFAFHRiuv5Z4nTf1amq
z2CXLmZHPzqmO7/OzXH4Byun/pcf79K/pvtnuYZuK0yHf/60nEIFrlReg0QZB0AP13cTun63DPXZ
qCZEtTODEuRb7vjHKHTri2o3DJsCBuKSfLdTp/Rp1zp2TczDCENmDPKLUFV+8aLQ2f79pTX+cmld
GyGiPpO+lS7k72/W91Kzw0VTYcJLOZyTEAHcaDENOTNR5NHHKYhvgGDx8TQ+iJkYTu8kjbf5lHOK
Mz9cqi7FHD8fIlkyIbj3ZKXINB72bkOKgKNZztKs+/HQF92PntnCU1rX1DN0+TdBLayPSoGmcioQ
JPWkbdARmP/Ujvvrr+hS/JqMTehMS+Lt/3w9eo3RMqMsZHjziRKCrxiY1dBYImolX7d51iyN+UbV
VF2uzWxmMgsv+pwb/I8dr780BbGrmxY3hmPxYzC4zg26P7REgtanmDDVtAgqFJWtFkF0EIipwi5y
rpWT0Bi5bw7RhJxAo7O9QvNUHgB1MUW1yx8TebwsGmH2D3fA7N//cweEN2bbtKlMHG8O6to/v7HJ
HbH3sYri20iTU5Pqp1y2AL97wD7YAJ5yPfne4t1dQ84ETV5F5r5t4g7YkQlVQxn5P3xSNPF/e0dQ
nEwb17ZjGrSmTeO3B8iHtWcjQ2VVi2o8aPn2s8eAaneE62INHmJgva0Z+Nbig5H+d+Gq7qlu0xbX
cJIxu2Mq69OAA6JxaCTEYuTMLSG7VrubBm0FBzS7wunSzwTQwbK2WhKuAHrRnXNfgyw5IF/AAqHV
06Pt5YQx2vGhHJynGrr4Q5P66cO9BW5/6Xz8wnirRlLv5hOCpZmw51DmNaFuX6Igjnb3J+NeaDmd
hh/R4vFA7Prts7n0eSaGthtuw1CrrqpxP/hsb0lDWzbXvZ5a84hYnF8lDM3n2Hax2dBpqKYmuUrn
Xaw/u9tTRs5XgUTp2e8FsLWGSfe9SBl061s1jMh+kO68hFn8mOO43XuZK06I3BP0nSACa/Mi55dc
UlX/uxbtAmPPoc1aKCoNMrkaGtgVmS/LqlZQ00LcdIWthu+4+Guqsp99B7qLxHFiJdw0PDJHbx46
h+XEdsU+mdp8T8BG+saHblJ/hbFobvdfRWjurnM8ebAl6wUR1vDKAstahYZVHB3GlTej836huIGw
TWz2Huw+YV2EkN5EImjzd5bNZqOCTWICHSD08IN8o+JnY+jQvmbc6IiXDvFVvh6cPkXrWt1sEgK+
miPhaRxN3TdvwITpV+nw3LvQPvUha64j5MKBmtigfb820Ke8+/hEFnLQ440grmfZzvfQOOcY+POZ
XHey5zGl9WEgow1iQbeI51ty8OfE0FZr8GD5W6vwiJHEDI/Gbc5m7RwxsZVH5d8Qlw6PeEGHkwTq
w4zHrU5N05orHrlhaejQgOcDANKt9JlB0OdtozSxwT5hvMx98BPmJaQb9rACkOd+ifOQE5n+3S10
kA2NKU6kBMA1I732UIUDCEku3t4ktTfzJh5j2Oh7s4oumVVXV3K7F5WL1scYLXNVqpxbJTA2rmxm
SwUNbRDm1XfEK/KlyyaI8f/5rklNcpOiulhqrus+1mNHgdgN6tWpWx6M2Rc56sgM5h8iNMkQt88b
btTxGtd4XPsk/2lrBhhdL0T+MRi3e+XeU/QeAhNJmk2beFVMrbapRAIG0cy/YnvPgAhHGrTQDild
IPo94UrOYmqt6aFKdR+O9by4TjCr10oYbzFpa/Btgz0aIh+RtY38IugTHkAdvLxlEo1sTda6y7zu
zSr6C2CZCq8XOlzEXD9S5n5PQULlXMDXW1M3bJMmsZ7SzmP3cvUfcMGeKfzNix/xIvLwzfat4WSl
3In6KDB4d/W+01umVnqFf4xc3dMUJ2fo1sMjST0oat2KA4BuB8+O0dRHsFlMuXWqvGPo2Usyo6fD
YLZ4O0318e87oUTAN0E4WeYBJ4kQsUIGqPxYzNeW+IzKgPGau327F5ogYstJH9l1UmYAKMB1GAob
Mkb9bSSnetkC1r0Fft3hcxb+ajL769D6+fn+UsNKOvuUy4wKE7kX5Kw92RmOQ7t7GsZIUaBGAxYp
DitaOoOW68LaZq3/K23VcGaEKPe6s7EoPgEeUpk7E+OX+7ZsIxbf9wMpEvDdN0IjCe/+7tNJPEeM
/Hf37zLnEnvuMpr3TK+DX+V4uG3U8EoU0IFoAYkmgRJ/6r0aVaXu7yf6dAcgDQlGAHqvjn1JDJxl
gTbLSq2qPtzL41TRaW2devm5WgfAL83MKB+DJrUXbS239x8OlQGxG1ebyC+oTehxt1OOq3E+n5WB
cxVWZII0AptXuU20K8ZybWsMIInOnFi2PGuRGdXZETP/uUnL7cBwbQXgetwysFhjNY8vZk1epuFb
X62pkS8RUtPLOKmvE0rNYyXItKHHrs6SZ+Rs6Jq9kWIW7I+ld0y8yUNt1+rraCCjMPGKfB+YVbZr
rLheGvRIVrL2C5K9rRqsVTvukmRAaC20AAVpiK4XtektyxVlyP15uZ/U525OmBjaY9QY05bxUvFR
KNa0qcJl6Q5DdnQCH63KwJOApA5/FGdq5gPGk8DF43HO3ZaEESJGNI4jCrkvmUmvZhxAe0WDQHZF
AJHWxV8F/e31UKPYSYr41eo9iZ/ZNVaZiuJt6dvJKmOqeqTl/nA/JAV9pO9CWcpdTUyMKafpZPZm
vDXZYzd+UThXg6g0+CX9d4Nq/Zr7erOuMOST7pNg8ICDe5W0ADddkpYnN4mw0s4VppGKGI+RWibE
hH/Xxgo4bg7H7N7ZACQMHnPeOcnCepdwARbKIje5iZC4zBCwcrgMdQBVpEu/4dMffybD89h1z9jI
mq9aNF3a7EdWMAIUZVattfsiQbjAMoLCix5uxBSV6HX2WKl6a2Ug+KxCMAibBntpSMN9t1vjNu6i
cvBussDjB7JXTjuiAR/u76rl9z7qEG8DP4HO6WvVicMtai0JW9TrxXdF4PCBTD/3OKtq8ppQCqft
2mNHOPeRYOsl5bpag7z2n8bGIpcF/M1HFvnPEPv0Mkuv5mh0W2YO3dJxiZ5UTqDWLsluVhh+S8d+
J3hWrshx5m2iwISfzPuYTDBBpbgdF1H3QU5w+CYMIjEEg8is1/WjhjuaLFWobLGlg+4A8X3QweTx
KfVfJ5ZCGqt6sJWZhXlnYipTj2TwlXp9vQ900GzvEyc8lDjod4JIxnFhIPNYNlXOcYJMsjTuzV+Y
hM4NwLUliY/ZJi08X1+QfTxLHxFhyTS/1HaU7kMp/HbP45Ae7iVBFZj0DzgJb9AQgLX0IcncSzFf
5KAZW4abHFYXAXkcD2PiVA/4VY5cYcAuU/4WQpskZBMuB5wBsBX2GN9az30bkrj7GCFTEMOrgmep
epJN8+HFEvTHzNINnuDQl9fS3mraL18XCbs0B1KGpWplgjs5TCLvd3oTFqt7yyRKXpWdERIzquIj
KWoJdlVHAFgTVQBKIKfLNgaPmRczBKpyYK6sd1CD22CX6ceeWGs6WYzGMKUOCwUuGa86i0k7v7XW
JdpJT960wUwOrdUP5yD0z5gq8mdp1Qet68uPlAb0ff6mG6MPUsTOz0ov8b7j999nQcTiEivf2MYl
zQ9TxHD/Jn/DKS1cNJWKt9F8qila7izRlqe/r2+prH4v/6gmqCRwd0JmcZTze/NCmmSGmjrOAdzG
HF8taQ5zlcoBK67NvXbvceE+ALytj+PRhjljOyj9WMnG47kerPYbmuzydWon0hYVDr8KOsOFBA5x
6hWeKBPwVp36XxsiEgNzqQ/6dEKi2JFrRmqx8m17449pc3Qg6+xpjcPpQ+S+un+byO7ff0CNTBKL
3ry26HApQPR0bweePJmELWwaNzUfVMpRNJy5Gy6utUVeJ8/FoJxdXwbZc1+60U4EOLkNRYgD+4M+
v9DWHdeDmrWmNhMqap7yMuZu9yhTvPk9loMnOw2+kJT407PiWerBCdVMjPKKIFrM+p7NpDX5+b8v
YYrSPB4BdXZzi8twgRhjltDmzO01vjKzHdV3t9cBoowtKWhNvPcoz5e1csyXkigUhStv63eEJdyr
OnAXLhx8ULHxFGKP14ejEVbx/t61yfiNQp/1e8KosvNsgGOFavXnXHecreaNj2STIm6cb0K3F5LY
aLpomZ1+JV/Fu9xfNCOozyGonV6Q8yISelf//XiYYn11yr7a3VcAwEGnkuP5Ph2BShCA9gX8t71P
543B9rEzBSgsm6J+Bqk7PJrY5r9bFWQLJb38mnfWcJRZ5BLAMpOX0Kvs7q08plJ0+odzmlbhsWiM
n+gWp0fc8mAh2aJaUyYPyh2Cz7EQ/fALk7658B5e8zQPIKwRnDSfd6ZB2Jcgaq95iu2ud0lf4ymr
Tp6qYJFWw84yTl1ial/qTplrRVjICkF0svDK5llFyn3NrPCdRC6svPAQN4w06aO6XUqV7QHKjcq3
thrUOegV903qxgtBa2uPcnTaAZ5hRnWff/7wXTv77O5BVoQPHowC7WpUzhnS/RlzHMjGdvQ3QS7M
JzcqIJpWbnxxWkGkJJMyKuoVaYrB0mtHpviBkC+ZlSPGBf2xZ5TwbRia+ACgpn6YBEsnlKBtbiJx
j7o2vtJ9n0b6u1onx7eiajEfkAKrl91AHV4uM5JHvncskQvL/ffZeHRF+1lQEbVjrNAsCnYnmCIP
0fwzQrztBxbEs+HaPwFN9G/CDonUi/efs+S4n/qnwrHfp3BAzBXov9Bgi5PtV+gpIOxqwnVJIBZK
bJvBJeHaF9qumr9iyKXtpjr0lvR1iSUl8PfYjWRUs2bHF8Dvu1Yv47XUpvoIogEisNZYT5xm8bbH
I4smzOHriB/1zWqql6QhJlT0urVFFv8UkxL7JgbvXcXak0vIx5fKMo5DGIcvXh8TQR9SQVex2JWM
Wp5zk1J34pQBJF9kjxq+KbeuXiakUz8F421yJmx2eCYaWhM6P3VEuLLwzjK3Q1yutfusVSsXlj/G
gBpZeuOT5qgRbFHQsmNoGwW3NhLODkYcSYyTu0cESp8axd5as3w4vdXoLlzD1Q+2S0BZ7Jj9snc8
nZtuJLKDBuLKIKpnE8edTec/dTZ1RAw6esHZOVtiG2k7AwERUaaoMNLO4MyYaf7ONGv7kDfK3lom
ca9q3sWTCqfbtyS1EKpr0IxS7DCZ3b9G8awOrXoyFjhSPrZOaK/v7fRWlfpuShkkecX8sMXjoztZ
wyNtCfLoXPCoYfT1bv2BCk2wYWbdqjhpt3VM0HYrSHsmWlO2m8/Nti5rfOhzkVTzjJ3vX4VSnkvT
1D9PFMZQQvY19j77x3KKfYg1I/aSdlL+YzLgKchlysBr/jY0zIpZZ9bt9Thv0UWMNIn75tmc7xOB
vh1SC1mf6Ec7alw32HFoLR/HggZBLMZ9UKnmOTesb2PZ9gvbqb2rICCtBBe9Fo2RUQUU1b7KkMrm
NdILQSvCY95sucOOPk50CdsW1WYVv+d2458Z6aP5t2Bkg1DRX5t+DTW/eJO4l2TcOri3PecCwVet
BgavxNQiiimil/vmfn9xRkbcpTrzJgLS1OvuOfDTdqGFKSMj6b5R0CRk/M4HONsgRoTQFfgEfkje
EPK+uIfDVzJVH/SghPIDdr2lYj9ZtNVQ+PdileASB32tsRpKXH2VC5Y4tHTEChq+4TaZZqMBA9e7
GsfPn2StFWeOqsveCMZbNvrRIdBAjbuDc0g4uQF0CAYaGb5/08e3ypMgGbTeX0kHUY4d+ScEVOM6
Ew5UziHu6SUNHvzGKSFmSUOsD1GaioO0O7wWtPOLmqORxXCwhp5boHa/KU1XGENnYgODv4Vvjdql
83F0KRNZWVQE8kLfrDnh0SKbjVQuErynr5zfF1Xn1h+VbbM7286vIbcIEbJEcYxmwC2SA3I0wXiy
7SlCrAD4PCNyE4v4LIIifGcTzjBBm8GB9PDo3STF1oxoy4vKI+6eo9jg36XAowdk1AHdYAbpY9nj
5okoQLWhpdNvp+WHpO2x9kuMDkO6CgS4kTpurEMHI+U+92nT0ViHkc2vgr1g1HTnJS6SCD4MsBk7
rb/V+oTeQ9pauTFoFS36WY9rxuKXTMLy0AxYD624v7Ar4dhDdFK6vn2GIfwaZXw0TVjny6nX5UNK
mNVCDKwtSwEQnBw2OBaDIFB6DnjdfNbnCWM7iup6ZZKLveqs3j2MMnjq7k9wz3lmgSAMOIQfVtuc
OMvz/SsUNjyCVYMHOGiONhXb25DWm5LIOpx2XrRhfgJtawIwuG8sCyOfMoxHdDzbQvrdGSqpfQHo
QUfJl5fRjd/lfNDmUIaxKoMWnXnXIpI24CZAhnpoRtdwvgJKg0bnu9ZL1zfaqnSt6HZ/qWGTgzzV
H+/fNaVtsubX76UI1CrXq2Ddj1FDYc6gaElaNgHv9++zKJ8eatl+AebRcHKo39gMPJBzgkBGUSKQ
p25+QK+kPdy/ggKqrYYsABKGJGELhqFfmpZhPfUOxwKMGNOxmpfiMZnqVdZr73mX+cQCh5q3mMx4
PNsghmLiXsT822L6yW++G3zu9TxHDBkGTI3KsVdF0Tvc3/8ZFd53ZHsERpCzQzHgvB8PSsKU6mEY
b3pSp49yTBAV5Y+94RmnuJXeVXmeetRnt4cKdzg1EdHNq0ulM6xSNT47UIbTTvhRs2y4SQ7Sw058
/wSznhgrvbBHBJvrUc+9n01CVRLxNA+jNgKDmuKLrvmbT7FcY9lwEcfoqbZBV3AkhQ9fTw6QdcCa
Rq3EBo+4dVVuY10HSTtWDa5JBaS7+7gr/A1ijQWc2WA7hCX5JTNt3EyLTZ1A8esF6Caz1eKz0Viz
oSl6Z0RUX5tBWUsLSNFCqIwEkDY/kB3GKjZ1BbX5+CUajep0fwky4xg1LZ2vCYSA8H17i5l82bmq
xB9DuBuNSPPcvel6XrzqDhEcTdY/kFWwtY02eOrngtAivYjdZ4KBDjb5oST+vFIOk5faC5d3LY81
b7MxrVeOeU24IUZRP95fZJFXO0OOBzuZxkM7XHLAKJyHpgK5vde4lD1zH7aVtEzCF7SsgIgcEUGA
LFkG4iYz1xV/tqDQv5gKJsln23rudHaNak7Br6FW7bEd4u5ol5qD9MH61qI8PVa6ZR7TlugNmYpr
p5Ncr91kOLrEiLiMinpUbvNLHcmvUN0KVkuZjgfSEWl5cga834BAk9qFHLVoH5A8tsS3F+6Qdwdr
vbbMXdSyhxaaVd5SB3uSgo2zNmIcZVEzXiY9HC/3rxwIRCHnJrphAyHW82Jwf9FtGnPMTfIV+Kiv
kROU577teuJn24//y9N5LTeOrM32iRABVzC3JEBP2W65G4Sk1gAFbwqm8PRnUfuPczOxNTO7p5sE
yuSXuTJUa/ncsVlxvFFPfsHy0vnFfUnuGJ5lctKp/Pc/n2WxcMlPbqcT/C7UrS7VGg2KNsVh8PWO
WBqiRk/MuK/tPF6mcI4hlE1/mN1n59FWBGPqT4IG7tvtaAWdpIcuz6SKIj/0HzvIczpxE1bwegEc
AkSLFtb13jeqeZ851YxlkX8odSK2U8bFLKErGvgkeS6CWua2CVb79PsjlqdzClAe+QclkkTL8sRX
ec5vc+M1LcjI2ZR2OB1W93Ryx3NXqtc6K/WfKYMNMGdOu/dF5bwQ1LgosyRYXdacP7adhbWVzDWr
bpFmP96c/22b0P8IJ0blSjr5recHjBf76FmJfNl0Nz/J//2IR+L3x2LMiL93qIoO512gQP572EOW
qXxp3S1lPT2u8/SVKE/GFXe9XW4X9UPbV9kuHF1n+/tj4DjP0hV0eZkYv/TIZdjiPPxnylOeqsla
iafW+AkdsFKEhLNnGrrOyLvrHfnV7Lnt3HpfMMWa8nHYglR0n5aycp8YwL8Zeqkvv39rWIFhTHg3
N3Kk8vX3N9+LuTtDcvi/H5tAdPiyjViHtHa7UnANdhX+JApkLv6KgymjAScF6f/On4C7GT6xBrHk
Vp1S/UmU8h7ZXGnh4yfymcUfBPAQ1P3ou2qfhStvBmrSfVrL7xBnAnYKHlCqc8bTvNp3q17P/mB7
/0g7xp6SP4ZVT09ewMAatEJybqr+pJ0me+7M/DCE66Fa9I8u+hz15XbIAyMMcpRjB+uisva2ybrw
u3CndC5HNYsN/EJ29t8tU3ZCXDjU1P8bZJbrJC5LjkfntlyPUr91ZdfGZPjdA5Keflvcea9F29/N
afpHLFB1PC7goOF6473yaBjTEILuqdLrucgXePxyrqwNAyFAo1kVl5odQ5HIfiOwfV9qozhY8wyy
x6OSxyKcBOG2GD49MV26qtZ/x2GEnUk91HGywa7cDjIIff0jJ+/6voJK0Q2UIbWBVhTCsdYSZODW
KkoFRSOq/Aqx4v//xWGoAc/4U4y0v803SY/3d79aZvW3L8f5soR+v12ENB49n1/Uog/s12ucchxj
Z9sBi7LeV/SpKPP8+WSqgX6xmVYa34p7Hi0Y2OENrrW2/zlZ/8fMveHZLoYHb8ywUU5t9ig7dzq0
VeeQVZPOQycXBs6gY4ccINPvG1De3oohHburywBnhCOoOme6rp7nPHhZBQkKMzH+bP9WbFQdXfbY
t2bh6Vq74//2Ukn+Dfhdcx1nrkKbQQMet53hWy1BiqssI5vaWIgThpWBiEpf4QMXFw+82WXJgiBu
mq7baK+0LpVmzNM5ydvCNXnT02f3IOTc7OZE3avbfN6T5bVUA2709lb8E5SPWUVhvW90/Vl0IFt+
paZS0w4I8hd9uUPPpDY+OdcWhhaOUM7xdzjgY9qIHJsgygrc4ejDFCQDVm86sYQ/VzUA6QmAH+wo
KPUvpnnvz3b+RHXjtoK1+oezN6XxfXNI08C+/i7M2k+M7VyX1cHB4Ed+ybz8HlbbofYPyRw8Ij4C
8bRldXVvdy0+LyavVC8SLwsfeBSpUKp0cf6fUgGOv3icb6vPwn50bPTtGCl41ML+0M/ozzqvwEb7
F9fV3ZWre/JoA6R+cOaZKh6jRrUAOPw7k3d8copJqx6rBpAaH2f/Weby2IzMvOUIYrSmFEYX7fgI
KAQvC9iHyauoJw9X96EslkM1dsU1n0LnwbGHnZjW5Q4z71s9BvPZWFaCPUntP9a0GiQiGaAkkE8K
b39/8hAeGCAdf/+t37+V6+JWIsvMnW2LLixr4fa7WO6TCu+BvTBpd1Gs07K765mr73Emp9tf4/7v
+YlGsLvWyms8/t6I9Y5x+Wxy3qLPHKrjr0J+k99/hzGuHt2727II1DRkmfLXFgyHNl99W7yv0DDA
FRb9nUjHjFxC31wr/Ivxitk8/lVbx5ysQYL6zWt265b2dglRouEW8lu6jhlwzRM3mfTHMVwUWwTa
KZqhl1Ulp9Jfy3w2ATvM5/wjGZz+qDUNWSpzkmOH3rUlHD7uhCo5J3ryW7tG/pTURnAh1/egMGme
lr6br/2MXRIVeMcn+1mXeI3ygf6iX4Fete39r/fRMHtvA2wKnnPIYZgEmb4zsT6zG1Xp6QbN9ydv
fOR29B/1YeE+wcS5t+32ey0s6z7Nyq/eQJjxWyv7cmvNfI298YZnqjl7buuEPgwwOgubP++HJXq2
E4nEi3IXrpsu0wA4jF3iIbx8QpWf7moMc9tqSk+V0Gjm4mvytNjl5NXdWaLsZcx3lMfsT2cXFKJd
opPpEIYZ8o/VkO00l/044RGv0zWnHDx7wwxZhO49zOZ6Sw11tDpmTtKg6Hco+A8hnHaBBg/gdNMO
fWw3sw+U1aBjUkCcomZKxiEV1NJlp0jmUD9PeqZG0yAqIEj/05rd0smUEIt3qv0iipKwg0SRysoZ
Fr+97moDEkIoP7OWATiu88fe6ymRKnxvoydmHrbJ/L/J7HeOpBhngEhTQnJOJo0RPngKjqpSRayU
8cY8A59DYB8gepvHNAEwzz0VK3qoIpOruxcaEQPmlHoeQHMdZ0qgEsxwHXVKKOCLZ5mfhhLIzVKX
/6yW89Va/O1NxGEHATjGeLMwvvrO5g77K+AbsYjbQ9klcdEC6vKowR7nIOpMcFPITcDA1V9GrW/9
Un/IZUtVMZWfTj2QswQ1qqbvgfalcHmkSvA7dWbQoqruuEzKiCenOqXDvWcmzY4i8AYFmJoFtd5y
BokR7rhA/2TGDXWeR1RdHYBdn9BJ6js4bpuyfFPzkuyURCBJJaVBwwKaS6WkjKEN/lcYbnsOYRiD
vYWxk1MZNvbmcvboO819QqEWmZ66gxRG5wK90aDqgSHDSFayALBD61Vg++PVz7gJ4htqtr+sjkVX
kq2ecu1BhM2eWcW88Tv596azX7wKJPDIlAD8VB04Hvz7jOFLgNOjDdF5p9DUmxXc6Wac12oPRg1h
I4m9LkQjnFhlzJkCNMLIlCzaR3xJS1CFkeNkj5N0+/1ifjdu8F0bvY6w7UAKzigCKziHrevkR5Lx
v2/2FdxmksTOEtcA6hj/DvwOnvohHyKjNz5zoGH44ridJ/5n41WUrUqoGkHHBXHkwDUPILsHT8Sk
rizoDGwuy4RelQ25inIYD4lP/UAqzZsPNfBP3nJYRXjuVYirBIbJMfWXv2VZq8PicYpt2BrwUrQh
IRLw6SFWN7lPq/lirJa1L0v9kxQwUEv0RjIU29SmjMmiORXN0iUNzmbsCXe+1sfUAOIXGnW247Fp
Nq6YxodEjMcgu7nGK/J8E3E1P4M9xRwxjEAT0ipn4J5B/Xom0VJewrzeKwMc68pMybYJGY0rDVIy
hEZtcZSJFB54T9ACW7TXwp4jqskwmuuhOHa1YOnEWmF1xrNuW/Ae8ii74TSkLE9tJ+jVhG6p+ANj
6GVlsEHiUfEoD4Y73ptNOJ6c6ogfBRGd2GpOjn5QHvkFKFrBvwbmFtrcwhpkVvSk0wgM3gqMu4Uy
tZrinwDGtCM9NWyAF/esVA4Sozc5cPaKHHpoB4jTf+YE2FHT0n43nocvc8bMYnv9gzW+JKaVbbMC
w4kyyjtMgx+BOd+iNPJhrCxqReuEr5O+Hm2VDys+w9DdhBRaM09Ce4XDG3YBLc3BE5XbxcZds+ow
ziJaQAZvGZQMY3ce6YUuPX+rqWg8VotDNK3iRj7BZKTJTmxQjJ8NEl8YI/MXPWCJnFK3PPZeJ3c9
I4547P1XnPH+veA7XzGwzKMoLnzj9d5r8//aZQIJ7knMwzTccyoLj2FAVDbvpi7GVUKENN+7OUV+
7YID1Rn9i1c4oOkbpCqrvrs5JyDjVLRViCHfqhGcE/YNhwj5F6IPFYVNA1ELPrOdjnDzOWKwMbQH
I8A9LxLOoHU27GvN67qGT1mGYGfOJy3N/krAt9sgft6zZlH/xBdk2xRZmOv8zyZ0wZ1tKCJ3sX9K
htJRXuDMbIz6aguMfYjS7WbJLLVLGwn3PVm8WHVfid82t7sPKt5IDLVh7rpxA03XqA7pAc4Y2HA1
rZiL1BU23XlPBY/aNkyDooqg5qa9VYjbE4P/JJ2mTWj56RZ02hgnySz3SdClaH2osWlNi5VPu3ap
eAkSt2YpbXZBNMJMPHhGNbGVcKnX82Dtyg7lM80PfVD70ZQI5tFFrGUz0UqLeQkHTUBFgfSuhNy6
9D9jwBuQaI7tKQtS1M12v3Na5uFZEuyqco3dLvTgz76Zkt2Yvq09O+BIqzvzbNmrd+J5977jvQmR
vmCjbu/DoAIywYPDeTmyMsgX3oJpMHs3GfxumAV+OYaQ2yHl+OqK4pilnnjMp09weWbUN/1nRcvT
pspSui0Ra1o5fdczSBrtLOyx423sYa1/6FUS2zyUsQjqp0oD2epJ/qJYy8084BZKsLkusgcI1w8v
Pk11jgPBY0nu19LVkVcyU3YpUYm8Gn8xEryMcgWoKnf/ORMHDM7ISZSt6mw5kilXwSbLRgJjbsTR
MqbGj+gDEp0JbYSBrHepcddzDT4QViqpj37hj312bXPZtTlXlxVRFNVuXLnCzTUsoLKTdoRsF24t
693jFcUPZrFDYwGwO0YmnDkIei4CcMg08tUyRiA0LDaJk1XbrsNEoAeUkHRRxwogxlbl+ReWLNy+
hrwsSfiJnQfXnjfzCYX9qSuGSzWxoIJFwrnyKSSHuMDzey7r34Hfv/LkPzPdL2MLTwnG0ow0ymy6
D30Jmk9yTquI5+EQJE2q1cfMCWsfcJNEl2QbxRblUMeIv1E+eME0bZO27bYqrcB+hdrZ1Nrhq0wq
6w6HPJag7g/QYEQho44XRzxYxQzEzS7/QO9sdhxTMYsHn1ic4gz8nWOqf5nKeKq5xRhA7nnEnonF
+lssdsYJOB+NW7W8WF5pcxKn83nAv4WfaaRmcCjBEw1U2xg5x30RtOj5DXTmaikuRs2QUuUMsfsb
56ttj4H2/019827OyxQndG0aPeRm28QzOQejfZhRFkkeqgsR70Qj8iWh96pGNnJXV3MUhON1ymc8
TJ3xKqYX222GKHTMR0zrFFDy2uOp3rU+h4Ks4QxB2vEFoAJoWtneOhrIe8Im4Z6aTfNuKbI3iw1X
5s1Ja85aLhFpTu+xXeRPNJeqTSlMRvUE09rE4Ik0elRVs2zvDH2UA00ZblMSLYd+GXD2y2RHXsKm
Ls1TAfZTTfUHI9Pbi+Cym1fS5Rkfwkc3vSV9y99+mo+bJgQC9Lv1aTkmP7pMdopqvDJwFTmR+5mz
uGkQdetonCCvBdG8SkMuO3TL0Of9XZp4MBvLsMgnBrt5NoGYi8Le5F4Gz3VJL6N9x0hC7tYayU8l
DkJ+NZy4MYWcuyZS363/mdSDQMxgMRW642Rk8puF0Qqg86Wsve5oG99ZG4PH76bSis0BWGq2ADzz
3IOapte2A7GGDM7Rq4R9NRCqxnIAeqrrn3VolztJEAbMqx25YVbD0b49LIF38ubbiboMhzNnYMO1
GJ7U7Op5yrWeb0pvK7MjRJ+04H/VH13ToW351oFYhLHDYkwnAo8DDohDvy7LHusCbwD1FAzbiqOn
aIWS/5TQ/qGz/L3bTVaU2RMhopV3ySpM79ApdSRxOkY6ZyloVhrOlBU3MuSElFNpDtbNT3jtoQyx
B98N2NlRLwRgYNvZLTU4WeXalMqkCJ+FjCqBENWb45YugPKwkGZaE/XPzMIns/H0rmxsYrD9fKTa
4g2QAEKYQ1TAtykhCPXeWQmA+/lwCgxfRFYYUCLrXwp8Vlj0e/WsBIupUzt0kDrqowxr42lhhibh
Znj+V10N4bvpY2JSkprYkQ6KIFHjNql6KiDK1N/aood74IHQ8dHUJOOXNEk8hgQJfbHSsqOEWDOt
NAvtGrVZ7Avj7Kk8ORWODLfg/qJaoIor6lfop4mdxIP4toDVDcwki0s8eLauUZixKLnVtJ/5ih0Y
WXHdB9nOG+kTJ/d2GhtJmVRPFQvQmgcIq/K+m72TDN2VI1pT0Yh8wOP7mmYu6M8qo+qHlTUDN0IH
8fIJoBZcZh72exn+cNDK9vArH5D8N6qECSobigVyWcHKCKyHgUV5HzBJRxw24lZMJz7ua0bd9VaM
yWOw4EAsezOCtCIg2sYr7hO40HMGfWrFINRF5E7ABozOvzZAu9AB3ndGXtsFCxPiWo6emHFQh9K0
ofCRyjWbuO/aC8DxrNB8K8eiMF/6Uh6IFNSbvC4o0PbgD4DappOhHDChYAKkDcoq6D3Caz6T/o1U
0X84GQEnBqL3LoGtPebSDo8w7g3kezvgfcRBm3bDa03QEz4p7O86R/AjiB8PuIzpBZYHFzbjpLio
jkHFxJD/Qe5v+cxEpCwUnB4ja0mNkGqObgLda5mtO77B9TDpDp9C+BeO7Hjsacea/eTLH8ZjC4sn
ZmIstjNe6Jtnk5FPSWegUxoCNxQ/BugJZ8VUEF/Gv8lx3AgFPN3Z496ea3vfU/luW5h9mhU0KEzE
DTl+jfR7HYb03FFWHZuGWz90+tIZ5MwGN+O2qYqUJQ0AQWrWzkUNNQVcffvTqPqxIQzE+sDwxK/f
8fbl+1au7w1rC5+ZR4mSdzMz87XZA3tGCs5b9k8GNWeR5DrHVsga6Joa6RO4LXDsOPAdNyaet3N8
9zBiD76qacl2NwTXVlbWWa8zS/oZ/2Fw8EYDoLgfrFFvZeV2WHp07M/Ctii2VkizLBAK1cS7k6ua
t6qt53MKFT4352egm+Elk/rFWYWOe0oDjOxD+86jX08rImRW7BJarbbeymckncoiZ2BjtWZRs2+d
IZ37XdhifmwN7y/2PudsrNOz2b9Jl8C1j+GKgScWjx60IMb6XcA5LOokTUrzGG4waYFqNatmgzlT
sCS4DOz13TIa1Z2oTRRR3Z1GK/e3mHSyOHQdNLL8tcfsG3Pyzfblwq2twxay610OgoSxD0DY7sol
mwnlcvv16amYqacALyDFHrQ5CPuSMegMYqwyhwc8cRi+qgZCuF2ckmzyY7CnKzPt5aOvm+eQ3/lm
ljidJqzQvRBik72VstJxemi2wyBt5gLqjwld4I5c8YFppcTel/2VLRYM4SpnV1sm4BU8o53rxGPr
7DoYPbrtli2+q6cGNTru5q8VSyysYRKaVV2fh248zOO43ts5b3QoOAu7PcUNyO8lFdcC0zG4ywCu
ZzD/lX3rAc1dVLxYZOrAzUSmVbGx+M7tXIvrgVhohGqOV5wWiVJ95m3h08iwseqk363Jchxw9INT
D7sYLeCOunIragWtzxRzUIw1RKZHB7R0JQYvyhbmvHtvx+HF7cudLm3ejiofd8HQ3/tpY3A80EfW
1HY/yPEtmTLr0BjFF4Pc9ITGDBYVMnAzzS62OduIVzHK59H3TthsYYyFJuB9H/TD+wjs+DS607co
85+xdHhjwpELA6j6pCS3Loc/Yd2IuMTwHIel+VPO9hMybx1xm1u4S/l4vPMvD/s0xdap2u5L2j7Q
OYABK+BjfZqt225GyVjdfDqJsfjb5ChCTdl0EbWjuGh6I4nkOvIKYKsyKaJoPanOfqcP2hrBuJe2
OKg6fMizeTveZCsPIvjOToUg26HEljAIUkKOc8Gd/X0mboBUzoSuO65XsxoPTiCczRiihScTUhMX
UMY95phHfes3e7o3eiaPCD1dS1XetMLiVmDRJ0yT6dqZseV8y0kaB0c+a5/2RD9fXrD3/WvdjP8P
bbtkZOmTUATOPfsJUNK19TH8d2tlbbVasX/qUN/pntjOnTPwxY44WbZZyXckpI1KDWB748xfyzrc
KSZrm2ImjaBuhWM1plriZhCaiNVvvFIfFMPdTW+pxwR7BMfnIBL5jVgs71ryAGfTrz/tvrz4beli
4rWu4yT+G7KSSkb2Fm/sQkTNTZ2hxtVJCSJbC+Q6JnHQGT6W6tINuBC5U04999tsQPjyuXRkRVej
BlFh3Gu1T1cmmkLWF+GX13n609bUIs2z0R6mhPmaqAQ+9mZ99+gvuYoKw4c1AtA3eD9hCZBVjNsg
d1g4MJCNvfGjHftlygx7x/2blBcJxaBlwGsRR9g4/Nex11y5QyYYiXlGeKw/sqQ/pCVvfoXTvDnm
NuJe1xnjKW9vwuyGuRDaUKDKi2npz9FszdMY1J+IMSbgBtTi2tLgO+o7LHV/RWg6h6bPP2wHnjyn
q69J1NUW/Ze3YBhfxtrwLkG+d3gNc/gxcb2MAerxeg4HZeM7yV5RGm1AjaBREqj1dOdlcg/w7r9M
dw8rY9jOAnifmLgRxsIHal8aZ9/splej7A9mS1/ZbEx17LmS14X8HYvkEz4r2Odj+jmbs3uw65SE
IvvrtgahwXSPtheHyiT6KB4LMSW7oXCYYuryQ0LZsKFCTJqby+QQ+YFWvMl9nsWuth7ysS7joavH
WDvD1VDZ/Wg03y6mfO5xnCIDgUew0v/mxCRYWLGFakZar5mv8ntY7gxjUru394kg1tou+bwtiMRG
o5h2/bBsqNKcjsCtuw0By+fSr/TOmJ1XyJ0U0KBWs+1sx4JbLhcdRJJxfgXa/W6UdUGFFCh+atO2
Yi6r59TgNZ2s5Vpbp3aAs7MKgiAT/ZNs8P+GFQwaedPHIME1RNNEtPQhyAjHLiipQqGbQk6nmC08
EoXVGPd1DXXFlK+TI8+6KKeDsCUHvtygyae8qd3FJB8C6W4otrA3iun4mYKPO+WPJp/aOHGf7ws0
n+4W5+/pTQYfuF2b5DPLk2kLjIp4XGLIE1WJT/ReGruK+ipoY4Rocmt9shv50FdmxAOfP9K48qx8
dLhRv+hpbJ/JnVKJNb6TZGgueEpfPBJUi5VcF9pKq355Thu8RV6XPDPe4OJnf8oF/b2AGu1Mn92Q
oU8lVn0Z3ybL5DJPipQmSG4DKjXjIdDLxpdDcWkmsNZqKvLILCmFzbjtsl7rny6xItPOncuIO1ss
/YcVarTzgX+xygG5TVbyr+7lcJ5zPqlwhcZSULG1lWZdXqwyKf73Fz7ijWLkE6c6WfdjlX43QX47
82X/HDLoe1dmA1ancGe4ASU6FmfkumMG2d+uc4wyZ9Ef1nbgmy+qfeFw58cKCBT2q3fw7vWCTZ6u
YD8xHzzbrLd1Y3/k48+CCLCZU9O6DqNmM/UzSta65mtxaIeruPA4GtNp/U9DQd5YM8Jn6XpveciF
u7C6zexwfZhK56POnAA+XXK0OsZMok5RFdFhW80psMj3DV1ie3KKULMTuHlYNmI5u9nBxmxBYimP
sbWOtwLrP/1k44IOuI6ntRlNFBVu0infOeMyoAPP5qEtOUqthHBNXAG0MSIh8pLOLvscfhojIhIP
n51USF4EhwK7ULsqNx5650cxbQgt52vhakmDL8V5s1Xej2ikjCtoULbW9Di1JlIXZiCuXPRHoFSh
0i9sGL0jNsEiMKHXL46TvrgGi1revcIHJf5kT+Tpp+pvYtAZKQ1Q685o47cPLC737XjyzfxHZUl5
osz7k5vdS7D68ohlFujBNDwNYdDte4RsaVouJTcB+qSLMDR9anciNsGKLsrl76zxKNk/mVD/+Myt
yM+Rw3OZdh8tXmZQ1gmXraGPSMrtwyUXj6VbR0a27uQILGRt94yUoHYOQRrzG/0QPsMLR4SvIctV
L2/XbSxatvFfvuDBUe2J5A7dz5vbSMEbeoDj9nvQIjILm3vx2Ol4WnjwKP6eTdTATIzuzvc4I7FU
llC+is69UrlCgXNJ3HJFHNpxx/1ItIITpz5knS4x7kAkEAF0LFm4X3O8A6yX5sGO+S87DRAgSB8x
fFP6zETD1jElDBMN91LkMx9tZ8tIUpPpBogk8MpBKmXu8xpO5SmwlldKRGScUpaLnkZ5cIWJo5tQ
z31vNySamiqGW2eknmjCrBVbloVTbtib5txeIXExHRujNcNN7Zc4yLqBrt3JYq0RWflXTign4JJO
mC0o8iuZvS01iCBBICvJDiuX+K3JeddeRm6rOYyGcArwDKyw2YhlHA2KVeOhYUOiCW1l6ushhDHI
3fpzc2c5SAWciZatsrNrQc4ndqYv2wndm4OOAtrCKqK0QYT3Ws1NyMqeOs/eM9lNdlNHckFxZJRm
ZXGrH/ZuU4ltYRdM/sVrm83A9PB5Ow7GZiKTR+Ye5CbWWxLVe657Wl9EUB7hWhGJ3EL267YgA39G
PPHh/J5wuwhNvzpalfdsZ02IFYNCasXhY0iIZzMsaL86rvhavimzn+Mu0D1TXB7ElOXEnDicTgF2
DmPWWzCXcZW5bABQEjaJhb8/IVKfCPR5P+BcOjYo6/NqAZWYG83li8MnkBD+c6wGTNKmTcFcbgvW
CFlAZfyKATe2QTuPKCM47byUi/P4WmGfBK5fPPVNeZiFGmOjTzj5tMFxQQDgIg/mfwCGxZJW7Mfy
o115KvPEfk+FU53CmzZ4k1G8nuqXdaaHecgDhwkp8avWNhH0mitQHCIR8GCjwKf9wKLKz4cDFvG5
H4PakMQsJ7nN1uoyDYJe2YF/qYccqrhKbZsKpQ0dMFsK2uTgusS64VfyfT4DAiSC9U48GWR9w549
NqAs3UuxBpkI5Qpni8ypwpNq+a6SkjKpaqTctWGaP7ivGC/wbPpjcUW8gbThNLxkVddsFYO5SqGT
z15fU/xXf+ck0M0uMKEYaPBSeFpHimS2wW1qhEOgvuIjjzqHhiJM9DWqHVl+LtIp/1A8jqF8nW/+
ZJdYmW00hOD2uKMew9RNHr3SYZJdrlevCC7DYmwbUzTU/Bg3IFj3XxnO65Z0Mi+Uv9KgBdGmSmsk
4dD4TAGd7jvgSpuQWDCpSKTnSa5nkSZPpg2azwJYtujO4PzvS9Sg5IZKtDhAtAnk05BDhOmfmGs2
G5zjmzWkMm6G5iIyNLQ+DTAzrzUlxNXXAi8gTqC9cxEyB+i6FHEYCbomkZMKq/tecwYWnJPhTdB9
WMGrUZMdXMakZXbh8xSJ/g8GnLPlpV60rmDCAB76hwZEGM9NcNLjcAO16E2YN49tl3kRLcbsbsr+
8Gwi5PlTMBrGjiOO2LHKbfoJAu7o0B+9tOvuZoELdPCX/bg5EpOCwNA5jOnC/ryyIjiKQ7CViuUo
ZbGftP7hKlduVo+nltuJYVB4EtaaOhbLi7uJdqueO8g0UdhesQcrUlEnPVl34dB2u2Kq/zidd3Wc
YL3rZyhOaTgXWzTIY5VnINENXW05mIAbQvdIlfNEawikjFYUO5wBaiv8c+dmtB3iFfBqxz2RXeRV
WIokDubl4E7zlznSDY7Bu8HD5N0jOXLeRDOIqsWKYubZ62Vl0LYWlbPjGIx3AqKK8nLnsP4ta/Nj
JhH0nNwiIkvxlYVldQ/4jJqo76WcH5AqpkvrISEBuScktZREbBB1MN+cGsDZu074Lpp59paDvWFi
+D6DxMRiOxADJ2IbY8f8j4EaTXFzdu+KJdl7ykmh1Vh/jTy8Fnl1tZykxcFp0mdrBo80qV5lLvuz
W6GVlqb1Ms3mNtCgVmo1/YxyqHZYQww2Cf5QwzvcGRwpDn7qqf+oCyY9A2v06vEIy5JLegi+OeVd
OnQ3V6O3OhgWEKvHoYntTv8ZAtPjLsG5pKi5ByRtuc0IMdgVjaF4dZASCXClKdW4lbP+SdIMOC9I
RfizmaJ0I2tRJAMiO26KPINjbzcThGcHklyfUxIE5Y9bh/4WJ9cHna70u1C3IsBYcSFO/5CcxVle
li47PmlxKi9JefVA8mfhiV2KPTXIGDRY/mDuhSQwkAQnBm+78mbe1ww6VDY/Wo1BPtCkeipIQ//k
NE89iBhf7Qva9Z7wXnyEdEttqCZ2yS6aUU2tKR406+YEzi85J6rAc3bO8l9ZoP/a4zM99QyEeZyX
rudSZTrpY0ErZrrel0au90hxFxPjy8YKjTaSGGJ31fDUBrVG/ZNyYyXeiShzsiM0sUlGqz40ltiR
SfEO7prGDGjcyKlMBABHx+K2d3sjFduByW1/8Yy4ycFz02LS4iecocnoik4r2/CLKFv8TcOll8kZ
Fo/pC8bhLSCrmjjU5Fo4cO5Jwc0pPHotT7JUYGqYIAfTWu78E0Se4dwJ88VCZoRsmWLx4TQ4kR27
kGR7CT1ORiwhuzAkz99b6M391DwuarrOvY2dneNDiwiFBTi7Vgkdrym3dvgNyBjLvaKjDlYHVzYE
fVoPF984UEb6Ma1bSz7PiO/IkURHMBwFTWUBm+WyMnDKKheDBjc0x9Nitk9OWu0nkqQseH14Xhr1
YFn0Z3VOq4hS++8cpzvcJ5euILPhlQV8BBDF1w5r66bX053RjoLmdJdktqeuVIAWOz9/sI0HS2TQ
Hk10NmcIDg5np83aGikXxsAk4gYMWCwtpWk6CHe/nIvGnLFq9Vn6QMhXbLBk4PILIVDcgn2Qgvg6
cMVhTYKvs/DAOcsKqvf/cXcey5ErW5b9lxoXnkE5xKAngdCSQZWZnMCSKeDQGg7g63sheMuq+5m1
tfW0BzcsqS6DEYD78XP2XluCIitF1N0eOK4iHdi7MmafdPD8Gs8+FGTn5C5ZPIWhcQCC/mfVrrP3
rJwIb+EOOw5PqCxdpJw5w36aLq8PXahRsHRBErJ34M/RpUj/JFHSBxEKcQb4tPQe30Z1mJ5QAXur
h7976V0tvOUuUVyGc4ujLkb6jFbtDXkSHWLwri3mKZqCMOR5FanM4mSDqSphffaj17Lxlspl+BxB
DNmat9Opc+/sW+0dDTa506Zkv8yNJni8EJZQtFxnpIBIX+FEIlhPkTU7/XhJY28zI5A6NChe39oC
m91c2atRQK0oQ2yWkYRuIJHyvgFQ4Tww68/DUDz7PUgzUxuCx282RInLomlJMCWjmJ0jxZY5yOJ1
8H+iZqbwHMt296AOUDfHa4AnYiP5EQP/D1Uz45nat741ZUQS3WBiuU5IOXm8Y05cjkeI/E9iVNP5
IUmFVWIHD5ScQgJBiIcVbfE65sCSOhrf6HxvwCTsG3b2hqQwOv0rzNEoHQ30lIOZmIFZi19f+LXc
7uxXh5J5aeVS6VDN4yzGXEaztAet4rt4xWokZaBqFxfN46GYafLIztoZffM0M0t5Gf1dOzJ0Vkmh
7aFuH3RCSJ5LhsABQRXMMDVswU7hXh4/32dIBHzLfRcjnsUIHZKlZTuXGmegxU6CKcYjd4JppMoR
VjvAosdfO4g5hGlS8mvMEfPhtESUOh6kMJkiMn3we8kym/H7YIqhrRtRk2ZindD+2lNP/SlKagiY
Hmxl5TDtIo1ci8gTyVkN2atqK4WJ1Sd/GAffNnUx+XHzEAjatJjmmvqVNfKH3er6QYyIqJCB+K+k
nTaLza4Hnv3IRsmJdtmkfRRSIIFip0lTraqcrMpySi+GToacjfnhZJcueNppDIO4W9Ie0cNpQyl+
j5mF043+bg/KasrZlTKMwmvDKP4sBJBTtfgaMeDAjZinBI2oHC+AxXeyreIrKkXUpxIevzNn6bOy
ve2UGHCOZvfFeJgo27y+EVj20jaocsuwgOhDrp6ri+azD+kRo1aQ98Ig/coJeesSh3HLGHfz9zGh
4svVUyGH6m2CTsWLNEaXtPhOW1hd1ALMz8wiRAbbP43K/aFbNieYfqzyoP9iiLRGfq7CaXpKasrs
Zo4w3eTTCbt7e29sisUHPcmQTo9Ur0RZm+XR1i4QW7H0OKd8/q3x+c2EWxKDLlcXEo4XFxLAWkq/
fDcJBA/DoXwyzbSEK5+zIXWDC1kmWSzu+FTR2DHGtitvr2kRktll0m2KzsIxqqYnWPyMM/DVP/Aw
MXHoN0cmFyMjUjbIH0QWdt/4hFytOZtMFoIY/Bh5h/pPuk35cZLWSPhK9fYArLtTDPIxs+xrE9Yz
e5f7pImCdcAystPUNkFY0LyZJon8sU1sjGHKoGU66HTDfzT9yPkx6eHSwAJSKBNXJHmTCp+15wof
3DF1iXUofT/b2gZA6MiWTWBHfnIUBSVxxwL8ZDEvXjzQjxcVacKmqhKSloH+MS0mjnhBjDcSxoFF
vzkouQH33qSGPUrcnGPyohS08+nc0quSC6wrgpRlWO5NLf480ORyG1q4nZWrmRs9kxy0l7cklC2G
9ZSuPN+HN4TB7VXTpL8tFjwmVhCDEMRLgVN82zchk+RJHUtbGKsHq5fCzl8VShXPWtK426JFl/ff
Px3p+ie4A/fW9Iw9ODxn+8ySP5GaH1Js7/FYNjvS6amPSgMcPDDwK5/Ypn59euCq6wUCWcQ0bPLi
EOvivZTd9oHnamwU9g8i3ZjnKCO6eVk35MtYmM1qyc99LIgYKkFfFNnWaTOkAxXHH2IpOCSXHj0r
DJ5qjL5QamW+qfNBPz822zK2f4leDpA8EnXulodexwMFjdvYJ+2N0ciZTXpZ3//rIfd+uGap3ypV
Pit6CdRLfMl2wl+VAin0+Gi2koLiXfXbfs+JYPpuhV6D27pDjlBxEYjJtp61ot3UBLJ+FB01LmJC
6xKVeXxGw8AXBhoaAtEadc97ZyBBIA/zuzBPziD9Q+H2YTBHefI9611GtY7GyaJxDJoSS0RLNvwa
Qs/6Ebv1edC/j3UY/4Fog47DoEX9RQ0i7g+eWvgn0iVmCwcHAOk275oGQxwpyg96vINb46qpx2hr
pKgAbKSGD4ZMh0BgZdBZt5y6X/CO5puYjPc0z61LE78/FtqQSEZIau13lyDIgDXFv41VyJMooido
iuLZBGOhUnsDYZdNX9XFBVHZHSa9tratiD9uoXdqRvihsIAcMUCG+wKk3+aBThgi9TQuJreEzLzD
pLnyrZj85wkI+3Wqjfitjw26bG4C0H35orX44QQ7ejfWlOozC3cntOTkoTYn5TKt6L3h6p9b4M3a
AG60Cg0UtS6xKV3WjDuVqPTeVizGrU1Hd2KnOySTeP5ioyVkFaZRtOBVMtKuBTTukBZBXA+3uMEq
rxnoDZbcjZn42K8Nv/YGH2U7wyqMflrHUxktHVe0sf16c/BLlRyKea+DFMhEVri4tkFDtkX/ltB0
ROU2aqdR4lhB+9ueIxuWZJxeHuuJFhUjNDrXxrECgpAMZVoJ3Cj7B6B9nvz5QJ+Cg0PPiNFN6/gT
nMHdZcU615gGV3rXeAddT+uNUi50FGznm6hsxkud/X1UODn7GsdXuE+m6lwSy4309LW/l6k7PZVe
9T7Ywqd/y2okbYyBCD7qjZUYzxXpO1fPTOznhNnr7FREkej2RFkamTRr+oPjN0xrOivEyzC59B6n
8MBF2QS9H2ZBjMFkzfD4qKOounUhKbiPZ8Qsybt/PQVEhRp6n6HaW25UfZsQBy5iuyXmtqqOWrJk
qqByPTrSfg+1MCNfmrkj2gCYeHCFKpT25KE3yZ4tlsYTMCNey+WHiFp5IjlmCVko746GES1PQ4Ql
LP/4iNFSNfkvGxpB1/bla9ToFySADj0gh48o4AMNZ/xroThbaYmNza1qz4lT1Ddcb5wZuB1YS6bv
eLzhsC0QdxdXVT9oHNawu2/pFhjnqnTWytSb84Mb04vqH6TPF5LMMhN9ZasoDzKFipkJP+MbUdPZ
q4imkfavlpEAt9XmAflNmQhZnWXfiXAGW5CLAzKfK8n2VfDAyBhDYj9Fg0T1itIPrftfgCLcHfxD
CbnDNQ2mohG3x1MxaLJXuwHfGstqSBh0jzGXdhLqM/K/f/SS2W3etjdcOOLFV2+QDnZzlsifUVYO
QWob9Cdjx9+mOvMU+DW7Bya1H+J826fWU9kTuucusQMG/sgaAzYw1GSxy/9zZME+M2AALZmbu6N7
eACMH6u+kNTKZPAeDJRIeCljUDw1zGNwgQAeW8rJx7mtGkwzQCyBcHw5qSGmijZtRij5EhyB+SH+
q4P0K9H/b8eckhaNn7XHhYyyfQHvD6GyD4ka8EO5DvLDuhs3g8MwenhwB4wkO6gUiiKas3jT2n7C
uYQS2Vm8xpAGGGjU42erI2opUjMgNIkonCKEcvL1Tw1nCP2XZm2UtXi3PEJh/CQWexQO4n3wJHNX
s/goWjc9k3DLpQrtmQBcx1obCwJTYFg6hXH9a7TxPj1ok1ODjkWfOvi/pee+TG3nr5vmL7mMWFLN
jIfKZEwIojag9agY4gxoaTH6bb2cYGctDF8FxKFbw9pTLwws5Kh860DfpVS6/5VCxetDiY4YJMa0
nrjC3pIPu0GuRaWjQpREjyNB5bn6gcgRbe6QmKrReC5Cm05qWn9W9aQxhofLIcBprhq2nMda+Vg1
WT0r0m4ZCZ/AqJUBB0HS3xSUKa+kcfB4VuS3nxD1RuuuApQtXFhJSrN8WFfmXjeivwNt42025QxX
H8k+6owQJd/7yHl2k++c46qLX/PuTEVffe/snPqnceJXgCDu17pDevbjJ7vF6hHPUUuarW8H3Lbu
tvHa4lhpBbeTY73Y4FDqjlwsVza/cGWSo8ysPMbIfVOh9xfTmUkjzvlbQCp8ap3h2xzb/RYKI62B
0A5fS2I+B+nsZoQsAcro/lZ22n4EowcAnEkosyOcnlkM9zriQJbLEKl2D0puKeA1QrG3j0Ul0j12
C9GtuXXna2TODBJZyZTL1T3IaVfUFFWTg+lZSDq+ReEcBgQyZ9sfPyIC706umL0Ta2QKAYaZV8Ya
+1KxnoX5rF5bk0Oql9nvLFvJ7zjr73aee2hDoiOTtWld0dXfT5XRXD0u21XaMDoby95dP3b7ZchN
m206P57z1L0U3lg9GU1Nb9qgLniknFiw7w9zpx8em5lY7NONrXMbk1pmEtPizjRlls9OdfSDtJgB
vKOveEFcbxNHzXNpKJN32fOPIlN3OzP39RJrVVfmvVUaJgBnOMYmXnBvPoMs6TeoT/PXKZxmQBFU
UBnHP7EY3iEcWUwWBwAgEBefDeisR24YdFFzT41ukbsi9KG5//cX0iwUexLVaEvW8ilcWgpTFv5F
Lia2GK5/0V61to0qRUauCUxKgVM3cHPPO3Kk/Dkgt2E0ztqlWSlRVVWI2m+pKmThHZ0Y7IIywL0W
yQt+uA7eTOQtZjGWk9aR66KHFUC9P9FAHpqg0LODHFsy5fosvPQ+8qLaS6unLmIka7JpdMFYtdYa
9+d3tJUgprFsB8Kq/84IEA4Z2kD2rcjjJCfXjziU3NeY/pJVdZgTrJHsj9FOEA9wqYqBModpBpYE
SOlVKJHLjVu9HKe9VhPxtrDabrLJb19IYmH7216mhKwBgl0O0GlDaxDOD0qmJWoV2o5c3AocrEFd
MVVJyFCq6zcnnRKacHRECFk+8sJAo+jxsj4+NYX9m4BOE4jcIJ/L5YTc+vFHPRS7LM++9Yw4r1or
PlKHvmCVsO4XxgvaQPUmBgBxZb8QRR8LCS3ra97RFdZL4bymiX6JJVz/rhBQwHOVH/6z4n8f07s0
VtKva+r93IK3DpH6P3VTFi79H8F2b99KgfVcy44GSQ80X6P3MRI0I+Z1TRk0Yi6MCT1AUV3/Bf0T
z/EBtcueDvSH7i8q1gYwf7uko9feSlr0HhTJR7XVvhMAyXBS4uhDMf7UdvYLYsoNlim2g8R8UaP/
WZnOpiiB/cxlpQVpJJ7aighv6B401nkWdrLPMHBG5QCvzhX5inHiL2RDbwQG8pIvIUVeIQ6Wmyz0
GxsRbaqeZd8R9M0+nITNCyc9gESMcrEsd37JxABLeoUGp4k7OiHTRsM/jQZZhSlWc0l4EPhSw2Pc
WFuMlWbCCuzc2EQGSnPklJqlE/3l8ZoS7bkvmv9LwKn574kRpi4sQzeYWNqGYxj/niVbNHXld2NS
02ou14oe1HVaHlLvKW2pwWt7qpgo8eAaFQ+O+8+Hj89FHXGUuo82pUGcfqGlerSiGvKAVmTELFg6
fiAhrPvXQ0XJWSrOIv+xpFz//5ribTq8Bf/nFO+Pn/ln/PN/jfF+/MBXjLdl/YuelwNv39Qxz1L+
/leMt2n8i89aDtGQrgMk1yLI5p8Yb837l2naFg1Kw7QIcNUNQmyXFGj5P/4DUNu/dDJjFpyuzuDG
sKz/lyBvASrmf8v74BTt8/8iCdgn59GyLfvfAlpo6TFcMWDDdopOcYNqP/QxBGANxPOMPy6K5B2E
13CgP42ZWjSQJhZ0nJ5OuAIhVAGIX3Mjg/+w1XPoII7A3KZhZflG5Oiuq6pqrbkawrdB/dWiiCYq
FrDBBpIk6oO3I/Hor0jhUVESg3NM04sDDGwzL0qeAbQbEzpcmeylm9lIITr79UeqNYz0vQpFkN7/
8TpvPddDfnmPMrgrGvsEsJfm1bVImW4d6zTUkKdKzBQ2HvuDJyj6x5yy19HFvahunhA3u1Nkkmec
KCtjBNqrAw7t2+7MNDo7JmOdA29xjdXs4cilB4OCUCCSyRjC6W45vCxzbuQ08k9q9AhX7faP7zmA
8kkaoynHNpVVpI91xrDO3GV2b0/GJqyVDQ4YsvtYVmprlfknOfCSNEn5RGZujPtninfjMIu1WSe/
JRKVoM+rZcqsvxXM8J5dM8GbaOabHNsAfHx5ygGV3jQfr4dnCvdKNSeJ0ntGGRZgQZV7L3IVlMSq
oruivKcYCCwevAk3609Hz9FFMTyVRjN+VNGukbP5q0rNPpBkJV07hLZuERpH1TvzllzQX2RyeKSh
iu8AQxnwcxRf1YI/2CueuxlZypRo10Lv2jeZe+7e23kNvxzdMLgSZKIBPR5z3bsvncGYpdB1+hEe
U9qy5ijTpzYHuaTXaAbkjDw9e8scSKwBr/aBUxbNJbIWSr0oewCjngltVbTMW+J9H4/92QjTA0QG
WK+ht3Ertz+WpQOXBL7HLZe1dsl9pODzhEICG7V5w3dAGm6m37zQ/xV1VY0OqDFwryAdV34IcZcQ
5Hqgx6nHzh+Hqg7Cd/9ztmAlZLAJz5jpklU52s2BnQW2eV09DbWjXpHpxHL4k00S56DAuDRDRY9r
VHRo0V8lmdCn3nOIM22fKvC39JRxgeiY4w7GaMYBdhct0tTVT5r3L6xr51zmHNVtXzMScm8wROge
Z43aV+5A3qbbUisWt8ak2YALqdpg3/2R1GROVrX/liZme56a8rcpzGnjjl1x0MfRRmjlxfcuVvWO
6A8NZJtfn6OirrdN7Yhn8Alk8fpx/N2CLSPNd9/vxP3xEJcwlNk0cvoqSEngVkNuubdySu5TpMzr
mCfrx0e5RY0V5OmRoLnmCQTJP9/lSm3fMRG5fH2Db8uf5qgbx8cP6V3ZB0bDpguuYeY4E0EzSWBx
V66N1IlpzwkUZPZ9CC8M/T5M6COHxMAnlJh4ciosVhjFzzHn0K0+9yNWgejF6arxmrr+wa3kH99s
3f2CSwk+CP/TMbka5iZT6S7O8a9njWewJpJKiewYX2+NiXeyFlPsdXCHfDvPEhdz5t4sBhe4tsVW
9hqBFUXxK3bbX4kvPdY9HZthXALDxK6zTiyYD3r6ipvip9Po9T4T7+6AYc506o0JFXYvR7/cx3Py
IzNy0j7/Vgp3FRYZGDyNXhKcygzDs3omnP1aGN3VkqBY0RFE+L/Ms9dP2JexWDC+Q3DidPPms0BD
hRFKGgfl01IZEwbYVe8TAaD/8Qo5MwNHN5MnaDuSk2R+HGSd166VcRsQplbiMS3174PMMR8h58/s
9pDStC8y+c64GVmRJ/4Q0VgwO9P3dHzArcYhwUOEDE9N9aShfTl7dXc3x6oPODn3gSmnPog9Jtet
7wD3q3S6I8xwaCmFyPOjUk+DNoOyMUYp2lmPpJoWcNiU/kkx7q8TArmwEPcYuehHGHSdWbS1fU/a
+RqScbfJPfoSpo2rtv7R2ODizXDBLFPlmLa0t7HXk4ZAyyHgpM2Qo/Cd2xwr8jbxMvWl9hH3AJnH
QrzPRWmdUqAoKbKpvUqN+5QQKocDiE2Je5KViyOB840mU7ubi1SS9oqbPbPHjHld22/Y/F4QhRMV
UhE7glvmiptiaahoq6aMmT6CTCNCluVV89Nxtfbpm0nNpg0rwUL16nXQ5LslnQFt5cI6L+mCjCMb
o5sPQMOHhZZv7D3s5LO5McrRpOZcGzEEQD8kWov8kARM04CihGkpkwnA1syG1NoAYlfawLE4eS1X
OjwOEMbNeqR2TmRnHHvBquf4wEpGjhK4tMJvKKZoBKBFJ6wGhn8LNhWY6aqb9F0ltOjoPzEG63d1
xZ1UJojmJ9GCwc5Z05HaO9tEWvKJUAJvowiEJdeD/TGiB2MujnTRmpdUmO851KxAG+uDlho2Zrbi
4FkxcBJCLzJphgegyedGTBCg+3kzuz1DE/rLZQ8oH5KSnznlTtAaRRA6bDqHWBL3rGyXq2QRlDbb
sSufib85lq6OkzAeyqMM/Q+7Q6kvCZ2KYsiig5hmhkVdtHUHhBB+6gH9wSffWeiNZTZA9dF/TMQb
HyLLQiAWI98QrQfbJaMQqo3XfMbzOgwoToG2GIcFXA9cB4twzq9TSKB1tGvYnBmI1clMfHCKKK1Y
2j++f20qkbAN9+jlU3NJjnfNN2cq8fmWL33jjlsfmU3vpxBJh8lYoZrezXZvoG3EOjcyrsM0Fm5a
uv7ovVe5E+HjJv90lRXkA8eGYNJho3AlbeodxNClT5BLQKDnODrXR6eEzq7F5h/NZfzZZvqT7TPN
U3fRGSRhJuJbTgxMjeOKNvMa8k66djqnCciiSY7MvgQpAfq4hrFM11FBySlrXPN5+YYVt7oTTLNG
U//pK/oWObbMyMi0fWsftYZpqENcEFFs+2LoAUwMlbNDTtuuSHt4QsyCHwkqh1KM+rrMP2aFXaPt
LHBZVvM7U7yKRPnPpZMbWDWLR46YVe9BsJYx9uccg/oP/Lys5Lt0JNebTQW36KBYf29j3kB/xvgF
4aWNyditxcSDcjdqypiOWDBy6oz+HsonkoIGbElAPcOIyqc8tPw3xuV87OfXPiVLEp/VjeWYm6v7
1jnEn7smwBQ44UXuntoG8+aQ/BQDFcAMlhKRAnMaonacdYHRZwuGAblSPACtiKxjVxDg1fVmu+tp
xcLZnc5lW1YXxZR3oLW5Ishm3uUIWaZ+PvhO+0fHjWjV3SGem2o3tvVaDlXx0o5kj+llEh2siCTf
ZrZfy2HZhpGLui0cEV8PxpZTMUVJ8UqEVdD3lLMiwlsCvuWSlHZLd40eTtbijWjaiF895/ozZ22y
qdbowQb6FOsxbBnqES+151dvHWVMTy69M3KhwRXNtnZRmEKIt4+eHw9loeXUA92POdUprFXy8ngA
Mb0IYEY6yBEpkTVL4a1dHjjXs2xP7bDT7Rb4QJcfaXQjSC1ZitkZY4m9EgD84181df8tdYnAdjls
IBc5yA6hTNvgkYj1S6UbxRoPq4UFfS3iAbAb0AG9bRGPpkN7B33TnYumvKnJae9YWoodkedYG4rx
SCkPHTFijzJa7xl7nXtznMm7RY0cbhDE8tTxjmHtrQeChS5D6wBHMGjoi2SwrvUsrKvVtd4lK26P
D9oCEx4uYnTEmE+uDgJSi0lGn1AEaqX9nBI04UqOBFwJzw5WU8cCT0NngUrTRjLSga5gisYJJvkc
O0N7pzR88iUvucW0jWAH24Vm40fvkYKsqXdybfSuPIhI01+Qb7GnZPPRq5xLHln+tXdnl804hDkM
2NGu3718Kq7KiN1rbNctUElWFaPhCkizanHcVPnOzePxEvVUwByU5LuGo/BcoJv9+tBqOBfA63O2
UtPOs3uAzT0jYTD/cDw29ojykRXqln7gPty47BiA5fLTZBIlItz2tfI42JVQ1n0wnz5kJXyy2jYR
850N+jVr1hmAvcNQkwKJ0Rxuoo+kH+K99+QjPl34j54XJdy0Znd9PEyjUjs0w3i+KAW0maquoVAz
ELAlLd1NOh8d/h/dO0O9AcyP8mg76vpwTXyPtGTe+9HCb7nU72Em+1c8cuROd96VEe7SrIRsBrOq
RqSKAKACyh1oaWm9eF7n30N+iXLLq5wTXgqHcLfGQEecsdVJy+5XrZw/deHDVKnyPwY5avdadOPO
FmYXtIo3WbXRBpK/9VwIyn03bhgLCrmBSSvvaO27AwoI6Fjk+a1I62NlmIV8rvLCehrKV87ev8f4
7ChL25I5us8klYBFavtGV235DMj9PITVdEHqWj4DEbMunJfOj48Kie475nqLU6t5vLyB1Opp23GV
xMHcF8RhpSxSRRwfNXRDd8lsNHBiELyM+ykHcLYQyBcdJ6fec9+jMPcJDofmchJxeq5aWo9IjHuf
Wi4RXGczWpuTRYKGl/YriWOdsZEJDRrlarsAYpBUOUf4wwwABbZijN5nI86f4WEF0jTkgbDAKzjh
HqVaCFHDxr8ah/M2coZsHer9zgANRBIazr+icoJwdL1zLQeAFvw5BUfCIGJgjbUNV5sYFnxtkm3p
3kxBTTVU1nB7Vdysxtnw0Y98LLSkLrHfsrwAZ7NwzvIa95BGgwMoSHYqoMIGTije2nL4yFvjFPtj
vFfx8DNkGrbyMdaT0SUoOu1IccT6dHGoIdXqf9G0Obnw+7Dx4jGQdIvziNYw+/v3qCaENYk86PXF
pomQi7aNM+LlXGWDIGpcDm8kA659gkqbppebJvuL2Aactw6AFvgn3BhBPpAZte+vvDcWq2Ty01a9
uamDbKhBu4035JuEY6EHwmYWYQ8jWmgN2AkbAf109mAQZLqZnqqWsFIMjcP0MpudDh82IbtQw+9O
o3dTNznJ5Ux6bGIsR1U235PbiIjXCufiJ6N7EtzB4ZO3qm/MYUaSlWDI5V6/xCNWGF+Gaq2PV113
eiBoVPzpqCHvA7tXdw4exdhttqGLRAsoT+MjqNFxqvmzcwM0HK8HK6L+bOsP21Lxuq8BM1STI/ZM
atZYJaJ11pl/7Fy+WsaI6l7GnCxmzjFG9UvIcRkAMQD1otcwdw+OIHSuTFyk0rKsTlPXIFilT1QT
udlA0dh6JtSDrMLM1iIAkC4QyxnQXG56T30Mh0hVNWlkcTTuZk9SWnMmjgZ+JiGTZtO6w3WM1O9B
tbyCVvtj6Oa/uT8+t0e6vBDDbcMIBks9+07FMRPIA/bVfF/nCR4b6PFPcx86tyJ8A5H2Pc06d6Es
Y+ky1Hb29eZouh6A6t4+RGyVu2yw372mesNbB4jbcj5C4opWugXBoJm/sR7UB0GkFiWeT0nGKcim
VgBbmljeOdW474zeuEwaF1paj2jcbflkdhHwxlQE7WwidFVLUrptwiIY3kSkk8snFApV/bcfGil5
oe4Wp9oL4ykc0pIHXmFz5UV7o61I7pEjkWV+9J2MFsqBhZGUl6jX6M6tEaiGOIPFxlFMUiJElIia
A3blfUzptpLFlG0jNnE7sbbAbpDtGw6jnrqHthH9BqiKBYTQ+HU6pFv4Nz9IadG2wOmmKjOOPuOJ
JOs+6slLmaJll57eeGt+WpSMOgXdqpb696yPbmOp48L0+qXGHA8jp0uAILnxEo34b6SAC5q8A/Hv
toLCmrttrzlw7Qhg4MRq+8evh8zFMEsri+qzuNCcLYOyNDNKCPoMUsMjRFeZRiAV4kGWAzrVNLmW
PX8Ax6SN5Yw/p9LjiRdLhBQuJTSE5iJr/Bwa3M4M5hs/UZDyYAa7rerWfocVP2fhWvAyhKtkPyqq
LYpJjpwdy86QJD+pz9O5OlDuYLiaHZDQzYbeWHM1Rfwbs/m2DsGMEGjwWnq4MCvQZXtHP+uqvvfC
IvgGthsEV7zgQ76LQR1WZjEEhur+oh/jBpU5pglgZdqeOG6HaYzlbcIke82izRyBl6pwFzDQ4fhq
M/QxSRCFMqdbT1HdfRaxuPZm/wdX3U/0TNjSiEtdhWGCgxZceGDFErBelH9vQpyqY0rtD+nndUzX
o076YJ5qZyu2uh2SRGy3K9GkwxqC+5vp+p+DBidttFxoWyK/O6n57Fd2CrSUjLME09lmCA+jYkhW
x8wGe8N5bnvyiiOD4Z1qprcuGb2NocJXxnqfVRwfZIKJD2jJW2SDqI9mD6eaSaOUNuibbpEeYf/l
zX6eEgCcJSsFpnQELIwG10In6C8vrhZNaB8PwiYadZ6oHIujU6idlRDWiMMEJ2eer5HrLuzNjh4n
NR9iw2Nv9fGxLzpGnzG3NeFgMwieXVqcfQuxroIhjYGwNcEZYNutRng9Ecxv5D9xxBSfhsDcNVum
i6gWogn7sxaePRMYaF+pFCQ4ttM2I84G3MSJLGeIW8qtd9mUEhzZbJBtRxyUFBl+CZuK0J+djOoh
bntaDp3/M67GN453S0wNMPopxUua1opj29GbBep1t0HLhTQgK3Ew9MTUrkTHKduCNpjVIl8Xi/wk
JatuQiW/i9xNih5p38YKsqn/Tt527FVryDFyE5HMQcoErkB6MqknVGDY9INJ6ikbvbsTx/3HcY3p
4vytnXLlwijcRvlcbBBG7yvLKU7K4van2w5nt6V/qxRUZ+cDrTi1ALMHN6ucmxrVVqt8i8wJ6JuD
HWF6SFCzEA8DusvBpOVofy00KyvSFz1sFI2d9fQFaf4YVrlunND6ppnrqelrqmnzNmiCSYIGrTC9
jVhBOeVK5Cez1604blQwBjgHz2ymXVQlN4bSwPrxZgNz/XDITTvSTtSOSLmI8DiZGrBmctH+Esur
ryO9xIgwugXFyZtPYw9RC2R9dEt7tqx76NLYoq5XXnNPcV6jQvhV03NBWLfychOnj9BfZ5fZJtfp
Bf6ktVfcqzh/4a1qs3dosJlRO3H9jpb10Vrhti+tH8vkfkXUXrkz0NrE5CYGwJfARI/W73iC01KB
xy5t3iH3FPVMSRCO/Co7C/sf7JkEUfXKmEt5KOuEE6C506y+DOI++5bCkwyayroXzvyRGCdzClfC
kb+m1P2ZFC2Stmj8wVhOsUiD96tK9bt1uVcx2iOqpC3PichQcl8WPnC2mCXE0InXwgdBnBK9RY+S
kdLRSjho+1hx8fXRR8qRpUGQcYPE/6j6CfI3Ma4FMqwq899DQdNLnz+7cNhYZKre6+xoDcVyE+jG
immfu50VNpMEs3ZQ0aggYsF8M1rrbsNz2XRe9tvlWjrbzinuei1wRmOT9/2zFevyEvvWFbmw3FE2
HtwS2A0xc0yFvO9RM+Rsf7jVIScFg4lG1as+C2uxWInSwmuo3/OaBEff3KY9Zt4exSs4uRdHz8an
YrJ/mImKmAB7bwbuA2AksY7NgiDwjF4Krg6GRULSiIXHbkSL/rsCwBQjJoS+Ejh901wPsb9Y/lW9
R5YPgqJNjzbh5clcgtUGgDOnzideoIBiDXgOGjGu429J79gHaMTE6aQxPMkUs6vmf4xz/W3ISpRJ
+vhtQW8GNKlWgCLfxxCqRuuWZ70b5KakKs4VUFxYQtfORs0SOYS6KqfbNoOTbouJfadqDnqUyr0x
my/Cs07xbA93s902cfj6Pwk7rx25lTbLPhEBMhgMkreZTJ/lreqGKCPRM+jd0/eiehpq/BjM3AhH
daRSVRYzzP72XtusC/9YUZtHqnGB6SQCvw4hJ0M+omZWPrQijagtnp9a2Af3A+zpNDc2I/CjrUdh
ymYCszl3acUPNSwIrahTmpKnSx3rC8YsIwVIHWkjTnkLX3ERkKRwax8F1b4e90C4pCjUPjdYxvEv
k8BwWI1fsueB7zEibrRJuz3XSUAoroLukEv3YPTqDeX/GYRxcut33g3KCwL+EnPWc0PCnxocRx6T
2O8or0/9l6ITjyElYBjA+7Njt3DVLDeFx7FQhx2CZxQJiX2zBoCdUB9Yi4eqLcB6Ssl8sqeFPNaw
qh3VvjcAHW6W2jq5bb9vTY+eA44yJdOZPcAuWInt0xAur3mU0SIYF7g6nPp5re9ge0lpoIUuPxuv
LvRLbH/wkbWXbUNtQ6ii4vDYulRld4OLqEkJbza24y5x4QPl8kEy3AAm3u98o5UHxlAE55uB/jxK
fkDamx9Qkm+5WBME5SM7XWDpj6ALAoZ9Z+PwjMwg1so6qkT1qrLx7GSs0bLOdFDZEwTP6i0uwZjD
EyD/UNRoLIYHg8t99uDWCRNcI5V6eyRyIrJN9SeUOfNc8O3B6FL8xQnvjnWgiqKa+nVbnBreM8kU
D8CZcWgn8ZRuw465yVAgfJPe5v7kPFneqF6Hqf0IB6iuVqnfSqd4nMdfSFkx8dEmo389EnuQqlc8
qs22GAnnESlbx2G87Yx2G+3cGV9mXi5lYBKY4AoAdYRmqIdQtNsyQe8ua/YK03Du9FwmD9NiWOea
DUz7GILs+Ckvwler79RhjNXWAouxLXMWe6c3yKs4EEIzZWxiFnSSTWxtjfPKNkjdMp3uEBXTPRbo
lg2l+iOIDeKgNe9TJFnUoc4K0roA9aCNS1QpRB/GyQvkMNgR5R126GOxDFu7xKIHS+HYZJJIARwH
xCqqv3L141uEgR3YnbG6rfWsiOjP9Kku6YtX1rvIEPVbAf+FNKJxY5aVuIkkgcRU5lR8NjQuWc1B
SVZUftRi29YTlSYYch1v9dXVyxPx2Zel4apuxKWJ0gZqkQwmw5pGPhThUWn/seFhQhgkcC/fLZM1
vsjux8W8cwq6kwZyrQA5iZou+wmLlgkKnHaD7yYxDgMUV7g9Oydcfq/25jrzuiCmMHGDMsXpyMN0
BIj8LBbnT5KJG/LPJmcC4QfWvByjXqt7rFJnvma7m9fkivnl0ZC+KQH8sNxRpJ5r4xaLEER6o73Q
awCi2iSMG1GXfqjpUMF4Dlm2e46JDW/DpTjZYpiCdO7vo7l4N9r4t7Zs7lx1YNexfnPUI+P7PUwH
cLzSnbkWcDSwVHJTp+4v5nr1LsOjvJG2wYR0qn/XACnTHkB9BZiHYyjZz8T4PSWls5sNZtj4gD38
4T15r0WPF90bAz/mg68mChMj5pb9K5zDvb3AhNdR++prFCJmvcVFz8V+dvv3zB6fE50PASx8E3ha
R/j0y4T2TtPWCL0WTWJRabOPvOHR7jE6Lj5Enbw6t25FRQ6+hKOFhCpbJe9Fv2BzDJ1DOK4dkGZm
7kC5EB13T4w2wcOXvDeRCQHZTNc5McqzKz8pGDz6SiILt3wvqe38+F56svtxYm68XNj0FYDKDLf6
YGaXdrH9rfRLa6tM9x5YMrOh+pbbMyO5nr4si69jU4nqZy7JTajqo2twf3oSYpEnqkPho0UPQ0M3
Qn2qW/FsWppiWj3rYwyiD3vfhAFSSXrm83S/xPGf2AWVlg9LHVQNtJjITPuHrHoxeJ8W3ikc1kJG
Pf+Niz6An+Wqq4viOJQ1GFjLOHSYPCxH/OmMkok/7DJ7kbvORYVP0/zeqyDetjWdHhAfHoal8glf
QRwr/dk4V5R7iRAd3vARIyzgGyEZ12Au/WvT0mWmx5yMPxmu0U7bUzSB2SDgEdhKpgc+03ysRQwT
ajwN9vAW1RiGl5zikESygHbL1XHcrd2ATOvNBISJ3fxyC5OTTDbg9fNIDVPKHjXuHaNkcRKzdWv5
jnsqhfNJfHGjY7UCTRx7a4XiGWfl3TJdjXpNHwogLmVJNNuQJy9B4sLiqZVxDkPIDn5OU0Ia3cWJ
uxxmnESbtqXQbUQdyLviplyS52yYQdVq7oxFsahr6Bd8zvp+mO3ucWoqfSLr1mzzovaDupySve0n
4kDJE6RFP4UMZC7ejvMY2ToqRFvJFm/OT2kRcZ3JKwN9Xpq7vsR+RWs2mAvc2Jtx9Tw02FhX9ZJE
PKpSZgzMZMNNXZa3tS2uGiVp0126Qd62fgVIJ4M8SuBl40F32mpkXGyd+b1R2jkxYN/ctIggyI5u
xuJigrjBIwHcghZcNIF0L0wok5CDHhfBKa/Pmc+zSU4zaTjHmXiPpkOCz8F6XAaosmidu040VLrU
ycx5iXIQxw3PhhbfXl/qfQZyoOzwlYx7LUs6gkBK48MQ07Gch8CYjHxLLzaUn7r9mez8AZ0hO4pF
3JPKJndrMs618+ZzYpKHhcq8rWrx2xkoATNb2s81JWBF2JPqK0CK9CMcZzR9Yu8j9cQrpyvNrae5
5rUohmf+dLlzxpR3qURqBjrjB6abA2duXxezuG9omSXkEh99mtDgUzUwawCeLRACzVxe7GS+kwnj
sSKHtin3vtvZHCC8Q0P6soZhUTOB5oLBvRfu4zbul5wSKKgBEc2PeIZ87Fkv9NY8Su3RDdOWxW40
4oBBxWuIjYYAUDD2muSiUYA3bsXHWJr7XMHDQ5FNdiL1j3OuKFSv6wC6phVIl7wjOHyHuRhZMe0E
sqODDdotlXS3YUzmx5jHq+g4jYJ4jXdph7JQTupixKCwBmH5DPza4uB5kACbOHvCkEKDkE8tEn5X
egTt6Yn2BfBXC0olQLkZJh38zDiI4IR/t67PdSaCIlYUmLbjgjAf79rlLPBvB2zYe+kCbmBAVdzr
7OJ34EQzv+nvlyV/tUY6HkxlehdzgRRV1OQ82ihhGEawMKlYEtKCNyTY/+ZrnLMb6Xj6VS6hOtCw
qQ5UqNWE04pPpHu8Junj31/Aqu9xunp7z67SLcnp+DxOlRvwvbnXUHbu9e9//f0lqoGMuymj1v/4
H//x279/WNrftof8+e+v//2v//ijtGbDkOJFWmnP//vf+o8/jCeqOzdLu/v3x8g3/J+/8O9jf//W
UHNZRVWbIVX+zx/591X8+1g4ZN3B6vrPfx/698fs0f7fXw6cx3OpUIb+b3/238cMMjPgrrgG/fvY
v8/5Hx+7TvPIivj//Bq1z8UUS0H4/3l9gBj0JzjQ57//2t/P+e/1+fexUrQPvsAq0HXOlZo359qQ
oB6gvPD7OezsU9hW//1/s8x2rn8/LiYGp/sxb+ot934zwJGmdpkE3+F6dvzSqQRAVGdFx7+/nblJ
CYlRxehr7DKD9oPKy4srJqxdFtrhnzB5nLHK4p0q3wVT5aPbW9l+GF/cdsrve2ssDrFynYtdDct5
xBIjF7qNVFfG79R/7Um0ZF+Nhm6Vase6ib3cvu3CShOhxEiFI/vF7Soc5Jyjb51UlE9piPETmBwO
rqI+uTO19SgnQP3R1jBNqdeYO1RQzcilWTPCiO5Thqe6vcD+UTRz/qQMQ8xSX0dXZHd0nDCKn6zj
NNOUI5oPN6SPk1XdC+dxm1gUUdjOBfJvzNHboZisWg61aSenRSTq9eh06EFoQtCJ2OtZ1lZlJ+9f
UW3xd9ZQmzoBgUiPaBTicXJXlmHBCCyD0j3JujuURffD2cc+pXB3sQMyVK2wXkyx8R4r/b1YZrpr
piTijBunWxttEQxMeWI+gwc1ZbRekCyaGaJs5mnZi3H4MugTpN66kAYg8AUz8noIbmQS+LSMYfSF
6cjhb4fvMzwzJoBkkggUN7invTtS2KBO0l5+dwN4k9A03xOugBNvaiJUMBJdMEhdSeULVU52Rzwi
Nh/iJWeelNpit/bgaO+ZXKFJe+XZXJA3kEvx5X2nmmcklSZZGSpozYk92KVI6VhzUN/VmAvY0zmU
DKO6TFLx6Rj9YEVbNiKk65zgX8Hct30HRciL1zA/mOcWUKwT4eelU33H3Hvnj/47raCMLNscvwRN
mPlXQr7yEqmSy1V8dozkJGz3lDAz8ELI+QOq65ljWWjjCZrkxUB5OsadPBrC+sD1YV48aH5oR/id
FlcHvfFQpxMjH6VOHfstRAvB0qTe5qKjb8/AYJk4A33VXXM/uzhBetDF7AiaihMzM6BqEYKc2dVT
n7MVOx2bzLbLo3Fvhct7slZVVB1pZpk/DyutPYHb4HLoxwT0e65W/0aCrS2uDAANvjdt/LHROxV1
48Uf7zKjJsNgieey4M46tB3yhC/3kAbHEaCxyiPryFkc8OfQ7erazTd9iwcyS5w/rsxNHlyMWqUG
6lRO5oZDrrllAILXquPIWJXflZzJnpvR41Lx/Wg4KNki5B0niJxSznSiWCXk26KFF3JmAktdSXHA
Cw2EdiIvWjOT3SWW/VDDaNojmmEYHP5A3Zq2HPNwUNTwN32zys+CRkR+YsGU5tD8yoQu45zAVmE8
27RpbqNqbbowuaVFZflsVQBKE23BfLW5RjQLTVZypSIY6GA0aPt7WMUd/ULepmmL7r7qabcXPq01
cX3sRoh6rq3fzIUpuOdXt7mzZhYVhx6LWtFd39chD1h/NQu5k8yiXMjhu9JOv7opDAZjbPalmBiy
c3VVyIJ1tLwbKXKJG3P+8lTzWK1AaTPm7gigNxgjIquH2uL4M2Co2kxz+tX3zbdb5AhFNu9uPbfp
rkuThfUG7QsoZTDPXXst3XdKK3BRMwc6Ep9mEE4YawfW7rvvO/PQ007qujd97u9qheF28Nxkq4qu
vYTZo5ry+dyj1QRIfYrs0L3PJBW4p6SHQMqfoet+dQgDcNaMtVAG9FM+Bb3fOAcqDk75kEMvySe9
cxJI4dzOcJ++GlP/lk3s9E1v7wfLeB3t4ZvL4nc+qAnnU7bJPZ9KgAFBdMSC7o0xlNMIIbn09gqa
806rO47fDAjpMeQCDfzTyYaTVKBxx9wMMnswDngdtOPanP0ViFf4ccBmeMpI8ELeUAZ9Vbr9vX4p
vSrfZLN8WGVUroYGZFOLsXKDPpfVj0k2JucGqANaMra6pbK/aaugcjIJn8IRpa+hAmFJIZpUj7G3
QEyL+ifQX4imFXpnl5v8u85H73xNOfSF8csw8dHD08U1hs/U8rbUB6wBK0ZdIuOZdyl9DWpT7owS
PG841PuuTutjZFvkB80Cn1fXHssIm89QNUhoKT7qmFaUQqUQjuLHQSnMq0AxXa0wFZjt/WBNr3NW
IDCZkglscsPoJX7Pagw3AEFdMXQ3jiYoTvA/JHS3NeOpP1Rq9mGi5082HKQgt8Rbm3BjMDBZdfa3
OzYfrUG3YAHsXEUg69ZuKmaw0XNVMm1xsxFTbO99M19DX3LUcVi1qVTtqwL/ATaHu2xu3EsM1Gpr
2X21o6CF18J3pkuzxrGjMj01LHrHJu93dWu/0CUAHpU9LhCYSHM0en7ncMQw2z+iqcSO2Xd+lfo8
zfgufJcBAKavDSv2NYtq62hNZ0RgmgIG8nvT4B1qr5ogZ3InFLyWntEg0Pia1K7z5BGsYOJSZadm
4aZVr8Jkqn9zu+Dm3WAZ84Y4AK91k8dtvOts3qQUQAatsXa+zdSQd275YkELOWapvPq6PiSwJrZQ
hWmI1j+ojthpvarfT9Ll9e1PpeTWTjMGkjU4vkxXu8b03MMyd8U2q5q3gnd4YNrcw2lpO0YIRl0s
/ftU6T0T95BbCFVOEzcz7moUEzWM5MhI8PNdyeJK3mFv5EqfheXFS+IXI6FxKcxY7mLW5bFZpdly
CYhKt5u8yowbquNJqVfhh5fH9gEwJvO0Cvk5GuTVbrFft6mLeyY0frRjftW5CC8c34FECifDVAec
mEtfkEQvukke7Nz5WNf4BfVkT6qfGDNm3czpgJcBVahpympsD7Nky8SbDqL5GDJgA94Isq6FUj0a
8qyFaR9l474aI4MA4vszjC5xTQQ2o7q/jXDB0wKuCOAzjnUy4K0de4yE5F5wmuuc7OCoiJ4ys/cZ
iHavZM6ngKKbFaHYFPl2DtuIhroJmXNA/+KY3W+bvqNHcbylhpC1YvImLqxvkHmZhM+wLNOCHMFC
Ar5fv4hBU34QjSf2d0Cnef2rKCxvUw/O92JW715UYcmJ5hOwgiJiUKKb2seXetQOpvYxtj55JHDT
uQ+Waqc3Ti/MfyESbvJo/kmZ0CHb+fNzitO9kuDTm7qrd11sniYuhjsn5ucujOIJ4XtnpBRCuoz7
Do3JKJJuqNspS/pLyifYIkNP+K56O0Z+MkKA88jsyCT8PHSFOltE76amaFFmQm7qCVUhr3Zemzc7
t5/Yo9SIgOhieznlT7GiD8SA6oAyLH6LQd5jtHEPk8h3djM4B2J3vzokfoOI9dZ0Wh9d140Obl7g
d2lTUj7QJfxbjIBGVNA1q/2HRA3verHFeSg4YqkO9RnUJlny0GY8j09mNopwW/vy/tLVOehbYq+b
ov8j3OneoMzzatoUArtrPpMT4t1SOtFB5MOFH4xx8szDDJDhHqkRC7zYKZe2lKR5TOFhbplOmYd4
Shio5QbtfihIZIkkaVvwonFibpBpaF/lqA0T57Nq7RTlTr2KTN2T9t+m3Si3S6HDXZlmvxhaTOfB
oBaeqeIxZDcouuEUF5CValL3gWw6fc48n1xgk93Z+H/PCeHf89//ElXsnTyG1+uHbUPdRp1n793I
ABQprbRbtXbUwDamLInhp8/JDRgKd4lex+i1THx3KknGIzvJrpMabaIkwu6Owj3GJfqaJerz319E
ZcCuWqgz4WDBMbY4A4G1e/Gn7PpqX9bwOyH0IZtQqui4wLqGFmgrPbP12ZrnZleK5Td9CGrtl/zI
2tFE/Jof0gT7cJ4gBnszBp/1r1SZWf33L2le9huhmFZ3+HbPluO+WOY472FL8ABGUC5TO2mDha+d
M7WLBNUts7nLsJ3HEY2FtuhWmYZ7yPri+KGmy9UggsKFZCb3npRndCJMyZqF1IlT81y5+MgTT3zP
E7R5Gn05MiOtAAFP1hnjuclGEs3AyE+dRdy+pGl803lOArvMZCnN8GSmmiKP0PUpKbCYzEw+K2Po
LwMLvmvgZEMWwqnzNY0I4f68Nhi4I7Sckftc7FBYH9ICtA9D1jGH005gS+ByVasQjxwKiAQJuwzz
Saq4Aud42OMk/04LhrWdpb5Nv7tTCaHs3PYJRw/Dk28N+DzV3CIIssBipDqJiV7jmaO31x+JiXYM
mU6tBVuZjb/wWROjHIKp3UbHZG3fBkdB8PsRReobA6LBQbd5g6a/Ja5pck6dWFiH/LUgVziP6Xtx
6mzjkPQFfR1mKffkSAN63X4UeeeTNH56nrUd0BQceeCBF49iI6ztOkg7Nnlw6K+ZT5aBTBd+RvhB
GVP3HRnAhKDU4uy7wuHYin5v+jdzndQXvwS7S45prWew70JJl73JkwJphGHrjAEErmgARupxnKE0
ymlqA2kULcCkHZA6tp2kIwnYr/igpXgtRxW0C+1inqaDZp0ymlTWBU6fP8fRise5yhhi6vp9Di4p
i6WRt4nm7KwULahmnz8ZnvtqVQtHC86DZStesfjrbWnDSRszxLPOBm67vIYW7FjDEzVGtOQGL1Ik
9YncCmoAFkIoqiwpA0Ytx2ROXvPdVY29azRuRhZTyj9xGh7MGHu+5eZ7x+1/9xiMAwvsW2q0FeiR
KtxFRcQ1cWguRt7X1NTMN8Mxp4pg5wrzO8ophbBCnZ0WTng6F88RPpRn8LWccdTW1uaNcpTLUs5c
o2zHczpTK55UfJvKc987ywM9V/1wb233Y0sF8ZS7GO6owjFLWD1q49XrCW+iMRjqDbsGfHlpsVH2
1Brlsb+qFZQujREoNs+hJlosN7SfnQgC8CrN3go6ILmpaKDp3iYxMmUCCWzX9GRYPTqkjw10WMed
kgoOI+WxpDdWnHEaVUCxdpTrdXx2ChC4qJ6i/GKB+GHm4uoDRx7cQpy59l5W8yBZyC0L1C4IXO47
pmfFgSZ+HcymuGrjMdcTlNYsvbZe8xu30ZML0BN99w8DMloNG26Xlb5vRP6BD545U+J8VLLGFSFr
RuaFemdCR0bRZArSDYUTtBRHwONN74Q/kM30VgHIK7CiQD6QCaw61fjbtEVj4UUiclB0kBQdjcM3
OpoG+dykD6mtasURZFJ4qKbl0FrVXeyTdUq9bj5GmtqpCjCzgQoXOOQ2SmFv/ZpbT5oDJKmY9vLg
Awll0bG0/kX4HPDQ0LknY7oOJTrxanVl/+A1nTr28HQ/Z72/s2uLCSgHexbcYj+pD9dmfBtp5u1S
cQm2veqntWwaKThQKfo99pnG9KhVWdEsyswE/GFIjJCTKGghjHtMD2r8fKV87IVVXHqfo660sOMt
kzEGWdweHa+Z7uOY/vcItysTjIuHJ2/T2ek5Njj66YLklN1NhPu0QkLklnDXK3CFFQLIqcJG1Tf+
0Vji02LTojX2OdbpAiMK96Q5iKi72k8Oh1AxJr+jkapGuXKU7J4aBT3W7g2MtZRQOwN/1QA09ODX
HgwLHKvrY75wGyvwqBEvhXiymHD4jYftZ5nVgQP7NHnWuePFnFLJ0GTF42Lu58ylzT0U77s4K2j7
Wq3CzX0++n840d31NktFWA5yG7Efn6XIhn1vtV8ho+v9UnsvRq/Ne18Yj3F3qTijwQlT+F5tkBRi
or3OEtP7mrhO+oHwJJu0EfG6UJkYb5umfHekfQOUDW9zYp+Msf2o2bdf0HXiYIS6fafGkTFtR+mU
TAM8iN7JMapXj7pX1lSDwu5lespNwjimke9MjlA7sj73Xqbfw3A56ulNAdo5ucycOHJw0eZ8yp7j
48jHmWJqdtCmPIb85G8dikZTlsrt4NtLMC76T9YR8qeB4xHpYuRtxN2PVKhDacDJlj2r+3Dve/Iu
q7BlUNoMTiOG87544TUvEBGJT+k8UUcMWUcCmkRLs7uujnH2FemR9kPeBlGDaVWTLxhTmuk7wHgY
+uBkTazjurN+OUmj99qTO49P3KHtndrefSLaf0uzC28+z2Tkbc44q+W4HRL2If4CfsQu27pJfBXj
8jSn8oAlyg5S823EjbztOcnANgTs5GQMr2sBqrZPOapAuTvxmH+FCgeloZjFo9g8IlnyVdXFJeY1
38mh/u4r50h9W7y3hXUvbDLIYcSG22B12nAcSw9Oi8oNfozSJfFT1dEH1gRBCFFy0pgJr4IObqcD
gWVOkgq0ecO5DRdPCPEqN6/9BN6gmZYf30DRjn0YxCW0t1ul55tavM0p3csKlIHt3aYwl3dZqact
sK6f9UfWJy5rbM7FCj4AmfEueVS+cxJCGpCl2NwTG6dRlmM0x1aLt/e1wUPdUJpG4+S47NOuuukL
QduIS2PnYU5o34qsWRy5sERB9KEmXG0Nj+gW1PV2jpvkNvd4kqqy84lfyBdLwsSL2mXtVyvedJkB
tmhSlIxM0ppO22s25XeRtn9EX/B91PNPrnjdqGfiLe97XCKt8XPp3INVzd6+x/YpsVFnOeZuwpmf
nSn1QS/oZE7teXtMfGBaXKTitl7dIjEu1EUhB1J0OHCfiysK6QgVQUzsyUJDjYemOfLQodvbe2E5
VLJjrrQ0zDsBq+2QNubXOIwujk5wPYYx3xV1PR0yXtGtwOHNBZr1evAT71Amd0sbFjej6+89nwAo
Ic4GQ9sh6+uDlU/VpsZluS90XgbUnXPrGM5iPfD//SV05v/57YyAieX6hNABKVsvn0tBV3YcW1/8
2NO7LrHaQzJxdJ8X+lDtFcXL+ZEbPxJhblQw6/rfpcXbDxL7p2OEt06UhUfN2wr60YDfgk3F40qB
5WYP/NbbR+WaiTtEQ1cwsqDDIDJQSFXjHJc8+hup0QD+ew5yo7j4/YiXQMUYUlID5Oh4tdzyB4n5
zs3oAZWj/GjM5kZLb9yMRVkBxw7hEny2AoHPDGG8yR6iWY8fxutA3g9zvIHm9VhXxtsglI8bgups
UzXXOWKKTRs7i/HUnxVWnMVJjd3AZrldvOikMToFObkknu2b1qHJqLKBXTnU8DIL/j3BREPxz+pV
XPk04D5CGLmJJ/ltNfOvxF9eJnjVe5nm19Qju5UMFbFTwbtukOsuFeImNix1RPICt8ImIMI03NWx
p651j09DoA4t3Xwq4yomGk0gPMEtqE3wKUaYbtl9XheXE5jF8N7LTuBnEtxBIL7wGjxI0/nT4ac8
UuMIEb1FnhbZc+9/0mBMJZeDUSdDdGdyr6jWwKqNEP4aw2kDtu6Azm2bsyvOnktWZpiAvJDzvRaq
3Yt4Mvby25VYMWs65TDTPhshclPhwdJtpbdOC6g+ipmPlUZ6MmHa71RMfXFLC9e+ifFYo0dtRmdC
oTCqvaA/Kyr7ky+5IRXwQkDcOcyHUeOmyn+YsLnvumhgroK8Hvc4D73C9g+gTrirEeZeFsJHYwm1
mPGzWTNyIsYKQJ0E4/rLJR1mNyhFUXGATxSJ7CQPYtYLMGfVfdxU2TlqIEoiid7GbX10Vmtr3Kiz
EgQD9NAfhWqMo1tGb11HgrVnPrZXw/hWyf4nNT9LmxWejJnHXvsQa6jMTvYQmWsGPmdBL6qPWeBb
agwwu0VnntthdI4eJOjtlJfg1xAmVFbepIPIdiVa8UiPGyH81RX22BpjfyJ0cY2MaOa02uIRkF10
YVOPLoZNGaUzWC69Aso9g03DwEDjRLXkD5lVtofCVJfZo1GLUUtK32AO5pEUZS3EoVYz00WSRUlx
VzNs2zRTnZxjc+bSGz7bae0cxoFGxmWG5RmVRG9yw3W3jR6rQ6ohpfIOwog5JqfMcR5tpyVaVXEh
7ye8yMkwrtfD6Z39+CUNrYdCYHhcovOIM4fzb0KK066uxEKc3TUS7qeO+2QvZ+O+tD8co8hPYIB5
3rmF1TpGVRbOC1xcffRzMNkSZ9MW4gxLLQeQ9R1OMBAGiycIm1uEMui3oSE+V3i6V8NFr35SL3/J
fKnxhYWbwhnthzbahgnTrESMcGeiLxNPE/BewmX1+FZMvC+0R31iGhtbe6xg61R0e3fVG96oP8UQ
gosPn6xwBOE5ZXRytEYQVtyhfRrX1vScfxPGG9MVD3iViRVJgr8UqjCj7Cubg9pc7MB7FvOhIwqJ
uZPGS5PzFzP05DAKY+O2dQXgV1XwgVgZ6oriDntGJaVxb1/a1in1EAiiyQaHDym6mcebvlK3EJZn
Rol0tWvNScgZ8JpRQcs/OzHpc+bknJVklYopvWvziBtZRxVdJKfNpBxM80sWMCO2YTggwuSlIKPO
GgPAPOhLSUVxuFq1PI6b9AFGgAi/5zUjOobrDJyZZKIzBqMVzhkjin9cCeWCbFRATpb6BoqNApac
clugK1tQleom2odNQxOpUx8TSDalQVa7z+aXYRbvc5icC6oq2RP9986ue3gAdX6RMr/pwqm4wPQh
W4FJ0ZoZcXbEpzbEA38RmDvmOuuOevBvCLREe7Dd3RYWVWA6aUaex9gZVnXgiFGQJSsUR00SBmk5
XJ3Wpb1KHVIGjJw7OVvlPu4uWnDymJzpQBXFthwp4cA19IkmyfNO5ruevDcMoAosB6PB2AYEeu3w
MQdwdYMu4RGa2bmMsKU/hPP/5LB01mL4ANT1mM4Cth7NpBbXBHSo2wzwcphl27hk2SAJzdACcH2m
bloxl0dpTUdI/wweHLJBa92arhNxaWN6fKETuiyqIRJWgY33aJdRHkinS3mfcz41mKAb1PMlXdzs
yDRFLMcWKU6eRaPDmy4XE2U4xcsl5ts6ZFA4eY0FHZaY/WhdXRxtu1aor7ZpmoPtbus47M+99URC
nmDJEp5bi1sMnGDO5H5yLWrqg7O4CYQXn5Lee5z7jvduEt/PhAhZVUtiFLwZ5ATrAz51f84XYmGo
HetdjI0wrF65udmUbwJHdyF1M7ekbI//Jfsa8rWhefxAY+WGjSyC3DVavwWhOxa1Dflj6FbOUID4
8gOsHSQu0mHaMXnDGND3U6BR9xnWuXOwThfnobnaMXAcX3v3ZgGnpSWni7eeFKWFuzuxkoeybT8y
Pwe8pWyyMCHdu725D+d+tUVXuN79djdmXAx1iGkCN/MRsfylshZ/D3ZnPo0gJYo7vwx/HKRKZASM
+GlcPnUVolVfLRTXlfOdx8O2M8ziXS1P4QSa0acsIo0/8vVhDU2rQiFBu4AlvRWRfGg8V8OxWTEK
MhhF7J7mkFi6IqukWuQiNw65O+AHiU1qNakpL4N6jj8dAXSisRd/CzgyXiBxzb13hRn0k1b1a2fI
I61VM9VqEzOI6IBllKgA1cZ3scyZXXuv2YxgEQnLwnqx5qSptA/CyHrJ3PEEhAuAsH6ek7y+yKV8
aOnrYnQN2DDs7oSHAzfEAxSIGeWyHh6ZHr9SJEyFWDpzwwZ3kTUSSE5hk/3g7rC+pZ6LoqFduYne
OEJNNy3BT7ob3qGmAJqccE8C09yEc2HfSRnuw4PNrsKp0KTwz2pe7UxlB9+sOdRT8Ynhpx++uELU
weI/zBj9AU5ZeNNZZAubSXdmpi3jX31slyRoQxr8iq4Jd4WVjf/F3Xksx45sWfZf3rhR5nA41KAm
oTUZ1OQERgmtNb6+Fpiv3q1Oa2k960GmMXjJIBkBuB8/Z++1F4hvtnhDGO+4CYMwVLnwe8ZNNxDt
q9V4sVzsSVJo/o7mZIh8wbs2WbOcpGXS8NzrTVkcPW/eestoFVjNh60518gLTzWKrx0of2B/jBpp
mxx7y5r2EXBjdxpver2/s6LkMKWE50atECSsip0ZJheniZZhrGk7SUXIOc9KVxbOxLHCYwj/Ndn5
WgFltul2ZTO5hJGwQMcKfzdLQIA0n0g2xKSHiNoYC4m57SgQCQbgR8no7De2RxfCAPzcAnMiHrXF
HaI8dJADZ1o2FgOuGUJIq8LUOYlpyXlaW2ZTbW443C6DUhbYSr4LuEerpA6xxan8x5Vhh+iHO6yT
/j4w6XymJduuWTOQcXCaLOUHs8kHT2izLYIBo60c0Gz8YhKWPszwnIWbsEybWHgX0lWObh3Q6Mrh
sv3rWUTcjwtsCHRGU6p7PzOnZWAN+EcEr7t/A0W23nPyRO2O7RW7Pi8zsLHUhkI6KZ2blfETcmuz
TF90Dyo67Tus1wSBdN10Hxa04UvL+3AVnqW2bBGXoWitA+Hh1oIFpEAaAxRyiABloWbvGTne0LUk
XoOawIVpg5kEUnpGfjuYHOsILGuW1L4yOBCQa9kF7HAqlhzz6LKidxP9TeU6N20En0cfG6I7etJR
xokrnT4W2LNFyuo9FWBLPIO6hX16bcBw9LSxWAfTDUCKZVkzjcL4+ewwceVRzbrdoGAnoHkoTBPD
Y3ChCUm/i1CERVFQv4EuYNRHcQeJHppDCE01N5nbfPF3REupYSiMXS9YDu9+ee5p01G0quSq6IVk
WdZt+5zQSDyO5rLRC3xUOTpyoyzwOE0Wh1emEZWAzDMNwymK3VvI00dw5B/j6L1GdW0hRNW0FTno
1zQAscX4Hl9rzc2XeMQJdcYhCptHK6keGPERzRPTkWHrI1owjJ+JRE0KGiqBWa/o6etUsbBvgTV/
cYTiGihDZEwoJ0msR0sxOGGJL5VNPsnQmM9kc51KuOgZ+4idmG2ZEg3NboiZZVdavm0aAjAzAwYS
Q+ttV7Op9QKJC/7MaTmSVr6GU8EJl+wumuM9I5ISYNlSdHIXOiGO8bq8YKimPxhynqxMMnGEeXTS
5Kb0KzFfC+TOpu0uEHF0kGB/+MXMlGJUVduJzh9oUpLWDcr6HPSUXqMQalhZhWAlVgJ/4gSsTm+J
dTBd6tco6N4gqzNOoH/I9UTrJBDob80G35yiez1b/+PAnP8ACvLKiGmL1N6x4oqqA+9WupAwXPc7
q10Xhof45NB2zMR0qm39O1VUlH7lHRzX4tt8beAkXd8kblCufGUNiz5J8jUQRGh+5ZNIaUUBzetZ
WxsCO+RXrt+yWCKqa1ex84kd9jjhQDTrPNsVCPSljYwx97Y1ES5LKKT4lV2iv6HpIiaB0LlMJvQx
5b4vOeu3nfGC7OxH9zKOiCONXgMQu1Yz5CDPsXIb3GVFgm2tRpqMuGbCVbEa4AugCBjwDjASKZHf
LBsQQJt4MshZr9FEIQxdFG36ZjsArT1zQlOIvWER2n1xzGmHjlzxASogXj6ykEqXrKeeeYCezExT
/1IYTX1w4+on4v1bBNWYLMraq5Yh6eI1Wbil2z8EdY8ML0uGTZl0r+gWmX3qN+GglVsDRhL2wnpJ
EwjlJokerBsGzash2FiSVtikP2pkFNtwF8SEciCz8FMPE+BkOXx0qb228jiit+bjW//RQrsjQi9m
0msuglzRjg4KpjvaMUZvtUx9xzhLcz5VZeokc3YvlbCbmkWGP7q608GEM83lBRQ5wx/alMsmS+/7
Ud+X7sYli6Mpzeow+HlFfdj/86N6/ujPwz9f8ufr/vYlv//wf/B1f/u235/x+zmNIEN8APPv8f/y
NL9P8Ndz/U9/1J8/4s+Pmy3rjKD/96/F//A3/tuP+vM0BMaoZHT22B3pQWp5x9gaCjqFvWNkBz9h
WomQSgEuBye0meZ/F3qaHVSWzF31+bHskSsdfz/bNfSMFr8f0osfIfrNX/DX1/79s1jo0NbOzxX4
2GLZof7z8V9PZXZJ9fLnkwX2ZGAxhDPPo/XeRCLw+1Hla/zI3w///jiCfzD9NYr/FZXS5uXx74ca
gqZ/ftfv49GahwR/f4Lfx8X88/48/++X/z6UkfOfT//X0/35p7+e7s/j36//ffjnF//zuT9Pnk2i
XTt+/0F2V3EADlcJZslWfohS28x2fsGHulUiKv79bAMr85+P/8s//X6WWXJEYEBfHwa9IsJVa/Ij
gvlXZMsvfkj4ouhJsvHoGjUwF4Nx4m2Y/9coEsN/P3JN5wBMhIm5E3O2cEmVBeFAGUzInk/Q404W
6qR5znveU1fF7UjcHMfEChpcVPygWWIbZGDAEotTeMxop+ceg+kOXYFm1V/jZNDhnvnEZdo285SI
lGzM7Ossyb6mdrpHnXhEYwREr2LWzmhkXPRB3sOYwmuKkesDoxNZ282y9x2JWyi5+lBe+XFoPgzJ
CA/eGVEVGJU4ta8ISVorG3RBWOP8S7wLjmId8f+C8PRmUZZKcYq8STP7DZLDKqmy/KZKkjd+4K07
dONGa4wYbQpCriDaAGwRj7SGIP9EsLrEqp3b8mKsqQjLOJuHmgVkVETKoydvAvTcg6nPiar+HWIu
g4Fb+BrpE2H1Wd9g76y7VdGtQTw+Ziq2GI31KELGEJ9vjW9WmWcxITccpihZ1h5z8LweCMDSx+/U
rPVlHGM+sgwaIZGvPfSJvSXupnn1nIZKg1gXYp3tx2Aua7NlX1EIN0ZICT581U3lk8TZBrtSn9Zl
6+1HLEZ4gdMfJMakuLQ9Bm+qSK8tzsGIAwgRtb7sPY+2hwdSpJ4A6ydnNNSYBjhgHaBXDXAGMS6X
LaL5YsTTa+bMmRG4Z6/ENNyJSjeQ0+lose0BQ1TV9ovEi+XCdbR8YyGgQJWirZm1vELzTV+D8tGs
PP2eUQX/JZieY9gPDDwXtLI+YrIRVkhkjBUa/ok5pzI+xoH4EaOfD24VYUDKvrid8aFrM4ks08uV
kKQZZqWyiQ3J/Tev7ri4sYBbmsmmm6KZNYR6aVJsv54dnmlDPzqQvAp3AkWoovPYSQgNNZGa3CgM
v466WbyEity+riYbMR5vZWMjiSkmtSRePN4HWvrqojOzC1yGMvDSE7FQGWjtbRQwBEahQwOh52RN
mhY8kDC9j3V9WLtGjqgsY1xP0Aqqp/TOVBoRGATwaMA+lhQTHpxLeSXH4za0t3WFgIHz10em06QG
RT0sKkDPKUy7WxEqXlL6mCTVzjkJ7LF056n80uEW0QBYpyc7JKPcrik3oqHWMNLMkMZmg8iQaLel
XrY/Q1adEi27ukaQkLvRParq2YjDaOVSlYukzjcqYVycqr3IK5ROCPBmtMasDFI1M9l0F/vVe4Yz
dpnrQ7JtmIssmcozw/ca0gUh4SjF4KbRj3ius0VshA/oJejYGzTCvTr+KHT44inarpncEZfmiyZn
H1IodXoBOYaDXL/jmjbIwGEEaO5EAyJsUtZBVAUidck7rQ0YgTN9NXTcaDUYAZPvhH6ZYT5G3eU8
ho6zjc1zpruUdHqH/KQLv3tmP/DNOYdPqYuYBNdiOXC0a5h56XrK7zwQiVt0qbhwtJgu2NDTIyay
XT3z8f0I1NpgK0uuVACaNsb1Ov0+rHlrL6NhTyevnRZNPmEOUpaFwm/+8Pd/FW1ngAj/5dO/39Sw
Juax3p0SfdYd//W5+Zu0qdohyfcOZVrl01ZX5OAYZb///QqLw1xNeX8aC+xCEj6DN2gvwH3Qv8j2
WAsD434MDVZvT92UXh3Iz7takg1Yqz0dG1ZK8rRX8HgnL3PRwQGrTAYosBj/IJOEuAIvceccjQw7
0pTToqRjyITZJcW6kwTJDtY+Lap+hQvnDc3OFfl1uNVmjaQRVMYxSUGwGiWiCB2rbesk+FTcQ0ez
e12E8a3sVbLMOQxTVEPjIdtzFQX3xUgMdyRt2q9cPwuDOh2FJTEZvCoDlXHvH2I/fANb5s1+98/W
gnnvg+njMIueiRschBPpHsTTI4TeCB2liaSVrNkQIkbmCxwv+AewdIu4srY0EIa1p+u3xCcMAE7U
tUSPu4LvgPYRnDN3zb60rG9Tm3bCIi96KqeekUb1UsoU3Z3V7HjSFhkdUSyWy1nlCf+3XPlxeuY1
eGs7+4HfZ+Mb5rfUo3vXzs5mp/p1G4IxGqeXdEx2ZcQvqCt35RbJjTnJ9yY02XJGQluAWKyJ2TtD
DDIOXfvglFDYLKhG1tiht+qL9Zg3j6ImF7NBdhz0+lpXiHqVdzSqScMCf3ZbehtmJWkHaNBLQ5qC
1PtNneKfCtyLTad/HlFiBjLu+rKr10KBF3RaXkQVJFePqd8Sire/sltL4ggnY8Ebh23W0ANojRyM
JdnE2GWBNaMR5uThGqD24h/rMBEct8wNrcQdhb6z4ZDSGKRFaIF3V/rocwYrPXXmQ2U7H65HmUoQ
1N6mOzIqBP/C4FchegK1sH/S23bPnfPT59Bt2j7+FFLfzFDARtSfudX6kPPbpyitrioTJyfx3pGG
wq0qUMkJzyHNTC45MiNBjHJvmXYR/b2q23d+fm38mOB3Vz4hncpXlpe+jBaXiKRUXFfjg55Y2JHr
M2z8h5y6oLXOoxe8oWA4VLgAF4GtcPJ0wEgRYL41aXocwiTksiWQ16qGS9NYLokV9nMfJpwazdqh
Rpq7UmQ7hM171WePxhjubcP8ydLonaGlsU2aivBY3txIt44EUTHAe7ESGvSagBgDkTad2idgg92h
m9j9M1F/EeGVWJJqzKUU7htI8F2AwiEsYbjILEdUvrVjeIqd8zbG9wmdlIXRlXuCyPVF7xR7WwdN
SSdQLcvBPjsD17ROu2I90R5ZeVmmlqqIvocS1JZOchGyGkxp2G7QoEU+lymHZABA1F6tWk0hNi2v
fGa5kvugc7oVCrqlFziPY+D0m7ZV95rST1pwh54WXAkcEKZjSNeLaM9IBLlc4Awc+elgjdLhwJKW
s7fj0kIE2XStOquEuDRpHgBxIvd3xmo7O7YMhXObmLG416aV67N75fkP1vlFCxt3U7RXctJ6Ej+o
KuBydqrFPl/jCCp7dLdGF67S3r7j5ACfTj/X/hhgPc/W/JHQEaAxLC3H+Wl1LC4eb3sWRnIX5P4c
aAe73CVRkb57Hnn0qlOGP4PlMbut/FsN/mCWQK3VNR9rtTaXSCaiokpAdarN/jBOn9NkLCf0n2A/
wEW2ASHjrg4fJAiLVV1QVFJrM2pcRyRA/GaECUlWx8jO0uFncJAwBpXOq6FIRNcttUrdZ6V536bn
+dydxdOUt4yM2+LHiKtzOs2oZIrPqcBGmA70pGv7jvwGRi+GvnVxEayt+seHJCSYuzCN6LpVNOhn
hIzwQ+xiGzD9p7rvFq0N86vhHGGE4Uk1ebjO7eyz7vw1L3m8xllyGc2iXVf9AlbdIR5SJNT0/glI
qAlokfh2TR+3ZK075Tqq8pOr3G3r/k7HToFFOe2rEOalwyqg/PNQC2QVzbtiu4ch2WwZL1P7A0oC
f1oeOoNZLHTILYsG8MGaBn0WZIScIXcuvAGqfXpl9y4QD5bfjGA522JHyxBxWJRv1Nzhqq/Ln67F
aeOaMxiUqqAFArUEJAGC3EPoXWOWh0uGJCgfHiad9rnMi+eebFZrbJ9qX72ynLrLrmLJ8eOjjlyO
rqvncAvlFqoxY2Le/8Sffyki0D3DGHw5uG1mgs4mwyGnzSB1Ldd+2sQpbioj2KVC3U6d/LQZVCyH
4DOU8m3qUCYxTmaBqGgEN767rxLkk8wED3pZ2dvULLRtZtd3+aS9g3BkyDjzClhe2cJBbPPKpqF1
9QtIZ3N8uYuZYx226CNDK16Rk0Wgh/dd9UO8MUpGSKLRSQzL3osev69mD7TuvJRGT+ZyRspOvA3J
X0Fa/7+mUOlK/ON/kUJ1eke08N+lUP1+w18pVJJAKSVtU+gwECgInX+FUIl/cxGKSTApumkYGJH+
FUJlkjPlSEO4tpSuEIj0/5VBZZr/xnM4GCdsRRWKnfH/JoKKkCn+EvLgRj/P9l///g9bKCVN1zYN
Ryc4ml+FuKvi8/0uxAj47//Q/xtN5oYZqosFSk1gHtoCqQrMo1omqIy4M47s0ohNBHbvtDjMczOI
JhTOy8TZInPi+txXOEHH4q7xAC1V5tpEggc8yQGi12HnyNk8ojpz0PuGlA/AgfyptcDzaHLZJiWS
QVej7A8e0iK9TZJEf0o53isEL2ROvUz0fhmqGBifIY0swvY0clI0E8DRraiP2NOek3ASy8QPdjUg
m5UGd3o03S3dfETDzmJMjOZYRsbZjrV7gsufEzmBpa0chsUx9v9R9KcurumtuWzp6BRagH/k1VOI
lSuaNjBHKuPFtlC4myPBJhZtn6ZyljXW1jR34aLmyOfeJ+SQPspKhfzMqFDGGeGm0bpHqyr2qqdV
LQPDXMJX2Ag/uYbKuFgWzAAv+U711yHBF8SpFd0Fehc6yrz+FDl+UBw5OQcZazEiu14m11wDVhpM
exZr9o5n2w5wzzB7YY+Fu74pFV3iinO2Pm6thk1zwpOn8jWDjrkdZJxqEAbMPZAr5wRo5xB/Uw88
1KNWouOFu8veEUertEYJgfFt4XUfqCgS5Om9VW1EWHJsZWV2RfpUZs1TdHIi8R3a+e38Ile4zCx3
/GhctKUB7l8PO5A+HDtgTDGz/tlVyXL90Qm6GHayi/ojlrCzCmGw2H6zCAb7OdHcvWmIbRMOuw6P
aaOgutnGtWOAocFGQZTMPowjVeOqUxxtnJ0XMm0xrEkeEr7IaWlvOwxeGw5c5Qj9ianGXfzsZo+4
vVcT4YNBhE6PITbgcD/EDCt5ogRKcRhnezeFnZIN21y9+BHSGB3Nx7qDghZReGlh9p7Y08YOzBnq
5T4wgJLHAqR7CuCZGh1FZF7pR/zNj10XHsgBiQvYMdS0dfMpXGdlw4UcK6pXsScM46t69HP/2NTD
Q8FwEtFOdBiDnJ5BhjzDEPXGmqIbU7Q/npavVRygR2MAKq18WDe1bNjnQ0S9ztVrsDwpH6xQ4CPj
yQLINomIX4JhiJG3qje0i+Ya1xx4vkmcOqICOL+bglzZkNAExy427PPHmuqbk/0MiB0y0snp+dIc
6wna7qDDtt27Yb4h6em8D1yp2zxNon0X2CF+gPSUCt3Y9y7DEKau4zWju7EXWVOs63aGeSaeu9ez
dCMGeRY1uKsEgf6q1tuK3I7wkeaXekj9Rt23+aWx2+boBt21YbwikA9BAGXEtiz0O3edABQO8Cgn
8dukn2orPwZafByogMwAeSO6TyKIP7v8LhDnJsJ6B9/CdGMY2tYOr6xw8KBnJDrpw6NP95FvAt+I
rQhEsk3iAOpuKxqQGY5rq3s0cSmY0bTA5ceYHtA4uVoN7z0WxcWUIYN46XUXsvBBt5EojtvUFvcd
wLfEKwHNvXvARlraqjL+zLJ875QTkyToDZLpLLEkDuY1Sv4FzB2kR95tV5+tosffE27nuI0YUf8w
MzLSe70kqA5FX2djqMbtVksSGF6svuAKeDPyHdx3LnN88d0DXOCCUjXhggHc5PnidtZhXGuv3Ar4
xCZMNcXIyOzIvQLmeDF+s+TJHdS1LXP5baprxxDLcW7c0DxaashWjfo1GDhze+OVt2lJ5s6Kg8Ai
9Bn8Z5ABdDq1xRUa6m0ucFDDfQ45PBNKuwh8/F9NkD0DDiaZWDCHGjZDHG+qxlhpfrUpyGA3GWoZ
2oioyVVPI3xfQVAtIIZFRu49aTaePz6l+q4rCT6yfmrVHTQCJ+YMpDIq9kMzgyBwZ2cvYADXY/Uc
WudZ0IHBbj1sUKBuKlyqlKUXxwlRNiGxG8HP9uFtPLjwQdftfEb5LB0wbGCwI5PyylymIxKHSacr
j1IinEs+BtZgs0IHrxaO9xAzlp8lyybfJ80hxhNd5P6yTJ97J7xvULOQjr3iyPmatu8IomhWyr1l
pfAOiBMTXUHn9OS7L6WfbzvYxwB/1wL+R/BTjvYSXxHqss+SoKFxABEZXhFqP1TAbBtctwhNrlWH
pYQkh47ONm88klOGft1X3XNgshWEs4gm7w8ZeewA5lbLsLHpVXuRdX0OEPQ5IoJ2l1+jXkPNgcmD
Nrq9NZsRs7V0f3ACo6Xjc+5s+fCQdUblrdXpG3WpJhigkUD3LEaCvUoPgn6qEDqURgnhlmIS7Tev
FNapyThUbrUDjcgaFDu7hqhDeLD3ZuJttTS+9D0jOtj3+qun3wyoeGT20aBKmLWCaHoXoPIwf3zU
4VNG7tdEaIFJW6o1OWERESbbglRpVDhl05DrwdnsvsvalRubp0repVa/SpMnK3rhDuK8Uy/iZjqL
YsNxTfeCvY9GpNXzD8afWzODMOm2K8o3DGpPSJmBuw1wsDnzzgl0mEs689VOGRigq2oxM4mWM+86
61xuoOwmZGA+IQLwAGRopBEv9ITwajs9VINxKKRP45eNNN7RL9m2TbFJLfyEo1rh3F471rHWvlxW
14BGZWN+w/sGiGxuHCKeh6qhlBhfUsCflaywJeSItBEM9hsHxaRPZqTCiJULFJROtgUfvB2HYpfU
HEVAf2mIApy82KeyO+seb5uo4g/P2HZl92qS455NdrnMh3rnd+5dPuinElgsnSDEjKBT2D2hIy2a
1P3xFc567x6F3grXPrA2eXfWehAOhbLua899D8b+AVzaR99ygQfMH21Q5wHpquc0drc9kJqlyu4T
hwuVNv7A0ply/krFG3UMhaQXIUcaauyyRtfeYlLpMH2yRPeqXdoA4Qn88Q92SYOEaVM0fCWuQgDY
mY+lr249zpP0OnsH7Ws6t0s0zzwk3XAi1x5VqY7KjCE+foYAKoXy/VNik5WSFM6LVuCWdUiArBwO
vEBuwrnlpYf3LaBTNFL4RDp0wm47V3M4EV33UUblDdXjzs/GO1sEJ5W49wMwxm7oaRL0OHKjY8vq
OHWXUhwbQ/74hvNFltTarvtlW42Hqte+Kp9VEg9kQdZKA9dGdO0xLxBhh86L6ntKHHS2h2a6mAUm
6YADeOfl2zr6NCNj5WbJxh4JMnDKZyv+QvSwMxCgIotdyhqjuwOQruMJ2mHdgsTOUc2ikBLQYjvo
GgycWYpuhvFDC4vFGFwTdBJeVhxblZyKbti0WnHjKgo1UMSAdQCAV4sO2fjKSc1Xz/3J3ZzZYkUe
X7huBILqhgQsJgYB1wYZrX6Gz3R6CgN57PkUgklAh8WORZq7AKkJ+nkAP3CYjHNvwPTlD3A49+Lk
LSFLlfm9RFYGk/TJpj704BqG2WoUDkQSfYlT+hyAXm2fcEhgGfsKk3wbAc2tx343leLgi7cystaK
gAxbe2C6vRtKQIP6uGGstUt4G1OHzkHXsRMnDxbrBqSZRWi+55m6B2gxKVZXArXmDLVFljA4mYZj
ivkLNIDzMMWMCKFN0G9bBjTSzFGtEbpjs8sfQhUd+MZNkltXi9sf90K16e1xWbRwpgWNelW89ORS
eP4nt+lByzQaNBGSOoF2EAiy0VzdlvrBQ9mjF+Yen+aNFMjoIknwIp5e6L53KV1ov2czCVO4DYIq
xhxx9EcalEatI5aktuNrG47dhmM+gWkTy2VkKnWwEu2lK9QrZg7yanXtthyN+8jCOAPtgCb4wKWY
PCK3XXj0gKbPRkEYm258gkWLjtLLkhti+pYufoigIVnOezJaSlFq6zz4sgbgI5ziKHIw0bFig63h
tWPppLFyNVW+9Hu0+tpXFj82No2yAqNtCUw1DvbC2Ssu3pjdS5roe4X/3tDSZYDMnoQDNd3J8i4e
Dk1nrIWj0OIQOaDGs6lOUUvUa3ZEtnuxMGKJeK+NI0VXsQyn/K4H9q8hYIwbSpeY7AjUaqI9c7WD
LudOsbGGW2QiRHDHga5501Gi6lJGt24H77EcMAK5mE8ZvjkccaXuA+PKbsBvL8MOCH/YnNMztnA2
SzYW9iEvZH6AL0M8N9Zc/O76qXmP0frUGAjDcbjzTf1kFj9+BGHCO3RUGzmbWsNi0WU/yfvEvRny
B07Rw+D5O8MMtkRYwLVM8SM7l7rwzr4Lr4wjp8S+rTc73eF2isxj7eewwRBeUqSkE11CJjPyKbRC
MF60aKkEvQ86lssm7nZ6bj4KwaUKCVvmPxFQUNBxTMDgWWd3uvNeVwGO7dnS81ll9kJiFtKPo+ds
UzLiqfs30yY2HtDx3pK2grtzL8KY8+Zt2z0V1GCmeYoB64dVs/bMl84P1hMhQS0ZzFPDqzrT75XD
9BjyL75OVO5D89BRNqO6RaYAq0S7NwES9CiCk0JuEPfDoOPVrd2FSJ4neo596MDwZksdXjVkSh6h
b7w/ke1vJmFvleduGiKlchDmKvbxGnXbQqTbyjkjCP6gmw6a1IaYO2Fh3EWUV3I8F7G/tPQHEzQL
xtg2+7Diiv38y0BDo0FZNmoyYautTaoIVPHNBLbVdP1zNYcbNMxD8ruwb4/YTcy8PUwmmVQoD0YU
7dwYpCK/25TwMkGAMKRbiwLLJv0roO1JVMayaTj11PXJcikMWXbGk5PdmaG2iw3AeQWx3e4tlmN6
qcZFpxmONOtCvNxrK0BAeDFbssNMj9MLnUprkBc5VpuY97DN2/3UthsjeZLqp2JaPEKKoj28LbCl
hgpVnQxPXYuBBfpps26Y80i3usHak22q0gOzrX2YUXjF7LcdPFbJXjNJZFBQRMC/rMPUuR+RUsoA
AWnZPdsma0HJK5iAeCsiFO190V8rG6wgBFWJYkS7GRn0ClF+pvZjmNlEDzvuOtfTa+x7R0crqQ/F
o5fAFcDCjgJgPbSARYyfqoe53oyb2m6vkdvcEq8MNACadRRvtWrc9UMyLev8ZrBODbZNGFdzogEb
dr31Q853vcvWou2IBJvbBteR3afq1baJqb/H7Eq/bDF+1s0eWMRIQnBSN+Tx5rCKWZ1z/dMxW3Yp
oiRGisOsgEIWgLMbXnvWVuk7uAlYpsyjPoGsnT6NBKIXaqe5feoZ7wPXhuB1K8g75VjvewPcbkb9
hnERWvrMmoClZy8D55tIiW2Prd9kMFNG3UYvCIIhEq2ocQH7hJ01xPcWYNJlxOxqOoxJcPHGF6tD
lADiggTLl5nUjZcWGT3EFQjxvm2ufWN8mMBSB0a1Vh6ObvMhcdotvnUAfQRSfY/J1yiirYdxpjbN
a00S/YC9zWxR4eD7wzsWyXxp9+XtHJ3uZ/FKz50zjpJ327XWkiYXvsVm3d8lwr4hz1f269wFTNa/
95xeK/3O0e3yoDHfjws4Jw1p1X1Py73IYX/OBGut/8lye04CK8nhFBB/TL09jEoXxzM+vOgHcCBp
ifsHq3yM7C8xluu8p+ysJK+KZnkQ2Tm4BhLUejAnGvrauMiN+BQ45behvo1IZ3AX42HhhmmGTQ49
PvQ9Tg+c+y2iSNzYvrVgQ5fU6GnUv4W59mRGDjuDz8qO/IXdoRIGJ/4tjkwkyIeB3GGIERur3xfd
hQoDtGRBUTySECEOE0hJaEQ/gQ9AFuBXKw8Iw1a+QQ1GM7RPb1FY3JcGkHF1T8TxTseeFptbnLCm
a2FqxFOizLXTvVqkrGqMcl33inz+DoISaBs2eZIffR+T7WjlF/Ku+T2SGa/54Mlik/iUtInLELD0
V653QHO8VHZ+aKLpi+M6ulBwfL37UM0icLG05cpqoXQ/F2z7nvZjZfUp9V6kFmw4Yv/ulKKMnkFA
b0Oy2waR4I4EbqCoIMwPOWcZJePG7r/DIaJitKkSBQExBHm26mfozpbGYF8nti5k8kRtfxmquSHL
EQ0ImMfpuaPM1yUg7jrfcxxCLHUnk1EtSHbmibgabhv0Q1QZw7sbl4++1hEaEfKzHM1+rOLqyYjq
d1g83yUGa6PiZAaRnw42IpSlmb5JdDpAaGYhMc6cVBUIBtCOhfgh+HtrWhnIE+IpRaI4HjPMApLC
gzYs2dSwbQr3jAf1yLcfRRQ/9RwZhdzJwd1Z7mmMmpMNyXRqzljYtqMuKWiJJahylHThVXn3Kbm6
JjVw0DyDPkUADx8Uj5mXJueqfwIeoOovXBqXrnpIMTKYnGlTMpsaG9njoO7THiUupNzAO8oQLHoM
WGlpSaItPJPQX4jj0u+CnaPHj5hSOAyaeFnTo0QiRPoC6SXmhzu6QF/QHZT5AzaVr4KOjybz+8wl
oxlCYE3KwGfb+1ud7pkb2BsdhA3Vl8z2AbLFrrMZFxJnUbirVo5HYNAUefC5R4bHADNJeeUsC08k
uqr4iTTeeSgNU/MpD2ysauXDkPfcG5+p+VbL/FIkr7wcx1n3nj2Z6jE2uVMjRePhPc3L9ThrRiNr
IQPiOwVphEF39hHQ9+6w55Ts9e19P0+4cX2vemeJ6RpCi0TyM7kXx7NZOd8i64qUHoHIJ4ygbTQT
xtpmazMONEGDquQwegMh6ebCglRDGu3J1MOlzlsk3buakJNQ6x+NbksaOHxRyAgUJzEAGp9QFZuT
FdPaMXrz46eJM0dgvrlENXSOfvW0Dqzdd8ZAIcIkhup/0/pMRJzg3i3EV4hJ1mraag/bclhnOqYp
QmoBkEBprZGCIUtyWnQlyXAYC3mmRr+tJbHIiQ/d3Pa47Y3COsBH4ZArJ22TJED1PIOXSq8TfZPF
jjyM+Gg63TgDwLmUvvMQTEwhOIhz96UKcSS1mpad865GFlA79qnV/GIfWe4zXLD8AskB5Hf2ktrg
/dqpZ33JblW8GbBp0cgY3/sA8UCF4JTa+4o4CaxBFD7bDdTVyY4oR4nISxPbYDcDMiGpmtMAriTS
iGen/C0nS9pCM2lMv0X3BVol2IT44oL6gAoNsx2JGGE7f/daQJdFwu4j3u5wotpbpF4Hlf8Hd2ey
GzmyZdtfKdScBZJmbGzwJvK+d8nVxoRQdGyNff/1tVxZqJeZF8iLN30TR0iKCMjppNmxc/Zem1xc
M9xrOk4GgrDGI/+K8pZua1MDX9Bw7rFQPoT09LzkfbKNnWxtYPQ5SE9SOt5KnEnwjaPD1wvd1OAh
S8xjEqjHWDB1lvbRqUHgh6JfKheVE8VoCFIJRO7JDiDi4gioxI+BHZ8xTRQ+1OWmixISqkz7Aifn
2WVVqfelVzUPRe5/h4BCtunYPHAOWYgp/J1AJA3I6tT5ex0bP9J2gvVE7UMHF4DKGnu3xnSu2b2T
8QVozJsfEbVl95SA95DSEG9xrmg6tc228521uWqAC435zqlIX8dTCEly2Yz7umObq5ND5LIElSMK
VEj0Q3acUua/8XvOxE0RPhgVBIuCxYm7HM4huzZ3S2V2m5R16B4vUMOXzNCOOYbD4Qf2EXx1Hgha
PKfai5Od4XfooaqlJIMM71AabhFyHhw3h5rn9I9WZfwk97Cl2c3+hRwoOHowGSuzVbDKzewA9fnS
wt3bBhaCPis96cmynqf7Uzy6OalomQMB+ZRJn0AZBIuRSOkKWz2Dt1RRBIfzbgCTR/NK0eJyEYUN
2eBuDS2ekhBto63dbTHRMJxRVi/IJYzW4XF0EAk4aTduABDoZHKfZrBmVer9EHeK1ciE6Zzu2iqQ
ez/Ij9OIgTCajmO2hMcRXIo5+BibulkD40eOQK7EUMvD14tZ8LiTdbEdSER8AoemyFzRLzJ9CUsv
u5neripm6AOh8ygiwjgsBTDIOiHw6beRD5DYdpHBON1OW7AJwc04J78itWTohm2LHR6lKB0j18nY
KFVf7+eGMLE2ZlQxMdjoq3Q/EJGxagg5/LLjQgHtF56n0Ve0Al1GSwwJsBNQLlG4yQN2AY9rQR4D
lzDlbh+98sWJvGqn+uqYijA42pC1W9eTG0AEzoZf7bVrCe4wCesphU8mo2cdFQiKB25oHuuMU23n
4qOkAB9c4jZCFGHLeiKLYQB0ALqshz7bp8mh0Ai9vDHDLPLbL0bITAW2y6AEVxSOxafHdDO5Ez36
ecBPKwYyf1oCvTOgcW2Q4EPihuwaLkTRj/y/3PYHv5TvGjfeUd2bUBkFXztIyiviF2hinkKiZB5S
qk1IDvN1LgzApTTPA3/0Vt5gvmaFUIhHbRPVJ6NpnO7Vso/sbeFFfHK22sAvLRH+ZuXOvT+lNdJf
CWQhIYkxAyRGx1mpTduhPgZnBg11PlzFHETnRM+b5D7uisP4uzsimwsq8bO3P/ko1CsGnvtQ2gYQ
k+dHGf7MQkPdnBBxl6b81kCeg+y9F/bJI99CpACYeoMIrij5iHurgxnlNktb8guh7m25nPyiVSyu
cc06KxOZblOfyWVHfPEmJdBy42qaGCrxXmN9Z861h95jzoUkqN+oJnvtSI/BZWwMC6BjwAnS+jAm
xbyVgQUVIPpZNPpGpU92BeSoh9ALrqGKPomGxyk4ljMFGY25iruwQj7IQTq6ZDmDMxXZV6XRZjoj
4oCxiF560fULtyPPLHGCa6ts1n3YmVvRUQBEMwO3kCBIisn8GoRNuVaq+oxhen1rkBmXTsmU2gtx
ltrGu/Bag440JaVrA7FNurfcS9d211O6Nxiiq9m9ET15ze5gkCEnLyq0u12So66BLZAvax0FD2Xk
QgvtECljaQTRNU2/A2teS+78XVYCDphYWaJO/JaMyKlEh2soUL+XTcnaWbQcZ2hHfL2ICCpQN1b0
cOV1IGP20N57nV2c/zDC5jdeuEjcpobRVBwF+7quKEt3nB2irYhGju7BvmPfpjsBv98lf5jVayRi
tBCPmDbYPjLat2PVnnpY9bhBV76Pkb3ROclffgOOiWw+chi0RUAiyyHH2G5aaAP+YAI6d2ekdbNq
pbcK3JyY5qFeZbyfdEzig9DGvhgrwlfd4lczjx5Nubx68juD/mNl7Gcz5F6LiH43XbTIUdq+ijqo
6BkRFgG7fa4A9xjMWlMf3a3hFGiGSVYZEKBB4eyWuXTYb2MdbvwEbSEKLBRJqLEMN9mAQXopnP4i
CmIRZYn+VYPAh1aIdRQ1YIUVZIA5TsdLI5CttsjIcMqSnR744XcmS9QcMzeD1qQlS2+NTuRTlyRy
BX51DSJLr8wuYqA2I6QKnYJyiYP0PUAOTQP+VpcZlUCkg18jVfj23HYTNGAMdOkvEg2Tsyv9gtSY
wYEHRf6pCON3oy2XhNnWu7r230ZaTQ+p7RdbGAcPhOIEF+iLnNAJHgPheAuH5imU0BE0AJFQ68Xs
iZzzQ4okY3DdtSoECafartdZnXBaHIGN14zSt5695jrHZz9td2Q6VYc4bghdrqHxYW+xnl2BpTEY
7J0M4Xwb0KANI/8F5aF7KjzojB7Ybqh8oc11gRalfSO/2XFgPTkcYBYQ3xhw2Z27rQp7o3CGHspK
7biCxmYiTzFjnzlHfvMCUrHd5rXGLJs7YpspW29HVlvkOhqB5gyYBBUe6M3cU48JysDKoYdOy8F6
rlFFcQ5ML5V9R5I3s/NOEhH63PHDVo2z1QKlDsFqP9B6hx9zor8ZAK77IjoRAzU9Z1XW4lTiEyQt
4BU4qfcsoDaANY8Q1ty/LCcFTRC4xMqQ8S3WghVGJ5RGMQEkveWQfTAyniub6J2nqd7UU+mvE9PN
n+Mq2FAUM0Ij73rvpilvPUUFb5lVdS3HexKIoxxU3VZ1pUJexlBcD4UtY9hOcXJydDAtAyMCUHeP
nclzGhqQ08ivvr9495fY1YCDo7PjFB6OhpwesdXTFgxIYbe0+V3bRQTTImfmguvbmPzuLGfSClMZ
7NlU4quH/nSk77wPNStBzWRrFVeWg8sq7A8odCBoDojNgVRVJ+v+opsJg3VixtsgYbcFL2ec3SZu
n4coIBwRCPQgkdc47qcwkug5kJg/m8DwVnEpCigKtbMsLNCklltYWNhQgMnJGTeDU8+HvKiu0Pa9
s8PYZGzX0N7sfVnTFkCWDUQH1fijFeFlbYGdqKo+pTiXy5CjJnknyxYs5DFukwjJTLatu74/S053
G1GlHzPttWCy9VVbDXItM8qvczn+1lhJwM/evSJxnr/OYVEs79YoHguHDPWI2CJtrwWB9TFLuVzZ
5Vg/4xP6GGDOL9vcyXct28ir45KL4CattQNAhbhDF081WQmkItEd8t38yU/7/Imh7AL4YrKopVlv
E2dE1M++tBYdWJzcy2k+BkO2KzCblbXthwiYqyWKrW4Nr1hsXbqwiJvLhlBw7AqVyH7PMokOSbeN
TZlfGrual9DVTzEku7VLotiecu1RD4O9Hht2n9LE8RIAeD779xe3F9/m0Z5WEWOpBlfOZS4r44KL
3rikY+EsUku+QBsPsa4X4xX0wHi1E5feE5MkKdRw/fq+78E7LnsHYtDUgVdtUNnWjkfPy0ylBThC
+RzxHX3PbzzwWYyPrtuPjw6WRsKL5evcJNA+TTYRHFztCaN3dyotG02U1vEmcUnBVMYEHMujG0KI
9tFMO5Ck1C4r23ca2NadIEaEQntdz444K3cS9IgDe+3mJnP7doIEKAJFf0xv8zLxrmIyfhHITryB
kdkXZ1RANdB3F6Ivvk20oKsOeLSbTMcIevnRqnLOA3Q9GbLpYmum5Ii6ZtOdrZgf9Fn4xoQBKq09
GR84JWkUoMqVlLLDgLWQzguTe/QBVRB2qxJbwn5E6v7c1Q4ioslhvDdnJzPNsTMO8N+yyUng3KPK
8Rt7B9o32LtdGSC+E+/t2DWXwqfPFeoUyk+YD8fcYaZRilBHSwSQRBZH1UxuXLftpPQwNhINT3i4
vUD3FkPyDpZp6ZGwMuv5M8LWxsIdvBHJjh4HojpB6up7GLWUaUNxSaFFvnoz2wg70DYRClu5drzr
pFrvqgIa1eB4afAlDnNrlHrPoRidG8n2eJAawsflfHCU8p8JQd+m9hLVm3lympaqDIHYwm16zr5d
RjFRyImG3oiC2/Ar8jOo4EkzcKGo2G11nXpCOYwAqm8ZWQyHaADtxVCX78R3kmvCuHtESDnreLqS
6UDtkmEIHf1J4LUYN03ThPsYh+GmFvU3Yk3FyWBCB0q0psGtEv0SYOJ5pCR/xgJbHlp0a9h2yHe1
crI2RzRkD0FH23oKgksMrSbM6JmMVR6vXJHo7ZCPN4LsH0O/ho7Z+cx5ZSrfiUSCNEQPfnJqDDBl
RqvHDmoGov1Pr8q891ANpyZwL7hwcMj3zDjCMU63LRjwRZg68TqrEg6OK9eep5OPbxKGHqi21v9V
Z/JJw1xaE33hokfsl5ot/QFw8HVQ85suObq6oVeuhh7BuDB0vaxH5jYtCoqHln1xHQ3TuzmSV8c/
BO1jXkiylxdpeW92UHzmgfkRd9MrFwjHaRjAKsvFcfIRhoQFozGcYefcLNULCSzLSAFJnGARseWw
aY453fJQd+qRlMwVFFxigop79mFT8v6tcmf785F6JFr3fsxou+8/wL7M+zrAc1BnznPkAewwiEBl
VOaeEn5HI5lLsBG5s8lg0z0w3vTTlEKqwtcbNKDbVErzQrMamHcvQTtw/ChzOS/a2rz7+zDdOU4G
FfSu/EqjiLNCJ4d1Iwp9lL1qNyX1rGSEFoQG8xUnWnJ2rxdlKiC8peWwsU13N+nh3Pj9wLfhH6bB
G5F+zmMUfiKlfW28KdiW0I0mswCA3hGIFLFz4kRG3WICLh8OdZI0+yRFo9ONY3Qd7VsRFnpL9tga
qql3QoJ0Z2AW7a70SWQru1isxntYH01EQT2OFu+hJnhiRS4qgWbt0desFX7w5nE8XZjgKkkRBtXX
MI9fZSYdbt334piWHB57Px+o0GoMbAE9X6eqDtit5mVpoNTJg52PxOyEaPgpqhqLbiaH9Y6MYMhR
Xk7YqLxLQQTxmhEjAz96ruugOI3IBZgfaWdl4xlfmVEHniZEw1l6MP+djNt5smJCPcLk0vlnshCy
jaQ1/DB2TkBBjlW3UHO+i5lXYpBTR0dO53L2fTiUgBRTZ+3wCx9j63MiPvoMhvezM2FCkpYbPhgD
lBsxw1DNopjMGliHGnhlpsZNmdEAbvOjN5CjE4bAOiZCbjaFmeudCgkk6B/7Ud9DNgnisqodwcaf
sKlaQM/firtsJq1AfCW2g+6IHmaSoIFs4xYW5ngx06w8GAFTBF9A+7KZiR29Co9OlrTJysjGeg9S
+mj26qIL81drwi8NJgb5LQ3LcVLnTKLlcyI2RuRxzrIGB0MHW25cGjm4kzq6RXibAAjgxXCRW/W0
RNKWSDK/HcXKjyHHFNZk3Gg9EbI1EQ2ZQ5Se4+KuOUibA/0zaLMkCqD+tmbuPcpvOiPSgyDuYTJ5
0HmXbJucepQz+7lp5oppj7sMTFgiM8forTEKd125zUs9Tr8rIGZHFUniVe8vyibnqHSDLTlQHEUo
79dlMoWYqUW68IGLYlerltoVz70ojpTLcLonzjODxrnTdpV9ni2g6036LhVYQhkk69FMn5gZjEhl
pulSD8Cl3KSRm6JRLUELnliAZwHGT/SzBdMqDJrtKAmkrJKmJmZk+i2BRT7O4HIfjWJw1tYwotcx
xnOHCX83gEl+YMZFalBm+hsaGTudDmSbl+aChCZnL55DczaPDvE9hew+7J7GU+5bD0n5i4U8X1c+
IRuw/j8Tn9F6UoqfjvsCtJhhlN/Nl9nfJe17NHQu0wof52RDQVLH1iojL/7B7eMUeaRKqO4wdqUc
j0cTWYWXKzribOFV2ZxZzh+Q/o67iRl66lKfzMEPPyuKXWlZeLCslMwOy1yYNqj6TnHeLoPoVcg3
00E0YfdM0jp3bbfYDSQtvNhFPt5VpNaggJjTkTNrjSDKoM1RO5KT1QAmNYERgI3vrsKvcVJqUg7G
Ar1hnLAEGsCgB9lU6IisdCXzBNjuxAHHyioau00Wr3BbSaQCyZm1a1jGmnF3YByVX1l7S7s3Ox/9
Dbw5PtvMX6sBLpArSn2sdHNj/BmsJpkY0AA4/mEhPbZAQEvXBB6X80Z8NFgudaQRRSaAJSe5tj86
uaafToQ2cheatuS6euPGMOYRP23x6tNSgmSJQlNUuFURf3M17ps0hXsOa3hRBDHPFvC/I2DWl76V
TzZAp4sc+oMYwxNr/ze7mb/HwBR28KzckSiK5u5OsBqauel9xp0WhsUDs+CqrmEZABDNf7LMGqsq
vIOBerfccqg/FjQV9j0FC7Jnhm62mGkngXYKa+TbPYJEFNFocZIDYm29negvNSRhYulM++UUuw+m
n/+skfdhKF0KjZRFxmzvVj94xPBswG72OweYJswfNi8LuFLR4CxVVIqElPXEEZCtHcXFJpyP4xyN
v73+I+8sTsaJbk8q/AVpg/ZiPVHpQUVTs52Sk4kJIaYBslDUn/dD5sRHhq6foMjDpAhHb/zHSGcx
lXT0UncBZ9uSx/X+z1gizaZojgoTHf3J4FdsEzfgDmt2d7L/SBouBxyrxL9irg2anwN8A9zl8CI8
ia0Tea+xafQuTrqN38Yole7oCysG7J+3hbUaPGaNEXMnaG7zRNFXnWpqqsNXZG8rVwFehoVMnsnk
wJnqhQRvcHZeNi4f/jh5M0qVxFsPTf9sVfyCoTdFG2cuv9UtjgeUKM7SVOOTz8xsOZRkIaQeNs5k
Dn/1OB0yGiJ7aVor28U7HqqyPjX1bfC54WlqR2vYohfTdbPVcAfDupwHAb+hv/DblyBAlUrxBe25
LzZpldNngt9k+D974RFJIaOY1e5HmRowqyuEF0w6OHvHyjqa5KY/jFZ8F5W+wT/xvxYBPyclxqVv
WXc0i6MEOGNUrE3iPdDUxPNEhjqMRWoTmpoCgyTgMWJh0MU3GD4rlmJICTT7NGxjYc1vQJj5jOkS
cH77ICi43LThr8YN66NhWHcDNySJO9sLfN731nLhLNSJuZ2e7MKelx1hn4uopd3rZ0wXHQ7gIbMn
b+iLfUeW2ALeAyVhZH4zbU0MZSGaRRA8EgXlUIiFHY0IPm7VBwZzvU6foZEchyhttiQaf5p2g62o
NNSCNHee/Kl4JuvQQPEPQyTsG+vsIdaTzg90CK+xyuoP2AInqT3nlxcYOyVuKimaK1FMHlQ/5/vA
QnUMcQ2MQ/boGSHAyVDv7TTomEEO6S2qhmuHCwA/euRuxmb0tnTFIGajDs9S+7kb4+mxdaiB8he/
TqdnnLjug2J2u6gT5wncbHHMuw4y51h8l3m+8JLrCMAFVC6fPsStnn17QPrIURC8FUxvisyIj4S2
nSJpaS1cA4zm6Fpbu85e06D0Dxa8kY1UXrSw6xnlpcUl+fIL/n/rh7Ttf/JD7j/Lz/w//+MXvGIK
PFyG1v3v/2GHtKTzX75j+bblK8WSa+I3HH417ddf+i9lY0cUtuV5npDyf/2Q/BsHexQwF3CPDpYU
/lFTdG30f/7TNv9LWHTjTKGE67me4/+/+CEt9Vc3pCdcKVxlC+koy5PS9P7qhiygTlduOYM0Zymt
1cUJcoahuV8RzBsFl6/vfb2wqcUAJwcDuwhqLGAn6qMHhw8o3DbxqmEAOA/MujuGlBdyV9TFfPjT
Nb3+YdH8j7wjpjvOW7yYAn/on52b999VCsc2HVygCKLc+8//5NycIvJUiBQSz20BS4JmH2tzF8fW
8esFQXvXYubq+ojfIiTUgwj7eAexFgOL7f5kDlQ/dH3V3TiPv+rKi7fewGPMcP7Gsa84B2kfw7MB
UUmohbqWJg3z0vKj7yxjH1RQ6jGIiPKVtMbsPBgvc+GSbZiF5YeVE3DoTP3ln9+wcv76hn0hlMLg
bov7++Xl/vM/veEkzxqLyUF2jexx7pbAvpzb2KhzBHr0R1/P+f0YFxzSpv7mVUa5Y8zpM/TJzNei
MP70t6xp1k94QmggyzNjyehQpS3WqFyekZvIc+KndGdbrwDWbSVUnyRTm4GZvwfpvJ89r7jpKEH1
6qafX98Gm5XQUGZMkXEs+OOKA+2umMdH9Bqj6GSE6OZ9+4SQdzVCvwpj6/tsYEMai/bcd0FO/mqg
OACaEzlghfcyBlX5ge/9OuKaXDddIehRVN6yYLR/q0waVECfJXSQbX3vPqUU6JevPlTkJx95P09s
stHh62df3x4j8UJFm1+mnqQKs5TpLvRD81YykBFG5p3NYfDOX39iXGZs3ApUoi68g2j9Zt+10jyW
k6B356oBtltuPGYcBHtQODRfs2HX1nAl6EA3wu9Pmrgy12ZSdf+mJwUdbOZpzJBqnqN/vifsvz0E
vnAc37Ic35Zs5Y6Sf3sIhqmrUPAa89WOOYxXhoivDQMVehBRtFZBnFy/vofnTl28W9Sj/HZagqzc
Mq5PdUqbnlTn3ddXBv1Z2Mi0Q4ZSeqfEa6j6aJjAqgHAGmfo46u44bz1z29B4AD/83PMW/Ac5bvC
ljhbPWVh9v7zbe3ak9XULrSmOm/ozral8doawGXgO3xPADrBQz4BZJhPo6cHZNpzeNR+8F5lAKKs
akA3VbrqYhu0R5RjNd9Q0OFAtCQCdFpFLbjZczVXwUlSXiMH5wdMOg/89zGq7XogS9JRa6vOqvfM
wi1Ci1FYVgl0eHIPhhF9VKosnwxiNZ8guwN9Q4q7whi++TeXgTX875fBtaXp+C4fo2f9/ZOcJkVy
tiirR13E8aKIK56dAYF9r7K1CCf9Y1Sw8JJa6H1ndTRWE48EZeZuxZNMLUKVSPt9kYZXpNzfZbQi
WiF997HoTd7I6GnEJWEneDi8Kr3Jvn4xC1uvDPjBa0Zn6HWAhLx9/WlCUY1Yq/rs5h+TKhCztfEM
kqckISHFAQLnu38ianba/fMV+Nf1jfcPDhqGKTeBS+P8rzdCEQJa6FxDPxLG/JIJYNp267/ZicaE
GBC5+vVlYmF3QQnNOB2c1E0GZYA1yey2YL1ocprRrYAucUBx8GMUBSIGv3qfESPi6PeJ47QdiEpN
0z6lIaQ01yf+NuqabdXRbqETEa+hFepj0FvllqQbzNBw61ABUNWmoWlsJWATFMm+sU0sAEp5iOvU
HA19puWCIKgZCEUitHA3G25+6FvjLc7TX4jPnEtUWPSZUNSdciRVa1nJ8RpL36O3Oho7m6PbxiGL
qLXxEfqpI2+j7rJ13jvvYFQqPOoOgmTZ2y+VprMp0z8+V5w3lHiMT5uue+nG9rc9Ze0PaTNtLz/U
VE2flTfYS3YpwAFJJ4mRCt7JrUdHqlPx5hduC6qgthidDTTeUj2QqBT1mvTtYFzbtvrAJhAeRECA
FRRd8fL1pXX/sovChR8phX4uuyd1c5Aayr44A7Vp/81Wb/195yMfS1iCDZ+eDyvF35eIMhrbShVZ
fTLuJ34RNP7Jhgjw9XG3Wf29st0P8jfqx3Yko6+QDABDOEq0ZfmAB90wgBMvA/GW+3++Ze812V8e
WlZdKdiRPROJjIQD/Ndb1k5HXxjBGF6ThAOzzIY16gjvYE+dPBcl6PA4xS9nCgSKIoFwVaJ1XI+V
8g5xU7VHs/aYDau4WIcDGbCIE3faz9orIxOk6jUkSt307uHrS8OkRZfNOPah21WHlhCFc2HsWx+j
THPfoL52qSYMf0YM2dbDV+Fj19O0qmWzwhPvb9wsmDf5HGdv4eRsVQtngXgw2pwsDM/hh3Ln4Abm
8fjPF8n5W1EJ9cMk+YNal6rljvr4W90yFuPQtLPpXwINgYCZ8EcdJY/3Wvi3cuyHBigPKUQF8Zv3
vVwWMedIpcarNLF5UoqlbzWmaVQm9fTDwhjjjSmsspKbHIx84+3SjNRbXUfBximn6Sx6WcBv41lZ
wv2cjg0amYtbsjyIrDM3X19+vWQuoA6IkOSJaSAL68HpnOehjA7RoNMr67zzHDYCdd1gTYfUALvj
9W225+o2xIEQ6AKk33ogNqo4mABAcOXw1rwM5eXXn9TXn4SNzpcg25Wms3pCcpMj0pq87wH4t+Ie
b4Uwr1798xX/Kn3/BDX5uuLKclhKXV8QUPG3K96LzIriaXIufZ+UG8+b06ObZYtRlj223FouwDoc
2kzXR3AXryMh7e+BX/+OG0A6gVXXmNOVvW3M8ogaqjnCkjNx3aX1zi8Rj6XzMH2zLH94qPNqvlRA
nS8M3qwHbsUVZqSQVqSE1G3N1S+pEusxEXzCZT21j0XYP37VdmZgc0TvcFO0EkanOQTx2UoMvuc6
zRNzbDxUSoNPaNHtD3lFG27ww5MfBuD0CVMi2AjGkYGghCJYJ4F5Dk2a4lCnw9R0bs3syRs0tn3T
lTOIr2SCIUJyTkNaCn1zCtDHPPDAaBi5fzQGQpP++ROw7welv3wCnmM7lDS+48G+YD//68IQI1Up
40lm1yFqSS3y2nZf98k6nfIIYScGKoFYBX2Yuo+ubCBiUYgRSzAS3Mpcj6e5D4+epcXOiHG2RaPz
aQ1+89SX08W2s/yErrh9yqYiOBZlzXsxNozy92mvpm8+nPmHqi/0v6k1/2V/lh6QHN/meCo5i7rm
HaXzp/OHKpHypQManzwk+rCO6dd8HT1I9LiYpMy8RhPK8izqqSBzbARj0uarJiDF3YWsvfd6pY6h
x+XIJsaQTKy/hcNL0YjsI3Yahoweavuqd4ONzubgMA1PYaMhVwjAPCSS2e4mIOl375oxdU8cUX/8
ca8ZM5oy1eK6CmxG4WT29EdjMkgImvRLSNywz7EQd1tmUWKONWcmBeEjREe3rXJZP7oc4x88ZhOb
CsX0cSUdxuZhMX3LRNXTeyXNcZ5VcpvmQQcPkMfhDiT9UzVG3TfDVaeSpeCU3j9TQjqX/hwMZ1FN
yDn6l6//Px+WA7XKNTUHHHxmHF3j8Fzl0XDs6gYnP9KHZ5UMxa2Vz/AW6A/CP1pwkODOD6Y4Ri/f
TzefCYMNrPOltWfzWpbiRmghhkw3I7Zl0yOUAhiBLhlGcreTCdMPEoWYcKdFyBzfRFA0RjdBMsu/
qVvtf9mbPd9zFSoxj7JVUmH/7a4IyCaE8O9cXM/g7DtOLNC9nt/JuMKfr9IXJBWMduoQkJk24x2f
SnuQJTR59sJ6XTcQN+DvQxXJzWg1pXCLKAbQMdzn5RZToaIrp2/VVGbweZmyRO6w+TrT0fbrl//8
2Fqm8y87Om9DuISIC47aHgX5X99OmPdMb9hwL45tLbJKNQfDGbpN6yOCJiloBqETVS+jxbIu46R6
KLOouuiabGENFfzQjHn5NuTOoe0lBRWynSh8NEEW3SD3iiV5p9Y6IlHm5sTVdMp79/b1w/A+/vKN
3oQ1ydzf7ke1Uq39U9I6eaiGUrzMXZyuG1keqvst3HiPHUOhp5lmJ+EW/XbuMZlVbWTtVDCXp5zY
ihUP4biZ065F/A2stnGtjwSkHm8oHU999N2+a0JoZg43ckc3Vmq765EG4nFmmVSdFf3A/fTgh9Sm
D42hjFPrhx8MFupNq5hCVF4v3soy3/zxTlMZRc9oh/TFLPtnED4DaQGy3H5VjXKy5wXT457roYAK
D9ibrL6gATOC1pxn67uaQ7E3YvsWG5nL+l8+DdEYPAezcNa9Ilvh63FQTChxz4OYsb1wJwqnuXzV
DE5BGmRp1tVKxQwsW52B92b0ubM9sHnTzOOP7a3+lIW/9nUfrUibC7BUi+I0G+3/vOQKqGIaY7qd
kVx2/mB+a9OXSvrpy5TNNw2i+FRYTrVCPti+TLUHaSO38nVbS7XqXRcIi1XLK6uzPuZNd+ruX2Vd
+D8vOmhWxWQHp//7LYtuetVZj6hQW/BLZvuU20aLSIHAVg8rlzUb8PKSe0PW9LAl39d8Tp/RtSKf
ym7aY4BVBBckkfX0CWZiwMPxbAz19z8WRgZvtHGkUZwSZmTApgx7Xc4IHhn/4JEE4uPVVv0IMQrD
asNkTRjCOyniVtZO7VQPcWfcN9Bpaz5i0M3ue0umZ1hJNhSZqDXWJNBRfakJHS5RpnvPxb/kyQmG
YGDsQ7JFt2MffVqOeZojD9mZdt+Kyp6+mRlS44le+sJCxPth0EZZDBNjyly8oGBPXma50p4IHxHz
fvoR5BsF7fobR7GzhbKZJFLNB+R246kbDcJne0kJB5N8OlvhRnVR8MsX/Ma2OaabPy6FVXg8jd7o
GnuVmc+MjvOTbmGwcsbz2Wrm/Gy1RgwNhoCLKRg+cWiSAfK/L6EATSOwkhZyrK+VMpZ9Qj5y7bvx
npw4eWVE9D21XKLsktKLyJds7+TR5Sg99ox4zOXubkD0+e1XqRVHJ8X9uPQDwgA1bEUOXThlF76Z
VCCqCfztVWAxtgMQELQ+xnPWhwxQK7WO6OwQ2tvcrME+/mwbW+6t0Mc+HGMeRGV10gkxLl9LBlc5
WEKxN13oH5Z/tSqcB9LUM6pqUgzmr/0s83Nk7jjl91ErjoOEQTmH8bNRp845FsljnCeKHOFOXaz7
iw1Jw4rAfCJFB9vhluMpnh//uMhhdnOr2dhOFqJoOylPnqr3SJLd08BOFFTa3ptBgWxmKtmmKQzQ
3XEKFq1GEtM5ub4C3APoyrlAG/Gls/+bsPNabtzquu0ToQob2Ei3zEFMyuoblNQBOWc8/RkA+/yf
3a6yfaEi1W1bpIiNFeYcM+g2ftLxhzIwL/Op5QZsKesKJrlC2/xN51Dc0RKBglBqbuxFzMyq1wvk
9LwHVmwz0LLxtEVFu72/zxiQw50d5RNrrnfGB6fjU+rLrNqDYenPvbq3IAyvQyYMD24dJkfIMMjc
9ELlEqnVTUGa10PKbu4BLSsm5ZjqTE/h3mCOy5QHLwYAjIVIydr4ELqUMbRcGLzbAqq5Cnjyrny1
hJethXHg1lZvPVSNpwyh3jYj2xSASrBs40zZtS355ZADY9j61BCULgIUbacf+igJj+YQfOitdjM0
RRBwz6svCpL1SvwmAHOyxyIF7SSzTWgUxwE11aOsFbBphIUu4zBGNqKjj7zcux/6UWw509UnMnMK
AlKVQwkBKpBmcHIJRt9ntmh2hQ1C2FGxbSfkEG2zTldweDnljUGny4zKrdckn61dKNLP949dUiY/
Y/bcTwZTZuB33OoN/Cj2UCkH5undS5SR1gjPpWGB5y3mKyO1gKEqSHpyoWLhAhT5EubNl6GDZCNy
Seg4hBFEYrv4yBumHplENY8dKDv0/aQ+ClT/yO4MUP1UN3hFem71acIyf8owxrZELZIzGqhUnIeK
TBwWy6XyYkwCMnRYcmE0Zr6/F3uBa15DL0y+l535KIGK8gMXIB/spd6m6sZz28nBNv+XNVl250Ey
JM10k0xAlsRrTbHPRV4zicdrtUgTD/25bz3gQwpfnRRNYc00kw+i52vnuN3ksercpKaW66bQ/acQ
vgehstFxfo/NQZsG8zoMeapn1BhXKwcLG7MBwSMDyCAZzr1vuu9MKsmbV+sSuZ0rH5rCu6DOtXdM
5POP1lN1oHUTGogl8wMzEpcOuJXX0Iqg1wJzeUUrQjo4XkSndd7Kojh0nc0iE8PGtpprGtgeUyud
V5f5S2hM7qY05/B0h/GaeSDOca7yqLPpyOZXGHIQuZiyF/MvN4zd8mAAv3M3AgsC/qeSV+uCpMi6
9/v/wyuo8pRR906dQ87lIBEdhcbKsbDEZ57zK9UNeboXHl7dv49RFl2Qd70Q07dPp9nBiGvrMIvY
hB2z3JbmuPbqdNw6kfPmmRRArLCnfKFp7EVlki1D9E7wYpG9AkGoLr6PB43o3sJVW1jFURitnNCb
2PDxCmATOJNAOWDdjPdeZSnLIgVOroV9gs4IOg7ZGvWOnBBSFqOwAOASnWKnjD8pPSU+5wi5dlIn
a9R+QHUqhP5juo1QcHquY61y0kMfpACx3SX2hBnYjU1o7OdKSp15M3Lor7mWN8vGMdESh53Xroq2
QOnji+eUjpB2+9MhkBquRtIfYyDh026I2PapvK4K9COk7+qoTxbJfEMu82Sr5kD4DVs2mLE1jt8K
dH4g8jeuaf+YdtYPP86n4CyNuBdqlXccxZrSqyc7MC3Q60huopFdHxF5N1DnFjJBgJKw1NpjkOEw
LPnJT1UQgX7rhMWEAKCHb+h4VQbkTmh8woPnEQ/R4cvyjKp4T01SSXzIvE1kTvlLznpugYeoNjf5
gHW+y7nJltI336pxChaeCu6e4IyPoG6yq6MVZ9Ga2ksHT5EkOIb/lmp9amYh35D6tbhfbGIkEPf5
CoKf5WgoUCsU+20us7w0cTa8ep+KVdORJ1JxzHeg3AvRRMIh2uVlFj0qLjpWequLzvDzogec39g7
CC23m898Hi2NwI8dUSF7qmLK1STWVonhVsjCBmcF0j9Y26EN4kUhfcBm0P8ICh2C6fQonB7BUp9g
YPwOJo01EpnE+apbBWeWQsBz3wb0lG514RIBZVkmyaZlXN6HkU4Dqo4o/8mDi8oM5LpfMWezmdwO
jfpD+A7sjCh6IGn9UA1VdJnbsU5r26MotP2I82wzf7+r9N+PxPQ9fHgvWJoSvDnxz6orku+ixinD
KPQgK6Knl1QY+UaK9g3BMJhusCh2R+WPZEMcHaGWK5MwixV2DCojHePMvqEBf0ysKQu487ptjs4a
zxbbXFKqtWVJOYH6dTTGcygR3GWaQFGcRC8taeEoCJHtaNi2T21P7A29JsBAG9vUXXweqnmDuXoy
YXu1/6EI4z2uhfZTz6EZcFoeho6mM431hHBLDE82QPxnPpTyQK0ISzM0jOeWhgPoUwyTVDK8UBGC
XDy3+SBRLyWShC+C+RFefhIHiGsZx+zaTk5YIXRWjVM6Q5ynhzhhIkFcCahcZ4vWKuCM1so9CBz1
Icg4mMJS/UAP25/61O9PnCfaWpkANwLs7MafPLqZXk4ZnJ12SSMFC05psQ3QG+B5Rs+k2aRagUFM
3p6n0EOTyLQ2zMEAusfbO+hVDo+hfW+neOkUhZ03KCuMU+KoTJC6ojVukQXRBduBgW7R4hhKfTbe
ahBfEK6s6ri3MGim4ZOR+VuCc4MzCnp05fi7Lugqn4vpTl3iPriEPCNkMuGAmgg03/LSqI/kTtJn
Gv3J5Tf2KpoAoSsvgvFYQ+hu5VNGK4g+52oXAJm6NrJKLhD0plfNEmRFtmipMabDg0h8ApFYEx4o
XZHYsVJ7NXTwdpjf4928WAFUhoKKl9UG6rdUCQpK2X44MlFH9JhUa0aZwSaigV4bnYWulTjdDzUg
p8REVXeCDfzKm4JQKbW7k0PI3+S3BcM89ZtJbnEvK6AfF7qx6nTVhz+V51tiqyhAcR4u7wcRw3Bi
6eGHXzPRZZvUDmAoxLY6JeosAqWqjoUbnu+1Q9KlF6IFoA54xauOv/PNqHq5Z1v0GDUch0xzozdd
DX85vlr/zLqfek1YhWMH3i6bDiEBjFDJRXA1zcS9WIW7EFZr6IsElcIRAvfGtCL37Fo+/3OdD8k0
Zi+cJt2rlsukkISILrKJNBqT9rnuSCRRRpY7jg2upoChS5SzqRxBxx4T4LActDiQp4VcQh+imevM
9mEmYNS+hHT3Oya/2rovgwdmK8kLWai87VJ/tDTIh6Q9RA+dDdaoHNuNKaJxiu1Fbq73iFMtE6pD
43HFaLbJ0rww6GTECM10pcZc0kboBwcv4g2Bm3+mfHf3zbRxcpQIeTXB10siThwyfYTHL7aFytDJ
kCBSwXQ0KTnF7bT0T4gn1N1Y1lDpaiUk8RplMoV3fkwqq1gUMSIBGenuTYAmbhNWeaCVTxUnznNq
1wK0VYri+DLQ8XLMtgqNcWSwLJxXsijbEoh44AsFIaCnOIsjbKKsJIhtPImyHq5cpQBNlfwElwFc
ceWV+yJKjF3gNuFq7tqM1JU7bVnlkD9U3QTllZbhO+UuGERq7Qr75tmv0DBKbKdgoK7u6KdXXagX
5q3hLTLzH23L9EU0MQesAv0w1nr9rcTQvuQeQ941xcbiXpfduyuPjSVc7pUsPgy1nQYC1eSlsA6p
WjZszmz8JAluZjp9qtX7wcoad+1nmOwCASYosEsYztjf0hjt4LQeiIsh2HgYhxcdxuIFc+P8rekF
O3mgZVlRm/u4ICzkPuUUmp2szUKkpFwQRzG1uZU0rdP9ShoC7Xs+cowYCi5333fITNIJOefdXbdZ
jVZQLUH4kQKwmZcHMtSeSiUbH1pWPorfZ9F/KBYM+w9ovC0ZhFtsP41Jd8QZ+cfMM7L83CDDa7ze
f+160/MZvfdS96K0FJhO+6S6JVavPsA/ePLjaHhX5sB7Yg0WEmfYlUxvBLV8ngPBS071Sj16bner
cx8b52gCWJxW3F4R7BokSLvWG9nbTm1aZCbLHGkMlgx6HKJrN7RO5c6IseZUthnv8swqt5pVVq9a
fs3daD931T4JRs5Y+1+dCL/iYFinpdJ+d6jXsiQ51Dka38GMxcM4nVMlISplk0su4WzYOrrx1DnG
e28Vx3I66V1blntWXHtXsjGzbIi180+rAyO7d/R27UP1SqlepF45hyIc2+c+Jr6tJop5w5QoG1qs
T/0TxML2KQsmpVUWUBMg9I6mprGXg3KSTfxYZeEHdOT+YV74hqkKjbkp9X1NhbPq3MRZ5X5MKhWY
/2ppRRYKCPX3WLLrfg4Tr1NttK8WSi1b+5Zpi6zHPTbBQ+4Y4WNT+IfG9r2zOcbRo8XvcRU3HcyX
TsUzjvrgheoXJKo+smB2gxhZLd7DtPv0HMLPqMOoO7RNGzpiG2BhOUZeVK0EFL9KCIwho8NIhFvu
V9kAQerbmCA+y8zY9vax3MYNCbY0oy59p4ypDETxYqbQtUoH+FwIHT+xzGHnecZXGXrjWRNiuH/p
YgcAtpdj5hbGs0RU8dzkAn0q1O+4F8+RVYPjsadpEkUg9oSm38+1reVZByjDEdHkfb1vZK6ctJiu
01bV4pFrHkSVicV8zAZrH0pqbKS35e3S4FNAc+UkjDMoRFuzYzIowuoGePig6Phv5u/LEV4uRXYD
PTviNzU/77/H8Qj8Cy/12S0Cny48+GRkXF6oU4rVgP2Dwxa60/TfqwtqMlIcoVjM2o8ME/v9eZZj
mKydzjl4ImkuHbjBZj4UyS5oak2jZ6biAMNg5f7PplXTMw5Vebwfcy1CQlgF2pESLTlAKjYY3frj
SumYXiAr1w4Y4nD3FUN0UptviF5PMvLqBQURGcrzrbtiOVX6iOmjKsgvo9mfSlb287Fdo8w/qjrJ
pECh+hNYhXQj1KpfJToZdWFcMAGbi5sBUPY8E5m/YGM4maO5LGiYGLDiOZvG+15dcu538SUxSAJr
hEkLGjRMCCdHc8raj1BcRORqUcenpqu+ejfznudZqltYYItTuyUjqdQXQ25wlKgeLJQwkmcRGfHx
93DYsa6B2tYn09GvmGWvCiFDyNb1q8u5tyIkKtgIXLM717aRmExb2aFxFlpMtr2bOupDn0bEpc0n
nxXX/RXotb9pKphVBm/ANRhlt+XHKhclAoDFrEIKNHkq8D4cKiYZWK2IDrNq4AhqE2P1V2kkN17R
7+73plJ4kzYgaNZd7ZcLwZl8tLtRHCkgsx1+dSC1Wm9cVd8jexy30JtteZ9+FQZr4pm9+744HbFH
8wugLWkmqgEbjQbZO6hUMx3eo8TM3lgTdLhvrJR4Gl5BpdYeRaSQi66J7LOaBCSYBsZjI0azXMwj
PSvoC7huaEeXZh8peAxddRlykZwMtQKvgqOCcVewSjsIxLqiOBukZ7S8nrA4Dyt5TKGEdtZAktk4
hIyukUwOgNZsfG59L9cxI6rdUI/uOpTWTqkho7N/AykdOcEyYOK9cYk3QqSUVys9cgvK6vG9VYBC
UlE/DwmMumQ6v3zF07e5TLIDJp72VMRk01VjvK+1lNtV7EpjRRUYbYo0N14EKkAs3iRn69z4tSx5
VpJfdt3SBCVd+eBrgfeWxPGBSz99VEVbbO+1a2TW8thqVC9h4TWYDVxi1ycZFut2BFvTaLdTGY2J
XM/3bVLoaz6c2eLe/lVF8MoyQT4Z3ATLac3lZB41Fny7hfByolUEGaaWJcNPSFJZoWvfgM83xIOe
/QyUOAmNPrRWD/esgauY26eRtl+F4INqFZl1yRyVksEGPNmUkUYbriHtBIHkYEpGf8E+tqQ1/y6E
t0oGAyCflGw2mhqqh5uEK84s+zJ/9MkgCcnStv2V2zNIUAL6QrQXObyy4nvWVehGVDN+TJkjJJbD
RitJHhvWTqde6i1ex4BumJjU7WCq8WQybd9IoCPKJLtKEgotksIwp9gKNy70iisjBkyfgNOgxoew
MB+KSm7Zu4ixGPp7zsjRh4lF8BZ4oqz8SlS/JgSzCt+8c0wjQGNHFkuduOwcWtIRsSsAky5k+yvE
iLt1LW6Z998Nqw+Us0n7S/d8du2cHnuivdu1HpTvHlbrH0bkb0W7zyBQG0Ek37KyBsMwVsmySNov
HfvbVmKoP44V0GuQOcPBFz8zlVQ3zH/IE0lAmJfpKqQWU+N16X1h4XNF3IPJF6ntPOXz6NlXZehc
dcknyQt0f3sfC2PC7q+N2n5ZpdFe1TTcEDVlPJUhEV/zwEcZyAhppwlI4d6Mkst90EySfOw+2HTh
IJ5kQWC4q0K/xMCBapKB31Hi0mumHt1L86cRmx+jTwBfXY5MWteMFTcKsly0JDsbPby1NPzhIUF+
sU3SAqH4fdw3Th1K2lVvlB8iYAPUWbp+/0KXaAZKsC4jRTviY61WeaZZ2Hp4xPztXNbKcPQGyjop
AvjdVg5XFtXEQxnWw2HEknOfiRUUK/sivJWkYhioICZneMw9wLPJ0gyGnZJAoNSbLj/MjWo84iRW
BvNZAW0gsU2tdceWu3kGFmRZiYNlKlNxMDJOUO2j0w4VrufCoMNQsMSQ9L30JgSF78nh+B+L9X9o
wGxLRd2rT1IwbkT/MBaYTelCGRCXrnCtrd8PEUkwQ5dySBLMSyL8BxtdNufIKsGMasSYTU8Hg9A/
EH/jzulg2IWWITdNFH+5kR2fq0TTXhw9/Sq8fPivEh+Dxt/1O7YlSIOyHEdXUVDpf1T4CSuBwC+l
uChpI6vNqKfaRA9JtzgJgt2QOPFbCEq2xh+wJKZUv1Uk/KiF0y9JpG5wZuP7z3yXKEuL5iSSToA5
DNXkWJjFxqQj28Waj6h8nNCKlb5raJIvQZg5N+wFzltTexrmfQPn6rQdDIcvs+uMrRrnO52wESjM
TMqVASucpEjT6AfPAach1xvjpFq+349XAU2G3ObFPKnKWVlcydNYqIPNvskt8/2t1vRw0zYA+oXR
Rc9CtOp//OInp8ufbyRBXdhedF1VDX12nPxFNJQZCDaaoasvSVI4xzYH5e0LFiiWlfODBUiHhG8H
wEHK5fys6MW2dVmr2FzGNwgizc4xYKYblao/qbR1a4e4orJMTzU88NP8SE3bV3Bd/X+oQbR/SFts
a5LVW3gupvgy6w8ZXcVUJJSmbC9eaLU7KXE+kvaSbwaAgue8ZGUdIoRo3QpsGxzVhYl6/jx+JYgG
f4hMEI1CfmyRl+Yi8ywaePw95SKNuve8VR3mIEDDgFx0T1URwbvLMUVQca3byh7/Q442y83+Jkez
bQR5SLdsgSxNzHK1v/wW4pzBiFub8qLGbKUBOWAUnlYBNjfyxb1ltaNSN7emwQ6tQyBjg8AnvVp5
qnHNPVsOnYLhwf3VKu7Ehq+OsHv8jeGisbvvykK4IzDeaR/cwC1/SiiZWvzYOgk78d6CPV6ZwymI
zOYYub5mLTiNq4WwOYNBLC79uC3ZlbXGuVXxr7KGHz8ZDvye6uPt2aJPr384NfW9zOSvGpgDOlDC
5Y34mxqVVydIIC5KBvBtEBwrt9VfUjA895uE64eTbYS21QEFg/z/rddICzFlsMuoFnYAKC/zXQoW
IHdl1iKzo6QY009qGUEN3Nq//1N9pn9vLaQrGO3d3b+fkv+8WJAdIfI30chqU1vxh5w49zsgXWTf
XsTQhGdPv5mWW/yMxhpYat3ZL1blemT8aPGZ8Nm3MTV5yYwN1jLPh/egwBguw8g8Z34ZPYOU3s1V
N/ABNvxD8gop2Njp7HMvVROK/1AHilnG+9fPmIETS3JVOjouNAcv2t+VU3jTUkIM/PAyErK6oFNB
FkL8wiqjdFyFQvvmh0W/hqsDQ65Pv+7SCBtgy8pFpLYpJy1e3FDeaXp1noscXxdEiEEgJLEAK5Du
mxfN8fSX6ZnQu+0Yw/pA6DsigcAaotRT7hGX9PL+ifZL4mK6Xn5HtGQ/QoRcGVpM2Jrtqzes+MrK
YqHx4CnymooO/H6syc8a1ZdeS+6rc+maaz7UQbU3LkHAyN4RafbQefavudcahpHyhdz6k1kDdtBV
Rz6MTvslpYWXSYOWkoMnWMnURHrr1e63WpNfWdwwAKujpVG2uKxw2DzLMiVbaJJCNKMTnQE9UUnl
5uPsuzEEzp3QqN1N18IQ6RqPjCGq0XNUYLSWTVJv47Yrz/dNptMnwHbMY9KM8lmbtl88MTPvu1YH
TIUmpWIK8melDKyvuW/JTc1tZKPFiXaWdvIp6Vk2rT4K8kG1kQRh5Vs9GCTfYHVKkPN1HIM5+QAw
Cx+ZnCbPWjNprRk6gWK0poJJs8njA8rBzGoiM4kBT4UnVGsJrjDEBo/qgSZdo/Nxh0thN8uuNMoB
+4m/MCjjHgbs34vRzNWLUmhAt9M0uMiquAKJgILbMt/GQM/gkNQzMX0WlKYCE2Eqv9ywoWzFBXBi
fqis//3KlH/WL3y4cWTamsrUmnnfn7cCbIxNFkCQO9PsD8e54g3FQMoB2AhSg3LStYzLPAgIaSCv
XqDdn7F5EzvPr8WGIGaAHVGiH/xW1/YhKivKueiSoI5Ee7R2J9Q/3hWoUxR3Fd6UcEvi0rfWY86r
OhGS/+mR0aT5Ic9rlc0KIhq1EYekbgGX8wFY9sxxAMYNhEYU1bhXDK+6dcFIwgcDId6vAMA2dqwz
QDhn46KGO2mB7QLv7YfPuNN3Qir2r+7rP967P0sA3jtsEoaFyUuzLACpfz8YImUkWxy0xRlFQfAQ
G7ryoEjIEzQ45rtt18rSkql7SFKYqPCz/eIZkXHx4Ywlie4E3aop2UKDbjNfsQIVBUmQbIHD9dck
YNaBGR4hSM8GMXPqR177L70VtDLTs5gB+yVClDz/BU54//fGH/5GuMxs6Ux4iE0DaXIpwP8tfUrk
VRp6MbUzw7+qlh5pObIB7POZxdjh//2t0aYy8u9npqkzTUahz9xu+ufvb00+GFkzRFWB/9B/t/Mu
+fQs5ztIALH3olFfZ43+RH5W9H164CcyeAxzYS6GydkUpIqBmjYDWk7QNKEDrVi3BehTfwxLiui0
vGAkjWj0mI38+8+N4vufP7jNXFzTKSskL+GPwz7nuuYi95Dpzu1m4ehvIePapZCavRq8+iPD8GEv
cGqQJaF/o8vOplWT9Zo37KIjfyQiZ9rdVFLfzYaAIJaSk6rD41IU1RaqHNZ4iHqsDtT6sagNxpiE
UK/hWbJOQHJ3jFStheLZJVuFNGrk+DZbYh9tMUabm1MCUlexDBEUkDQL2we4UjNzQQaOcGUYJLQs
HY0GQAMLEotCiTYlG4VEaF0dRsrrwOwYN+vDN1JVxaOLGtOZpl7zlx6u8UrrwFrQMkJwHg2iqaeh
l0/QTtAh9EGS0UIVwbC4nEfZlUwYUk0z//ttD2sxxrTRg49Fzz8/8q/zTeX+5/HIpt11mgniqr4o
FS/SqJMdCjJzYwaudkutYlhWae99+LbzbOXavkZDDn0zgJAWar/sQUS/vS0KE0XYxvx79Ll1V1S3
plMXLQixV0a476IfzamFH98qL2FPmY6fSt6hhFWZ3eVu6B8cnZCqWQbF3GDp4047Fw3b7Iw0WHMQ
5zJjcx5rDJBMwfskJ73abdbYoMbwdmaO72jBMGHjV4l9GyEPglgfbAKaNUIBRsrS3eCnj45pMq4N
nD3XC3QSrNTr2fMBfNvaYLTKlkgE+5OGPH7hYtcOFTJZZ+8KU5LbrPpxgb7M85raGoh90IlmtMyx
XxVuWXOCcNHUQ1cujFClshSQXhs2ynv0TCRwhz375kInL3Moo+DcjfJE7YedUA+GS254V1zqSOZ6
rYG3NZPtOv5onSVqva2QjZ88GIorw7Kf7s/ShPRBoitQKhowfpTRuvgqU6dxtjKYdckU+Smrq/Dj
36/Nuc76+5lCW08haetS1y3Nnvy2f6n1o1yfhNe8U778EeK+eAUlUlzR7l8zkk5fSw6dJUaKW+Np
9f8fjcdOfG0di5GJxh4p9QPxIZvHIZAlY5UY42LqCeRZdktxUIaf4dWuRvtb7DJUs81cbpOxhd7S
OP25sNl3hip0lMzKw1VFtbqGHJ0iVcG/Fo15DKszVr67Sv9UIXqj4XB/Jv54jTBTEoteNCuvVB9r
VORP6UAt0MNQYJDkOel+HtmUXZBvCHVNlzMzdpyEgGTzmQzac0YkqX/g4IbpBKlab9n01omxL9NG
ARE8Xl1c/SsBdI3A+FY+lkV+EV47nCbMSq477PNEfP3334fxp7F3QjfYdMAm4yEbstp0e/zL7wPJ
pZnpcEtPfuy4z7BvH+QY9BeP0PFA64nzTasJtkdyG3POk6XVvxTM1s8j/KRIaS+DX/+0mz3HzXgS
VkleAewIbOVbAAj1rYEmdDe1BACiS4yGwKjoK6MGSqYWG5AjrWPev1SjX33D9+ptaS+thRkPJDZO
ujsRGhOClyC0fCiyNRCC6KyV3g9g6Dh4Gr9DuQE+/95HeX6vLucOQo/w0Q56d2R+eb7XymHgDxtj
4idonVyGes3GmoaBbp61dSn+Y0Ij/3HrnJAPUyuLw4ohzeyB+8vbWpZ+GuWty0ahryDwmjBZB4Z0
B3hV4SEa7y6r2WplheLt7gPLgu7gD+6vtq7DS6Q76LC7xNmBxsUSl/fuKtgCFs1us+JS11x/lQfI
pIQ3NLs6oRYAxy8vJjsV2RNnMxvh4LR+tH3WPrahDZtTa7gVj47/4IaZivOsGYqPotZ//p6WGxQj
ehUzvc8bBa8dh8e/f9y0Pz5ujmYLbMs2QkJNVXX55/viu2ao6z7+oC6PtPXcVXlO0fEi4bwFVlLu
zR5soeETtTt1xLhz2kd0xX955ioQRBEavJhRql9yzbUfxiGW44qZtcmqmV0vQHeBG+9oTPfpuVnu
cq1cinrEPfXvr0ho5h8VJK+Jls5EyQOYUyet/Y8yqUG92TUJe4LpdkmWevQymkG3jFHI3B/N3xPT
98ow155J7uuygijUID5E8aDX3Kv0bVkm0IIDcAmLIPu9us/TIXxwsXFcxaTVMSGHY/lyKiQhFYFT
ee+swrKGb6GRzFClrKTufAvRo4W8/x0Zt0mJCnh65fC8v1eaY+2R7BDDwyFcMfo4peF2vjCcmL1v
GU6CFmJ9942hoIoepXssJqcBwUPKcX7acr9ZMRxuidXU+3XC0cnNT9VfvC7011rLwhBXxInPrgmF
N6fHc/yMJX9ZkFUTBdZLrtS0/AVSuH5494B57lwjhXM8oFTCuOOsEBhZm2QI+/XcUXsZ9PACZcxC
U+In3wjZq5BC1pF+4wXbecdKxoW+w6ToL8M225FBTYIeD7Ioyn/5PAin70wP5u9Mf+R1J7Vrx58M
NTZsfsov17ANgIxm9RQiP0Ve6UZQx5P6R19FKGYC5pNU7cpTJcLhSW/ltpkeMAvJb/6QPLpNaz0W
RNiyzQiO6tQG3n/4/3tKxOvJ0Mf4KQ50wFBsOw82zKJ3NdsYXV58eMIgBKmx23BJkK+6tCu7RaLq
pMukEe1zqoYNhiLuUNMzNtqsWMlc0QAqsSoGnGiW+XguvQzG7FQa2qXDTTxxk+v//kCRPnnGAR/y
bBFpqb6v/ObalKH76LJjP+dFSO01WPmHVIS5ZD2vr1I3VJdeZeIRcTT1kMqAun56FEzf88ZognQ8
uQp5n7naW299r240Lwq+2oA8arsZ0AxOBSpywQHnQeVvU833z0HFe9Cp3kDmseYcCNr01w76i8/B
zhdhUw0fIf+DDVyVfudZWnjpa7ayVcB69F0WU8awmRgXCkIVrY4B4qv1xMdYOy9W2+WPQtL0YhnT
F7AFxIfl+p/uhDhmEMMaoSPPdGuQDIrGRM2tt6LUAHqrVrKZDUAZyiRP+PH7/P0gFWKVzIlXozzr
nrWIIsM71bqLtjk1RnMvy+RRaYnf8LFcLX3WJGdtNl10ff4jb4x6N3Q67p8Jo+bzvYMHTpMGOerP
Xlnpj4U/3OT0AbDZ82zm30FQe0R2+LZCBAZQC6TLJaba3HtDbbwee7N9qtOgfSobZx2WvnW4X9+G
N9Qwd7LPxgiCL0MJQD77ECuAsWG/koWxGvEffOn6kxXH4lvip86asCFnH7UNKpGIK5/UkxGizvP8
BcsZkaqtkx7np8jhDVh3HuT9ATudVeflWRr+bf7DXkcgDgw/OHILICx0eoQbQTzmUwUjRu3cVkyh
lxmQr5U+5A3pluwOEDqo+0jW1g3ry1vP0v3Yc0Tc5m+N9mvd5+KK38u6NWasn9AXHeY/Mmt49ohh
IkIdfB28rXcc456bFmZP6xprBuuOxL/Mzwz4qNcM+jAfeSRBgIMfWqLgXlOgbPCD62/eGDQr+j2I
iaWAZeiXBDA4SgjcwnrIC6P8YYXpR+JZ4mVEnY42Uxmh8U3GXgDArNl1ZdtVnvnUDcI8RAPKVEP2
xkZqMMUVIzHXwJCAsteduPg5QNq0OzUTfsfvLOuUlR6c5vl5obskulPm87G1OeCTjGvbnPkHniy2
MhNgHKanitLDIq/954DFfLXU2nIV2LK9+djAntPJhIUu1Nhj+Phul2H70IJKQ7ZUFSydR3/fa4qK
ONO1LhqQvxUgAvkuS5hRWlH9SqHetnmXfkcZS446TsiFk7LHkV1p7+mP0XCL0n0v1XwdqIn2JTPi
1xvLYDhude5DOeDDYdsoWL+egrTtPsc2QFTkBZ+s0O21MQrrRTFHUMyjhbfa7niUu4QFx9ZHWDyj
PO/eEyNv9hH6bSQB/C1/sC6Q/ge9vM4KM0uVJ1evq+u8Powa8/T3PwPDG3CAm3L5f3/9f39h+uuO
Gvz5L6f58DD4TppdnCHBJ4qO3zTs+JaE9oszGv31f19cGQ1Xzjh03Gg6qaLs12LuueqwM9ZzRakx
7HoYpHH15ruVwRQKKCaS1b+QwFTwK5tQM4hSKALrMEKUWmfGSJ7PLNdkLilfe46ZTWflBgPWiunr
aFvLQM+9bTZG1iODKlKHK7P57hH5yrobwllCrMi+GMLDPKTu9ZD8xASX+12tND/nGkZC0JcMKmd0
jxun70wysSBOjktKa3TILIe2oo2Sm8B6M88V7kve+SGhm6+FlQiO2PwxwZCF0UtlUO03J5+Zim9i
Y9yioCONFQzu0nRChBr0FptBFe+m2hNbIUPyPNoozTFR4HGd3bIW/dVB68TtbptVfDLpsR9QSayI
QieTTbWJlZoe8J1JtmGb3XSzFM5zisw0W6YhuakoHWa2TlfCG3VULVgPQf7TyZ3k/xF2ZtuNItsW
/SLGCHp4FeolS7Lcpl8Y2QJB3zdffycox6l76+GeF5WQ7bQLCSL23mvNtUMYFR2UXHEOoygGgLtu
0kI75ukoy5cAlOYOkQBH80uVLb7LROSnjmCWBObHTZuB7ZWipZ5pZvWBMnduMZdPOGkAbyZR8Ew4
Ub6JuyZ47tP+7zPh2PlG1I7nlv5hQkcK8sQKX6y5FqnJNO7H7r4ccFswN5E69LQjdEJ3zam7561D
pOR/nuVtBXjARPW8PHt8NVbeOWnMWebmkXRnyURWqufaHB8vLa9nqWY/DWSMyVqgaXL64tb3aUgQ
vUWYweTX30ySgfWxSn8u38F8wMpj+UmIEBak1u2vVeXIp2TqELvxK0Ryi9kXXsL5YPkNQR18QVix
GXwg0FykmstDGkX62oYHN18oR4Fb6Bc6rT++HrWvgKbqHZLQ7OBId3g2lMJYhUE9boWGBV/I5Hke
2L+4vNknWvHFOhooi9LSNFaKitFa4k3YLn60LiEktm50/NWz6zQKYNeYdaYAGx620eySyzPXAufb
ihvm2DPb0nnwGaNMaZT6yMSOy0YxMIciyzGoNDuV/QE+tWiiU1Hr7zh26j+5m3zjN9UffhmP0Oct
A872SCMMFOFepdm/ccY0WGdw6xCWDN2Hr6s/e6rc32by8tD1CH+62kIbz1qJoAmZDgHOPsNaq4r0
j7xELK81NKLHLEMJMZELpI0luw27YaeqnlGaE8yRRZBEcd5cKkFgBTO5cKfVsnoBE9HTO5g1RHNC
npFO0xbBIWHZw8AYczLoTTlR+Bw5unOxRrlnnwJApW73D5aaPY9zxtisuA9Bw5F06E9SRmp6moR6
myzuaocm8a812R33xoxj5sepeQ4VHQdsnFurcLTM7+5lcosfzHKTS5b6zo/H7JbPEGe4xnDmFQ5d
UmfKrY1FeuDTYAqqNzYHJGp2wZ8+kW9D39N1IBW3vtpZEhzn15ajUOvra9+S55XbF02E7PX5KK8Q
EGUx9HUDjIPOv1MPhXZ1xUQmK99ET83q6DyPMQLxJkyhyhvyua8JCx9z9XV5aOKc1nrlP0exilRV
N6EP+VZ9jkAleqbMiRhBirDOsTPtHj9Q+M2u5RSvg/knCsYXJ/alfGDmQ/LNQ1wpubtVul+xsIi9
V2kze3WZjHu8Dt0LadS4WwbSG/Og1K5S7Y+l6Sj8QmjB9J7GrypUfow0Gu9EeSjnqmj+vm7UzuN1
1c1pZ9MUZjyvlMQeJPI9b6Pfo5r7vzX53uAc/oVrmQEWt+GXmhbUVmM/cqJnutACpGd3JfGVXOcD
OJNVWpbGZcqa7q2xEf5x7/w0pUrqjYm1czkU5MOt8VCGPmwtlMQZp9AprqFKxRQUWcn/B8/CNstP
+HGfUrspyWRTitcsC9EREfGCwP+7HVnHZCC6ihUHCWablb/LSr3PXrKyFOqHbdMkaqSontMaUQ2D
5whQEsOpXnQWqGGN86UgjoUdMNbpS1A4yTp01IrQXj2hfRvVL3k6/n02zK/J+avL9wWm3uwwf7SE
HbCO+vlkHrjO2xuNaGRjEGt/hVtbKapfEqQzFi5so8FASg04cLkbKNhfx9D6Y0Lt9PBbB6dhVG04
bQMh96ZVf4To1POxcLkFIZlkpT1NEywMwxniO95l7qCa/kFLAVQtE34Pd3O0782kuht8QAiMS7If
stdWhnNGt9iTp5X6u7AcaTLPzoUhfSKf+3vlgEciTBiId52xeQBLTRM+N1nsBrOrd8twNeudiKIa
YejD7xxp43dqUIu8B3xxjMPAycGIhhzpe4vOTWp9thK0YrbLYSwAwFD4qocH3Uc037TEt08L3Scr
Et4JogrC0IbjEMXpz7Std3kZxVdgaQguwz7zSOBuPciWxWvLnnlTJHaz78vA/KxSfzsMtvFaB6H9
lAYTQIL5dagw7VpLGnlcDsvkVVeTahM5ar+rtWK4UjZ+M/SeJc+K0mORUWMuhz0K3y0J0v62jmN9
jblL2SzCuz50Q2+UzkDgOutjMK9X0fywfKEOp3Aj7GbN1+wnRr/2kzE/LM9AdHP9DjmzGjsVR7Zy
T4VEy4loOj8tgg0/frOWDZda918u7kmwJrH/NvX5z9itm9+C2llvJc2FKCchuI7DZ0SWePqBJ+0b
k+2w05pFfhV9S9fD9Nsn01tmE5Np9U+lGOS4ch03ONek5OmUMKQh+uq2NTWMAfODrAfUApF2Xo5U
CHWXir0RkpOIivId5yQRkriSDr4Y3HszKfFqmZXM39EBsVhFEP6O5tRob2H33ZRT/loS3MbUXi+J
hJpRCKWRsRlRytPSSFuopSQsuPvBEr+Xl3T2AqnKCVKMCLTpfL5bG36HWMxRtBI1nHOG/lEnr2Yq
WlbSgFqBdsaqQp20zpZeVq7K8tQNkN9HW5AGmCgp+62GiDDxZdmNu1YtLT9U+I4+iyneOFjTiSbI
631kD+tqpr3kY9mfxrAsveUw8/G31JNqYaJq0cjNfIiOsRdy4oC6BG7EgoywpLQOQzZHWYTOCt6K
yXDWN0+5MW3txSfQOQPWcP6eIybNc59BRHhuY0yV0sB1Xoxh5YnCAvgfmgjXCrhCKrq1pe3d1lP1
RIfoPWzxqCmWwFBj2+NLGxFFMOsDgM9PL3rNKjUfkXizY7wkNwyY9Q86g/doKNJnzU/Vl6pudwVN
3vXU44auM78C+RD7P9TsT5n4AUHOM+jY9CEyTrbx0sDA3adFRetmJo6lMhl3bZT3RJaToX1LueVu
7BQ76tJkgPo5Y4jb/rwcDkl7yC0dk6gTHYvIIYNzdpipxii2KpnMm8VKbjhRBCR/+l6kYnaUyA4y
hKPAdTCHM3PFCMKtG+6QKrvPjKrwfSByP4wmmtsW7a+HVVbeAZG1O0UnJjW3+/JSmzppkDB/TWz/
l4R57ZHeH3Mdo4veELWfakW/ggmYY7rRY6NAhxVgbSNZJdvaHYKtbjY0hhkObtWRZkqa0T2h9Mx3
pJGqnmtl7dfgDIdi6Jnr5DmMGg2zGhGTKJdaYZ5z4iNEifgvrKbmEyARUu30rE5AqnaKWtaU87SR
VMX97o4WPZPlE1K2c5hJWU5nplY/egVhspKGO8IntLcACb41l1XmKNVLEvvrYTHnkfMWnwLZfi13
0+UGq0BD8Hx1HInf6+t7URv7BnDx1o3p3epjCYnesY4ZGz/vMaYbSFvySKPKvrXVSzVvGdJA17dt
ZVMzEiwSmYk4mn5AmGVYMYPq/PAnUGqch06CzwiLmnuyxCaFj3AGlTMvTA5R0bscni3R6xwmQOC9
1CVKc2oTQbaD8rQYdpeHgqgUCGqV3BiF2e0e17Hj2NlOU6YCfABkx+V/bPlfZLBzDa1cbAeVPKHQ
aPOPIjFvelDFz9wtwrcxdR4vM4GAk9CZzyMJdavlPusmiSRPz+SwgRmvpDgSzGyk4pTB3sx9FYez
Fdab5JgL6pXYtOgrWkZ68+Pyl8mo+oNchENmV1iqc8S9eudW50H5+TgihFhZvtgBYftv44FZa/C/
Bp7UJ7PmzIJZbmumxoTtXwO2KMA+Ra/jPl0Vvkz0hG1HGwUs37rqXNQGGiDOfhii+2NQpQ+2tm6y
xDrFqabvIdubyLGTapeJfK1UxCeyrpvv1Br7pV8qK/LEck2D+mHF9bHN0t2i9KkZ9z/PR/ZAFLju
h+j1I+hdjRjSnewmWDbz4dhxy+3J4dgssI6G5Iet3jOaRkIxkOijMeOccdeLPKAJauOuSG4ofSm+
CzXaaqiqL0mrjse2jl1kQpPz8TA06fKOQkEhuzJv7ooStSfmmfswEnQy1GcdSiXqW/UIH04cl2xG
IEJfZdjtljccmMP3LEl3OtTuW0qu4WGAITJnwphrH9Eyk3M8P3Ym5ZOoyZTtLYIiOgb0KweNJ/KG
iZzMElmkoR+RnRPMCwIDl384PpkBpiuwcRs5mExk5hWlrJx6RfigV3I17aU6k5KAZOcbM9mH/RWL
SeVRXyIICcunQoUGiQoj2rrpRFpOrsMCnzFkWBF/NvmIji8H9FOPc1i6BvFK4lYJtG8w8pqPtApI
m7Ta9GjNHUJ8q5Q17ctYKerRbph9DnnxNjKney4Re3l2O2tTXdIrK6TzXYwBMciJjB5FvO4hkwWr
//Jx/Rfu2tUZ/6iCnaapWrO2+F/KGZqJutnDTrxXrRkcBjpAI1ANHXCw3d4LWFwvNHrJJxfam9b3
9EyU0stVZKtL/0uQXLoQ4JrOji+DqdyWI1aE4r+wbdV/mVxdBNsgW5HNIPJhV/NvzTB1AO4fyYfs
0QPSs5D7Mlr8l0Wn8lgNoRTgJZ63pqqZrdUuER//5XT9e/THX2GqCEsF4F/Omvuv0V+dRlBXHCnv
3bK2BmH52U5W+tM12DfNCEb1A5WxDulOyVV/vfCChCHv//+focG5/NddxiB7hHoBxq9FSwsV4P+9
yxAhqruTZeXPrhNHd3fo3h5GOidS/AP2Uypfp/Y/Q7/IjPUUcHfBynKADyC+MCXRzWYWspw5Qm1q
9jNjcREamQIpZpRPHZ/8RpeSBlo4rBlWFx9qn30kBbdiYSFvaQvthMBXwi7IqQiFvOimlbxMZK3s
uMDrA9qx9gY3lcsoshmnqPG4Dd2gOmKPJfF2bBHXCIRJkabqmyltxVYPx4AG3dy2ZgwYu6TaZXGA
jhUh16qDT7YqcNYflmcTVIJDZ1X3aezlmQEkAb6gKY9ty/Yy7KxfQRFqt6Dwvwj5QTzr2P02BcGz
niYSNBtf0J/TrHsUD+otK+rfcRKX33T0XBTX0yoQWXBuZutCUTicpdJ/1W3Uyqsp/JGl7TqhRd3S
fFV9bxhyCRUpYRQ9TueIQcYNdMBweMimOlq92yA1vxM9aPwp31NLLW4PMTB/N8OXyAcjPhmJdrFF
eE6xvTRKEPyUSFdW7BShjs5ykgfHJKkmZU2FTK+FnSP4kvw2H1UBwUqwvyv6SslaDc0IVP7MvG0C
46q4P+jh1487eABVLNRT6EG05sC+zfe8mDfZexgcsRBTwmuBCrbfSa8m1G6vRZC/UnWlvmdMpLDx
MQqKqhKxpy/8o9NEZPUxb+qO5WxcBtJWQk6m6VnZtnHORRmtgkIbvRwp62uuDa9uqceEPotfOlQ3
fdVSzSYscN+aMDFavm0uyuPQXz8WFEl9tcOQWe6W8SYt0IQP4hwFZTtRuxvCpnp8hdx2QzFfZFI9
L19pXVbPqSn1ZxuohRV38bmp2jWN1ujoorU7J0AvqIqUH+bn4kR3pPjeKMkvIdr+sDS8Czm1uxEZ
ykh8Iv7uqAcLaq16sxjXdRh1dwdjwOPZ8hoDUoedd9atFl5APkQ7Ap2Uq9vjxNstbyPpjk7KXzLP
wIm5VreVizxPIwbMR3b+JVXSJ23c2LYjewCOob4eWkBKC+bDTT9QKEMzV3SxKnM6clNNK5YO2wtg
w7WVmP5TXxNCx6f2vkzhjDbSgMBV6ZZwkPPfe0NdXAdU92uH9XIv5/1eaQSXx9l34mGjOPhlo7iq
jovMMdW6ftP7gyS9fGo2YFztVeTm4d7yJyDVtdYeRWTxm7XMXmsiuiR90RzlDBQkgorYzUW0Hghi
5Nn/z35VWvR7w+kvxFm++kQ2+xH+/CSq5SFo7NeBQIMV4YJcnbOzbHkjACaDFFKlv2rwncFBmN6i
SCUdZQqwi8jLNIvY2xmtFvSEXalgaE3Gw4QOyoNlEzfoiPxTB97JPjwtLaiVBOkuWnBnKPzrqGzt
LERjNsnc6/Pv5TS0PxwGrslKgP9Zs3UxNpZlS9NTS9yiEX/A02giYMETwqwUZ5T3uD5tJR4PpZ/Z
iIsic6vHtuMthwrTyGcT7AckHGiUaAquY+YoT2xN/veDnyBrFDkRVOmffuqt8yIWWh4WTLPjlPpa
uHNOkkzg4A1zXCW4w+XBDiav64b2MbjxnVQ9MyliSzQMH8tpVISPDd3m82kz93zy6+TvAwHbzfHB
M3ZMQDP/V/7BLgVndKun22Rxftlh/tHgy8dCKP8kIJMu/zykpROtGalY9C2c3WMMpjNteDKE+/fQ
1yS0PtO1tiK3LU+ZP/d1Im6kQ/kHe45mGQKkHkPoUjUoQ/1cKH3sVUJT3hSlA3SVteFZS9R8z6Tf
WIetvE1Ca/k3wNkYRWu8ZHLoNga9lNknjNnXLOENzwQPmahYfYSbrhRbP8WAfq5KohvP5BHsqiiM
nwJTe62smb/XF54QeFmWVSGMiBhVWn4msunxRy2lstG02sFq1p3ekxJNDumJIWtFWWV7NfqKY2rY
9dsQ+p4AjNFoJHtkGbaeh00THsvzkpImZ+T0JMGxSOZe2uKGLP0mvzFAV/aJza23svrgpsjIYy+r
onzr9W09DBuja5WnXjTxJg7b6S1O6OT25A2gF22f/+E/j6q20lW7PfUxZ2Hs7XpF0uXkJ837qNtX
VW0br1qA5K1SXrSgGj+1CEqP1m8TF+PKXhF9uXow3Wy7I/7BMvttFjT5LJjnmhE5fxl7tXVG/2Kv
4EanIf5UYGjaVo3avtrgglbGaADYR2phdOO+AV19teahQ9en/imfeoUJxWwoWoST83W5ET7nnigK
HcUG3lU9easrOz5Ko26uQt3ldsr9/rH/9hlEDvL7gjbBijKS8UQJnXDjt0yGnd0k+gNFudySSHcv
3Np5Nliabm3ffFNNo72GNrQYqeE5hfQR3oI+5pnBRt/3m99unJDVBFcnPnUTWLbl8yTjuSthPuMB
MbdU5uYJS1l1itl5est2CpOm3C4VU9Vpv1K3L7aOX+QbtySu0Z2F6W2PPjka5c6ucDYvDBHBj3M3
F0d7IFSwnGjTPRxHWeUCr2DGoxYJmSIBURKPC5HKINoslkXLQE6O8WKV2u01MUtxTiMdzZD0z4/R
MybI0LMVpVyHpdTRy8HxdJQyeMusGmc2dFjR1j8V4zIs7KNAy42njiiki+z1L2sqhn2YDr8d5BqH
OpFHZgr1Uyv6y/LujA5v6uJ81izeNlG5PoIWCkApjBS4LWnBNJmRuItB23eMprZgALCC45VNBRyt
5Zx14peDeAP1I0x9++T308uSuMBWHHXFzK3BPnFD57QNWjskh9Lc2FOZfiqZ/6fUKUhITx12KCjy
r/5P4OfPQsTKRxgzIm808Q6EosApacPzmYmIaNVtpPHJNm96ZTUNw++8s9Rrlkcpc/nk6THZR7QM
5sR3AeGAXrGnbr94w8wIBIHsab6MxVM6Nb86ch5ZqEniqWcNDu0pUc0G4bzPiAnWUUYQ5sVdus/O
ID2TTaJQ5CJ0A+JnklI8EIG5U2XAjEFJtq4crxBvnE/4vSlJi8VwLCSSfnNE2LQQUXOzJVAUZM2q
wd7pLY66QP+TM/W/TKM7Me+cVIBZoCrdok3YkmjGVm9ggWrkL0D+AeOcONGOszptYd6KFVA7/wNF
MPpBXI8bXzEV8i5aezVKtzgXycUoXTLIHNkwgi5vviy+isC6Lv1aao/xjGL6QRZrLTbPMm/cXe2X
p2Iq+gNJQOq5w0MErXrXDNNPPHKnoa6cY+I7+qUXZrwDVF7s4NCs+5hcikU4D2Mx8Zb2RFcDfZ4j
7pfuRJq0rhdgUIMABYpSFE5xhiup7wKrPzq9nT+NcQ4oDRnMS5KKd8DC+RPS9r8P5qgxVqvWJKXN
7g+jxnnUNZSszXuXhi+MWNJDsQA2QSqT/QBl7wClrx7Dp0V3kg35Zw/4PQ7K7vAwrPpWtmb+Uu3K
Vt+GM6EgNZRdaTEE8sPw1ue1c35cH0MTA+MtSxhzUXdWgBdcbN9VN1Vj4OIfc+41Wuckx4ZOPY5B
q9qo+B62U1aN28pA4zvWk05Xm9ixjsTodatIWnqhEtorp4gS2tzRu50o+odZI47PIJQq1bT9Rxic
OowNld4ge/KxMhJZFrS1vkZPmOwWiWHvCncvCYrwqoHfPxU2KSS2OdAzbIGfzA3YTvaM1soc50bc
vrRSR3dVB/UPdP0iUcscJWIW/h5I9Vajt7awSe3yq/xXX7qEKrfKV25a7WtTRG82Epgflmax8ct/
UbxYx0W5Q2eJGBXV5xBu0gISiALmwQ/jLn01Qd8OIq+DuoU1Mx33mjagCJGKfVFdHd4EeB4vTRrz
+whRFtlX+F5MSg9vNte2zGNJ4bBfqxRkc0v82290WF3p/CavO1s5VaVdpyk+9kPWHUJafGvEGOMn
afdobcoZbFx2V9X3K8wX0zZLzOi+3Mnmo5bdwX2k7jk24YAcrtPV0/KQA8bjp1t/Y5aKdZhdGUHb
yn7lBvLSR2Zw6sMBX5AL7tRBAYVR0T5Pmi0/RuDjTLi66dA0xMvZTXMvtB/JGOWvtfL+OCOBxTug
Icy4FK3A7oigV9MKsQ/A7C++iVbllmT0QXHrZleFa9Bhbc082lLVB+e8CtkRBTraAai8WHRmfYRo
FO1swIdHmFyb8euiMet6/VOoQ3ZqCOmshrJn0XMA2y0wcQD88ILwLt/N/iVTuuGZGZp6D1sz3Mu4
etMa5WvZ7piANVZ2lTg3LaK13Bm/rLJXzij8jHWdZqO3QE3TOsZXFwyeO/lWv9azib1ePvzSDLyC
Q5WKHTYddRMb6WZsOHcPVceMEVx0RFaYNVtUQYnHGWi4/MZOA/LW+ieD6+psa1EGn20w1xKEwjnN
AhYZMLrZ1PHLbNtKD4o/YUdIThqtnvsCVnXjFrwC2EbPGHDcdFYanSG0mh7IVD55qO1ObWnMbVcd
jE7bTDsliYwL0fTYU1t+lgH/p7sQl1KZ3pdIEU4GUHed+7xG/A2Sl5VVSO1QzTL4MI141/PmWTVi
Qqux9npBanzoJvPguJPNdc5QZJJKaDou3VutUgUFI1vnRlXeVbf6HQY4r4MZkyMa5OfVFK+6IJ6j
VUPllz67e+ORLWDpOivmn+CG3ctSpT5qNgdl15YecftUk+GgAOOAsJiElyXarEbg6RVarK6Z1xHd
HWJxflQQIg27k8nJRF5C42L5B/tBsZ7aRLZbbUrcM/UBGuJhIBjClHukN2e7NeN3H/7wnkw/sSqa
6hdxurmxaphLG5POWqoNw4oYus2jjC2VetfNi60mLHJFKIwvpTv+HjHVAQ9ojzYwia/HTc7xVf2A
7BOmUY0TOZyueYwbN1RUPhGIvoA68rY4YRFA85i7JrIO9J2gj1mgDngBfuEzLCY7WI1SZVVTDL4r
5VMGQhXSKBIjI6wPWZ+Fn2R/p8jzkxjCMcp8BV20M/reWAzhm4vU4QrB46cdIrmLWFVWumk207og
sekIwPePpVf5tUL9RIaTShP4arHTfkuTMNortvjRpl33Cr53bcaJ/gytgCO7b1fgHv8S6R9LTKHn
H4KLe7OwSNSqD7xQlKchEljcWO4OTBWiHYKzyjOUSTuMmMW9pGuNfYiGaB3ZDcPwQXNYhFtIr3P8
AlyjlYg629P8mp0vy+XKhlb9KGVyNDs3dhjEAg4OXwEySfU2skFecS7BtA+Fsq2U2N75NH2O1qx0
MyO3gQKsFQfHbasTUXnJKuxa5DL01i9Nh2SZZFGmpkHxURedta2nlLDoMDZPy6dWj1Ek+S0I0+WX
tXEa0Z1QcyRf43uu929OV9DYsmNKnTQM0gOpnyuZSi+LUvMTtxha4Tb/wiC87erhd2dm1tkdle61
qjv6g3o6IDuwmo1IgnizmDC6YXYjVVmwrothW6q9eTIgJOKxmB3Xy67QCCb57Gdpvk+6qdgl2mR+
/Ge7mky4+aU9aFusUtVxWTEMFD4rJ87SfdQkdMIM27wngQKAFcQufUDj0M+sRSGdgz0QzrOmpZCu
odRUGB7nW2LXqeeIXt5jFRhQb61KGdbn0Aj4nM8PQ4nQgZYAkvcoF8+F8K+PRg/Czd/QA9zvPixk
Th8ZSUXBPDCw132CGCVww9grbRN1ie8DUnJgotS6xozFTb2/VVDfy28O+AzaYwymWEcD6f4yYpbA
XCCcKmW+DoomuGhC3y4nUSJfvFrMe/36kvoErodTczWWSWWUjrs6Hj+AzJeXTBPKPcEgGDhGf85A
Tq9Lp8QPqXX6CxlP+qZUg+ppgC3iOR0YRO4nPoc0oDjFAW25dhPYjK1Tm5ACta/Tray6FlSbF1a9
+gP4XEkIhbTOmkPWh1nYxRp6FNk+/qRtlk8d9LjRGxT/R05y2wXY8L2Iq/KbZQu0zJaKv7lv6hWt
Lj7riTt8ZSDuj1bchLuIrcSKwNb8KbGB2izPpizZIJXudpWRnWN//PtyS9T7QAM0WeHEUY9kCpvo
6HmotMY6+uM35oMWZDvTfDwkg2XtcYzCk63rqty2Ls6FVYq+8xwEeA97mxE8A+/RNsE4mHN4Lq0P
xYPK6oMeJka37fleJsW0FQtleCoA0QIWLiJxXvQhSmV92WQFoCGYJ6XLvDg00E3WbKCKdjoPRTmA
DO7Hz8JqFBohJA0vh243bJi8hW/zSrRRpslvDk3ufgMxF89MhkZveTB6uQqcUJ6X12w5ElUbpi9p
Aeg3pvFewZ84JwCArkZHOwR3ZPrTp12lgOf+Ui1c5jOdDbyr2C1KAGpWh62rI3ad0WlvrBP4rfPh
JnR39LTZPLVUKBBdAETmyi002Q88pDu8kzeGK+mr2VNUjzWM6schzZQrzM1TgyPtaCRktjAvCWn4
NzWqksYun6forYnldB/mq7O2ut5T25Dxvd1X+0apGzJomgP8NPWNm/lHFlt/mGEwDIyjn1EZPZ4E
DHWj4jgmAxnz80Zw6vJhD1X6w1nmsxLSjBXdkrnuleN3NRyH81910Es4kCCIVybkY9a4T27GbUyP
04Blwq6+JeK6tEKXl3F3YHaO+vfItAF+ZIgRCfNgfinbaPzMRsh+CoEL+wYtyFYj4mObjOSAzBbB
fAtHkJgTvyeZUZHPLBjTc1rWr32eOMBMI2On1IHcV0aHPW2uOaaOs6s3wj4BV8bR4Peth3wYv0dH
EC4UDYNsP210GNTXAGjhJuzSMZLrfKanidqJnxsU3iz1WTmek0oXZ4oJ7nBzskGsUr4/7oIRXl1P
ScLKpGmkBBide58rUff3I35ZOp35C409+UxcsoreEg40bcJ+7RrjEe9wfi7jqrhkbrEe8Cvclgdt
hqXlUXMNM90+LS9Znf0CdKXcGmgR7XV1NwWQ01oOP/IxKF6b6euv1bo1dpmSldsxbiH+zkCrBW0V
6vX+Ib1pMve2CCKkcMNTpPl/dHOE5jem4mo0I4ptJ3rLzQpK9/ysNgSBgYQ+XIyOIK81bVAvUFgg
RZ7a3xREAeQkGNa3DkESVaQ3xkmwMhjRnRY5ecN1vjcpoD3amONnHer9quilvKRBT7dHIscLdd76
RMSH1LcVClebsXVMQwySyTbXGgNk6NSzIxu0DVJ986DGFZm2hn5ijkiQGtu4DTCmily0xH0draxZ
4dI1fupS89xerT4fkpBJQ4STZtX3ZdbRVH2ztWRa71zVRoLdx9bZpGvnFNBTIDBGb5Y+eYtgLBx5
y4y2O6e2QgTSXNZ0xOus0HcNVNgUOMC+5RoAQb8FG6ntQ/Dl6+UGsBz6QZqsFzlBS4LenlwERsRa
uX2kZhSW0q87aGfc56uziYfzBfn1nIekV/e6SYodEs/yOEZOsEfyAHJPKrz/QWY0K5R85U7YKqqp
ZfAbCiRQ+EBxPRYW6Fojzz1NK8Wu0MCBJiODniHriyO7ZHbOGgAVHSX0JvLx9tshKq3QUM1zjegb
gZ+rrByukCelbMvVIutxquxsKS4ohVLXj53pk+Ftw75u3BsRDfk+UyeV4CG7fTayjM6Nucdchjl0
qnMM5b3b0UyZj0OCOJDJXfQlr0yfNLlz2TquBLT+U9I529QJ3CsgS/eqt5RUkuwJb3lteWjp35+o
G29Af1fC1MeX5VzHnadrz0mEcIDQzGT1eJYHKX+I+FYRTfZQJ8ZxRKeugZXxj34RoXe5Ghh4H2Yd
SECIY7PuI6vdMK8sPX1+yyGfY33WSHAPugDzdOQ4XjPPoEWQFxu34L4WSwc1Uanlq6asPrUJEhjD
SeMWZqp+M4fEXuXAu3YddZPPPi0etq3P0LuLYkSOpQL9PCT9s3KtYOU9/jO/0AVd/MVoG7xbgN+f
ffab31S2hxKKQeRIcLVhBi8xsH/eOaxtjCbTR2BiaEHlKNgCt0oDqX8c8EsIGVyLwCcWsVOKY1Kb
R1o0/YsbQzFINRJkl457inh104R2su+Q0ZFWV9/jseQKiZPvet02aHsSPTsaoaofS4S+9Lr3vfST
16CxjUuFRBYsWusepMQqFqWkCRDpKPbVrHKZvzfRh7/fm9kYLZfXS//NdtmkL4wxhLJsQqLAvMU9
44xa02jql8SiLV+IaJNv0pmYEU9Bfa3Kqr52gFPWLRGEayVsq8uYfetYqV9QKw8bq/DBvsyHusjs
q93lu2DZ3YcGzUkq/PjYmnYL5RKZgjPvYR5frqNuGzVNdJPGpDzXVb5NJ8EntAW2EAzTIcj4iEaz
2S3Mqslj5M00yMcL5MSMd73A0VZKVGGjnjWyVWvLs96Mb3o85LseK/cW9ShE+Xgo7v88q8d4WgPC
Y0CbENuxfLShk6LVmprmsa2wkRVsFqpVV5AUNQTmuJ/yvnuKkqlcPSi0LNB7pQ7/h7sz2XIby7Ls
r8TyOTzRN7kyYsCeRhppLU3SBMskmdB376H/+toAFS65Rbp7lQ9rwkUSJMAGeHi495x9zNUwXXsH
DakVntnKHdpkhZ2L5LS6yvbXvaxAtWRVdvuW1OIz057og14LnXwUGCqhU3mLOu++eUFiHkolcBh1
83ZTOAh5czKLCKTKzdeyA4tHg6B2OjMBP9K5m9QnpDCRwZeZU4f6DZFR2ER3Vaolt0MDYKOJRv2D
Avu1lDFXdnqBZsz03HMz9WPme5m7TVStOPuxRXMRA+kLfIhlb47+3fx3kjgdYe6iUDQ/pNYQnH3K
85zpvSXe7lBuGpcRII0jsNyaY+wjI7svrRRbR97jg7M6u1jO+8+8J3HcyvO8QFp+QVYPe1cdp3gy
ZnVwoMfdPmO8TXdXAS55W95uDtWeaQhW11x6payvaVSe298HfVWug6Do9oVvezdFZ3KvQkpeUHld
yKwMqfW33af5XleE3+9p03OxW25JWs76e3fEjh/YgKoCEFsLcw6w9+Dvb+ZTLKYbQqJNFW+SOIwK
eQqoNNZz/clsDQVROULUYKKWaurwZicddY5Bz+7KLHkSdSJOnYZuuB4aHLwTOX8e+9u2ujU1pCij
yPRVSxbEprKYSoUaSSMHYilI1J7aiiKy09Wsz5GRGy8tr/hEkKCJYr9/jOfLEbOMzP2cSTgnFI6W
83Wwy5crGID5aTbJ91CYa50zrK8eAT+kOiImvz/lHlr08935JsFcPHUvN8MIqMpT6+gJTWq2oG9o
f41UQhoV/U4OdvHoTFjkdOxJ+1R969EYrQ/SisWn668XxnmrPF7/VrVpx0dmf6c2SOOP1mjGq56k
k/Ngj953PelcOeob3SKKnoqeUgIEaS2IZbMEtW/9Fp2k/TnNGxhbkRqRvTKhDrqiCx9o5ylbilrq
dRIwP0zIMaO00RurmlMuE0Wy2HQ1sK/SchCmy4Ff9yJ0vYDuX9kLPwjG+zqk2BajlFTTDBO40+S3
OCnA1UKM/GxVw4QRzz7RJjHXes+kQbH1/MHb6sJip4ll8xbq20qvekrbdGGD1tEfZAgcz2wJUfSY
TZxbw45WTtGlD5QHTwVdxEUwquV9r4zdAYyPvVLqqdnlny1dSY5tpibLTBPB3aDme5IaqazXlnIw
AMCfsZ8NG+jr5ZY574yw0YjaXri2XT0PFiOy1eI8cBSO/d7BOwYZhgosxPRVjerpBcldSD2rl19r
gnA6ezotQrXecNn4iMh2eErpoXLxpDn3HPfjVo9Mn9geuh4yGIxVq9nMOVz5MMt+k7j2AHHCsG6a
0jg0cf6QzvFJzNW0Y4AFZOG4TbWORIyBqDK+DPYnWtx+tMgld7R6aWbucOf6XrEwdESIBmAvMMsT
/yIpXbHqDYLT6Rf7XBz2Zr6wk7FAjj4MKsLEBrBnbiJ6JUyx8m372NJpvb++O7QpPRvpfdfiucvz
IfiqD8gM4vHs+3HCdQS53MQeWG855o+NZUsY7pXrHOysIJ6ptfVnCxP9OFF1E1fTDyQeWLv5nqpI
m/G+pfJnVivfsspsRXoRzVLLX43h6Gyv+kS3xloeaDoor3HA5ExydKpK61wLi8OJ3O9dDOHCWBSD
Gx1HpwP1PrWJrOGmGKP4pkVqtJeZfTInlEdVM7fJW5MdJyuCeueF6RFpGJwkmciHth+O2ZS04lvE
1gdlaV0KmthxGWAI0deFH2jfEp/Im0s9lONqdlAUoksWFleiJMSEw8Ud7xSptquanINtXBOB0RTK
veGjXZnDAozGeSqIjcjShSwZD9yJSAYGCnFc0o/xTaMn2x8DvmvWyaaEGXgd6+cF80nA6aNJg2bs
h0o4a3tK/ZmyYvZafkhdg4uf0CQcjWeRm1l36Pm28yObOuHStyt7CxPEWpWupqxmXU+dKf2dy1z8
ENXOmeK6tfdD7zkgQ/hgJLDB53s/bubnnMHXuMKfTqlePSS0aK2o3wQ2YbdNHndHW+/ITJzvtqrV
fn88tMObWzcEFZdUTmy3PTeBhUmVkO/VfFadb2aT5dgSsK3yodo0x+vkDN9myxauQbJ8ZytHXJX2
jn6LRD5H9nGhUQADLiXIUgKMNHiBupd+QsE/Gcj8KJxUfoTQulRUck30nNrDfNXnjOVrSij0hipJ
sMwtKe6TMvQOHIIPUh+zE10HjiSzIDF6XiqZu24DhArLK78+zMJ0U9fHysQoUbvD+KGBLO0i4jkL
C2PMvEuOztT3FKW6EqNlnOabMMR+bXWmDxczHu6zAJBt0RV3fZDfzEN512uUM9PgIuv90Ej5Cr8B
MbEc2juyMcR+TE1twbD+5fpBklg8F2bTH+aPGbu1vm0E1BgCISoACKBPFUKRjoZiDYtRL5VnEqy8
mxyH5TIfPlELUj53kY8ba0SA6bsjohHFPRMTSsoTfd/tYITRo6fLju4cPctM7kqjjr/mFBQXClrk
+94MuJAnHXrn6E5+n/DHAQYuxy9a+ji/BfyGpMistY9ZP1HMLOVZqGNxIw0HGIlvjSvNKGiu67Cz
+IneIqmvndbXXgm4qJaqFWX3aqXHO6qZhBEUcX/OS8bNQu/6jx7Ndy3tti5924Vr6P09WYvW1q86
Y49eIDqZsu2X86iUwESGsqofuy5QNogGy03UivbFtl0ixLI+J3UTJvTYdOapEsHSmojFFdopSCDN
xyZW1aX9oUWNSJGkDg7BdDPfE1DrebXT7mUQnAypV5+8sshJH0nxqpV2+XHu1l/za/H07Bxc/tQc
9GiXwQwbFk1nPxZEV55NhKKWlsZP0zPgBp5E6YfAhZApBMqIuD8X7roC7cS0FuxtVlhbNPXG7UhJ
eRWMZBxwAQhZfBqEUfx97ZPkYsEhQILDDh7b48mWtrKLqFRyre6NS3PqcLmG4pxh0nFK15g8+oJw
i7knVaVxfdW04+LV1mrtHS2RAjKYHxrjuO6jcW1Rglp6EhY+BFhbX2bTVX2JSOg4WA3nvshHl8MP
ulKjksDd0o3JakMX1XMiWOd+DuLJi5JtL9KaHD5yzFD4hB8qkMP3xTBU+9CWpJI3+d1csYDmRLJx
l97N5U3XFzsG+OzWtzMkErQ5b9wYWysKmrc5YKyLJIKBWqm2c50zSNAfVHjrOgY/VQ7LDrP2Ts7K
nDQrojNeQ3OaBTu7pk2uuoz5hFxqplha2F8/xk0JY5KKRpDL18gzJX1qBBkhxN1lGVFLqqfcmy51
sIYEDgo+GtbzQ8l1JWL55NHUx6+xhoZzbmG6XcRAMn8Ce3AvkapyKuv1F0Dz+rPW9yOkIU4Vud/W
GwVYJ9nvXr3JQZm4nl3eEELqn8bkhFjEOxU4NheaFWk7U5bynupdsvCLgrigabD3Miz/GpLxZZSM
8XpUHX2vFRytMc3nS2h3L+SAHCXRKpdxejqdng7M4KZ0WuW+HmPtwL+8LwtwE2ZLQAlmOk5hvUYI
qh0fiZVuiCJgX9WrLN3bKKSOXeZUe1KyQZrNzm0lXsPN+GpPP2TVI4JrGcqiVn6WCcD9CQSObc12
l7OeEwi53OWW/zJrSIyhqJFmalSCHKbmmURRHqNLs5MyX+tlSA8mPswcHxF2d7lSl8+5aIFDagL0
vK+wZ+uNeybw2F3qdgVMiQ7skUoQqprYzkipxXwOy8Z5oNaOBHTrDI3+4qS1s0qtMTsCAXNPyM/Q
1KMhQ1sR1WODQOVAC7R+oKjfI30s+SKJuZnzLyK3Lygo4xYKyFRcxVGpY4VMm5tuDF1C3XB+Pn3X
oIfDWh1APukEAN93PRX1Gbik+tFjLqx9LEX0mfzHnd/61Utd5a+RjLKjM9nnYjQdWF4sUmTxGOJm
874ysep3/mCcSMQNDzNrwhXJqh3x0rp28tBJeedg6HysKNzde6m5aGgq4QJvoYmJskL62Wg7p7IQ
yk8jiUkXaaeB1FvJ1zhBbio7q7tV1cm73wAgEg75DqiNj7GtkJo7TMmf1x06M21rKj7CZ9BkvPNs
pO5Yej4j8K3OQZ1mLyUXLWD3OsWmZDUHFDmeijNVexZfzNj/EKcJKY1hJI+153c3Uga4l4kA8XKp
QEQaPlRKM66jNibZlfocYiAKs0NKkliUavfoLd31hHZhUodpr292+pyvZzXYLq2p+lv3L73oyK2Z
PblVr9NTmaTCLZXVFZFXaFumQ0eU3ROzRLIFqfHsDT2S1WKg6X39mvCbactVSFu9WGApmA/mUrj+
hRPCUQv76qULzH4DxTT+HoBCYoq3m1FzZtPdDL7R3uS6H+yvugJgHPmHAHLCMmsRUIbR8DZLNoxJ
6RnrktCK196colg5NIHyTz9+PTkxlEQ5G6WV3wRuBkEh7HssGgnl8jIzxKa1MmNJFJS7rSGVH6b6
Bsm0IHwKeERHYrMOXFVpZzzzSCzo1kUmDJ7KAVIzH4+uHYgd+aIbvWsPs4irbJUzJRd1renQ+kwJ
Gjezc9qrU0MrURJrRVS4ZIpa5UiOnc9+Vfun0KbGpKr7QK/Dj+oAoBzTIbieXACp4CKOaHWSXyUu
3lWp5lN9HxYo+DvjBZ0hGPWOio8yKURlPi6bsYifRZ3KdSEivPKagmo3Q8AuKh8Ynq9DdgotBsVB
K16uf3I7QUnnnchPZHOexyKDdv5q1phmUOPdSOOc+qVtmBCWsjOqz8HYiFUWFPYUGJdR7yGMbczl
RZ1MH04MPyJw8gKYKXQ4GqCgu7hm36auCCmugo3zgGFQAPA788BnBQqCpeMaDBloj75alnt9rLlw
acxLlFXPCtKqfZyinZ6HPq2w2qVneLiEfIr+/XgxKj2hI9J/czw6OFPbaCAbDkV4J1duTP896ihX
AhWk++wgVzAmkYKjirfedb7Opx0PVA97qhsgnYs9+8bsS/cwtIgQGtpHC1+oRJIMzeP8DUfyYjlw
GWnURJN3ZjreVZOZQI1t0t8mg8n1FOqg0V6002ACvlhbtpPuXY2OTCjsg8PvuCnorDyC9dXwEZvi
S4qVZ1AhyOp1DSYO+ZPttzkmSBKcwhotDpqMR9mP+sWMw11QCfFCV/yDiSKAPVS49I/67C4kMRL9
sXvUJEFQRN6a6CxicHZd9TEIvAKdSaGs0YxxmLuh2BD8HD5WIPzasY2I7C6SA9G5a8CoKEVDW7/a
idoJMjxP3Ex+Rgi6SbCbKsELU5PtNkgNd4tPFUN89Mr61rOdTjFw4l4P4TnsRhhZszVDn8V9coeH
p0VYpKsUZ4ePzhYAgv54vUQEmWaRPoa8DT0QU6eA5Iis0FYKzJ2b+f9FGIPM9DaoRyLK8pqDswFQ
RN4nUaGk8VAadJX2wXf1c6QOzge75XkDcOz8/803dfOx7Fyy0J3IXTEe53d2hWQwg/CymKrUY1X3
z65XareZa2kLouSGD4OxK0wiQ21x07TdyzClj1iJ822G+BoOnA5G0XqrphiqmVsRXGM6sH7k9SeM
iT+jT9A9WLjHnhxQBFG5rpOof4hQfD5EFhJY9JeqH74NpVYvorCMT1ybb2dnxnw6CNN6yuY10LmW
1aOeW7QFS8iP19GvC8jJUSsgLJ0fKqtwCItTmsXBcf7f/sJM+N4CalqaYdG9ccix5f57ZyVhKvhu
klq5J6Abxp6KJN+ZgJmhQSGMNqW2HSOhAjt0NBhyPaRd3feJDYiaXUjc07qpxZQu5t3UnfBuJrfG
xsz7lzodQEMhbVoGCGIeGteluDv6DAuFblN0y60nSMOw0MbYe5YkXi7RBxn7v/hy732Snuu4Hh5X
DJs4hP8j8MdLHUIOusI7JSDKGC2r7+KIWSEx3bBnMi91bU4gvJTLUYWk0yF+TR1OBtfGodY7z8Az
20NtYogilm5Yqg7oY6ujMgAoYlESanKibFZegfz/9aX/7+CtuLu6xuW//ofHX4pyEPSz63cP/7V9
K06v2Zv8n+ldv73qX79/yJu+r3T1Wr/+7sE6r6N6uG/exPDwJpu0njfH5qdX/t8u/MfbvJanoXz7
5y/Q/fN6WhsYhfyX74v2X//5CxTRn/6daf3fF05f4J+/3BTi6+t/vuHtVdb//MXwfsXeazGs2zrO
eXviVndv8xLzV9xw08kFC6N5XZIXog55k/GrqVskYhnUHwwDNdEv/5BQJFmke79qRAJg67YMLs6w
DP/y7y/+u9/9x//wD3AU04SgltM3cd6BjHWHS37SBTzcvzpmPvtdGE5Cfiwkhckyk3C1V4isP9Ql
mBLpJdVnetThoPqvhd9m6yLDEZRaVndfqLFYzC8wQ/GhHob4qSAJYa+lfr9JQ8/+IJCh1olefjYN
wtxhgYy3nuINJ3QRYjm/05KA9rVmeCFXJduag2x3HvyG5yIBmzdt27QwKGpMbe+YV3oH2aloWRNy
L3uzxh4XYb4IK64Uuih7lTZT8MgtMakZWn4cCDheSYWch0FtkR6hWwl60eKZ8SHgTW/o7QdUvs5H
ZNvx1o2n1quZJx+qNrq+z3NBseL27m80z46eCs9/aKb12Q1W+7gbm1sVHvFy8HVM+kpvU3RCL3hL
YoxHlyj64gOwuB3mBde7odRva8SJDBCKtvKSjGui61vm9003qoPgk6SKPchxVvXb8/MKZB10hzjl
Snh6/vr+H6/r7CDeNC3dwh9vm+/N753v1a41LixAYxurIJzQcKj/iEg+ULN2nnv2gnOedpeSGs9z
z6h5cp3kdV6mmZ51i43w27wMHXx26/rgd+aFICFGHH2BuD6UFmqnjrnM9aE1Wu0BlSv/EnLvJQhg
7QZwoLtNafWuXGJ+LoUX5hu1T7lCNtTi0tq9uSqDNNnNS8MuHIAheiEiS14cNlN1r1fz47zUz/xX
3+zV0/xWVyPuzyzK+3mZQnUVm1a84BqaHGEv7U594eqbzLf6E+0/baN49GuYCqnk9IVcJ5K9vfED
3Tj1KO42WaBZpx6NI0tRQsPRbze9zXgLWqwh1IXr+j5z5SarhvBcSEdseElMm1GtYP7kZMoGdbkh
mSE/950sNkqal+ciU7IN1XhxhgqTbqjy1+demMkm67zm3Hs9jq7Y784h8yIkDET3hG0asjWF2PFG
UehYB8a5cBUfP0tosTXbW/e1aUN2QMUHztM7B2HrrGmx+OdCL+01fPTwzm8xgPWBEt31FCPXWaAn
d70GpdOPQYuEhPSt8UiVyAwMYlhNt7rrdYRsGYrku75CasnWWqZter/uibC7ywJJDd/Mxzuwb+06
cyvtrsiShvU1JNu2Qb2mjWTdAc0T694sJ/c4XDeEZN5dwcdia66C5QZ/e09h5b73gUlmNgon6lMZ
W+vTe2SNKeuri/vQCofVoFOPVTpRn+nKUbhz00/zI50q5Hm+h2oy3IPv//ru+ZHDbpdoEDXeLegU
JM1GK/PFj5XML6kNqu+24sv3C8I2bEhIozA7v4Ni8/dtU2HhwgHI//t3WDH62JIGOvjFTLOuH2Fo
Y7FJTPCb8+Z+3PhKHmzMVqnfL6AIotHnarSfFswfocgwaBolveofa5kXMCsI11BFstW7BapC6OY4
Ag14t0BDcbCqQt24Lvjxm5AbRqaXVYTr+R0/FlQUYpdaG4r3CzLX1UhoTLX3C3JTNktTb5T1vJYf
P6BBPXBZ1Giafqx+3pojJxWR42rvF7QUWnB4NBAjf/sb5nckIfQ9mYMDFo0kNiaLbgxNc54ZVFaW
4gwvmTb6u2bKUSYmWPtkc/GqqHSn5BgppzLjLBiZbnjbiQ4RPyFBK0pnRJvq8iNh4eg3HPuLTZd/
kVHT5gAHf0NAEhGSib1Ta4qHgSO7p8z0vhArZ34B0HeGruztNUOaSyyfKc0jyGltHFbPTtDeG4NZ
fKYkrfM1Q3HXxTZixdB4ydCGHAvLg58Q5PfzjXCb4tQU1np+ZBsRx5SlkD3kVCl5NCPqjopaAHEw
6RkgNOnK2li4N42T3c7PzTfziyk0BcvKauxjEo3VvUxJyFXFnSBJOlwGUbBIAtc7z8vmG2dix2Ui
OmNVSq43uPK6E6HviBmq9Qhw5rYey+GoKRGCrz6513Xkj2rsR+cKTdGPpxrkBfdBuFfCqLmbnw4F
L680tEjMLq5vnl9kYDIQpaypHvCC+amsQTRZpqLYz6ufnwPYhQWyNAUWITY5PwfHlN5pExrgrHjv
vIVa7+w1PhH0Pb+tD15Dtw20GPnlb891VQZBVcM59WN9dljgZXGxTtB4DYD2twSKk/Yjcv/FaTC7
GK4+rKMyGJjyWxPufRMR6bImt258djpr2JamP6xgIA9I/S4YZsmikyTIgoRML1atiHUdSyT2rZJc
ulTPV1Klz9IW9ic5BPkl4bJxWWmDcdNMDzl/Yg8SkXuk3pxdpCteBGdhRlMmPt50qoTOuquFCB7m
R1mP5r4Mn7ux/jTqmX8McO2SQqev4knS08EtOEeNekmJsL+YpjQPdsnVd4do9hKWotuloTKu0mB8
UUUERyjnItNQMjCS9N4uWob/34P5cdP0sXrJfHKW9a6KjqGjLqvM1C5KV2xJ6DYerKjJnlMAfSLV
L5Vm0azp7cfRFxlpb3jiw8bXD2UzeAuwg8YFz4OyjWoRrYWmPPudpSI9i+t13Er29biP1mpo21uj
JkVFo/93E6AJvdijApuolfJ2fqjTbqh0NbnH5/AKycE7AVeJXf4Y/LHmQ2lZUAD43mk2DqcR2x71
KPHUtHyGbAD0OxFn5+/ZkcK1zckmJcq3HC8+VV4uK4W3dQtRHAYM1sv5Ru/bkhA1T72gcfkQVAYj
QCC0i1FHy1TTxVPdWwTuirbbiMZdlYaiXwzh96eo6d/m7+324Ey9ePIjTQurnKzjmqxz8AbhhvhY
81KRR7Eykc/s54euj1NCTQz91inD4N7ps3NVRVs1Kf2HzsYGYrFtz4idixhxm/mD9sXvdPsCOtlF
OlkiVkevZdbCvfDPiQ3txmFKtnYuId4EpUUf04cNUFciCx5bMd7GmXVvVpbygD6JQhXyzzItw9u8
IzquMcNkM/jEZeSRsVczMM6jONVekN0Y5LAGXr/Qrdi8DfCkna37OA7qW9fu9rZ0NjZRKo+2otMT
S4ybkjMPIE2oJzaWIVTcDfaBPeO3dUjznorodG++KaBQwV6W60BVrG3UCGtyPm3UxrzpAe9sRagS
htQN0DIKfdkNFRCaLggOLpJeKxMwa8zHFm71EYs8fvU82doo6hAWBO5dV/vWUo3rYQlxpzkRCujo
iv3Jk86talKgEaBuN+BiW9zh9jkpvQ8NhMsnbLXpXoTJY+klELnCsFykSnhnIoRmelk3S49oATGO
T6YeDYu+yzfCzql0InlcCsKGJwYBBJ4aP3TgDvcimbxuaOlyfXS3oaJ/CrqCQdxRQWvk+ke8kMa2
GFp764w1OOtuoxR29pGBcF+VD8RwDLnNtLz2DrmHdCd1zaViF9WyGsWeuvtKdQM4LMW4iaX7rfQL
BqQadTJoSCNUShLdbH3t+6DPn5PQNLcW4Q2LMqs+j6Rb5El96zn5I77p1zqvrQ2N6W+dQTHKpk3p
6WvmL+k6ML1Pna99tYZbRJ73rmVWa0zsr52O1RxpxULJ8aZWlvsq4Cjqg5dtgqrfFgbyAl9UB8qF
BKCVyCOM3FygJaJ0r6+bjNaveAgrkSIDxGw4yAtu2GqlMdXVgvCI2UTDKoqsorNjdoDKO6cx7fFW
2CtOc3heBI0wdzjQ7Wg3VYPWBjl6tAW4XKEwRFFmsRsWauLtPd3Y6wL9o4WJfHksB8ykqkNcJP9M
1nfbAgnUKvZ0+OItPUN7EVNIp89hrwuHs2RYQN9o9btSz86RdGh0elid0944EGxxUyZ4SXwunjMB
eteqtE0dR1+tWMmXSVc9g3BZRR6KJtqA/ECQY/ATQfXIwXOYVblFMLDRn4yC3LZo6OTSrbDOF5hb
lDUG3U1CP6frkm01JdhodAS9Rn9gpEXUTThx0Ng9oHbM2RChFh1oY68Ve69hhlFI6S0aMzqdkAV/
tFJLY16pQkOR2jaNGkZx9cVt4nGJjfWh8+pHC/5cZlYknSUvPaEoREkXJ7OpCWKKA9QEMLZosi7G
2iI1yCenBT7dVI3nWISLhdBkM2ij3IA9qlY6O6gdpeA67DTalqdC5N6iUHndyFDLXpyP6zYg1asn
d1U1sQ14ibp/DNyguR1QmZvlVslA/6WO1i8yvEq0LfI1KOkXPYg/aV6OazhK8eY0iKP5jDB+wQEH
JRajLhnkim63smYkdxYhl3hZhv+bSKGH0ctXg4tJh8Ij+SblW0jQ37KRasZRY6aHAvHJQvb5jYGW
dqsMJuxTsU08pdqP7WgswXFpl6rrV1YkgqNtM/chpidd95X2qdJJGqgduwNfWMpNqXKQmxbewbDQ
jJOlMNTGI8RCict3p6r9MXB744Qztw6GDljCWOyrpH0OcqWh+SE8BiukRYmffLI02rkB38EomUOi
1cinkFsuzoaCGYHtPXNlw67IyErO37J31fje4ipQItFO1Dw6ZPKjAuyAMk9Z7dEyL6xCipvOHSgT
WS3DkaEfCuchB7N4O3j2ox66xrG3q2+GTpayOQX61Gpe7VHuPlkYdRZ+nVigar0vqe/pWwf49iqR
Y7ozaJ26VoVO2pRHrzpViQsbBZ3v0sGrugA4nIffaDCUZRDwO7vGM/VBuZhsfjequWNQNm5DcaS5
ZK5FEfHPu1Q5YWrfNiZUUr0y7jECfhzTm1A9q2anvWYd6nhE9cyJVfOWdak5PK0wZFpR1RQodH4q
BR/1xvTZAcMBBIWHROyW3InzkG6UDM+ZD9dzJx3lVouhhSBDJctkHOuLL0Sx6iPRr+DenbwcOIDX
PtTpWBwL42uPRWLBgeysPJDLC9K/3Zu2q7F3t/mtko2HJHXJiomceA1D8HlyLViqFzzJqRSmhc6h
jRVjSePNvrXoxy+6uld31FN2dlebC7ME758BejwG1jfgV92HBon2ltYU3R6Jvi37gttb3UUSH2Ph
ipak11zFMNJzYJhRtW2z9nXsuvEh1renoSRMxDJoXpRusSmk360xTxg7ZIaoffzIWXtJ8KlSnHKf
90xuUmhX9GJC/vHiXPWTjrNMkm2bV095noq9L/Hcj4O2L7So4xgtm1s/MD6FhlDPpHV6N57sz7Yb
qGeH8hcSVrRPMVmZD+DQrFXY1/KWTqRLF9TU1gCx9Ytm6s+dk+S3YJ0U/Bg60qJgeKsaDuUxquiC
te6t3yRLQ/UdKG16oGDWQKgdlma2JSMCmiZBEtuhLvO70QzvcOjIbYm9cxFAf+CY1sNNw68Wg2Ow
IRptO2EqZ7eJuFGJBZvm3fyzhLg1AgOLS7xmmSFcJwCYOQDcKhi/JF+Q3lhDYb7z8jdcmPS8Mayu
0xIYUa0y5df6V98o7WMBNp//wbcXmad98JFQSIkltIJjsVJshuVI9Zf4HbsVKqQ7FcDXVADkatWF
RwAz57Xz9jp8waV0ooU/lemo/bxSeIDvTIosrgZEPs2OPHu+Ho5uAY4zKCzMxkQH3KW5UwBN9bHD
mqm2EBb4KdhgTsCFdyFp+Xqsy3C+xjCkS34UGEzjq5l5OJDtZ0ODPjLY/p70NWRCxgDSui5vFV9n
cJjuMYP5fo9muoLTXqar6wIKM1gyp9fMN+SLFQdP+Mvwx4Kf7uqDiby70pvN9S1uAAr+tzfP2+v1
XkGibH/4sc3/7XPEhXcUcpQUYH/3+X681soTsQ5IlF0O02ZK20j//Ul/26yuUugMiNieP8NvT3O1
Zl/jsv+/baMYwDz/69/div9ooxxex9cklPW7Vsr0pmsrxXV+NehSqK45tfVcyyMt+dpKMe1fTY8C
oGtaOpgn06AV+L2VYlm/mvRSbM8xdNtGrkX/43srxVR/nZ63PKx9SK943/9LK+X3Uc0Qj02H4HLL
mxp1PwdkEgPW0cxsNg5XdpKZWDxp7blwffrpx/jeuvm5VfNH639HZq2IbK9DtQV54+OtxiZf+9nK
13XGsL+3gQlQ+9MXyLrQrwUOrg0ZBx2ZCEZ0MDwQJH++9t83Y3/7edx37aVhbI2mT1m7cDP4c27U
L1No9gu7t0nrUd86h5OM2mD2+/PtWXzqH7TqH9ubPsdP36atE66y0cxvfOgU92y9ZkpRh3vbLPu/
QGL/vnP2YxPvELWZLpV4sACAZ32NCMo3d0FrejCZ+3OFnPLPv8cf/O3utPGfvseg1WYc+z44niH9
GmkCpqznNJ74i59p+qz/2880/Xw/rb400PmZJfkEHBryc0a+Ha0nX8EnSz9M90Rw4zEZ/4vv8kf/
yfQdf9qYF7soNSQwIdFRSc2GnkwnE+QU0oXzn/9af7QF+qU/b0FKm3ID2YEbysVlthSGWaJqcMyC
mqAFAPYvfrU/+lPeHevdWJl2kKr5RpdD88Up7AAwFJzh7G+u/92x7if0O2Ct5ptS8QnupqR4BlpL
2NHf+5XeHelKmhYgGV3cUklOgCgJQrsWJegStIqx+VubcN4d7n7HJD5Bjr8BLlKvSv6BTapAKsG7
kT/8+Sb+YERx3h3hVl+1xEPFKGOb5Gwsqhxrr5MYZ9c1aO6m8mS3f5Et/UdbenegE7vW2z4YiM3o
NGR491xg17ZaPXVKEC+TdFQf4DDF0aJUrGj951/uD/awuVv/06ES0wEq3CTsERj7U66IL/ubuJfq
pz9f/R8cJ870/E+r53/P0gzfB3HiXrHtuVZdkfsM3S5q/+Y+7Lw72PvI9EjTDbpNNxbYKjq/NM/U
8pS/2MH+6D95d6R7tJ6zIIA1mONPNUrqOhyLn4wyy6sHGejDt1SHbPF/uDuPJbmRLIv+yvwAytwh
HVuETi2pNrCkAhxaq6+fA1bPNDNYlZzq5ZjVgsZkJRAIuHrv3nNbf6TQS556WhJF8faz+5tp3zsb
/A6pd2hMvR7Pbdj2gYc4cLyOrGaKdmWGBnXjZbCZL9++2N99UWczge+MfP1Rn+5blM2B56ezwcHM
R3bWVCr+U47zSo3zf9haeGfzQUfUZ9vOVb5XdlZ8MhzCnALtDJH9myf2N4vMubREZQqSyCTTvY+T
vvk41fFs431LoBcNyOO/0SsHMmFNtfObZeBvXg73bGpYHMu3xiZP93oxOMmKHCwqgeFhXN9VCWia
Y57X2XABr0th5CZwYnz3H31d52kDcsCs2Sxkt0CGGNSRHoOF06moO/qPaUON4j+7zPpq/jR8CfyM
PJ9Oxt71df6ohDF8bfIh/d5Po7B+c42/mYHcsyli6r2xMu2ITZle+4A4jZedPyaI597+DGywudu/
2Hv8+PufPkXEY4dyapE7jTZfbEbgx/gfdEq9yoH+iGZB5gytAuitd23IHIQXFbTIpWA7Fe0BSRTM
Tt9awmGz1Oxi7tuh7fFPNXZHmWgaTdldd8DPspMXijHZAnEPI0qFY7ycTAen7nVcYXb+WGjDbrZG
GNble69KDXsK1kzO+lMxGXn9UlQErDQ7eL6z/1U7IAg74PNZ3W9i+t7UJQvPzL+GPkC9oIHYUt5P
0di4x84vtffophB+7nCwa5/mRenIe9Nu9XLh9Avwcxdvwc7xB+aQAGmlNXym7hXR5VpG9C/KmNN1
d9lWzrfO1mH4sHhWrEzk8VOJQyQdBnAw266Sbb6bYsd0PifgxdWjVU2RfxnGtDi+TlkftddeUdXz
dZnUaKly6S/oBEdRDtO1GLDWPRaqngAVc5fmCz01NW4ByIIkRT+uqQQHY63mZglICNKoAdvmumnQ
tgdRk6Dw3C9J5VViBw8Kfu9U9XaBOQQtePo5B4ElnkldFeoF9Y6jvhBFJaevHXpQ9TnrpEMBrUEG
PWI0BamOo08ZRkQI9EQzXW5KFxDYB68D9QrrdSzzcZdXrf6GwKzaLZnRFHNQhyiLDXeCOUTGleC5
uGxrZzRjsbLlowtWtBs4cYRL86JqiI/3tZBO99zQdxD3RS6H6toaEQDvta+b4Qm3bdb0yNqiHpkV
UW+FTb1niBROUVVEi78dWvpCm9groT0MoJWiowJal15PhMlBEic2gl822doDPwtMSoMNHfJs8D57
le7Lr77ZN3LvDcSPPtPaqayvZD3OxoU7plkJkZ+8pfA6N/xyujQGiOQmsGQ/Y9c8qRh/5OI1o3lH
MywurycCfqgFGrXrPhqFWVGZUjodIzJbdAqwd+NFDRQaH3tMc13Iiph6r00VcUsxK3NVC708doaS
Ig9UFuOmQT/uhvM+IY+inIhBIEn9UHm5auxNXrY+ulbbXitwIxkqwg4WG6bLN19HlZduCgQ2qYkj
r21FF5i6xtgQeBFxAgu/HV4bK2ZZFVe+nZVDRJXGHjG+RXY29p8KZZveu1DUQ3fh6YFdSOXiCdpG
ft2MH/AQ0+0x7Lb23zMkE32XtsRzX0gLDAz6Ke3FgPCIM6HTknekMTy2VTHPN1ZEgNejssuh/YZQ
1w+/I7bxwZiMLmU4AqPsUYMDcXtTVVOA8jvWn5Ubi+TBn6uYNpmuAe7u+iZNFaHRJCUosq7LFP8f
OcnADkXl1T3WagrE+kTOUe1+1ghx4Y8YkZtSw7MoBWSZXVHbdVKHjuA4+/W07RrZ19d9VBvLgSHi
oU+buq4bgJp5urpMQblVhyUWNOahFnviZLNWdTuFIIWy8wR5I76ga67l+7To0+Smq+JFPrlGx44b
ksaAgbyjQxIzSdKiRtbSjTGtJ9dZrvJONIBkZoqrOFnnpI/LoGV7VBy7EllebALfwr9U2psiLAfn
gwdAoiAFVicYKepIFbczsMk5IOIK1q6IlZ/fjW4ckamGTDjdIZJhHddjOLvH2hcIQ8YYS8fesPS0
0gtJLoRsKzI5bGRqMVh2sPPC9lpLO6lPVYRLyqfOaBYhVoE+yXyE+5zrrMdumQtCWgcSUghO9ga7
hnjRlDAhqHpHBMUgMZWnyvXtd+4wqc8ePfUMaanunQG4WhYPBw/nif5GeyI35KbTuZ3lG0gxGT1C
G3Ie0K1+EQcnQqd6jN0cBIFyMyun0G+nUt2IUfjeM+4z0rpKLFMkWlLVBrqLXwSda9kt2PCwiQAT
xKKIYEiAIPR3eU7sCFmyBKzVVrsxZFzm/uUIBsisL+dpzqyKjWpCquaGXKBxfPKjFof1TVKKeEWN
jqxrMXqDOTEoMoZYt56ayNLLppJStF8Nv8+td6Pp63nb1WXc8Qbo0fhU6IRGyVA6ncoYjXJZjnCa
Jv9bETWqLrBDZDhya2+M6uIpA+dvXriziF/ibDbLkVBkbQ0IIY0ciZPryxFR3UDS4cHSNJ5PudU2
xoeZjth4SaijhUw+qhzvRVfE0V16dN+7695X3bgPpwnQxhKVkBXssQLfGVZeGL5TJINKJJ92bAJ7
1nZDKt2UqVV1tsREbAOuQ3infTM8WAQQ0j5URag+guJjJQRYZRNOnLlUeY50RSuJSqdGu9MGMZNx
gg+6McHnViYdMk9nwt7aodOV13SLIaJisU4vm9aayMEoUGeVm6iIUUly6p6GTUlzDT/OONVR9ZDN
5OC9HxT9jW0IPD/9kJXMl1eq84f0brZR4O8TZr7hJsE61FyRs1dEwTRP7po1kgmz3xZyLqcLC3JS
K4KG6CaceklUEFc054l7ieu3FjufjFgAKwSOmXvA/q541/idCfQh7DEOnViglvAqA8XsPmddldKp
SACOftGDGNSnSJp2eQdOhe5VnhlWdMCSRC5R0zswPsyUQI9vKdTefDukYs7uFYJW/9axmppwvGgh
gG90jLr4rt20hBUm68G/bYk9MiC76zg85pzlohhfktnWz33clOa3vsCQ8K6TGKwuQebEdhU49qyr
J9WTN3g1YvQzaStWzEIWlru26C+UQkvxxWF5liwF+RRjl0yB7GF6KsAHL9A5SKwVy1gotkN21BNt
juX7YkYiA65vUqbYQwJZHlqQi/OeQAezoslSRQ642j5VPfv9qPXxyDSuQ7gEmL6vbl8rrlN7TTPS
2DfDZUXwxgvUwj4pS7jFliq+rvOImL8y38YusM54WG4jrwutG7/KchmDbW4ANc24lpLDAuiBUkzE
JEKmAC1bZ2tOnWMjj9B5cu+leNO3SwnSblcamet9NkRpZvcpvcfw2zhoarY7knc9qLGiV/5xzv2I
cBvcAc89CWAuuCHZVM3l5FQL+hi7ap4W03Ygjvb4Dnf9aNb5vIU040LMGCoDTay2lunBWaJ8fEdb
uY4uLTgypGQr1QEUiDNrHi7CRJveh2oMbfCAJSOGJOCc3WDrl8QQORo5OkzwuAOApCUrciojIEne
NI9iDUI2wksLDxiMYki4WJstQ8W7ehJu8xhWvNfX3lzq4WnwkE93iK3NDOFIUXHiqjsTbPCckdWJ
xwz0o4fN0MntS45geYQMn0isgr5v/WAvLJFH6Cf5+CSipG0eyB3OKB8VflZ+Gph9qvedNpz4uU17
s3uujMEcP1T1qMxLE8/szG9bv+JTO2hjvC2iOh3fpx0SFBeYAIEPyN6Xo+Yph5Qgp3C6Xpqimz/V
iNemvUPMlnOpK+kh6yDgcDqqckhR7himW8tgZse9oJ4QeXfptFz6sPQdzmZjIWZ5nwiMmidph151
u2L1qstEGJZ9HOKq9u0tUjhX7bJm1t2nylkgUW7BCK/vAymt/VPU67Y59hXGzo21UJoBfCvs3rwZ
fLb6BAHaVdcfctao3t+jp829VdWRikcvkpAqDwK79nRRVko5n7wa2NBVzRtrfa2yVZoVCH8albxC
wO5Y026waD+CaC6nVG9jADfW4xj5cGOWabTzTzk99uEkai0Ziwovm3MZN01hHCvlt13QGMRzX+SO
0SN4ZEUmKBTyqD19HoeUcFXXh258HC0IhseIhXCN3ayc4cgRIZ+/sD+YshuryDiRWLHTpLeVhPC0
J7xzyneNDokGSKxJmPcjW4Pwu6G93r7sKVLBS+DY1nyhA20DFcam4KfMrhhudmVFBNVX1daJnwXa
Uxn9VoJkCYWsKMyLYKI0hNtP9F7xTBqF0vveMfBlLUufxB96MTQZ44ixu0cnv+jvTVkYsjsCuZqg
SpQRWSJH5Gxg/Yy45lvblaWzMmo85egy6K0sTgk0xLxISA3oUMzgdpMiCzEy3Nx0nRjQYbFU7afU
jdPqqOfakURd54waCD8WOtJvTCgrlQ9jsIA1YBM5nW0Gw5nkuxHZj0ttmdylXZE7DhYv4WbRfYgm
sBy305T485VbMNUd2rqATYxLu5iupCt8G7e7WKYb3GiJdaU7xyBzmDHhsPMuMvceomhEwlvr+/02
JfcJJRVK1WlbESsfH4xuNheOjR5WlXBy1HihPaBrHPYMTyo44mJu7h0q+quTEL3vIewbE+VViiRC
PNLphjpvmGU3fMIFEfs3i42Y83GOxdK9ACUR7gkxtyWv+gR/3jYNhR63hgIpsB3IgRxsVGoFHtew
c5AFCJ0lyXdspm57bZautOkUscreg74K+4/K19WwAX9RfNVMq/XFBJqN2Gzbxmq5ZdaxCJpfgK7Q
fg+TbKw3BmCgMQ/iqB8adPam3V84djNozHqtascvix6caQjMJHYFEpCBfL2Nrd1SMviWho2w8Euj
vE+jMalOVpXS1kJdMBunaDaHPqdnXRp4wGNZE5Asy0HFH2SiZbwvPDEWOYKBnLrEbTlYebPlaAb5
M3BNvULKirY1sE6RvHQRNc3QvdejBsy1IRlMo77j6Dd35nHyiTOQmHqzNPoiBqOomsCzx0npa2FQ
H7R5J6yw+OCTbeBdOWO5sGd2hsFA5UYOuVLoBLSLatiw8o5cpbJW/vMAOdYmsHPURpPt5swbcLlE
QhCmwKbWtjaK823YfSwX3yguZJm08VOjzViDN/OIGSVMqxqPomaL8oIbIBxOlW0Z0Pkd5lpyk0E/
rwEqgzVUd0ZX2/rZJ4sDdrUk3o5wuMzp0jhgJhKcEJwhaT/lbq1YOWvHi/eIx1AH8M40Pu40RMwo
5uSgq+tGi5aqfwsh6cqHptFceo4ynBOA46G7LueiUh9lPqX+RteomcuNXmw33RZmZmQGZ/nUsTCB
O7VGu72E9ddZSkCCBjdAQRfpCztEtFTzx0VgI/pewI8KH3UvIRniSMJwewhDPfMiw/wcDj08C/Xi
gzhsL826ziwyqdyhHJYAvTKSoySWvjMdOvSZ9qPfDILjZ5yBgblHfibAw5hNGN0Obq/IG65BYDzT
AVfEA3iENS2aCZnc5x0pPTjVJEAZpCXh1GWAn3Q4gJOpZHKXtVp0R7bRtkSxMuM2qeDWddeaEWFi
jINBfms1Wqd7gom1hdSmECIoUBKWAIJFW28nFmicdvZsqiTAXApQdHYqfgC0LJsuAcI5tgYbrbyK
IFCys9jkGrinaoCQMhWkFwNMEMSE+FDHzW/UGVSFPgviJvIZXyTpu0SrcrnrjR49F8WnCv6NXJ45
U0zklCB1rm8iConVZyD6GSUiTq5SfIWGDBvTMYmVeXKSLKy/AANynYeohwi7j0Ib/QkkvFJFm96F
TmtunTjEc4XriaTkHVnNK0s969lUU3+aCk7EbeXvTVU0hFOEkpgQ58LJ7ML9CECiFR9r25txxPax
KZsPzpL6w1PC1qWmEsbYX7JtX6F92ZkpUJ92b8d5b/lr/m1oPGBELtwXimGMvC2l59x48n2XClmg
OkROblAsQqj2wslzOEORxXYtCpiRC1PfFz0aqeySm5+b7thKYri8pyyboPQ9My2PETIivnQMRU4E
YCCE91LskkY49UHrJC/HjTdPOCTUMQ0VRq2gQLgbjUjiAIeEj/EaAlG/wI1iNgyyeV6MOlhGCCP3
WapJPVeZ3zsvRhdb2QG0WAQuI/UWUgoWDxNAkE+IxLejaHP6OjAqs/kG9LWEP0LiBJuqztFOd8NB
1AcC5vLCbucwCqOvkAYliARUBtnBrnFUX8wlNfl24zpZ1LcbvHkwogIHDkJ8MXvG0n9zPYivH0N7
jPSxwdaIfjKbl/aSFTaWn8ua3f3RTkugTXvb71WHdjbv2wttFQ7zO6Br1zI5UNTSvS0ZbcZpkYMT
vzf7yi/nHamCljxOCQWdLYsbkAxnrF0we7SuyiyAOpoo2MqKt/Rx9Essj1s7mvOxIVqeiCpx4+RV
ZZknxD9QcD5lZQgiE4hHbIR7LyuLadczveZoc/t+BPLn5sXYXxpQzmJ/s0A0mcluTTjVx5uk7UKN
yrp2E3EyKuLhxDY1JlkAMwSml8sLYsLrYuuG6UB8DmIQVZ8c2+6ru7BobKdmgkB9QKERymp+zcQ5
TQ+F8oEJwLQR5GhMDnFhs8GSd6uZlMeHVngI3i6WFmbd+x81/f+3giST9vQbgqRvxfzy2gfOv/9T
i2TLP5AMefjOhEu133boQ/7L1m394VN/8YWilG0Jsfan/0eL9AdmbttkfDu+cMk+piPyLy2SYf/B
XOF5gr+XpmlJ2/knYiS5NiP/3VvxLNtBjGS6FLq5is2u73WnyOj0MKvC++yHxSSr90mmMlA+7mw7
2b0OnTJDpe053WnIQ/hZg7e0jGkLSSSbpNpcwhAg80iO5SFqHLv4Teb166bmenOOr1w6VfjOrbUn
9/rmpFdGsRVy7GZtnLZ0GPwhmDsPInUYZwQi//Sl3f35oX/ubppy/X3/fhhKgl/HfO8IAhp5EqZ/
9jCiKZ9MUlgS8srNYQD+lyCKXYYkpcMQkqYeW8mwh6BlvxjsJucg72t4oZODde8dyRR+GxQd+ayN
DXMlaHVfhejRq0ilHgR3y64tnDd1JLKA0LzY7Nm2z/NQBbSuUr1HNkauKkpbDGD4kGvbp6AsCCWp
Jiubb4eRjJ8TcOUUxTg1mnL4PjtFa135RpgY1PH6lrVYedZEkoxRSpSHc+m6H6hFzvKakjflqab0
9ftZWVSN5zZycyDBywvhEHv23uw643yVcUZ9c0ohas1bDtRefqwHDiIBJ+yaVBAlVweV40XTNcHA
S7i3raEdLsM0rQB4pqhvSWhX7mhGa4doaIy7gRbPkgRsluCcOqodhg9QlJK+fhHaKFr/SztAaU2Z
4PyaAELdSeKgiRuixPAZZocBOyh1k8peqWVd4pHVksze3Ri51bTtx7zHvuNjUNsBuSLWB7nSwHk0
dmof1nyUk9GQMXNvJk5T9Z2swNBRt2ttcueAeFvRBbSY1nlPCofGqmL5OTr1HmtE7W7IZlk6OkzE
E8wca2XjdZwzVinB4Jd2vK0nns7FrHoCxODp0bvF0ylg7SWm6x2Y+efpsR3jqvtUtFwF5E1hWvQK
crv4SpWQX0Dr3jz2LGqY+Gxh3Ep/jh+t1GXj0YQ0AHyIb4MX4TLp+7a46QfyHfp9TkxsTTyBi7a3
2pqASqMDLgIXT7Q05BxeFQ02wg9d4Q5RYMbD/Mn3OY0HdTvC7B2CkhDcxL8UhgGE12mLZqKziClv
P6YUPLd4A/LxwnYXDqq1U0EXMjslik3BewkE2sEySvEygXrPzIGXPGn7arxtKBoASxYu+bY9TnuW
U/SZ5sYdqnLYC7b0Ypc2+Ah33VTXNSrnupcErxluVhzo27REuAAN9+6RdHrGrgVq0R5du+iHvRKh
anfNbIXZkXZiGt31mTOgLO/Yk+O8nHs80kACZ/4NQ+EonNbVXy3X75x3tBTMdDubEgcE2zp+Dy0M
RbSWa7CTJzXestVhscB67+K0caovsO0Y+My/1XI9hASiX9H/SWHmOPPA0VqXpb42G9mNT7M1j+rk
0mCjviyTXm3k0mVdEGl2NW7dlvWNaQrmAQrj5nyy8aUYgekyrjZau4Nii2DETQV7wOnNeysbXI9A
uaXNvwxdxx1hASut6CXy55mT1Rwq8yMmnAGSbuEAG1thkpQwS5wL+p3tFgQL96hz8oUoU4JPtF2R
dJzRqb0x00rAa6Zdqbs94awRDs4Gm/uWYjpqShCNlh3EKQTSC6jybvgwgJSpTXo5GEuNb0lhOlAQ
aaLn9se3J9zXApl/TbeeKYn1sYSU5pmCwBcroYHYQAToHs0V2sIsPRzvcAVpf7jmsKoe377ia4HJ
n1ekF2Cb0pQuCbdnapnZiZM1MCoJYt9r4VYa4yeznTSys3mxbjzP7HE5dFG5efuyrwUM/7qsZcNp
EZArPPtsXeF4V8va4bL1gvdWchp+GA1hPrx9lb96nJYDeM/0hckp8UyFFrWpYbkmmDqgzUWQhDRV
RiDseHY8crUL7zfL5evFmQ+lJEuyqTxJ/ItgKj5bnDOFM2UO6bGBAjkAq7CCUXvekWKatXv7k/3y
/LiUzR7FBTzDl3b+/Boh267n/SXsoqKSEptfPYp5v/k8r7VAf34eGvouWw2Kbso7e3zIQeCdukYc
mBReNxPJPBzBovfOtFy66XAve4xYs/0bRdUvL6SSfCQk4bz/KM/l2UXxDnmgs3iIIaLgfC0+YAfG
5jNVD2k0pAGd/vj09sP8i++NS6p1f+l69i/fW+SNmlgAPqftxP27fEmYRziXuDt/mAmy+w8uBrzI
U8KmxWSeDTg/a/JxhtYbJBPIMmeq5JPhapBirUgPb1/qL14S3xKuTUl3nUzE2WyCby3PrJGeez8a
7VEl08Z1w/wfX4Rdo2W5njDxAVjnU1ZN78oNFwCMSsfWu8oaxTXJY/lv5otf3wqT/f86sHwLYpd3
NrRCozMjIPC8FX2+szx56gtSVEx9Jaierof1p7cf3a+vhMnrYHq2yerqcrJ4PZStDl0AjOw4KKrx
I3lsH02neVe0xW/m+1/314D0bYsHxy7bRDl1JktDh6RoWa9DrLaN/cAevucs7SQJh+IxboM+xKa9
pbdCAYNqZf/JgO1SHkl5Uv4Tsgg2gZCciJVk8zBc//Nn4LgW7yrBd0C4zp55KWsAfrSGA2turOaK
sjoMPOISfWNHcXPU239+OVIG1mvZNkP67G1tEWV0BBXoIOXIlVzQMlacbaa5Krb0Z0v5m0H/6+Aw
Ma/gOucTIvxbvTI/CwKjxPQHB/VK4I/A3VAvFVb5T4eGLx3JEYqB7puU2M9eIgqIuhWUmsh4hiVX
dsUDqpjPbz81+cvn4JuhMgbf2F+tOOdvKsXmuh8n1rh+TD6X7XgzkkgbIgqIsnDTxPYmQhVSd+3G
o7BeV+Kd6/dX5G9ciFj/ZtCYq+r11WlxvRePN9qnD/HrgoGzGxSx1xJ43rqQDZL90gz+xsqKZx2p
gM0uCK8RcGmxQUaxNHe1+l5Q6/HCMjDJiOsIqDD7vAhQreyskUxLldz/eFz/b8ssFl/335dZHlew
3X9dls2318WW9f/6s9giLfEHb7fnUldRvCE2P/mz2MLa84crqHXYFFUAIgqmnv9h6Kk/XH4MdwWV
nLBBJf5vsQW8HkUYC9GOYxHZQyfun9RaVnPZTy8MnQduDb0LL43lMwOKMxm1k0o3WlAv3k02Jnp2
8ckOqTisdbI9IBT5xAXQvqL6zvkHg27F4UGgeDQzjhVygMsxJhRfQEbepOOkKUtXc7Bmx4wKRL4/
31JC0hdNZ8SHMePn3RR9p/raX8c63lrN9JCHBCxQAkh3sQfbMw6MobK2qhrSCzHchXCyD10qp6Ph
L/l1bN389GX9RXlF/sXHV4IiE5tgdh7iRynqJzlvU8WUejoCXAT2glMvKaBYkehQ14XuHu0pesed
XIz1MKLlRUsPlAppu53nrvlo9eoCic/lRGsiGj1a1pWbH0wDy/Zv7vL1Lnr9klhwTb4h/uN1+THq
f7rLHwIp28uyu7QklsPLaf6ACqCAI8fkggPKM1Q8M8jIhdyGElyznyf7dJi/LyxsQHqWF5ckm2Pc
FCYMDhQYb9/ej3Xh35POenu8OKYveYbrH9Y3/OeJPNZTW0dmS6oE1YKb9SC886bxM9VHuYWGG13B
fIu2aRNe0WHEE90Nlz6RyhcVUGMkf/PG6+vomv60eYOKSwNmwPtftlcLFvmnauqoShTfbCIpqAZN
390sn7a80jR5Evrl/qAuWBHrS7hyjug+212rrgUJsZdoHqsH4jFa4p1zkmmV8DbS8ab7Bof4xp09
ZOLwyuhSRpS4FlJdQeEWO7rA1TGy1Pe3n5Jc15qzp+QLKpoe+0H2Gedeyzy08F1VRXaHMEjekDHy
Ag+g3JtkEB4HQpw20EyjjW6y/Eg6jLXVpVe+8xFu7600K/Zw2ndj3xGt46UhGfW0rZLeRO/hrhib
JDm+fbum+Re3y4GDLSXzFsfDs71HK5rE8ny4vWVulSdGznY03CviBqg2zrM+5CHBIiQ17fK5tYim
COBTPuVp+F1msjz26nmsDPV+bfMtHrNLEmU71x31YVqfsTv4721LJru3b9p+vUnlTbQExwfX8TzP
NdHynu1gFvryFYI5fedZxXsIeXIDrF3dt5b9rXHr6CkHQ5gthrokHVI+iN5NnjqkSlaTFTeIoj+S
Ht+tfHd1r/irnROV1bEOZbUt/RrCUEFwwZIvLyNBd9ZMe6uq9GHkAGaQkSkjJ77M1+/WoqUXIaaC
MxTtwqX1rjqKkxtgAcvWgR1ZWCSkNlWSP7UankffXonanaE6NIcevVjgNnqDzdQ6qQkyyUDj6jfP
6bzCznOStkvtmhODYv+FefjViAVyQpJO36lbtiPlieBcScp3smv9RUCmJkhC0qWmqjOWpzwxh5uo
ct+XYiYOueY5vP2lne3A1y+N+zDZr6yFdf58tgTlaNJaArHaW8qlbJbYdSDiWk69aMVJjztN4vVF
td7nnJjyhH/tnXYNmJ1ywLdseF/++e2sT4UFkaIAgpizPWOHILHPDGe8nQGZafrI1wAkGyYyUMWN
1DNCiMncaNmaIMd5SVCm6o2RDzSO+dOhW9vDb9/S2lp5PXXwiEzmVRrz3rojONsph/WkIqNS0605
zg/VGrlKHfjCC8yM3DDDjuuDao0WPtJ6OqDV5pcd0SHra5ysGoW0Zp1dqNzOTgQZHZ1PC1R5NQRC
jM3wOW5URw8TPag4khTi/G75+mUq4eAoXSzv68aF73pdhH9avjhtR1S6S0AY6wRgkxxhUPv10jE7
Om2Y7xLaO6Bppuy6SidrTyqaKbqWnK3h6TcPch3/r+Zg7sTFas8qBcWRg87rO8G5EVFp7ezbHxki
jk1aT+SaNpExQ3KTVqkHS0Qs28qMlktq4gc7XjN4q9A4VK6zKXN7vIU7vu2S8SbCHX40EiTnalLp
Kc5LCHrxdCK67MYwYqrg2rGOlibJGGXM7x7prxMdryYZmRKOMoW18xpNLVo/HmvThi3iEh+r/Wy3
dOnXxZiYv/wJ9lQ6HGm2NI+W9USDtrnhEHLynIZkddoqz4UVF8EYOU7gEA56MlU8bn/zrH/ZtFiQ
DhjWnuR4TaHxbFij+ErdWWr7lrvYIhDJgxwx8XGonZsize2LJvzsSbc8QZXW2AYqAtOq4po85dum
Wj42jT3fk7e+QzFm7Zp2zHcDMcqHGjfGVRyxucxJ2/gx2GxtJAEmQEJlUzPeRXRT3v4o61tx9ta8
+iRnBaNe1fjUxti+RfbwIYr1hfST3+wOrL98WkyFa9WNVff8zWQySxqFafrWRNp/V8aRuwPtw6YO
yO02lSF5GjbHyCWuP5O9+SFVybcffwuVqQrMAgZkFCd5gIKaJdYY26OImhu0if2mRQG/l3l1SKJp
G+UW8d9+6NACcMpT5VUv68A9DuCEazsBZJg0zZ5N0xEz1ofOsu6kKA3CwcOC31G4tPGsp7ef7tn5
+cf87zAWBUsSyzaS4deDsk2sxUcXbBFIZXXPpHI/0mmDrNXoPhgWfDhCdGJPs1Js2qj5DPHGu+nc
MaFvMtuB6S1hsCAn+I0N0/qLuYKK5Fo24D8a0Wd7CdSWE1H2g31LRu9VPVbWc1cSleAmCDMrdT9X
rnmJZA/1DiKUO1LMExwiHnpKMqaQhllQZWz4PL0tHkiG/bH3QYz7OcMfcrfSF7dpRXAivOdsB7Em
qNZhQIAU0g8kr5dDU49/bkoTb2y2dmPlR6Vm9h1uUdEvi/x3BKQSR5Xfvf11rCfV87eds6otLUoJ
f7E3WBz8u47ZyluTbKa9JkJrX4rxqsN3dUD4SZxyLg8Y1EaMVLHae9A4A3se/B3BITfaKOEIUe4J
YIN6O8tsb/EYLhuhgV+PQ7zraYNcSnvxN6YOi2MfdgGS++XP9XSlj/zI8pIFba91sUga8zLHuXzj
1sm96xgVgiVEyW9/5B8V0rMBztkXAMuqYPD57K/fwEUt0iOeRVLtfpcM9JR9X/TH2YuNm3ApwR8b
TkHELqABo5w+6V59WQzRX3GgDSo7tq5RcH7Rhnfy/DK+xKv5nDW22iFqp3S+bqQGAXuoLQk1m+sX
LSMgTOSfvP0hrHU+Pf8QKCfYPzkkI8iVFfPzKptV/mpskyYeCI4yfFuEqNRGjtFljMjgnQVJz+zn
6BnDIAyT5tSIhxBP5sl5MOx0vkPhpAJBNPLR0653Ktoc/PJQtntpyYeh7x2kBRifSNRIrpgSX/6b
sDNZjtvasugXIQJ9MwWQQPbMZJKipAmCpCj0fY+vrwXwTcqvouyBwpZtKhO4uLjnnL3X1snKIHxF
YIuSO2LdE3qF4B+hrSYGTVv9XwqS/66faHFv7RLawgZf8x/bhDaJigz0TXqyDDDFyYIzImOiDyHv
UxpII0e04cbVnH+vVC03XLHLfs8Lz8w0DO2xNCd0h8Pb3NFQnXotumSctO5MNLV/uRX/x/GabrzC
hxXV9eD2z1Jv0CsEG9bIR61GjSxcNbvJacbMXG2zUx+kiEGDgguXIy4WFBHpBNmBWbSHeqr/22dZ
L8s/l4WBlGYdI2Ej+2dxTsBmnyGvljl8CV4jTf1hErUMGxsJnLl1MUgXghLPthOqKahxZnVuFK9p
G+0ClHVprX2TTpI9Id/yk9KwjVydfKkXs3/7oP/XvoOiRsddbqiq9U/vtkX/KIRCLz2FoK6qPvaQ
mVbejHoce7p53z7jetA8if34thTpjybprXvfyqNNuMM9qv/94PrfrwA6bChnmUipa8jEPx4p2Mg9
2hV5eVIEZO9JpkCgDCrLb0TGYDS4ak+KAJktsA12aaxSRIm5dN26CBJKepyYC0ErSyxjBMCX9v8/
8BtF53/fWT4dIxKdSllBJ/WPQsXAbtkZ+Hyf8iwgD36sBdcqxOrXMISGjQBVcXmp1p5m9QhH6vKz
o5vmdCM1aW7mxjFrg9MUEiXd9cD+S6XA9Gek3ogMcQf5QHG1QQBkGai0TtI3BZ30r2kWpSvpaAAj
MGErGPEUQXDUBmWA0q7mCW2AHICg0i7JH/y1/V04oakYFDk+KAmhZWHaGBxOPyNaL14Ei/lEbbk3
ckn31LS5SDqan+9iL5JvkJcFV+AvOwl1AX0uLUo17S81hwoPAue8BC9x+xIwedmLSy96AhVQKJH2
um11tTSmtzhK7tYw4l2Gjv7LXLLoPBTKSymNioOKKNs1hQgoUU1pBIVkOwnVmOyFukV2GBNxP2iC
O5fSuxTHoOtkxZ/RqiNLoYlhRrgnEkEG1BpYJO4ZldNqTfgvtxmt17rM/nGjuck8FxLPMOPyf5yk
YfPWKXLh/+zsSzVF11rEFE3zQat/txpjhd6oqoNBmqFddauoCvaiM6TVTxOLip5k1fNUr3EKoXEN
Fe2nGvBS33TMosirKWMCZitKaLrKNLU7KTeUHQr0AlW9qjtYc6LdTDybGD1I9cm5atETyUJfsmLU
O86fva0UtUEk1Dw5Yy+Vh7aq3wW1K08y1WcpXyrOMsimtae+UWkoBHl+mMFMn8jk2xO/du2SZbgL
MTFHq8OLsUZGexOhUJYMCNWFHBiw1VKkpfh1I1IaLulcVwc1Ya6z9S8yg0TgKA4EN5+I1hIaHSfM
kibnqalQ+JRwAodq5tBWf8Q04JyxnSpyHbM/uJQzzN6MhpYik/0xHdAoGGnudE3wtb1GZXEeP1HZ
hvz3mujFeKvdwvrQrOKWCboTkyoB/dfaFQ3umoIeQKOJqHEoKHsnD/P6qhBJgOA59YUWZ0jRF7cQ
8OiOhECcaGtTI8sHHrBJ4P+c/1YjcQ+mGn92xTBecLB8CSbU9aAo8E+Kx07nJ7cJzsetKZehSikq
GK6IPTVHnhLo99N42TLmJjn70wW1dlPr8M3ADWIrhiHdtt6FbAE16kVruGEi6e0xEl/y4Qr9Y/4p
B/2PsV8tMUP/ZVocSQt1ofM3fzKUDw/6qP7pDSxLJc3k3cy1PXQ1Aj0dPrwf4vVAegWmdRGbCY3U
cqim9hCpS3PO08VOwSiczDSRrlJLQ4XX5ppfvvB7EynRQ85nWprqpuVuUU/d6yim1IXr1jqgebsS
myujYwZcFXqIV1zyR+BXrs/h9qyLWbz4xC04MpROf4Rs7Sg6NyaTKBbWloxQVuTPQATZCUw4dQqo
a53J8mEqpndCootTEVYTx1D2z26KfZIX73MzTf6QEdUgNHOJ7RNsZIiOAZmel5HjuDeQqzMvCE0f
3mq4cJiv2vs6Fxezgp6KJF7AVhh3oE+W02Wk1xG/SsBZgpQfhftJeaK/KHiRyCqM8uAoiyTTVB0N
nB5mHs2m/EetLYsTqUF5UAB6q5bV7BDnNTsYuvPVEK3e1qfezjSjtSXQGQ5NANWVE0H0O6senfUY
CmskcDRsi4z3pOlNuWF+j2jodimdoehDyRPtGRgpmQZllgHM1by8V7WTVokX+g40uSATe2WWpl6U
kj/LFQp3NhpYw0FIHvs4IxYHNe6+4T1ik5KCHTETD6xScnprYmkEtU93yAreikTFINqZw25bhZU6
o5sRo08Zkq6dFil2KCtIbDpC4vPSJc9KNF0VGkT+oksWqRIcK0MySfeN2dX7KOnmazVmZKLSvMT5
yx81vAA6/DO14ENHfXmpLQPC3WFYyGsk2u5l+1owHAVIKCrsgnpiHHDVAqt/S2mAOFhXZMeKk/CY
dnslqmIPvP9Po0kI7l0qxeOResJaftlOjCp/HAnoyuz2C1DyVBT34SIdtqWWYKn0y5as84BUiwTF
uxsnomYrUm0cwvx32f+0JuBrZpjttypHFgnySQH9QbzuXrUsFdAzrksbXgEa42z4a9b1rpP0+FyX
ybFNasVd1hHHdr4cooSHIG9w01XSxNFSJl7XiXEA/Ih47gVVpCVkdYdJk0s3Y9+jVdAHXqKmvtix
6+KV8bfNbivxcjH0KzHOj0KbX5u8uIwNQWs1VORp1GsotgYs0xDWuKzcU9HB8yGzVubve7o9istS
XXMlFvzaUAy4Jap6b/vibft3o4n3AzZAfk6w1bl6Hn8RLgmRvycOtBI/8A/fRYSvj8HiGhRp2jwK
ss+dYVTUJyXpRHf7pEUvKLvCpFBbBoCSQ7sQfc1mKraxM5D0etz+qyAtzjW27ItB7LeDTEU7qXL1
JiqJdk9T6w9iV/p5SflFK96jR7nYRQFqfpCb+HmJCB1ab0Emhh+5XhLcYeXV1ZoCqt21abn1Mina
m50ZQlo2gktjijNLR9rLrCQvT3U8RFpxWY3U4LmrHfF0/zkcRpF0Ccs0vRGs7kERyXfb57WipfK7
BoJ2k0s/tuU6lu2twgMhlV2NmccAOdEa9BYXmRfpPL9CTq522GYussaHALWhP3ot0I/Dig2lrnjL
IjItkrk6LYMM4UEVOj+YZGp0eXWbMfy1Y/GGpchyIkGSTmaNRW2qM2lywPLPR5UdaVlEPGDd9FmW
Pf2HJF/IiM0/6H3y9K8Fjlp3MwkKaoB8hqW4pO9SbTZn7PVkfHbPOFbmYwPwPIY8cYSt0oAQNxkf
k3Tht72i2zyps633ReNNhcg4MBUeDfgXN0SE68r5eFnU1rwLAmwZtWuIBlFXGzcjYm2QCKuXoje9
jFgvsHPym5aUl8LQ/ra5Jh23Q1IwDgYUpnzyMXgTaSX8UOV0JQqRuLa+TLe8coMfwbZhyG4XEisf
6ae5VNVLEHCmysckO8pxw3UdZpIAtNrTcSfakyCQ95lmwq7SCJDqsaW7649OSi3CrC2kXjXM6a6b
p7ciUMLntMkPUms6Kf3Swwp9y8JQ2cc1y7I2nZy3B13x5iNoGuuiFsY5JjbVGfDI7/IYHrq5vhDF
NjnIf1lTBlioKXCQ6h0HApenLpigAJiaA3GoB5CoHSoCdFyFOMzv+2LALPHC8rEqyncdvTbeaIda
msNrY1UBYvfF1RWBlN86Hm+QU8bPjrDIRhHTc66M96XE4U309owwiMeplwJXEM292l8ka4pPEfZ5
O0zjhtCigiwewkcBSNnfm5Pc33F7puep1P2tYkPx0CfOYvX5Xc3j9+01D4HhO/jR7D7ZC7DwMgK9
b8811c8h1MXA3Vr226OnMyq7Ccs1VGdvmOAPBBm9pu9tiJfe+k89v43dQbyQ/6TTQyb3RcKy+yQU
0Wzjpf/aCo3t0cMk1ttRWzW7GHvhHrVS747jbz2i2kGixC9aothStYsKKXeB/MT7bbckQcwgVEG8
W6s6X6n1q1SR5C4O2cUMceESFOuEfTkfAQaYvKuRRqi1tKO7YewXE3DpXEt/MmsNXx1VrLbczC1q
tcdU6JbQbnarZtzjyOIO1ftMjvbJjMpmx9n/NSiYrPdW4W0vrnpQQ5/wO8wdSuogGIYdBsGcvchD
XWEPAxOjbfIsdt0xRvTmTOKE4yAYE9JfFB8IOBOk9XHOklWysTT2xOc6CGsgGhUYAYXqfrtWkjry
ChkqEPeWWu87NX/tGPzbIluor4fE05ZVmAPcHwi9RfzNO0dKzwW9o1Aap0scIucTmHLO1uiyPam2
qPW/OE9+qhNvu2AdogVxsJ+DXNt3wlOAYzfFo+GgVZluaZXdpHjNtKoq4RJmxypvCNpOwy+ipatD
q+ZQxTR9NWjwUIAbxB6dI6sO0Kwzxe2L47aglohdKFuG1AmTukPPse/GUbqGXXViQlu7dGn3M/Sd
5zEUuVPjyFNRds+Wue8CW22q9C1OpMHFBBqYNl59B9rBcz7o+aUgSccrgoazypJ+1MLbIuWDHTCL
vo5YYupYgMBTgOrpyflJAZQcw1G9i4oe76p24CqGHKC3AxL9f8FrdcNb1vksZxGZmFOBqn6dP4oh
eQ8ROMmdYhJKUgjKPuxr1a7kafHk5aiLSnEfukc9iCS25+NXwBryI9y9dqnxdrdy60/JODVCAXAQ
R5yMW+nGlFBPmYB1TL13KooSd9DkByeq1LHIB9lzMidjeO3TjxLLsJUWiywHxR4YoOyqog98jhzi
vhJzcsnK0bTHTptOmpX6ROuWO3S9xi5OxQ4oXF86i7rUdBXBWCHliHy8HqSgKLL1lODs3uZCkgJK
g4jL8bj1HkAd7Nq2UW9iRpKlkvN/Y16327qfbHaMx5Itv/Mu5gBO4huxsfp5vGwVxxI/x30y+mkU
Jnw62Q/DNDwMyfwlzNFXBs7kkE45xygcCyK8KDcWgtIfyI2akd1+z6jMBILxQFG6NjFqt8wHUohh
2tNC5Sr/Qs/4SEL1reYTXfGbfBmq8YKOWjh2HGO8trCucHcqO1FEEmFy/a0mg9GnP4coB+QvF7pU
drUy3yqT2BYQV/E1LtMOwN2XqFa9p4iV6BZa+UPSfjaWB3ZE3wsNWR+xIj8bQTh4xFlWr0L8CjSq
MPP4LVLawh2DInt0jNcWS6uft1Njy+jMHlXrLK3HgTDNC4ydAikx6whCY2h3BR3m1rDwvit2LGY3
bY3lFaM7JojkJNDb3FUq+RfMAWZvhlbldln0gT4y8aHMz1j+Laa5oSQ7TKwqD4l8tMtUaTxsa8fA
perIJT4prZFVj0QeejEobP1aVAg6yvBFa/kCxiK9L1mpHGIsJV5XyD85t/YcIxhsT0SLa3O007Np
eV6YdRlEa99i1gdsnoWanKObrqXv8LtG0jfS9LA1H4xxJfvGKY98yUrIc2ONvSqKM4jC7MpFcyLR
vAoVsWuMoCJTEG9s6CFSNcLz5lmhoGvVHQoUTg1RmrlQAOhzRR1GM3I+3A6ow1HOqw/EytZTqQV/
UlWjN7hWvmMuPsokbunZqCFxNJpiJ2ZP47I6dtOEiayQ2j2hk6tvIX5UQviuadp87amrAFS0BReA
xvV2A/tR+y1xcL2Hz+NsEtchdN0hpmdAxAy3MGw1p5uL+WwMN6b9gWuphrYSh38Nptbu6IjhwlBV
RhV9jBHcWBtxFfhheG02ZWa570j3wJfONLCemqc4vQJy/pMlZvqQ++IXCvHAUeeu9RlOXuo5lq5i
bL2j5rN7Uyp/Rxr8Lx2bUDinLyYud5v0IE2PO2oB0cY3oV6FTj99vz+x4SW9FLlRM0uPBI8BSAXr
2MFholEi/SjV9qNMl/Au08pAOBZchzyfCbcd2YuyloZHKsXvqRoc21zGC5gO1b0NUwRGov4xYsEG
ecSbI+iGV1ry3C9AHXdzCsnIEBvX0qL4UuuZcaizjOZ3WONmLPJHKHeEE45B97BypiXeGE3BU50Z
4PBw8ulL+yc2d0Yr6380I3vXeV+oapr9FsWf7TL4Vanof1aeRBNY5h3mGjDvoN4DpiIXlYdqh659
oPGV/aT1aR22RNT1n1Bcpnv2+p4wXBZZLHvkgqWsmywnTKnrXQJYlV2KF9Gz9Hw8KbP6/ThB3yDf
tQ1PGkpSaB/x4qIlyo8pDBO7nO5VqkV/SmlS7AjCiBSlhw6xyVOCmtDOReK9MeFT1VDfvIgiXKlE
2y/siOfOglScc0VhqBjOXE+zDYmmodPRfc1xyPcKYNXPQfcOEZVOkNkemOTWZ9ASI5q9DmUHnqZj
irR7HKaM3GPlbzBP4K861AAY9jMXuf2TMSbSLu777GzEVoK3XyfbpZ8nLLZwgydDt+WhsfbjKPsB
B/kMtQMTnVxmlfxdsuo2J9prXGuuGgG4DPIugJLzPta4G7F15LtaFj64MLwlaGnYVcFpef4wcoV/
K7vEsu1nxVR2ehwcMbYM1M1F4tIhtttRfe7QNzx1Se9FGeEzZab4DIsJ36q7X0CECht0pnjh9UR+
1Ew0cSzZei6REZ2SQR0ly46XcLgDFFjbZkLxnE/JZZaaZ7UNQRrVFpVPmR0bTf6R5JA+iEpxg3x8
WkIZhGITv9Zy/tqs+YRjj+lXCW51RzOqV5q7kdHsE+PrIJKkg86isPvGiD2lMY+tqfY7BKGoJkZ3
pJ/sJLgz7EWpnD4iDbAkpI9moPo2a1lOvE5G1ihzbXgNgSPQCnaJPj2qKsEnSSabTjb9bhce7bGD
V7Ms5GNGyl+IGpxmXRHYHOgIMlOGQLYrHj4f7AjZcdbNKIWvpq0jR5bIMa3D3MsbKXAGXmCusDAL
a5BEH3KRqT8rDSPAY6Jb7AiTLDl03lm7ISI4uq1xOEvHQbbeMpmsQpKpbXQPoh2vpevc1p6ZiBJV
hrnmyItXC1vspOhf6ohlEuygOylRABSBqZZpTR4wI8AiMiGIMYeyxJSO6zQ9o+hCR9BQ2KSkEUXR
GyLSvdgwNxHYeqy+qQB44IgVjfEQCJpF03b6W0dL5lRDMLgEFjvVPBsnEPuPtBpp4hkF5lGDiaRI
fmMAFX0V9eU+hJ5DRLxhaJKtRz6PYthWB5eiK00kneGyK0ZLJQiTfKbAdM1yfMlN6y9dQlpW7U+8
/NyPFBMYZd6hnWQGsKMSkEmRnMAgIUCTak66ZvDG7Sm9ZZhfIKq+L8ZkEcHDPe6F4SnkYE+16hUs
HQefNpYEa0odUWxd3pePtlX/pkbzHoXSIxxaJ+r02o3E+GdCZJidWDeZ/9KGViLvYkV6GVC02q1e
ECHbgLsZtZ96RxDbLMr4yqvG3JtRmtqREPPBVa7gc2jga5WN4lYH2KIScF1jKhKeKguBO//kJDF4
lWRkPvljDtyIR7iIMWii+WevblA1TmXKghtX7iQ7usYcTEmWghoXa+prOeEJTmeg9mPTfhGTd+gm
DA1i2/3VCaTaT8ZwEaxAQbNeHsnDfhVzfXGXnC9lkGg4EsDqdbN0N/P0yVDi6jBN5AQVhW2lnOcn
GXG4qaaHIBZi1nA9kwGS+IHKB5RoEB9LQf+UMHMeWQrvKqhUDWIWbBvfYFDk92PhA00G1DGUR7GT
vZQuONF1rcvzL7vIxnvfWQPgiOCbDjIF7C6UdUDJetk7i07yPKEWxinhW1XVlXh69QDZsd0z8bbp
sXm6gF21gmUCZgXSX65FvyYeLTdQ9ZNQCLmTB32xT6yHMI2UPm1mOnVjuEh/OSu0B0GOnwasMjYX
0+nw450HMrp1oNBuVpAumPen2TosRvJByvKnlUkM5gLRb1v9M5Qi8Jx2RlKnO+Wh9VJnhKXJWmY5
lk7cUpLE2T0jGWyWhl+pIqfXsQQzichZOpYlSa1GVTKA661Tr5XHhA4F6X6NH+tdcJPjbrxBCyxK
OnttGcv7ru2n6yIEl0SA+EUqBBtWxSrmWozekENuCmpphSApoUMWu8TLW/kTgRY81NjSnalKztRZ
7bGVhYc2duJLKbN7lmsw/TKER12pzT02K3Rkc2aeg2L8mIQyv0qAdQL9sxPq9NLOnsTk52hIRF4F
eVW7Fv2sfcZVPpGCdUmBLS3lyjUjTNRvNS3aQ4vG5VCOtqkwXDCGskQ4g4EryTWDDPMI/c8k0uhu
fknKsiTOSjVbHRNr0K1p3rdfqqkM3T5SRY+0Suv796RC/dIXUTtuv9UERefGwzK7oVxp5+0Xg5r9
3FXEu5pmYHijVdfHjCzLpC1Juzc1Ulppirg6lAmnUFUsP1onUMVhe46NkWnfPCe0vCFbVI3MYA4K
32iUyOTXVkG8BDS4qZOZbAwfkdoPL0zbrDF9DrNSALGJPjaV5nE3CdZz2M0P1JWH1StgD6Fu2gXj
wFHI/4Z6SwMpZE+z5pu2dPKrWU7vTYMmrQorppIUZDN2pIsgPyQpKnzMEkTarZ3/TXANutnaK5Qs
Ao3ZtF8y6qj4reFQrRQOgXnmvoi1yqkBPUdm231IJENKTVn5ZoO3DYLDdFF5m9Njlmif4p5i4plb
xfDDnJF1q8uuHAHHgd78/hNoNT6sComnqQmoDgEU21rLMm7T2QMw5lQlcfZMMOxEHtsnuWk/eq0Z
jkNOWmcnowMnDb4vxkMOOJijbPmyab+qwNrrmcyUef0WAEy+DJNkZXHAA5kG7B5Aul422fGKRLyI
YowAmB7FyZLxyDT6ey4MAl39+QjC4aYG03zqyNe0txkZmPryYqL5/NahMUrpIq16zKjQbX5S/N3v
C2OmwXM6/S6YWLkWrZ9jkXURQ72SlE1LoeuSmcNZt/ixKW1dp6VCdYGbTnuNyCHbFNpHkpLhyN9k
fi0pgkfBxVieAVm/GCetZ1hF068v7aYrMwfhJrp5VamPozUyyS+XA0GluEuZK+lVtauL5s2qc/oB
UnrrjX5x9BodmW52rJu1wss7rTqEvaSfNdO6jhaKwbhoGmrTknO63qfQz/nSkB40p2ZNoM4ViYgv
1TunagIP1sFgZaY/W+R/NrQX7SHAyH7AQVPNgHNnp4rHouAEr1em5vczc/IxwnOTz94Y6OUTTaOj
3oUmYY+xvcTrSQYQ9NbzDCfY60GWZnaYm+m1qfsZMLAeeGNfOYrUDwd8E8xj9PGRmwMnrnYQ0NGt
jcp1ZBFSwsvtKUiq4WQoFyDkHk7tGoKdDMWkB42BkqO8REb9YvKI6GTJP6Sp8ITRUM+GMj9xRS2e
YCt3pAgc4qSkX2rUNR4kASKE14sXGnJnL32u+VOkhvfvqxel5lORtzcgjIw8oDG/alO6H9e+Pn6L
K0hsZg+8aLT6HBdG9YvZe3QSavUwan11mlK6GZ06jiv3U90HHQIAVSHZqMgn2Cc69XP23dGtanRZ
YvBK5PuPUegtZnnUw+vaKZrySammL+AW01kmArZLgt/bbrMshXkCRYksKSA7OEhKGgsG5rxewnAS
DHRq29yzpvbMbD6/iJAsLIIK71oVIoftoidzynZWUtPfmNyCmG4rypffZjm/wiIjmlgIp2M1o8fa
WgUy5/F7JwU7zr7rhhcumUzvzEqvs0pBy6NHEzwGEOv0oER3aHBQaYrGPVg9V4NOY6UFjSyeZ9o5
3jYKm41SORHX/jatLie2Ae3UconsJmsrxxRz5pGrKDfWYtSTIkELqwJSSmrttGiNR9IZ+1oreyMM
ikNEDR4YK/4Gnd4j6lCnF2N6QQ0bOkpkcGMJPLxMOeERGSq+XdsZJg/zovjb6qSVkO/peNnbUKqu
xTdGFi0MR3aGkbOBDVFIcrdlQrPHdAMaL77Azsz8bUr8WJw+E6H8oefKT10iSbwG0nEkOvMo0+ad
JHP6noQaZcnwIVijRPqYlMuML0+RbbNad5whlnclqzLSiFokDLXuy8bc+Nu3TvIWNey6SrOiGPdG
GPwWBARo6wLpJbW208WC15xI4LKtqfplgK9ziTnwSRkZH7OGMnPun+E0Tfs0WdEJUWPssC19dFzF
UyUv3LYJjywN6mF4kajNNjGgEcMg6UXSRIGV7bYZCOtUR9ylUP8nzGhU7GRCVa5HXf1mDM2fraEF
7GzG5kv6QKiWAJArki1Fk5RNwDHVrxrzw0FUcoVq62bQx4Ljs0SeTObtcfuOc6KsbdSXom3gMkM/
ieBlcO8XwsyNVfQbAd32oO6FHpeSoTbLY7WttSiHp+lU6vBKgkGu0HVmuqtKDHsletF0C6dyLwwj
k9QgAgAs7Rkaj0wScrpFmuiypZoc+CSLRq7L9wlIGztZ4Si/CHl1DrThsH30MKY9XA7R7OOCKndD
HqMTaDA6yVosuUb9yvtLemghE/NICw+w8CyOUHOxG4RxV61z2XDB/zfI0j6RrQC21LeyGTnCJ8Qg
tlEaq9tQJ5bk3wLtBbfQaxaiQQZ5LAGQr+eCY15sfr/uLTN5W2qZAzJtY3RaWKkxm51llAoO1gti
mBGGeTS1Z7tgLH4oaDTi0rH7onqQmZ0xqVUI1bbq7jWAN9TSNTpZkKr2hlDe+kicbpmq3ghPSBOz
fOur5a+ktPQ3cn38HIrps+u19MyIyN4e4aXJ0eykcB31VPUtxhC3BL/4WasY0UogiaTAY+MiuFqP
3yMCEE5CBUyd9gJzjjSXne8JV5Wwf4UXtF62UjU64uoEpoDRz0dQ0TqJ2zEHr/WBgPwq3lseDzyd
9UvT31DeSdesONEma59Qs8Veswuoj8A+GaV4znhtEvQCLbHOe7/Ret0jRje2cVuYe11oiX6WB24/
b0W/Ryz8yT2iMgMrus9C8SqQKaOnbcPUu/VxMO7LiZBFkwRll0LsKgdG55RRP/jxrHpGoGd+mY2m
h2Jy8ZCZt3YwMvmsZenTIHzQ5eeGB1CNULXS1tjnEe04c/6bhCQyiA39V03WGWPF822s5I/RzOKz
3CIsKepAPOtpz0ljk7LA/35GqEYUd5loiExGZdkv1ihepfUXpet0O3oORVrxJJKdxoQXRhhaww5o
NS/DoK5+zQvjA7lZzJeFylYiBfyNIYay60E62BKP7A45Uv2IGhBepkXZ1/L0Al+Wx4yMLgJDvvfn
qW4yUEhx5hoCF6jLW8Q9NSG8I/J8UiV8pep1vLl6e8BksEPZXB6Qjeynjj+LtIZvVXbSfuZjX+4h
CZS7jJHFwciONZqxvRYmmjuZ5AYYCjqZsOxUJyurHCiWGcPotmCPRiqo6YWJi1ZSp1YG8OaJsyhK
wBNc7IcU4dwjukpxxMqk9bkQjSSozVUY2h/bq0gmfIOwg0w/SMm8L5bJvKTVDsYx8xLxB9wmxhxB
exirjpn8eqaVOo1cHrBq5TDAvygBxvWl/F7oHG9BYZfHvpmv0zKc1DJTv/c4hGEMOZX4jxAP5l0v
+oUEEoHAO9Cz2lg8DaFmMsSFBRcp0w0V6mlW1FNSBje+aIoiKnCqvpWuNBdV2+DIx6SdMRTF7i6h
DK8MZsUd399ZUomjkqYfCgGdQ5p35IKt+uaWNXi16ko7NXWbOmZIQyTE39qXEs1WrcTYV6QHxn3I
pgTjlcWa+gwkQ3soq/UkxxESnxpT4rydXDECD0cyxqNTBPEg94pb6sk1LwTB1zsaJEMq1T6Cm8+l
hqHZl8c6J1c6Lusf2ww2UuC/VYaaeFaOWTQpWuFAFlDm1Ig2jwDLUoeuKXXlJq8ABXCqESzUU/RQ
I83CXOoXbWlRwy5HYD5vijiIp+0FNhRQmZuyOeiz+f1HbYdpq0zOiIZqv8qj0G5WlfJ6Z5nZo6wR
uj2BCAxJ5EMR6OopExGDIBG6Gr+3Aq6sXAEMqs/YLlmLFzawQkjWY78Tgiw7Qn2jbGaXB0r9Yygx
JuMSoRgLYhJfjTnfZ/B3baMo1+LkXpcQo/VQ+C1ZwYAkqhheNTmU7Jqk6D1JT1QblUisY87DEmuE
+2xfIAeyeqYA+tYGB6Yu+pMh1w7Z6/1eKA3FHzXVwANXOjUBBp6eZ42Ls7rjiaQizbSWxGuptJ64
e+6MR/C0Dc0TU4gPOmaCVSUleKE4vLVr9bUdkmtjEfeKdlEwqiDW6uDEzUCWe0sl/iWjI8ehiwAM
oq+1unWSsDqUSq1wPBmem1ouDoS2oWcZmDeWdMxGYidCfd+a0bwz2P7GsuvOY08llwGftkEw595Y
Z+GFJaR29GOBCp2DKTgwIRvPy4RUaTDZnNigW2I4qE00y22NyMkEKzlWloxflVOlKsEArwKE0iMp
8NQkanKPRcVhA+x8bq8P8uCoxcQtREnyJ03ayW7VbnpCohKmjIRKPfoMKzNzS8rmYzRFKFIU8ZjU
LU3eqrmEk3wWhnm9DMGvQJLojEwz9qaheNej6c8ik4KkWuMxm8H9hwE9eq29Bgao4lasW3+uw1+6
saTnFpp1aIFyzBdWdq+Xe5VH7ds+HSKzpj6jX01O0a4WRrRToYnSAyGpWPn/w92ZLLeNpVv3Xe4c
GQfAOWgGd0KCPSWqt+UJQukGfd/j6f8FuiqiLPtPRU3vRJF22hZFAgdfs/faGeaqWwabqCLkXZ4V
zsO1j3Mb3EXQaumoF4lNWL4EaWifxnEqDhYo+HbUH3yM2muzHxTKt1CnysCLalBA7COD/QrqlPNV
AUFUe7a5Pmx1xGR7F4SzF1Rq4lXFwNkTFJ4mXPU2N5nlgKEHF9E98sxBooxRnsFEKvdpfIhJGzNH
/0tuQuSMDNoVwq4KpPLzeiabLSi4b+ax3VpGGm9ro7zQu7pMOwgdrItwh0flhAn6i1+FvvfP3oE/
OJ5w0NhEKzi6Cc3feCcpr1oqm6lo9ctVcZjEgX8ROoFO8tiniE3bnsbNEQwkKp0O2AiC/VV1oNeJ
vXNSBs+Dn5HUwkYsb9SJD3Ql7aD8ZE3Gp64PtYdWRDresZxBDBuzmCI9MT8wjPzpZ8ASLWxTSQvM
9XvDSDfWTHrKZL4IY7YRt9v51oqK8iao6H7I82DeDFM7RC3rl31x08Rxt+kJIKNZGeXe9ANjO7Xm
+NqYw+qwd+Aa08z6Pzo7vvhwON40zSIeBtDxp6kvxNqI4w+k/friK/tV2A97BSKMYbu2jtP8HWMh
qt2h73zN+WnZAn5feH7t05vqNiKy3HXpkFF54lmY0QiAYPDrVq6W3IWPHObLd3r/ShwIsq4w8bYZ
70FzfdP0cZkF2uXaHWq5rF9yFkOTmfdelecVEo4pXwsyo1daQhWQ6SMTFdrVk2OPbC1GBKf68ggN
kGrX9Zc0YjqWWOOiDGrX/WLSgTngrCpb7pVQzeM/X8/mH1+/kmIxvumGaSzmov+wmNOrM+dpZ+1S
Euo0cX5e/BK0rWOMan8tOJjteCHyYaYQHJ5uqGmba5e/cKNWDMKPmlLfAgIBSWmUn0RNCWN4oZuX
n/Kui8lA+ASKu95ORISt7NCPNm4zJx7xiSVA/SJHTajnmwHl7iEo4gANqd17ddzSteTOB9Ca39Ec
piMYtmCEWPBZylz89v/xw/qpyq3BruSFDRA9Hyrj2yGej/PSCF9rveuH6EPVYXCgH5IKxihxE+MW
tdBVaZezP950w3wwizA+kaCAHQzl6JCH3y317dqPiNYpDh98SL9zABbinrB1mF9c8vLdocMk0wC/
b5iXGkrApooAmBfY5tGZPhLsIlZ+i5pame4uMKpuG2dxsxkIFDmkEdKxyXq5Cj8m/ughN9hTKkny
gsRodQh212auVih8mkVbonyx/ukZubaVjZ7xqUUG2x/dP1PwAIdZ+ldl19qGnvND7/sff1JwDcLF
Veq67xkShWT1HmYsUBoO+bWKEFNN5fzNiCu4Ff1s0hlhC40Hf+O49VFoctgG+ph6jSoygKxVuBPj
wJiFQw9drF2tr0XQVczKlFd6boJoK2VP2bED+eBT+v1Q4lMin0HH0GLxE7y7umARlVau4afGs30m
R4MhYx2la+J/So9ES0Y1II7PCdT/TRu1xSaI7bUrGxr1xUQYFJ0XizraIp1R57hJSX+grvXZu6FM
TOldUvNhBttaltUPpFWKXR2uwhwP9haTP5HYy7ygkvjFCpw3zeAer0XoP/+QfzCTOkIZOCKVMJWC
M/DrLbQQPgjpigzk3y3TlrnqXnViSTY4qFqWvtI/yd4zgmPYGM5dsBjuQ3tdsL7bFXOJvLJL6mPd
KuWRnvNMSAbRHDClV3nnjB88qv/wkHD4HJZDjZsHWuu7u0YTvc4mBPdXlHILkyGlVpjherQVjg/C
uiyPmuRpZ1RTx3nHMtxVeeoFJKV+8JDQf7dD8koc+OcQCkBROe9s0oMBXF3rU3xoOuK5cIx+tG5j
3pjbsjGFp1Iidjp7bg5mxBCb1dKJrN+oIi95Of6txtHIYquLD3zBxu9HvyMwZ3K1GsJ1wcX/+lHi
yMLhAcb60tsMfLNFZoxQWR+jeY/03lpdbzU9tz00+4R1nYcKpIfk7lLsfKew/lZ0WBzx9yVeoXWg
F4iXg+Q23hg1islCOD+wrGMXoQ75oIL50xu6UGr5VBcsiSXePbUo8golhsa6LHp/ZLvHXiC/d0t8
bte7aUktgxyYgPaU7veCbbBeRvLnaDVtusciGJJzWoj/vi4hGsC2cWAthYn5/gGDl1uThM+oy/Vm
NOwSO4ut/xhnCUuwxbchF6xJSfjeT+bNdcan5zT//3yb/ulJx/NcCQrVBTvqvPtstZqsgmX1cknn
eNqZGk/c2DzEFGWs3MFh0KFN25L19TgnVPmLMLagmnPZnK9RytkbJzN8ntclwLlA63exrwxM+OXN
dVKhqoGHSGHfyMb+KGj9D9Up+F5Fa27p4A6gMv56WZrgAKlFLOtiyco42dXwKc0Ll7xiUWMCosYA
0MQqKsy+QpwOT7C0C68ZDGYImPQ1NA33+RDquDD45TxJCQEvHXaIJuU+6T5nRiExZfnDpqn0x9yl
eYVfL46Lt+2//wx445Xk+jQ4K9+XVsQhZVpg2s4lFK4G0k/rn7rGerhWT3mYfRoIhQoHUDRyMnas
H+xtItgWkVo5YCi5dtI/OUlFv1/ycDtsplYy3g4nG3PLMCb+wz+/4uvh/WsxSwqytKElwUtaNG+/
vvXtSBZKFHbqchVL9iRFRDJhXtRM0RZNCYvt2fqKQ8HHuJRdrhevCORNppiLOWZnrl0xxbeEeh/Y
cSYfwCauWNN3rw6nJaeoNBZK53uOQdeVhTXHMrq7ajULn4Uk6gFzo6V8e3ei3xoBha4tu6i8Ohoe
qzzcX08D355e2CAONx3YhcfS0j8ZaH2OtXWPvHRA5NlpZ1K3x7VgAi4I5yZIA8hnLH+u+xoIbORG
TfearWGZV7urASZx26+UsvmKOCfQ+H6yAZi9i/TOOdiLqO6Dj+YPhRF9jsTODCoV0/q7uyJVg9TG
so0ZWvN8EE7wlOO0ZGJgSJIs0DyEont26iA8OTOZiNflR5pI9y6IP+C7cNByGbz7IBZcKyQom9dD
gfHrZYIKdpBzY4R317oqYDp+KDNYHkWx7pIcDhXD5tpkhpXM9qXJdeqErAyp5KKbsXQwJmGF6S0d
Pp9YfJFEMxftq8+9iHb2vuyqCOkHeRCVeElLa9hYCAu31y+ziVBOb7NwQ3nBuqyNHnLJMNfu+/ms
a72zniKiqa9VfEGYA7NVZMNJaT6Zizi7Ieanmq0JKBqWnS7qmc374yoUdourjomDYClDiNONlgCn
xDJnqPklC80v17Mkt5K3NMoZSNT6TdoU+m0YZJ5Zddqa9FMTt0rarJPuZOvFW9fTzXVsAFbXKYqQ
WKzi6rNrTXhwI1S0M0CJVRJm1v042C+MU5BPxpegHbNvuUwvGkpcmqWGGWt+xiJp3ge5s70q+eMW
p20sK09h+jzNrHAZkc3BObOdh6DvKeH55FhjIEnOMCkfSNjQMQmX0RGR3Q8lahiNPo2oG36L8kF9
gED/A8EDHitwVVuBpBPy/ZMZJwcZryPX6XUCq2eEykmL4hXMuyNG1E3JxJBGn6bDdZ98PUOcrqkP
PWKBD+6Z31lfhBEoOiYL1gMn8LtaNSBG3WSlHt2NQZit9HyyNlfvfjmIIz6ifn99CVeUy3cDf+KO
hrVaE6dwcLP5aWSc69VNu/UTPKc4ceYPGobfGaomukMDpbu1gMh+m2L0qjHzoVYwkJi+MgFaB1lj
vNYZtsWurOoXffY34YicPoMIuTdn1OEhz9tSkgYtWFOiwDD/DlssHGFR6msCLg92H39Y1FwpPr/e
7+7C9zGgkUGbMp13AJmp992eaN70LrS0M7KS4qwtX2x9uiPaEb0bT61KFbxYWWunEPkGVo5qbUiC
PWp3sm8w+uF/1aeNSNt27XbAG68F0vWCvjaaGrggIgtBfwgUnWpqwE6knUHo6CBvTCx69wqYYuIK
rzBIbg4sAgqsKapWbh69ZG7mnOym/ubm5ned5/pOkBe/Ke+s/tFEirIp/Tm4SS3jaTRpf4eSXkNq
DaLtPqEUarg4JoaZ6aqONGydtXQOJorqtY7c+sANn0ZdebC69uWqvCfR56bWqgBxTo94oIqf9YJl
ZILDGvlzTUShKna26Q4HsIZEzsRpzwywxZJVlv6JAfx3qA/hro7HYsvOm61KaNU3YTXc4rTnTRjb
4qEwEJYabgzxssR/XGGFUM5o3gwN8y0NUOtdx9Znl2pTuZ05or3FzDim7T4v72phjUcHnbtHhNh5
KJADp4SeoTCvFtL2NN/KjDjstu3Iq+1jQn/KdhWPtv7pOkQu+0TelOquj3JtG9lNc9DV9IWUwW43
LtSHrGwI0MkSxskRJkt9DM2jU7v3E5EjU8zYeUqr++uyYxzMV2F0LELT4GmaP80EzePOdk+t32M+
pSQe2b0fmGrtrmZjguFDr2LVOCyJ5IGaJ2zmUqBaCkq2Lv7RiQLrmxGhh5s/IgVfswveX+OODmTW
AVu4jEV/faYFQyHZXafFXRBqTMLNRJ6EMdEnyvPInuPYhpVaOZM8sYwwLkVQCdRqLsYNaQXbqLBY
C9eJsctHiP6Z9ujO/pqN2LyL2DwTxAotY2C7+MEB93tfCWpM0FgaC+cfDP+vL9pq02pOtbi6Y6Lb
MmgvzxUoo9OkT6gZdZjLCunduiJn9QBQZyVLgXOFpxSaVEh29bOhWvN5isLnf35d5lIn/vJmsmIB
OuVQQxK8RVTar68rRBOaZuyF78EcIlNzSHb33XprNdqRXTaaLre705Jidb2f+qRm42lglFzmIFda
kZ2W5AWVn0ipMrZiIa3Qpuqs34LmdP1TaLmyPRS1EIHAghAiqXTTJayf0wwzYCC3CCsi9rUGAI2o
frB6CSPBQobkp9W2hdaDKGW6Stf1W2tW1Is+40kdwNMHTQChY+/eC8n6zIY9zSSCcum3Yslmz1+q
buou18HZtfgvJ7Wnn1+Paug3TjW5W60tPnctmpE1Yy/nHJTsua5m+TxDedHY0X1Hbqt+33LqupH1
Eobpz0HczAj1SGjj5VqKCfm5kG27vx6uoc+eVq84B/y4kd6QW6imbTUeW6pgDw9OdlO8Db52upaz
BCWynLNrtNZEIBNvFY4YcRGBK8RXx9bPbkAI7jpWZo+UcnghYwiUU5si02hz+5LShMm83aNmtW77
wQo84la+DsY0Pk6G/XKlrkziy9C3Z7SA7jpTHTvutHg1TPnVVHj9QBcWRNzOG6MIuu3V+BXbLYMQ
k8BE0VOrEQ+WM/gsPNdm0hWazlMdIFk0kQ+uJ2dCq+CYuwZSv1sedc1Y0wCK5+v1kbkVkZFR/Byz
5k96Vz9EkazQv3GRXBcFltQOBguZm2ulN401CpyuPttM6ZJyYt0Y2vcsCcm6hty+JSeOZU11I5ag
o4Ywq02RRt81+ykwzWODkATOkolFftkWF03GblFu8hZUq0VAkqeqJNzaOOLY+TdQPV1k/eY4kO5V
rodgMC8NGd9BbCGSS/pk6yx8l+u/Uhllyxq5ri7XH2ryqRqDfNBwJBSwXLj6+9aoHiNoZUuLpqNL
ox6dSaVyxje8TeUmaFHTGHXmEsiBnh6Xz+Eqq5BOsCinUkfweiueNRRvaHSXoJcpPUtw1nsRhY+j
HeoH6NaAbow7Q+/kzq7bh66r99c+NVTWkwFZ/KmPvqPYEFsns+QBiyhumpz7OejOmixg5o35JQfz
DOAkPed43U658dGA6H2LwhxW2sQmSdOCQ/bbxFy5Qz7Fei0ufjeE+8YGe0pcbrBvVJhw3+EpNsPm
ttZhFPKIGvYOkcc/y7v/u3kNnFz//7yGUze8Re0vuZgLivVfuZjOXxIRLbNv5py64p79d1SDtP6i
Aif4cjkB9Z+EyH9HNYi/mPK7xLMwLwP6t6ymCDVow//9H8P5i3EJTzYQomJBF9r/TVSDui40/+N5
ZJIYzzfiQckk2OLVvWtYM2Rj7DaNknuvE5yO+XjUp2Y7B9zR7JmH41DUJqE8lj4wuBa2Z7Ypkm0O
FuPUIPwRAMD2LPPwLftTf7SF3aNu/vcvCbcFlAXeY4XdeiESWSSMp8v//vlrLMu7NESlqSn+Rz5X
ikqzzbsju9KD1n1OSItDPL7pzZGknMnVH/LRPmh5t4QvxizMDEleTjisk1lpG1CqGyLiRi9yXPaM
UUbmvSol8BA/x2oYF/uohscEvPA7l3lyzALS7PongeBpk1QoWYJwxFXgPE2mlntmVHyzCCPeZuVc
w9tqJu77PLtXWXsj+mZf00TdX19Y7jovY2CL1w5BnKrFEUeavbLKGokPJTccotTaqVQlMMAM8CQi
9kAAtHdjmTRrxmQ3cR7BGwia+xAvJ9npU7JWpM6vdeETk1PC4k+0J4209yEpbnTQAy/ZjDE3qRhw
iNEz9KA/qxb5Z6+NIDUHw75jRrYa0XTvMlZbXW5kqyaW6SmsFWmECcHDaedLsJboR1XQY1kb7tjX
1mvROD1r6clZhe7cXIrwEGdl/4D072SYU7yTUHWJaxqIOk5j27OTdPTswMRUfbaCBo+QRko6veJj
0e7chrm5Pd+kU2rus44JkdtM87FvqPmiqL9hNFW5815NAKZdYMK51j1A4+oCpC+OzqpVA1W1hcPA
pJyJIIJ1zE89NknhJPuUx8N6GAAe2CSaV3XSAxioG08brS2czJu61eCXiBc7KbbslFxYnh3WIpV6
xmhqm8BPn8O4XldMcqCKmAUCo+pcxmzFq6qvD3aceI5lpefJNj7Pk3K2fo3guJc4VNO28ZJwcjxc
u69BUeyaAWNGMbfz1oSWwwWWvQD+BturcJv+/Emsod30AdIQbNfdRvjHxMW3UGSlSanH39ZTYWNg
SfcyRj6C3RwldbDmTRBb2Bj6Simd0QemjKxO95VSnwirJoV5xqpXVPXJjJThYfVBYoI+cBuNrruG
s0rJPSIAGKc6XIH1wU1XOuRmgn+OCtHwJ9S4QXieHFMlb4hVz3Za3N/ljh5u/YJkD3PSAXMGvYaN
qIHdhw9xDVB6fglQSkez/dSH0sLHr7uHMCnQ2lXVJW/d4t6vpY6gqe2x39MKzHGtHZ1pFrvaDr73
VnecUD4eZWKgSNeBJNFYqbR1z9cvJaGmEo/RraPPzA1LCEEEeex74eqPME+2gPbZtNg8GlM7f7Gr
FIm2rDZAPkrW115YHlRsfSXGvYVWGZgHq8fLbCQ2OgNXG5EW4nl3CmPeQ2cBJjYLliSNkxKFkYqN
0sNol6RfI6yfHqLbkfsJA2ja1k8+0maPO69b99j5SAfnOmgJRN0GrcDP106btofxoncMXZXxhraJ
El8f0t1soxQzHHSUWSXPvYO9TgLSW9sWL8eocFSLVNz57IVuSsd+KI2iONENoIL0t0ZY8bZyUPma
EWzrJuhXMqgBw0iHZiyPd7OmErjeG67IadW21T0Sph4BgdmtSQKNl14Lm9ts2lu/zOHhobtueuJA
h2KIViYclZXNxmgbKff7VFSPPh/5feDGVF7CvA2iqsXDbPwwo3m4N6NqvCfEIjrwUENot/yemyff
imzQj1wmbNlVj3osdvp78EZM2Kz81UajxTo6bI4wY4mFSi3BLTY3xy5PtGpvddaRkJJqZ2t2c8xp
vo+DnvzyZeneI79+sMFcw8AygrWrI3YiZq2840fZViHnDrEht6nfl7fzbMCASEl5kDYwmtoyY88g
gBYtozr3dmQekjjEq2R0qDw7natQhesB7NK2ZPv+ytjTi9qeUzUIxb4Z0JoqdiiU0V8r2ab33ZBk
97gZqrUviIpRpa2f9Cp+RPGGDcV2K690k+d6zElEMDr1pU4OveEYb2Yl6g13Sn90tP7ZCePkBp2t
9GC+4c7FUH5vaCE4JwdVZuC7alcazqlPc/Up7pqbee7ib51pvCm7jJ+TcWQAEejRii43Wtu1Je7n
sM7wanbugT3UrmzN9DZjz7uE9canXrkug2G0WEFr7Se3WVySl4YC8JafAlkz5pOeA+xzWQ+3oZFB
pY+wLBXMTHtFqpeGmelQNKLdkbxrnUujfS7mYlpNUiTfyc0wSV3+NvbjEjhbVLDJR3unBegVB5sQ
a7vluyv8SRg47V0x1opnjW2wCSEdL1dGfiH++dS2eNctrU6e+IvlxqzUfc0t5WZVfY6tCb32VawH
ZdFfZ8w1gQuj3QMMi+g3QIY1IZ8+c0kN7er6n9cvJGF1BzG6O1/Idk1FRVZBFA20zq5qzj4WylVO
AuEmC1FOxrPRngOz/16YvtxefytLKc2Zklv7BMFswNAUDVg5d+ee18dwnuoEmfZZLvMbQJ4YjR2n
wzVQwSIT168yH+N9Isd7Rq7TRm/tEVuFGZ1Ffgjsyf9Sp/6tq7hEiRZ61Urbwh0ftaew6kr6xyI+
mFxh2O3n+CbuTWONzmo1xpr14i/ojjCafM/OEOEnPTZV9Lb9DcKru5JPPqvL4FBpc3KLCPOI01Lu
HHEWvIHnVgFBy6N0WreIxU6iwZILMbVDvTiKjZ0OI0CJ4k74LCG0nJVbNvbeZLW3/jDY96OLhjX0
NW7vu0jv9U0ILPIyDnjNo3zU7qhWNOLfdOujUKh3rQvFqkW1qlwESkyu5fuUTUHCBqNeXmbZMFXq
rO47UNr7djYHnlvFueYG2kaZOnISVp5tEFdRBsDXBMPALUBjdhTDV/bxWMCCdp+lYbBhSRaR9j4e
+a7DXvbl5zBsvmhTLjB9Zyz2B/xeaZsdY5u6R1raTdnOwa5tqj1S5G7jwl/y4FSFAZ27KOo7ap7A
G2ayoWb785y1sae52UcjOTZ7v45OlneCcTM1O/ldNlvsdzO5elRkKrZR5xmEOZ17Kr2dWVjCG11C
zkufp6mKBuhWGqxGByb+YBWZB6hw8vyK+5noxduEKs0bMV5c2mDmGTPoey0T2isj1w2mKZT/dezv
tBTObpRA6WBjsosj88tQxHIfAM0DmlC8XSsYZfIkzBksb7UR6KUdW/khlMCfDSf+QSFm3/a+8yIE
OI5uFj+Ip8x3hRMZx8KA22ziH+t1dQzM9GJUSfEaETUBZoSVcEfIb9Tlt3oVfrL7FCZKhHiwCKf+
MoluZxFKDYK3zbeVKXGBtmxAG/ethYThAxn4Wwb5vYODbA+In0s98RfLEYYrKEFbfcBRW/Ie5VCB
cr3Pd3nroHMRDfVFfI7MpF9VIuz25lRaq77RMcaSMKAZ6pYpxBYRZgtHjSCJSYTriJglx6SWcJMu
heLj763YqleaZoIJMZuVhU/Xq7Mm8XQUNWNlkvlmx+6OyeqFzsVah263NloRQ2or15KO5Bgbz3lt
MVwvxhjnb/VYTbHageED31b0LRInt9lORThwnFR3MbkVIDeST/gh852jqhncSTR5LUKGdS3SYMXg
Ee6lPX6qtPLvMjF4OUSfaEb5uVacSYGEkGIp+cTQ9FmSK7YaUu1vTd5CDmDcb4cPoUX0QGCbPbJ0
uHXD6NzmKglvMoNyx49e7cmWT7mJddEMDBILXgeR3mea4dmzXuMdo+pNbPGYTN8zDR+s9OvkZYqz
j+JN3w0VuTNIanagTBq6lMbPhvc/hIypVSaIscPOm1qd3ZTPWyXs8A69DBr98MkgQB2KsoP41edy
oEpAD7OLnJlugfniSfXziyYQ+xJN+IC32N8WmXooU0XGvOt6Sh0UNqVVMh78Lj0YTI54gBeY6YKn
dDJOEPewnUGSX6VGMx2nIH8xiuzVHdVb2lIFur2TrnQs+7UxriyD8LMJqoVss5NIx2o1lBTEKEC8
htkXVZL4pnME4PkmjQYJojRbBJcOTMvSAUPUQSw3E1Oy0jQucVC3Pye0/3fHNDwv/mFMM9XBNDft
W/7rqIa/9HNU44i/KMQYrXCwMo3mFPr3qMZy/zIsZMxM7l2WpVcs/r9GNZLoTKb4yP2ISNUJdmTT
+q9Rjen+pduuYvsAa4yZm2X9N6Ma3Xw3q8HsLpmWE0T+bpfRFd3YxALiAwhShdQo0U/pNDZypVsj
qwLpltnTiHF3i3uqfGIMC9ejTf1DW47mxUEI8ja7cniSU1BhsjQHuOoUqh6wwexMPITtrjoyh4+Y
6lzcV64GVsIu9B+640cPqa2APKMJpnob6oimfk6tb3RCZbaG+RYzFo77lLPR0qdVkHYTPrEhgG9K
ROR8Lgpgewg4OxDqLTXlkwMlXCoWpetWU9GzG8JpmZsYGHQm4i/IQZ1taBntNzxDxaEPM1Ce6Gux
M5MZvkkC6TznZWpucHnlEdivgim8XSXUVaTO77sMNUsw1/M+s4P20plmYoOEc93PBd6EHXkFKvQM
t57QJsdulGI+7q0bC2jBFyvuGajnNfXiNi2aHuiGWzYgbiDWurSoMvwMU0v9XXd9jvMOZUNCQtJQ
eCVz+XnVNnS9t9h9zNPkZPqr1rr0YB1NWL1NiACYV1QExheEi+W3YhbOHRrGcYJ3KtyvAsPBlsV2
fijzDFZ9VHTZWyYDcCYp+HvtcQgmTPixPiEJtyJa4s0CsX+z4pFWwQE8eqh1gMaL56Z7RNU1PcRl
azxyTWbeBBmo2smY63rTc1Fk69oP+1t6UczpcyLrapVTMXX7UsEvNYa8PSAXiI+Gr1dfo1Yf7uzE
gRPhzLF/ARvT3JRdLQTgI9P+e3DDGptkD/lzJWcKYS8sJAjbGkd1s9aapH+xg6yMsYHJ5k3mmkL/
SrIcVBO7xeLkmE21DlORfB20GmhIx+T6axCHGg+cIpI4ApKaIciQWUm6z4Gy1XD6smRAveE2T9EY
I1rJVCsLTtRy3hW+Cam7SIoj8pXxVOa6u8/xOmxlLstgrVVRxpzFYL215qhnqZ7ghtFXyCgJoZWM
mvYpjoUnu/H9J+gBcu/wDBi3PTjo8aa3/Gm5XCEY2IQnMGXTGzYTZouwcZNB/+OJBtWdlFcQcgMC
ywoKXQdpodhOEquSR95RKAgogw8NIMeHxR5kIIOIRcGSUTg545iiqOAeuHmrP8BrdMvNoAY+oApb
1kM/dlKuzKqsmW7RVuaZa97Nfh9f6FMxJaNpdADP1+VEcKDV6mrjT6XrwTppnv2hlTyQWOccE6RA
DwFbXlgFiZlvk6rttL3gCNkJ4t5POpidL6URFa9QiYJgVfXGzFDQUv7DmInmgVuQwK4ybPSzpaXB
31Zr9/naDlDW7LraBL3p623XEyU+q9eay6vaxH0R3BoggQ80D/BgEQTWcoX0Jt0njU/W4awFX+cG
h7SUIv+MiSjdijBtDgXb/GJN0v3wmNiD2Wzz0ZyPQQYYuI3S5hOSs+HG1GbaoGBg/b8esKO+hlFU
H8EuLbCqOuufapGraJ3IpMZB0UhkFEHqztvaFflza7iFttOGBc1miXlg2uLEegkjDB7CIfIZYK0n
pLJnJ8rYMoYoyOsNFS+FcxroBAOMAW5FL0Pn+wCdUzxKyzJfehdmCsOG4VUkSIGtjJSnNZ49s1vx
sQqsi+BR6xp75YyUb99bcHDmAm/t8q343p1+A0DAfRsLYT/HMRLKrSXioPM4VOp8q/QU/Usiyreo
7uLPaCWy/HbKmvBkzIzEjTSBWjK10ZOMXBhGuqw5OuFMcebmLtS9/eD783OhiNtZMRvh7ql0GWjc
SeVw6Sq7/JbmkLbTLO/eYtvG+p7GGttpTlvPcgsoezUusF1jDeoORUnoOey5KTdtZG2VTN2XIOcV
cwTpJ8ZWoCO0pBx92DiG+clhUlaspjYrsTm6uFfH2Ap+TDRu0conrpPjYEj0cxMIsMrQJu+Gxk3d
FVm85SmtG+c2Glj1amIQ3TZvpnxnTWXggBzTrbfZIl8CtNaMv7NMcEgdWo5WvI72GBI+GvFYawsu
zq2RdyY00VlgDuyA9EPryVESJZhLk3sRD8VNb3IGe0w5hjcd/NmirGmnLVyJkZW9FK+aKqs718lA
YrRtgm00cyPgg4mqf5RdT+VGMF0mDpBpIerNpWV+J3PXIOwgcHyqvSRASyODpn8wu57CUaLySnkD
uZRXw0CDvuYl088MPIa34zx0EhYQcA5mjLNJ8kNdNqsqH5cNdDD6txq8dmsVGRE2gxmExbTt2jZn
XJKRkONZQ8LUUppj060aJ9PcfTS1sQbu0Zxuo3qh26va7m79Dvzv1iSOZmlQWHqC5C0m4AMjW9jK
UhzYMo34MbG8hfVqhm93I2KgXkeF7puZlV0nxXriqPbygYU+E9Oqq+4hFclubfdQGNeJUq0FFaqu
LZxobWV57eyAPmyh9G1HmYPL1o2yS1ekJVdvc0V2JoAyuz2xWoMOlCFYA0XXL1g3KJF4+00emCvX
aB1ERQODaryjMBaFrupXrqjgUzmRS/FShnn9N7NCEvNmMnO/+QDC9mXLVbRWHQknGyG7YiN4lp1S
niZbvSyC+qZpGhcKWAW2JMlEtmPFZ+4qBaaaWeFGKcSXqTw5RdjwjvigcEVzX9UViqo0izZdqGeX
BlRNsYMf019a1tfQ/2z72U764IzTMTvVZZVXG2Fg/RWSrsSPQ/1kxnG8BpSDHLA2jbPttHD4q3a4
keSG+yv+SRoVe8gB+ZmfUqSi+0E3uW0i0rCd3Gkuw9w8sOUhxnbU9dfcx4JIQlzyMMSu+ax3Y3WZ
prLcitjiKYtHluJhDo/wJnh7SHWLT4POCeTh3DMxkqdBgvRLJ41E0xp2LVUD0RhQt4L8qNP4fIYt
27/qkVVOu6gb/h93Z7LcNpNm7VvpqHWhAkgMCSx6Q1KiRFKyBluWvEHo84DEPI9X3w9d1dUySiDj
1/LfVbjiIwQgM5H5vuc8Bzy2HoB2MyZUfQUB50MElJLVGtSere2mwlSoGDzgbmXfxV+yphYIcbC1
GrD2Lql91rdNUlXTmiXaTKnwSI04iF6b0ktADuKn7ukIM7owjFa06MoIXAIbIAK90vC6I8rnV+G5
/oHip3dbtghfUkAvr4Vw2vGKesH0M49tcfAtgGersC/MTWkGTk5j0SnHe0AQyEBkZgaUdwd4aRlx
V1col6Ugud7Gz51EmM3p4R03hhRbVL6hrFATl030IjzdSfFbzuhYI29oNJsXTqdmeI8OkA8xVn7t
LocDma6yqh4AehUG5Ccd19BLCYQgW1dmV8ovXdZUj1XtRWypcjphxBpYZbLWIUf6WxFIgOucBtzV
mOol+QN82DflhHV+jWel/VGmx6z2puup+VEc2RTJ0DQXgVen3+PBqh48URk2vu0miqAb9iqj7ONU
h96MeFZUbQACmSAdCC2SwMZ1OANrVYblo0y9flgX0yjhzLfx8AmBpvPFsgtof0CBjhBXT9Pi9Yik
0V23WoI8LANGUl96nRz3I83J2yYd7G1VsoHYTK2LJ81shLggmlOHKeXkkPPK3HltEo1lmQKNf0dG
h5OTwZF5j8h4kWhw998NqZffSoBRlCLz4pudycTEHJQewQtmB3wIDQVjjC+ru0+dwfmLz6FBmukw
Ig1OwcAzaqtsTVyHm67gHuhfpD3ZJN2IST70XQJOD1Sq+mwkJhlEWRWXz7rk/YL8Acqxos1vV9ec
SKSzC9UEhipyfYulcaDDsuoclW/TQo9imMdNzxLRGW5GBU4VJrlOYOFxnlf5AwcgxHtlVHLYSKyA
Hk1aa6/KUcGVUqX9Grp50HGmyeNvkm84izvWdHnl2un0S+RJ8wmPXvJdN5KUHmMaDrjabSIqtqRU
xeoiS2l6rewJkOwqdY2GYaMZP4PcyA+pbxUkaAXJQYqsIbW1qqJrX42TTXGklE+R7zafa9bn69yI
ix8BGyqYrG7v9MDLwmPbzItDYnMSCUs2AoJcVdpaKgeOAhqonQxT58cw6M6GoBd9Qy3KvB470/9C
vE3JYcqu021QHMd2HoweXZo6lp+oqnX9mtKr/kvhwGhXNLrsu5QF6Mof6UGqPkmQJtVudSm6xrrH
uzTdVDll6bVt1WwYQS18GyEh3cAlqC/S3NTWldsJYqaIOPNWY5L6iAcS9FtJws75WMtJ16ZfD58h
H1S3bQlgfDKAwhgtf/ZGEC71w6c6PKzCwtKvfIszrSEqsbXtsnsWVRgcKLY/SMbYTohm7Ypmkw/s
FI2mf7T70d/ZWSNfgKkTgRMm9Bc5FpSSpmyGIBYp3BfQ0caL8G0ioFkKrpxJUznq0WO9LrasS9OJ
FOIy+mdu3GbXwhppCXe98eSoSH0y3LJf9VYdPUbEqG1BdDkrOK+NWonGkS+irQx560PdAsrd0lPO
+YTA6yq6aAMH07zz7JFtoT7Vzk2Dlvcnj7N+dcRQ+usxS/qXPumnZ2fIi6fe8BBaTHUZNhvfRKEL
lIIJpLFLB3Apb+lJEKBVGe1LYYv0x0BcXrBJWocjYOe51MAwjOTxyhuIsBjHIL5STK8rOsblnTW6
zaGUtnEFCSWlNU5qDz15Tn5+KfVt1oYxnI96eM4k5k/fbXH/Sdi5qjLJEmrCHJkyNL0fE3Sr9VBZ
7b2m3AgEr5VG39mApn+hdTS/xp372hG+/snoApMFHCcLO5U0mtQq8/pqizOehBFHsdAXJEB8MmjN
fK/BKmyLDnw1GcjGLqnr5iKrPc7n0VTdRE4PZbIPe06+CHS2k0eK1YieGI1ZHCdriw/lNadXj4XR
UF8SO+2eKbRw8La7+KrFM8IxQNPKaaNFRjJc0C+KdoBGcEmEwBDDEl7Wqsypf5MLojT0Nm7xyhEP
WtIwWMWnOHSDH5bCilPYTn0ZO5OiAWEhcctrKul1QpWZON1A/+SGKE6SLPAQM8O5LvxjOoQVIUCg
3+cfMZzlIC8C12Q7FoOepEacUVVMgqT7VoSOpNdaJ8kveqpALlw4aLDzh6+AxgV62SgzDnrU+qvR
FsPaisv00abjt4l7K4Ke6KgXEU7p7VSHxYU7QhNfhSONRkww1ZUpO/OyG8GHHY/ncEzwWu5sEz8K
2ggiFswg+RGw0lyKpCEwoSWsauM1BAeXZZzcSTPwHyv4ES8Ik+1Na2rjNfFd8IaHOh62yYgr36Q0
ta45roVbreObQwE+C781R/P7AeKxfjys48lfhTE9AzwqkbWqOSA+TxbTqAsD9WwRdAPJjg7tA+kF
w0UhpPYZuZ9+GxOz9xqFbtrQ9Qnp7cg8lkCiu/4v1qfpk6OF8N3hxzQHIajTNJMstn5BQFtplt1V
DkDGpBFaEQwXEMSWBB79Az2yOJckybe4q6ZDCzv9KRrQ/NITCO+dSfaUiXpieDphH8jyy+9HBPhX
psVTqL1Y3JYhEt+NkrnzPYwmE5IAIkzHN6qWMPokUGunz7LbAjTNzpY+6OlurLcT0R87PS6AalF8
PJSxUT8Eqa6uvNBo76zIc+6BrbKVCBzju5kGHSfI3u4OeeV16TbxMpqeQTqhXPDz7qdThOom7Drr
it6IfZ/IsY7WMqt1SLh62NxOnKY5fEdFxq4+naaH0mcbJKZR3NKFCL+LQSNkhrKE/xoP3tDcmKCX
cCWVZByH3oSAX3riwpmq/NIeEoDsnOI+azWAFPKSo+tGeeazSfj7bdoYgN5IFfIRFqPHDWzgHdR+
yKVPsLNFppV/80TRHTTknnwZKEbp6ybV5X3mSvZFbAdJU0IIBEyPsNKMBEKvwG8ekIdBlHQUXwij
q18Kw64vqwis1mhRHAAxqD5TWx43sd4KELEFO1qKQcOh9bx2F2rI2DACgmKNGvWsGq1+1XBvbhPU
C3Kluil7ZStmv4wGSfZrPeAobwu3/irAjv0lu06jONNrLmlghaPEscWYI0AatAE7XqEHuzoIo/iS
PEH1ag8iRRpAdePgRxyN17FXyo01OsAZyNy7awtHbksHdGwm9ezBlEb1EtCDfhJNXEK/EvEPHbIe
KdpkOuMIs6FXNeG0o3IMzQtd+3ZKgvyiHyr1TUSpdSOc0n+mOUs7fChK66owfdilSe5zyNEin7Cg
KGJp45Cx7mmMHTiA+I+akfLl8gWstRWVxQnXQEjySwhfEfmhpg7IElW5Ulmg74ZJz64oAaufQSzd
W8OslLnKk46tUZR5akvycnPI+8AQqzQozatA5voN24ruUPON+laYqfEdvUdCQFhAViDN5WxYa9JX
V7YNlG5FcxzlONvNu6JVIIqE1K/jUe92BGlSl/Hc6hl/aXwT5jCHiYcpr5s8gCwv7fbO7mlQau5g
XOV0braYdFGesAW7Bsm7Y98eP5Wl01/luRVe1nms5Yh9av/g1wWFMwhWF0qHpWEHLvmVVPKbhwaZ
9Aq6bHg7mWF8EaWhtwlgH+3ryB+fEyepsPeyT1J6QdKsM0HVzczuOoldlOCoDbwb2fL1TztYpzzc
Zq+lToQUsvPEX5NLyrBDf2or6tC+wZqU0M8zp/q2qMLoYWDBeOi80eQ8a7vVLaBKDbJcV/+VRdCu
4MQ3r44XhgfcTP3WKHr8PnAIfyYJYDrNCiBUEocNjahjy8SCurJzvfsxhS3qkVzGL8Aqyp0MwvBz
RFgrUHSiQv0xRHETKWrTkOTGvTLBt+qmcgD09XIkQxGySrINiWam0JcZ/UuaUmDAnMSSaofkylIj
AGFYdenzIDX3Z2FV9I6zrn0Yxj57bP0q3YNQ5PvWdm15YWF2WGc5sD964X7HugTGGfFDfum7lfVI
GNng48XznG5lS5SqSOuyrYV7DOuS5qHsT8vwkwiBtFGyGaZfdPvGi9qEeLlmAdMejJgKJe9PNrz9
Mt03KTAeTpH1dnBD3LSgJauVJy2594XWXFq2X3XrfBg7gL9HlxNptNklvEr7sxH07TqLhfY8ANil
AOKGmI0lTWGROPZ11KUlZE1T/rKQyx6qIAqGy5YzQrSRVW5eVVZfP1ORyO4hC0LTlpa6y9vE+6sk
uH1dBQ6y3KHMGv3qSEcjOWmIsqsapRG4EEBI3zrc29d0P01KGLV6svWURn3mR4BbvQa0Vkm1otFx
RLhUKqLV1PrNDia42EUmyh+RAb/Jssq9i7M0gJqpm/oDlxu+syHLt6Orx9vcK5InzRmt67SiAfX3
qCQWyLaR60BvI37NcwrBr09UH1U37IlqNC7xpBRfc3ZvrxjJykskzcNnz8QXMPm28SX0df2YtyHc
y0Qv1SGW1mis8m5S8cFW5UiwI+rq5yjXhDjYUdjf2qlwb5KpzO/+blfaiPGzRNA8eMW3sfIAPifB
QBdbhZx2nfYTgFRwVkaifSNptNpnPJR9B82T09zg5jCuB4x3gQXHny5KwzKeZRdAoswHAWlPwvTq
OZFoncoIv7bYR3pJ2WEPSVPiGHyf5QtznMf+bxyIJwhzn2k8emiD/cn73vVp84WOFTc0dA0e1cZ/
ynSvJ7EY58MFO7Twl1/bJG0B6Xf3nCzsr1DZ860vImct+QBdk+SVYvLT2dr8ncNuTVKiG17VY94j
kgnbe/qLqBIbaj9r2jzxX2IQ9UPdTdCZ24gUCZDR1V3sdfQFeyxcq94pk3Cd8+n/l4Hr/9feM2TW
U73nhxZ46uvbvvPv/+CffWe+wN4/aDcLz5aS7BR5JMv0P+vmv/9m8H8gOrSxMZs0kjGO/e2//tV4
do1/uEzAY/+f0juR8vxH/2o8W8Y/DMySNswdOs+w2Kz/p8bzsb38fxaBf7adHQk+6U+rWutWdRTX
VnSwercNfILiKkGGUBvrQfLVDwahoY9V8pUsOrafCFq8ijC6eoLS3dyDWDaTvwJ8XA4AASsZvr95
fnf/vPx/ZW16l4dUAf/7b0dT/zt/1JzDMJDdxjajyA4JWXwveLbFl2TI707/+J/qqn/fsZiZ85xK
qAGDZXoAhIKUPAiQvpjKqCiH1iSRnr7I0h0crdlvBCo5eiykISI9qNRI6bCxFSyhdJQ+4+ff6oZ3
ntCfQpj/u4njv7/5/VS2WTayhzzUbpsizQPsyfb5ntbMSOJVeeZRLV3l+AjfXKWrZBRNfZoegkDE
D7S07vXAbnfg4i0CbPLPp+9l6YUcn+Gbq2R5n5uTQ82WvI9W33BOMMMrdAoEuSu7ltXm9GWWbmau
pgs9fSp7lRwScjuMR2lQQGDVlMIAKTw4nGBk4aAwPOeAXJhZvxE1b26rtrUqC1TuH7o6cKxqTeLd
lG4b32m1T5EqIeVskOhSI92OnGTp72cc4iAha+yNbzSbU+q40Z1utDY5FjNbntFQLT2GmRfIqNiV
dDTQD3la32Z6xR6Ob8WmDZAq0KBWZ5728eW9N4Vn60pCpySEmO3uiUn82hshEa8O1zr9Khd+/Dek
682jhWeS097uYGkrigNhz6bdO6YIf+zXZwtEwpG8JBMdmRgZhevGBr9Bac2wvp3++YXhbsyWBgrN
qkMXaB5qIe3yu6maMY8uTNC94UXkYZtqPviUjiPgzVNqCi/UUxxRB4WPEo04Me/F0VCvl2eG+NJr
mC0PYiAWgeNBdJAyScA2SvptGMFgKZ1+UgtD1The980NZJlv0ewrJIx11oU0D6n5NNpzAAqe/Ir+
5fRVlt7HbF1A2Uj9FcXzng4ru7SxLDd+WBSbEAvEmQd1fLXvTIbf0JA3N1LQiqkIvUoOHuoR9B3d
Z69BhRwHbb/hNHApchjOZ6619FJm81tXSCPB9yeHQsvqrYdd7jkLyGM5/bCWXslsWhfCLLoAUcGB
Dpp+oQ00lnUopdi2SVXrAsIGTl9n4aXoR4f9myfWGfhjqTfJPVIiCzEZSG1fmi2q9TY8g2xZeFBz
nFLj2DLRdCMjeaWPHsELqU9tFz+e/vuXfnw2yQe6SZGZusMe/8bwZKWTzK+Q2tnu9enfn5Hg/r0B
0GeTG3JBrWN5UCQ0AUdBAUeqjHOpKVD2n+lAR3ChclFqxmcFRb/5FXe1q7/UUy6HtZM0rXisUFO7
FEepb7svISxoIa44EE7GHfr8rM22p//QpRc5WyNsjooJhnp9r7n1r0EvgketsZ4lR/EPXmC2SFCY
7+glOQYRMppx6ASssyg2jAeYK8EHR8pshQBgq3wZVWI/pmZ9XWl2+c2NCRo7/YSWhspx//BmqE+9
AAuNJu9g6tSMOb5qz/aEjO3MenD8ar2z9uiz9aAkZNRtLJkcNA39Pdkvfur6uGdoAtO71zO/e/XG
JB5+CNvULU57EdQJ9+L0vS0sF3MEpVcRE6GJpD30jV7Q8HWDn0Xh3Ztg8x5KGl1XH7kMEu0/HyEZ
Gxyq/LTF2ln5a/qx6HScqbku4/JFq8j1PH2Z99+U8OYbg8bBLaan3b6f0Mdc08Mq7BLTpqAM8sFL
zNYNjTP+QO3P33NSHNe561QPqS8xdn7sDmarhpX31eBqmrePhrBzLshPcrrLtPeTM/yB9983Z90/
X8RIMb1tIKMeaGgFzROas0RtlehApVyQ1eBmr3nfCEwop2/n/cVFcAT+Y+r0TktyTt91e4i/xWc8
kuMBfZdxHyapd2YhX7qj2dx3tWZwSr2c9pbXolKxCQXm042HKizuR5RfZxaBpTuZLQLKZg+OZTe8
Kcr0i9Zan10/rzZdgKb09KNauo/ZMoDrFzEJydU36Gq+uoT9mDaeOjvkJEfmpXt5+ipLM2S2PfDz
RlO0JdUhGpz6gBow30m0mef2NsdZ8J9rmZjTkQPFUm9Wmv4QT8MXN0sJKVc+jkmSI/yMKFFzOgdk
No5/8XuXms11kLXKD7I8uklC/cmK5aqtbkOJ3x5PLCm4qUSdiZ50ONbxWjc6Mz8X3pI7m/70rKkE
kz5wgNBJXm8EGNX36n49FsPVEIrpY6/JPV7+zSenLAghjaiQPxAdltzVwAm/Si/Sz8zKhUHgzhaB
pA+CyuxN6rIZULGNEHFYbOUgMMB/aJS5s2kfmHR/Gjs09zRqsm+iy3hC5NmLMweCpZcwm/JKSTWV
k1KHVqXa1og7E7ompJwGzxPO+/xjK4s7m/IAofRJMzOFDriyNuNQfAIjmm6kG8O9L2VyZuIvvY3Z
xI881QAfyWNCHGviciPyLUd21mfWraVnNZvwyh5khd41uOGDSBB1luxzJNOXAJBe0lbK9ekXvnAV
Ofu+Vwr9n4dw4pB0rfR2vBdz2oLm4cLg21IPJc3E+dmqzpxyFp6ZnE1+MUy1VVpGcNP1HrlEvYsX
hwrt5em7Wfr12STH2YZ0Swn9oQ2q4RU0dWiACpVUV0///tLTOv77m9ntWiL14S3wTtgVrXU//iri
yNlnRfrcRI5x5p0sfLHkbJYrl7Qo9kHBDZs6erOmTkqfqq310cJycfpGZqTu/z3kCHl8gm/uZEjC
GCvwYCEhyT2TAmobi3q6SHpCJeRVDa8Xe7ptmHH7bSCRqb6yfPgn4y7DeY4ZpJoizd66qJXJpAW2
X/Xo/hQNtpI0MSQk5HT1pXzV+7ofP8kSIecOMWycfE0itOc7SQUPmbePXJiezeiKLPwBXaF1z8Qy
HEfvO58YOVtnYrw7nXC65Ibu0JOokoeYqKpRa7sdPeznxNS3sm2Ae/jEPZ9+oEvvbLbkoAAFRjGG
wU2ua1/Cegw2gsjHNdlWxZlXtnSF2WoTAxBxkt7TDq1PylPfEvfka3W0jaqpPbPkLD222ZJjtbU1
pMWY3NSN8QukTUBeOID4HsEcfipzfXxwjdPTjNRs58xgX5iyzmwB6hETdWHha7TEm+TBGkyjw1De
5h/bNs95gSK2sXGoILgZnYBOnibvYo1waB/1B9ou7vBDr9+ZLTy9wjXnQz459EVepc+ewv5866EX
LNUaN4Df6WcudFwn3xnZeCL/mLcu752CfpDeHPdpbWB8QlRzzHNu7+vBexo6Drfe8V9O39bxz3/v
asex+GaVKIs+7XEiaQeU1/HGKUnXSlForvTI1aGIMiQwTL2evtbC2jqHsxsJJZIR3cKh7wg3BUV8
owfEb1Qm9Fey6r3L05dZGm+zpaFuswrAaVw84O9GWeXL4VH2RvD0sV+fLQOlUfsYI/X8AQRRfnCj
DDSGYbVnXsfSy58tAX421AiZLHevvCgD/jmSp2JfmyYps7/ggx3j5e0E7c4WTUYmx42y8w4V9cdu
bbY4xMjiJBb94sHFTHPfcqcUOaCfnNnaHofUO0PNnq0DsYaqwSzK4sHn4Hwt6Ntk66I+SizQmH5w
mtqz3Ufcm3auqKXv8ReQe5J2VpxvdYTyuD9jYgw2H3pU9nw18Ml393DSP7gx9FzkE0F+XWOje/zY
z8/WAEEKIkrZonqwXOleO67VxOQwCvBFp39/Ydb/hme8mfUB+QvGmBjDHuGCCwgfeBJRTfhL2zYE
lWm9ZHz4t6evtfTaZ/sQK6KIFox2+UC2u3Z5XJvVioDH6HqwOvn9Y9eYTfkUlVblWDBjpo4axmdC
Dt342IMQLpuWrGG4nb7OwtIyZ+b6wCxDBm71EGoCILWmYywqSE0+l2Ox9Kxm03+kuNgmIp7Ys402
jW9SvOKsqyFbmfGZkbt0idkkF7ZClYhi5mEcfbFPpe9/g8tl7irFR/TM8Fp4TNZspoftoHDMoZVN
3Wnc5LLT9sDetDPr+8LgtWZTXLewvY5B7ewGMrLjeMMQ7ktYLI5nZNi/ApsEA2wWU70pK0fPf55+
9ce//Z3Vy5rN+FDD7kC6jX0/kU3XDtBREBj3OJ4wgB7PuJoP2EporJ/tVT2EAFBxA02D/GSz33LS
D1XTEWL9+blOe9hORMay7R0sRXWzxfMi7eDM2Dj+ynv3eBwzb5aF3BmmZnRcVJw840vYuwBk1biL
2Fp3Xf/l9INcen3HQfPmIqFT+Zo/5NxC2h2p9ZXa5vSOoLCNvwYumUnNOvPFWXpns2XBkllT5AWH
BLhx8ODSYtcigV3lMXub46VIk3+ZBpVBOpl+nb67paE/2x7g4kHpM/Ua0TJ0WTEJda74ahLAl51Z
ghbmrzVbIjKh6401joDacGWvc9ww3WXsj3q0KlqzM87M4KWXNFsl6m5s+rKz1MEmucVrV3qF8zDd
uY2Hb9LrIlv/2U+jq4ZLC+owZt3TT8843sU7I/A3HPzN4GDracPeHOtD4GX4AzYxrEZbXWohwQIX
eNhac6cQ1hjthaGj/YxvEbtHMJDaqsRCSZxDbW+MoT5aOk7/RQuP25wvNkYyESXeFgdlRKDEo041
27RygIhGxJFsT1/EWJh4v9Nr3tw2IhdKY1nv7fHjUz+5AjRfto+xKgug3F7rHCMe1GQlHN9BWBCQ
2SQYLVvwS2yl2mtI2Y7/OBbdYF+lMCTLajv6RRE/D3EWA+h39MpwL6YRo9O5gIeFAXKU3f0xi+uR
XIcymz6xGMa5tWviqjOzNdY7X8U7sHUuQZZlx0HGWmNwBhSxPv2sFua0OVujCJSyXTyiAWTWQYf6
oSKXIcniKwm6LlWm/7Jk5BKFVwiDHPejMT318RC47lieGROLr2u2hGXVFDd25rX70Gyj7tlOx7qD
wFkIXuOl6YshvLaw90/1oU8CXBurWqHv39VtVxVfPCei/IrFvwtrKuIoB3+FcAaHH1COcbiBP5W6
iRtjgBt3ZlotLEpzFlo/mmXTm6Z6wI07TitYp4SSQCpwPvZVmieXBZrZgt3w4keisb1DjCYqucjw
fZ8N0F26gdmih7XTz8PJsPe61ZdZvzHxuWMT6IIyC3YgFhv/gBosED2prZBmyxXi9OGY4mEmWoN6
ygdeDuLB8EFprLqRtCBj69e9oadrvw2TaV07EWbmjcuq532pWs/Bp9crYLfYZXuPuOuVgDCFXXFo
PbuBSOHLLCVVsU4jbR3Hlh6+nB7eS3c6W3ixuphDIiYHcHo4YhaDK2JddF3T353+/YX1bK4OBWNk
ktIVJo9BGNjFCkCA/YTCBYAsaub2TElmYXGYq0T7JJtw2kMFafFobPKxclex3eApRsQPQKTEel0P
Z9aD37q1dz4Z4vhHvFk7baFIZafCeZjA2Jv2pd2GTXPn4yIU7nVdVx3eUFdQ2Gq2o7QLZIskJFs/
4MCm4qYZhgJMTx9ymFsRRBzr2YYUHE+5az11A+OJ5O/eBkRGZCvizTEIey2+zRLT/JkDF1T2x4rm
Yrac5mHqtVNjRngx+tDftGVnV3s5MPbOLAELXxgxWzZHvpm1U+NLsYPcushl/TUbeDdTaz3mfEPP
vIyF0TtPrUMQVCdG2noIVqx4WxURrm4Z1cY5YeTSXcw2dIHn5s1Ite/QEBYOHNi/dyfLuA5IJjCN
qjxzF781cu8NKfHnkArMCvtWPAH0LkBqDJe+KDPqorkmvW+ZRbgNceTD0JIzBHVryr4A7Q5ltC7x
u1MGNGTvJV9STr1AWoNw+A3Lk6KU6xR+oX7mj1x61LMlMWqDGm94Nh4iwzYvddf38N4bY/90ep1Y
msKzdYjgVfYhxjQctHH0PqGTeuzAvlYGOKt0gtYj4fKcvtLCO53rUcMiFR7eYXVwqpFonnwA+AAL
Ps4o3plsh8yrycgKvOanL7ewAP7O1XqzXAwqbyHdpBW+OzhLa3OQRryOg9it1jKfYNGfvszC8/sP
oSpA+tHPlETDpoYJLlXK9uvHGGKIwljtRfl47aLT6+87Y6oT9bFB8XvD8ubmMBkS/FKM6gGwkV59
Dau6Ug9WlQ8f+9D/FtS9+f20dRt2U763J2i5erR9c/hSkc90+pEtvZnjSH/746VfJjUw9H2FE2fr
hPU12qv8sc1VdebxHDft78xrw/zzCuPo1E06Fulec7Lcv4FhJItXVWslKWgREAxjxzrswXNSgOit
rzjMPUiUH7u72ZqiXGsYxto09n1igQsGmQjUvHaJIXuMulh2l6cvszSbZstC4xmumUDH3luEYa3Z
wnxxo+bzFPEMhX5OoLl0kdniQGwyb32aGlB+neU8id4E8AViDPL7S6QySHpWH5vE4Z2+p9+Hinfe
21zQCuoprNFjR7vMyZrhZ+H67bR1c3IKHwcDkRwQNt2RYqXJAOP1qvRV1IXrBhi/BSewEeRqRH6p
WfddavTd00RymUslUvfAA/bZOEApjJj6TnwNegjnX1LmQeKu4aa54/04mcr6VFV9KAicb2uNlV4B
IkycCz+sk+AWMq4h/urtuOsuCBgYtOyl1ca2sL/nOPjLdevXaEyzAh2XsTECmgXP2M3a/Hlq8Ur3
69Bwqm4XV5nTnZmms0DFf/d+5/JcYsPysbXjcq/p8Epg6Ysinz5ZFYgHpGRFAckw51EMr3HjuAWQ
bOJ0rdtqJKntSgiOu19GnJjjNz+yldVcnH6NC18sfbZR0yUxOWwKnftw1IObcJShAcaiNZIzQ3/p
94+j9c364cQip0ZhOGDiaZ9depbst0hpRLk5/fcvjHp9toXSbHpigNmqvR9WiZMRK0aE2aU5IrWK
V2UzGkG1JhHATj+2VZ+nYcpUJzkDivShjWrQI35c2s+EcpTgcUlNPHNTSw9tviQCcYBOXFR7V5Xd
RcGh6bsuzHOnjd9OuPdm7mzVa/2JIm0ALG+ChGz3K9Xi0L11XAR1N6D/JCxG0rBj86C7nTTFRutN
ML9god2ipX/nptlzPXSG3j+j7ITvuNYyEl8YQQATWuoaXmaB0PZAQreljdlHQvi4JkhwwLrf2gNY
yjxtIJH2KNGGx7STMBwve19RfqytqmoIl7CK2CJNdYhw6GZazTy/mI6xZBq5jpXpTmdG/8LXbS4l
hsPj9aDbmkOWYJWVVCog+vhFCN2rKj44A2brsueg3YY2Uu35bg7aj1xw1Ht1iqb8cXoGvL+pMeZS
4c7UI4gG2rinTdG7N1oLvOIOe6aCVl3QqNQvckxgJVFGnaGlHxqhxlw4TNZR0qWZjRsQAmRQr8ZR
dPUBrH9QPp6+rffngHEEFP+xcHSOVvVTXB9Gj1jvRnBOws0V298/9vOzdSlyC8QqZV8d7Mr42hRZ
fTvhfD6z1C/97bNFKatbg3SOyd2FwBG/wp3KxWrqIsf60LaFMLQ/n42hJPkRph/shxRU953deSXQ
XD2IoyNNtFTJ68ce0mwd0sd88Ac/ypGH9zEc7wJYxt3kgXw4Y917f/4Z3mwloi9cFWmeBQenKIF/
QaYMQYlqRkhvg5Sxcxqepfcx238RwF3Vmt/6Dy3ck/qCAm6SXZmuIc5ZI9//CkFb/vOF6FAWwyLU
okMG2nQohH4BbhoIrI+0zx6mD3UZjLlY2OF063EH/kOZesk6BVaywRLvEiAGy/n0G39/M27Mg4Et
HdFpUNUEeQRlGxubUgsM93tqp8qDQ1N4XnfVOhBOqZGS3/3UWrlLf+/0tRcGw1wqXGp9FCgvcR/i
cYrXdQDzE7yxCZMoLrcfu8Rs1vuOY8WO5npAfKZup9tS7X4/PGUQbPyxS8zmfpBqGQ/Qkpz2ahuE
DVZLJ8mhFx7/1+lLLAznuVrYSQcrRo0UH9jnt3fR0ML71do+PSdKX3oRs2kfggKro8GVD35SAfmb
fERHFhSsRj/7lJbG2Wzip6obAyRn5EXltfdImosXficnutIJTm204Jc1+Gr6PhG8jLQvw7915tEt
3dpsJcCCXZVtp4sdpn+5G3sh7gtvVNcNqZsfqrMa7mwtSJ2g0gFdZDtDmgNsum6TlCLZyL4d12bQ
X8b2B/2wUPv/XHZiffK1gLF2L6xG+5knVf9FdOxeTg+zhWc11wwD6e/oKTbpobK9CGxfnGbm1zD1
9fpqnBqVnBvOv8sv/7kfNeTsU89XK6VDO8X7pnLC7GfXxr27D9i/+Jd+g172ztZ6JYzLbCoMoYh9
d7TuKfOVlX+y/SysyGGD6BHduQ1x0rCZm7j/RexIUKDdLZK8vYkqD53ghnKyXp5N9+EZv/dHz5aS
eiz0omlI29CtTvjXcU2BexXAvs42H3v8s4VEdxqzSSlOgujux+HzqJcEnwSI0dyLKM7tp9NXWVhL
5oLkUrVBnLDM3occuA/j/3B2ZjuS6ugWfiIkY8CYWyIiI8eqzIyo8QbVsLcxYCZjjHn6s6J0LnLT
RSCl+qa71AoS4/H3Wuvzk/6lrlp9875fX8wkjM+043MrIMkD5+uLcQVSEgniyO07H7CYR4hvYgSc
WvqqUP4vQJGvEnYD5fTWJdrKRYYfLyYMWMuKKIwKcL7mYgxfhtwQNh9KzXiwB3Jg9nc2nCyAxqhU
8IfQK92ojw3kADU6Q+BdCovZKCAZQh4Q+yFrF9Ri1yI8iUyfO+j7YW5tmzjzJFCKA4FiPieIdHse
gSRAWer6V1gbyIsZyenKjNAUiZMqE+8p5In8ILjuv1Zh7n5df8TKIWQpJwaxI/Z6IfKHMVZgFGc5
EKtssvdB14yHZDL9zuKE8L4ldikuBrMB/wG+4R6h5hjvw4z4bOQ/TPcKQLOtWvFKoy2lxbjrJ1aB
/HdC2nWJ+P96rOJURwHIRYje3dw5roy/pbB4cjQfCjAm7n2vqHwofJEtdtAJyfTGLH6Zj/4yT/2h
s7wpwDSkqLhBnh4whsGMnuf/w7u8u++TDBUm1WxdZa1cz6Ay9d+1iJGxBQxjAI8eIM0I1TiHMslt
WZrYR6AkIvJuS4LAEoF4+LLM/TRD6Q2d3jQtRe5u44FUvsvHFili6ZQgiGHXNj5zgGujJBBUp+vd
dO2jLuejCII6AMiqU6YAXNgr1DduSdW4YV+UkDxdf8ifzfLfmnwxKbXa9wX1ZIv4r7ZMOK4ww8h/
1axJwDq0gE7In80gpLuJG5BzLzHqRctAPKC6Aa5JmLn4SiEOsTczoi5HsRfU13afe6WP8Gffk9kM
8qIzoJgjY09PIEURxII/z8A0GJBYQxATAeKCoLf+F8m3Gd+PQFiSH9iw03k8OI7IenYjJG/VDU5d
VnyqQqP8T0i+5xXQaTFu81+mMPbyCuCnIepuOMz2ET0Oo7L2dzOFNEOYIbeqfsE2mo79gWlgTv6R
MyE+3SMcAlr80EMOCDtMrc7znwVcGeRFBl5X/A4Ajy7uUNRB2iBCSNuOPttxiIGFbR1OZLg6g4Dg
yAcUjcEUU43wPiAKP+m+4LzDg12E2LyuRN5uE4IsJBOk5qeVbCJ6jwi4LPmA42mLuHNrAjMFxwBk
9zF6aLTs2u8ljTJ+7GB+Cb/EU5DVw95q1/t3BRqgq/dViPSnL7knkAhHCOLxyT7xIOl5GBowNj/g
KizIboaODPqLLhHb2x0Q7jc0ZodTsh33GjF6FB+YSAEiRDwN3qWyXHnzUwkoas72So3t8IJzDXCD
aQERSpCkGZjtRQXKbQEm6vX+93cxjs8WS1YYEDIXA6gtA9Jj/XtQhR37CrREru7MPPqIsS4cCZnc
2QFsNsQVgrQnq0NQD1X9fP1PWJvVFiuOj4JfS3Fv/8Ba8GI1tyj2T23zzpwW5FP+d7LxclaSJLPz
Q2TGLN4hkRDcY+dn5cYKs/L3LwXrEgm1SKstvZfQMGtvcOAdFJoQ4viN+9W1Byy2vOCZlLKrwuKh
xLQ/H13C8jM8DOiE1z/AykQXXVaDN7M+6YFF6Sbf3g9WTiCc1KwESCGFl31EnXOQNNqo4Ky9yOUP
ePugxNNch6174EwyfUAwax3s4e83G19iZfmKLs998/sC9AgT1H57MjISO1wn0FvFOSIKeTHeIg9o
K1RircEWK8MATR6iCrLxPqG8BYo7F+BvgQVQIBUVEcBbvqi15losDQ0CqptK2fa1qwNwR2wNcVkq
hfR+Xv/uyeXv/cvaEy0Gfwb+R9SArPoKZF888jtVVrqk3xsGLBIQJ5zUFkcoS5BP3KeZANEAjydR
RUFp0V15nFXeo6O4kk/FvxhcnN8PmDuaZ4uyvr/X2En4SBP2i+AJxQeT34BCH2ZfkTPWv4RZZeaL
xwO7gA4aAbpHlvc4nRBNLOgnApbS9JTVPm7WgX0pge5KkQMIKpfskKg37ZpoFPS7M2BGoLCEzNO9
7WM23AsPqfr90czJ0CN4Bi90ChXKal8zhGUpyAQGKIl2HNvsAMBGBO0VD0GCu9Dw4BpncVOmc4Xw
Sdf0Yz3vwZWJB3HQzLusb9oNAyIsEybUEcJJ+NNBQCRDt++wI7E3Gspxco/o8kvWKc4y/ScBWZMY
MJnNU/AKIidi3Vt4dAA2SWqKyw7BSdQcUF0AXAkp0464+zBuk6C+y7hS5ZQSqBKbm65qoWC9BID7
HpD0PUXJMFRsUPqQo7rTehDV+RnuCBFCDkUYlHAxWCijrat/cB6pk+dyVIz/sp1DYCtaM0Hm/Y6R
sMO9K9CkqD3qNrPIaZZdotpPMbbHPoxJvIxLILYqJODBWhprQM4iCOEbgF/4aHSKsG7osB/HYSyb
9tkfgFKtUuzg4nFjN7qyNkWLhYEWXh5R9PxXWWA4k5gnu5ImcNXlMXK2wPjOIHLfIbrwYwJ09sZk
+EdK8JdBsbQ+UOFYO4U2utcya6KPNiLIrN4xFUzkWGZItQOhJjGgaWIrptAqKa9bR2+BJrPgXkZR
N7UHJ/0aOTaIPQyPcQnk4fi6MWT/PmKXzokJhWKhAyQk5MmoP1Daqd6lpWcEOBgh+DL81vNoCEpd
b1uN0hFlM50YquQJYinepXTzlz6KxDMNRaJl8Yg4IERSI7sZ6Kui6Iw7XH/JlfPh0iKRFHJKFKaQ
h6Lnjv1TgfQmvwHyltWfex0hvBhTxRh3mOEhK6p/XH/oymQbLtamwRsR3NCgljQjI+aCkId/NjUk
y953zRMu1ibgdrSdma9POEbxvfFzwXZITbVb6Tx/9J9/67eLRQnTV1TTHJfzzaArEj2ZPB78eI9k
SYcgc4ctNOiaJAm1BwzD2DacgvLkYoRgdFZFaRlEHf6JSVy3yqPxkaPm9jWCvBCm7QUC7CPUZ8b4
ZzVGUzumGabQpEAyeU++Tph68/JQR7mAehOzYKZoSrUa9I4nXmJBLQ6nhOOkH2v/Lqwpct/zcCrI
fUOqyv9QOT3H88YeYKVYHC4WTWpMG9d1QcE64lioEJHTTwR5SADWgCRJZyPvGSm9kN55GhWsB9yc
IA95o+eubECW1o4M2EQuWqtPgDoNIBkUw52LlTj4DMXwlpotz+9aZ13MjMzB5duOvD+VGizzMG+T
Ry9p6YYzf+UtlhYOjkSLuvAk+8BE693Qnp2zAbNe2csqbWn9+fqAW3vK5QO+2axBtT0VsifsQxdM
zS6LYOtBvAE5kAGx321Vb/SHtccsNs84qjneF6Cz4FgxpBSZMgdh5ZAGzH5K2ijeWKtWut3STWEB
wNPtrLuTHsoKwQJ+FXcPnHZEq1T7JOi/hiVx6tABFsInJM/HwIlfb8iVzrD0U0ADCS39BDUf9evk
X+iyXbyvKxwUN1pw7fcv//7mQ2m8BORWlL+IClbWsjHZx7nH4fp9f33w31+3MTYgUtfdCbs/cWd1
3h0rNumNrryyU1/6Gmw/WNTCef5KvChAov2lLic9ZCXVCS9+XX+DtWcsdtG8rkZv0CALQBE2fHfJ
jBg5Fvnu34GEgm/0r7WHLEY8LekQ114zvYBy38Z7aeBgAZkDhIZ9BYzq+8JZ/KW5gCHlvY1h/nyl
dRh9yFoAItIA2+/z9aZayW30l74CboCRzCFX+pgNl7g/SAZ8R+462kE5j+WoKtpHRDPpc+PaDIQB
6jd62sfKgDGCxbgIcLfH6xlA5aqXc4P0ObCXYwIkJFfNE4RuAwq71//UlQG9NCXwyMuKwtPi1TRx
nMJr8YVNyGwIkwvQA1XJtG+iw0C7rei7lU3P0j9gWRKC9WrFK+Q/+oMGlAZ5QsAmZj6sY7SCjWWs
2PsCPfyll4AZeMqmAsNCQtzAQd4ATTNlWFO2KrxrrbecM1SUg/wYkBcXyAqAYQfRDGhPkBsxJyHO
bWzMb1Bt6CQ4FQxWD+wkclq+s+j/J1HnzZRlTMHDwhn/JTN5NX1wVszxPvCCILytq0hWd9f7yMra
ssy4dskQ97bu2hNx0vumZORQnZGWx/eNm3uS1nDLbM3Ca/1jMcvQUsSaNlH4wrIEvSL0yJ1r9c+m
sPSF2/HTAPzmxlyzVp6ni8nGIEGCgQoev6hGieYrmTQgxSQIK6YRMFDRcdxz0LeQtW6acKh2CNMs
6/CIVh4KMMtYXX5VAGHrGziVEFgHehzcg/eAaOVio5K0Mh0uLQesAW5QN8gxL2NsRrtidgeb9BPq
4mwryGPtEYv9iQzzUeEWpDnhBOyBiFJe5iuWJLc9Ni7vfI3F5gTNiuvTrGhPkgq9Jy0mWnCEe2Dr
vfcZCvyloYD34xCMNKEnmE7nFxMVoAkiGvnm+ghYa6TLv78ZaBe7wlDYyJ14X8mDnBpIqhk2vLil
3wpRXVszljnYDTgpQPq05avSpUoz8MF2KoC4ILvcDqPWcvkf3BtvMmRYpRzr+l7lwT9//ovJsNRf
zO8z5tKN0bEy6JcWhKYiKMbkiTtlRtsUYT9fwXy8RD2EcZqAn3J4X8vS/7ZsI6uCA6pET0QNFy7o
kDySzmP7sdPVxpF07eMtppQswipro1ideN2RfQmRY3gbEKT2w03v5FYC31p7LSaTpkriGdSq7NRx
JP3vmUs8mgK2g8uEMs61OYx1l0cv72q1pc8gdIDcRKzOTmywHxD71x8yD+vnUDN9e/0JK/PwUpiv
EggbO2OyE+Rs8kZVsTkI8IUOAJW8zl0fHubYsY2utvKBlnp7yOUmNpdAAXLP/ejCOTuC9wXOekKq
jV62srdf5mirNkGhddDZKXNe6KMGOeb5LimTYthorrVXuPz7mwkC7gjG4gwfBFqXGsFUOEcif9Hb
zT0gQde/yNojFnsNnsxEJRQE3Ux13o3OJ6Cz6755GKS/FXy00ocvIJy3b2H4iPIZ19EL5HT1V1KC
4pxAkW5kInYDSVrg0hMZ1s3+fW+0GPush9T1Aqk4AzQG5+pleoF0pd95wpKND7+S8Oov1exUedXo
EId5Fl3fnrOmm3rQrQkoyzoYGw92N8wzpqrIIzIiYuxrxovgZGz96p09YzEvZOOMqgjurM8qDKsH
0TbPXLfdLTQ55+ut+Pe+jSDJ/340BfvLnPhUnnlf9pf07RzUrnrc+PPXfp3/99dDT2MhSsLpFfFI
7e/OhMMXzKe53OgCaz+/2BkY1EBdFkn32mg3feeyaQ99qPPz+5rm0s/fjErcxs+GtlSds7gEyHkA
bQCI0mYoN3rX34ckWQZhGxEMDszr8gwfLXixwoIRvGdq7v00730IfN73GpfGe/sac+OQpNMlr6SU
gE7iVuX24vt/1+aM/Lk1e/PrzM+wF1MmeDWgyv6EhUcfbVX2DXJDkBV2/Q3on8r9/5ZtyVLVDq+f
9Kzk7NX5vi4emxAQ06OUEBZUhxGEzOl7Qfyu/CizcKruSjbEEn40UITNAQasgB4yXOEUR+KFwPGi
qBq5lMsQ0kY55QRUCgR3tU+gckfeRxxok0QcQpYUVqYIdlLDnd/h9o6luADSBxBLZQ68Zo9bLhdT
DwDHdoi/jX4/DbccjoRPLig1fbRRAdoMqkEoXned7tpzV+Qlf9C2IK5PJSB5QGUF1dgBG2pJ+wsF
MDDiWOVBwyD8lsX4E6ckuAEveXrAVn745QDyzu5ENFffeABWyIFc3Cg3CH+SMWSxc+M/cpZnLzSn
fDo2bUv4AzbJ8T/eIEL708yyLb+YABadI6lg8EacyNSxj9YgPP6nSpC30wHkprC46WIAIFH5daB2
8A3irIZUObZjgOticyLj5pfq1dTeg7+OAxWP+/6RIZ3sSaPFp5OulQWHjmZIwTsLWVXFRwimZm/P
RghJviFUuqmOTUkVHQ8qGrLB7TQuLOFVNGHf3gJDfgmigAkG2Fs1Cfe9iesxemZBN7+wpgEbVKiu
L44ikHQ6gB8ezTdliYNlijS5QtySPFb+HnhSDWjgNPfePeKkelghUpK7Tt7MSYs7YhDS0VeGYnJP
Fmej8EaNUE63qUm6uVMI1qYA2+1hqoQD0hTwux05UqWRQqTgtzIwuU9Rh2td3Yzh4wTw63To5qb5
EU/TyG67i9woBRWwYCkNsVM45nVZqI+OO/6p9Atknk6BbP/lZJjRJ/C9v3j9HCBPSY3z/AOOXWnu
miqw5VnjrhQRLAK55ugRg/sy5mb+bZDNEoKQPplsP+ZAb6aWh943Efay/diYsmt3rPVkcYBvz6pH
M/hi3ENeW5FUTlHTIgMzoglwkyYB1jGW00NIEh8xmBRkt9zFU/KIq1GAyAO4P6F0oq5zN4Dbt+U9
FqUOwVIdQqZ+tZDuDDuhe3RX4WxRHoPZk/oXfGvd7yQwdOepSKpb2orYfbT+gLjVcO5jHH4KnBbv
LLii2b43yLJ8UO2lzfqEqR6xMUKB+9g3gJIqxrpx7wIIXm+ii5QZuPgRJRHnsfabBvXugpwcqucZ
ip/6q2h9gCyjGhxJvOM8eikxl6W6zssZCGB2yZrwNE4JB/DGkRfsSN/+62Nq/8wrYvP7JJczyPaR
DX+XwuIfkIGIRJlYgjTa4pKTPrSZX5JdOMTwT9Wlw+NFBzHArs7x/99LHoIymwYIl7yHyS4vP3SK
qxOZZDLiD0Lg4ENfDXVxGBHzVN7hHt+Rmwll3SfeebO8DU0QKIwxVc2PbenVIU1Lg9yPr4BQIlG2
VLjLfpwr15282df0gC5f5/sg8RwIVIpUXzolJnB2kAs7H5PcDPFdaw1qCqCsRBC7iRaRfqUe8ccH
ZvbDmw7Zm58r2eMGNOuoAWIWNHONazcLBy8Kw/7w2Te0+mIlwkU9OesEKn+JKLq8gfj77PyLTNgm
tbufCk2/xD6ypLCRgJ/iwfNsxjYWgbXV8n/OYQYR9FPHX8Oo1PbAqJcE+7KwLYK6Yl/xd24pFhsu
VZK+AEM9eNXSV2qPXPog2bHanK4vZSs7lqXhKIxjnof5kMAIAphyiZrPh8jzt3IbV9po6TXSBWc6
6ev8xC5OJp1BLgr0X5FOQ1xsbFrWXmCx5dKB8YPRFvkp661/JJcTd+uC9+3pyRI6QGKDTJKwCV4n
GlanwBjvOCTBWO9MPmyRetYa6fLvb3csuaYtKevgdYxo2x4xpvy4VM8eSORbFuq1Rrr8+5tHwKuC
y/hq5q8BHey98QbEKQ+Z2TjKXbbmf9kM8cU5q2TQppbtxF/d3I57Kl+0xiwHLh/APCNuHy0pDnXg
fRsTviXdXnvk4qzFtU8hYTUc1gz7wvDhHTgHO6RskxRTnNthatkPEa5vc2vd/vpQWftOiwEv6+4i
6fXjVxWV0kAQa+shbbjAWjAiYX2rUrX2rRYDHjBiNtYFrFla5lSnJAZI+hZ8SbUVIbfygKWlCGGn
fjbwJn4VqoX2R+vAa/Yj0fPv6+209vvLM1aUFax0FbxlMSyTO07m0d7kMUGc0/UH/L2YQ5Zmoozw
OA6FMGc7RtVBQnr7HfaZ5gUpaOaocK/X7ccolu+yVpB4cepiUZA1WWbwtAjOA5OPIwaQUGksNj2L
l5b5ywBaYgmMK7skHgNz5iL7rccobFNpe30MB4VMlHly+wmonY8+E9M7X+ry7d5MCMRNfVFLac4O
uTywdmOQmAH23Pzy2Otf6e/VF7IkBSCBz4VV1OClVFgdzNA/Kd7Ft8h0eqpgd9pff8rKoIwXEwG1
SrJo5MMZ2i2T8ijQIL0CnY7hsvGElalmaQ+68E0B3TP+K8UKA1UAb3ekc6m8iEMsqceUh+aFu/qI
8MuNM+zaIxdTQANEsWk7+f+PJMH8w4H3KgbMqn+eiECRPlV+D9r2phRiZdQu7T0iquqsTyZc4jJJ
3b0rpdQHNeJaYGPUrnyppaXHUc0nWxXjWYwlEKWiiCZxPwMQRI4ebq3eZ84lS1OPApFUFLweziTn
4nOH5LlvbubefT3XycYl81pTLWYEH+ck5kG49ZLYYBYfKII/vR1Es6j4X+/UK/PB0tBj63YCpGmc
z2TA/hvpmkeGgNJ9aZPPQc0e6za2+6GttoKdV9JfydLYA5ZIP2sTdWcNdLx95bB6YTPYe5y4OyVm
zfbwE5H4ZBGIyH9wHtDoY+lqCIFSEdc+T2OQtb2P119+ZXZni92EUZDdyMzgCiWfgzs16qcQR1vI
ZH35UPH4GTvWjWG21syLuaNDNcAvBkVRRtd8R0X3KBq0LI3oP6LOdqh4PfVkfNcdB1laNpqp6KcK
12BnTsrsxQxd/C1LEvfkWRpt7OXXRthi2uDTROG8NfYMAEPxgRgNeQDxS3eHjVKzpaJfKUGTpTFD
jtiqxtyR8xx3n2c+ZylEtN4TrcEywQb/HCZZOkzorkkxRx8Akd34WivrydKwgWhGrwP+OXope4q8
Ojkm5bxnIfNxeS19BMJ7yMNlz9c74UrXiBanig5C4GyOK3JCLF4N3SfdwVzhozU9CMMoLis9G71O
JNnSL6/M+EszB1coLIQoxJ0I/E5piXBT5uHH/9xRQsJd7xAndcgpACGgoW7y4i5D6i/7jiWOQNNs
1H2dTGfc+5c12aHSBhdMKusIgtM0GQzO54hwJUGyx02DPz8ihL8R31AVo95D1SRNPu4R8FW4+OBY
wOUL0kex19v4BGsf/DL9vtmj8E7NqoRJ49WMQuozD5hXPVmd5PHTrCNUGlD9UP531GK7WO1tK8c5
+1GOyA6S92MB8u5tCV0pgx/ggvRIY58kaNZINT/Aapf2i2wTyJN3te1K+Uuzvi4NQoESAQUTJMUo
etxDPn65qq66qPTuJMJ1QHRmfStRbctKgsKJGHKviVJkaoxhtQ/7yo2fphl6czRbNndn5MJUet8Q
01QQMZYIPkg7v/Om36VXhR4kSRFODpDzs4ImJxFFoFKl0IV5Ym9qZCk3uGtVTXCHUy3tfliETQIY
GQ+uRSjITMM+pZzE5EQdvtTBIKwXgCk2spzelDBX+PpQFoTBp5MBDF6Xe1Uwal9oDKydTEkUhvqT
QnovbhCzBlqsMwuRrXqGKDjwvsCOIIpyp2oxIXLLdBUdTFqQMWpfIDMFy2oHyuQYPExxWbGvUsPY
zFPVlTm79eIhL9ktcx5uJPdyhMEdf2nmwZSK8hTQPbd91xW9Q0y1VeIjirqChnvLhULurg6HSN34
DISHI9ZyCsRDgEiP+q4phmnUKWKJkO1Ps6T1QygXuO3ZIR8nkv1zvdetdbrF6sNIG9qYsPrkeHnj
wE3dk3rwoFAxpxa5hRt9e2UHseRZEMVcQX0Zn0hEhhYxcdWgjrgrLJP9+15jcVbtxj6SE3EoWUAD
N99WzmufG4R/PTYI3JpuC95sCT3WXmWx6JTO1aWtIUcIJ1S0D6KMO+9+bAOQWq+/ysoDls4Oju2c
iCPZnHQQ+z9g7S3617hFxMe79BRkac6ggH2QEEzcl7AiMD51YzsWH5KqUlk6x0gp29j+rnSspf9C
MVxEoBaWn22txx1nCEkuiyzf5Rxb+EEMcuPLr6xcSxtGhwDUgptZnBG8CA8dnLGXo1dJinpPEwau
SYxBqzjb6MkrC9fSgAH0gbUdiJwnjnS+lDS6PaBEclG4Nb9ECK9V57v2W4YIsztabeld1x566Spv
VgZYHbIxl749ubjud5eRiozHZwPWImwSyQ586F3Lm/u83Np7rD1wMSuIwMRE9NqerIEe4vLApmqe
zYWihXNun7LY38U4/kVNtQVEXNnMLR0RDSgdfV3E8pxJEd8okZF7lLfMATw07+59I2sxSWQSbuVe
UXtSfChurYvGD9jmb/mB1tpsMTHYDKhL3XN7IrL5xY39843YhKMSGapfXVjcRJfdPKpFGz1/ZYQt
DRBawoLUWa7OHKTruzAP+F3W9uKuirAzLeLN56yMsP9BU4B8YQPbDidIi72fonYXq7rUqaJmRmV+
pPc2J7d1gBF3/TutnIiWlArqvLzO5rA+N5YGewfhPXYc+HXShcmuZ9DIJUhh3F1/2Eq/W1oimgKl
KD2b6WPG52pP8onckDD7VvFqq1y89jqXJ78ZvRlVleG2dR9VJ/L6pyBjEB6TLsoQPG01PKjYcMOG
5PZacx5uMXYuc8Nf9rrBcs4oxkkXCEQ4Wx9MGiv65mV26CLXW23t1xcTBOl82voqR5EwH9oPNCvk
TaVZuJXTtNZki5MqVFhDzZEUenI+Qs3sjE/ezVF91Bo0homZU4LT68ZCtfYqi1mh7ErAlHDrdAJD
NPmsZuQFIakPG8j99aZaG6aLecGNeV0EMJ+eMzbF5FYhp0YLZH6qHqZhXL+GbQ25yWSajXrCSode
miOsrDPT4a7gXLoGgmictLyfMgjL3zWx8ev1d1pps6VBIpORTGqEaJ+QPoakeRNrEf3MIW2eztcf
sNIBlr4Gw3Lm4JGrzoifuuzKjcO1P6oil+pkGjRlvffzzS3EWotdvtybAcrBS/F6UyWvjgwe0DKo
cwsdIZ4kJ3Rj27DWYIs5oAyJmoM6qM5yNuxFqdiMx1h20VZAy9rvX/79zSsQkTHPRzDFuZzCCjqJ
IQEZRdQIerj+PdaaaDHe3SxspXBpftYV7O77puc6AxWIR/xmqlmyZbNa++yLcY8AmVbHYPm88G6u
HhXMyrsM6cSI2O3ZPXLPPtd1GG680uXr/mWCpItxTzwJ60Vv8xeqcxulNpc6u49cE4sHV0aJt89H
6vPb6+239n0WkwCu/lHMbFj8DM5D9BReJAfUcX2+/usrX2fpM7CD1GzORXGGaoUdCW/JvplYcisr
sGmvP2KltZY4A54EMJwjYeXsvJgDWcMeu0sVOIyQZhkIqGmuP2alnZY4AyNZAs98lp+Rg0XdLVC7
Y/kUcNSiNr762gMu7/dmoIRl0oQKspCzAe8QmB14X6NhchtrydqHWAxzwzoNrrcUZ0I5rmbpaIC5
DWyUH/oWF/Xva6PLq715hRKcSxsOk3fCPmXsUmQrgZ8KGZs4XP/9tU+9GOuc0M5UiGU/kZFVWHJD
/w7hASns9LvOlj+vP2RlpP9JlH/zEryDW0JHoj/raCji+qDnpDM3TI8163YhdFfuI7KH+PiP4d5s
t/JY177+Ysy7uh6M6zP+KrrG1DtBhzwt2ay2pJ5r338xzCHz8VVhXX7uQLYjSPtugnAHW3LC7ud6
KjZW+JW3WNoH2GwReMehxFFjhyAcFA7zIXUeDvDXv83a718OAm++jbV17/J4jl8bxYOPZT+JEHKm
HjzV67+/dv+ydAwghDPzcGMQPBtdFf6xTTIEtEOm13YecrfrLkkeKSIix68+RG/mS0jkGCAShLWD
KVOJdO7sXCReuCVIWXvfxZxgEGPdllUVnOiEexEOjeK9jzP3/vrbrv36Yk4oESyj6iEMTmGh3A6Z
oOSxjd57pl2G92eoGUbaiuCEgzryjHkJ1xdty/rr9T9+pUMvLQUyhAzP+R098dGb9RPzcHzdKVnj
KoJr9ev6Q1YmHEL/298acMEb2MMDSJpCiFqmljzCa/vUxz0SZ4P2nUvY0kvAgI9LWmQIPcuqgzVF
g9jsf6FFMgS3MSBM+dNYGdG9786ULGeCwNMtbInBqSxE8pU3GvgJeBPmd2GZ4Oe7VCHejNGBQdIy
OyP+ReARzT7GiFX5Cv0P9z5f/yZ/7bX4/cUc4JQoPV1UEt5brPcwjX63PN86Ev21V+HHL4vCmz9e
IEwvp22Qn9yEQgwi6CB9lKwI9GHwEXb6vjdYjGouUJq1ajRnBg1LfZPl/fA97P22eI+kBC+xGNds
zHpKjJ+czDzLR5ll/nfmdH2Imrn89L5XuHycN+3UqCCJwKv3HoFU6/YSO6OD728lW/yBpf3PBhgv
sFjnnd/gxs8r/OfSD3Rxb5CzQhAHWsnym1AiLp5EPsJHkGPHFO0zNgBVJ3idHJoR9LG7uZx7dowr
nCmNCsr2Lhtwjv7Imr719sL0OBZyo42DkBtBhS3uLMe4PMqsC1CrEv0E4V/AkUo1Dch++Q4BfL8V
DLLWdRfTSYmUuDIvMvGqIzM9ItCru2+j+tv1T/LXfQsabbGD6HhvdOkJgT08Tj20YnsIcT67Ebs9
jaxBf+i2aiBrg2Qxg2ioo5McGU5n0U6zxfV2AK92F/rQwQ+Ne5fvkSVLPawxUeDTMRNP1tXi5iK7
URk409qvOwCvvY1WW3mXpS4WFHjpt9UUPWfc9A9hgtgAMQT248TarV3r2iMWcwob5Czgc4yeraDF
E5lj6O+7mu+6RsqNGeUyc/xlwCzFsSGQ2G0rWvH0ZziK0XwNBY4/HQ/iNEc+2/56F1vpv/zyhm9G
PR/hdiki6r04zpS7g5VA3dh8ZHLj/LDShZdZ+x2LcM8c6+4cBtrdyTx5FhlcAaUW5kG34817i6vo
XcsppmipJUE0nFkuY3Prhjossc8LLKbJqCu24tbXWmwx4nUcerRDRMSrBn7ngfGRn/MIObjXv8ff
4UJ4i8WYL8d6CnAjkryAVK4QaOLhTna4RXXVS1Iiwooj4qxUDoaWgKmHEjNjdCtGL2/Fzvpt9Fkm
YQ4oI3Lgsp2pg0bjrthdgMVNW2UKRvCKgTod1gKmi5t6kvIeVDDHzqUAaPkBByDT34tkah7yPNdz
GrGxSrBPHiIkFuIqmZB2b5sBEXwSQVj50alERYjDHmCMuN4Cax1/ORXhgiGKply/dt0UPTVZdWaO
k89NWJznGljz609ZGcFLne7/cXZtTXLizPIXESEECPHal7mPp7s9Y6/9QozXuwIEiJsQ8OtPtr+X
WdlqTvSbY8KBWpcqlaqyMkFIBLlgb06PpAJD1YPopfgumGyST13TX6UsyBJbAaCXoD8qh6w7pSqW
D1XsRe81qOKuiwl+Q+oOBSGTDORJACe0E3hVAHcwlXfgEc+3l1fJcdZteC4axVGADPV4EixPPjHT
95+irItWfI/DN9jIXFHnQa5bIU4m0w1aigCiH4OvSixAfeilC+jLPA8Z/zaFDHSbKxvvmtL57x8c
nsHFaRLWSQxao0UorSHKuSlN660J+7kGsNyQoRNhcxYlR9BNiehBoikH6cRB+/9c3hOHffwGykWX
kImNSI4+y95QEPOe0IQDwb4wKIHDUdmqnsw5+v7DDWRjc3nKPcgveeWJ8Wi8b5serYvoVTdlJm5o
UH4Lh/Gm6JAnv25elt2TAcJhM0Bo4LQA63KbF9WGAsl330+oAWcBYp7L4zgs38bi8rITbZCDDjSl
dS02Cg2cw5ZB7VFAKW2ZzXWmYyNy07obAXlo8hMygI2868PMN7ee5135JrOhuLNXAlyBHugTaClC
oNp0i8dM2ZHoqioCS2xmfSACY+iO0/oEGDbNnmewxJoj2K/YfOUKWaGHAu1iF+g5OYYccHYQyXRA
HtY5ZEsvb7TDUGzg7RyZBfTwk0K/eJ7dGUjH9C3y1D1FWa+I+7UEk8PebUgtqAAYRXdmddIJoVB3
QvuP10Wny3NwfZz+11uha3hio4ddFiAf2mkQbAAtPNKVYMP1dSvWOCc7hdfXUNNN0/yRINK/V0nx
et1Pt+wZsuQl1Gbi7l8ZqeqnJnzKbn3FEXxc9X0bKgu2LLRFoxL1qqHamu9kwsbwEcSViHsuD+Bw
FDYmNs/FXCdFJ956oPZ2HCqLGzLx+j7Wq1xBjg2wkbAM7MkFyEP9I8Qje3+DNWoADa2Cr5dn4Pr8
2TI+3HXEI3kTgaf5rfUNe1LnnhqtgzVH6vq6Zb8Sfmcua+G9cgrtB646HwTILF3NbzvsNzqP++HX
q6arcc0s7SntZ+5vZ6g8ZFsVgCr1SwQMnt4MyBd2K4bm2mzr1p4zNFJ6OubHtkP/Lu7v7zIK8s8L
md8v74VrAMuS0SDb1jj+9Khjv71v6y7a8pGEN8iJLJvLQzgu7MgyZ5ZnWRKXrXcyGrzQ4SL3OE/T
k+INVBvAK7TpuEhuGmPWiGXP+b8/RAg2G7UEST7e2EXwKuX0BkpukKGnoGZ5liZ4WBrvzHErt0Gy
oC0e/cxrTH2OadqYRQiYQsgDXK+voMyvN2nePAK8+1OjLrlBIhFAWh0+DD4ilcur6jjmNoQxjJYp
y8t+fGV+pHYimoZdmWQ/r/u4lUgA5Qx6CMYqOIbSm4obNitW3ZY8kl+u+77lAboZgvfQkCnexgZE
Ds/aq9MWTfNePFYrXtK1G5YX6P1A5yYV4ytpo0cBPmUp1YjXqVdvuMZN69WgaJzOKavrZmR5hVl0
KWu6KjqCo1k9GdHSTz6DMV33dcsNUGimBRQJvBP4+4MG0WESezrZ122k0Sdw3RiWJ8hB/QGf7CGk
AsX/DUMX381SqtvLH/9zBwkYMi0nIJYmnEZkcp+BaHmYw+YpXMxOCXUQHn+uzhDKmS4vUVJ9Qy1C
rEzJ4dxC666vJgaeR7BqHHVZVzch1CDA/gEKiZgWa9Gi47FoAxBNr3hQJcY7kbbrb1R4boJWSAfI
ifd70Ep8K1C3u7+8iI7p2CBExTgg/vHQgSLXT1/QIiL/NdAD+ewRj3or59i1UTbwUMilSnsS6ldq
/BdIR0R3vxBBIprfZ12pJ9QU4N3qBriHJHzw0qu0ZYCWsVwCW8KeiLnwjyIAXyR01xZ/PEVl1Kwx
ODocpk2+bPJi6gUEco50yfPuhqlsSfZEc7qS33V93/IAxusqT9SaHkHCCQENsbAluV08of+9bvct
H9CGYYxqS5EcFTSIIasB2qH6gUt/qLddFEi+wsPsmoblBhSIiiQYYMMj1yP9hFw78ogMmOfLkzjv
5h+u5sByA61q4jKMwVpcoRIMepseLJRZ/B1HLDuB6aVbOcWuSViGH0JHGTWYFmm0IdbLjUDjTv7U
dWnTXJfksgGGEJrQGYh11KnlqbntRfIzDYHNXAxZ2W3HDH5DF+rWR2OWBi0v2FuTO04IKB8HE7Zr
QZLDmdjowrlsC0EprhQBlfH3kMJLyaGDAF7cVuSvy7vtmoRl0yiRm8mD5uFbHieg2k5BaxNtxmiV
HNnhfG1y5FmSQSooGfydA77YVTdeXOdeCQKmVvOHJJrj9C+/5wiL7ts8Sdha6dZxiH8VEz+8APow
B311A9Jd0F0MU7gBK6Zf/h37IQm+mZACFRhp0F+tVNFdG2XZPaklo6SZ1Bv4yssd+MbEo8hRcln4
tNYU6xrCsnnmC0g81NN0hBeu/ofM69M5fZ/S2KwEAK6jYBl+7neKBQbuXU+Gqq9VCHXzo0hUsFLQ
cU3BsnjKSDxGVUGO0EGah7s8TPrsC+FL0O2bJeXzit07tt5GGaqJs8j0XL5Bf48+QuDxi/IQeQML
3EL2D0iqy4bjGuYc1X44YWE+gGKqDOgRGPMF/NtCpOhk3HAIC6kdWAj6Mdh0I3QZd5fHc+yODTmk
YxgaGfvlm4E2dLwFc3SkHsGBMMqV7Xc8yWxuY+BZ/JqmkCzio0Q7rYn7+XPeMl08p5CmesiMLk5F
n0d1j/Ap7Lw7M0Dy6PLkHEfjF1vxh8VsFYlYLPP0qIrqFZVEcZ91/ssCata7ywO4duu8qh8GoJCb
7tEK5R85r+QNgox0ZzTOghBh/nmkesWbnjf/D3enTWec91XV+o2pTzMA53czKN76HopCIeLmrCgY
LjsJKuxPc1bpfFN4UxOVKyvoOh6Wf8CE8iUWontjowYOYhaL/hmPKM1dF9j+wsh9WMA0L6CxVQcA
hSNr+RT2Qx1tSRInd1kwan7lJCwPQRjaR/18CMAMC9PZt5UuoPSo1bzipx3bYyMSwdw0lkpmeD+V
QNCLBnywkCbY9J0UaOWSIL6r2K7EJbEyH8extumN024p+gTkvEDs6yWGppQo7jlIHxWUX9hVTGTA
HZ9v3g87o6NF4dkmlyMlPhgsGYmCcNl6BTtr5Vy2nl9w1z+ca5vZmA2MRtzvUzydgeU98QEkwSDJ
yxGTlJsZpIHVA4rzNPmnAwletqXgeMp26Dzk+X3vVaHeRVXaZF9RiU6Gm8u/yXHgyXnNP0ybs6mL
dIoDr8OzAN6ktIGAHJdrJUbX9y2PIYKWdEnTJce271oPfKgCGFY5CTKsvHxdA1hBAzB8CXSB2u6N
Qi/2Qc8gOwff9vTj8vK4jp7lD/qwajSEm/CUEiH4MUU0ACMFeT1UrCIOwqIrT7gVM4CWRCuob0XH
fhF1/JSqxvvHVL6fPkZT2K+9FVyTsfyCaFHNmEuFUWg2vUCzkWznJI5uh9a/BqvMuI1TpPXSgStF
hEdop4D3UDRpBa7oLPBXtuPP9w9gz/89rToNRAw6z+6NQIXwrs/yZmMiyBIQE4ldl41rLPR/PlTc
hiymyEXXWeZjHh7UQG7yfB7ZfTGd69WXz9Wf43menCf4wezaLgCJehAPb9T03SP4KBZ1xqdHYJ/0
lmQ5ghhCmduGhYDeXjeiZejor4iLNDprx3h++Bfk+JqNTCFPLYhf7/K0QdGMrNKfu9bv/PcP08Md
mhLjk/BoSj+edymX4CxMYzAAX57Mn08y2lH++308dABwJAAusEp1WyzZfKemUmxH3N8rQ7imYFk+
01XCQvjZN8AdfXBlzN5zMATBVVcot4GFUhWBgdxc/YScGroEG9reV2WmNlXY0D2P2dnhQzpk6FYz
hA5cE08s62ceGqLBLtQgtOm8M6CpmLM3rSe/3bC24anYgFP4AU0s+acBAnvPy5Df04wk7d4rFm/Y
AKMm9hxc69sQYip7OozqlSYcDIjMELU7cxAzKE4MSQvg+MiWGyBlB4C+vAI82Dlgh9nGMzF4S0zM
guzTpLgcnslYhOpbo6EeJzZZkZH+tjE0T+8unxPHJtp4R7A1tECa5uOb8bzkCIyJye69zpvoNaw9
gG1Z/kjVY1wWkE09SlqS02wGMOlkPX+eF4gxIR+w5rkdfo9bwUkelCJN+np8IyGaCmcIR2iFduxg
QV4SFbrD5dVyWJWNeJSAGFUDIu8jxWt/vMmhpztvtUDQuvEXL1p5ILnmYjkiaFguUcLa8pR7XvVi
ShbcSig+bXt65jH3JcQkrpuO5YRIDpKccs7pUfUdmMYJaLzijQSbQ3MbglplTU3CdcYsX9QPyIel
y1g/maact4BS6/3Qr0HMXB+3vBDA1NPESh0clQ71bd7MQ7efiBqC/eU1cn3fCjwo5SBA88fxLV0k
u59TD1AfT0arpULXkbKcDu2qQYBJvnkzagnmG8qSzgDjyif1ZQlE2x+vmoYNJtRj26hC8OTYxKR6
7AKTfy3DVa5Hx2VtowhZWALwWUHsB6j2aaMWc3NGK94IPQ7gz0m3QZCTFYflWC8bUgiRAqqTeRjf
1DSAAQhoXePh9Q4R06/XrZQVeKB+EtIJefVTKGL2nXJm2DaZluwqiSDwkljWPaeiDnOeyZOMSrCv
ouvmJgWWdDNkkMO6PAXXGll2TRuE932F8sMcq+rTvKClcENSlTx1A1XfL4/hcFI2vefcDHXcKY34
jPkvObipwbWf19syQPOorwLvuvvDhhKSZKTR1GO7w8wo1GpBNdd87Umn5ltQpOTzdswTEq0V0l0L
Zxs793nZNMVyFNAHKPdhnDUbMlNBdgIP4uu8bmxZ/NwAwUzIggdfOuIZHZhPc9mV982y2irh2Bsb
PygKCkL0KS0+K6bos5Fpkm+awi8fcxTynxeojl/V4Mm4DSHESEMHTvfi1A9g1VCgi1fIotx7C1/j
7XBsiQ0i7KO8QN8YUC990WXTnsUgpci7yPdul3xZ9HV7YiMJ8fAroXIcBUcSRRHAGix6lFM8fRZ9
Jm8uG4zjIrFJPVneTBIAWAG/Ukt0/ngkENM2qUqob6zMwuGGbTghK2OfK0H993z2Oh/9RhXLbwrt
q2g7tgxMdn1E0gzok0pcly3mNrRQBuD09TQJHiskwL8Dir0MXzK/EHIl4nKtmnW9y2nKwPXGg8c0
nPzSbAhN0uCJkmSKVzyM64BZNm8MkzJrzHIkcaHCnegM/WSUyNlOyvC6Sip0q63nmCJTVtUg3OsX
EoE1PG2hQwCa02zYX3W6bKghL7MkI40WT7yIS7CYccCUtxMaSVf2weFSbKShHkE8k8dd+tiCCB89
HWY3T9zfSeRkbrxorfP1z6UBMJ/9d5mqKfBL6K/oE+26HCwXodm2UfTPmWyLcUiktCrudnOk79AQ
8fflhXNN7Pz3Dw/xdo7npMnr6WTaM916mgyV2bG+hK5Mn7N5gnxX5q3B3xyn2SbcpI2pBt4j+6Om
pviLENz9fIzXHuSOk2yjEQs1pCRcmuk4emW/rWjd7XWfk5fc0yuL5RohsBar67z6TBt+FMUCmXgO
MjTZld3TyNMvl7fDtUKWvZMsi9qwLpq3Huaud7Jc2FcFgYpmc/n7rhNmWbsEHj0loyLHsNDQCApi
AwVjpSfvHz7SkCG2R7lQ4hGUjDLb9HEt8q9Dolrw2l3+Aa4JWp6Ahlp3HiDYR73AX294OsRfoX7C
V4qSvypAv2fQuQ09bLupHqcg9Y6EBoVGP0RJ+n/DLOr1HQS9ZPS9gjAT+NiXaIaJBU3sxQcUKTy+
i7oi8xG8hS01+xRp+NDbxGOTjSszd8CJ+G8wRc+ogtDRnCCbHGyrBNSdECHbKxDntUnwj5LQeuNF
yLYN0Z/L1F/rc3CYuE29yGQc8rmfhyPE5dBHwZMSsrgj2becks0UrAElXcNYnqSqpde2c4+ytmp0
e6RNWOa3QrCO7I1Eo/Dz4iHEW9lnxzGyeRc5bbzIiJC/D8zrNtF5TvGYroWojkAiPI/6wSmSQGVB
QL34Heyz6a0oUSbbVDPNTmgozU5xr+avreez98sm4fAqoeVVANxYkqQy5Cgzn9yICF7RFLm4KTyz
pnnxS9z5T2Zh+RWodqV+BQGSI/eKbP6Ssmws/E2gUaTrkSGfW/nQxLWOvjEso7zJkf/I74nXt/pT
WuYQzN30aeVJYK2KZYKAGqRpK6g0IJU13XLAfXwwQXZlBI4b3eXBlzaQKI5yv5mzH9TzA9S5eQxt
s+nGm/3rSBUYt4GUfcFasPfU8wk6SWCkITmE53aNmhO28th2nTLLWXlRYvoKTME/IVNWAwEMstqc
bhTABsNas5vjqNmgSSnHyag+nk7Ar37uS5agf7jo9mcBFz8Bo1KdrtbmHefMxkyG3iJS6vfxeyf1
cgsOJVRmoQmYDM0K8MRRvkSf83/tRiZo5eXgoTj1gf+vIfkdtEqg+D2DN61PygLksuFzimY+8Pu/
LmE7PUUJhJC6MlxJmjtckA2cbDPGA4/30yPFHdDLPVhDO1AwcNS3xVuqoc72vlC9hrNxjXZe5w9e
Qntt1XtxF4J0G3k9RJ/b0kuTfV50h9Yk8cqN7TiDNnGjxPtvGAKUGUSJp5nKveVu1OOaWI3rTFi+
xxgQUfHaD98JqF32cznuU0hsQt04v67gF1iOhxQJXcKgjt4NGKnSLV/aofkMeFBIVg6daxesiKar
wVLsLwt89fl26+O23GRl2m4yD/XFkl+nS4RzZPkCBfJxXi5DckyLhL/Os5jUpkaVbAVr6tgIG0UJ
7T58FhH/e5v2EV4u3s9ZxMFe6KDcXr5mHAfJhlFCmjsAa3CVH4FpLn7MI3JUvZfp6y5kG0OZc6jR
AYQzn0KfMighGK31DsDlcg1T4vr5VngR0gop1r7k77KBuuUwc33X9kp8ubw4jlNkwyfBCgL++KHs
H40WUbOhMZTt8zmv0NAfQ5EgqJEJuzySIwK3EZMgGI6KJODeIQW0YzuTed6EdbSnCoPNPhiqmSf6
zdTQbRxCXefyoK7Fs8w80TNPCoTa71MGjebXruHAyxEC4crbywM4rrFfcccHX4iEh5wMm+R7Epbg
oGvMpziVxaYekRbrFTv4Sp4uj+RaP8veoamnynLy00NbSWC+pNxD8upTShez5QEqogsaVaeqe15w
d69Yjss2LdNvRQl5sE5iSBGRNzD0ZuDimNUBhfg183dskA2mRNfiks9GFEfVdc0r5EqyV+heyZUJ
uL5uVSEJ6KeR0qHiCIrAPNi3Yw7xhmGIIrm7vCkO87FBk6XKuoJPYfjO8iHaFbwbd2UL8rS+8Z6Z
nuiV87B8AJNQ79UihwaPnMAHWvXs6f/Bc+fYZhscGWrwD9XZNDxSdNIPDxyUgA9hl8LyU1/Ha2pD
rr04//2DpajYD4RMpH6kMcmgd9GbGdqnwCiFy0pGz7UZlrGfiRrMWYPi1AqkQNqZfc8ZoElViuce
VGqOl7fcNQ/rYu+rUbYTlDVOAs2f9zTpih9Jp9dIaVx7YVm5CieWQswnPYLGJxzJVvkEuKcNpK1K
7t9nYZGsGffZBv7wMvr1Wv+wH0JQyKsC63vE7vc3IkmeNT/0BJX5Xy6ZQBxhOw7y9apVs5GRfcIr
SATr8kgLBQ1z6CXjggxA3VKvbL5j4WwoJMvmKfWZNo+YSQDXm9wJBoF6dGNcmcSzcZDS92P004vy
CEVudluFIz10ubzyIrERkLRMNGSAqTxKpQEbxnYoYY6GgQygp8kXdFAcrtuJ8wJ+2He0j4Sck0Ef
Q/+cy8vQEBcTELRc/rrjVNk8jKrQk5qEVwPXnzyzMcedOPm3bdH/4DMuKQW9PEgir+y5wxRtVsYU
yjcNdPn0mxmJKjYQGRDRI1RnknjlXeWajWXrPFRdMJTpcFS5zzbhhEgFup+bOdD1XsVFf3OmU4DY
cLMyIVeqzOZmbMO8hYp81z/mHbJkc4huD63T/i6nkJlGx/8esuHpHtoD5Z5GA2ROx1XhCefY1m2f
d1nOAHTKj8znhzMDWuqpAhy0IDVmVdFtdbi8TBVAKGhygxBW24wrt9ufVzm2sZGV7sIqnXl2DCl7
kl3mb1nJXxVBWiv3ldlMcwpQKYKdy0fUMdHYxkr29YBGERr2L7KYCQB/JSQQbyEc3cj3FjDq8bGC
PGG4byIKCSRaEdabW6plByajLCbtmh6C83dYWQMgJ4eCelOPI5vPt2C+L3aS+v+mnt7PcXwIQ8DK
5r4ASjAEjCwu12Qm/xyzxjbEkqLlLiHLnB2V6RKoCrxWEOQAhmv431WZetXu8kr/+UKObWrINk4G
HkoU8Qegtg8Z69rbuUS4j+uz/jmJrN1fHufPvh99ZP91aemsFZQYuvG9jdBMWEGm80aY6GmsId12
eYQ/e5rYhlWmQ8GHRbTNC2iaSbkbDE+/Dqzyflz3ecvPsKZgJSNF+yiFgujYnnkUhAVQgUNF9eby
EC4jswKLEGjKSXs6PaimCTcCSZteQOMDAqbtzlN6u0h1GP1qjQLFtSW2M2FQtwahZfdIogwd3yTw
6uCeJ3M0fO00h4DY5Vn9+VEU2zDGVnTERxd5dWRBd59KQF7V+DdCjEddGLH55T18ovfdOay5PKLj
TNvAxrzndcWXrn6hFcAI5F6iB0OCIgjd0Gj5bmWVx4+diIxcazdzTdHyEimy0+OMl9hbyoKvFLnH
b7wJkLLSKt/Ajh5AOPJ5iiLkgevpylgntgGPJBGhYIDTHVtdd+Etacoe6myQRP/r8io6XJDN7RiG
oOXz21a+QSmo2fY+Museme7SCLHhQB6ielWoymG5NsvjPE8Qiq7z8oj+h/I1pQU7giH65+VpuD5u
vTjyroZmN6PFi0TzIQK1VtD4ZqFg891dHsBhRtxyDH0FTlo8I8tj6qUZSCzaqixeVIc0HUDBiSDs
KpVeFv/G7djzuCc+lkkXMZfbHCeObOa47B4jz1/r8XLkyWNueQXK6ADs+6AejWlGMFiAHDAHGHqb
E/MJkJsa75yzbnxFUIgMh+JWDa+D6p69cQ1o4NgwGw7pzR6FekcXfw/AvbpZcpndNqgSrvgGx27Z
cMg+6jh6lerqTYQTur7aJdjptoue/VCo98sHwuENbBgkq6Me6QbpHVgyY93S4UdfTLsKITUV3b3p
Yh8wzAoJqFVRateSnR3hh/dCVfBsjiggkSzNwv4eYpGQqZRzZcyXy1Nyrdr57x8GoJDcjJQ06aEC
O26IFGSzHMH3i3AL3aBrbtu1bufZfRhELyoYQ9BaHMQEAiKQTx3mrAfUpEc4YqLl35CKFzqIn+US
/nPdtCzfkID6JZ8aIX+0/mD2S8CAzukpQvnYeCuBs2tSlncQBL30Ew29A1j6FZoN+A1gaxAIkOe7
j7KDbsitP8jTeH5FXp6Vy4Rt6kU0MUFu1+/mn1Xaipcc/K3bimTqVnhAqlcN5AJAuYO2hsakt56p
6BYqT90m7ZNvMTDaK27RdSYtP5LKlgRgYZzfyRCpt/QsJ0rDuL69PEfHgfwNRtknTaFZlf1AO4G+
QcK93ocyHzY1hUFfN8Q5SvtwHCNI19ZFYrIfkNx5yv0xvR1i6EH2U9qsnA3XJKywYWa1IZD8rA88
V+0t0dX8UKGjcTMMY72/PAlHSGmDJ3sRxCPIfeODGpFtOcu4nRHgaGbCC1mBZKmPQogvrb1aHHtu
4yhN1AfEy2j2o0cH756UbfOpoKCNuzwX19fPf/+wIQbN+z469LpDmA7oZSNF6fd46GbpdYmR2AZM
6jZtEmS340MfsCezpM+cFmhtPa8TX6L7KSIv/w8zde2+5RlYvKgybE1zID7Q8tX5Cmfo9dh4bFWd
0LVi1oMCWmFynCdvOKi2VPcaiTGyiep0/vfyhrhmYJn4nNUexKlFf5A9EtHIsY/PVEWvE87cSgzq
OL42dDIFNFMsNeEHOk3wlzp+ZaT/UUEXdjsDrPHrRTSd0z2XJ+RYLxtJCXTmAKiQWt4Hj3D5SMpx
QsVIqDnOVmIDx5LZKEpaIYU4pE31v9gAkfuuysy8H1r2et0UrFCgj8HRJSIFovQMirkKIOD7xTdk
xZ24fv757x9NEAJRFbhtqkPFyiq/rbwGBqLhietTFJTgFb9uEpal4yqsYZ31fJjj4GuaQVoNvVDX
FZziyLr0OWmnQrB+PoDU/adm0G0HHGPNhZyX+feMfRxZRs0Xj8nOm+cDJFbbB4hDQj0AnOmHWWi1
DfTqE9d1Um3L7s2gI5lMh95XZ2r3KQn+lX19nS5FbFMzcikhq25G+WMKp/dC0m7XTKsqQ46HpQ2D
hFJuxnLEeocefKtQ5pOQtUe/ypNQnGxr3FMdT8eVbK3jwNq4xjSRrZmacDjoAOqc4UKBtQkm+eAJ
Yt4uH1bXENYtLgecpajvDIaoQXkPBhNVbaTx9fS5OZPvrhi2axjLsNMlakSV5KAK8LATkN6mYjNQ
iSYC6tU/Lk/Fcaps5GLapGhrRKvbgSajelJm6t+Hll/HLRTbyEW0PnXKRx7roBbQ77WcHaYcpn35
pzsMzwYqtqoooCVajoeWnAuLFP1z1fk2zTIQmBWLWINIuLbBMvDzIyWkkutDm0b/mBnZnHAc/kJy
Zw1T5ZqIZdkZwKPgJJnFj6mEOQAS0W/jJjiRguaPKohXkEmunbau7gpMVTkgqu2hWsY74qN3PoJu
0uWtcHzbhg2GTecb7o34NgjAkR1H+QMNO2tpXkdIYCMF5ZJB4UHT6u/zL4eU1ENR0VtPhk+/Blr4
+Fdbk7UuXNdULNtOjV/6ppItQk6oGkEYU6ALofx23TpZFs0qEJHF0Cx4bH3P3JLFRJ+TLll7Ibl+
+vkAf7iqKXDjukuq9gBm5UWg2jr5YJlQ5XWgqvg37N/UZJ3WvPnO4UsfRectp2BYbS1zPJsD65Im
cAxFVpvmuxqk6fxN0g7M7/aJP80Nu9G0jodHTsZ5uEmh/BgZZMtT8IdtAh4P6cr+uH6DZeqBSSUL
dCf/boQPFM8EbtKevVaT/lwYUJBAvAkkXwQyo1N7nVXatIu6qBQIQrj8G4CyYNOCfOAGD6q1RKXr
RFg2L3VUZNCpj19oNnrhFlm9aNqEYBm4u3yeHfe6DRNUc6VI5jXxC9jIoQUkytOv0A35m3RfLcPn
q+v8sY0XBCnLOAyGLY+kSe7aGPiqpF4lv3Sskw0XZCzy8AxoGKhbg1Q+a9/XEYq6JGCbywvlGsA2
fAgA5Xmhy4PqxbBPgX78AY/ZrL1iHDfIb3jBnIAyclj03+iYbTctxCq28nwBFiGnmzEA2/p10zhP
74OHIRmo76p5zF90T2T2rDSDkvOUjnmxvzyAayKWEzALM7rsFnkA5gnthedbSgegSJpjVLmDmNxf
Hsa1HZadq9DLJq8vSzxq2BI/CyR49A2tyvI6HRxAfv+7UFUvmJJjnr+kwofhQcgsIbvFJ3O1slCu
GViWXfU6JCkn5SEXit1DBVd8ibIiXoNJn3/nHx41vwEAUerxgwHZV6iy5/43NZaV/ieHLl5/l0Ul
yHHMouP0bglC4z3nTeF9nxSM5qYCSe1XYUb0IUIMux0b5Nt9EuxMLvzlYUbLDf4tWZjv53FAY9OC
ZKm3BZOi0s/oYyib2zSr8mZL6Rwk29FjZf0MkcEwLDaN5H32QpFB5TckVKP/XEVxwf4Kg191F57U
Cf4XMgNt8gLgXIdXsORNcwf6ulretH2R9keYg+E7uvih/EdhCXG590lbRXj9jyL94RWVz+WKyTuO
sq1JHZYDTxaVyAOtMv+17c7w0Ea+hlOv3kw8vl0+yS64go117HhYxoWfe38PTenvSU/TXTcNn6MW
jUgZHtRbwC377eTNyTZJ6h1F+9zKBM9hxZ/OiOXTzDyCJ15ggqoGF/UvWwW70YjOndXsjGsNz0N/
8DdVxgeQUsbZDxGxkz+UfAu61XRPCpXc5A1fqxC5hrHcWtIXdVgbrGHsdQVy9ED1+BAHYDmDmLyo
1goDrmEs58Ym3Y0ZVdNjN+pim2TqKZYhSmqT2FdhuPIqclzJvyoEH5as5Egxg5st/XtJ0rvE89rN
YIJt2Q2f0NWFsDypV1BYru23XJwBcnsOka17obA4vgcfRCNfeJsbeWzaGkIrK8fM4el+HfwPE+qH
TBjwQhq0OfNp26Ri2mlCvl42H8fHbQDk5PdgnPRy+WOZVVBt6VhUn8Cvz39e9/nzi+bDbw+bKazi
lOZvMyijmweeGOrvdeMV1727bPBjmEE2thla+g7KmnQj6pTthiJbiypci2MZeO6pYGI8j15m0CVU
oCvwUP1r+g5u9rrlscw742E/B2XrvxfNTMiBFCZ4WhbkVt6u+/55Yh+WPxoAn6LlErz7vUpfGjbo
6mkIdFWvhL8Og7aRjmIuIaeeptW7VElybk2vt7UCUR1SUA8tnP+KSTsszVagTgnyTaBAi14khEW2
OU7sRg2ihewHWYnrXBOxbFnEUwgyvbp+j7uS7afw/HpkuICLxv8uGxB3X7cfVtAicoL+2yGLXkjD
0NZNgGsfNgXJopX9+PNCQf/2v/vNF5qZPs7rd5Gy0wCiqxuIp980uvdX1sk1gGXPevbrQfll+BLO
7GRIDHnVISz2ftzolffg+Uu/X6qQgPzvFLIkgWAJ7+v3OivMqSDyJ0gY5hG0Zqy+Fd0c7vu4m3dC
VdNKrHf+8p9GtKy8mhBFQuGn+sE7dgJF8r9zgMeVlPw5R/UIqf74OtEPZgMPq2rx5qkY6IvhKH+Z
DOBgGQdsGzTTisG75mIZfDfnugBUr/oBtXmIb9Uou09tLjc1Ry6nBxHDJpigMHTNaUaT/H+3ik55
nZsgjh7+j7Mv65ET997+REjGGDC3tfaWkKU7leTGSiYTMGYHA+bTvw89eqWOf6H4q24iTY+Ey8vx
cs6zdA4gdWCvhsbZzwzeYjeFSxDRPxsYpyhp9aTTn25UfpoADzqEcMq48ddbIU9dxx11UyY/QTFx
dtOcebFTJ3LjcvD3owNqTH/+dOjjFS0BkhEAgLobjkUGbvZL1otyuC3UbYhhUhjZpKF2fvg5pThS
kVV2ofGNy84WIHkl1m1IIeR5K4DIaBhXBDmoA8F0ePAmSRwQusq0mw43rSJbKlHnxVCmkLWMASYs
iwfg8lsX0e7M6qa3LlSh/pyKYPJMOA3axEE/vqfZUj4I2/F0/devDdLy9zcnbDcNZKB9Qf87mgo9
3MlelwBluAbIu9vasIK6w41G1rVhMR68yaHKxbeGuBdfjNnGrr6yWG0f6MTPkDdtFYmDItftHV6t
UOthRQpp6dt6YAWychPIeWYti9UIlC+MjsZdg2rUfi43M32vev1/2cZtqKAkrl8zyNfEVVmESdxN
+TR+0aFfjh8m7k0A9hkIDqOM23W8fgdzyKK8jHUa+HwfJHBz35uOu+HXqIMww0+Ct8pUHgbAhOWl
4HSeyc7lnaFbbsprQ27tD3IKHHx6OUgJyOoVBQFtkC07Xh/vla/beMKoBXdKDKT44TL99AodQOms
35jMtY9bd4CCkilHAs/EhLpIZhRDJ/cwnBluu3UHNpaQyEVjT7ksXmirAILTdz6KEBvF0bUfb20G
jung2Wna4kcqZbGvTU28XSR6cuNKt+UUx8LxkKGJSJyYKaJPTGqan1CaW8q+tdPpYmMS/p6oD8Kl
f2/2HQnV0qybCvoAGAooRqR7B2nHJ4Us966oysdq8p9C/KHttl5yKxudLbDI58hLOmPGWLQD0gMh
OReyde5drc3GVro2NdYmUY188FVNxph5hJyC2XcP8DR5vh4Raz/fOu2bXkKwZGxw8x4rQNCA6PXc
Tu+6soMxu0eqZtN+aYngv+xDtp5imRHsLcaYf+CzpoDmdWHZncpdIUWWRY9pEEn1afTACqwPraMi
HZsK8phwm5+bwP0A9/ZiGA+Rphm9m9u5E8867cgQvQuTSpvpyGom63Mkeeh+HDLPYZ9bnEE0hmCE
aKKdnGvDYVGA9GtsHK+ZnYNWeBOMu9pPy9zsoOWa/SxLGKsnfTvFRQC55RP0dQjZzW5g5CcIzoTF
9wla+RAsxtuxWzyGdVRFZ98bTPh5aEjSvavn0iPZ3o+yov7o8L5w30shm/wEh1na/IaAts5+cI8W
5VEI3+9+jfA5ysEgyWYZfUt8WNPAO0YEJfPOkSpYEN0T5TW033hGrMSHDZasoHIx10k6/5MD0rFP
w+i5ACGh7Yl7DgGy3rll9isBTnkX9M2Wqs/K08VWn+xSHgQe92ckhChh94rytr1n9RB8b6Z+9oeD
HwZV1B554JISqakAueDrq3sldGxVyrGriyRokuBBQk3r3TjCMYuO/m0SsYENqETCOR1JgX5Vuc/v
iyGd37O+8wAOXNSHr/dgBcCLgtOfG5qpOxNSX9IHksk7WqH48QocFsNHFvj3HaD2ScDvlDe8mMDd
LwTHPIH++vXWqb/sA3+JWlurslqQiSA5Od8lmbl4SA3S1c/hJFInP3LmjP656bq8OgXFGDSPAv7b
bJf7quRyN0zCfPDLhrVPkWqhxOwMAkZbYOkZcwiSou/24wSz9BfahbN5SNokaj8EugzlY0EidPtl
zCAdm50NjKjUoeo7Pr9IU2TTuejB5IcehZzUP1Ey0fKhTbsSQwOnKryyBCilzonoMBmSHZIvWG5i
9DK+V5rid8xT6Y/eMYMbTvGbgDGTyYVEPUV3dAqj8qNQINx+GqF3Nb5TwYBnBOTaRvMTxn0gPsw9
ihUvXOl2/tqgYmDe8byry387SbHr7JOej76/y9u0hLBAltalE5sWerifU+r77JPXBAnoEn2moIUN
QAHbt2VPPxeDA4m72fQq2QekoO5zOk5Sfkkd1blP0QjhyJcahoUgmEIriO4F9KvE2Q/MDPtiyHH0
/D7Av80Z4ilecKjB3eLHsgUu/+wnDlDfEa487b7Uuc7eh4TC00ajFAAuQuc690nnGPVvUNO53gWV
6HRM2zrynipKBn6ieeU151IyP4GEYJdCeER5lLl3E60iZ4ee+N1P1FxZrXYT0kPdccDexu+zBlSr
d8kQQlO8nBdsF1R0e3HWXaWq33MdDlweWTYO7Tl3US5oyyhSTxp4y2qXdLhxk30fdiAcQKi/KMXP
sjHEhz/gOKM+CrmvjJ+8HHoou77ggnXHWkysmndjCaOj55D5nv/RHwE250CSZWb4MKR+iDwZyyTH
OAazFOU/zVDgVSKqkMkdNGuj8F8DjH7ycfQz33swSZT9xDrSAHzrJATmV8hg7k9YnYPXfatSXbJL
lhbZfIauTDjujeh68MHrKqonHKYVZWDERK44eMAA5gfAoIU6wpmAkjMfgde7l3BwXTIQEeqayEv0
7dMMjqnr7vI875Xal27qNA+toSKe4BY+7EWaDM1DFkD8/ySgGSv2LVHms+ebgX/1QDHqD8GUcOeU
At0b3CGpiZgrKmeuLhDKps2hdJIiOfAEvkPH0oNm093YlXl3CryqrSqohtXsmHRQ9zk1npMEexWE
dXY/5lUHg77e6+dDl0Wlfqwl0D3noKoZPfqu4c1j3sr6OUgicIJKN1H/dDisx49IHELOB37eEA98
quCSFjxMiQr1Q8ghJjftfEKwhDWdAXcJizqo31WovCUjlNgamsoDnRy/gZ7p3AD6iawB/SSMV40f
QzfwYLDGykgjTwGN1k7v05SRF94CEenswJ4cxAR+yhA5GJKaipNbOsGPXAxD/g5wTVG/KL/2o0PW
6Ei/r4q8zz9DVhwnesFAV4jzeqjoe9zr5+hzQ6YyO2eoObTfoatXq2E3wLZr/A3Ltzx9LqrRzA+o
ibo+AIw8989+kyTOMcEA00Oap152ziuTBAcYA1YoW3nM948IqUA+EJFBQK3zvYSfE1QexZ1yy6C8
92fIiOxZA6T770jVvfMAwmAI1H4tnTDdtXk9pg+zAFfzgw5Z1t+VVVbW8oRccNp+C5wOahAOH8CE
yFvKX0TuDV/nog2F3EFKsxOHwZS6O7guSaev+BoUL3esl0jwnVCmxSvsEIk530rBrh3FVlJsDAU8
ipO0jYt5RCkShFNVgf2Zqt/Xj6q171u35AZIjbLoifOstGn7xyJ3sXbp1ITitsxVYN2UEzfIuhFi
ujFIywbFswJ2Sg8OqsfRxuN0RRM0sNWHAU/NQ9wkikcCztuOLlydRCYXSbBqouoJFrV3IJkXO2yr
eleN4S/p6bsU7FnH57dlz2yQPROKNDjop5i5SEggi+PsYPCb7Hs93ZhUsYH1jaayc4J0jrVMohfs
6zw/4PRxt7Kvy4v1LzcWG1aPQz/KW50NcTAhMQrlSCgE53w8FEQ395MaPl9fbysXad96MBPwLDOW
yOKRu3m/Y9H0wiF/3HTpr+U+Bj4uMpz6fUk3Yd4rLzVblLhKdBRkyGwuYDMOgXXsGbQHXwC8qi2e
1trQLbH19vFM55JOcL+O5xl407DwD7LP9Snz9CEizla2fyUXb4Pu4csCJmxaTc+shLXkDgr+AQgj
hJ9H1SYfkzz8NUFO4fosrewKNgafcdgTpo3SMR/6CrY+gc/oEryceFu6EGsLwdoXIKjOPW9syQMh
Ml6I+nDDfGRqASil1cNiq9FrwF7bTVLs2kKwUmRVP0dDp8kQN63IjpBoYSCWg4idTVvcrRXsCOyh
/lwIIA3Cn68P88egwINDZ7U4GsihgujRnJLUf6K+NofGgNKep/xDjgvsRvFhZTBtjL7yCsfkUTC8
x/UtKk4exBEbvhNOWbO7rqoYSp147M94QyYsup8EVM53NYOKPt/4ASsLxhYhHv28cgTEsh/hnjiq
s/CMSO+9NIRS9/UVuTq21sYBF22YLIeT+8A6QAnl+F6H/IN26X7k/tPre05PwW6CoAs877cKrGvj
ar0ikTUcZqci+WOCRQowfLavfOi10AjrJij8Zzbzd1mE5iAa9+t6R1fC3Ib4yzrKdG+WkQxdvOEG
F2/iAieKvwsy3/3uwYUCtpQDVDo2RnZt6rw/F22VCMdtEu6iVKKI3CcpgfOuW8L9aeM1vNaAdcWQ
oTPkyFDoZ40ssgO1tTpA2smlW663a9+3dhJFqwS5aTMjsPGbRQvhfrzgtsDya0vA2jaagLFeicDE
AJ6kId81FNl1aLSGQZTuQG9j0z30KbLI3xHIrfpfZVnnA1xpNVdbqOCVnctmA/AsN1DaCId47GYC
uaQa2sttOezdiFaH66turQkrCT8SD8hBPo/IM8OtBc/xDKgaJA/8uR1+hREUqH5fb2hledsawgV3
XabdQsdi4vyFOH3+xAugzvt0qvbIUeSPbjgMG3fPtcasPYPOwzAlhVs86hpinHoe30Nu97FpCqji
m/LDUG0pE68Nn7VPJE3ulaTG2cKzGvA9yDyLcdGtAtBk44a5tv/9D1kAbpEueOfkgS0v5QQkjUW8
CrfhGPmFu2RI75qxlYdZRe9cUW4Iz6yEls0hYKJA5iqZmlgAoGGAgXaUt08NHCo3GljJcdr6wYDd
OmnFXfX4SmQj0ORfZsjgPYU6EwpmafBUe5U+XV98a92xdoqingfCBqjUo1oWJHtVKSiK+0Mbfrv+
/WVd/eUObYsIj02QDWEj+xgchBlv9EiLEIBxqn0kFuCdLeRwKjksXrf4CGurwiYMqA4sIVmW6rHq
2+FOSPavjsIPYK+e1Vxmu2rBK+J6COOHZHppp63qzcpA/g95gDh1GoUa1RuWzFTuAmgV+NVhbvFw
/vf6WK41scT0m0t1ofyCE6YxV03fnZMQTkVTRsT5tq9bOwMDxQX5gRILO4cwSzIgE+Unm75Ra7/d
2g5kjQx3MyVBPBKTPkM/XH8LUzx3bvvtS6tvRgYQaKAO+gFf5w3ZgQDVHucUosm3fd26DiRlgSWc
JPljEUFpdEcdh9aPSGCR5Maht64Do+7mmkFO6lFqJHV3IBNj4SrfyMP1DqzsxTZVQBEVqsDthhiq
yPw5SWXTPBpE5tHpWBRs7CQrJwu1bgV6TnKZTyx9UbiNqoY9Ehe3wIVVAYWzeJa3wops4oDmnQNO
7IANUhDnUfle/W40OdkYq5Vu2Jh6AtVgmMXP6UsR8A9JyB6bGixM6GLFEMz81lfA8980KTaqHiZt
ftBGEQqEUFU8Un+c99XUprsygsjXbU1YIR3otnGzxp9i2tVPMmh+dnn5AUshuO2ebOsHyxG4b3C6
h5jRMWxgnDeR5N6jSHhvdGDl9HCtuCbw5kkSTXv4DdbOSUXii5h6cxrNIsqy3Y+V+HhNo73ZPuQ8
NAOqpzqWFLqlZu5+UuSwP0TwRPl020xYEb5URVDjY9kja+UIdqnJk59+NXnzt3p2vOz+eitrZ59r
neaVZyCvRVssXuSt9zRtxK5zYDrJE+fL6EALqMB95d1Iw1+LPEuUdT+vN7zMx19O+dff82YAmzTD
W7Sr5SOUR5oGkho+6uAhCjtbD6aVS5ENoucClROiRfJSMJAzlDN8HXFTXfSbGpf+24xpAavk2xxm
A1tRWCSO7EOlymfls0eOuTqGEdyDrg/Vylqz8fSaiERmZkRSMam/dKjt7SjJPpViU6hpZS5sPeFK
oK7mFix50Rrm1SofvQP491uoqrWfv/z9zUzrNqkjt2uGGPYm/a4ReG6ZHIJtqDT5GxfgtQ5YQc9w
5YXarD+/dDqMwJVJiP/eDBN/uT4Ba5+3TvNg6EK3LKc+5hWvLyQhc7FD4fZG24zAhtIDCJfpZBiS
Fxnk06OB/RhYEzzaePSs7Ii2TjDrvGEo80wDqQhRsS90GuGY7lKoklJQ4vgJ/wvSBNdHaq0t60RP
ItN5mWfmF46Ez4FmWbWjLmQigLjih967kQTi25h67fQhJp2NuL2R35WCiJ0HtMrGGfX3Bevbmr8c
kIciKPgYT1U63TnD4O0kHlOXiOFYvz5Oa00sV4k3MTGm2CMmR84vTTAbJLoZfcQx9dmFNdjGBXGt
Besg73J4PeaBPz3D1wCQUQW1YHNXsDr81gua0o3cwApCxLfR8wnqqqSrtXkxYDwmew1AmjkGU6fF
Thm45JwKFETVuXYmOZ1ZW8zkoZqgDHRgTl2Nd4BBoJzuiyRIj9dH9u+x6tv6vnCkS12U9XWMS1iy
lzkKuw5YJBvz9vdDxbfR9SJK8ahGgfqZelVz4on/oAhS4KOYf481eE4QoUwb6W20tjaH9M9V0vlg
uZaFg76YObxregKevBY9f6knDQDL9QFb65J1ARB6GjzfQ5dkg/SOyusPUn58vcF2Kiv3RqHeBxJR
eLje3FqfrB1CtHUpgLJoYxhNlUdpoKCltNPde+Dubiz9v29C8LX7c9hE4VXwh+mTRxXCrwn2o99J
ixZIBO2PrIb04PWerKw0G4ofeI6GKhHKO1D3JbuuA/KgXg63275u7RAd7MdQiU+nB2zaPhzlVP7B
h7Dr9+tfXxsia3cwYdkMDcf1tYOrzxmu3NGOpqKHhcREP0LIbotuvDZGyyp4s8+ZZmog7FgNsRpQ
VYYbNzkM3uYMrPViafXN16HMGWiXE+eBBCWc5EGv4uBYnxMDE/D/Q/FzJUJsJH7jCFPxZpgexgF1
6UW3kEX8jmMz3S+bNoCUPx1lflyfmZX4sFV8g5LqNPINTusOml14LpEjK5bUUz1vcVeXJfS/V2+Y
dP45bBWUEQfPTXU8Rll4gN3Nr6gKoZiQS2+PHJTaRQQ84+vdWZsiK9yN6U3PcuQRFJOLfkoBJZsU
QvkDTGP2LZgAdQm/ZuUFH663t7LgbJC90dqBxgHs5kFP9M661vmlh4rqxs6y9vVlhbxZcDLJnAFC
VMgWL+njDvYkAMTMv6//9JWhsiH23dy6wKkLpFyist2LovfhBYj9ZLnsh4CpH683s7LAwqX5N30Q
sGcrZtO6wMIMzn1TBAdeQdd9dFH4u97CWkesoE9c7tDcCBc4Dog2G0Xm/etLkpeT/xhNzVa5dO3y
YePt4W9hoL9TmgcT+N8lBgsMeaiwwqVAArIiWnJuSE/vaOkhTe2wJwfIrJuZyL6Nvm9UmavSUIIq
TP6pqGRzahM335imv1fM/NA++2fSZjN3AU1tqjM8LvhhDKuz7LxwZ6IEQsSu+Ib85Wn7Rb6SCvBt
uV4TNgJNcgxn4p5fPVmYG8u+u1eR/xR0qPcsYvxMDx8B3tpiW68tFmuD0OB2DjUALQ8mQ3W2GJA+
BufAeezDQgOeJ4ONRMfKsrex5yYcGaQhCIl1FYY7+AAc6DKWYJUeblr1NtBcBVMwuhUaELTUSGIi
OadgV3gKk/KfWRTd6XozK5u3jSrnEY6cJJn//xbUwwVFMvZMctzVQie9cybP+Xa9qZXdzoaYq4GW
1Gs1iZFc9p6CwKSf6g5Xnetff83y/uUYssHlI2T9oWvUhs8A5LpzddC9GupDBqAFzBjysvnewKVL
38EpOam+6rZnzSfhEziBHUqjc5Lfe6SPAn4EmcxzPsM6l7D3PDC0gAgXREDI7wGPuBI024wHbbuP
OpoMdAfnmiolQNB5MD+/7SZo49QBLPSyPGhA1ZvLKdkpgIQlarHjlnjy2kR4f27ZRAAZNZU1jYva
b82JjUOXPOe8qpKNcsVacFibjS69NHOFAEnCzT8lC/9vzIaPU78pZbXWgHXlSOqAzF7WigeADMgJ
qGdYrQU62YW83yJkrg2StZHgmcuRKSVz3PUU9AA+Ot9Kn6dbufeVz9vgxCZyhNRu6cejgOYa/C74
b3ec6N31YFjZ7W1cIhzNFwch5ced8h8XTA6OE29XtMAuA5ftQFnh2cOK7jVgGddbXJkRG6mopmj6
j9BX+MAM0Fl/1iRMP0ROG2wsqhXyp2+jFAV3GmDdgfmpcC0rzkFGYSqvHOBkD5yKVL0ndSYfasDG
zR7WayW/y4Cqdt4Djxd8Z33i1M+VYwr1tRFjo790ZVSOXyVqH807rxhn78Zntg1uNDOkwsaeifce
gb7BZW5NAIp+5QAp/089055vaXauraHl72+uXpAZIHlaE/EAQxbzjwQBSe3Gecg2aJRrU2ptE3Db
9RMCRm9MPVl/Guv6QwHVmJNKTb6xTNc6YO0TEo7luFdDe4U4w/SzSSOH7tICidHb1qS1S4gZdIwq
9+rYcJU8khYZPdnU8imcoWlxWxPWLhGM4dwyKMD+dw1odPUINxN2d3sLNnyRT4Os24o2kBMxLwK5
yZOSxjvXAJk839QHG6co+VA7NHHrOBAIXXCKPyqYohzBDtyiXq2sJBuIqGi/mJSTKkaymB6LHnsC
w0N7Dz0/byNzuHLvY8vf38RCNbcFy6HGGidDVO8rgw8XMvB3zA0+pxVRL9fHamXF2krChIsEIKLO
jYUwyT3XE07mHAYNG1Ox1oul2Te9AJMiAC7a0JiFLT/yMDN7lmhyCnlJDuXil3i9Gyu3PltVWA6u
E4QwjAcNd1ZgruHDGgU74G6L+cfQ1+a+HzYPo7XZt6K8YUMx1l6E2S/n/J642ruXHIf1AKGMjcvf
2rRYka6UR7QSeRuP4JF4YMg4ISoFYddtTPtKyoZZYW4cKVqT51CAKOGuUygdfgM/63vQ+8Epaqov
UzYGD6kDLtv1+Vnpjw0uNCLxPeka7FyzkU+QdMJbJkR15XLb5628Q2E03HqMqOMqkDGevbDFQ8X5
+rdXlrCNJZSq74QZ8NJLVK5ORJEMcJKBfcLDmh/DQm2mBVaWlWdF/DhlUVJ2iRs3fMirA3iGeXjs
WulymPwt8hy39Wdp/k1IssjJcZWSNDZEA+4LNaomhAh31xN28ofZ33CGXJvx5e9vmyFRPgEK78aV
KPTvMZk8MCiJJBsn7dpgWWd55w9IYnqQLDAZnjA6KoIffYh5r1XQbVwXVvYUGzXIdEiqscbexX1c
MFukF+USEMuLOFz+q1bIzV+fk7XeWOEuwhFKYeB3YO3iVc+XNLCPiZlnkWyM19p0WAHPWNnWBEWu
Vw0snmoRewb/XP/5Kx+38YGsKDI9FZCISqTXmiNJi+RXFjVpsTE8a9+3wpvBLThvWkw2hPiGj/BQ
oN8gybiVSVoZfFtGmM3C60qn8GIJGfGzGFzpfcloFoUHp/bkcL5tjKzohk40NQaF2geZkuynylsD
Gilv2o0K/8pitbWEydhj/aQ+nsAlzvHGdSGGY6okPIlxzugBqrD5XTY4XXu6rTtWeBdlObcBbjvA
Ipfkq0jaKdj70L7fqlGtTbkV3xCaY0XjUdxL0r54T8Z2yk5ppdgWrmdlV6fWGU4bGOPltPb+KyOA
HP3M+TS+LI/IGVzx2y5xNkqw6sUIrnTqxeDkAEOg2nKiDzBmdP+NEkPvfJXl4/NtE2IF+Gj4Ih/R
ZxfoSULgbrEbFmG6VaZYiREbIEgdA0XhqsJuLln3o3No8a/JmT6muWqP1zuwsoJtlCBzGqQDRVdC
BtgJ6keoCHj6KEJwfP6VoBWVYBrJ1KOHqYMU/1ZScmWZ2YhB7g0zVGmJG6uqrk5FTbNu5zuc/77e
p7Vhs4KetsGYNCNE2l5znnCjqB6HRN6Bct3cFoc2XlCUvalU4sqL4GkIgDYq4t5ep5nTbOy9a12w
Al0PZS8KPuAU7KGROSonuaO9U+/6psk2zqaVWLSxgmOZg8mcuzj9UKYYR7i1R5W5Z6H4VkND77b9
97VG8uY+0gHknw5knGOOCiKYE57joZBXlaY9XJ/rtfVrneFU07CEApS8vN5IxqzznpYrNStQbHV9
FKsgcrdFOVmbFCvYqyroc4eAjPSqZmUgOPSa39Y5u63+bYMDoTuRNiVo/zH32uE1+2XckZ5qVMMg
eCc2rqIr0WejAotUzVmqHKytUJt7kQaz2OVVEm1BN9a+v0zVmzmHTZxIKrVowERp9F6aSn+GgRff
mPC1r1vBXTkuF61W2cVEYjwrCfrSCRIS0JO4vqDWvr9M/ttfX6VpDg0G7E00K/WLrmGZ0e3zoE/0
19taWFp+0wKN5FCFuDlcEuT0HppihvFxrUj1z/XPr8S1LbQLsZg8pGk0xx4UiY9zM/0YSQ8nC7ya
zz6YvzeuIuso7zJUj9o2d2NTNCY4VSwY2ncwCgDc6no/1ibCiuyudKEw79T9BdJx/DEIaPsxY7cC
fogVyxJO0Ej1+92lK4rpC2PIJtCp8vd5X2/cQv6+WzAbDCibwo0Yrp1wGIXetO74hxH+6+cwDLbY
nWstWBd0OuQsobrhD1Xd1cemKb9BPr89enxrpa41YEUypIQ4V6FoLyJ33IOo6D6Z4L6IYthNxwMo
Gn+Gwpi2QnBe6wsqCPCTqOQQaegOkejD9TW01oHl729CzWgZZoNH2oumLr1D0uCJl1X+BDH2f683
sAz1/1YLmY3rG3nWjHTo0ACSRfeson76fhxyP32GeQJUbArfkPCFT8opz2lLthJJrzj4v7VrXdSh
NTW0eempH5TNJVx+AsD/4iaVaujOJMJ7sAH3fXTg/Vm3WdB5pz50NfvBWTFOALR3hPBHHwYU/Rbl
f22kre2A1uMEKx5XX6CJE4w7KHvnnyAIJL7Xc3MbxY9F1o7AIb4MuyOXxHCsb0DQlUGm9yV13R/X
J/PvOw6LrD1hnPK2gTLTcGFz1X2A/toEV1PRmG4jOfP3uwqzEYBmKNy0bYj8DhEgmT5U+WDq4AHK
aH7X7VJadPTJFT5l5iSg8gXRv5u6ZSMC9ZD2lEmmLx0MMEAqE9AOTbygZxsnwcrU26q8QVDiR0PC
OFbI+qqx7E6OIL+xOJPTbR2wdgnpOvACi1jzIyl0/qlvnfIFblZb4PC1n7/8/c0eIaMa0mbR1F8C
xiU/GTeEHlVQOuRL3W2a6KxNvXXmM22g8tSK4tIs+NIBGceThgK+QdL/VLXgSMsKDpjXh2utQ9be
0ImIR1xF4QPxUnVoRpRsRwkcxiQ2M2crkWLDAWkwgdcdiiqWbTf4xy6t2uwBbgc3Zq6ZDQbkELDq
M58UF9JF3YORIn/fu5vPt79fkRi3At04HH6dkOC6QAuFe3cKPpHqPSsL7r8LpKN+TRRuCBuLd2U2
bOhfBdWsgeSyv4hpyiFIh4pFQrpp58EH4babRmjdA3Tl9k096+7SCICIOLg4Z6ypdD9plPmur6mV
9WujAHkYgiyqloO0l3PxjjaoJz5DsQyKqKSti+4LGHoqRW4NJDo8J643urLKbEwgHyAfmUEV8ZIF
mbjPaw+ePQ3/cv3jK2vAVt/tcCxVBuotly6ZvfuG6M/jEpVyhpRpmG469a01YwW+9HsoIsi0uCQ9
hToq8SC/tWeM3/VZ+c03aXPjGrCCHsQxiHsktLo0bHF/Vjq599tphvzbjQU4ZmP/mi7v3dxzy/9y
XdBXI7tXnqefI31zfVLWgsU64VG/dyfZy/KicJ8IdgzJzhfuiUjuOrYYNl9vZW1OrPAfHVUGytXt
5fVmDhOek1KOvG+SetxFsr+N6wKij3WwuDUcmURfXpisklNH8HaB5Xi5i7bRaisRYqP7WGOQH1Si
uRjqm29JNcGIwlFbWa6V2bBBfWQwY679ssTW1Uo8IN15VzG4lfmws9w4q9Y6sEzRm8OX0B5skk7V
FwVTIZjWlwbi6x4jtyW0If/65/eDmrh4sZDqYqYxeCKViO6CoPhyfR2tjY8V24aGUV14FKPfAeTr
LCXDmQJp938wzF5rwgprMRkPWmASL7AWNBhsUONJQX3/AGevrQza2hTQP4dITqb04bZVX5jD6UfF
oP9RMUU3ynlrX7ciWvh1Ifu5Ky+kCPAQaITjnwN4VE3H63Ow9n0rlpn0ArfE1epCHdTOg8Jzf7bq
xgo39LX+HJvEVZL2LqsuY5C75U70gIfu+qiFTuP1n7+yFdkIO5XjsC4ik10KgWyWcYCV0VET3tGx
eTdH421JLRAC/+wHzD7SMUJSPGYVtK7cqD1Et+Z4mQ2og+Z4FXZqVhdkqLu7Me1bsgNWBlmt28bI
imHSpwF2bNXETVQ9jk7W7zo+/miz6sO0mCdfb2TlguNbsUwDNkZVVxUXlWbirljyZF1f10ehUG8J
uf+pzZU6XW9rbdKtoFalL6eQT9nl1dChS6JfRKfmIetl/PoyuN7KytZh6/xJXSCVCfljpN4h9Wgc
B7K2INIPICIDSLEFAl5rxYrvgMCkCGUqLGAf2s5jE46HCkf4rg6ANL/ekZUQ960Q5wq3AJhQZheZ
eI17Gh0ORdkAifLbvIOYjY1L+i7NJ3duwAYCCQzy5U/tUA8bv35lsm1YHCm82VVFoC6mgogBxeH/
Ti7MD5nkeoeamv/5+ij9HavLbHAcTLJnB7rcwedCTm2+Lzpo3xQOhHsSB5eCOhTZXmded1dlaZy2
wfP1VlfCxsbLoXg7GRURPD1MKU8SVYXHsQdA8vWdY2rHfET6bd6I0ZWFYKPmaADdtXySxQ89D+Ed
GYr6OFVVvtGVta8vf39zFSlghlVNFckuQM0wfw8VCFDCBCXcv/HnW2HPDfR3FG/yi/FUU8bQ5iPi
PhoYxMFvmwz6Zw/I/+PsynbcxoHtFwkgqY16le3eu7N0xu3MizCTTLRSFEVt1Nff41xcoMOE1oWf
AnQA0VyqWKw6dU4InaosEuKN4wa8reFO4B9ryIFDYTpeku/Nmavy8lCuxbLMfpQggAbXK+renr/8
jf4GvUM+7dqcjA2UQzEdJ3lk/UOWyWNZKZDRByiEDd3U3F81ARsaVy5j3FIQZD9kunucc7QyhkjG
bOy0wyp860GOzsEWJMiMvgFAuqZ1XvXJEynRke2DUWjlbfJQsSm7rocosKFyZp3V5NVFgxiimCdQ
WUzBCTLs/BGiC8V/1y3X2bu9Mw4AmfJYJFX5JvHAB0XhxAz0g1e9bFQ+HdeIf/77u+8zJUWMnOgE
24COfKSmF11BeT02oBW5bgaWeUM6acEE6v4h92jzNSpkAM3foRbX5XZtNj0ULpD4ruX8NtalvDUm
+iIJ1PPAEd3vRA2R30nWw8bZdS2WZeegqe+WKZvEW9lk6/oPGftY3HOuw/J1qfTQ/Hvdilk2Hvl9
ww2N1AOkfT+UdDZghd/U4HLNwbrUBfORmJwMeVMKADauitumbj73JVIwV/16Gx2nV29e5jnO34jh
7YqOhoDR7JGAiWm+uzyCYwo2UR6ngo15lkxv5WDir1B2m/ZGKVD5T0ATXjeEFbdHBklWPDPXV2Ca
nkdQE90sLeo3LTSYN0ZwOHJmGTaaUJc+Byr5/D4bq7sAGyPOSgjj18szcLhCGyEHyLYGm1pe/yPj
5Hsxh0/8TP8tKP1O2fRKzywslwdyTcSyb1mY3MT9UL8FBURMP0tRM8ADqmYUPy4P4Npu6/oGaxM0
ypleX2dv/oQ6UbPTtJ1vBiSpNlqTXFOw7DpjwgToBizeNIpOD2oMo2nXsTi+Dt6O8/6rk4UQWxTz
bJneVFU2mIJfH9F7fO2lbfPmzeNqilAO5lWo6G/FWoRPEIOsbhMybiFwHCtkA+JUYQgkfSLzmvO1
ZruAlIY++IJO0YZNuwawbm41LgTyxBiglA34hkcC4ktzJc1cYOPeMr/z6NAOy1vmy0LtSB8nfYrn
/nXYGPSk/LrB2s9BibsE+ZtowDKNHpyxXG+LYoqvLCXauDeiPFIl4AZ6jdDw9iLWPPiOOEf8d5WF
2SR5JmhiKcbevEJDcd1x6H7thc791Gd4iF8ewrW/lhFLYiTr+iJ/k8zrqp2KuvGGLcO17tTGuyER
QiCoOI8vmYCfFp4Gay/ZVIp1uCCbFQ/Kw5QAWzC+6CJ7jpp4PJQqvkGsaXaXl8fxiLTp70SMl9UY
xcNLqWqdgjCB34PFUau044s4yGT8FGqI+Mk6+QDJ6LzcGPZ8Pv+AZvgN9zYa6LR4OX2LQFeUss40
eyW7/lEm1ZewychGjcSx+TbwDSJhtIJdICQ4FxW1zJHSAz482oiXHLtjE+Jlc6sga2eKU6788Vbm
8ydeTnrHdXa8vDuu32+ZN6jIsw4J1AjPinNEw7spju+hTDKuN9cNcJ7Zuyhc5TIkYDnI3uq4i4Ln
ES1c+T+J6rnccK+uJTrP7N0AZmbFkvs4Xz+lKA3q+enPuGmCrtPGHFxDWBY+9hOIxztj3nIVAec/
+2PvHaBDIZlIe5VvIn/Oi/6nM2td1qLxA9p28fo2I3Fwq4rua1mv8iMANn+BqHKrh98RPtkseePS
VNQEc3GKplC0uzwq6S4Hz9zXoNfBATwi6r5GUHKlgVhBOedRnKC4k+F+Guq/y7CZinSa6vX2muPl
24i4EY20XlMEuP66AeoUBs0ew75qobNw+ft/3nrfZsjL2s7zCtUVJ8H9NxRdkcJNpHqtBhEerxvB
iscphEVmPoTjy5r1KtwH3Rhl/86Z9pIdwSO//355mD8bum/D4jghNAC1fX4ipIvUa8liVX1tZshy
bhiJawDL0JkclhlZ4OLE4lzvc1qRPR23wGl/tgzfxsSpPm4rXKn5m4nar6ob/5UtSp9B0gQAnm3S
IbqmYNl5ufZD2fS9d9S5rvyDRAV32sUUbYj7y5twDvl+N3DfVpQPCBzIOmbZa6DpjxJKWjdICT6d
S/fAuN5Bslvc0KDfOLqu2VihuamyZhCk8t+4BwqnMQ/+W7xNgmbXxy2zrqmicUFb/y2f6PodOj/6
ofayLYCL4+s2qo1kKEUqKocXIWL+F7DNg79rqwzafVftgw1fk+iqQgG3LsC6AA6WugwfhNen+YLM
0IgXzaEFvczUQJXr8nAOJ/Ibmo3mYYKyPXvTWgwptmQG0xlI9CoIGF7lZn1bZV43Hat7ORRfwBRX
P0B6xrvvDUi7rpuAZdu1kHkzoSPiVPaNvGMZxAX9DJrkfC230hIOC+fno/DuGs/rMG5D33jHvJr6
J+ln8z5L5uXO9HN2G/Mtph/XVlgmDgLGsVH5ELyVHrhPwf0s0PMmh6hNPT/kp8vL9ecb1rehbFkp
0GKxFkAzyaY8EJAZp+HMwpt1mB4Xld/SKduKrl3LZhl5PQbLPM3YGejvQmSwmqpdCRXgWy8sqx3t
Nu3dtW6WvQcacOAmkyW0WHW4NyYbD5CaNA9JEny/vGiOEWxQG/QXwSnFzgqRGo8A7sXzh2mBLM8a
NOvH64awXuJCEq9He2j4xipUgG9nKJOMO6PapdtVzbrVwu7YEhvXBkGcDLAsWpx6JZqDj9OwP0uv
hJAq38Wo2GxEPq71Og//zmAAlwNqtdDlCYKi5QH4bP4IneDPeMttscU4aNJ8G8/GmqRT4MzBfain
E2NIoHf5/MwTVIIkdDpTNXrhfZvTHzRn4nnQ6Nq+vFEO/2/T3YGXOAlJU08v0BNmN2WGnvA44Vsi
Mq6vWz5AVf2aQ2evOqkZAB6ohk77qhrU/vJvd5AB+TamTYzRXCYzaR9+djiAhgW8ln3tf1174n9A
i1z5EEA/pIGanFH32QimZQ7m039IAUa9PGzQbKar5gudoy96bdGpl+TedbgcKAD9embmhNJxLWj0
xvCw6FLcEmi5H/Cm2fLirqW13EQ5DFGDBtbhBRLEZ2Y9n04pjQEXv+5g2Pg3ERa5nJK+PAkMFKd6
9ddUxR00ay9vniNAs8FvUYPWtaL02VvegL0r9wu6A6PatFcNeLzAuPp9pPGwwxOp2LBix4LZeDha
5oPPp6o6daIKUf7yx7a+4QK9rBszctxFkeUmasLxfM0DpF8g95Rm4fiaV63+WIPbsDVxvl8TCNRd
XjzXXM6e6p1HIrFqoIZMqxNpcObjvEArRQk87JY/cn3//Pd33x+RFpz5EntHLuRtEITTy+plyafr
frzlFLRGW3dSduNL4FH/dorH08/lue7j7NdfHlSVNjlf2BsKuKC2Axy01fK6qhSwab9+vG7k7AkD
myCTB013Hn8cO+lt1AVda24ZdJ0LCb0BGIQG7U6az9ANqpZ8q3ffcYfZWLgS6VhQOSXhc740rfyR
J2HNKWS/S1qbm6XuETpd5zhsUNzA61J0Seb/Q85ay2FRIOLTXg9K9qt22EbDZXBMvdQNe6tBXf63
qs4ulS6e2Pr9jqDiN0AcBxmfTPDekhzakncQ7h78Q0TXdbgfvLiu9sXM8+XKyViGXIKzDmnG1vsL
OuEMLCBNt6x3Cetqtr+8Wq7IwobGjZUO2Rot5llHdPhWzlL5ItWglzJIna+JnHaqTODV+cD9HIFG
xxPIi9fIIVbzbmqreMs9uk6gZfZZYpQEyyR9Ez2UI/bo0xkflmYI512SRWyD0sO1eZb5j3MghhJr
ik5BGqV5ORf0MKOECW7OIISMvSG6v3LrLGegiViixCT0rUxEED8FFWofB7NM61Ze3eEQbORcwP2m
EFXjHdnQ6mWfeYBNVarLyM3lo+HYkN+Ac3lXgk40qE+EQsBKs759GPrYQysqu67H1bfhc0FEeqR0
IPbFI8qfid9G+YcpG5Yx7Vczhhtn3LFQNniuGYEgZmFcn7Ix0DdnbZCD5xdb8gyur1vXOoHoCOpO
PRgjmSBZWsUroH+xSq6Dtvi/4eLKxAfzp8Q5ogGfH6Op8avbfB69LZFS1wTOf393mXMmWZAFvnwI
6Ow/lTKQn/8fz1VHHGezyAEJ1UW65AhFglbehB36H2MxtIfsTDMuVbM8AZcZpAnbatp1HVvLxPMq
TOpoWrK/yDj0JQRERVimxqck/OSh1WwLVuoaxjJvmTVlVvhaotIUy7+hC8OfcxD8PuU5zf65zgCt
G79aTY7NWKqTlwegJR3j5jb/qQNU9dUGy5TDH9pAOa5AC6No2ZzKBQhPI5BVhwaA2iv44aZAh9FV
M7Ehc4aosg8C1Zz0itdd34h2X/Lm67jSa0c4B93vDjFEdmsuVFedmsF4u2ytP/uMR7t1rr9cNwXL
zHkQ8iGPp+pESx6MDyvoWuUu8tB0coggqrNsOF3XhpyP27t5QJAwaegQyQfARebHvBPLIYIc4mOG
gsFBRVvysI7Ta2vS4nrvdBkl1YkR0t6LsSKHCYLBdzkdtoJh10ys+9yrDK0D6tUnHvreTnV1tqum
CRx8k/8j6fst4n/XTCxzZ2yNl2JamxOvSjbB/cI97kDu3jx2pPE+X958h4v0LWNXqyrJwjLkKRj0
C0w0vmrGi+sSxrb2LAsYmhK8Pn7KTdcPXQoFZ2D9IIi30i1n5fj9NlxOoFV/zL0Bd1SiBz9thj7s
UvAS6i1MrMPL/4aWSyZ0DLNVvPzkCh35x7MYsJyLO9lkX3/S9fjUKza8iWs2lq3XAcAES6fFC2sG
Dih3nn/wVbBVJnUcKBsztwweDUAWIE7J2gx3ZTOWT2ykb5x2/14+TK4Bzn9/Z+Ktt64zqIzFiZLi
rRMr9CHOYZUk81ZbliPTwM4L924ENkF4PGsDcQKA6rYfgQHj3XBfkS8zAtG+2KQ/d41jmfgwizbp
WilOeBss/4BKge+gGTTtmsWwN5mDH7jWRX/lrluGzgnNJTDu4tQ30MFM/Yp6/5V15W04XteuWCau
mYl9MICIU+DNf4GBtNkvpP7cgzpgf3nbXYtl3ebEjP6SBL3/D+9RBARa7AnM8XLXUKV3Sf4FlGZb
qE/Xm+43IF1cMTIGQXZUPhoWgSCWaIJthA9JUjBBpUioxd/6qgpNGiKDAEJfQMxp2kGD+vJUHQZq
084ZLxzbbM3HF8P4eJiHyf9Aw3WLXtmxUzbOTkZhJfLcE6c1EG0aN0OZQtvLpGNIk42z5hrifKe9
MyCdAR0d99n4Eo3BvDMh5CjyOL9rOd/qUnYt0XnkdyOIFXQKfVS1J4lS4ScJVco5mPLjdetv2X/Q
JB64zPL6hRmS450rxpn6kMKiEXqtrxvCMv24rEjRFlycRpTK/ysqET0AGLPFpfLzYvpDed5G2mW8
W+cmVuQfQHJ9ufdYn6w6TSa+cpPyhQfyNEBUQ6MYLetWsrQryjE6VCLMp/2IGnhf3EQ9OPzjewUw
Zj0/IcsXhD9E0gdI7jZ07ou3kjE/hOwcicpPsdczdRa2gbxjpVuTQgqgysPbCcFds97iHK+kSUtC
/LoGXRu6MtSOZS3gnakMfcraz007oLHwWx5xFRQbPsN1SiynJIz2lrlIxMkMyP6EkTYHMW6J/ToC
NBsOWHoTIMjF2h4lSJp2YGmkoCxBnJA2kAu47XSymTJzmJONAMwaEQ4J2o6Pxo++IBiJ01xNN16u
tio9Dt9qY/8Mh7yYrHTzNc+F2UWF8G5mWnclEjor+PxppL91EqQJl8++Y+FsKGBguiTvSCWPagr/
Ayr672xqdL4b/P4ZQhOgsr48jGPzf1PIDXXcmkjVR8F4dQBrcpQuHXoLr/u65YDIGoeJHkVznA18
f53I5W8POIW/Ln/dtSGWByIN8SNU3+Qx+MmFTvS/WZnQfyEvFxzOFruPu4B9uzyWa50sVxShW8kb
klWc8mUeY+QMJ3GGMGtzZZbKlspl8DRJRv3qGHBQVBMfgWyGxu40MZtHymUhlqGX1UDLym+Tp5+1
IdSJXnhZtHsP6kob++0awQo/goYzFSxEnMLYjDdxFbK7QLbTbpKbrHt/3gj2GwIwHuI1mcrkqc6z
OzbhwdpEaEa/vMt/PlHMhv8FuHqRaMm7IzsT7tUq/EyYJ5Y0q6W3WyOApNcR3elX2R5Lzr/i3fWs
ahYXYD0nz1FIMvKZASprDtzzJnm4PJ0/+xBmgwCN6EA62Y/dsfToB9TYG5mWc5OlrZo/NVN4ZQEB
H/p1Ijm6u7iX+fxJFnr9OGsuyzQm2bSBbPvzqWI2GrAcQjaAYEkeGV70hxnNMuDyR3JHbJGmus6U
bdxUGt+wvj4CJwC64nmMmEKnWraVY3N933pVMNWv2byU9VGhte+jUU0Z76oeDHobx9a1QJZho1vT
b7ogaY/RAPWwaAZ9j9B4tDRwiZdPkmsGtmF3RUEHUiRPMyRVH0kLDSq/nfyNu87xdRv/p/PaE71/
jkBiP+vSGI0BQ8rCZd6wA9f3LSCQlCUJp6yvjjxI8HxUC5h7dmjmJBsJTtf3LUOOG6bl6lFx8o36
FhE/Qd9Ds9EV6rBhG+mXNRB9BceTPKJjU93loXePrhZ5oKv/EvEtWILjAPHz3995Ih549RwS0R7V
zMXrWKz1pyDoz8ht/v2qA2Tj/YIpAt11kbeo8yh+CKqme5nmWt1e/vqfM0PMFrLlY4fMLG2C5zIs
Si9l+cCTB/xtbfeZqSGHckMpSG8OUTj381cGaDq5jpyB2eC/IIE6W94t8pQLJJwHltxAW33aQ0xq
2nl8E2zh2iHLxCOtewHK8+CZJKz5CgWpe67W7ns/b+ZZXIfYMvEMZJUGUg3FMUB2JYF2tV6WJz8Q
2XUaW2A2+vWQjSIZSj+cgiMoH8bgUNdFwneS91slJscS2Rx2BlLrjA+xPJUe3tOzwW2t/Na7X7NN
8RKHMdpYv7LOPbRLq+IIshpyUBPwliwk+jlW8mMbVFsNKI6tsFnrwE1zbhv0i2Me6fZB+SF5SFpE
tpeNxbVOlrEbtG567Rz5z2iWgwzENM83nCSmSdum3YiWHXGUDejTdA1LuUzyNIfQFFQxU/dk7tSd
zLT82yP1l7AH9dvl6Ths3xar5axWhldT8sS4fDwHhaqTj6NR3g7wlSJdvPE1prW8uTyaa2usq3yu
ljprJS2PCqAEc6eQm5z/gfxBUm908LqOmGXoLG9DoaOIHusk+Y544TO8/PoM5NMxjjbPsWsWlq0H
QT30Q5gHR8GH6u5nTMjrdYtkxTEFG7Vn1qoWcULkScYd+uOiIPiPzmq9TShnTywYN25Gxzn+Dbyn
IBIH/pP2pEOfLYcOkJyDd6bizlTL66teNMwG7EEwAzheVYVHLaQAQ0mh6bKHA5uKg994gbi76lj9
BtuLwYQ6hDQ84gLTgB929LZaV39/+esOc7Qp7FiiBBbLyKOcp/ZhRNvOx0h1xxklgq8lp/qZrlfq
ooP06lcvn0exD7XlqXgAt/J84H3SPQN4tX5kS1b9LbKJ/3V5To4jHFkxez4aNIIJLY+oMkLPKydR
o3cRSA7yjUVzHS/L0nMBF1mMCT0yNMvtZlE3KUr+9S4JN1H2rjlYtq7opFodrv5RrgGy5wFHTvvT
CmjKcOWxsuzcUFWXCxvDIzcLOeE2rKYU1L6GbfhexxrZgL685kuAXGd4NHMmQNu1mqRKzZCo5VCZ
2Wx1PbiGObv+d+EpQ6ckUPZVd8zQmAkp9EbdnIXc/PFKii3gdH4doQ6JEbKGhZjAgAOwrVHNmuLl
NSMQB1+WTXFah2u0cX0QPiuXrm+6/4VCjJH8ihaV9a6VxQiJlvrrZdtwjXJex3frxRuvD1nDQyRd
6/qbqOBS5iqufoxlz3bVeB1agdmoPnxyXtuG0SNscQCvP7Rllab5rqrQZXV5Jq6dt6w8oujT6MIE
ifhsCXdVQEyq6/i7F5IflwdwmKBNcSchFxxCGYkeNcRlnqJ2Fq9FqLytFI/r91sWLkbdV9Mgu5Mu
i/yZlcFy33a9+ICmna3KvmsIy8Z16GW9NHV0NJ6u/46mPLoVXgPRKrRsbPFDOQ6UjdIrE7CPm2Jp
TzmYLN6SigRfflKOR3M9/+vDUW684xxzsaF6GcRA0P0wkiMBuGbHQAX9ibf8ecgATrlqv22Ynir9
OPBD5IxZGCbNnlUNFQ9ehfzDRsDgOFA2nd0cS03KxLSnCBkN8yjRrgCSiDIU9dt1Mziv3TvjBgrI
dCppomNkwOea5WBDrcYre2JZcJ7Wu6+D2FP2moNuQoe4SctFmZvm3AZ9+be7zpFlzkRIyK0S0Z1k
ObOXkhPxoWERBAVAqpC2S/vp8jA/K3i/V/YAbvl1FlHrRzFK0d2JJO03qAN+nBdxP9dLtueN/EiU
+WduQIGLDrFbBWAHT4q/4wr/e3l41ywtozd+mI9Qv5YnQxZzU5bdUxSq6QFJCsjnXlncZTbB3Tz1
qLgWXflw7pHORn2fQwhlY58ch9hG7IU8XktZ8u5U+cGPaSyHg8c2iwSuj1u3eQDNRihtcXkccx3n
KRcGxkeXdquz0PV96y7XE/gyediHxxkkIzd89cwtlEtOl/fW9fHznr+zDxOzuOkD3hyDgmTQLgCT
/QIVr+s+bpk2iLNMJCOvO/1EuSTgAASRNd/C+Dqcqw3Hi9aY6UUV7UkNPq4Hr2j99Ez3B3lUlmwJ
bLtMz2axEygrBDHYgo8z7dsoPEQdyhpP8wSmoru5CaNuTVHWD3WVoju67+I0q1ovOwD3pqunvNct
+Tw1ReG9zmaqt2L589b/wR/YirCoQAOC6HXtift15t+C+TXsbzQ4JPR+GVny5EECyduTCKHY5Z10
oGOYDebL1zwTooEP0AX4G0HcHr1B6BpiOnEWmJ/6Sj8TIgrCj7ciaqOnbNBbLKGujbYigiKbOSAZ
RXeKIUxw25g4uGnrLAXf5nV3nI30U0240EUweeIFgxoqsAlfSAdlmo3PO36/jfML17BvkWprT30Q
dS9yapuvMss/QEi2urm8PQ4PbSvHsjYcTOiP4hjFEzsw2nwWajWHeoAHXepNLYKzR/vDsbNRfqIw
HOFroU7RGtYPsq7alNEYZXZPn0bI6Ry0yHZFO20kRByn3CbKC9RUJ/miOzTM1fE+agDLErXiOzIB
VrR2yV07eltEsQ4/+Bv6DwRVXhxKcRyh+okmHiO/rSBDuvICYlagUETzKIHmlic/jKGiXhjvOeA1
v/KAWeFB3a2IcxbentBvDKoJU5Ak+gTu45CkUMwENfTlU+ZaIysOADlvHbR8ZMdxnsp9mQPkOakr
meCYzZUXhAyy5nJsj3OFSG3GVLzHOPGFuAoxzGx8Xw1Ue94A736aORKRFLK0Da0/X14Zh/3Z2D22
9Ao98z5ejnjLPxif6/EzTm/hP2QB5fq4lkWyYeqOTbCBfEFT6lBlDTmOcb08knOlcddlYIva2GTX
VM5/fxcQkGoJm4IS4Db6KHzMhrGGOZT+1H1dGpbpT6CX5ldahc2dh9Zan7VL1cExZtkHgC3bI6Ln
ccMqfhrXH9yVTZ43znXZtt1MnkB8OXwQHnLod7TyEv9DEdU8+DG20RKut4vQBnJ7cx754R1jgf43
wgqAv2gchGl+ZFm8oP2MKyhB/8USips2qorCHDyPzfJThOIS9KtGNWUjxX6YUr6Canjuvvg094Mp
LVe/6x/YUmTxxsRcR8ByJhyEgIEZkYhU/swOuqP5kRKRX1f8tVGEZQ3uvGZQ9Ag0kn87atVEJzy/
V7oRcZ7LY3/aFcuLzLGpJ4mu2SdNgaCbg7OYb1KAkp+gF17W075e+Z0fhfcDERv5I9eCWQGERpoC
ggmVOslEqQ9gKwifzTQ3+8vG77jebaBenunaD6D3djTcr4KXKILWNqjYFfSPe9OqjW1xjXK+k9/Z
Jbh7NV7heXxE+si7yelMoEm9TPc5lLs3XItrCOuhkcuOA2ATdc8TqFFuprb4T8zgxEBYu1XSdNzo
NjqPJADwBsIgtxNWPuh3RnLSPMtvQGU+3meh1z0McXgd9Scj52m+W7GwICaQBEEyXVBVvoNqTxy9
Vlp11wmtMHI+bu8GICHJ69n3u2eu0JWQ1gL8RZ4Uqt04WA5LsWVradvoWcYj3GMWDbt6Ch5LEk+H
IAqGO1ZK3DPdY2cggrwOrLm9fJgdpmLD9kYuspYuMT2q9hG92m+mXf69/GXX6bLsPvSFWYWPF4RS
SfCVe3yBUKWU6apm//vlIVw/3rbzBo0UukUcxAjl1Q8Jnqnxkxp0v3Wl/HkAaoP1QKdXxQSaYugR
MCzbQ58SN4Mnimoj4nV93zLyMoIO/LC03Qmx/MT2MY1D8er52ZV1OWpD9KKsBnBLTuv/Rg+m4NHN
3GwWSv+8xdTG50XV3MaiCxGHynku9kuM50dSrxDgLXC9bgQojqcotdF5tfL9CGxh+tkIpNpUiNpG
yXAR1j44RjUFki7I+iXVi5CfDKVv7TZj/p8tEmLFv1r8GomBDFPfnWZF6y9Zm4jnknQPuF0+tkuf
pXMWJjvjjZNO5xY9Stcca5pY9/1ciyyANF90lAOKeIc6AL/EoV96vmHzfw75qE3rN1YJi0H6Ex9V
D0K8mfyQiR/ciFY+xUia3l2ehOtsWOafKZGQoYQ3nvGO26HBItmxIekeujzYmsfZSn6PLKgtVpsT
iEjWhTLHmmh040IiXuSlvIMgOk1LH6oDfukdqYn0xpQc1mrD/EpAgQmUcpATyUH+tiv9hnqHQqEm
fd3G2zx/Qd9D8CpAtUhxwCFTHPcKToGIrZY3lynZzH5mAQyrmnGefTOSfSM8mYoETROJFz4uYD5O
JyLN60yzr4gDH/4fyV7HabBRgGxW0zShFeRkjCc+EDmB668beRCns1DFdYEytWGAeOzRMamQNh9r
jW5acMzdV0m3bCBbXNtvOQMhR9EFudbPUY7ETjoKAjqWti/DjePlOM42CFCBdy+u21E/y7oDy2PT
fcwpyfYjVDKlLOqbeQ3nfQdEzWUDdU2H/erbCCMqGwQOW9JCiqfnRfetAvDkcPnrrslY5g+8pK7I
yPSzLuebACLwdzMbTwKMMyUiDaP7cr90W4kj1+my4oCSF14mA9xDhkvyYdTAZvFOkEfh663GRMdq
2eC/aoGYMy4DeWJhR5t0JeN9UWTrj8ur5fr6eRXfRZYDcnb5CnrNE7Q5+E6PmXfnU7P12x3+3kb9
Iccia3TG6GdwPVQ71hffVSUfcjacknyzNObYAxvzZ2q9Aiw3qeexheIWkGtdyirkzL0ajSzXrdJ5
6HerZLIoab0K/rfs9HgzNmg/Pbuq6z5+3pp3H1eT6utgYOJl9MvvgUEPixq38NUOY7Ahfni+qzVQ
sXnS8bCkUY8bKZ/FN5nnKJA0QMAmLSRqp3MwcXkyrgEt22YBx0idQfpx5p/XqQYNtEJPKzdJseuW
6AsagaZ9uG69t13DWcY+AiRZ0Bj59IiV343UqeTFhwifx3PpIfPEvl+2cNh/flHS2DJ1IcNCxQkV
L+c4LEuAjwaLBfzlw1iwtwr/Xl5AR+BnQwCpaSIR+3COQUWbXWNqBGAAhXgJB51z2Oxm9N7csE7s
WM63gKAOJ2DjAaWXlG02DP3zT3c5zniTo5C58dZ3rJuNAwRcY+hY0+pn9LYkabkUMjU6vsnOgr8Q
5NhXSMBcXjrHYbChgGcSQiWQu3gyPVA1soFSjC6+E9l8y5bhtcXJaIKtxhfXWJZHUIPspzKER6hW
+RRmy7zrBT8GEbuVQfVhXgeUZ1Ebvzwx1xJaHoL4SH4rk+ln0YFOVjTRfzoEVS4ZodI1JASFqk31
NNdRsF4A49gvBvIi8HRg7U+DWJiHbtJ6I/53rZrlHbJ6ijV6Tc2TCsYQZwGkNudkw9lgZeZHO9IF
n89n+/KyueZiOYfS8I4uOcKanxeDGtv9rMYtqILr45Y7kNXQAuIBSg1Ts+wW3bhTWhQo6Fz+6Y6L
04YHxlGxhEEWIa4oY3WgUa52A4gC4M4GLVJRzfR43UDnnXp3+UCIzcuhTqufieZQjoTV/98tXZJq
I95zXNA2RBCcBrzW6rxUrcnTqG6nfZRAi7tjmwJUriHO6/huGhnN5n6YvP5ZyC6CVjO4sJHlR8e+
Mvm60UxHzzbwh1dfaNm8AdP6nK+kf86aiY03RBateBDQhdEAy2swRfyFdniQyadR6c0ZSCB1HlTf
iMrJcPSaLlPZnoD+pj8IaWJvV2UL8viXt9E1f8tDQKMXcvbBLF5mM3QHBaqI3G+7w7WcETS0/AKg
ySjSeAkg43iIoi0V3F3/tUs4/3X597vOu+UYIFiMrDNUnk9e4ZMU5Z9vY0HIl2kF0fzSdePGQ8rh
f0LLI2Sk1vMA/oATlFZOCzK2u2Rd6nJXd1HW3ZyrdKAN43rXFN3a3VyemsNR2DyA4CbClteIsMOB
6AdusmxNEZKpIr38fdfT2oYY1rGJW6/GA+EM2WqVORVV9AiaMPY8zrNBshhv7diEn0NKl7sYtFLX
uVcbclgnjfLGYRIvHNmWNKAIMMGusGFsjlWz0YaQ/M6TpvPbEyqEyachyLiXhj4IIfeXV831fcth
hKrLh8Kv29PUtOG+rAt5B33bLXJJRxBnkwL2XlCTdmBAfbZy3HndmiNJyL+f7znD/oezb2uOU2ei
/UOHKnET4nVmfBnH4zgXx5O8qOIkGwTiKkDArz8Lf+fBUazhFLtqvzhVaHTpVqt79Vren7SN968h
QhWQjTGcCT+ESrMXt35bnnMvFXtPA14lI8C9Ly+XbUKG+TedF2ZzkcT3DEqCSpL/+jGZfoGXWxyC
cpY3GeQ3ryc1J6cUjmLFWm17ZDgFNM6GI+lofh4Eb39UUdt1uyoN/dvLc7L4zMBwBipmOgAMO33Q
qfy6RItVr+S9k3jhilO2/X4jRGCyLdnABc6YQqeI70j3BWiWtX4qy883kYYeAWsMh2DJA6qoT2BT
qK+qOuuOULldU2ewjWDEBpGmHeMV+KMc3/XFcxOga+8FFKzJeM97xYPHTfvwj4Su0GUJvh08rAbo
ngH6BUbgJqzCg1vm9X+Xx7BshW+YexFxh6Wkz8+zz/M7aJHxI50Jmu23fX5ZwTfhR9EVCYuiEvdK
ToL4ONalkE+UVeE2jlTXRCBCy66QbsSw2SGagAsXotIxXtOXf73FuE3goSpDXqGm0NwtGbNE8JOm
SXwdIFN7g3T9Y4cWkv3yT5BY25ijN2GFaK7RcSWi4owOi2wnnFrugF5BOpjKtRDadnoN807CiXf4
+flZqTQ/uE7W/kFqOQRNve42nirDwKMqwA2FyO88tDpMnhgZwKS5L2SYRJ8ub41lEiZeUDGZjx3o
4s58eTB5fXtC1FKc0Gqz9mheLOCdoNaEDFZFRhrwrOf/00URc1XxPRrCshcWpepMmpmsyalZbNCE
DubgV4P01VicQaDh77U7Y+eTmtHv25bKMHEwDkYeG6g8k7FhyW6CPM6ujqSzbytnTSTTNgXDziOa
9K0sp4XLJvkMAOp848PyV64L204sg75xIqLp+i4FM9g57+jnPEcP44Qa8LHEzVRHfrXibW1TMG7y
qhl7mhRgNhuz4Xce8F202jxgO6zGfV0jGkykBmvpSMFhAyBvdSR8AoYXccG2mNNU0S1FRTsVpfAb
NSSMcU0oyPTmU7HGHWWbgmHRBDpE+RxEEujJUF2FXut/r+ccys91U54vn1PLBpjowCAv0kIQiXNa
jE8tBN33UBzLVhIsr2qk75iziQ8UM8iHyzZBpRAOm9HqhgHOvOvmtrkZaeFdzcsbIQgOQz+qfRfi
fKWgXD9cnppl9UzE4ByUvuuiMnoe/LA7pC6PBHTbiggKAi7gkJcHsa2fYecebvK67Hh+ziPdfMlT
9Hbvyzxd5VVfopv3VtCwcWduwVTYltXZVc4vtTA8AQZ3XjJTy/uwmkW+S/16G6DWNZGDHvh/yiwl
8qwD1z/Mutd0V03QWAOWu17xjLYVM0xeucC5hTIAWMVHYnTneZ18juq6mjZuu2H3FQn6yKfV8vSA
/u5OVW19W7HQvaUB12vPXNvZMq7zKdKlmosgfSA99DW4Bw48TojeR8Gqar1tCMP4K0ZmNPrCAXsD
+sNkGN13XTDduHOdXG06uyaALxMZFT6quWeJTMRNiUe5EmoNHWjZZpNlL6FOEHQ9ciiiL78zDVmw
OG/jb9t++ZKafnM5VeBhin2/hGN0slsnjKpD2EAC+fLHLQv/D1gvj4oMqtwgPxuRocg9ecjq/CoD
xePKCbVEuCZAr2A9Q54ZfRFspMdAjAe9JJaqkX/jEHGdwv42gXwC3PK08iCw3OUmYK8IAXVBRhW3
bMn+6LnNd3VNkgNaWySIUNsVV2hL/Zi4Pe7meQ5GElgeQoZ+BISSVZDTFkAtfYOg8P2cI3ZADQQg
3vY+6vLketuGmRaP/XIVBjmrrhn2OnPJN0myjO2HAJ35K2toqXqY8ruQVOlEI/3irICuezVHXw7q
zvVZs2vT4LHJxux223wMy0+cyRcd/n9QMbpn1Rjpg45r+pLlibcRTUZMSF9F4/9nn0tbQNRln8el
SsRnR56cWBU/QycCRrGCmGbapOSbjlW+UlN83zMQk5wvdFLpDsivnqPA5egZ7RltD3hEBp8vL5/t
+4ZzIJ0TwoDBJZ9nojrO6KT+HoR++PPy1983XjSU/O16lJPMlU6QTFvq41AY3iUT+921egJuW/zK
1K9J5L9lI9Zatm2zWbzUG1enex94CAfxSgGa+mhX57Tm1yDLdMaVg20bYPn7mwEqQOsCkLwUZ9a1
4z2EBFDWTZsuqg+XF8z2feO+96sBpckA2YiaNPQmTERzG3lyJSn3vlWCM+vvHw/pjiqkc41iDh/d
G/RpKPcKYBcfhFdKRbuiUOIAQaI1q3k/GiOxce3HNcSUGB9LZM/lb2/Bdopp5jcDTIhMz0MWN1AT
oGsXkW1yhh8IfJeWSk35Q4Jyq9ND8Hby8h9FiSbH6trT2nX5acRDltR71MzcLli5AC3jmvi+nDRp
09NGglY0jIfjlNfOdRCNOV7iU+Xeg9Tqkw8utpXRLOfDBPuVs0D/JuqI57JwhzOb88LfTVUsN71j
iQn1E33cQoPdyR+mOZi+A38JxQ8q0iLe18msHqALqLqVmVguQGKi+4ooEF3sR8lJVbgjdIx+64UO
fGJNuKuy8Sd0S+UBCl0f3C7/7AJ/tMnCTLifVlDsgwY5Ej8yCpurZO5jeds4ZRN9vTyA5dibpH85
mGaI45LkRAC9u9Lz12VWHm1edAc1nmJojm65jaGSmOg/mdC5BQNfcfYy6C8VjUcfB74R5k9Mlr8J
WfZhmBA4tu1Uf29YRIIbQkimDpdXavHK/z7XCDMcBBvKYhr8DnoQE1KVZSQf0cJJjgTqKSsjWA+Z
4RWIA8byNk7LcwHerH2KDomsHP9D3gyq5GUsTpK1RyX1IeZi/BnhsXh5Zpa3PDGRf24/BTTsPdwT
jftfC+BcEH7lSzth0gJSBVRIvl8gTm5U3RVZ/rvWULa6PHTw/qKahICi5jjRYSLPKSgnrvgYpY9A
glc3l7/+fnBMTFQgc6nmsZOBnB5Jc0jCJBLUSk1zA8rBb3Va9ytBqm0SRtzASw7yFXcJ+ou4Rlfd
Uqbq5bZsJjElf3nKGwc3d3GmECJF8jqObirt0pXfbrF/kwYQff55gDABsW/KT68pnCXoKdLkN0Qq
dj2VxW67fjExYYJOKMu5rWR5LjFC1VW/NEvbHQeMYBhUfQVwy8FJxqd5dL5rn2yL60z531KIMgPH
FuRJkvC+yasPmV85z9FYy8NM0tu2avV12oGRN4hdsnJh2M6E4S0qpWLZVzo+8nTUnxkazu7dpnu5
fK5tHzf8xJSDLFrHfnws3JF+ynPP/28cUHPf9PV/gIFQsqv8bsRyCQI+Pc9r+vp7n7tQzttm9SYM
sOYTryHxCKv3PShRQOGv1DvRpMO2xf8HCcjBca0GeJW6TENvp3jZDp+U6w/yeHmJLHeBCQDEC6Rp
lRAFyha1+wXKU9PTVBDsx1TWK08pi+8yCQEVj1owOnvyDACMEHupvOIzehn7p1TUgXMIA4993TaZ
5ZS9eSXQoiZeVLrJaUonme4gXkjuNJ0hnwUlj2QtrWZxNCYZYJHgvV6XyEiBq8bbOcgZyADkKdCD
eaZx8xK42RWSlis4RouBUPPtIBkaF2poNwHZ1u6bsB/ufLlKHmT7umHbOYDf/ThE4YmWwr1rFGj1
hCzW4gzb1w3jJmB/j4TjJyfhqPCgBohjNC4kLC5vtmUbTLwfCwfGuiZMTrngv9nYA6sd0ute4WUY
1MOngeuniANmdnk0yyE2NX6VntJOh9D7e60qIoLu9tDkKD4C0QOqxlFs00QmJvCvlzWds7iEsudS
vSTI4R7WmRAsxm4SAk6e07pNn+XnqdQPPosoyC7a7iMUc+vny8tk2XIT70dA8puyWGUgV4+GxyZC
Ui0LVkVRbL9/GfWNfTcuwpO4nLPzKz25zN1kVwJUfFsU/p9tv9/IA2QdksBiQjnGDT32kCnaIbvq
0oJeXf6+bQaGOTdAz4RdX6WnLAt8/xpU3jT7NHS1U1+jmWheq4HbtsGwa+VXY5ejsnhmbd7uJgYS
t13tKn9jsGsC9FSZDAkY/8pzEOj0Ez4sQWYy6+nX5VWy/HwTnle5BY+lX/Gjh9LfTgyqvMqWp/22
ry8O5c0pyssiL4IYNdciZQ49ZLHrssekBIf3SiRq8RUmEI+LKRmZAIwCoFVoD5HOu3a9Yn5YytKI
ROQ2WzPJ/0jT6rrtYGu6CAPIacdR/aeeXJT5Lq+TbRrLGX6zTgKJlbQpc3GmHWo7AofqMIIeCZIA
Uh9zr4bg4raBTLMmNcKOVIszH5tsz0Ub7ps2be5miXYOryyCp8vj2I6VYdyT7GfAqTN+VPXAbpJ8
5j8jXqafLn/dtlyGaQcOCFPGwBfAlLr/FYMTO7uqCT5nuIz2LiI2tbJatlkYtt0GpfahooTjq8q0
2VdhV+bXMdfAblyeiCV5bHL9gYqnygrQ8ZzdeZAanbND/wimluZjBvnRH3WkvOfILWtyiCaQLhO4
mG1mb8Lzpnwu5BSr9FyN0v+uHJJ8i9okP1yelmXdTMVeVPJpWpU5Lg9vlPdQT+bujnbVGs7F4tlN
SF7NtcywF/IclmP1gIRoceelETQHQP+z4rhsQywn741Bqp7WddHP8fFVMKgowx9ihPIYYBcvl5fI
coR9w+LdQQyT13FxjgCJ9hh3vN0imzxMjjg2XrVNzI+YyDxaOPHgD056JpOGimPNboawmrY9aExk
XiXrbnaiLDtXUFA+lHCK121PP49DGK3Yh20bvL+3gSRhomk4pCCkC+QV7SbvwAeaH+YAgNJtG2HY
ONMqcf1eiddcxhQT9kTapawG5MOBdGhj3mgTRoS+gJomtPfGRzLz36pOITk1osp7eRIWgzOBeEFS
EOHMPD03SMt8UqOm7qFDuCxWzMH2feMeR3M/uDF9ZJTdII0PVe+2CTge8vjLtp+/FB7eWFsPlUZw
yITpmdZj91GmOTtrpA7WYFm2VOU/fH2IcPpxaocTdN3E/VKoSwhkVPu03BN0l++0D0EJUpXyPiiK
DIKg6CdHXXrb5ExLL2c36aQU5zBO6CMndVXsm9RzVhyJbWuWv79ZOy+gBe8SZLDDvKvjm3Lu2+6+
htCV3rj3/t8DUND7xEJi7ycVjrdJ3Fbo9prdaQ2MsGzyOylyz7DxKQGFlwCk81zoMH8q8d6476by
M50y9AuBa/MpjrcxyBITn9cXaZD5cwpV8aqMS0g7skRfxX21the2XLzJ3VdQnzt1h3yF11ffanBb
Lowoo5uHh2hBbyy8xMjE3LtoYtxtPmEmZs/3Q9eXTYi7JAvl0XGb+ms7hL1ccS6Wq8oE7RVxGNEp
HHGHkDa+m9KlV54O1b5ipb4m0JlYGcfi7E18Xl/F2g8gsIpKT3MnkuUJRdn8MZ5CuaZrYDlrrnGt
jwP0XJ1BY4hJB7uqLD6kU+HTndc58ALUVfsIHH8bM5YmrZ/PxRwNvEvP4NIMimvpVO54ZG0RrmVK
LHmZf+B56YzON4Dj76tZF7tkkNOuiiKIAX9JEjTqB5noP5Rds7EO/Np5+MbVCKbTJIlxVXbO6IDu
qUNb5sL61Qb1vvLKxwzFrpVEps1lm+x7c+fkcQPW/nOEhPhuzr2fcdx/Sr3ia1hxb0draJqppUuz
ko8gb77TtbPNX7/+ojezTMqgyxm6tc9eHaiHKh0oR8Jx6lc+bzuCRhwQTD5pAomJAQ2X7nBpFzvq
eVApHuefYInOd73Li8Omq8cE9CF30IbQZQMeGW3go6zEATmKtdOwXDDv+G0T0IfyeaBZNqDE1FTf
lQIwqC5BtHr5l1tOtqmS2xRzWDnhFJ+qjJ/QmH0lqkbsqsH/EM/Vhyih97JbowCwnTUT4IcqKYjd
g7K50xPwd4MedxPtv/RFo6F5gjNGI3c/R+lHdwF4ZGz6udQ0L8/TtohGcECKIOGQEwCq3ovlvKsk
L8ZdlgdrComWB6aJ9JuKeJRZzZGdQpF2oYbwxCevCP7osj/3EeSaG7A3jP1GYWAIWv8dLESgqo+U
4/9vPHec2QFCq2t9i7br1STl85CFzKail2fZtfclLlNSQpsE3Yz/1Q5IhCG09LEOgIevWXXX+tma
2IflAjShfr2YFRkSjx15jahH8Og6yJFo9Rx4ptf2o8tnwXL/EcMzqFCVxSiy9gHkd+pRtW3ufcxE
6cw7h7aBc3t5lHdPXBibOD9ep0OWN1V80gWsqwUzXemDKu7yx99dKXzceCc04OnwHadiR0AjB3ag
ekhuwWumrsSAaM7rSPx4eSDbLIwXA1dlW3gNmsGanjknwN/05ywW4mrb140woXCiYEg7YE5amTif
W2gIjdedH46bIOlYJsPqoSXiEi1GdtRN+iMYACT2Jij4IIJfe22+e5YwwrJuby4xPkOiOxokP6HF
JRv2TcYQ5YhhHB4hcrdJ+BGDGMZOY5f6pedIpHm4O+9lRItTs8Q8Ky8P2ySMl0FV53U/eA07VlXy
LACuOah4eAKYYU0W2jaA8fYP8t7t5cSjY87bYR948Skoo/j2/+NhbjMIw6YTPg4+MrvRKe8i+A80
RU4j2NdYyL9n1fTz8nG1DGLi8yq0dvIUnCWoM43ZDhWmZAfe5XMTU//KjdEeeXkYi82ZwLxpChmb
lds/FFP3UnBW3kSbPYcJyyNp7QY6DKMjGcrsLApXPoPzr/nSFAVoBOcpX2WTff8WCWMTlUe4SLIa
aPSz40yf2rxRnxRfCDlqEC9HC1lAjtryl3aYshMv8t+CrgHibQtomH0ASEk/VmB3qxSPP5EOlZdd
5NTTJmQtJmYYPVJloyJeS09BjBJtUSqBh01aXG/bfsPaq5kJNQ9cveAxA5Z1gj6d70JuA3XhxxvG
Dm5lTyXQBnmYKDQLwbaNuISuMgTYlt6w9F75jSaSDg9o9ar3YKfPsl0YR8P58tq8G9Tjxxtmjt7g
Yp5poh90D54ahHLtvuoBUlQiPOKdlO62u3YTdyf8NJjKoVQPXpn9ZhO6JkQ7JIDmr3YaWRbLxNdN
Me05QIv6AfCuW5VDNGrutbMFf4slNm7uBG+SohQjOU0zxBMIS929IGS64kOvHtbz67Y5mFd4yqGd
5s3tg9fE/Bns+qkAjfAYb1I0wzQMW9ZUNUHaB+6JN0y9kBJ9LcB/F1+GNJ9W/O377xKMYdgzlTRb
KOLdk2JEDAMogyaff3BFjXtr587xwLqd6FFHuNUgE+/8a6CL+grUXsQZmLgL4lxJCm62EAoSl8+5
5cI0kXh8HlnnTK178hh7ZApwxR5sIV9aqtXKXWbbN8MNVO7UgnJNuidSut2hiNFZnIYQ2Lj8+21f
N9yATCBGr1okACFT1hwTzdFNLsq194nt64YX6EfN2moopgddj84HCVWEfQj2v8Om324i7IJ8nHTS
ivwcOAA9Ktb4R2d5dW/7uhm5twR96GC9fxnzYtxnsx/dpkUTrPx2251rguvcIpacDwXAdUiKEi/8
DI2w+FvYUQZRd7DdljI+FRAZvSZTWN/NenzZNi3DDSg6cVFQgQNbtg7a1on/cdLu8+WPW6zBRNtV
dSugcwEfI0CDes7z8Snh0fyhpxBv2DbCctLehPE6ILD/kdJjT4cvJM6bG1EXfFcKb82PvZsgCBER
/j2CDNBTKrPY+ZkCanedoRdBjO6HNgcnkIsrbY+k4m8nkh8IqTduiWHhXhAisx/V3gmw9Yld8bCi
yYfUa8CrcnnRLOEwNYxczK6I3dYjp9eoXmj6NVBzi/bi5Pc8TGucYLbNN4xdo1SF+kEG5yzr6UvS
c/0VjPhht2sLlEhWrgDLICbwzqMOgm63Iyfw9OQ7b3kCidwnR8nd4fHyai1H6Z80XhibaLtKlSpO
mE9OgaOf+gEpDTlu6yjGx43LnrRZB1A7605MUWBqWYxs0C7ynHglmWE5vSbKbhB64Imv83PSMm83
+rLa9Zn4zSv1MqWJv0scpwAncfjBodkab6NtT5a/v7HJJnbyLhQ4XtWixvW6J0FbBleur9ybbXti
mH3FwzKZ3J6cILGefm6o54D7ulwDndgmYJg8mraazO95d4KfCn4LFsaPTUpBNj6mtfy6bQaGkdMu
jdqywwyaqOzREQDyblo1h20fNwy80NNY9YA/nkRceD+o0tHwoQTF9bSy/BYHYkLuRJTHMZj+6NGL
RLObYmRHidM4H8p47m+cRVhh0zz+wd4p9HvQriYoowzyHuj/6lPEerVW7FpOyzuWbTLgsSIoal8T
euRNqEHIC8hu2YFXY9uPN007keUQxiW+PnDnNDW+c0JaPvyy7et/39uXv2E55ybNnTc5oR+BURDS
QAtvfODKq55DxlouYj6Xh7DFNSavHVofs2nko3jRDgRpF/Zg7eT1V2/JUZUNmv58J253dYPU4cDd
8ANIgNf42yynNDDMmA09OO98JzwW3aJWMT69JhLxlPpvDIs1mirbGTLsOFGy6aMopUcVJMkPOs3V
rzj10s+Xl8/2dcOQm5IUZTrP3v/8HMp4UANE1LGyOZbLwQTXQbtQOr2eguNCq5A783/ELX4Rpsn1
QvPeseo+c7vm1se/bJrOP6C6OnZRPCbhkdOsukV12XsAlqVY0cSxHGcTVMfGqiDZTMQLmGOB7C8r
DraUDPT7X+ehWIX6W7bExNaJ2RPorkjFCxVUPaEQ5f2SwCGu3Ne2Ofxt1v8HEnKgMYC+5LFiXB+Q
USS7QAZ0Hyu+CbkXxiawjsW6huSsGx4Rz5R3VdWBlrFHBe8Qgu5wJd1jM3sTVtckbo0s67JKBEkM
1/OmXduV+6U9YipbvetxuHTenRGJ6vt8kN8uHzDb8hkmn/QIY0A2QI9U1t9eyX+oW3xrh1XSVNsA
hrmDE2R05Qj2torDd3m0/MZJke19ghTW5SnYzpdh8sD4gMuSqPQF2RmwuDl0krs6jIot6nDYfSMq
93gwAC44h3gwKfY6AdJk5T5ToJnaNIF/oHayqdBT6WOJCjXGO1rkZbcbB3SQXP7+cn++c2ubjHdd
1JBFriV/oQraoAcnGJNxN3hJfHbiVN2wMY+ivVNNT5eHs+z4P7R3LNfgwPeqB8Qi/Y6AkYX4RF65
S9fNthEMm5+6jMY8n6uHgPXnRut5HxfjtMvc1YDWcqZMfVwCzR6oHRUAKHlI7iIHlhw7tpp3sa3Q
MuqbeD/2syp3kT88D1Dz2nUpr3eZdOknlB+L58tLZJuAYdcF2mD0zJP8pfDC9HNX17+ilofbcl4m
vo6RTHpVqKsH4tUZFCgQvjoc9H3bfrphz14ITISA+vg5bysC/uYROHnqSrL2ArYtjWHQaMj3qibK
gACmY3PLehEBglHw6vPln78cwneszYTOVZ03kB5p7ueqHJ8IROG+NrT84DgASteO8q4uj2KZhImg
c4SXTZVP2XM0BeI+l50DmqU0XjFh29eNSHySUAwdhjh+Tjw0CTg69x61t8o5aPu6Yb6MpklLZBA/
L1DGCVnZPaXDWhO8xbZMhBzL/ViOVcKf+wmaGKjpP8oWKjnOIgdzeeltG7xM6431imYiXjAM0bPI
o69a+DNyAjj8QYERxjKlN5eHsa2SYcFUt54PGa/mVLQe1I5FV8vqitVIda3MwzaA9/c8eskpFHFI
/Fw0fXgIq859aYpm2gRVDNGG9ffnhzoGVlDW8XOVhPI2VkH3S6eOv4JyskTir2HUm00ohq6YfAUF
a1HWwyFIxk/aP+UIM1ivnyonI4cU3LHOnG4LM03cWx+TIkoKEZ0DxdRdpUR+YCgvf2vjeBNYNURb
wN8LNkXgy09JFZ2hjR7c1nMsr93GKcDVX6513b5iHd9xTiYIjoLHJdUdk3deQw+iD/+wrH7s2aMH
+Jke9BPJQjB7lI9VyW69EO1vIHC/fJwtdmki4gbdN32Mfq2XcEAgcEj5wrORAaciws5xDpcHsRxp
k/aOVET1rorpOSmo96vSnv7oR6igbIs7TOhbwxvR0tyPnsu8/ZV6SXoADuMlmuUmkn4cAcPm0S9J
/WzO2DPPkv65r8lNC4W6r9sWx7T3rqyY57H8R8aYf3THvi52Q5XytcNlW3zD4MXcExpNvfwxFcBz
J/3QHSR63LZ5KxPK5oJEMJ/LSf4oBxlceW6qdrlu1+BTlsIoMzFsImUs6p04/0GUhJ5JUu7bQd/6
GVQr/Hl8cobihrfR9ZDS+0W/qWvKb5d3xfLwYybArYMucN+PjfyBzqQfSqlbRoKPKdgZ8ZrpdkOi
r7WvDy0pfi2UjSuDLnv+rx8AV8vfvoYqfNx1JKi+guF28hGnh69tKh4Uj2lI9iodf6YLOz0OebFb
wKmS99fU02tvkvf9NzM57jLKx6CpwTUGobxTUvf7XlI0wyXyW4BUWgic535Z56lkK+v8/q3NTIBc
7451L/0mOCWB862S1SNNO++Ke92XNvDWsLHvmwAzMXIkqRMBspLyrmmgn0s54L46hBrJ5V2zfd3w
Do7L/QCP6fyHiKt2l7QOe0xRJ/x5+euvEdJ7Z8LwD3kzI7DJ6/zHVAM4uByHsh6vSz1cv9pEmUF0
vYY9oK9e7+U83EZdcT8G0XeaQmiqwiUVOmtN2O/fFsxkwXOj2KsdUtAX9M2l+b4uNdwU+Ofcn7qq
ok13OipFfxuBYlPpMd34J9UtqQmR9HsxoxQWFWvET5YdM2F0HJ0ZQVDF3onV6Y+m6cIHWaBwcXnD
LGtkgucql3sRcl7xC/ZDp3cTS6Lr1EkDD5LQXr6W8rRNwfAURIZDE808OHqu/ExaANrAXrSGybd9
fDHWN1EciQM3mRt8/FWHldHpZ87xktm2Psu6vfk4EuTe6CQMH2d4w6vM+aYpcMMlQE4bR1im9WYE
nTEQQ2YYwfNrvuNO9Aiu5u7QFoCQX57DEvu9Y5MmVV2T5710CxocG6c90uDOQ+m5ioKrCpgHScnH
oQ5WcDjLfr43kmH90MAO+noKgyOBf1QF3vXK5Xvwczxx6v3pmbsSQ1n8sElfB65R9JFFhfeT+hRk
o05S1Ds3S4J9kHbBE5fTGn2UbSDDutO28btejPmPse2L636GYuDAKiiteAgdZpCLXd4hixWa2LlO
oWdoricMEybTLRXyGpjJ+gRqqbXIxzIREztHhqKLOuqRF5kmYbxrZa93qmQEwh6gf6GsXwuCbFMx
TF3749QkYA34kQ+gZWn8Prr1RJ7vIgX2vcurZTF4U7o2jlgMVXlc+3UFrTqSt86HUA8bfZWJoBPQ
3lWQmSIvSAl3R4rDe7cYyeWfblsdw9hFWFWEB6X8ERdCfh7bSRxpC7qi7SMY93siUOJWrZP9KEbQ
BAq8XydAu491vIoCsBi5yUA3xE2qM0AMX5oxvx6nYN6HvbuPm+gIVuYa6hJ6JZiw7bPxFvDCLu87
KIS/CDG4N03jQFSlbJrZWfEiFr9oatOinU7w3Pfjly5xvOvMTSAPXjrsjvntiA64iR+mfJgXzTHv
etP2m1i5PA8aNkZj8BOxLH2uJ7AxMyjnXTFQv64Yh+WEmXR0fJxiN4VJvDgjLW9G1HmvWr8swYYK
2uzLs7DsiwmaK9JJNf3ssufBSfKP6CJXZDfjv21vQGYS0k1Sd04HEOQLNtu9UbSMPlO3X6tX2n79
snBv7tuJNEPlOnlwz1BS+soaUErvHH8VR2xbf8PCnVwnvgNBkR/goP1IFj6IVA/O0Qvb4Ou25Tcs
3FNaC4Au3Zd+7l7mgel9h4t95YRajNskm4Oy3pBELAvuwWUIvJK3J2ppA8oBWhpU8iMmzZr12fbB
sG4NTUcM1vLv0u1FeV0E6Cg7zD4LVmZi2wjj6q4gwsu7NnFeVIz2cB4hsG18t0h2Q5qu3USWMUwc
XDyA2idrtPNSQ7Xu4ysnq+s7CjDkcC2hZ1kmEwdHp6BkQiv+woZBfmZjyH47KWC8l8+SJSwwgXBa
lJHrzLPz0gyQaE/r5th2eJhpBxFoh16UFY9hG2b5+xubyyAwJVSmnJcUdZM9uuTABRhDZ16o//nX
TZT9ITO55ypSB51U7vgdfHYt2fc84+qTM/rZGrDPtuGGdWuo7KEVJ3dewnxARXLMTmPqtIcJ4gAr
l5Jtvw3rbtDP19eVDo56mtXPmhH2YXNnGQs9YyPcOSrQ/cpfhAJZeuhq9a0f0eKnao+spIVsEzDs
mpW9FwchDzKQMXJ9Q/pC/0mxaJvKhswEwfUTepSmMU1+tRmItiBQR286wBx/X7YHy/6a0Dc95rOL
qmSYQWw2dv194+TILk2QO1HUSa8uD2JZIRMAR4dAAVs8eNluQrSGnKCj6+zkgFFgXntUWkIbk38u
T4Dvr9o8whD17D0PDQD5lQrvkyzjt1qX4Csus/guFOVKZt6SijOZ6KagbyZaR9N35JLofV27mYfu
zrm/7yGOLu5BlF5kEDeLyw66WhNv6UHmWeev+Bfbti1/f+NfRDOqms399L0Bj+J1qfijk0j2IR3E
2gi2PVv+/mYEJUAnDVkV7FlSgi7/Fa6FHNbKobZtl2H0fYcOTC062EwfyWA+5IssMBQT5K2Wvr4K
uRj2Ix/K8BogosFZOYe2PTOcAcQLyp50Yv6eZPraYfNN2H6XQX2MEddzQNH88Gvj1dtuGlM3thEk
VLoekl8Jy+JrEodXRMfDqSjBnVuPa2pOtoNgXPrxyEWThzN/GVxAqyBsUE+HsYvyz5Mui03sXyEz
8XRxnyvQgY7T9xI8hTsnQDoTmqtotIIy+8qBthw3E1Q3kTkv58D9v5x9yZKkONPtE2EGQgixJYbM
iKzsmoeoDVaV1c0ghBAgBDz9PVHfXWSri+C32IXFQkKDSy734+d4CF16kAYiwJJ/YT6GdNcJ5KLp
2Mg4RJCS7KfOvEUcF0jngDGgiLY4q1eW4T/CsUueVwHJwyoljSUHGwG6YySiAOMsX24PYa2L6/+v
DDKXnt+B3d/7WUFv9/NvUSBof7TPeUHvu8j+A6YTWc8YHZAqL4FXlsMuM9D/2EGlzwu3IOMrJuhS
1YlJ+JVoI/JGMv5OEfEpG5BGL3OcW/SauVFdM+7KWJ8WORVf75s5x+x7xGKHWfHkJ6887zIH8ae+
ztQnrVHBc7uHFXcvdFwAWeXMzm3HT2Zq9qKPDhoayGlY2OOVruR2H2vr71g65xDTCgc/+xoj/r7P
pVK7zoe0TKPL+D4rcSF1Sqt4UGFGTsJH9TWu02Yfx/kWd93KJLmAOmDCgl5kUQ0hJvAkjxAD3FeW
fpdXXt00ASRkYzFWJspF0oUQJjCoEuA/u8aqYwumsZTmcb4vii0l5JXDyqWx86thiuY5JG9QNSv2
MwnNYSCbb4e11h1D50JDymo0DBgx4Yud9XE1cr6VsFqbnWuvr44RPcQ9SxaS/bzagWjwXM9l9GYo
kda7a58S92rHi8cvbEJOeU6A70ExEyQI5j0U0z7c7mBtfhxzJhJSytU8ez9Li3ToPlNR1Z4qA53g
jRGsdeBYs5nD6n9hONGgYvcHn+p+esrhE+uH+0bgmLLyRxFC9qG9dFNoHxZRk0ev2lLuXQlouEg6
BtB1w5qRvCmb/lmMSKpYhVQjy4bDtUih6+Nwd9cwXDQdgbudFMorv5GyMsVR5Uvcp0lmLN3wElcW
wiWig0zcDN2wvr2IKVbfY7AXD3teNnYrR7BiCy4LnSyzgFSNB66LWJSHLGyylNdxkG4Hp9cW49rz
K2sTsyr9BMmuk+VZvkf0nqQKHDlHYZHfhlYcuGCIf+dsOZYtODF5Q5L8BfEyD8LsvRcVbxZPg3bm
9nqvgS7+wzvneZA2I2AVuvrPBCRWKON5W4JHUSKFPRt9knT4OHYyBZvR4+0+Vx4KLv2cthROZtLn
LzM0r0EsxcO0sRBgbJb+g8y65rBU5ePYeBAiud3h2p5zjJ/imhr7UvITXQLwEbbgwGiFvA/ex10A
nvaoKYNFk8s1L1xkdNiVtN5an5VPd9F2WvtlGIMl72dZc/kR3nSDWsgwf397YlaM5T9Au6aUDeSt
kioVwfIDUJdsTw1/XvJNKN/a91+N6JWxsLkPpxLiOBdNwIluypGdIbO8RZO39v1OSE4tAFNWlIYn
ENUnOwZxWpSoIsq7FMmv+2bIMfZ5Ao9tBAO5EEBcaS9qqDOz+qBlMB/v6+E6c69mCGHqkiGwixBv
GX/wvbl+uG5/L6vuvJn+A6VD8XfQqd5Uadb53d/5VJc02SW1D2T8/vYYVtxAlztOQ9MyMMySixrA
9QQ3NktnCrbnsFt+VBo0lre7WVtux47zgDIBVYLyhUqfpYgq833bVDJtrkQt93XhXOOJT9VQdpJc
anDZPshZdIe4U/wgW7uFy/6zScQuwE6quADcqy9eACbXH2lXqypF+cNdxOFR7KLorBFW+ioLT9cd
2/v+PzRKil0S4dC7PUV/XuzYRczZifbQje/IpTPhd5Qh5zsaAdJfD1Tt626ztGWtm+v/r+yinJoy
1CEtv+msucjGVo+mI185netH0O+WG+u9thiOfQuIl/NeJ7xKfR71/LsUkRRfIVe15Tr/+bKLXSDc
zBto1TcdcCt+/ElH3D9Bky7ZiQqHoDeC1YKEyc4rS/Xz9uqsDchx1QGTnrsEVCYviWj1Pgpptwcf
k9q4utcWxfHTLa1nFktJTxQvpD3EAvk/WQkWzyABUU4B0aINS/+zjxW7qLclKm2B5J26tALCNbX+
mZcj3B8xHceMsR0K3+/LA8cu9E37bAwnRdTFdBNQ3kEPSMnSbdEBrIzDhb0VCWHQfR/LF922okQJ
GCQ92zAqdrGukr+CMvYO/ZBnh9tr/+fzMXZxcEJ6XQKIE85HIaJHknMDfVLRH9sQtdP3deHc5wJE
UgvBu/4CMN9UHXsZ1Q8x1LjZ00zIneSEscsiZ4ugyoSt4hMZULGixto8Zf41e1vWWwf9ip24Oq46
8qIo0DK8zILHqFth5en/wCO21vr1/1eHF4fvSsIyo5cIqA/zI/TJGJ0jz8TeVnhqba0dO/dDXjRF
nCE5kpumoKnfkv8F+frHYtmkJVxBg8cuc5zgJjKdEM2lq4OvFKRYx2rJko8D9Od3cQ5klw3Cp7DG
izQIlfmoWDMfs0L8ur3b1qbRufDxSEedhB3kZW5Usa+4PkcJmTesZa1x56qXws6QgozZSebtF90R
uxuTTQaHleVxwXDagwRQ1FbsBJCXTMkos8MVPVijIvSuyG7sguFMgWRRG5bsolEhsUO+ODwn8j4F
1Sh2meT6Tk20LpvmkvlD9yQ8oz/eXcIQu+C3GirGTYNc2wXA1BkQxHGB2mQuc7pxSq0srQt/45w3
c7T41UsWNAgIQ14bPJc9FNE2Xs1rq3vt95V5W12GEsGv+ELr7PG3WncUdqfAh0DvXRvf5YKb2lIB
LV/ICzcBko1e6LEitZrTh/vad+5x6c0gPKtwPhEehvJIgKCuHmLPp8vX+zpwLDcKGzz7ElGh0k1P
jwWUvz/C5R029v7KteqC3kwsRDaCSuYl9KyfpWUcIuvIYzWm/Qhb23mQ6vxrJGxzQ60suIt5S/qZ
MyGVeBkhppGO3bSkYU2WNLNhvr89YyuulYt5y4c8BgM2iy4+89rnustj+gw99Znu6WjGYldDsV1v
zN/acJxbHJDBMRYBhnONLKajZb/mkkJyHoqmtwezYoAu+s2PeFxMqOB60Qhc6R3gGdm0D0uV3+mH
uPRwbetBNq4g7BJiMAdCzUeb5PqBj93WGbI2R46NU+jhwj0LxQtKaH9JhZOVeeH3MYf7ed8cOTc4
yUS9NEyUL3ljIvWg6ogWj3Er+jtdWxcGF3ItFubn9Qt4qv2zB1Dwe76oaoMyZW2/Ohae6xb6GPlc
vyhszPdzpWGH0GH61rK8eNB9taUhtbaVnGs6wvMPZEM1vcgW1dL7PjeBOoHnWYn7jioX/0aCPAep
RVG9gCYvPzRUtR/8ec62FF5W9pGLfYtU001cduyShT3/oIeaNGkxcfsd5KLg57i9l/6cgo1dCBwL
dBjXfeKfbFF/uiotXEsWfKHeaRu/M4P5i/fPTW7f3+5tZUlcZjiv6WIpyFy8RJDAaEB9Xo9FCgWT
aH+7/ZWt5SLgoKs2RGNA6xcyE6iEWAbIYDXv5NL3PytvvEsRPIojx8IrKOIInKrh5XdqtJuT6WyG
fNx4Kq9NkmPeOPhAmQeS2Rcel8uy66d+mdK8rJP7znAXBZf7MQC0tQgv4Yh7UIE2oC6kSeN6U71t
5ZaNHAuXJsryWhbhSS3Lj3yKPuSkecgAsbnWwITJVjpgbbUdAzedHA2eRwWcNYS4I7546ZyzL96E
ygXUKt6VSYldUByFyL1URR9d8r5HKXlmIe71MA0Qhd/YtCvr7QLiNPiwdIaixEuHKpHTNabwkmRF
scV/u3KMuGA4Dj4nUG41HfwcrIZqm/5dg+o8wCDL022rW4lUueg3npGijmuvemHjmIV7aAYX770A
91+BbADnKjhFABXOyNZtgVNWNphLIndVWbY2D8AFiFBlXhbVaZ4NlKksyy4jxZdAgmkrdry2PNf/
X7nsgWK18iguQz0XPqSoeNQCLtQYvnEdrrXvmHvCO5TtaiFfUMKl30JVB6TVzCh9ub04a807DjuD
TAYrIDr4ErR1MO7rBPjdYwPV+w0kylr7jq2P3lwIU+GWFUWFZSiY+KclWm+E89Y2r2PiPZRrRklL
8RLVUTAeULQydggf9JR+IOO0tQQrB4kLaWOQVo4J6MguoVU8RzUPGPWsSLHQoKnai2IJqAd559bP
kw2TWZk1F+HWBCHyflaVL1WWzXGqkiuegCEwN+zvWnYX46b6QXHWDfCjrV7a1I8GezQ5kkMbPujK
wrgYty5OmnihSl6mknon6MK3ekfzpv0CcMqWxuGKb+KSxplSAj5ST+JCB9QwXE8vSsxOD4odFAqX
flfYl+BG9qx3n7G4oDcoFU99gLjuae7Ul77meAYmIHTfEt5emzTH1EWH2MIV3PgSDtGn7urpZiDX
/j+8DNY2smPscRBEQwVKwheaEG/XNdHXOOnar7WAonTTGna8vbnWxuHYPG7yCWrhVF4gcvgVhzx5
koNlu9IuW2SvKwe8yxinAcKNuw6XboJXeXMYorl/ZEMGfrdGMQTaCWBQkCSBIuztEa3Yowt2k+DZ
RgHclL+QsCk9yMwOpzHUptmwlrXmrzfnqzuE4HJqjOrZBeQD1dtcDcUnD8KK99m6i3Gj4PlfVITE
XckJ/9z3TXIesnrZAvyuffx1s736eF7rSaFC4n/hTtKDdzfO76whil2WOBo28BahpA6YKRbhDKGy
uBAoMIfQxbRv4KhuFSutjeL6/6tR5IsxYLYBH4bNvP7Man9qdzWSUnxjEVZswkW6JWB9gvsGbIrf
++qxRk3jOwWw9z/1MG9t0rUuHOseO3BlzsFSvFS+7vV7g+Jv85jlHOwCKcJw4ZbxrfXjmHc/zH6V
6LJ5QRL4R5np5AuyUZ8AYN3C4K4cU64ga+d7hTEKqcaikvyBsqpJM58NO8NU/9ADTX6fVbvoN4s3
iO2KgV9YG7Azy/wIpwZNIB15+9RYGYeLeetUg4KuImMXEpvuCRp4QErkc76XpmsAZ+2GjRfhyoK4
0Lfeq2taqyS6LJIUD/0oPo0+qZ6bHuTJt0eyYh0u+C1D3QVHGWVQpiCbV/CpIarX7oeijfRWae5a
F9fBvTJAP8rjrFQmOrFgVm/IYsHQ2WXDcp+edBS7uqtlOzYhlwhhlFYtz7QdoIKkCqvHva08Ee6K
0gY6zeEOjWnYEQg7zgidHlGdBSRIxSWZNiZzbVu41zwZOMf4gmdbLmLHbbU8AETT7BaZ/PJak93n
ebtouD4sli6oBLtMEgpWacCM97Pr/GrD9V5bL+cU8CILy6dD82INuZZmJVPJzPceXMftVrhmbV87
3r3xRLwQRpuXpo2fmp7M+6bhmLaY3VlKEv8HBsdmLEY5g/3ZbzqkzIHDYm25pb61stIuDI7MvSyM
wgAYDd7CsdMP2vZaH3ncnEHCafjDbfNcmSiXcw7yRR6CD2HzMs1eu5MsGE+m8dU+n8vgPg7g2GWX
y5EJWSoaRZe2MaPdB6ICOy+Fr/fh9hhW9pNLLAdN4qrIq45fbNb6YP4rSqgVqxllhrfbX3ktuMxy
TELFjY4LYgIV7T9L20zdDzOismwXzZO0ex6Dm2mHgncPicMFmZi3bdXEZqPAa210js37CgqbM4WD
asJYfGYjhCQfqhEKO8fbo1txiF2gnMHhVdoGLOY51ePO0Hz4pGv5ocfdua8S1R+9zEu2gsJr29ox
fQsNFR9l0depBKrliuktc+DZZqneeDU0Vm8PaW3KHOvvSwNhm+TqkcXzD4mn7y7Ip2rDYv48BOZi
5WpZoewZ9ACXsIr8w2/CuwLHZGqFHfa9DszGWf/ndWEuaI5nYy2pV6uXHkrRmUS2Hsym/XkYZbyf
vUw+hwOU2m5P2J9PAebi5zie273HKA78vi0eal+H/x87RzazY39eE+ZyyrVwk+Vom+gy1yFiHnXR
XWXmTLOlVrk2hOv/r5yA3qOCxSRmF5ssH3MagIqQ7IbFv++twlzQnO5AylFCUOkyJ+A0NT64ofuI
33UjMldZtbeyi1A/Ti89gKpH5ts5NcM4bziTa1NP/j01k6d8Tiuke1AYKsMjAMqZfJfpTIiNmNOf
w7TQgf13B8WVUEbNEbsElfzF+Bg/2rE6ZIM692Y8MA8C7rQa7h2OY93N1Jtm8gL10iQBMu22paH3
Tgaodvl12xpW5stFyAmoTM+kbv8XA1aqQWy+hZ/M7lsOFxLHvQjAf2bYJYL+2oBYYO6pfWc9eucE
8euJ8soUTBPlHQSA1QtqQkYIR9j6F4jG47siWcwFwsk6Xxoh8Wj/zdw2Z1A+SbYrF1ZOVxcDNw6+
JE1mcOpJYBnGZKApDe34PlPXB1yfyW/3rfF17V/NEXCBlQEwDEIhY5mkeprI4wRmgv3t1tdG4dzZ
GipVgUV673StXhFNp/eoon+fM/6c6IFsuCVrnThmTY30pj7p45OmILjzKyQ8s774lWnf7oI2+n57
KCvnqksJ57MuU8EUxKe+mj//1r3MJv2cFMMW2eiatTnmnAHxKGQ7xidEsP6ZkyJMC+hQ3P74lbZd
yJsqs25qZA++8QV5vFIXYEbozJ2acAii/3sTAddqiojY7OvEi+K95ZN/BLnWUKd4tS/v7xuCY8wS
lJFKeRbFUC0469OsYFN+CHoqNqZoZX1d3BtdSigcEKACy4p+/b2+Uua/KrMprr6yTV3gG9RLLZiP
kFGT+TWqJMe8Tp5CiRk6MtA9RoAcQ+lw4+W6NhrHrDVDRSiytFAY0pDyIhP7ztiSPRTJptWtbSnH
tGkfkrLMOT+hPKnfERxWYOAd78rYwV/594YyIcBWnqrzbwWJalQuzCHd1STiW0fG2vQ4FzWlXdX6
ikdPvfH9I9NEnLlm+R5J1i0/bG1+HHMmBS01pM3IMyQssQID6PHG2NsCyK4MwAW99Txa6JDN5BkD
AAjRz5rlnbGdrXbTFPDPt01urRPHrBU4FvI5WeITtLtxpsqkeVgCW6YDj5f97S5WZsmlelPLEFVJ
ab2vtgqyt21Z+G9a3unjfa1fTfHV5dYbLrKkzLyvcLi906JiQNWbrTqItdm5/v+q8VwAuTUvLD4B
0gr1FaXLFKjyT11wp2YQuCD+3YPqPDHKHv5X2QVvM5LrFBmT+96GjDn2ywghBYQcwaRfCdTFqrGZ
7e7upD5zEW6NqCQEVo33tRtL+WDKSh/B0PLx9sKu0ECz/2idGqQyZEnDN7jZcGEmz6rxzUPG4ne2
kuqYEXkhU8N3LGPHKfYfBosyi6KCY7PkqFOYgrE5tLLb8PvXtoJj6z54Fkw/FvJXIjyS4s6YHmJ7
LSIqNxGJK124SLieh7Sd2kT8mqsqoKkexr9YTDWYPQNUVt6e1ZUbyoXDQeMg5mWXy1/A/VQitWH2
BTcT32d0CT8Em3QOa924N/kQWcGhvHmaBYNuSAiyI7BH5W12WTwkHe8bi2P6mYy7qCua9qWPsyAV
jKkvszC+TT0PlbRFNyxbegsrR5iLiNNJXU3DMtIn4sMXlMA1pCBT8Y+3x/G72Pu/lMfMRcJlBNdg
3/rhiWZxXEH6049IjiorPpQ4cBJbsC/Ez3Wpnrp81t1TnjTZXIDLIga0Yl9zKsefTCeynlO/s1BS
OWQiGtmGIa4N3jlFiriODA9l9quqBASirKnNJV6qfMOw1pp3/YC4p60Shj5BR2Xu9qaYugAFQaS/
L97jwui0ArjGD2r6xGOPN00qOrOoT9AntSJOFwEJ1I1lXBuIc0L0fhzJkDT0SctoAulWbPclSghu
75GVxl38HBA84JlFsfUTW+oPqP4cT8j/bUHP1hp3nADTd2yQfdIC5uLFwY5iQzUPheRB+eH2118b
+sMGd9FzdOEUQgrjtUIKkaV3KFB+7ks/ezuP4oNKQhTIqqWs07i9U/Md4bx/36uGEb10swj+jlBb
cexIFT3eXUDDXORcGCxN2CUoKJp7k9u/klyAE3QxbSceb0/Y2opc/3/leKiqSZpZEvJiCqrBmcAV
eECaQN2HrmeuwKqBxOPsg2HvJYJGaerXEL7pvCDcR9bWG3a9cptRx64RZkduZeDBy4B6aMRNWsAW
dq3X9WfilVv6Ib+hJX/aWY6XH6toDOF9+1U6gSw8/4RwSpsdsPpatalIWKAu/SghavcV5EKTjQ5A
dyi/eiDNOHZ4EKiu9R8RklfZjkLd8m85USX2uRji5TMJRi98yoNqCOBYjlX3gdC5A3oNQgEKzSNL
ivATCP3bWtpd3kFrbUFSpOvyJ5PTigFormyA2oKIZN08HntOa3a0fWu945V0MtzYLNc9/ac5cA4e
m4Hk76p1+OQjyYDoo7crW/OxFMHXJrhPdor9B9zHh0oBLoE6U0Xtji/22FsUfARXl/iuLe+C+Uqo
fpRTlAEFVSeG/ugHiiJwWeRxs3EIrdiUC+ZjUQmtEDYML3j0x+oA7o1mfhwnO21Ej9bad44cIUdQ
4oEf/6lfDPD41s77/4Pjtta68xSpYmNsxmf1bSnHz+MAIpWOg9zt9tyv7CAXsQcKwm4ZwVL2lAUL
O4NRNAIjCS/OilYHT2+CqNe6cTyJAXVirGm94e+o1U1yWDrPJum8iHCsdthfPHlHiWy/3B7T2oQ5
548oOKwh9sMnkkXB/CAS0Ze7VnqN2UhkrGiYMZeizmezwY0FkqxUxVYJDTbKSuMam6UOebgPwwUC
YGAutV75KJLaTOToQ+cqpycWDR0zTxzZD1buYb5FJcDbUZT8eN/gnSOBgDcly2qFl9/CPmQD0GYR
lDR2dzXuwvziMgqtllJAgm7+aSLcTLWPHu5r3PFFemKoYsqXZ11DvAvi8TQFQmNjyVb2hIvxQyJL
eLTtkpNdcFJmARhMEA3fQtqutX7d9q8u7bn2u5ozxp5UD2Yq+OFLai3dOL1WrlMX4ieoaZCoY/p8
FcrLJp8cr8pHnd7UR177+uv/r77ekwHNahuQv/t8BNXZ3JQROSUsHpf7igaZC+6ji0rGCAGbE9HD
T2gYlgee0Q8g/NhiE1mbI8fkSSgDD3E/VH1T0Eup0n4TEl54FPU/b2/OtQ4cb0PJJpmamtRnVvT5
wQ/EJyNVBAj1lvjN2iI4dpsHZTEMqBk8z9YL9n7Xgs4n2SoDWGncBfKRrCJyBiH7GXoRIPFg/vQ4
2Hgrh78yNy6Mrxx6apSoyN9qBglRX0XveJR4XzobbGGp1npwggrM5KNadFyc+wnQXzz68Z7o/DEx
aUftvZ04RkyMSCTq1TPEzEaQROI+RNhiwm2Lh2R6exetrcN1fK8sjbVZYtqYirNNer3voWGwW7Bp
72vcMeNMIjgc2EmdFXz8A5WITqEU7sftxtdWwLnAZ98uXi/n/GwI0nA8Bw6MAgMEtVnwCNzuYm1y
HBtWfGg0Q2HgmbXQ4VPB/E/bRvfBi5krBUvCCNSuKOw//87nEug7p0bGw26s/H9uf/7aDDkG7Ied
tzCQYp2hEPKFBOwTYWYGOccmlelKBy4Ub4aETdUMRp/nqhEpSMRQNy4gJFUp7NTbY1hZAhePJ3sa
V2VdtWctgSsRNbowGViG7mvdseKSaYBi57g8Q7P73e/ZnygSS/c17livBEXDNPpRffZne2R0QXa4
0FuyCmtTf/3/ld2aYmmNPzfybGipUiPgJWcVCKkDb7wz0OjC7yAC2AegdKnPfYcUg+TL23bcZA5b
W1fHeuUipUGlansmCWSdstDU+4Xdx6XNXGhdnwlP1Dkmx5qqw92L2/3KghteD6Dba7s2/c7l2yeV
jXM9SBz/47fcUnq8Xo2TvxkbX+vAsd1+lksU1lNx5gWcZoD1fWqz/QCSn8PtEfx5ASIXTpcr0ra5
VSD5DPJ+X8aAAHf19Pl243/++ug/GDp4tHFoJkzPjGOZ83zeLT2IgcDUvRVwX/t+x3RZqTupPCHP
gqsHMKNG+zq/038Auuzf1pWjRtF6HMtLKvOTAUC/s/H4ubvejrcnaO3rrxP3ynwRNIfYUaH1mTVQ
3zMSBIkdKNO/3W59bfqvvb5qXZc9FLMGrzibiR/J9dABtuqh2t7+a5/vWC/nBmna7Lq+DVIdOw0L
w/nTS3a4PYC19p2LF3JsS4cnBtq36gVyb2TXzpuvurXZcWy3lEnXeN7QnPN5/EaF/w+EKYZ9E24S
R659vWO7BMxxEH2tce8KDRoBpPg7v7iPxD1yQXKGWDB4jrQ605AsYZrTRo9fQ9Ack/tIbCMXJ5eN
oumNwdEc2tbbxSzO308Dgni3l3Zl9l2QXA4pF86rWJ5ltNR7Zvnxt33hQfDhvg4c2/UTlRMkUtoz
C+AXKmykM235M4iNt3bntaX/xjghy/Rv87JJME06AAgYNBF5OltgXDhw1cdrTVVtuv7hvoE4Voyi
e9/zJzwxUMJs91YM3+gwHsNt0ovrUfmncThWXIIFYcDRI8/Qv3tjLEAp/vUmm31ACyuxgAo4UHLc
3x7NilG47HGq4gMe8BzLko8fdWAXvDM2s5Zrm8oxaVWaIaw8gpFcn6pX9Wx2zYtmrLmrGADUnP9e
8t6EA9GWNWfrgVPj92WQ3CmQDZ7WfzeuoXMOO0/EmSKElyJrjMg9nvN3zbuLlTNxVOEVpusz91l4
9uMmeTPyO8V+QQ7370/PkIKIGpNB2zscy98Tn9OQ7UKzxQuxsm1cmJzJEmqLWaizmeEnKjPox6HO
uvs2pYuRk+BcQuqMi3MGRtZ8BnV+oSCyfnvmVzZlfB3S61t4ySLQaOcNaNTnZQf1jXcgrlTptqDL
WgeO/YI8PUtEkeAFKYCXki1KwlFTpNKAyPsQTZELjPPnYkkEfBRMP/jZf5/UMQZye4LW1tax2nks
SzGDpBtB/lntfp8JuMe+3Ne4Y7F52y5jk9XNea7Hw++lDdim87wy8y4czg9jkBAXRJ9J0JWpLKd5
P4fDx0Fsqpys3DEuBZwESyQHIyJ2Zh4VHwjId44QrfSugolvBj2U9xmAi4fLogjywOPVTalQTJd1
i/gcN5u5/OB/Hv8f7hiX/Y3bYoSrhWeGP3H1HRgE3X40uDe/mKsc1IGAiuEXaqyr5khAJv3YD6gh
ytKFLRwKstJ2EFoaOdTD2IFMbV2kQAO0h9JgbtKqbBCtJTYRZN+XRRkcEKwk8m2wqKk9K6tb8chz
I7hE6JvMND+U+GIuv4IWuZnEro9B6Z6KBp94tKhbJXsVTkWxIz4tiyON8+ovyDsMUAuNhqU9Ki3J
syZUPpNO6XOP4lr7ZOFnn1CBVE47WXjVIYmj9oLn5/jNV0WxHPJsCX742hTvY+KHb/WUBfs5IeGH
uVALBBez8mM+Nv6jCaVEb8QkOwttmHemqTw/9dqy+kZpDQJf7klxkFBTOlopFh9hXmD/gtnGj7wZ
7XFUkfybScFOkGjl4wP4v66CdX3C/xFdDaQdA6MtFhispn8ZSE1jxooMxXMyg9RgrygA8gtCCuDG
6HRzUtEyfWd5br7iIcTemyBhR6igmwMS2VgDxiRq1WYIw6a86aAsk7PrAxhZ5vfAkedP9JrOBw2p
RI0pUMDDrk4aFqZ9ldlPedHkR0LCZUCyLaifigyZ1Yz33rTXEFWEm1OSMc1DrDsN6/KwaFY+kQ7Z
6tQPm5iiAqgzR1/rPk4hPqPe562PAg5/SdojKhfm7x2qbBiAQaKEAwgoLAIMA07HvoXSCKKEenrj
JwvqiE02DW9VO/MTI3iCySEJyV7EQpuHfuL0MzgYarPPmTBPPq1jCoQTSHEedaLoN9XMqDXOxymg
x8yT5muCWQge8TgHVG705/6HP9RtlHKvCPiT7Fn/WZjEu+Bdme95l7XqqWFTt7ehLS6yH4K/8yCY
8rMuxdLsa6VptA8VyFfeACeCjKffo2azirzEP+Z1Ez1OzBO/hNbmYhaZv4Uki0ThUjs1h1rV3hG0
CPmpAPT+s0K9FOjMgwB+hbVR/egNI7aqqRbO04WLOTj3ecif+9mn4Xt/QeL7XSlG1p2AWgzmR51n
2d/KC67Z72QAExTRvFegtcFhUU4JEDJcV/Y5ThAn2nUq439pf8C3eGAQUWk1A0e2n7tYzzsikHLZ
zUtSvOslDcDOOZABRTj+GL80y+/SbV30dA9OAu2n2TCL9uSXQIEAWD5kz6xeqADYLV9ISgoxDAfd
IuG5p7MFvqkPRB0fqijjzbNHIT55zPMSts37IpjPpmD+5xrVlv2BCBwHu0HM+F3WE4AJATcEn6Fh
vB/8XhfyfTXnMkNFlWkgl9lB3XyHIKHqHyWDcvMHOmEHRRb8xhBFAWgxGTMEbku4huBdFhVvfloP
ZrvjeLV2YjeU0BN/DOI2K56hGxAYuL5D1+/7LArzD37EwD+FQsy8SE0XRGIv8c6VO9kOA5Yt68GV
ATo0Gx/iZIqbQ4LcbvfAyIC54FEHrpQsi/38gS9FUD9AQ6BTQJHR+iGsdE9SVISRxwWkie3R01Hc
AVHTtP4DPnbQfQpNO0nHXUZZRv4qpSzjHfh98zmNw1A0n+e6lYPcGVNFS8rqIaIHEy5BsxOotUzM
3vfLofnLRrLEM5dk7EwTY9qPZYjAWGqlnYbH2rdt8GaapzYqUm+MKmC542GGKiM3OZn2RhKPvOQ6
ryagOGZjupSJvEm+sUQ1eIP4HhiPvgkceuObHOqxBgDXivHTVACTNB+ieIzYmC4kmLzvCLbiLoaZ
M2vfqCD4f5x92ZKcuNrtExEhQAhxCzlVZk2uwXb5hqhq2xIgBiEm8fRn0f+58GY7K3fkne3oTiZJ
37QGWJyLbJ7oCcqzNZm240BVMcQeXv+wc2bYX7wXmB8MPwuhpD6iv5/XXjw6+ahMbIHf7hE1esGe
iQ/zrG1pSSsP2WwVvEWKtphvqDvbcuuVuekTGUaNuxtc1/CkNNawDdQQR/YGixNzX4xzNH8pBg2w
JAquwsRFE859Ug6OnrYBDtgxMV6m9AbwKjE8MhmWVWIym7IbdwjpfEcgdJ/UgnpiR91m3ssQy+Ad
Rqj9cDNGVvc7VDwpBB+JzIFu7cB1OpXV5JtNpzo/bGJQMlvy6EKt237NW1X2+4hGRTZtozJtzGMo
uIbUWt/6A2Kr06TkBChSG/2WgVP6j2kqIvabMO647xnMpsvdmEYIi+EcZcMe4kRsvHFk6VYz9lEx
t7+siELxim5TMe4A5xAWDNo8G2NuRd6/GOrJF4y2LHntonLI3Tjqc89UqKGBJ8wSlvVREGdBwYoT
agkdgu0tVDcmZeGW40vqjmV1yAzoJtNmVICrAgY6aUjMdCWL5LuISgSQcEwzkgCH6oWvxTSmagth
aWz61Aqn2ZMhaEmc4VhsNrbu1AvwJjwAd6WQ7JC3EFHf9FE++XuBg8XejTqv29vQDSC9ixWrbora
1U2Dvibv8wM0SFBmEoqTLwHkQlcbj1sjEqwS7d00GaV6a3t3GO9YT2AaC4kRxz4B0Zg3N4ZP7rvH
TMAgItwp1b7OeT6akwdZg3njDAPuJCj8GZ5LNWhyt6rgYtyyliNjSkg2pPA+wIKFy3k8iXw5wvzG
UB4LM3bFhBME4uM71Q/RfAq4zT8kDAaDfQlsltm606AQQyc56C3Lptm8sc4Nozs4Hqjog0ZN5I6b
Mofj0KnP4ea3a32TqsNAq5LsOIP837tm7hxt+242IU1gb9HYdluwuhyPavSj8XdNOv92CKvevUux
qMUNA47+Da9wyvx9lvqdP+00BczPj1HHBBPfF3U7h18yiITpb15YqeJLQaiwX9PcQR2yoVw4/QMf
VVVtQLL0GtRVnaOjhwIWAfUttELa4kkDzRZtvYoHfYrNWuXTnpRuWvcJg1vvDDpgWbS432Zu1S/4
T2lAlWvZ2OyNorWjH61UtI17h3XjD24ZsgsWRKUrcI80HPY2Y37xLFBO63vGKkFPZvKYB1uxsm/0
B6gx3T+BAMr0sRSlBMzGhVjwuK3dDrJXWqoAhoXQFiD2kLKmjzZmXg5SnfXUu5mGFloG2hdTdFAU
U4adnro6uu8zj0PjppgqYm9YAfw1vLjqEBWlmkb7PXXDdoTOK3DbJTQhpyH86NTcIUjIphYdhJii
AE6fJC97vqtlGpwor6hzoLma+Maq2rjbcoa+ycZLXYk4wCAQDMobxHCSzAM9RiHCgB84DIXYckIr
+kwWBc177dfTGG1EW9cfwDVG8sYvqXoy6SDr2xLzcAaLE38MTv04KXuEUUjJa3TMMkzl0QdM258K
wCudlJ5x2gfX8f30R2MIVqdhsh23Li8gIuBFjXqZgiG4E46shzquG+Q+p05aBN3Jyb3o3jEiOI1+
Q8tDD6Cbt/MidKblJh3LPCpjiwEZDpqiUEXRx5MtKO8gf+JP/i4jvaUDbNugEy83oslL+kb1WLmv
8yAdYOdAV8kfqYDM5knjpQVfDRtg1Br7c5XKpGg85Elj5YXzHiexJXFYF+ALktxEuDsvdAQ7QOrV
dd5HRxt+DEFjO05WY3gXqxbmngk8wwqEpt6bdMoTXaXwnwCLiNB4Ju0UvKLS9NNdl88e2YaQh/5R
8rYR7xw6JVAAtUgDNpbbqmpjmOdNL3CpyvRjWbZy+FVmfst/jw0rsy+uGoIyhto7z28jI5lK6qAT
0zaDdpPcIbc15RvLaCC3IG4q8sujgPltEANncecp36DXbFJf3oscXyjmU9W2N9Z4QFx5VTmHz57r
8/aDSz9vt37aK3pDaWO7HVe1nRJaw2DxzgskG38VGi97E7a611tVTcOw1/VYZq+Gh77YaThkmA2B
Bbb5xhsEn4PjSiRCLBhaFB/QF6LtTvMMmeie0m760baIwR9iUL5g8SA5y3ZI8zvxMvYRbZ78sOzm
U6RaAx6O6pCR4JFS+hwg4Sc4vCYHaQmxaZ/uRzfMntMZaeND5jFsKaogVP69Fx3XHPTY2s+2lc34
LzG6QAt6GmygxA7Ktn3sUdRPO+h2B/1LphFsEpF3Db+N8N5nEecVCgr09ka5961szK1fzLraysEn
iesEiI+xjmw7bymO7Dn20mH092MUiTIpugq1KQnasU/aycgMMXceyg0zOVKtHsmKuzGBp8UpqHNo
xNWyGMlNAHDsz9Lli2cj7Zxi64ytdePRVkjxWmT083YOouZbOcO4fd+jMD6RZkSSCNj9jD2HQ4jc
FGB/uLcp6fmrzRucipAAUF3CVdmUJ4YifCcqCpF9FEXmA1IwlB4K10RtESMC0q8DVPeG+6lj6ltE
wkZ+kzLwn8KBtzVqkLq/zeXkpSfXbdm860I6FPtSCJwQYxlGCZULqKaEIVq7o0OztM6GqMa0Cb+a
aLvIvVnMiICOaQmqDZBRIrIh/Rg+cc5EsU2VDukjkgbsaEIlAjOdTAiolMrxZ4j1AaCVcMr4/MXW
blbgAG+DTSTSsNtEk4yqFwhnBV9rv0OhUlcUgYC63uDsROgN93z2md3gHrPnItTm3bq0fuwH0rAH
dP0KdV8DrPoN8bM330feg5MZwrDsuag0rffIj0X7pXRgoHRfz00IwuaQQWVIVhCHWCCMLU7kKvVR
J2E8O9/BuScfD8QVcMweLJudjTbYwJqqET2/NHOTFMuw3hTTXFXbIkPo+941rK4e6pShpdGjtOL3
sJ8iW+IUto1L0OQlHIwtcKgUpjvfvBZojg9susgkI23826Lx8zsn8ia+hT+452yxy7A75wo4oX+j
Od+2zjT+SsslSqSdhhIbQ3yGwr8zyWxTQw/E2fTUQKgHQOf+Z5ot/qHoE8MOmIvW5XEpSNPiXmpV
l1sxwOZ8y11UUH3t91CWHr3aLWPhQmb/yaB648nsz8rfTRDw/E6Gpb3jU4td5TlG3ZBqeQ3ECmNP
XUT0TU+GfIjTqkBqm/r+YHYwaO/0FnBf+VZAXOIXwmyhNyDmYiiN4gSFl6pw/P6AnURXbMNwGLHR
g6iIfSRXNzWKkSxB94W2WxKRju+M02E5mWZCpIL7hwl2BTDLyznpypc5sE6P9kXhKKQaZIaqU82h
PJ1k2ST5zmI7YjdOBnsS+OP0FwQyp9FA09NgyckWjxWEi7DR6JSo6lqsVfw5bJBGV03r36ZIgk5R
ZkDIKEb4oEW90FhFrlM+gIc2h0lhu/yBqSBMj6njdXpDywDbCXkx7HqE37KPOiB5j1Z9Oau4VSGO
zaic3eEwQqnR3WsEli18OF3UKEOpHeS5CouSTr3BjcBb3YtthI6dgLpMmXQuMW2sgJMq92njDt9H
6WOdeG0zlS/1JFAuCE7hBiAYSdFB0nwK70aLNs2LZi27hWxDmx8zqUDq6rMByS88SRCusg7tpdKz
aPdVHNgfL7TsWJg035RjvbhAcbAvOWquGydVPUWVadAYArbBreJlLX+1SCU3XklQWEBoxxz7IWf7
CCilt2WXnKAl591HPjo8MdAuUKBVfGzVpna82Uko8LMfBHi+actLmVWnGhpKIgEbxtxT0kJSC9qN
oNAXqcCaQFromRsqG18n8AtHaKl7WM2UI97GZMr5Dkm9l26qYpTfhDeIr0Wu1SOywyWSRKZ4LeA+
d4B14vA4M7RgtUOHAFmBdMipQN3bbBmKpSObsrA9VQizCFupPyhovDgVkua6RWS+Bcjcv4NyVf+i
y7lqYmkz9VOFtv2FrRLmt9IO0MYzVurlKyCpE9NEJEpSK772TZd/6HTonwuh4a3NOmd81xXOzLiT
vHwwjp4H0GaoSLgL+gnGMZ4H8WZezo9eNIbgekhMPyGdUD4zg05sKdvoK0Hv4zhEEl8Ezk3pQaBL
h75J4dptRaAOuoFp5/RDGSdH8lOrcE4ykUJ7FiYrS5Drc/LAhlA6cZUR88Qws7mFKPjUIDr62T2F
vUi2mYtlVTKQu7cRdDiqo48SDG0UPr7LqYGQI0/RER7crt5gwbBfXZPOw0ZQbrY5hfkw5KT8Jkml
wVkBLBvaKww0y0NDcFRw4+O3J8kaOOTkSKOj1Oo5IV6Bntdso7FAFHBkMkYETcECTIh/xowP9wRz
7l09YE+7Ve8lOD0DlkylqPfcDYIT9uf4qhoBK7jCZXMZB2iFfoXju3nyJTPHLBqQwFeKdBvblcUP
3k3lL2uz+Xc7jfk7QcsOiRoOqqRIPWypFOCs23//89lO0w8eFdNHOWbo7Fs67pt5FDd48eFhCHU/
xqzNnQ+I1NdPtRflm3HEqbSxLEPPgFqkapsaHrnVtp+K8h5cYClAKzDVkdMOXVRTReOvppHOD2gO
9CeBkroC+g/kMzoR+grLNtwP9vZg4lH27XcmJ00SMA9yMJNKHT4FehiOKEzYN7QKimPvhOQrHiLY
Z3k4/eM1bXlPwGKTMYFY9ItFn9I7FCZK3ynKYhVnqlUvBa3qLzQl7fd0rHFqIMdZwqDvFfUms9wv
Yi2mMLoVSuXzlKBbhs04y8bJN7WLkjHWOKE7+KB6qo4nAmLpYR5m9CuN7eefOJ/SfeuHHk0woehP
WQjCRIP1Ih9IyTt+Vw5FjSSGKD5g8oYedxXV6kl5DWtPumftr54wkdRNANFNlsJ2MfYwafmOVgsW
vxumKOMXBcBHOPzo4hXCSuwLjunh0Q9puYRnDykl9O/RM3UiDdp5RPkpCkn/E2337mvTZL5EdzII
92oeCZpgtYuXOaDrl6QDEqtmtLLcQ+pA8D0HN/4GjF2TbkoGzfOYN5KcnDbL2IZwMB/RTYaqELxI
8TrCha2VFjOq0LH1873tIu7sVAmgQOyhG2N3PrpMz6GT+U48TAgym66dML2bI8Qz/DN5cioS8QRU
BrzwkRbRfQ4oldlAfmR6xpoudogG3Y2FHAAEn3mKPlsF9zUc1zWqJx44dkgoEQ0KmTT/EWJK4GPt
cPHK4HFxUxWQYIMOdqGhgRDiI6EmK+8QgZsO6Dg3etR80Tkphy5IJI5eZAAOJOg8bxyfBlIPhwwi
1HvEabpzswgEGc04ZEu9GaeeYrJ7gUwHsKyT3zhPBPjZA5qLaPDiRPV/o7fevZGhRzo4wftZQLdV
zPsGEhUN8GEjjsK20RZnwMRKH1KkBR/RGyjHO3Rg9c61EQdfe1r6xdCm14dpcJD1C0Wz56qGy2UC
uEf+YND7TDqOihdC6G2yZAg3MI4cAjTGnOAdm+s31wa7wGs4L7cqQEDfc+vIbYuM2NlXfYRXWjoh
f03THF9bQIZTxHB2Vin+n0Y8EBEC2gHCADk0uclhJx2h75dLgvYePGRfQH6Cl3lE+7103eKVUEKj
TU20esIzz78hceEI8D8FutVuj42EqZn/0LcaCQBFoMFaYJ79XQejeQLqo7oJSsSDVHr8d8+E+skq
NT4tGckBXwG4q9CJDkxJ58mB4VFzK2iJhFU4UdM+hR6rW+DKJrudORzB0WdGHl0BJZEEU+3sqE5x
8jBCGh1DzhpQ1dYReGnwnAqerYfRSKsxdettXe7UWLH3SgXeF6xltB+Uk2G8hVt/inSJ5mnmR6D7
5Q6yU2sGEPe7SQXjhoxDumnUhFDsBxqfuBaR+Mokw0yJYwTzwDM/O8m+pD/TMHN+eGUnHrhn0D8J
CYwyXieS+8MhMB0szL0UPeAU4quPmEXLX9hCoLT5yC3bgbnpjajRFfpSumjdQD3ZS0kcwF7Xe6RO
3Z9KNGa7jeMuC8XoOW/3ZVAh26pHGFzrOsxxenpekWNwFOCIsdqQhwhSycOudluzq9rAHENVwQIU
yUYX3qDWRUeDOG7zrc6cQW6BXgqRBw76uRum8KC8AgWFOxlyG7XM5YemtDa2DhYmaUjOYtKXfbQQ
l4riRztQfhPxDAVVoQmB50nO6Evf2+ZtylsGDmwE/rbborhNirLRzxUHGjTSECKfYljSRsMmZYwc
KwcMSAuBrY8CSJUPEdBu3kzGk08z2sjNvoCSw5ZGmPA9zyjYHzD9SPeIvjgSOGwWzQligWF3RGQe
H6QZq22Kfn4NXgB30o2AyWMUU+BhWAznpVYlWUfdPIGpEG+2hLn25zBG7RcQkr0tN6z+UZtaDtsS
mdWWoMJ9Ajac3zOkO3e0zmroyZM+2FSocWrUYx5KezjTlg/zkEl/k2tnPoVzgSjWtCkmZTqAe6IW
6HVGbqenpPV87wsM6NutB+3sZzM1cPsy5VKYY+fXIJ0GKNQ8RxY/hmkJeyozaBei6cXei5pm9zOm
4/4GUawQGwbDwX9EjnzVgX1Du41kUHzF9AXVhRhy5L5TCOeDDLXguAVip9gxWTsfqu5Nt42IT+e4
EQFQDPU4+LczR/M0DoQ/sZ0rJNvXvpp/tgTr/eBA7SGPtQtZTFhaUjd2QpjD7DiC+72G/l2x9WyH
JAkxBa2IsirzAy/y/LvnsPofeBeWbQJ7FLFLW1+TjU3rsD/109y8FT3+jpwpu/93SopES77UoK0h
iAIr6yDzH+7DjDXfPIF+hYy4OcDFCjaOI2XqgKWGYm/p04OkVFTeRxvBKXYzhUNodmrKimwrQzBI
4wxlDejRlH93eOrTwzD4dXEogwAVgAOt3MVQOIWSWFNJL3tyUuphLoN5E3iVDSQhYm1diWOtJE+0
hAlgDKiqehpm3JzvoPMYdwHD+GFwi/kn3L7U+ODNKXkiuVt+I6hVnwGhMl8bp+F9LEMuHeBOc2eO
syX+YPSttgbnidoQM/V7DG3M60gqvW+DBtMFmJPhjw6ybdVM9o0OnivvaoGRV2yyzt6UAHP88PCR
n3xlMfGlwq9Pw4Rov8kmeMQgo8RwHx10fEYdDPcNEmANkN+/g4Biqmf/h8hxYkPKN+9/I3nS4r2e
MrHrALF39kU+16fJyew/46w7uq0Ld0jz2DBOD92gwxn5WuRUHyaUP1K3r6K9GHDDTV06Tyj1Z5Sk
tkQDQo+qWCJRukUt1nwTc5khwEY9BtM6HMpnmwXm4JpcvqE9rZ9xnIgfDXMxEcWcTf6CEA/qAhPm
yk8yjAsf6q4imx6FNn3DyN4eMWqvnTh0/QFO5L6BTZGjANNRcTqx4pULog9latCsY6MzjgeTu1Ad
kKhaYjOAcH+orYfQBxkCvRGT0c3BNFCM2Uw9RAXR1I4yKGcbBvBKJMj0MEBUubgrYSGVvzgycMc9
BqHqiUqh+bO0DgaGZe+qb0WusCCRFEMhaOycjpw8SLQFG4yJvDuVSZrfhPOQ9t/xE2538G0oZsxl
CKAaJEgV/xp21fSzCosqcRqWi21aj5gyRZKk0T06MV6VRF3vfavmmai3Gq2j+hA1+ZxtHDtjdowt
XY971E3ox6BDnon7iCqcJ6g6MfqPpIW8etzMWI2PAFr0bwHMCAATRJOW9hdg6WfwXmujRo9UzDZ9
L/6P8bQ45BxmZ/avhDItV/0DbseLtmaun9bHAo3ynZ6XU0iGOGov/P45zNcKbeelqkkXeYX/Q/3C
kD5ItNc9u5aSqwhDOCj+8wn6MhgHjWbOsfYBsjtZgB4I2hiAE1VXfoEV4q5GJOUowOqjdcAIWx4B
Gj+XnHDPfd4V4i6jenJKihdE8+wBgc3E/wNSc6Fc/wVHttajQvaXRah3gCMLoKDnaVl1iGGTu/ek
X5cgzU0S2VyIGqTyM8quQyiuFapINiHln3gJ3Cw018aaNUmoLlknnllQa6PG1DUAh+W1OCIwsAQI
tDecOY8dvDqvA6CuvRkZSjzPA2PuCLoo+wIFM7uFIrH/20mjSz5b555h+fc/Nh3mA4OPUSJovBCD
j5HovzGvDf4XOYgzq2qtRwW7mGXcFmJTUBS6r8wZcvrFdeb6Akf1DNAyWG9rXcI9uw3dE4Enp38g
mLqWLsBeFjVSZUVoYf9iZ4ARP4elnnthqz2OPjkK2BBQe+ROD3bhi/Vz/vQ/EOvOXWC1xcno9AFl
jnNDLZQ/Rior5JD6A1LB/ZWPsNrnkAITigUKSH4MOurYQEEnGUQf3U55rV4+f01nvvpaYooiJxdF
LdTRiyZ25EYhjZ5YH/YXtsaZr752aBQF5n2so+hoBU5M8XkTMgoAZTQa4ogi1zE41lJTNRJibSeA
17XbAM3iQ9S+fbQjenHhZjaoTC7h2M989LXClOhLuCBMZX0kOCaRW1VvUKzANrxI6Dv3PVb7vO78
YJKuQHBNZxy/C5emLP1fn3/sc3e/XPSPQwRzZulqp8I5BRQ+qlqIKk/Te95e5Aq6y9L8S/RYS0xp
WviaptWA6CF+iCB7oMGLKMlvwAiegfN8E1oe4H/2PsPV9LpnWu1zNggX+uKgXWRRPWwWBnAJXOJh
wGlzYRue+ySrjV70LgCiXTmAg5ciBfHCAm1rKYh3+PwJzv3+apuTVDEMIN1FZ7Df9o75qL3qQlg9
88HXAk6YsKSubnP/ZA33HmED2A4ngiEPmsRdgI7S5w9wZo+vRZy4Jys55b53KqRLdgA9iQCTL29s
py+dbmpo/Yekbi7x8s4904oJA6e5oPIgFXiyPigBhajllxTpYdulw1WCMcHaoFGnGcRDuhaL2Ev9
xGI3xlJ1H5+/rIVr9JcdsnZmZChrnSbIuiN85iE3MW2Mx38Kx38aI3GgMNBDi+eorrWlCNYqT8Cr
WGNp3R3HSCnMQWmTOOqS8MGZpeuvYjpQlOkcGdsdDQf9WKO5tlHFRer9udPEX+3tXvb5yMKsP2Lo
hD55nf/EqPd5eVm9LAZ0RcuvQEYeQl7tq/bK4mkt8ETb3gdSzUNzi6sObHwIpgBmcMn2aFmlf/v8
q82OnlJUOemER5rH+7SHkJqokDnoUN+hKoV94kX+55lEfi3YVE5Nr0SA51i0g3pwoCFe0G/LQd8s
fnET6p7QOm+fL+oz68Bb7uGPwMIwzSZO43ZHmtlXDW7JprNXCpIHa/0mDIez0M+q/sgnqLF4ffuh
fPAKPr/zM6eJt5xpf9y5ICx1AOLuj0XofMWUDTht44pkSi/yMc9dYfn3P69AuyhyOm1vKVlShhyK
XLaHflCYo5vy+UOcOYC95bP8cQlicF7pCuKpOoI0IQ9LDEZLvCra34fllQohwVrJieWOggluiKtg
I3IgzjYuRSfz80c4t4JWWx0oKFID3mmOJWUvzM3bBDPrK0UAvHUEB26OKeqb4ygzkDx49NW/nPOc
+76rHV2PaT74Dkf0UzAtA+06BbagzmJVTNep5QZrDScNUehea2uOQhXhpk4x6l4Sqave/H9JOBmn
whBIdUchYYWHzvubc5lEf+blrO0XObwwGY3gGtqjg6B9lW4xk3yBZ7e+kP6dWTdr98VR8v//9nue
/axxViTSv1iAnfvx9dZd8DhpJXGERpO6hQzSmykieuG9n3s1y0X/2LSLR1yvZszCUh9xTY4Y5wkc
bddqsQb/Ck//cQEdVlWTWixMMasXQxp7kzblV9cNzXV50tpFkQCRa0auzJHMi7EaA6axWT7xdety
tWmhPeSAUlMgt+jFD4Y6OMF4wVw49s992dWmbeEQljtMZb9gXQN4hyQPpk71dXe+VmsCnJ7NS4v4
VNdY/NAEhAB7DKgfffn8zZxZOWupJsKhP0mZ9U+lrNukXHTirYVU02Tlz+uusMqxKYYxYVtp/0Rm
Q/MEovGjTooAKgUAKFmwzD6/zJmvsPZNtMoKCFiN3qkvAHUC2OjtfyD2nvvx5e39sfw5IDWkwvhW
YBpM1A2QTSCqYNoJKsPnd/+vgNhfcrm1blPLuB66wcOAupDyaWp0EefQ312cC2YjFRrK2UGViifg
s2nMnxDv9TBeOD7OPd4q9Q6KiYcFXDQF4NKmG08zz/MM9DO0tX99/nxnUtW1uBMfnNYxMsQLDNxQ
3ajA+dn6zdcgm1kCbt330vcuqLWfyV/IaqsPCl5VNRCIQE/0nCSyq1TcYaxzQ8rglgBQceGdnds4
q10vSFuw3nV7oCoWNKGu1FFx9xVOrXb3+Tv7+1eha7EnOqSDO3kKV0CkaJIeutMbAMSvUzqja7kn
6IN3dgLBRcStAJMpA8pkS1r3urkIXbskgnwIxH5HcfeinV617O2my/tL7+bvbx9e0f+5IQGHhCrk
FODXo7K/kxIUF1Lb+wn9m+11b3+58h9bPod31CgiSEHE8DDy260GL7h7AvMIZPYLgePcQywf/o9L
lA5GE1kOAFNcUHYTuJgPwltFbSfPc64Kq3TtldiZjoeu7nCJFMJ2h3wm+lkr8O4+f0nnnmCVaVcU
BGiC6YSESNhAYfrjQJffc4Jfswv40ufXOLcNVhtacWfmIASFMu7c7vtUGOdOCqCErvv11Tbu66Ht
HNri19Gq+dnnTrD3RcWvez9r3acagF+gxjh+HTj6MK4kEgRTFoAgCBQR7nVv6L+0n0ZM2cC2ATcg
mNR06/QsePRnmNFe9YrW4k9GlMD2hA3HQ7iAk3Eg/OJSBsBlXPf7q73Me97ysfY9LCIzsK20XMcL
NfZCQDizftbCT7bywSIBkxjQLwltAjIWL2hbXufYDmOL/9zDkdEgvZIQN+9X3jvgKeUGPliXhF7P
7C++CsxFAOZ02Ta4d6rh8CgI9Ksy0d4sAe1C5nHu9ay28IRBYAP8MhZP086ArrswREpnoBGv+7ir
3YvuFMm0vxxA4Yy0Mks5VIkhSXPh7s+9oPX2JW3tdMJNf8qiBOECBL1Ywc88hnmhue4Sa6EnoK1g
+OcH6U9loTgXumm+C22d7ymA9NftsLXck68Bg+57gh3mGfXY+H4AJseUX8hUznzhtdyTziwUd70W
i8gn/LZUPThVsxNdeD1/z+zoWuvJh2QkGDU9fn3JV8vA3AlDT72DrsU4V/uSuVdV53Qt+yS6uY86
8e9JDWlx4KImuWcGsPjPF+qZlRSuNjJk9xUpiEUo86AZdktyBY5KKOtdYC6Jx5+7hP+fZwX3Osct
qn6E4BmCQZ/SHwREnHg23XXm8XSt/BTSfOB8IXzGrMZCBYywACszbZqnz1/SuaW02s1iDGEUT0n6
E8ITL2MOwgvIvuVVfo40XO3lqhjmIANIEnHAQY5FBOB0sQd+/aWU9O/jEroWgIKwbzfUVUOhbJ0d
armg5ckeZs/bMRt2w/zS4K9hSLefv6slfP13RQdG4upri3CEoqHE4wBIrze9iB4h/NW9A8TqbUft
BFep3NG1GhQ1A4cQjMV1iC+LDRopZAsAwSUT+jOffK0FBTUCd6R6OT1MC7SIdVi/bRbRn8/f0rmf
X/bKHzmwXgbgAcZtRw9IbZvAk0++gSA5pheOp3O/v/z7H7/vWeDVTaNw+yrHXquaUW2LHqiBz2//
zJZeGyQCWGiAnbEUbauWPQIzWLyWRdP5W2BibXbdybeGmGUp0l3QKMbjaKl5LyCxZJLWVPbbdc+w
2tSFhFwTNyD3ZFDsuh1N/90bM2fnBNepGVK22thF3mGWMJceyFxgCAMQaxMH8jwXsEBnPsEaZAZf
RSYVuhb/alTyGgOwNOjv/QliYVe9nzWejEfNNFQoxo/okAC0O8P6A8Br6NXnTNrnz69xZpmuYWX4
mGkEMsdwLIEPheJRCKI/ROOu+/FVgl0Xnc/ayg5HkbInqAIQtHku2cqde/ur/ct7iTFIPqU70/gQ
4WoU32ckfwpyaJt/fvdnEow1lsyCFip718MVsnHnZV9STGk1ms9egM6FDC5EtuVU/stpvUaU1WyY
Hd+AcAXIeHZoveKBiea2KoftIhKh23DXztdNSWjg/eeZFEAKTjtehmu5db5tO/4COs11qeTarDAs
ITQFEz6YOwqQljaRguiXLqYLIfrc117tZHCp0ViF3hho0SyrYvCnDww5TBz4l1xSz3ztNYaM9J2Z
O5g2SLCnQauhw8EhaqeL4gmycDe5Cbafr6ozT7LGkpmgyf8fZ1fSJCnOLH8RZkKAgGvuWdnVS02v
c5FNT+ewCBBiE/Drn9PvUq1uJZ9xqUOalYSWkEIRHu60kxojcUbkaIMcdHtC+WwPWoxtMgi+iSSr
ymqofS2dH1O0FJvX0FzoHLUGC7aNwLBqVdZU+s28yHiWMznySrfndGidFw3yn8eTZDmVTJVCIBK9
ckQBPBajDsgxiAckC9OSruwmi835xt1cFm2VEjqieeUCTUDBApxlHxKSXlC2GoBIEaXeYI3YNhbv
V6PrVVOIpKPoLKHM/wTswnRCBe8avbRt3xo2jRszA+HV4Pzwx9HZgcixPwEtpc460Z9I2tD3Ll52
j0di68q4rwNInQZkjrHwqJYhn36y9XdJOh5Q6Er3w6AkqFR0vWIott4Mk/cYVHKmYlGLnaf84k/J
3ykT4J/JX0YK3jJSb4tUmvCyNBk6raUSyY5IcodQ0gB8+NYgogkrI1M5pviD1juQ4u7jmdd71197
2Flc/d+EAQvuh13gpBB/ZKAo60qA+vwUEkNICygoNAhUMj1ee4tFmnAyECH4Pig6k3vSQ+03FTit
wB3lICe4rf3lsHnlLmdjGynR+u6TSPN3ioKOG2o6awKNlhPLhI+BZ8VrmzxJ74jJ8XPdlzmSXRE7
xUqH26zcBJFlBMVA4BIdnrSO2icepfPbWiMf+Hh2bAMwjJw7voMijzG9g8Bp2IP7JThMNfRbmmBN
BMVyJP4GGFOk97wJJxUSfsGXKvf2XA5vZ2/4J1bhxy6oPrulf388GtteMix7DukStmHJHYQy6ooT
N/tLelX6sql1EzIGPraaoxgVFqzqjKgEjDHJXMe7mTsx2xa8N6Fi4K5lIJoZyBNqtW+6A+nqiALM
baZgQsXgng1tnUwTdATnee8XHSJDDCHMbdNj3t6DisB4jCA3cgT9WYdx9peToLj7ceuWjUqX31+Z
cVSEDjinKOjvkLou3oAhDJhHGXooZ3bZQj+zrRvjAu9zMGymfpXfW0ih7jMtTjyIURA8uhvD6yZO
jOSxTmTVVff/V0wCp9YRdbXV4fH3WyyA0l+niYB4FK5mn99VA50qVJAjtd+ijn5b68Y9HbkEdJge
qe7gpihQ1epNH4B7q1YcfdsSG9bbpqDcorl0n0qS0EPZV585NIpH3a9FZiyXmgkUo8LTTZdE4t7N
PNo1iNPcGubfGHeH9zEoi9dilpaBmJgxBnqk2lfCfUpabCKUrkLVcQYhfqPXEKW2HhbX5pU1+C7i
fP7kkKeeTtURBe/zJfG8pyAG8cbjpbb1YFizIwewY4RFcZc5f+5iML+Ctu0/CI2Ux8cdWHaqu3T8
aggTAxENyDTlHY8W+U/ZTZ46hxPK7Vfatw1g6fdV+yBUioIESsn3kkMSIpOwM1QzctCQqHKbg2dC
yMCSDVrLsQV7p5TneWz48X/Icfy84P/wfjfxY8ItGjozf3ySgD/LkyeRrs93heejmGqXCFQTPIFd
V88vKGEAucxODwu3pQf68gb0uW4GbuOjm3StCEBRFNUl/inLEqgADaC2V/8MvajntwGy6cidozAc
8E9Wkq8JWBBQZF6UgVcf3JiWzrdsBsMV7QvnJSeqEl/BBNe5qPGBO5ieqQCjLVA24F0LIhAju3FA
diXUgeqPC+FNH+/KpgOBaNfEobsSH7NtHeMYmvppLOK5cZ+ysnhhI7DbbaU/bduWxiEE/uMxllMr
7q0Tg7/CH3wQkuV5ytKV0JVlX5rwtz7LW7DCyOqeFX2wz2KXvgd3+bTrZBus7EtbF4sr9mrrg5Ac
suRO5ULQomfHyQsW1irXr5+xObamQYlxBAUdGNGTiQz3OQo4KOT5Z1BSZiunj2WFf4O+VdXAZACa
sb7XYJ0FurEaURz3eIlt07P8/mp6FnJ9Ug2l+zNpojzUeTHw9OVhvvbk+Hmh/MF0TeibB8Y8UoKp
Bnyb2EQfVBa/J+lITnnRPaskAxoUxnLwFFg9hqAG65+akyuoEmaQw6XvqhLjJYMDolzQjLgFO3hD
8NIWw/TkBpBn3jYL3q+zAIrWOcJGHO4jhHN29QjWY5oOCXQD0mwFp2CbaMMZ4cxrBun05d1H9QCY
MNguJ9CYDj1EtLcNwjgJRncamxp6e/fCKxOwx+PsceaUPQ1tuNaFxWkgxoEQlVAgcAop7/1QjLcg
qW6BQ6NbCC4tyFYAHPF4JH/e8Z4JjYuAvAtlAu8ZIYP3fHmmgvl6W6TIM4FxYHipoaYyDHfQVaCa
JiihLU83yq96Ji7Obzp/GGLS38FvU+/9DmWNeV6BfDDadJ55JjQOZBzKIRHv77WnPeAVxrcFREH3
U9Vve8d7sXEk8NIHVbmicGxRVvzJqUL6JS5TnP+OXwDa9HiJ/xx38uJl6V+dO5FAATckZORdcGRP
GYdMZDqV7AkZbpCIse6veASx2uO+bNvJsG7fiXqSuKq8j34T3Wog8cgeLhYkHLa1b5r2kAQBheTI
vZmg2QnuxHT8d85rb6Vi6s8nhxcbdk2a2MuhxlLdR9e7pSkvTlUV/0gp7snH32/rwLBqn8oKgOCi
uouM//BjSJ2xAZTcW0MRnomTywbiQ8+6Le95FFTnAGwR12SAOsbjz7csr4mPc6FRIiDnVd5BTRSC
tnOojiM0Ug6PW/8zqsD7DR7HoesA3sfpKSIal1cNJD3QlmUDArj8BVyCVyALwB698rK3jcV4aUwp
ipH7qmvuGWi2d3WW/V213sfHI7G1bdh1S0IB3gYsc1BVL6EnfkQs/PG4acsOMmFyWeRBOB60evcQ
8h0/YaKsbN1zMawWQ9p6MGwYUQ1kCZusuZcQMwATObLYQ5OBsHz65/EQ/ny1eaYWYiJVM8EhbO5k
yN6lvf8S6O4t+ES/OME23TwvMgw5iiQ0ejKq7l4ITXEKqiK8NYKN95oph4gcKkQexrm/U5fSL0zE
04c5mdRfj6fHMv8mTG5EdagfJ4G6Z4PODuDa+xyHPiSseLKGRLEYmomSA3LKrWrcBncndS64474W
RXuB7/Lct/1lDuSP0ev+B7SWxRpM2Nw81zWbOBS6RJiP7+aaxMFOZbpO948nzNa+YckMzEejnHp1
l3FbH1vcn3vhOtHKkW1r3bBlsADXc9QkEucE+Ap97FMBwncUyGz8+qXf19czRC3mhOfVXeKqoSAt
2wUSDGHbpsawZQUtU0hadNNTVizKO5nzWTUgHn3cuG2j0l+/HLRgc45EYHWfQRkMPRYHlTy6+BdB
d3+lB9vcG2bctZUUkL5S91F08sJn8dJAuWHbBWCi5JJFHECqAS/iEbUJfRxXZyeH9tDjybF8ugmR
wwNyJKAiU3eox1Xfx7yKi53XI7C+rXnjra1zlpO8aao75C4+9WnR31o3dzYFOpCY/HVhJ2gnhR4d
uzsqvOku7IU8x13jbJwZw1yhAtolUxqq++QGd9350H1bw9BYXF2TYk05agohr6ju4Jn+1vv105IC
b8nwIZT1e+FkKzvH1o1hsgQiAB3uYXUHiXKyZ6n/RRTdV8IaoMvF8AFSX8dtq2ya79wH4wCVp2wH
st4fUFsEoWU9aHA9bmvfsOAoRaTSAUnySXggSY2Cjpy8DHyA21o3rJeWTR+HU1jfEYomt6YtymeZ
+u5hW+uGKz1miuigD4o7vOi63Q2shxoUybttWDvPRMP1IoTIAkQ97lELesTnkmjW3qDEIj5s+n4T
DMdnCFXWkocn0KW2RybT/rxOAWLZoSYKTrN5GFt3ojdWgVMoK04L1isTzXcWuvsFnbttDIYp524h
oQzktPciC8HkrmNUTe/ltFDlbuvAuHwjHyJjslLQTpr8u+jCH4gsr6UlLUQmnomHk+EwzDTA1weD
/LujAfku8hD6Yh0qA6MgmG85pFvOzPln0FKcvDz5e9ugDKt2ixGiLgEcvDh06IlDVOnaN/2nx41b
nGsTEicDqF/EJRP3TAL/OIJ0eAdKPfDyJOSdG+drjCmWu99Exy2SpIMIM1xvpfShA+jfFfQ1DmCp
pytLb+vBsG8HsrNjB93AewnNzXwfguTzKZ5dp9uFed2v5L0t1cKeiZLLpzmovMRHwe4A+UfnXFdN
G30a+0iyr4Cr1uI09Hgozl9qVUDtbIeoHKcF/Jy6AbNyUocIEr+MDkjW14inLOM28XR0TATESJAJ
gIgag9ZQ/Eyivt07w9rBZtkhJpgOfPpgy4cwzF2AsCX6FLbAyPJ9CE6C7GuSIIfOxVTpj4+3o200
xgmhHO0DlyanJ96CFyoBWTeE+sDcxKrPjzuw+Fkmsg5Co8yDtApeeqRw93k2JEcXBHCPG7dNlXHR
l2CZWPTEWqTlPXdhdQbl5gHw+lEchJIuOXRxQr8/7ss2EONUiBCmqeIRR50igD6pPMX2ktvSS55P
f/XoKgiytLE3dHen6VrwfkAhqjxBJaJ1jtu+3rjrValyOrkV1rkGtFtz/YmBDHnlKLDcZr5xFCAH
GI0Fg5qpnth1csu9dAdcm+yjSsP3I0SXVvqxbFYTOQdIrhvUYMA8LSIKJ/Codnvigy69HtMfj6fJ
1oPhtqMGxOOJDOJTKfVb5YIwqW3zj9WYrz3tLbvIBNBNwBoMsRpcUK3Lz+2MQo3tr0kTM4cKExyC
Ib4+qbvoXLpt+zYoV+P5tk9f5uzVQ1gAljzJMZpu4F9r3sCrli9ITrYrrorFlE3InHBYrrtxjk+i
rmqIeWQePHc/BaZ7LIEw7deODMteNXFzpYzxuAm6CQQyHYcCGNXdOx376ZeWxUztJm+CxEJK8+nf
xzvKNi7DshmPJsV7ELgmEFa4lSyFbFSdO/xvUg4eyPhZvbJ1bctjWrgkoDNJPPdG8RThTM/7qoOK
weNR2Bo3LLxlrg/6gc6/Ra3j7uDKf+ZN+H5T2yZ+jukRgqeTy08TcekFvOH5GcIl/zxu3GLQJnBO
JBnJ0pLVT/5Q9Ug+ebNz01UD1S2vCMv7404ss2MC6CbIU48x8lonMbsQd8+Q5YLy0drc24aw7KxX
dje1undrIOigRVtCM9UNbhMcuxPY3F+2fb5h2BziDJq3Nc/AdQcnC5HYfMi/jCro2zXmIIsVmFxr
ZZb5dTX05FYqDfWKIM+OSMUOi44V33kjNMG3DcW8pMOSe0VHo1PUgEhEzUV/CtJ47UlrWwnTlrXj
hl7Dp5vM6X9ZAqIPwvxjMQI88/jzbR0YNgwZyI6HKocoPCKmewisvWgO33KzN0YNO84cr4YjWfo3
3jj6TAfUqCfNGqTX8vUmjq7uIC3f514EGfVwRKlDBdHOogJFFxu25sNNDJ3TgrW0qKHlsgN3+PtB
C5T+gsNvZf4t29QkXuOQ5wM1gErOpY7eJwOQpHBklrpZSKudHi+x5awwqddQNt5A76dzTlGG2nQI
mTYQ0Yo9SLBta98wZh9vHWhMNv0bBfmrA1SmXwB8XnPALJenuwzq1VHEEyerETft30BCvX5mEnhz
WiwbCQUGCSggoQ0abiQ39EwYHaEZj9N0QvFbWsBPGgHmAoKs+b5tngxbJkEnIF5Uo3Ug86OrB/6b
/dgnawzeNlswLDkCHxCEOkro22XjdIJ8MFTTaBe8BTdEe9w2AsOWaVHnXtf43o3RFkf3COWYal57
kFi+34SjsYz3XV4SfoIMQyeema/65hjpqnDfklFDW/LxGGzdGP62z6eAhJCVelKpglwSAEA6Sna1
X6/EDyyZNBONxjhPE2idYJW1qqGg4gLb7nfTP33efNfaf1kmrAZNBNBBK7Hnn5Dq30FenolRA04H
Kh91Mt8oh3Yv0JV5M3QQquMQoHR4BlHuKPGgewcJn+nfsp0hQ9f2E1jYZRBA9g3qZgX5q3che3T3
eBgEx6Hoxukdid1Z/oCfATEx0S8usqw70AaUc1xxENwrNR6KQqfF89CwYRsVhUeWdXtl8KWjEHsR
KceLCzuYQef9AKNZ4+uwrb5xnEgIJXp0DrNzT5REfLIPfVRmH0AW7xbAFYNn5r/H28xy6BLDLeDQ
EoRQkOOcehl+bBN2XaRRHjdtORJNvjdg8gI3ggbQOYIUzbGFVA7iuKE86BzAxLLBI8mT81qBtm0c
xqmSeHg+MCjcnVRXsDMEw+THuFB6mx9oQtoyl0fBmMTOaZLQGCxjXBvOKkX/n9eamkA2P+4y2usA
994A7Scaym8/2XZVu5Zb+vPcUBPMppu5hoYQ1rjMuuCgcrwf/cRfqQ/98ypTE8sGjbUu7ebQOS31
m4j/vUm0jwr24ht3ysOYDyuHh22SFr/klbmpFKKWowvngACzvfcz9oYtueaFCOnxbrVNkmHPmTNG
UE9OqxvcjukgSjC/csRoHjdu+/ql01dfL5qW4GzVzqnt+A9dxS50Hr2/oXK7LdtATY63iBFI1Q4h
9DJbyG1zDe8VaK2Vq8L29YZDoJspqd2kdE5cIDAvhvFD4szINoxyBeFtm3vDeDXkelFqEpc3vrD6
+A5EecterD0dbK0b3kDUBgOIfVR5iySwtFECZvlkyj8+Xtk/+8X0N9SacJzCg/bWSXvjpyU0RpwI
fM3BYVHCeNyF5ftN6FoWJmCzTkJx7j0wv+4EC+LsUx0I7W+bfhO9pqMU1GhalzcCDcMdaSt/t1T5
bPt6w3BFSAlALkN5g6qNPJOsI8cURWLbGjeMtkeSP1KkhgxdhhKu70kTQEA3cTZlu6gJWIvSxvUg
21re/CbP30Kx2LkGKIQ+bPt24+ZVQdS2ZQiNXhWDddcvi+aNOw3JJgQwNZFqKMvL58jzyhtDNdu+
dxGTn1AceXTJahbStvUNq/Vbrqdg9KozEcVHHzTlZQhlCw0J2Q4qx7vHs/RnN5WagDUdtHWGMrfl
7pKfQQmUXADwiKDWDm0DgJDDnZuG7cXrWbx3m2atHsRyqZlANsifB107jBKvXfdMcKFBXvO0qII4
8JAcoDIeD85i2SaaTRYz17mc5RmVymxfknk64ihcyQDZGl/G9urO4TIhVeiizgoCnH/1NdX7ho1r
4QBb44ZVQwsbqbjRhST6hGhe5IY/oES7DSFETZY3kuCEm+hc3ko5yf0E6fWj50Y/Hs+55TIzOd6o
TDLH0TDqjGdy1zNcwTT0wl2AItnD4y4sezY0LLvVEEWiYSTPi1FkPaqtlAKZz4ITzVzsoZy9ASoP
YqNzvlbFatuwxhXNqrQo2BTLMwNbCvFhG5AlXTCRvtCHVG9LWdLQMHkQaIADpJTzU9nBSeIpzhLC
p/8eT5ttTxn3dKkgk66omJ9an73IKut2Dl8l6bI0boLaBCJLMx679Vn3/BmiwnLndRtJXqhJ81bS
NEg7OBdnlkKNY9GDSOfVyKftyw07bvsGnOAgh7zqGLWx/QSyhEKwtaImyyFuUruxsoPEahRnVx7V
bxTe+/1QfRZ1dHFDtUaraNmcJrYtqqpRuK6uz1CZ/UxRnQX6hB9kij/PFNn7bJt4EGXLBL468ERQ
uaRMfCxxkb8jS66+2b5/DJuGSDEHYDRWN1q3/UmQGhK1alh5KdsWwbDeErLd2ZSHzZPuiUzOPGvh
5/G0LXV1baqkb5urE9Rdv8K5Y9tRhhWzeJhlB6DGUy/GiV5wBEYIkAnhucdNlmySvQFiCLd4DGvE
dqp+RxjkaIE3/LipcRPdNoE7kWczxW6awbIjZhwRW9H31IS2QfU3UkyVzU2PEGuaiHgplyqXbV9u
WDL40eE+OkTdZBz5pyRxk88NHYqV+96yiX4TDdU0Kmpnbm5Sw2+ZCJ6CKNSMSbmPlxf/tiEYDref
QLR6bKCHLuDOn8sRokxl2a1VoFsOChPWJiLBUaBcZ9floFj40Fv2MSua65R494asRVYt2z8wTDnx
AhRBNE1zaydsIEg8J+/qbpVq2uJf/IZim2UeDE3a4L2DKnqB2r5yqU5FfPXr4yWwdWBYrz902KVI
rN38zqHw6kXCzqRJkx9pOhbXbX0YV7HfgSUYt0129WeeHGSUvluIJRTLXx63vwSxf48EUxO7FvlF
1cfZCD9iaJ9FLz62iDJr4j2BJ+k4lPFzl6wFjiyrbYLSJhDkJshXNTfuK3bUfsffdQVQ/ys2bVkN
E5JGmxBsSXHf3Igv34OHstu1Y/x5SBFkeDxVtu9fzP3VrZaFNOJZXDU3FcGNr1Aw1cT5fN7WuGHO
spdtOHIPx90AnKjgwAiD5SN31+BPto9ffn/18ciTB83g5e1N5E5d7RhNs1M3KyAht32/YcrQIOq1
4P38lEnkkuBkv0RTNq0UY1sOVBN5VobQxXI7GBoZgxeuQ5BPBtew+Bcp+rXXrW33GLasMi6yqXOb
G53lZ4n87ZsswJvW06upMMuRagLQotp1k5gGza0HjAGFzP1fS17lSXkU+jtV/AbRk41unolBE202
Au42zE8ckWDfHz+BHBqIGKfZCQep+s0PBZPIjanCZXpo1ZnJJu/OVZb4/41gzVoLGFoW3kSiCXDQ
9FALn5+mALAS4g1f+4Z+kXP8mchg5YS1WIYJSAMkHxKmnZde+U/aoY4O16Fs1iTvba0bdg2VsQ6o
/Dm96iIszonv64PXrYHALVvKxKNpUY8i1jS9lpP3pYSm1g7e8aUtu699j807i3glhmXryLDupJMd
DCTNn5H2+pyE/m0ayVmPwyfw5G4u8kNp/6+HFKhxwcMV1epMl0qzkpF361vVNgTDwHnoyWYKmvZJ
MMr0DjS2kbPXY94dacOy5K0E6f8tpLO7popuOVE84+ZuHaFbXK/ZVWZONu8nrbz82M9u+1ZOpKcf
Np27JjCNO6KJAq9rwdgNNiXA1Nr3NSHbWIKoiUxDLUbXhrV2r0td4U//+3+QWbeYholIa1E+2gTQ
OIJqaYG4MWdOPe3TPOtWgsaWBTAFQH03aqYY3BRXcOKoA21DsmMpkYdIRmtaL5ZNZTK7ET2QJiOt
e+Vd/iMLWuhQtHMxgwm5bvdBpaF574Z5c3y81rYBGXc4k7GTO0NLr3pcXP4FM9ZrEKfmPli6Hndh
WxPD0MsSon9Cd+41Sh0/eYFuVBWfM9FuhBZRk+StpFR1kQKdUsSc7MZRKXEOZr6tqJqacqCKBT7o
x7P0ypZ4pS8hiRw7a6lDy2Vk4tJYyd2CV5zdsmBOnvGkgwpYglBl6VTsTdcgrr9pDUyIGulkAU6r
IsWby23Is2QTu4sJYsyftrW/PAVeuYJR3s05wKD1k27iZ65AqBKDAuuwrfHFUl417oi8Gsk4+9em
RantYVLATe7ipgv/edz+TwqxPzxYfsOmwY8i/Ygl9mvgWCGy4ILKJmkPyyNVAimThZDMEdCI2eNE
/+gHzbiLiHcbSOjtH3+C5clksr+1/UzzuYmnJ1ZGp5LXbwThe416TZZ69zR+70HT4nFPFms0oWws
pyALk8q7Rl0wfAD5UjBeHEEbZ6V9y4420WsTg9Z25QXdjTYV4lwtgFqo0J24o3wQPkej1w/HXMdz
ufGVYPLC4Ryec4J6zqesAXqDeYruQ8o/b5st44Znamy037bBrU/cdyJF1DGQyLVsa9y4zSeZ0kqD
1+vmDfQ+RL3YCVn8taltE8fWM1HFzdQEV8h5gLA4RsmIFyNS97h1yyL/pinKiTOAoyu5grirgdoN
j+IjslH1c66HVF0DeFmPO7LsVhPHNkFzQMQpDa6sLeVlGlMqLlVHSHze1v4ywFdHi+sI5XocyqI7
xJeHt2lZdRByy7eV8tPfYGSkSfi4ZBULTermE5ISpfwwOJ7ryG17yKRWY5ARFSThwU05biR3FOys
0T6Hd7JNPYz+BiGD4knel55zKfMcZSJQ3twNefxj2/Qbznnb5xNhLlg0dz/PW+4Dt+6JjSkDUyhU
tbSri4T2t77Wb4XM8q8pivG+bPt0w3gBEdVJHkMdcZfoTBz6MGl37rwtveuaqDHQB3oo7YuDa9I7
yYELxBgLUq49gf9sVe5vkLExalUJNv4LAdVBt+N1UP1DO+Bot0yNa4LGZlUFLusaTM0sGhQ2LUyC
syTbwICgqfjVZkntqLZwMzTfSOIfR6TZz0Gx0VUCP+evzcu4LwRX0rlMVTW/BWWtv0Q5wsu2uVmW
5NWBI0aJmddNAoFFBEf9Jb+RFlCaedz6n7151wSKkUlHQ8Px7SSupH+IGm8iey5ydUpXScVtfRg2
m0Vj0GpeaFCT1Ln+OmchsAdR5TzHSm66dV2T7ozGQjtq5mBflDOYc34i4CFqs5bBt43AMF3JSzfi
qYfm2wyuHp/lDRKVBJoBcgUW9ec3nGvixhSI5UJ4xOxWlu4ZUkv7SQYE9NzR85z00NHr+q+PF9zW
keF3C69zgqhQwYWo4Lb4jNHirg7Vze2qw7ob9Gf3FAQ0v+7afpICAgixekpi6EfR4bRg4LSMLhkQ
5iPiNiB6OT4ekeVsigzrnjzWTlM9xggPjAAc4dWSJjvHafVpW/vLpnhlgAiWKNV2Qt8QS653uod5
5+la1Z1tOQzrljlYUVCdq29KRCekt1qAQZhgH/06em5GgJq2jcH7dQxTkE4s7rz2DJqgEVWJqCXb
6nK5JrZsCrXsAmgrnP1S5/FuyhB1OnazWCsMtS2w4VJPPipRg6QNLqLIm90EYMV/AcKZX7ZNjWHb
idsk0LMJ1ZPs0Hqr/Rvx4LU/btyyvCZwTCgIXidZBUFtn8YXKM+9JBxM00vcOGz9py6us5WeLEeU
iR3rmwFaJk6ubz6p3zPQjRyEzopdKia1KUTtmuRndBpaDyI83Vl19ZupgIMxN2pbhNo1JUNL4UAj
enbDq2rj97Tv1HV2RL9yuNrmxrDgRfLDZXVKrhGHb4T6kFxnu6rtMvnGC/y63nZTm1AynpeBzNMa
ExQEdyGC5JDih20ukgkiizK5iL8rDgQXm+oD5dDAvlCv1PzT461qsTJTJ1SUEx/CogsuWeYM0d53
wg9B5DhbF9gwYgmuvLygfnBJphlZxTql5XPhIn257esNK57KIEgaljRPdBYl5JwQcAkoPI7HrVs2
kIkW432RlVPNwmz3U/gDBR+j3LHGp7e6I2O9ssTLhfV7UMk1YWNZpxAAoSiBIgHqYPwAtaeMzXyX
R9CfcOeNwDrXJEUDlR5EzlQunpjTByjCzt5Notq4T00AGe/LigQcRM9CKF3uSVOz+JM3lA5dS7Fb
Nupv8LFIOYDvJShsZWAB2kWD/vCT+fvxUttaX35/ddvrFmX1dZewC4N4Oj9XvE3P0GRha6Jgtq1k
3MRZga3peBm7JAH8ut7HAcGa8nM4o8Bk2wjoryPIFom52e2xjZCpFP3sHUD/vCaubbnQmGHGiqV9
MmQ5++k+gqJugDw466DSqormO8gh5nDvTGReS4j/VGT/k00Ydq1jRBuj2GUXXU1NuVMofCvgPw4M
ggqxTqsDsNnzh7yuo2g3JSrwu53OfX10amxwMF65wnlPIbnyUqmAqgO+ErDkYB6nb8qtiHjLUXT6
LYFD5IFbdVZwkCYa/JWVXSmPos5jfkHdTP6VZiyqXkjtse8SjJnVyQfd1jcEULK3XFXpuHMz1+sh
fki7/r0DYv9vTHfhsJ8ln/JdnzIv3gFBQ9rnYU5lctQSSJpox1jFArZLgoomB8U6keHpWKcNREgK
oJKBns8c4C4vGIufvpu6uBceqrh1D3J2hvrlUB2jfCyrj/7cq/gjIxFiObpUYbYv/Tlq9xRyaQob
DJq0+77NEO/BD7zYgRpveA+WP/xcCuK9zAJqJe9RFQnPrVIi7z8qd/Cit77wgClyWc/Hd9OMgrRv
YeWE2SERNaj3aTV23j6MqvG7zMCKqqtMfUnTKEmfdMk0hIeDqgHQmTugURvA1l/uS2fo+8McpVnW
Q+6aiU9FCJayfR9FKT0WJHWjfeiXfrdSy2IxNxMdyMUMBpGQsQsHK/97DqAp70bxVAdrOm+2Doz3
FNTp+oZELcPDpmr2LXwYdojA8NyNuU4Pmyza5MDzoePYuI1ml0UHIVJDd6gX1pJtjRvPJ+mC2NCX
RX8WwObsNUPoRTNvm+cVLLP26jTlvteLfAzYZQF16ZAl/i4MSnLwwqZZ87EtJ7aJEpw6BzxBUcgu
Pkm+ZBngmYHjr+mD25bXOK6FL9MZl01/zhxWfMlK33mmgOZ+C2JFVrao5do3EYK0SPNKzDq8aBZf
eLccpjQOfHeXglIxaAvlbPNPTaY7PuQVKEVJeBECQJzICedbxVaxY7aZMk5qWchhjOYgvEQBilfa
BtC3TGb82FEIBz3eqpagggkTJIMfg1cdXSxoosih+tjqqSN/kwaX3EKrPqJu5pQKLyffH/do2Vsm
WjBSvAgZ/K//n7KlHt5P14gDbG0vV+wr20A8ONaelwSQFybEO1AfLBqpVmtheMt6+KZdD34UtDxJ
nojWQu181jZfJ+73xzhA8cnj6bH1sfz+aggKOswyaVMMgTFAo6TkILfA+xbgq03YdNdfJu91D7Pq
cjU00WVqEVtlyO7Qdw4I5tIVTJFtEQz7Tkif9nk3xpe2kf+SCZWmoUY57uPpsTVueGKTI1kwtgQP
/9iVOt1lKhDBQTTj2H3Y1oPhjvVlknlZCDKAn26wTv0XhyE+ta1xw6IJZ4sfNCNmB73lbK8Yauv2
OeBwK4lfy+4xAYJAIfpN4BB8vORLIQiC2guoDqyiG6PbJjIQFRpt7EMq/PwzctQnCKkCKtPttgf/
TXBg35O4APeKRiEIZLVBh6p2kqKLTUtgwgIj1G0y7VJ9m+r2uY8R1cER3h0eN26bf8N6uYKaW1u5
+lYW7G851sN+SnC1eY1I1oT8LHebiQ0E5y2pkcGIr9kyO0ToDzqW/N2UVIc8XQW1WuzMZKpjPaTR
QuhCXks8F3YMAm57BzQEG9fAsGIE0Crau7I/9+HCkZ2g9bCQ77etgWHALZ78zgD6kytid96O9xDW
LSvmHgowmq58v22ZDTOWSa5EWkcuqLdTX+l9z5Bqy8951FM/PzWOP6xJjFrWwYQBkl4qSIFj++8y
kFrvoO4h31RINqzEeCwDMXGAmVeMiDhO8gn68i2gdKU6JSh/OORhvaZsbRuBcSfr2a1VPPvRFfLs
7IhXTn2MKfv4eK1tjRs3chTLDlUyTvqMovHgWcw8/lDnc7cJ+OCaKEAK0JmfxgVO076DajpF9cch
dNbIemzfvvz+6h6mEiEXvFn9609eXemx5DKkbMUDtjVuXMJLbS+Px9jLdtP/cXYtTXKjzPYXKQKh
F9rWs8vlHttte2bsjcLz+BBCEpIQev36e+S76cFNKUK77lqAgMwEkpPnxNG/IYQbzyVI8E77pt3y
X4H6EaY7Hd4MjhDPWjGQV/YaZJb7mrc8mE2UgEji58fT4A+wArTHuhr1Pue14X4kbeYxy9MGeXGw
Ds9lZQ5zoum5ac182TUAG+mnQQwwADTTIHqiCygzVwek635/3LjDZ20WOpyfaQfan+ZGo+YdpMr9
3yWbzXWIV4Dqvi4sn+VKUAleoeYGAndyQvIhPcRj0R2nEkfSx104tjEb7jdyApLzPmxu2gfbjCFZ
d4KiWva9j7ro2OeV9/K4H4cj2KC+iiazRoVec5Nt83HMQPtYQNprYxCupbBcWCpI0nJaNDe18p6o
FncOqUAX16U7xZN9G8o39mUrk6ngEIaETJ5ZX7f6cdh3FbBhe8oP5gRHUP5Oll59jCP1hATnzk3+
J6v6q/gWpybpEkrhZ+De/MCkSaFltoidT5g/iftfNU+kP/NewsdCCk6nOTaf526z0MZhNTZyrwIv
kdepHtaZkviPMKX9/4Zq7It98fMX6J4ollxInyA2rDKcJThbe7qZYHF9vOW9RAclTbRB66pGViIr
vejaDJBj2+VRNsdcrKoIEPVgFgcS+v/jQIe8DH4Vb5zeHHHBRuuFCR5xQB9R3lbUhgS3Rgbj4R17
3uancM3P+vsry+EVR1qlbrtbNUUjwBq4oebS6zbW1pFRsbF6bakEmBBG8SxQ3XlpBx2fBc6LhzCN
myOwAv0J+L3oeWCbQFDXeOh/xwP9TG8US1jeZKn+pkD+ntMBVcOPV9u1HtZenAWLGfuqgTFVbR8d
mUF84DUqAKu0/xwY3HAe9+MahHWkhqpA7C0LPM6ENWSuNM2i5GC6ZdrI1K3G/+urB7HBfGD9ZUlJ
iXiG/Hx0C3WyhuuPWZh/Nop7L4PYKUhPbGAfX4ZSETA+3nAMKJ5VNqmvUKag+3AnAFX/d7UzL25Q
sxWUoBEMGFCVjXjfjVtszG9vaMSG9Y1Z31TgSipvalqC21h18UeRRvoLpWqLa/3thYac23+/H3VB
Y9gIUt6YJz60CjeOpvTpZY8VEVvOVHmLCeLaL2+oWlXvIbMl3w18H2qJ2MC+uYwXpEpHgzJqJAxa
E30Bgn7rSP122CCp5cRVlBaCkHa4xij5gx73TQ7hXfrmEzSbb17vHUq5Va/tWmTbpYsAD46lMU/z
YugfLUCK5XqwyL+hatv79/FCuPqw3DlrNSLs0BlgE8ZL1uT9l75mH5Nyc59wmJGN7mMcwksQ2JI3
Tqb2KS7Bv9BmKHl5/Pmu1tdVerVF4BlvWPrRG25xn+tTBb3U67ByCu5r3XJhBWJOsF8n5iYU0h/h
0DZnCmjfztbXSP7q21UaT20XzahPRAqwCkDhuI2pdM2L5bwmDRre96PA3QPMy6LEvKw64I+n5e2t
hvxCBtc0zThMvbjNS1hl9zFKyzIDQm0CfuBoOk8qcuRLuXnIc2wJzLojo6BI92BYHK/rUUPx+P1K
LKiT6mMHOZ2+N58fD8s1Z5ZnCxFmfpwm5ol6Rd1fVACgyDUdieF/Pu7ANW+WP4O33W+YJFjwOAm/
/nwmiiE9fp6niNwWFKfvNCzLp03MCtLgZAOyEIhd4pzRnlIA8Pe1/guuzyc6JEtmnsxkvBCAadC0
IpWWzxvL4IhINppvFLXGU/w03NqiAWw984b5DGbe6cknYBJ/vBKuPizHBpg1y2lczLefZz/ZImEK
KMM/Wul9lypig/qQKs2NDqbhGha9h7f/qVzqU5QQv925DJaH6yGm1VCXw9Ms4+/tSp/a7aThJTaa
TzUZHwhLeuTTCvrh58G7pe1zQTOysQAOX7MhfQZkgrwrluGGu1txGHtwFgLBLHa2bnmyyjsGOEyE
7x95/l13YAxfQ8Vj23F9uuXFeHIqWBBF0+0nTH0Gn/AxaYdgF9KU2HqmKM8tWM588xT7PlSJVRsu
B+BD+e+7Pt5G85FsqcdwyasnFi4/TJ32x3wl5dvXuLUZj4tsgjLV003K8U8aq/EQpeFGLbkjdtrA
Pb7UlS6RQHjS3gqE9ovMO4RkLs9BAwrtqB/aeGMUjthgo/haMF5EUkjA95NM3DlPxW8s19MhaHdS
RhIbxgcxG+1VkHS4iQkM18C7X/se7GP7VmG121fHitkkE2uDZrq10/oiBLXac+Ehnfa4ddc6BP9t
3aSSa6T+hpspy5eWxsmBA9x0zab2OYIk+AZ2xuFjseXAWYSniFp4yy0GeeSJo5rlnBbNRsrdcZyw
cXxZOOVhBLGIp3ZAtaek5jgP5AOIL64s4x/WAo3HU+UahL0N5wLag7qcUCiNmjfCQ8S4duvxzNG4
De7iZVMmi+D+nQgAD5I5Pvzk0dz15Tb1W4tXUD/IPfNUreg10GiTYzTov/Y1bu29GpRjrSHhcOM1
Kt6uUDHP/HvEAYreeFt3Tc1quq8cQOBNOk/GaLyxplqWIyeFiU5IbXYbxzhX+9bOiyKY3h/KeYT3
4qWPV9NX0+y9FNiILgpCmWjIDHYXDskX3kh9ibzNy6vDe22+N1JD6SLXdLyRXLVXpWf2DHoccIH5
WXHKg03NBtcUWf4L+nWhWzKMqEQGJN1Qww9JvFXG5QjQNpZLmToJalDI33TIyZ0ORrw3PW6U3bI3
NRRZrkvb3PjUI7jcF1CIGpOCnOpx/rHLAWwol+z9LEAqDM/dBkUAC8TuoU1EyXNERr/ZErNwrLSN
3moXAwWIoR9vKLz9EOfs41rrRqv6d49sKTk5FtnmewPxCcrNQwlTHVZJNoM8IEmifSQPxMZwEYiU
FA2YUJACjM6gRYFcIQL1lFyQjvqysqUuSb0vUNvqo6PuxmZuR3NjcirfS4X8wTjOwc7W1+l7FY5g
S6rSYz7dTANKFLzWyQsYUrZQ4g5nCK39mARCd14w9TfFWHpcORbBYdAfI5F8eWytrg4sV9Y9IL6o
n9M31MuWH3kpofDSlTEkD/otikWXrVon6tHrJjWPhD8rj3/nElUHuIGkT41JxmsvWnN5PBJXN5ZT
a3BEGh9ucCMg6Lqpwo9/17FhJ1EA+94oVAEdHneUYmXfSGHb4K4qDLIoj7ABSeB9k3triuU30gxT
ekAeoyiPCsxL3qFiVXZWSWqKT142Ic/9uHPHetm4rzCWnVC8HW9VvVYDSX9ByXr1e91W9cbtytWD
tYHzQKgE8tp44ORh+YVNwHKMddWcB5mB2PDxKBxrZYO/aNBQOg6I8aOq6lOWmc8KcsYX3bLnHHe7
jZE4IliwjvCVa+LIl4EfQw03FKaY92BZGobD0nTtziSADQELQTk3hxDtvWUxRL6qoOVgzN+6h7qm
yPJ81CUAu56P+lZ1IHxUy5Bff54DoZPJnxfwND5eCddq0//OES5dUwCuDqw2Q8YSUnSyO0uPFacI
FdQbIdLVhxUAVD7nJloWfRPpoN5TUPjMPmTQtsUxXB1Yri9FHNQspcB4aMO/Z3FaX6OBlcchBiD/
8Tw5lsMGgIXgXfEUWMdukD8T54z15lI1AEuAMTM4jnTah1wkNhKsLYhKJ6E12GR676grzc5m0OWt
a8DS/Hgo6339jfhl88JJL2qTtjH9rWIDPbb9Up6yELt7PJnlmOj4lrcdP6frT487dPihTRSnusSr
w7TUtzBA9R9N6B9UDFtFHq6FsZzc4AWil6Qeb3yVdFFjVR7iEAvDhT+eo6Hl532DWAf3KpiYsB8z
2qwpLZQvnQQBH1XEiy0wlGsUlrfTcmi8eqbmSSBt9kwbpp9Q62TOPnSoPwa4Dn55PArX2lvuzqZJ
CZma+T7q+WBqdV/FLfkwfK1bc/SVfEEF2MfHXblW3fL6WXo0H6IeW3HP/0A2cD4GkbcPuUFs8Bhe
JpYJtWX6xjtZHzh0lA9DuhMeTmzcmFAyKDM1I0dd8+TSzkl0XTrIWOyaGBs4RgoSlEMrEK1IXZaH
ds3di7VEYl/z1v49iqzIBJLHtzkO9W9Z5OPtdRLRvvSTjRermsbvpnG93bAZy9pi4utVZ+rxtzsC
+S8osSQLdZUXmHgOSEhV4EUga0C6Ps35P497cFilTfkmspZ4BV+WewaSabmQ5TCtdCSPG3d9vuXF
sxqqZMhnTA7mP4JSU9mdqxJlW2UORu7HfbgGQP8bh+KIgnQ486efr2XZCmn0fO/bvrZtl1VASpA2
H26ywbGMjV0MqoXk732NW5s0GwPhNZION5LgKtMl03KeJdkKoI5psZFiPFs6Ps8tpv5n6TQKnXOo
F/afd327DRRD4A9JIdr5NuYQeIS2YHKY2+Dfx407Yr/N64Y0JTJwasXH07EtjlT4xXWutXdsSdz/
gRrUfVUv5BfEmKA+Z2xER5BW4SDX1MlTMO1EmBMbMqY6xUF2BZNEXGsh693SP7Y1nhyuZXO76blK
QCNU49tBJhCf2RBARorlsP6kTvdlFm3IWAUQDOqv1oVQyu9PNOkQeQrkwB+vs2sIlufSptI1zg3z
DRpJXyoQyxwkSfNjrTfZZR03U5vkTTWTj4c9JHZ1yr/TkKsfWVf7+mSykoGbDQoHT0AtJwsKpqcF
lSRpUG3YsGtslnOTENy8Ge/mq8FL/pGMLDjOXjGchmizpudNDw9TGzkW1n3mdZIKvPoN+XdBeYVq
eUzi48Vxtb4emF4d7xghddGXywwAgp+doMqd9+eA9XQ5P27/TSfH11u7svJ0yWTtz1dwCH5gjXha
eenjAQyCc7YlK+7qY/391RhmpqIm8FrMUJYCII7CpG8M55ZPoRw+DRn+eDyU9ZN/uT9gKKsNvOqm
paDnrXU6X0WTJIewIT/mIfCeVVjV75oC164GHrrR15vnVfS1LtervmQX8jQFP8gV1AwfVgra9T2H
IzWokvC8iqX0/Va5u6sra/M22vdnL4jnq27lmXr+hxaCMisPuxHRl7Vgue924b0xKisShKMAJcAc
zdeMwVvmohenrhg3puxNV0Tj1iZOWy3nHHp7Kz40C446C3p6qXjSnSafN+PGnd7lL5bD8yAdNISD
vPchK/kFKnD/4jS+C5sYpr+AyoplWUJI4L5vI7xeYy//E3QoW4SPDvO1RUazGnzYYK8K8gNwl+/D
6IswwKyb9rYiFJcp3yiecZiTTRNHIznoxgTkqoboDOWRf1kV3VUfQuqveGGL+eT52XGXQ9o0cbST
c+dpD5bali8GGBdhuudRjSfZRO+3HcSx5D+JTF754gzq9SmKlH9tg/h7LHBhSQJALx6PwWG1NuhM
haDONKrzr6yqUcNBRNqBqhcv0dEx8tJ8F2oXlmU5eRzhAMQVMJcCUpG0ir8szZbfuezKduqijeup
DfonXUynUMov67NzmP5VptW3hO4S0sQALO9GLUdTq2nonqoBr5PtCJKdlVP38SK8eX5A45ZTQ47A
HzVYAZ5kNV4otGv1Er/EUl4E5BuZGD5VrL57y3DZ1Z0NNeNZ5XGuGwp01gwo2Ar/yxQ9qsD7Nk/L
hzXuNojByb6nOYiQWZu8nHrTsUwVT9RHDV4m8n8SWmzdXR3uYZPIxck8TkHjI2g1afCSZTz54IHR
ZMPHXa1be7sxIHoP56p6Bg7zE/WT4c+0HMI/Hy/EzyqmN7Z0W4eUD5mWTZdXz630rzRa5cYnvBv/
LJhgWI4wL74wjUoJJKW608j642T0X9M80adp2HxWdsQAG5cmKV28BMekZykT/pUKQ49Z7QOZ29TB
BjjE1YXl/yin4yTjmfdeVv1wbMc1283AZd+TpDg/nkzHKcxmm5sh6BGnKi6fIbOqDygFR7qz6SAd
g4DPT0uSgSlmX09WLOBJmnZxkvNnocxfVC/zN2QQ51Nd8e/TOM8bSQFHXLMha62OUOvgFRXGU59a
OZxNhJcBNqGMpo+QOhlivkvSBYU4a1x6tcOEUQQN2TSV77m/5F9EhmrQcRmDU96Ifx5PmWNXtono
wNw6FcybqucxosUzI6C6QuVUGVzqcoy/86FVn7o+iO5eQoatjI3D5mxs28gNMmYhk++rfNBX6RUF
SuKr6AS10J1mbYPaeB83Sd1T/oxcJQGiB4xrzFTFIaX7HnGwNuvoXq0N95CWyz0hnyuJ1BY4j9VR
o/b+irRLscFY4vAcW9aU9qEcSRXhobjs2ZXL5IbsE3LtXZGdmzr+8tgEXMthhQATNRlpSIbV1zK9
tMGi/+J5+C4qADR53IPDY2x4m5lIiWN5Uz4TijyISD1zBiBZrLHAPwIWFQTnumgM29hGHVuDDXib
i27yCTjJnqtgAv44VhLMZIPfxez6eDyudbGOBbHmDF8dy2cuZg/3VTzQVnFK82NXqvRdQHx/K4vn
mDkb9hZOXbpouMozyAPQC0DnfPqi8e4GOsGgCJ59Qj26B4QYpjYKjqkibXmfgapQUCgEgOsnOJa+
fHk8Zw4rs4nN2kpOfl8IVOnJCOfZVqEwhqnpR9Ptk8zAANbleuWRU1HGqPeU1RNI5W+DVhOOg8nW
27br+y13ryaWgMqkxuyMvgLPYMORcwtfmnBzt3eYbbT+/urzBY9KyGREIA/iqF8FpmE4BhXZgvk6
bNaGwslE+3kJ0ogn2eXfV0lDlQ8X2Q9QlN6q33INwDrw645z6VVJgyXOM/+HmQcvPjV9Inc9cmGB
rf0deitJNrOgfIqH+LsfquYgi/zrY/t0eZrl02KaQB8EOoonSsyZxkDLan2ghFxZzZ4UZU+Pu/lZ
Bv7GyfIXNBz2dEWx176XUOYDbTOo00TzPosKecDZfzp0KKnLcV0tQEAGNO0WrYHDfG18HF3qJuD9
ykMqoAD9ZaXnUU2TvKQ0/PfxyByrb8PjWNEAEFO05dNcjuudBbS8TbmL9D9MbXQciHkU3gZTfD4O
3cUNh630acEY9n265duAayaDV/ycnGwR7yEcG11rsosXA99u+TUXS24mKPiAAjZGpbKBjgkgZRDU
yKd23Dj5uibf2sMhEIs7CLQYMT+tHx9+3hJ8WNG++bEcW5Z+XkCRDa3H/Yrpk2Ab367dc5mm5dWs
0vnECEXY4ACNHQDvWY5KDPrYjJsqYY7oZ2uhEt/rqhrCOrhZ0/JlNOFdFNGXAlDLotxCDjnWwIbB
QWinH6WXYxyVXOYDToXYPzdh5I5ZsnFuWnY0p4h5GEGjxwMrcQYI1+cSSNNvqdm5+lhj46sdqIJw
yoLyLfQRxxKcG0v2Dzhns5PBXnvZZUo20K3VnhAlb9GFXJLojsrY+NYADrPvZGYj3FDQMKDKPfWu
YV1+EZQeWZL9rmR0awCpezwC1yRZ7qwLVXZsLDECXQGtIGo+nMGtFp0KNmenfX1Y7hzqNIj6Jqyx
EDxL/q7yMGivkNqMxhPYisf2uK8by6+pjrs6iXMMJYsR93Rq/mQgA/4tAoZ3IzC5Zsty7tJvVOeV
glz8PHoKBnPs2vrk51vQLZfPWbt2GYyZgSQsubSxfqIayTGPBcnGKjgatyFurArx9hVITA8LIVDE
BXhOC5HvqtoDVYuVfGsJzf2QYmqoUkjq9x6q9lBTtvPjLV8O+7iVtZzni2HDYer6q8rlRlbUsaY2
fC0ruyjT0F/JDzTEg5ei5H9GDqAg46LbMBvX1K9dv4pEHtQoAwAul0vN29MSkiMUuTe+3tX0+vur
pk0lgdmB2NqlCuRlmvRtbvvzY39y7DLUctsq6DPWdctyCdR09Zb3WpdnI+pDPez8dsthAVWj3Vhh
UaNYX4SfXNtki1rLNS2Wo4YiloUK2uVSZEBy0m9pvKV39JNY6Y0jr41NG2ifc9ZiMafikp5Be34A
k/i74sBPXnQcNw7WDqO0IWpRBkqhlJjlkqX9SzR6L1EQXQKv+7ZraW2MWsoyAFC8brmQSV0nMl5B
Bv4u19VBdtXG/ds1Astjm36iWa7VconjIDx5IFc8NhO4oWsZblXKr029sRI2WK0tqzRs8xRdKOhd
h6IQZyh+ZmcdMH0GJvm7T0u+8d7nMCgbugbJuDyvItjqIOZzPLSAtm9FB4ef2Zi1cGAKIpPNcmnB
pX1epqy8NgmexGjnZYeJZ2rDn11DsPwZjzBE+POCGLp8lcFwTpXcsNbUsRCWI4dgOBvict3g1cKL
u6LKfBPgXzpCmo1/4ND/UCv5K+SjP+RlIDfwPC4Ls3xciThhJPfQK4GkIvKI/ocYgJjz4m+pKroM
zNqPezaDIzcZ5gvqZpFt5f6p7ppDTZLzWIUvoAjYOLk4VsZGt2X5wPMs5P5FFkVz0Jwv16HAu9xj
Z3e1bu3MvQxLjsMddp9p+Db34x+x/vy4ZYfl2tA2XMkqkOFGWIFIqT9bL7n4E16u8uBLlVcb5Hmu
PtbfX21wrekZbrMhZLo7fqy94gJRxEMazn/Uqbg+HoZrglYDe9UFS4vRr9p8uaiMXwkLPvV5tOFz
Dhu1cW2k6qWhPIYF8a8lAeMreZeIjQjr+mzLn2kzI41arOddVaMeNK7G+ezjVffxpKzW8UZwJZZP
0zqS1TCX9LqimcCu/JKJ4Yl2/WfAWT4EJnxXNOPpcVeuJbYcOYFIGgUh3XwJhMwObYW6ocU/52N6
Lmn0v8d9uCbLcmVUkOQdWpyRJFTib+i7dvQw4+i06yjDbPQaCDwLpDo7cgHV7A8eQZtg6YNxw4je
DkPMpjpLuzKK2JzMFxAx+tBLD4uXudDfeombs/DkcMADZLnLqJgNZAurCvLVaU4uWd955FApj4l3
Cy/7bsOu3vYIZnOfxR7PSzZI/wIqOP+dWh/oWcfF2Y+CaiMsvb3WzEawoW4vKOKJkAuSSN4BMlfs
Oqhx6wDoan39/VW0EFzPimULZmhosjNdxPQDZGjR73vslNnsZ7IeZh0RUuKuPDLvmWVTiUMNmLsf
N++afcurBYg40ijD1FQEybu2yeorTxP/MGSb1urqwvLmOfemBsIs5CKhdQGNyy/QoPxct/uymyy1
HTnEk04baNwzW0Y/xjiKzcd66DcrMB3La4PTTFzNAe4j2NNiPY7tOw2KpOwGLc1kF/lDCCb5/xpQ
jDJo8ItTGFCA2qwZTIm3JQYNyuMVfjuYMhuYNoJsrhrNgNYBQ9bY+i//72Mtrw/+gPzU425c07R2
/8oLxkI1FTRxscqS/FjZl6BBJQ772l4t63XblKW44sNIJeotj8qH3lQizLTRusM+bSiaZuNYjVWF
1kvgJ7kvv/AcB66u2cc/gAW2Nual9fIq7oR/WRo8nQ5l6Z07GuTnx7Pj+n7LhVtZdZCfinF3G7Hr
U4YSkZCuF5652cXLhwFYLix0VQjA/clF0JTcwmLSP6KOqnzDRF22Y7mwCoIIXJoeu9N0Tn9Xqhva
g6+D9OPjCXI0b+POAHLrx6Yo07s2qf+DhoZD5Wy7ecf82ygz4okWuNUiuYf+GJt3PelNfSkMJdOl
9ylQrftGsR4GXjmBicFilEZjcjekoeYCmjZoq+k6phspANcwLAdGiouGNCjYXc7xyyqgeayUaC9d
2DYbJ3dXD+vvr0ZA+iHNZtmuGcE1xV+DIKztRXwLqm5vF6sJvOoCuGTDkihnd054Dko7FO5EATNn
MBvuqgwOmc11VvUdSLeaoHmafZR1FM07Ibu/hiW8T8XWUdtlsJZHj5LlZTZBp7mSBf0cxgl4jMsG
4Lt9lmR5cwyKP1JXgt1FB1hkiBeiqOTxxt3JtciWL9O2K6AbT4JLhtfRuWLkRo35bapFsivxArKK
/y7xOKH4vqrD8Z5FEIdgJZKyFLZ0fjw3jt3yF8CYJ8bJn/zgYsIGqqKIpa1fncDp9dxLle3bcWyE
GEF1PypNGXacGOTyJKui37uho7/Vxb7ar5DZCDHdjmWfChNcVhHln9sxsMMb4Xqd6V9vgsyGhok+
VGYox+E+F4DSMw+0PWZiF5RIL1fix+I2Dpo9j8XwqdPsn33rYjn2WM6NwhGDXqBQ0RxEZeg5bCZy
Gbs6v0ZJkfCNtXH4Xmzt1XGP7KdXsuAySvW3DCELDf2drQSlq3HLsZniYd9H+XQHia7sXjT0rjg/
BBL8GBvu5+rB8m2RhEGe5XK6h4OBhPycNfFyLOduS+DEcfWMLffWUWlkJ8cFEkIoOTIagXxN84Rx
9REvSfOxwT+PV9wRSGxsGEmlHMYoS+5QXeKXmeKkGs4K3Kdes0Uh4+rCOnjTVAP8majgQnLTQtoM
IJVyTnBKq+aNlKRjOWxYmIGKjcwkgZY587DGSIGm5F76ZVf/b98sWbv2TIapSFEdeTEB3qp0hmsD
k626592mqqNrltbfX+2pPIx8v0KlA7btAlrRg6wuwDb/kWNbOu8bxDp7r3qgeRLEROOKwlmItDBd
QpzQPB5l8cFHJZa3Ebdci2G5tmqSYiESJ5wwrs23rELS3kfxxo99g7B8GzDJqSsQPO4ta96PeJz/
NHdddFhKn/++rwfLt1WC1E7VseSeFfF3PUBbKFNSHpYAoNnHPaxW80Zkt4nSdGjisOsQVkk4flrl
l08rjC4px0/5RP943IdjFWyEmBiLFHUGJbsDzZA9jYv27snCxo3TgSM+2UAw3+tBYkaxtZK46Q5T
Q6EcTGJ6qnWA9zhWp8ccB7gNu3UNZf2IV3YbxoTivama7tBqnQqUwfbtACKdOZ72WayNC8sGWXeM
lONdii5qjgyv6PciA2p1o32Ha9tUaSHEWodI8v8/8yts4s/+En1Pl52gT2aDw1RS+Amp1ptvSH9w
tvgfMmiqb9zrXF9v+TNeQJEFSJA3YXP1PjPefJZpMJ091pQ7e7B8mqe9xzgE+S5B5+FWLabxhBTi
54yr9LLPGyyf5jHLQgox4YuZo+9VlAeHYqjZhn26JsjarOO47OdyCZM7p0HKjlAVViXKwgszHjqz
9NG+MdjIsHaZGOiXljVFiRB4jAVU/7pyH/1zyGxo2NwasN62CZQjQVkVHUbat+IEMkT0t2sNbOFL
vIBVIqy66KqHVPTnqvZU9XfakCDeQh844qoNC4PUQM5mMSNylz1kU+v4/bzEH7Xw2MEr0n3XOhsc
lgUosBm6CdOCN/DyqFOkyXI8gG7sDQ5jstnP5OQhKybXRHTbgEZ21tA2rbhEwFupDR6vhKsPy6M5
qnWQHMsgQboib7J2Lk86mcsnr91k03ctheXSEC6cB2i5zde59z+IrnzRykAfKLizpNsyKNcwLKc2
HAU6MsmGu0Zl24n3kAf9qaQ6eCjWfTxTjq0nsFx7bJQnw0STO6/i8lvYhv5w8KAWvkuoPWQ2OEwN
Aug/vwTdIQWZ0GGu+0l8WAxptx4rHRu1DQ8j3PQh6RpcHTXK5kAHCOKzIFdPbRyYcxHQ8qkhbPjz
8WytB/o3zjU2BZpCDVjBupHc25gFL6xBLaAJEKVIBuVtbqb4oCAScQz8fmdS2QaRqWxEfd7c4fYi
e/2RoA4V/aDkQef1Prl4rNFqfq+OH2DdB3F66EV3k4OFAWXO2amXQ7IRTlwLtFreq9alXyWqL9L4
TtpQfQUE+3NcoHG+XvDnFEQW+bATvs9sZFnYRFOL2jX0NYHz42tc0zR+yrQPxBACJNO7ZF0xY5bz
CxpQCerO+I4y5OIwj7W+Rhy0a4+tzOGT1HL7eZDj2DMvvq8aDpQ08buuwlPj48YdMcVGmZEpyKEJ
r+L7GPThmdG8A9d5Ty5DsLOimdkYs1E0TRkNC0iYk/Wp10RVWBySsNsagmN+bJBZOC3+gl0wvgvc
v1AnV3m3LuA7T1K+dRin3lLliw8NaFUL0GVObVSVv7G+V+3GS7hjBWx0GS3AGBN0JrpkWVTeeaGG
pzEV9Dkq6RaCyTVDlkdDSSDOCC/jO8reoIDQSjKLU+Ezti8DbyPLdG5AmlVJco/lUDxV04R8YyhM
8TzkLN7KbroGYW3iJlYJwqyI72oW6UE2iBfJsI91KmS2duZcQJQrR8XrXY90/JdClBPonywl+xI2
tnpmFoFoquLecBepBnpTjYDdzZvZZZcJWbv2MozzmDYc5ccQeD1oiBof6Rx8h7bTtHEWd/RgI8dY
5OdxgeLZezjm8hRTaFBm644aVAHb99Jrk6NBQxw0yJWRa8GPftYNKAEjtY8BO2Q2hMxAXRc8Njq6
i4mxUzZ0+utc5fN5RMpg39nJ5kWbIwPR3kyiPAPsB0ovAe7sUL99HKcd1m+zooVt11clEeNdx71s
D8qwwhyLdij3PQP+AiBjkJAT1YLZ1yp613rjcoyCnTWmzKZEI+kUsLoJo3sbePpQIb9xDhK5JXvu
mhtr+wU6EHRxA4vuFEm95zntxXsWhS/7Jt7afUXZkWBiHBOzgtPIrMv3QzJu8bC4/MryXL6040RV
vRq9QY1YSzi/p3hwP/pTvS9wgs3hvycuMNvmqBuOcSRW4h8qQa+0xJvF9m8PILExY22XZg1SSfQS
SojT8rlUl6wLCFJk3b78avILVIxG9ZD2a9lTm8ivlKmxOC7DTLbuPG+fSBMbKaZFqHTZ5aBVaiCP
jSqiZ5Wb8tsc9J87kifQ4yqqjTD6tqUmNmJMZV0CBjIS3inU6FEFNS40uCWiCcV5j7UmNtFZ1VWD
ySq63KtwxCkL9OiJ9y7w2GapmGsE1i7csjDop6wL75mXJBp7jR/FxxLaqJ/2DcDyZRnquSw4Ich9
ivQL1DPNPzhEmHQjjLrM1fJmvxQiAsSE3BetoaXMqxfV9tmB1tOuos/Eho21UB5mc9P7d1Olw58Q
dIgP0ZSIrYJkx/TbqLG2LtcLm7/gpFWb9sQboGZPDQiSq12bWGKDxla1jr6omugeAq4xJ6Do6fXO
SsnExoyJII5KpTMYD1zqgJrAAtWAw/DJT8tdAvFhYpOYqZynXQ8KECQY9NIcACYCWeIQ54G/z8Ns
+jJo6gYy8Qb/zjRy8woJ6EMd7LyOJTZo7P84u5IlO3Fg+0VECCEEbO/AtV3lqdrtaUN0u20hJjEJ
EF//Dn5vUZatywu2LCQ0pJTKPHkOQ/lHmJuKPehpo0dZvOrRD7rq9P94TjpMwEaNdSIOm6jy0UWe
qXfZumY34uUqbSLR7mwiVxeWEauYclD/ljQ1Epw/5oRYykIvZamk/JxL2siji2GZM88bzrpwWh7i
io3iTc0BaT3htmuSnQjPn8N6qPOw7k7pxyixloiHZeKrDFt+ZfG8fB3bHrHupix/3D/1/hxIimwo
WYySmS5gSJDFQXZmYE2bDYjOSza9/5koo+CXXpu9imvH6tjAMl75dVKGEXsY/Lg9o6hGfPxZdb1W
RPx9fzyOY+o3ErN8ZAUEcgDJGqE6UecyuxaF3MnFuf5/W6tnESRBZg5pJM88CE+M17IFliIpjLn4
RzPHkU1kVi/AFBtQWzwA34US1mQpzzyCeNQyA792bIq2qXs2Cs1EKDwdrQ8imNV7A+/vG4qXj0EQ
IhtNRplXVQBrrg9zE8Uv4ziUD2rKvvQxRnL//12rYNk4jaGM0MnFT4XBi9CMXXz+CdKpFrwN73fh
2kWWdWd5AE97LtaHrlYseoR2EdfvR8j/HHTHbE4yAoH6mvTaTxk2J/MClgJwN+w8+f8MZ4psQJkM
jU9pFc83wyZ5kYaYC6PJaxOzr3LFXhJzUlxkCzSNT6J3h2bMhpnVFVKLY0z8NIOkDAoeWmnOfmL6
7/ebd6y5DTCjitSGlwnWPONPZMM+TtgGZ28XjuVYcRtexr06J6uPFWcB1DFKE81vN9DGx2O/vw3r
mcl148CStsKWBap8SDNSdekk1n+AHg13AmGu/7eMWjbVyj0w4qRYbXPqIhM/TF257tiD45awMWQG
KO8e7LLZAxv8H4aH3+cK8qyFfpOBkPc00ODVKIGeOjZZln2DPw3yi/lqHlp/7fxLMq95Y04s0l0E
rIOOUDN6vyPHFWvzjgmu6gQsI9umguhOWXspr0AaWYnpr4XuAsxcc2dd5AMDCBnQ6exBsekzKb+B
lCq+IvZ64RlP/QG0wEu9K37teFHaGLNuFFlfm2G+lR1kaKnXfNxqU2Y/wNu+PicocLs/dQ57tLnH
TFYHuq14Jk7Ea+gDK0J6TdZgfpnQqd/ZdI4tbUPNTAPNIpo1NIUr9zILePYyB+nhTuzb1bh1lUOa
OmMrApcPxND4dd1VUwP6ozjfOQ4dR3BoGbyoVp3RcMT8dLx9pRH2vpI+n051Q8Wp5NMFNIHgvU2m
B48g8XF/URz72SYk4zglBzllIMvuEMaMgfmTYSHTeW1ujY+4wv1eXEtvvcMRqigiPTGaIk9jmssY
rd816OZPJKJttHPFu1bHOgJmKXoyr4sBJNof/lZRaV6Cj2Q8xnQb2bxkZlqHRWaNeVAiTPASjGq/
vHrQ8z34lrVhZzLbLveKmQcdQtLvrGMJDpi4jopv99fAMT825AxPj3qKpiZ4+MndBaFvCnhYs8eP
79hHNuSsQyS5UbkKHgRvRKoXv7rEAuEEyZBhjoT/4/4gHBvJJiCj/aAr4iOAJ5amOUN74xuS5t0l
IAcx45GNNhOdLimSgMFDpsEvW6B6eCLNkN7/fdcaWCaum3ru+tzzH+qsXt/MTJY/Kmq6l8da33p9
5jEYHaIEYC3w61vVAQD1lzWB+sX9xl0zb5mwaVaGwv88eFBF9rrmAxjRIXZyLoLuGJ9rxCwDRnBW
+TVCdOnWg9j+vJ3Cr0uMCp/7Q3DNvuWhA8PmsYhKnN/Qtn80NVz/roIvcqx1684uxbLmQVPgJEUJ
IARtSn0KxC6KzfHvv8HLQFxeQh6EPqAIE/TNMpKffdrqQ/mUyEaXUVTVLtJfaKrLBJEcGtUROXtd
CXnP+5PjuNtsdJnAlazjqk2w8ac3dRB8Mo0RwJugPAlaFgycOqe6GsKTn+09Lhz71Uab1R3CFE1e
JA+GcVpc6iGAit2Kx/hpKqK9V5OrE9ueC8lnbxOBQTFGGUClZ45eyNpXl3Cqu50zw9WHbdUkCJKg
j/mtUwIgLVBVXjvBkcxcQU1+f3UcHmBg2bZeWWOW2qcphxvLpB/geclxsakNDeYrDGoKwHqwY4au
3iw7n2kDzW5EIlOO1vlEP/EOPLGiZE8oClnPQRb7O+Ny7TrL4OOKryju0gniYWH4ACI91NoN2N8m
rp5KVHzpcRz+5RqkXMXEdpxEx0VoY9K6ZIRYXNUkCMZo/q5eR1VC6xX8MsDNdlmak5HsGK1jY9jo
NEgvQMAD7GUQKqDBehK+3/ATb9bucVnFHimnYzg2Qs1U8HJrUtO0m5rlnwjXwJsW5YD9Axi+E/l6
ZnX4/v4mdJxwNjyNqz4GQWtA0oLl8aPos+mRRd7nY41vw3t2NUJ4kOZqQaihnIfkFcjYvHMmqDi2
o20MWqljzwwE+0xKAxrqjFbyXQyeJ3IC/xt5qgm4EM/ao0lwuT8c19JbZwKdKayyw6roWYH/HnoY
oEUYH6LAqL/v9+BaDetIQBVs3xc5gidliBwLqmAD/69lTKI9yVdX+9YhAJaISU2qSx7iMG8/xkNU
/EC18J4+uWt+LMOnS0lNhnMT+l8gRrgJr/7Go7F7uUBWeGcJXAOwrntdx9EEngG8NEk+XOaBQRkA
r4+dk8vRuo1Cy5Q3lSA6A/tVG+nXE6qboHsCCe5jtmaD0PSMxKWPapYUpkzIRUlDvU/r6qlh52xy
/f929j+zN0V5kSVVHD9AY8P7xEuGaEUfV3rnkP0JN/sdywoanF/b53HShmM8g19+kxaj2fhvLFCg
CPnoryBrmS9ZTP8y4/iXYeM1qtVthXoWdGWSU7UKc9rUXPK8etpXdXGNd9uIz8ZrIk4W0a74HyUo
B78tURs6/6DnakPWUF066Qo3P4r3IfVL8xwaGzD9nePLcU3+FEh59vNxMvlRK2n0wFlTp1xPL9Rs
cKEUEFOow/GqR/U4rR8ASNoDMThuFRu/xjKRlBMc+3TIWfEPZ/l/WQzvb+bV8uiNu6ruDomXyAay
8SyZc7KgEp7D7cy0HC50gFZEF/avuQFaiyfsq6nCDzyB4grUnYrbhCBlDrJuwCdJev8odQ3WOinq
uMsHQEqDFGAB/dBBUhNsTqv6ti5de0VtULFH/+7YhDbsbWjJAAqVbr0ZGnzS4aTOYBfYCxS5Gt9C
lc82CQK3ZKBVBjqTn647xMDNxYOyzOX+JDkIJCMb8gYE2jQUrYEFZToU58JrphPpyysbAaUJ9V8q
WX8g3x+d9FJ/JH34WCDfeL9vxwLZUDiIDK2+LDS6jkWP4u34i5ngIBQJoN15x3YyLI47ycbEeXAI
gH1foYCM1KU8MQD+y6X5FsRBtzOHrnFsS/dsiXjcVwxVSBgH1CTUpe4DTGGTQfZlyt5Hfvn1/nS5
BmK5BnEE0uK236ZLmxIBYiZfLD15LKKM7BxIrr1mOQd1S/qE99te2E52mQHeh/fHXi7Q1brlHGAj
IWmjx225x2y+ABPqX7aKv/uz42rdsnYKtXHZRJvyiZQcylUL4Okgn1eHHANuw+N0Gy2lNgAG4fG8
dC/ghUO4sz1mCdzGx9FqQDHI1LIU0OgQloYgT6RmwJebd8j2Xu/P0J/ff9xGyHWmycDzX7N0qxAw
9SCh2Rg+kUC/Lyvvy7TLMvhnc+A2Uk4F1ANF2NZPO0Dja7oyPv/dLd3rcd6lvv7zanMbIserXBEx
zyylWVZcs06vZ4g7fLw/Ua4BbJ0+s2c9EAFBHcN+0ufNefNteyNPDYgGD5IMcptYra7jychxxRxN
cZoBTH5GRuBxbaP2vJTDv/fH4Zoky5x50VE9KcZS7C5xGbasPnBVO5Pkatyy5o22ai1qzVLRj+1V
JfF/8VDt0dy4GreMuUbFq6ennqXQd+hOMq+/FEejLnBZf13emY+19jyPpVutfJ+NZ3A8vEMO8UM3
9f8eJg7jNkhuXkdd1TG2kSYNBEgq808rAWg7tLY2SA61CXAM8hAbCFVxJ6LZk79fEeWYfhseRwnA
tH1IUGaVkRKlxysCRmFz7KTmNjaOzRN431eoOZy4ROuaIviE8Pkebb3jmLPBcTpnXi0HDusN5/eg
tzMg5AWrGhiZIIp9jsbd++zP9zFq937dR6bRXqY7HNpacQK9CI+cte5RMmP0oegJjy0DFhxqXsAw
gyIkqT6UCrUOXqWmgzvIMmCN6ifI0OF0kASY8mzTWgqIdyxtwW1IHBJ2IqNrh7PH84MLJOA/oFSU
X/sx2YHQOmbfBsPNZQdOzWkN0q5pfeyk8KtZa/WYz4t3u29ijo1kI+DMrAMpGx7AxOJ3M45/8BqB
sGr5pwTUtfLJDlDNYWy/oeDAHTCtUJhOkRT8OBg4c1UPeMP9Mbga3664Z1eZKkKjlo7ilG6AMdB4
isPlwpF6v3XXGmzfn7U+h9DcgW4GFjmr6wFXWBGDQKVcK/OynzZR8/vduAaxfX/WDcDYjJGBgQOm
DedzV4B/dM2T/+437hqDZcXca6BPzxaWxrlJHqkn1/dzJ8DeURysyuG2SKcsu8Fv9RKkHBQaZwNG
6tNA4h07cE2OZcZlvlQFQlagPIPW4FV3tU4nuCz3J8fVuH0Ph0EOwoaNT80rh9NPShnIyv9zqHEb
+obaeiOHYcLMc3WrpQhOCztYzsJtjBuvZZboBeePSWZ6LTUAaMaT/c6OdBwNNsTN8GrowK8TpOXg
iYs2RrxUM97kBMj19ygb+3eadhlsHWvwG9qtL5meUHabZsBAvSHxOjx1LfQK7y+CY/vbdGpJ1bVl
uFHONRoWXHKw+dQU3vQc5v7lfheuAWzfn5kvQW4cEps4R+sRuUc+IenUg9d8ZwCu1i37lVPTd9Uy
BGnsQ+8N0oHyTBrvy7Ffty7ggbCK0p6UW/Bl/mvOwVo7DgeZZbmNaTO8D5qMFpDSiEB6DKJQespR
D3vscLbJ0kThAfwzg0suixD7EEKZV2TzQVmxHsIxchvARqFmEsZrhnNtUl9ikA6cw2E39OowMRu1
RlnFZx9Ul2mp+JP0q6csByci4e/EWHxI2j3+bMf+t4FrMkqGKZPYPrrCLP3k7Iyb+ltReceEFbmt
nDkUhDZwtYJUzOSfYQXTQ1RA7OjQBv0NuwY2WQpViyBVcv48y5Wf/h8OrsO0bIyaSFgusoUDrzS2
7CTK5lvc1Xt60q6Jt+w2nvIg6BtDcanjEUA4ykogYNacvHk5JmTBQ8t6yTIsvQCVH4oyAfA7xwRs
jWA0/35s6q2LFyQb4Ry0TSVOQ7AAUqdAHoezbU/ByhGEsGFpGqDsqqmmLdU4/UUbyFi25VOGKEoT
751uP8P+v2dzuA1NI0qTFdLkK3RXF0XFB+HJiH/TeirbH0xkQXGOwqz4ZpoiWd+ZJsghIchVFUfF
21L5kOs6j0kH/cgz+IpMoncCto5tZ0PaII5eyMHrMfIRhE51CCFHSJHtYRNcrW/nzbPbSESo1EXd
r592pIe+PQS/F4TUj7nbNohNRqQgPAFMDniqDwAGVNc8wOv20Iaz+dIyuhDODAVsHK8p6ofA9+lV
3+437jBHmysN/OCJqRncyFHNYNWcwapUD2AQLEEWernfhWvmLYtnPMaDM+n9NIYqRSDC8MxRgHDs
ILRBbKrOGwU+NuTNG6ReOGspZLBRJn3s1y1bR8l+PutQAX2+CXUaCEZeofgrd3bNlsr5kxlaXrZC
sS8WEgUmGoogoFeJpve66F9HSCSNwylKQNRwfxiORbbBbBAKATnuBDTGBqJXqNC9zIEcT33H9ypn
HWtsA9q2Z3+rOjAgUgFfz8xUXYp1V03A1bplu0PQdH62IW9mDSykn/SXJYHC1v3JcTVuPZVrMLhQ
MFNjBw3qnQgmci28TL6837jDm7Hp0fS4FF6YgYpQlChnNV35NIDU6hSgjDzYXI0R632/J9cwtu/P
zreMVx5yXR16opz9zQouH+J+OQYf4TZizWh/gvg3JonU05z+XIK2Hv899uvWfV2PeCgsFSZpzv3h
THrFrqvhfGfzuybGsmHR0bUYhtGHPlv3WHLIZfn1Lj+dq3HLhIcl98xU44AgEfDR8Qza+jVCqc39
iXHsHhtxplafoZh+SVIKyriS8ZeItyHZTL/HhD1tpMH3u3EMwsac1XDHWsq24wFFHLpAEWO7jPJy
v/HNjP5wyNkwM4GKKponU4JouP/W+PWZlvqNGuIX+4Uurv+3LDhG3gmUpS2maZ3XCFnGEYx0VdLO
T8eGsB2rz0yLy1r0CyBgqRrg5tXV9IZG622LKlfVQR4vTrfBPeuk9E2WeZnBZeCR4c0AmoCtbgNp
ip1FdtwBNtuZDKKRNHozgxg8jR1eoCeZ0e9LxsjOVezqwTJjyaG1LqcA5YVe0wP4idCvDzj/YthO
qte1lSxLVii6RayrQQdMhyeR8EflTymViAvGwR6HnmszWRZN2h5QlBKRU5Ikwbmb5H9dxPeklB03
vg0zmyuoQsUjXCHWhK9ImL8QEEs9KwWwlFYPYxF+bUy+E192LIeNOaPgd9Jd0PFURnHro6KJdmUA
aqyQyiZFiqrtdsIBro6s25nGUNX0CM7AcjF/y1DzVwnqIRrp7V2ijiWxwWexbtXaRVj3spXJ5zhU
+SeUHu1FAlytb8N6Znh0qopkomjdLFKdyqSdzvvoBNfc2FZdzs0svBaYYQHUokTQ9lL7YXWukoNV
FtxGk2mdrxBzgJQZwFXzOfYS/0SB3rjcP/tcs2MZdVaPKCOcZthcX8h3aiiSV6FG7vR+6w6LtvFi
NWHjkA0QWCAkfIjxwI3l9H7LuB83A8ue4371MAKBeAMi/qAggljUAFKRCsRKO1PkgFJxGwcm83Ue
9JyHKYU4+px4X/QapbwFrG87nhL/XIThU7GyV2MOIERbNjsdO9bG5kTLzOiVrcKRPoMaH/J7wHzm
rfzv/tK4GresOuuY51V1iPtoe43LGWLswPce4wBB+O5Xo5s0RT3AuoVoYo4U2BTX3sPUdMXJ29zj
+yNw2J4NAJNJO/ihRoFQVZAPQ9IXp6xtXvYUQLf7HbimaPv+7OSYC28YUZwMdqu8qs/ZXOkTtH7r
F/dbdzh/NiuaGpDNBr6MpbOvz8KAcXCYtgIO+s4jeFntX6uuYdgmvgyrkk3X3kowLb8gOWpdowXM
VveH4VoF69IGzGjuQ6+DcZRrN9yUR/MPZOi5fKx0PuxxXbvGYFm5jpek5tkKmkzwZTwanvQrFHJr
sQeg/XP7oQ0DU3k8KWQicQyuprkauDSl3EUuuBrfvIVn+0ihGhwcO/C/aa+RJ6TRu3ndrcn58xEb
2ugvg6LBjOZVe9Ms+JSpdXzbIb4LfZn6lJNkL9fz51UObewXOMqCeiQSAPckf9ISiXIK8I4Xkj2J
JNccbR0/m6OB66jpswHZ8iH8PjTTZzpMewE21xRtfT5rW3bF0A+TCCG/pK+i5Y86UI+ws7w8Bn0J
bdiXhzjPAo5xPw3B9XmeA1gXq+QxSe0wsQyYewqUfTmYK+IAMkWGy+FUyfD7ffv98zEUJpb9yqYf
cL9VcL6Qqf2G5fXPsY98A6QFyVswyNWve9D47Jyof/aPQ5sfLRPQJPI3D5+vZZqB/fmnTxavc6p9
UNeHeQOO/z3xSMeetfFgtZpMEUh4BvUI5qZ6AevKvCRvKhQNH4r+hDYSjK9khFz73N5AqvWt1OUV
yeOXcVl928okAnmMgz+0MWEgauJDQhHaHhju0q0YufZ7sTMGh+HZmLB4bYKkAyo7ZQDVvxD1TL9F
1S7piqt1y6xp7rWVRzb/eEYabmZIkNWGRTvbydW6ZdhQuKAqCHNUr4dmuQoW8HOh17/uG4ar8eDX
U0OIEBzlCRJZXcG/zyFq1pMQ7Jn3G3ftTcuk1RRDRm2B90W8MnyhKgQPZV7OT0m+FDtdOE49W15T
5WW/SXUAxKM7mjyQWDVgfx66FjWUpwVyGkyeWz9kxySXQxsZxpuG5rzG2xe3sroR3D2neAI0FQRq
x8Da4W/YMMCppqEpgcxjK1heKy95P0K6+Jgl2LiwVio6trmmaTuS6WQkwLvZFO9VbDtW/Dc4mPBH
lN8jyFSPK3+FqYpOzAfnVIH4xuXQpoosp9ug6HapCUJMAPRsFfOBuugFNNMVm/eei65RWPYcrUXZ
VSb20ykx78Ho95ZX8wcVsC/3R+CwucgyaCG1183I8aSkGtZ3wMWIt5Vamuux1i2LZs0oSLtV6YEn
uzxnMRKQOj7IVxDaaDAVAt7vZbilSzVMeC3U4rpsV/Wxf7eu6c7fKq9VgchSXo8nvWJzthR76H7r
rmW13GtIL1beMCC5MPtIeXfwvy6MzOOlLXdBMY4ubFRYKePckzlK1LA5vw4E/NjErOvJC5I9yJNj
89jQMPBKNxp0OO1NFdBhKBVwW1Ew7r0QXP+/+U/PnEiVrVEHRefNdUEYhuXDF5GAt2YLhd1fA4cj
ZuPBuj4MdQ/a/7TrW5RuLGFgThQRxQZqCaz+DjXO+NXK170CMdd4tu/PxgMpmQFpVWyorIN6EB2Q
b5NQljn527Fxf0SuLixrRm6fchpjRC3Lhscwir6zRZRpue2s+z24ltyy6HIsQ0VKOAAlBM7PdQka
wnCBvs/91l3/b13SJW+MXAZE3jqDGw1MjSFiGPJtsgUC7vfg+n/LqqGasCxsgntUd6t4KTiABags
oOn91h0egI0U00s20ozD25a5KK9xwtVHrkV3yvPRv7Uz+LDu9+MYhY0Xa7eCiAEORVrNYZIO0fw3
ZF7Ywcatx3Pd86zr/S2+V+h/Vd5M5yXfrdR1/bll1AY1vwuEDfAyD1AjWRZoPZTNscvMBoiJxZiw
zhFaxUJUZ6rJfJ4QPLw/5469+RtAbOpDVAxuf76i4ItGUJyMzBy89ERrjvlDNkysZibyRolnxywL
5BWAKL32Zd/urKvjuAst0yUmj4gp8O6c/eTFhgGEHjyEwfvxsYwUPa8m/u/+TLnW2LbiMRhLA0nt
mygQjL50fJ6q161qVu9gB5YRs5nWbQ/6srSrqgCATCGvLTnIFBvaeDFKUM3k97G6sU59m0PIgQcc
0l+H5uY3oNjS+yueA8CSlsF83uqxfsYejzVuWa4cSwFSacBf6lr/O/hgW1ymML4ca9yy3HnsUYXS
zgAfV0V1Bg3Rl2qRe+6QY2/acK+5AYIddM9w5cBWDm+oPNWI9ptEANC4Bg+LbHcAAI69aUO/OIRz
lt7Do4B3nn8baDG9iHjwz7Ep2jp9dsOr1l9MAIThbR59cp0hev7Cm73pEB4lZJb9lkkN2UFwu6Wk
XRg0m1Hg3XjdHv7VcXXZsK8M0iYe6hOyHzKc37C1/jZ0zTsQ8nzss+bdsemxzHYGKWfIhjH7wRv5
39yOn0cNcNyxti1/uuQqiGmR/9+9osGc+7pfcnls19hwL1QkSuEjrJIiLZWfWAIZQwSGnu7/umPm
baRXnFDDMg+/zr34HVVAOc4qflEpUJ6PCJve78Rxe9n0ZZSrfK3p0t66DJKMnLbiKvq5PPcd6Lzv
d+EwLZuvLOszAQ7sUt3iAuXjJxJEeHJE/UF2PcjC/mpdLMsV94lKftTlak5lD9NFbTpiXLFozveH
4DiGbHHMeg3ByDL1LYIp4usQ8peDn7/lqnia5ZQuC7nd78Y1U5YlI32wcGxYddNeMZxi6DLTdjqG
34Ro0K/TVNZF40d1Am77sJ0gs2r+mX1UWxz7c9uEq4GKvogQbUrCq2rj4hIsu5pgrj1q2XAdhU3Q
sx6N8yr4MvB+0ScV9oH3toGKSLtjbo6IuA0Bk5IlPdKM7W1o5pT480UScpuD8FF7PF309GZBuujQ
bNkwMFb1QU5D7//WGXVNGVJElfB20DuObWQDwdQsFN4BY/JDwY8+AUsOBvI13PFFHYthK1/ybKzY
FG9ZClR/PcpRPbCGoNJ72iWCcPVg2TPqCVTftLACkPyPJ+Mj2c6COX5dkY6/v78ADnu2IWAMKFSG
RFF7q6chPsMNbS4iq/UX7YPbksWZOhVVkx0jmAltQBgXQ9aKfHu9Buit5igt67XYWWzXbFlmTaDJ
HJjKj390sstOJZPyagJw/kzeUfuzhS9LxMcH0tftDWVycyomFNjojUEmZOExRFtoy1/O+VzVC+jg
b7j5J/66HETggUQGEPzH1gxa7hxTCc663yGSoY0KE6Iuc712zS0zUJ/LYyDy1NQOqaLh8IQyEMAN
u+mV1mFxBYd/t+MlOJbIxod14ar+N/XC2wC8YRNkcAUFt28BleidgTlM3lbHFEECvBAiYDcTeuQl
8Zfgls/lTvTC9f+bg/LMfe1waZRlLtqb7Lk4Z0minqBmEZxXmaudU8VhkL5l83hNRRQk4XhbAa6n
Zv0ZXsJ82W5XYKD6i78hbu6bvmumtu/PBpOFswrWGF6VaQVIszjYYNRK92SPHZeIDRHLdK3rcOib
m0j8H8oz/wxV+UH73cues4c899/2IGi7PxDXqliGnwlo7RACq8wm8JvKJSOvpnLp/vKOwm7C30Bj
46KSaBqb21x3YX5BSjoYr+sY0b00kmsM1s1Opv7/XFzhB9Wtm2aa+sv0BmoQw9P9WXJsLBsxFrOy
WYJOkVSw+X0ciE91Xz5tWgMxeFomMNsc68Z6YQ/rCuPjibqVZjSvxMxeQR/SO80tQjU5mU2aB+Ve
MYtj0mw+MY564lUZHGIC2kE1BWEuxEs+Ri0M5v5gHCZiQ8YyMIcsLZ3IRnZ+o5n3LSD5QUfRhooh
zgSRRTU3t43g9a2oBvZ3m6PE5Jh12/KZKsunWIctqmMyHFbfpFDV+iiGsYp2XHTX5Fsuemx6aEtP
WOjOwzuM5/E7KaP+kiPGuDMEx7OPWHYNBIComgiu9AZj4LICWpbcmF99a3As3l9gVxeWt849Hc4L
ihFwoFdPNCO3WumrqtjTtpGOdWFZNkumuFzXiKRKgRZjGMvqlGHPfgZJZXZJOlIdqhtjNlxM9ivr
WIeLTyQifOEpMCx63i6k68+rDSbyXy8LHowrANFIOQCDVl7EhPtah8vyIufdHtfxn42N2aixLgvG
RAEScDNICmSQAbgVqhKH7ghmg8VoDqFCIevmVg6t+tfEEU91PGe3QIly57D4815iNk8Y2AEkdNzD
5saUumUreRuj4qSf2KucHYtRMFtMk/ctqkAQPLjJEWo+ZgRtiJiy9XMwDvmH+9vVtQqWWeOdBIZ7
kCffyqkVKVFd9hbV/cciIMyGjSk/USCfk/Bua/UlE2CH6dUelZrrzy1brkWX1HjIo22OzEMRAPPc
qn5v6l2t22bcZ3pMkPS81aEe5pcGPCvNuawjcYyHjNnQMDKpZZzAwvSD++2iTl3Twdkvll1yzz/f
/8wGhjFodMYQ/2xuNY2uqs+q/41xkS3GxaOMn8pu3TmKHJZgg8OMGfIkrBHnWvPHShaXOIB0R2DI
10ZGnw5tUxsiRj06NSSHiGw5SmQpqUD5j9dxtQcWdw1hOwefOcddO/ChmDZufIpKDcxX8VHlw0c6
mDPIt/aICf7sJDObP6wEibyUoNC5xS0k6+YhrxAT9x7qqOrPVGhz0WX0jnPx3/1Jcw3Ksm2h5RrO
nlffwk7W56XNzmUO7hiEcwBDxHbb8Qxc3Vj3dglga5SVpL7NLDtn+fxXXDCw8663VewpLrq6sGxd
l7pbhN+oGzfxcpv1ci51SC5Vn+hTx/PpemzCLKMfcK4OEVRCb0IDDSdAMJ3R7jWesG+93Zi/Yyg2
gMzMyWA8KIGlLBZfu4CeeVkCUQNaqGgoP9wfh+PwsmFkBuEWAm4udVNGfMoGQBL8sdojKHI1vh04
z0wFtO4AdtMBDk6yDmcjQIvdyt14iKv1bdqetV5HK+3jGPfRJpMGBRN5bZKDdbrsN1VNH1pctUY8
lVPQ6vEYoRwldwtOHCeujRwDS3i+ruAfBBR3fm96NV229/z2lE+GzL/sg3EdzpmtrblO65JPQMmm
q6Cf1Oh96ZZJnOZyDHY8cdciWBbN2g5UhyP2z8bVS4eNVanw9+ooXH9v2XIGKCAU1EHgrr12utBx
aD5LAX2yBHqIOxeS6/8tO56LIYJwMdhlTJnXGUKaXsFPXa+LOD1kYL8hydogiVA/jpdoHQCJQ0wk
2KknJD+WfAR/xa9mQLLIQ0QTyhkxXospXwA3UUDzozw4+xhWeyyujqWwuca4WmJWtAmALUJ/HzpU
5cTD9D7U0AC+P0+uDixr3pKEJQ9BlxyLjd+FDK9LODqXCsKtO1vV1cP2/dl5oRjVZSnG+sZB0nsm
YNX6Em860jIUbE+J0rGd+Pb9WR+NB3L7ucZTawElUviyT9ZWnqqkmI8BjJitqwkdiyzK5yIAzMWA
ZFqAxn6J+DFybEgj/fr7oFMgIvZHAYK0fJGXGjxFKFzCu/T+Grtmx7Jnr8khNTXWPshLBPvkAzV7
pp5/jPWD2QAy1ScmGHqf5CArqftTznuVBtCeuB76eRs3ZoZipGLYZt4v+g4eTD29WKd616Nw3Ak2
1RhY1WVAp9VLwYJ0m+HAbLWahhTpApqC8CC9ArOpxuZ58pveB1ZBj7AzKHNM53VjAzk2SZYVe+Wi
URMcVTdgKC9NVqdlsO5kCBybx8aQaVUHxO/RNC6DEy2b27IbJnY1bVktbdasbmLckmL033EDYbto
SA4+/kPLtY5NFWVRBZjkoNWtL+mLBZJKp8yrL2GxC+FwnG02yRjrIN07s3BNIWyhTnMPk+UC+Nhg
yPfePa4uLOONs2YkwTysaR5N3Ye1zua/RZJ/hKikd3DzWHcx4SQHZrkmqazGf4fFU6efJcqHdqYN
HgsZANFljZzGmtMSykyb+kZH9tygbX//njRjNluYBv9dJeDlpgL0BucNf5UZEFerIn8boez6/hBc
nVjuNAtwuI0M7jQIS5EjRdhz8+j4dkgv9Bi+gtlostgHXYYRWATSQWxmKLP8HDUH6Z6ZDSGLpeqA
umCIPXsDcNwryt6nfn5/f34cZmyzh2WlEF4eI7AtpPEADYEAaWN2IfWu1i071iDtCbuC4Nf75F25
gCsznOUxInUIPP968SL221WjkoCGt7K8SKmGWx6EewhB18axTNcEJgtFFQUpVHcfhFhfdT6qeun0
9+FrhVm2KzbxIFZKPPUwRadyQhKsgGj57f7KOs4eG0NW8qLpyYoMFcgly3MHLaTzGJVPEdIMO+6n
Y3VtIBk1dcMXnYFVJw6fVI70/dQdJM9lNoAsjhnqYObtIa+T/0wAfkm/3KW/dv35tujPXM7/4ezK
diTFte0XIRljjHkFInKep8p6sbIqqxiMmYwB8/V3xbkvfTgdGVKqpVZ1qzuCMN7z2mvxTtlu5QSC
ij3m9WYAj1dXglzi65M/9umHN/KPT9dBtVRFeUBEHbZ5D45Zeq345qEfvvQfH64CRuoaePl9vvr9
U4lNzjsORs5vPvrGYAnAVXVYYku+xQj10vUYyS8ANpyYxh+7khuLnUtBIKgA8uXWw+qOG1v/bPRB
qLHW4Dr73tlvzZYIAajwQPYH2t+2BlYFqdV8wqSOvdiNwcqwrRc2wCfMoMa/Cxbl0iBUp4YqRz59
CxQz5SCQ3QBNXdF6SdfI7u0Ezo5vncsWGob820D0EKuPvWLqsocacZ/A6/Tf0xJnW2wYAUpPhet6
QKsOvPo4TMN1tNRvXz/9kYuzBYf1rGZYgoAA6n8sinkgbLUBaMdRvZxaZTp2+hujNd2IVSOCUEVm
r0IRUTV1kSCwsO9BadgWGybm3IXMB8GiUuRDq6jahf03ucfYFgpmQTXeD/zw9GMlz5UE1HC1p0ZB
x05/Y7YsWFiBeQdY/B2oM7RYyMtazF6CZmJ9wrIieK9/yQW3UDAK2VnjcWxY5BWghXwFaTQW7UuM
+vjYXAEfdiLdORLVt3iwNVc8NmGJlemCPq6Lzlzb38iCYMx7am/hyGltsWA8jDhXAzQPhC3Pewwu
O9tkq3eqmXHs4zetK1YVtPEOoQs7DPF1qcFlCpxn+xzOJ4EgR0xhC/rqNfT31hiby9wK+uBm6f6G
pTu1EXHkVW+5wMq1I0WHghfSyeamNGLf5l1W6urRrUMS2FPiccd+xMaeVcMx1Ao85G8W1EotJWuy
rt+t2f9HXrIJGqhPQKpGdYX3kdN4yJOJoT762t8de/hNGMa8rFnAHovdl5g/C0y1doWcovOvP/yI
DWylJEER5ACw9Nk+8tc7ZtVzL5tL0YUXcxi8fv0Vxy7pJgpj33RtA43OZ94xBvH1oDHVJQOOO8qG
SqvuxJLBsWPaxOM5HOkqocW9p6z8hFilTho0vr/+CUdO6X8AXmTww7zA+tHhmhJy4DuYALTl98F6
Cg915JS27F+t74OyeaBgnzJ5dUuD0n/txUB3lZrqU6TZx37GwQr/kS7Sfq409NVBxh/ND+CBN+iq
H37FQbHz64M68hK2qC5W8n4VFlIyotYrED9L/FTUMvoeRRfbArvKoQehnyzgjKr+em6iz3BtvndL
t6Au4P0HWUEya0+j9r2NYGWiRJM+XsDx9/XZHHvDGztmfdVGcY5wI113zQf/bFbsykzihCUfO/pN
YF7X3ptaSOzshyKesbqA+lpOcXWi0jjiqMnGiPOpMXouwaOJUzmzRXdNHaprHTfXBy89jUN34pSO
3dGNGduisnPkYMa5773IpuUfOsJcCUt4kJ2CSN23nGqwhXRZSSM7QuN6X4bBm+6KT6/6Xhcl2OK5
wLc/MTqGCMoEvBOMNVUS+eUpbOO/vwjMvv7bhkdfl2o+KOL0cfkeL+puXp9VLG6srOwBzH6iOvv3
1xBsQV0cYu/lglW/var12VJHfwIsJY2y+Bz1qYnYsV9ysJN/eKOcI6Gmh1+CfOg6iEFNQIvPAxVy
p3lWfTNHCrbALl2LeZoi0IHNAy/SvoeEuah5DuapoPjmZdpY9gKyrrbkkEDqmFt30uafOlLF/jtu
I9jiuqgEZhKqXxB4a6JbNYtP6qp9HJvnrz/+390Gjvm/38JMprEQAdwGBuhFYnPg3hbvJBD+2Dve
WDM4cX26ejXecU3ew9IcbisHh2rC+/YuRqPr6x/x76412AK8OiRFcQTOrH1V1E9gbgTWACmMKMjb
15/vB/9pNf1vURJsMV69KjULDbQIEuSS0W/ta67AozGLeW8qV99zor1HQXQ0QITPoqPMWwf26nkc
l5++JeRljHqKfxYcex80WCbs3glwKQArGTcjpsK13rMBaEDZQTbOMFHodA47+5c0sT9h49Njr64x
7XUJ2oImmQvs18mu55f9JMHNg32TeNf6qAJ6xc05qyHXpyaw9qURIB4/groL77kISDJ4S6wwHrb2
uo0V+UFp2Z4fJq4XEJ1n/ZmKw/lliDt6K3rWfTb4xV4GQaliTgA+r4KHnIpA7hEvZZCxMJ/63yZu
bP5H0Aat7hwKYA5TsaqsM6PGyEC1FLSmu5xP9mwAB8njGjTds6bYkQXfFngAmma5sqXwf3HVjM8t
qdU+hzBykPRjU6UEKiKYVuWTgcBn1I5dYroOGzVz50B7mE8+QII0QtuIdA4tU1aM1Q9bW/uUUw2S
cjYrkfIaPCuJKte1TIwfe3ki6CQztfDpFiwB+Qoitxqkd1xTtt6JgeF8PShOzqkK1fKcg1Lgd6EE
KDtVJ9seuNAKMmQG3vEV0teYD0k98w/RxOsV9xiVPyHxPagbWrD6ClXrFO7yGUeb5iMLLkGUFVyW
pKAZ2FjZD+I72u9BmmWeXQBdh6xu1mG81GStL8pgAGQpVvlVSztmMz6W85SAYRdAzFybQu1yzDHq
R/x30kv4zLW84qGpzr1qckNCABd6hcwCJhuOIXijBl00S33PNeHrEPQ5TYD0GnGuHKtpPdPaJfEc
lzCefOifZI3aPjGtWHUi/AgiBF5HITLvL91N66w4K30T5cm4zNDSMH0YP+iqRcZE1Ii31LCcVamS
vnSPpWvnR2fxYK6PyvWc4hj7G9Gi3kvpUoIFEEyZFsv2ETY8d6R0+WcLJpkLFVF55wRI9/b1gL/S
rpzAj2MZic4J9dYgwan2malaSzMyLqN/0UyGTju1suq3B/GZPKGmw0MCHOt/ECbZSw7THBIQjgeX
NY+r5XwRlJInZYIg2FlcPr4jE1XsQqxjGezQDZ7vSl47DBwDUb8BFhlV57F17AcYfJZzEw75J5Yf
efdIUaI9Au43m8TUtSW/W3DumoyDjxULhquH5TkR4I89aBJS0fXDtfFxu/TKvJsi8ts/zrT25yqH
+roqBnE28wDPP+Q0OKMjDigZqrF9gKMrwquYadzXtRubyzHQ7FP0BwnZgYkr1whsMjVdK9O8HzFh
rIb6Ps8n/mtUvMwv/XLyz2yurc3mfqyDdGpnFMLS1QjEal3cmsQmFn+9ta9txmaQRDzUZMDbCfA/
XUGfit7CGQBCROl0QRbRXLC1NXv0hYJMiqKQZzNYphM6HGDUpT/pJ23mMCmFkl3CCjvyy641tX9f
DuOg1iTv4AbKDJ3TobztGBYXr/K+tX91RT1cILDmFRm0iVoFuQ3P/8kWzAnTXCq3XriF4utADEHn
Xe40dkNlz9VlyUecVtCCBzxrlTioD1fl+Nj3hLu0DJvxNQ/H6FFWQr1ggSBqfnVC4e4D9JCLM9Cq
9OdLu4qySgvn92sKpFF1E8xqPSto5XLIi1HoKaUOMuJ/DDaGf1Esq93b3ovvNQz7URQhTlF5h+s3
V5P6K1u4WEKCIt/LHHyOicRdeubQAPpljavOFrjJcwmp8AxT1SB/tSUNqrPDMniY6Yh68kbCrz2v
weHOdHJogqSYXbVeDMCbLGesGg5gHwVdrMxwTvuMNTFuSFovI33zbEOWP6qcg7vZQQ9oT5vYRWf5
JKZbkYfzM3pgIAqEeNp4FxSSlyCHrqspEaFoXNYSXA4S+l6caqroE0csmpJypGZIGsieXMfADl7w
tR1/WlLqPSrMdsjiMDc0kTOr3xrgYrvd3NGgT9HJ8LyXMq6MvQtGvxFJi7YYSYkehmssf41xBubL
cb6RuQlvgCkTLw7b9u8Wce8sgqZVynjUmYR1S30/g7/vhnFmHr1wAjRVAbP8rEAKecbnsn/n1cAf
ELrmjDrfgzjOmi/PcqnCMuGRJlOmvCBg5wuDhPHtnGMDo0qErcj6TLGUy3s4I3n4qhxEJr8Z9xA9
I9w3npJahngQJ4I7VOaeBjt76z1SXktyYbxoHhWgCU1f7wUkbDtwzwWIhKCI84sbnoOCTteEkp2t
PAFfWkbTjfIDdELotLTmvIuHut2jg1e8mTysG3uOfXFXvrOJgfK/1pitXVgxddFjF3VsSFSOYTmR
mJwntAh7WA2ArS8N6+kt0Hj1PQS/2IudcQ67piz85ZcD3ezVPMyuTuM+6uwM1uB+1O85bo//0vsC
TwU0K/+Dtt/wx5OwbALE3Kegrq2TAJOyHVIXqMflSK6usKU54JXRqcgY9aZbTgMXJS2ptH8L5kk/
vgLVXEjBV6SgKCvzyXt0lQ37q0E5DooDr/wBrLkNdx2Ekz557JofcVH1cWKoKl0aoUpzQO9weiW8
xXuH7DbMUXMbDleiG/DwnE7t9dgT+9nl2tE0JF2lUqRSK0klgTuseajv2tbroZnuOQqeOMFG+GCE
NT/Fuc8yBaFy8DivC4IRb0MVZpIZ/uGm1j5FBncOs3yg2+Y5ry48xLaLuWXmA+RtSEhmCQ6CSmoy
ph3YGzLeaRtnRRTzfRf3NUmqQI4NqBlBYo11CUTPOC4QqvOYBBfgWtJPzB8agIhKyyFAilLFo0mu
cxCQSjgRpJDS3GjIzj+Corr963I4i2BpvWXPx4Wbq9VBOMyVCETJHOQmT9YIMk1QTKH8J4i/++6K
TTXe22yFA2DPLTLCVgitOeEpNOL6AjgOggiWLLbEqcOFqOYGLgkS8AnW1QnJvNKLQeMe13DkNwau
d8yCyOCV+lGhltsp5nm9G/GIa7aShoun2i/7y3kZpgdAZFeSrZgLmDMec/Oq1ol1SatGBOAFatU7
FU6+SuO4q9J2wnq/33jyZ6hWfbuysr7GeKdMZ80B9KyIx1ySB5UpU96DPefcCSfaBBPnsUomNM+K
VOFUVVKbJaBZIxpZ7wYa9/SiiZi4WMbFvUd1597asPJ5lle2z3IER1YkssqHOuuLpt/j5LAiELfx
csXhIb2ULw4peI/+5R0tSvhJhYxT7WyNHWs25RzBrViuqA3cu4yb+rMD3PzemLm5hCAHuV6wA3zZ
g6CwSOFEqxsx1PV97M2B2cVk7YNsQuZ5P8u6wBJHbeDAp3B2S9oErv2Zlzwu0hgkXHU62aUo0oYG
cJpkYDiMqK46nZS9l79Dm7L1zgiwmCwRespfxsIvHnkl1UMEb2shD7OiBUdQw6yp7Fg+Zc4X1Q7C
z12XGinkByhA7Duo1+oPQdrutpcWITTvCRyLqYGn24+O1m9IxtePHht2UVr6HhJFi0B+id2+EE9C
PJC0c3K4SMIbdH8nFjD0JVPYFw9UFeV9hXXlCaswBqEAUgqiSTHoh+srUfuE542LQFABfnNM8hok
mT/7peIfrBnml1CCKkz13vJBWRh/6lLwPQ/act+LArlxsbYvs3U88SIHqttZxO9lEakHieoEBMHx
/GxygNFxTUSejp3lJGXeirPGpyFBd/EIC1F6eS1rEJC2zbT8QkETWNRnCiWFZp58A1ef/0EnvsTn
PEAGnMq+KpHVmA6DQUtGbASyila/iwOrWduN7qJSM0Ei2gENLd00XeZhO+85Z+ObWNrw1XYoA5WZ
vSuG2u3c7yt9K8K8esoBY3HZIPopLZHYPs0U03EL+YnMNVN+AYSFALxlDG+iEliO1AGPfml0C6Rm
i62scgDvMmGzzMqlWSFE20E8b4Du4pJBHdh/LdD+SFA5zDfFTNcyHQK0aVsMXZ671Z8uBIXDOwzF
Mi5G/O8mICC9RFOD3jqsPbpEgFT4nlkNLzOTbj2TM0XyZRtjbgVWRao9+geYx5I46lIbxMOD6iMY
fdit+oYIi0Nv85qcq6ZfXqWu+EUfD2GGLXn2uHrxdNOrsb3uadtfImtRaTnV68MgKlCgLr366Q9E
nklLcdoyov1FKVmb9baxb+SQG0kfVVXOSfTIukb95m7UcQryw/4i9Cd+2fZtczlA4PON4p3ezL1Y
rzC6lHeWs2o3GrihpgX4I+8acJfhEBJS5vadImtaktJ2ZkGsk2u9Y8TV75ia0yoboDpJs8oUZdoC
gHQJXZvmBg0nXDfrSOwluoF/aEMUtWCJWl5jCcJKLG3VOL9FHRx0YKyP5h30vrWq+JlP5jpKmq6B
OZacgJ8zLu7zXooEjWi9B2ZCXDjo0EK4SoHmN+c5SnxJheAoq8Afeu5GOv3oo95+AvhvkILnWu5U
hzvGHMJOJkjU3UiMw+57wX/SNodScVTL/Ny2rUYZvUTBHawTFICUombRnTYPOR/ra0Tk4Jq7cLoY
YT5PE8vhntGQL4Ks7EKgilgMTMeQaC8MTIb4gAXgM5RLxEucwE4iSeqClMGzKpzXQ5eiIuV54/e8
+TkyX5ZnuecZBRaWbo6iC5S/qDY4pL+WTCw5+aHQ47wwEtI4CRRiq1+UmAYhbZ38x9GXZEmAnL12
ZIjNS5n3uKnIsyDVbqGlIp4I1jk9FMs9YiFr9TjrBK0MBhexyvpNL8FS/7Wzr0zWkxb13aEYqhJq
sZR7zgYpzCX2NmFsMRkWllUFdkzQKRN4UX0DVvJL2fqoVbBW68s/sqMqPLORLngqBh4N58HaVG3m
tTZoLnOVy3MgthFzi06X0BGcukM2GSLXNobY4kkhE0VZWje5Kp88fyxKkFPPEsuLoOmdih0YGhXu
6IjCI3HFXAavoQcXAH4cxEaUo4ArtJHEMUlXVPxe0xGpF1yvDS8BhvcNXHQQzpkKPfrAWhXxD8je
omzGRrNBzkVb1EVXa9l4+T2yizjiCKB++zJNCuobii+RuaScRv6FabHikwjV2DaDAPDs3XAIaqJf
BfmL+GygZIjOZ2Dho0tWroN4gUbSwVcWOQVQCQwWEAuuEdohTYwTkAsy4r3ErajBjB7NODtfo/QE
X9gc7VwXq+ZNlbLtbmIxzI+kOSTnkCTv6NnB0fXnphhnby88p/Jsdso9lWuAtB/CbLzd8RXaK/is
oC7PGHKWASNmEXtZE+N6J0FT1I9uRIrzTmvsAN/rIWw+aFzBHFrk7QWYEm1V7DUfI4I0A+7zVjMN
IvLFb2a0S0dOb1TU1dMbzEkXO20Ir85hZ0iDnWkAGiljPqmzZm75veumVSbINsZXCaZNZCxEH+qN
sm3kzuMjWMUSMB2O0B+ECGe+yMSFMz1nGH2YTGs1zT99vJUppYDn/6Zrof2PAKuG7IrpoADOVAYU
gyzvYp1Q4l2YmWGi7gZUqFz4BYHmoNI0aQzzkPSP4qylYs6QZy7k0+oxane5FnAbcjK8TisQCi7J
OKALAAKTUTRYTccqF1SRoMOU8ukgbWer7pWNBv0pEcIxCzvM7aMriXiWcSfSEgX2GZElOS9bxS9U
NWOhQ9scnSIp+TDt6gmoNV96dbGrlib/NFCXAfK3XBYRX/YrpK9sg4U6VBmwQAEGYCR81qnUTCS+
DuMOlne4N8WFHIG/gi2q0d/NK7whguOKpgMF5fFzPrTr50xo/hox8BEDPGuvAwK41ihK/6EikHq8
tM1ibm0ehbeS22FK3eQveUbKWJ9FyEqDRARhkLIGsQ3E3xItIRWOKq0jqKUXFZRSS8gf6aG6ski9
6zPhE3hRs6BviDpF36hYLTG4vDtb7kyIpNTAa5cgiJfFPWrd8BaASXGRR+1vuA1UA77wWlRfgxlS
rEj6qMa4J7OBRFwmGj1Y9B0tLJ+yJbwpSYUWg9+LHVnI8pNMYfUhF/RTsTfIr1dIRBf7KpIkNWuI
SlLXPWRRKGl/F+tArv2l8dbzAL3q36ITKJ0A7L6u68ntYxZByHOwrIYV0JDVCfFQzF4xZ4uz0tI8
5X4VoPcIEg8Rt+s9g7bOkMlJotdiajH8IHpku74uOLSOQHb2UoxoWqJjGoUvzMCzOjERDBPpdNl6
DVq9gvT2anRoAIi+nkC2cMhAgMc3+wU09+cI4t3t2FcxFAOn0bsyRQ5ExxLVqNFy+IPnpsM7jtHd
3MEbTQ8SrpyfFSOWoEC2ZA8niaDsdRFWaEYo8xqB7lMyr3nQnzldxJ9UrvG9GJr6kc0MJS1H93EY
dPVDrtz/absGBT7a+aiTEf/cJfoVGM/nbkDDow971ORY3Jj3/mQiMIYDEyjZiDwB9chrx5u1Qa4g
Wy9BojHfwcbzO6/tuucS21t3M1tkgW2hIJ9/+Xke0zRAtvIyQofihrJIvgkMLFM+1wRaj4ZggCCZ
xNoslL/TQNN6Tcyhv65KkPuldgzgfm3gsYRBtiRZMIF8iEKnGuwX6rBDLMuRaQdjCwYya5Qnd5AP
xp3uY7+sE7+u6E8s7BRvVkRDji0jDNESMHS5HVNzcRaFrdZZs1pfJBNF63unXEV0MmEI06HrZUJQ
FqKLmWq7KpqtoBlsd2GkKnetl2rw0gGzgSEjnefXewxRlidOVAQ1lcnN6lnBtr2L3oGxAl0kEr/O
oZr0aymHWL2XXuPtld8NaJzVSt+aOuf3HlAN2VyXqPvHwI134GQRqTeE7eE1KfV7KRmuqqVuV7iy
brMiRg0Byi+1t3ZtDitsvnih48zn1KIdhiazjQOO+r0rHuArWzASLaslOznS1p1L5HMrwvgwwd8G
Kyppteuoi8Ln0Ph5f4EgX9qLZiz75tCdXiScxsRexkYNbu+BvFykFe3wrBjwoBMDykT49iZmwV3u
o2FjJHaubB8JvRtEDptoR/wNlHUQd9AD6m9Y0qF9BJWg/jJfh7X6a+oVdGydmFEJozHnmw9hR/NB
4txeuaDq3w3tEGx151Avh11l3+wSGlQ8o/3UC1t+l1LWt2ZFE3dZkDAiYScKv8AjabuikbT42Ir0
nIjJXUG8MbhGW7K87Vt68EIeREzyBgHLJ/iTarW5H9yMmxj5/KcUPmJ9NZfxZwF8HVjQgupmrg4p
RcD0i2eQdyb9ZMUV7i0kOAQ0eJG0Uve3qQ+tXvRaMY5B5Gl/wuEjr+lDWz97OUJOhmrLewSPH3p3
w2wwawrb3l4bSKKK1FmLTksrAfrtlYdSp1UtebR51T02c1P9CNhAb2kHmdO0Np7/VMB5dM/QRmrG
ZETiZs+Laozex3wk6Oijt1CZnasD9wC8OJrMWoTk4qAl/iq90P+J4d/6ONvY7HSftyobkXwE541G
07HoZ16jTdiMYGpYxoCMFzH0Lsow61cXvUNQDXENYp7Qny0rOvXIowOBE0IFmNF6LJHYY2truGI5
tSAEchhFsGVGJaVKWs3nTgcIDR08YmKbTuFRPbZeefEQsQydKc8lQwhdcHCZVH/BFZG/YpUWdGSl
MhUQUki+3geCoJoWjPbXeYQq9twVujrXDLKQ6BiFFxgMseYC1K36zlZToPeFN5TVzosaMZ1hIILq
qAPF4SkRyWOz3A3AQc+F9UEFHAC9ijlCK1txNgbDTR3V/YmJ+pGRtzhgHv4BPKA4PSEiADRIQ1eE
AXC/deR7NPCB2KAabFn5h71MvifWoRRB4uQP7M/XY+hjD3749/948FU1+Uz8LtwHIfkFuYU/c2T8
EwCfY8e+wTDkKpDoN2CMxKw7gzzeG+3rPAkRqE7M6I8gSsQGn6T6IYInBUhC9PYD+QvaotOtrO3t
VPBvoc+CrQZST+00mxaKLwxIMfRxw+fa/+YOULAVPMJQBqR+xcj2I7HXPXH7FVVrov1qX4NV4usX
fAQusSWskN4IFE87hJAbjRLOUO+LTqUUrY7Yi+7X6RQ315GLtCWtmGk5QFkJMD3mVJTB04zZFH33
wzcGbFZQTs4hDFhHLQbk2DAaV2xZf31CB2Tzv8AwtqJHJDYEJQSEA+vV9QkWZfcKPfiDMqsOgyhR
1bT3gKb/+suOHdPGlkEfMkFKIABTzYzWEobJwezeaxuhm/b1FxyxiS2NBWsgYgvfHe6xG/cXjaxs
9swPZkHAffJKHfsNG7tGBQ8UqYqDvZHLCwrTLp3Gk9uIx+7rxqaHGAI11WLCPSBEP7VVB8l2VBcW
FBkRB/dzVH7zTWxQSqZoagN623Cv2zJT0rxFIzuxJHTE8UUbiJIjti+nJWZ7LeGP9CFHRDI49lkB
53Ti1h75ji2HhQ55XXcTHDdm3XbHZ6Tt5QqKtPiARvvWVdqyWLTWsKLVJACTH5IAHev3A7IXIIIr
39qnr7/jyF3acli4MpfV2MGyyzWKEkNQw3NNTgicH/vwTVSewpDOmDhAPTjmY9rGQ3NZDui5fu/R
N6asCYAxvr+Ee5KX53JB5bc0J9Upjr3ew0/6R1zGIRs0fwO+l2glJm2MTRjjjT86ydcTcMxjh7Ox
YoKFxMiMjO8dCHgTNU8qDZrq5euzOeKFtqQV6FoOCxF4/Jb66CIxVMkAecaOJd1YeOnXX3LsF2wt
uFOiblrgD0ojP3qJwVJYk++xJgRb5grjVQ1oj4HmhQjoi50Ob3fpT23LHXm7W94KbXvNCMfG02H/
QkkIm6DpOYGY2p5SqjvyArbMFS42Ec3b4f8fX8CzHZDhpW2vu6I9RVp67FdsovJsNOucRhw4cPQn
PMYZudmuqVdjTvX1Kz72MzYWbPwuCiuvDQ8AhvvJLdkwqE8GtCpqnlO6bEciTnj4ef8wNWki30Au
BBI2BqyiDU1FJF8ldlem9bmDJz/hsI/c1q0YkgLHX1VivXYv2eT9CVXc/KZNXp+A6h97FxtrNsVU
AL52OKjYYdzcXB+Wzppwuv/6PRx7+E1UpqjTB0d6hPwY3PY9QUjGHOLX9z58Y8cSPPA55n8H4Hxc
pwrDucw/BP3vffomGBud25pX+HRiloe8ww5DNEBZ9OsPP3LsWwaLMh4L7KSaYN8DYJag2TemPWqE
pccfvv6GI7dzy2IxT9VK8tqF+4HPV2uAPi3iMInjNMIqUu19s4BlG1sOeJvP0FfE4qIGAhBzxD5B
9+PUpx87po0Zl0MXAhbt4v840wPgXEf+2wjBhxOv4cj1ZBsTLusIvKp8FXu0c35gjaTGFDE6xQNx
xAdtKSwc5gFFXvr48EZfu7K/5odMqENnTpOHr1/ysfPZWG+p89gJYKH3GHLUGYqzOVEyiFPMVE/V
yseOiP63l2MTsRHmMtgtVxiyugG6ogUbTkg5HTuijQVjtFRhL74CLjIQGAoRLLMV523Z3J8uAY9U
aVsyCyAYMOAHvxOWpnPvXorumnjNfRGwzy5uMpJXaKmf4j07clZbagt4NsxJzIAIk/tlcY4Jsdmv
/Hv0jsGW1iIfXQPW+Eig8HAHNDF0MxsMEvZfX6Vjz74x5GqsPL9nC57dH9S06/o42kUFOaHaccQb
bTWRqAHqyTYCax1ai31U2qdgsS/dEOzQ/f5ZB9GJePMfqv5/Kcq34kglPahPhx6+aIKMjVEOGmR6
3/X+n///su56DuZMrNVdAENc9fv3Tu9wqv/IBXTVo+FfhwJh1MSXdgKow3eqPRGkj72brZlz2a1z
VWDRPQYOA3PdKOtA85p979k3Fi4cGrKegYWXZPw1ewDs+OK7rapgY+GyqsKuCHmwr/oJEq/C1qkI
2WNeBAEi3vzNy7uJ1WHT8XZlYwSOuOaF93CDAA6uJyLpkdPf8l+InIxz7IXohJExxIAX9cI0f3ND
b8t/wdexWkeTcwhaRM8lFifTdQYS7ltvdkt+0c4hRmbSsj1GyiwpsRXzfd9NDz79H1e+Qt9Ur3Nw
2NTCbkg56LOxb0qghOhlhMH3iQh9JELQbYSO+ggbK/IgvB689Yes+tBLGMicQU777XvHtDFeAoyD
jK0Gkg8Izx0SyvksUCd/wbHrszHeKtATGPtXg3NqxvslWJdrOrTViQh67NM3xivHXgCQa/HpvR+8
UUhcX00egD3fO5mN9RJHlrydWny6sO14gdl6mdlQktevP/5IVNiyXrBq9lbgQdDUXA8Kl0vYZi6E
WlTTt79iZubEp92p0vn/OLuW5jh5pvuLqEKAENrCMON7bCfObUPFTsL9jkDw67/D820cvRZUsZ2F
0LS6Wy3p9DkaQ6n0FxOgCoDAOvgW1PnsUxV7PMTZ9sv2P9G4qSp5VBTpkPR4v8buWXh/GHCkgcxt
tCS4P13D3tlENaWMyn8xmDFkV1xj/ciY5+F/+ruSRQ9Ap8boJhnqwMLLnVPkxzY1lREDoLW6wPca
lE7AQQbpvADy2BfHVAJsVQNJggU7H6qhBewZnNuObwx9hxYXmTQv24uiW/L193cZyhtbsKl6Luw1
WDgbAqaAtpZq2bkkJOvm8kGp8T/aRzG42IpuXfOUQk6kFUE5eeeeOLcsKR85Ks1xvvca9xa9hcfu
3lSKDIvEvJpNAL2B7gEBZZqhqcume2raOv9Soj0aOxy4vAqjxxZQocR4RcCcoI1zSxJorYnYugAt
9/3Y4ihbdsrqkRlZ3v02SyF9mmCXaoGQOZa4VJYMp0UHUDGO3e8KwizBSOpXvK/ap0NTV/kxAA9M
yj732t/9OH2Hep7nZxxgwe3BNUc6Ve0IV2MAq9vEeEsHyMNlojRuGcujq6Sx+F6RvG4OH3iuSo1R
dOhfa00vRlPYRP4arKX+ykDZ0vV6ZtVbtTJcSM/OAJ2CIYAK1jdwH0tk4/oQ/6utkmeMWc6nGR1e
f9ftJQAAFmCxLE93yh7NtqLyZ9QS3UQmtdI3dESfCtyowBUe8GTzZeWH2P8Tus8oG3suJs5tACz/
irS/ng3x2TS8+3QWV2sWXiCHvuMRmjSmCiQJ7Fl4E+rmV2nOMWA4HLVP5x7jkwTt7r9JsqidJZ2H
3Hnrl+hMXCfETQJ6jHLovVK+p3um+wtKsDfm7KagXqGvhYk+kqmr3kC2kO2E48dpCx2O//6DGgqH
PReW8To3qM+pIIExls+c1okP/AnQmckY9I6zd7H28X+xVE6NWLZdUpax+RblaC8ypl+U4U5kO/h1
Y6+u9m7HgppT4ebo03tzh+lhamQfDADR74SFbnClYDc9x7NSWs9vpt2YJ3edtbvk3cHR1UK9bYkB
ERX7LUlK3AGujRLgttjJWLqpr7+/s0uVyXkeZ0x9wQ0yO6HPhnMQvlV9egiuYXElloXrGgzU0eab
NxP7GrB3kNWhL+fQbmSpvBlgtbJjyo3yr5fwBgUaoLuMHNtIQST+r23KjMt4djrzDYwMw6/CJc1D
n7jew7ZHai5ULK6ErhwTB7oTUf6Xe8O9Y/F78B2Np/+gxGg5Tf2xie6p7O5FG7e+TOjPdjxGAm+p
VBruXDmQEvTc17hP0fyUAbmRCtBZbP8zjU+pLBoOVHnQjD46r0adOYHZVmOA7tWd4lA3uBLI6NBY
vLlunFe83o8geJMGeuXSnXOAbnAlkC3wBLaQM4n/zjlA+n45F9Y3uxiSyzHDKJE8cHOeo6Xjfwz0
kvmjpATtMunbscGVSLYTl1fouHVfE3Ty+xGYxoKylXsiI2vK/9/CxvKUMF6yxeNrm+drvzJ+Vh77
4xLoyM92+cMSQBIunXsdLQs6XiZpHQtuFUzW1OBiGV1LvjUOzYHCikFL23U4wW4bTLO7qUAyqFza
tWMa7p/1TjFNq6AFAWU1TfcZhDCLoblBb8pOlv24oLFUWFnrNYJm/TS81Xnys0O3cFENodk4zxwX
wnO7J7f0cYVrqcgy1tnxMk3l8MZBoXbToVvqEi8ucDrGCBTHttV031it+W7DMKiJCyk2SdzmVH4n
1lbmn9Z8bLNgSnC7IoF6kGhkSMAZE4Ngoj6GTECHozJtl010Bs9bSPJPpDsP2ddtc2gyhqqAZBU2
IbGHcTsagZCtGH5NaEff2fnXyX0QdCpybJ4sDpzDLNEydDVDZ2xM/a77Wk/HMoYqeyTKtJMWaWUo
4uZaLs1r3LKdy7P/blk/mrr1r71Lj8xj6pgyRJ/j3RRyfzj1YXeag9qH/O+pCR/cU3L68ub4JIA8
80mG0ETyJ//r3s2+znbK5t3N88IttFmHeX0bk8YX7GvifknFXkGpiwNl9+4Sb7F4BON1df2pENWN
YaLntEq+bfuVZvoqmKyAZjjemTsZcoGr3yJKrrEPPYCE9LRUpdjxL43zqnAyIOux6ZtYJGlWhZ+B
gMjv0mM4ZkvFkbV4cUcP94KFjYk/sOHsWnus3Brbu6vR3ucgo+q5W4k1BzXiBO6r4gnEZtbV5A72
zjlaZ//10+8+kXRRPiQDTJPRtyp5QE8iutB8pzq2takKSJznMUvRbBwyOaNtIJZ/rDmOTtu+ozOP
sldXQnh9X8J3CLQdXLSW2vgGbXm4PbzOa5TQtoSshRtjeKP9Uo/fHOtle9z/7to+yBmuErJOBnaZ
mSGkpq/VFzMkt6DyKL6B48Y6FfdVEO/s+7r5K5FrjNXs9JAtDlkGnKyoznzcM43G8iqKbOzy2l3w
Kh7K8qUzCz+pXzvv67Z5NNNW8WNODSpFtMnIEGpy418PQMEqoFk1tTvJQDd3Ze+1hZWbkEWTIQh2
AWn5SyGME2XtTtmgm70SspRCtaygcJqKXUMM0s/N522z6I5RKlgMbXvD0ngYOUM1/UrvH2UwXD7n
5/okjlHdowPy32TQmxkpmIRpKg8qlrw+1fxgrKq6RxCxBrHNXCGY5LmdrtOpAQVWsrOkOqMrkYpr
pp7XbB08O8/GT/dg4UCVQO0m6oExENkrYVfJ/MyNnayoufi3qBKaPbhsmxr0FaHNhiAV5XNO5Jex
p+CssN5ILkBxb38meH/u0fK47T+aRK/ixSrHjtFXi//iZN9GAv6+PMxSF92jr9vja9ZARYstOEei
17NAtknAoXPbZTvXB5ojhQoPq0cocqNNV4bunP6ZSvo8gam/MOYHJ49AH2XtAOd101fidm5cSh2J
FbGGu1TeFOmx/VXFh828rcFeXMrQdFhoNSwQTHQ++lU+e2k17aytbvLr7+82cU68Zp46HCeymb/E
RlvAp9pqJ7h0zuqo26w1RLhHQeIBYYg/RA1QHugDM8A14DTXhuPdDAz0RJIFbbIHbtQtuhLQhl2l
6DLHH2JxcSpd4pfZOU08P3I/Texp22E1+4CjBDcZkwaadwgIOYENlPTX1PXQX1vunAx0a6KEOPdI
k5W43A1nqE+B0uZWmvZO+tDMXAWJtdNst9DylKE33DnTk9tdN9HO5qvJEipCzF1ZP4oeQ9upFS5D
F4y0CwaIUEGbYecTGsOo8kcJmKhoQ+BOXoW99y86pLfXUzeuEsGASAJ0PGETiFkOOvvoMyvyHYPr
hl4X4l18SbB0EGojOYBbBoTCY2BP5U506YZef3839OxMricY3KQpwAj0LOlO2tSNqwRtXPWWBInI
FJq0DVsqTwYoJI4ZWglOUUZVV6LLIiRQAudjfirInqqmzv2UmJTO3E/LBENXdXIGeY5f978cMwE/
7d7biy52lLBsnbS0bFClhpX9p6E/8+Jnw45d6qgor27MKlK3q8mNKOj79iTBobFtcl3xp4K8KlB6
OZGBhCgg9t5UXxdSnZvKDSqKvAKh8eKm95rT0t5OfI+7XuNBKvQLsuleacxYZmoUPvgl/XHY6yDT
Da2EakTA+wfKNBn24AXunjoWbptJN64Sp5OzJMJbMC7Ya30Gvjbc2R0bef3iuzAtaiokuP9k2PRX
hbyzD5YdqroRXRpWgpxwvb15sMQpdZ+PzVeJ0VyAKQrHqClsQVUzwtnP2+Pqzq6qnNEE/7KyGAPP
N+WDuKT3f8gTDW6MRzAV7Ti7JgmomC5LeObiQK8xdOVPWa0aK63P2K1k9LL9JzRuogK57AxICMd2
p5DYIA+a0dCQ7D0JWauBPzjb/w+Mi8fANy2gvJgD9wIiglN2ru+Tc+xHX+ZPd/bFDoLE/3xlG77z
fBt/O/aH1jLqnXfSToyMMVis6K/ZBKLGYxlNhW9Bx7RseY6MRkE9iVRwE3kHU4AK3VqvkovBiaYQ
ePSTZNOJuXunK43/qApGHUK1d3JzCr22v/dK9q3KotBMJXr0wZm+bXHNNqIit+wW5AIC6OMQ7W5B
68X3vOHAzu1d6uo8VAlfMAQllZtjW52pDapcs8/DKa6PCcJZ/20y79wF7L54QbFhoJo/xCCQX+jn
bavopq1sruXUdj2YGLGoHCwn7GqlzNweWXMgUNFYYkk90dQYWQ7dzcpBjpuKF4mTIG7p3ugCfsnt
7/zn2h/Er4rM4kVj50UB27hPzTm/iX+yh9G/GC/2TX3Obrzn+vaKftn+lsZaKk5rzJnddBU+1ZZh
k36y9tKbxjdVbFaV8AqcpTGuF8HylYHcO0u+D9AC2p61bnRlj4XCDMtyD6Mv9DnN39r02Sy/Hxt6
NdQ7v1zc3jNJgaFHtAW37S/HTgKRHpy3UhBDx5g3FdhqQ8OpwnHqLtksAuhSHDvuqRCrgdh5CVIQ
1PHCe2B2Gdoj25m5zk+Uohgi2LIBfn0KLQniOsDwO5CUbVv8v23pI3dXIpZmMqXgqpzC7jvoin7m
V8OVEbCQB8vDY3lX3tHgiV3/Ll93Pvfx6zpRgVZytLLKXE875v30J3q0QHr9aIJi6wwNkNe/0UN1
39wb19k9O0W/8p3/+PF2QFS0lYiNEkU5cilH7vCz3OR+QRtIy66HAFHKnTOi9+HGD9bCf5234dE0
yAL8sYX3Erd3oGQ81e1TRF7S6QIqtZ0/o8lPRJUyMnhtsn6GFnGcTgGly7Xgq2oA+H0hgsA961OD
gG/5+GQn8q7yolsr8oKlqoOqskI3Xz7J2Qi3V1NnWCUT1MQUnhFhKpZ4yeJTD2pX87FND+FfiKp0
FElwlRSsncLSLEPuTmcclXeWSjdxJRUMWZEKEU8oENKCn1rDPkEL/mlqbuRKIb1tnI/TJFEBW6Jn
g9FFSO6x4d65oC8H+VN5a2bxoftKKH7862407hia3ZErPS8wjQuND91XEhWsRaGl24J/bgpBg2+l
V3X8C8hacUy5m6h4LDs18XBUDFMIsr8g7ppPU22dIYJx2Ta6JgZVQBaUKXovatcNZAwIwevFHZ1B
D9DfgjjMnXaK4o9LEeIpgT4uVkmWbLV8NjxaDaQsWufS1fY9aIHB6EhO2/9F40Aqr1cDUjUG9ke8
PaCrnt2lyznNdkJLN7QSuPkc90LmEknfo4Vf4gHszOYWVPtuXhzas4inbOUoAmdzHDH7Sf5k9r3c
Yz7RTV0J3QbaxXa/1jbSeZ5Bpdjet8ZOROmGtv6NKLtwhqJat8K+vzPs6yJ6LI7dDBEVgSVq2kM8
CLMGjQQ37vpjr+tQWP53yqmEMBWI+/FoYTu+G70x99DtIVEBVoVX09aAyEhIU+NEuwFHkGPVDFHZ
usooqaZRYmhnDgv7k1kcKsCICqma4iYjkKFGARaXZyzBzeJVO2lFE/EqpgpZNnIMnuCSxnqCUI3B
rwzvB5tewAV5bLdQ0VVDDUFxY0LxUJn1dzBMP6AT7K+AJsV2Lvm4giQqvsqh0RqN+ANWFAWJGwE/
vweT09lGCcgyzyNAzhsczGpQtxtowhpay09H8TBlLRpA3L1nKM2mzZTwFEmVlRXP8aHMOqfFfHHd
FwKySbH35qQzkrKj1g4DSbkLx3ST/itghJBy+7Jtfk1mUUm5IpOUzOiwp5KaQXIyjwMzBderJKJ4
2f6CxjgqisodDSeCmMKEJxvXDI2yEFcGgPknFyzCYSLRmLr9HY2NVCCVNWd91eYonIkV8PwG9F/b
42o2bhVDNREg5Z0ci2uVlwKXNCm0LegEOm+w4sn4ccxet7+j8VYVUDXkDU8hHTSFrJwfKLSoYtBf
Ay/5iJ7/q7Qcdz6jM9PqCO8Oso7Ny64lAvcgLf8J5DmkQDxvrzdJN/j6+7vB69byWE8RzGBzDxIq
/GHZyXMaP3WVWI5kKmMGHcGwAZdyRk58/NGBiHnb9LppK/HbJMyLLIiLhnUCVjGW+7jMOTayErij
oNNkOWt2q257cdXJnaSsOayqPFx1CR2ZoknXcXu/WO4SXMVlABkLqO0UFsSBngpoCm7/B00Aq4Aq
0g02tO7xHyibArx4+WX+hdNbZw9+89+96v8e9ImKqiq6EmpNw2r+r6994D0+z48Xdn9nnmb/swE0
+M7/0LgQXQPvnXNKKDeg5xefWZUV+q+TBaL06vu2jTQeRFfbvRu7KWgd2SnGzs3rWN4keyd33bhK
tBJp27RYMG7fvYEZ2R+7PZoy3cjr7+9mzHtIrdmsxBm2zODzEB+g9bFMrOKpbFzg/v+k5/nTUl0v
e3hQ3QIqYTo75piaDLEJHVYolPptfc16b8c7dPZQInVIosyAsBQOxSwZH+tq/mxDImKnyNHNXCmG
mZzsokYKC8vmMTeu8uS5qJ4PeZ6KnYJDQJKnxdCNc1fT50gcW0QVM2VkXlRFi4fL5j49VSIKAbM/
bU9Zk7xU2FQnRJFAKGe9is/EeSCGE0B7DpolFHyd5yK2zJONB+THvMlBZdDwPaltzSo4SpCSzKC5
E2GJI7v8XIPLBm2CrnOypLOzzJotXAVUGRJKrl5S4wN9Zwdz3f+I0Dx/Ik6y3Axz1J9iiC9ebxtR
468q/1YEdRFwJXJ8y3voh0/esf4ooiKqzL6FxIHAURPthxcjay7QctlxKZ39lfjNbQjFGjhLhMT5
67JwFq0vimMJWEVMQUUgQpUMd4WG999WSvm7NMnyum1r3cSV8AW2AS1pFI4jzbvS+tbzFwjY7uzk
mnVUAVOpObbRbKG87JL0LxN88Qee71wb6MZeS9p3OR5iOlXdZ7hMkRH0RJLHglxtG0Tj6CpOCpcG
ieWtVx1gaoTkVOCkb7S8ravvVVyH259Yg/KDokDl1Cr6Ik/lhLlDU/LkTDdk/pGxa2EdYyIgKpXW
0kHBMQNDfQgZprOdTb5py1M777Wm6Ey//v7O9HXeplB/wptL4UDRtZEQbaE7q6rxRlsphV1PkhL6
cWMovd958tty0Qa4R0ikW1glROe8hxq3RAYbjHsKVrnCaE7p/MjBF5SXy04e0NlG2WqlkSSCF5CP
NnsW1g2WtJuWo/GkxGoDuAHUFfEPnCZ3Hq2hny7DwKa9x16N8VUglYSqFlaS4BziLAHoiC9jAi4J
au94vcb+KpYK6j1MWATX/219O0ZfFlIEfXtfejfgWzxtB5buE+vv7zyzcZeGg0YAwJvmKS8uEs/h
3FnVGQwwHe/cQ+uspOy0jot285qaIzCyD3VPgzK5QNF+5w/oBl9/f/cHyLhk0KmmUG7xkvulyC95
4V1PXrMTXprEYymRm02uVbsxvJNn7VlCLgnamT4i+RRXybG9W0VWJVUTs9HGKqfmTc5jsIrtdZPp
bKPEL+UkhyoY+hQ9euv1P+n80/O+bPvN+v8/SMgquqouem6W7eo3wxXUYMz59/a4uimrAVvmQ9m5
8BWRXQ/iT4b33fFpe2jNlFUwFXQDZeQWuHfNlnMN1bsm3B5X4yIqkAqCNmRKJKa8sF88u6vm16T6
A4Hw7dE1BlGJsLgFGgirxM60TPLUTCCN8phfAt+3PbzOKEpsGpIWc+biaXSODPfRtgcGzjAi37ZH
101+/f1dcDpJBzXuNfLH7j7G03LC76L627Gx13/0buwOGlE1abCcTjWdwbV4gpjRyRtcf3t4nWGU
fZUbEmqvK26KoKPGA6XOTrGkM4kSk6B4aEynwrisSF5AoBaWY3VXO9lOrtVNW9lNrQLU5e7qjMSN
7xjYK6Cj+euYRZTQnBu8V058wdAoSy0a+bGszttDa4yigqYayLnZXZNiLWN5EqR/dZflmkvn2DOi
CpWqocYB0WhcplrOj4H8Kp0/ArpN21P/D6z3QSZUwVEO6HHMZYiM33MJwlJoi3zNGs/yC2bfQh3Z
9HODXqd9/aNiHmSlp8W9IcSFzAwUHMD99yhlnR07PKhwKjDxsZZLvOQ3TQc9ydHvjT00rW6BlEA2
0iUbx3XtM8h9WW4LHEINImZ2LMmpLFZycavKKUa8aFrZC5sLz+c5+1H3ZO/WUhMWphLNkQsi1tFB
lcDM32xIIcayd1Oks4wSz61llKBfwh4L7Ud/iaBuXvk0e9x2Ls3WohJW8SVmbmUhmrnNbyBRfIHG
/SVNxrtiinZgFDrLKFHdkjwx2mlAjTA5KO6tb3TwDm244Fv/N0PjRDWnNXqWQjKQU8PdE8ULybZh
Pra6qUKlHNubJLBFoOqwbySauez2TsjX7bE/tgg0s/+d9uxAQ8cQa9Xkjfc9LX8tPNqpJnVDK7st
OlwiryTYzGf3PDaf8/HvsSkr4QleBUPaI8Yl/CLy13na033QTXj9/d0mSwE9NDwbA5vduUs/iXqn
5v3YsU2Vg8qRgNd5MxI+c4jhdw6OA7J3f3odKa6ghVd82baLzk2U4JSsGqN5xvQH62uU31qL9J32
UP1hqrgmQivKzQGB042AZZU0nDi5j3YLbN3UlbhM3SlHG4co35wx6/zcKd/SHG1GwLcfm7+KcOIi
LoS9Xqnw9t5tKtDSoqN0JzzXK6X/3RNNFd7EWiib5i52IpvIMxF4tPGsCALZPWiQyvE8ivTHmHl7
emEaZ1JxTnRkfW1J3CBDCQXi0ZJmrfTbqcbjCy3kmUfiYDVuqlinHDqA9kT6KUxo71OLX3pw7Q28
CLf9VRNuqorh3EHpGP17CAu7OIMbE++P8bG2ZzDg/RvKoMFM+mJd78W7r/pvVv6yPWeNo6o8VG2c
JRCvR5b3hHEzS+AqvDEOxqT6fWx8NYbLpe+tGXE2einUsKuvrtcFrD4GIDJVxFNtDXyoXZhlquoQ
ZxXoa5Hz9sx1q6mEcOeCGLMzMHQumJ8wA4K/e2AWzdAq7GnATQQde1S0xJv9tptOEMs9VEWaKuwJ
yiNFXNqoxWogA8JpnC28vyTWTk2giVUV/ARVvMkRIzqapni6m9z84iUAyIzkNEKeYucfrPXFB9lH
RUEZA1gDjBkeWXn3thWfe/utS2469pWgP6uZbs29LUDTcG6qaKgp9ZbOyWX8J0mS6gSNsKCP4zSY
mqTyK4stV1kOmeymtoIxgjoZHjz2iEB1DrD+/m5j7qLSsdCRgavB7uxWz8WxyyhTZaCK3KEpmItx
HTcLHNJcyco6bYeDJlGouCjQGiW1E8Gx7O5q4nfd9AbYrb89ts4cyrEXzyaFG3PgWDyQ+Phj2rR+
TvrP24NrWglNFRaVFe3STjG2s04Yb1Zto09F+L0Yfg2uPNFIAKVWQ2HeDQac651uyAIh3J2zqyZg
VMDUnOPRsIKYVEij+Mpj9iN0OMFtkF+VC9u5ktAYT8VKcdFmUetiYdpyuhSW6VMxH1sXFS41MHOR
RYLkndo3Li6AbOjqbC+KbtKrvd4FwDB6lsxnVOlG/xT136M9umadvVfvfTdunjmjDUZFlIzj8mJE
5mNVnICHyLz+WN2lEk31TtFHEdQkwnS5suijya66PUi8JsJUWBRrPOZUXlq+8Zq7N/Xa39ZOXXoq
R/dg3lFFC6c2FxDUgjsyI7l4WRbEFd85iepmr8SwS+3cTlJE0Ah9hEU8eGbnc7pTkeqWVdmLk6hu
Ga2xrCR7GfjNNH1JALiPpj+HvFFFRVXcykpz7TCJ6tve+MmcnWlrbKKCoVpuGh1fO+/SOvP7uAsi
KFsXe3eRGqOoGCiTRGbbridd7r5y4wX6Y341FoFd/zpmFSVGY1P08dwh+idy7+Blo0IH1bGRV3u9
i1LaS2POHYyMZNi05YLeg84Jt8fW2XzNOO/GTroeNe0Aq+RFD8rfqyr9NifHLgBUMNQYV+CWWneS
prt2yjuXHJyzUiRT3CqnzEC8cxvUUp/m9inZSyqaRKtSS5UgrxdxEg1hZCyAnA3JdwfCkjvrqPNA
JSx5CXEkuCDOU3ac+a6ExFdE3MXPY5r7YIOvdr6jWVMVF5VZvQlF+1SEvG+uGGmuQWEVNrN5bAdV
4VHgl3NNmbIhBPsCGLXdwOiPcY2De+lfb8STewY+cFjIMhi0KaK10fpQI4KpIqDyxHFTN4pFGE2l
70E7YEzZjr01TqNin2SfQy12vYqORF76qQk1cqNr+p29X1eQqXCnoaaNsBZULCkxBn8pUnqXeGP9
WPH5fnYqEljJ9DI0hJ7qCdyv9eiYfjablt/zpT+45va/C8NzWeYWw+lunu3mthkk+d4YDjn0jmM6
SkB3UUXl5NYipEvnMy6DQux1ZupiQdlnp6kzunZYz44T/VH081WW4h5jPljyqSKEXkcp5E4wPIs+
OdwNYpmfthOzxqlUcFQ+jhBXqOFUvFmWsILrnni/2xarG329y3qX9nmck6aPkEIFua6je3s85icq
OsqUDjikUm8Iky4P0rQJIuYdNIiyv/bUgZqgqOAkXvSN4J7ExyPN921ja7xERURB+gih4xkiXObY
N9OHilxxcezRxLTXNXhn6z6iXptYCUBLZvpTsPw7jcuT7SR7NM1rcvzgBkAFRXGj6EhnwAfx3P/H
K+flUs6WExSM0dDLly9zT/dIOnVuowSqIFbWg/t2CBtskRMTlxpV1PYS6IZWAjU32sVeKP6F5eBW
s8l9Z6+vUrPt2sq2u7itndQ5HcI0/yyXO3OWPgOJBN2p5DUTV2FRRlEPUHnH8BJQ58DgvTxLkSQ7
tY5m8v+DikrB7FPFaEFrZH0a0meSQLInPtGDRxyVTqoZXCggr5QmCajZkpZ+Mtydo5/OLkq8MvA5
C3TKjnhZYvzUAFrrC4MM52130Ti9Kh+Yww2nvMa8+969ABp5sY34MhQSCkfLycZd3vZndH9i/f1d
7HZTXGbL2plEjE+9GYPw8FhLhqkCoTIrtghkqFGkGQAXjK3pR5U8F03/+9jMlVDNZYE67b+Zk1Of
3dbHFDlNFQvFSlM2cllEmJgjQKND47djlO/UOrpVVUJ1ykSSewku5MCaLlvIb8nHpOkCgfeHRO7E
q+YbKjKKpK00ZVaKcGzuPQ/E+fF5qC5L1PmOs6cQrdlP/gcl5bU27zzsVQJ0LJPtXbtRj1f+aQ/B
q3FLFSdVpHWJiwljCFkNcnNZXC2efewQrpJLlU49TX2OqXvyxTNvy/ihGo+V4Cq5FF0sYfUTLC+N
L7P91SIv266uuQJXmaXk0qetFecIJfnQiufWe0xikKX3rU+ch6r8Fok9aLNuXZUyGG9f7Wz38E9z
uZ6db073vUj3CFF0YysB2wgXNLGrdcrlJy8I9sDfzW4ZvNZ1H9QIKrdUMyUZLyKsald9asn3iD52
7Edv/6XChG78Thmv2av+ezh4lywTo8FlVoMyfozNi2GBrRTPKa0oz20njxVqKnZKlF1jOzGuK8b2
yYv+eP3VLv2CZvYqbioeUicm4xqzbvQC/ZVnkG77MZ1OZsN/bDuqZolV9FQSeWO+lPjEAMqbuHxu
5ut5F5ulm//6+zvr49hJewo4bRg7Ao/bv2s7+eyM/GwUexAX3fTX3999YelHNtg5Kj9AVu/7WXz3
BuOpsvc4mTWJWcVF1cVSp0mBAJiM8Wp2kjPtf5eecbUMgMrP5eXYGighPHX2WBMHX7Gs7p4VJBim
5lxl5Hl7eE1mVgmnZjuPR8/DwYqS5OR4YzhBYHV7aN0CKxVy0zJBDbMQYU6exh7XLzHqe0Dx0bp+
3v6CboGV7TfjjWHKEdHVje15WmY8E8eBOxg7w3+Yp22uQqTEwNwl7mCbopS3UDBBmzQUEJIiSIDw
FVHuD9nss644bf+bD5cCn1tz4Tt3zUgKcg8PFZZJKx54ktVniK3v8c18mFEx+urF70afhFGWRmXk
b6glWh9v6VOQ9/x+yofvDbWvwZ2YnhqX7ezKH8YGvqYE95I4Na+EOYSUf2oNAHtwm1cMZ9DHB4wf
UlLGR5T49iB+DqAMrsg6E2QRAFWkgcdAi3BsOdZlemewdBrTmXsL/BYCnjjsPU7pdHCllZimRT6V
s4uJA6EELIw4xfYhjXjYRNmVmSDQbewaDJ2YIRR5rz2xh4/7MNowtBLPaRkXtdXjrqTrhr+iqL8R
gmvaadzpyNQNrwQzLSMeMwqj9PVXqJqc2HKJnJ+H1lKFU3kta8wRrL5hJqhPAfaQcu+2RBO1Kpoq
WqXt8/Uy1WZLWJvy7NSH9ChsrkKnnJmlRmevO2RpPNjRcp93w05p+2FuxtBKfDLsW41ZwNiJdVel
FwuI2/U1le09+WsWU8VKyZmmU9ug4B8iUp7YsIigJVMfdEtmhttrqvuEEp8jH+a573C301ELzEJu
4RdTyoFlS3dspMlhKnbKHBGVVr8+S9RPEw84Zb7dPyfOkxHtITh1y6BEazq38WS6SJMxiQOL8O9e
mfwWWbFiFJqdv6GzkxK2Aj07ENPDUjcUT7Zl56fDVVL1B1dBiVpue2XXC0RWstSnfM6CaLltd3Ow
Zu4qkmpitmg7E27Uds5VEfFHgP5uLEt83XYhTeyqaKosAq8bFDuGsBRF0HBxEuihPDa0st1CI3YE
dTZKE1xAcPPFMM35S1tLI99Bnmi2cxVGxdoIx6gcuxORogCd52UU9l+vns+4uc1Pc2eFqcuHnUX+
GEplcxVK5fRAWBQUlfRQJ2HbvOWRBVpkCCXi0ZHjcaICar+xamgx5Nfb9tNEhso1NVgkY92Mf+BO
P8toDpauCCL3MtQv2+Prll7Zgpuha4aMWekfJ2/EbRzP9Lon7d7ZWJM6VDQVVkaa6CaB30YOlO7I
GZinc9zEQQGIjZvvHC51PqBEtpXQvI5dPGxWkz3e0ggcuryQJ2uuHyEmSPAoaUKSRNK992CdzZRY
n9CXY5v16gWO+8sak3Pfmt8OLYcKpOqs3hqtjiARet2tO8Svg2cfok+xuYqgGuQAZvP1Pp0CBJZX
8yk39ujHNScEFUHlud3o8plWv80hvTLFW9WhG2Qeruq6usjFAWdCfbKmPZZ/3deUTbvIGXN7AzFB
O3627U94HLCbFBkmBt4tdCvp8z3wica13DUhvyt+Y6NJqzTDp+byNnH+TsWjG38V7RfbebLdnesX
jTupWCuPsmLIhVv+rp0EqpZiLsKlNP9uO5TuDyjxTWk1JJnnQDbWmW8skfuNt/ggSQEG1ESqp0Ey
7LHuaVKVirpKy1ZI08MlW1lHvyxUl5+k6MmJUNzHLNTNdjKW7jNKtNvZyB0Q4q0dft0VXf6PtG9p
jlOHtv5FVImXEFPobr9yEjuO244nVJLjgAAh3iB+/V3kfgMfxWpu8c26eiAJSXtvaWvttewbFJ9+
8R1xKotk45hs6kIz8BI1wzj3q+rf3gdXVdoW3+pw/E3c8NQ6W2QoH0uduqGOxipnj1BXAqXPwNtc
e/+iBA8qyCQa2duY+tE8QrQdL9MVMsVL7X6Vw0OVfmE0iZAkvXKZfZistyqHyIUix6o9Oy07ek12
FH5/YI4bTflzMHqRn5EHLrb0WQ0ToyO9QqdNS6dXOGuCfbfz/U+qeqKDAFOy//vyfjX1oJ0XhFui
YGpGxIBgSnnKOZ4olBskN1Pl0TisQnre18/a/zvDZq5dqDCsYdizcxjKPkqXysJEl5DhInN0uROD
ZesagzWwfJAaRSc1SGEPvMl+Jnzcqv1dXdBfqWHsn7XTd1+QTbSaSKZASTGR327wzauXr1m/S5IS
rWt+o28Iy5oFrcuVlpOTyb5N+0VGudvSw+XZMX2Aduj3BrsgWTqPwGyRq6kur0SSX49psu8erUPC
lm6uXBCYjscOuny26m9TUsQEirv7Rq/5CLuiSMyXmKAuCFHax3ILGL/wX2/p0435MYQ5HQ6mrLIb
8hHsBU57ygIZu3PyZei/+/lNEqQnn1xTf+up3dTVGj3e7aVUjk0vwH2L4iTrwFp11TbVfeiO3waU
OKuk+VU2wacw80+75k6Hi9XE9gCLBjNiYRdHwJd5LJwQImOoQLncgcHwdNBY2NaLLXMQYixD2DyN
TNLwa0+nZktaweCldOTYYoW+32cpQD4eYJ3Skad+Dq+XEU+elpvfXP4Ig33o+LEiW5ZmDrHDxu5W
unfMelXD/eWm/+CcPnAeOmUWREzwVOih7eVTeeBHHt18mz/V39K75io7iTh9+up+Jl/s2yMgTPFv
Ej0+tlfFCVI7+FkcrpPP1+U/q0SRG20lmQ1XBR1LtjiLnQ39H4KK26GEGKt/B5mlJlyrCTfCumlX
aCeHuWM8TSk+uintI4XIl+qGDVs1rZXmDTq7KgtfYPQEKetmVMeQZ7Hw+L7mdVCZF44uMIo482T0
tS5/g4lv7r5f3gqGkesShaSenWpyehQpk+AWfJ9eFeJBPd2wdMOU67gy6gup+lLxX4MCxNLhxRCN
obUxdFPjWgynrE4s7oyrg0x4HwFtmdnXQmYd2TKTj0OsDi9rWFKHjINQwA2IiuTKPFkUv/bN+/pR
71wuyATqDDdJFD/E/IbFW3As03JqcTu1lqUrRw7+NOvExzGyq8PIN6bDcJdwtYAt83bmDuuyX1NH
cR7l1zTxDx1OxA4rv0sw91feBgLd9BWapbKh5WWWJSBjEtwBJa/lWsXvJmsaF3SU06YbNHWjWe3A
Fe1UQ1FtenCO3q9mY/SGfakjy2Y7szpozCxgwwlYXPbiC5c13whthjHrwDKJq2EgkWs6dp4jItC0
WdFEJ0jUFvneLrQzuM0WHkqGXGZLKAjDniE2HQ9bLACG0OloRmsptVSdj2xyj6sMIA2VfM6bey4e
LpuVqfl12t6ZVZ02Sea1aB6EkNGMWl/vXlIVkV1qnW6oU21NAMJkvYX2q6q7mgsaN2rrrcC0bTTT
7TlI670E0947SPetcuHjxoY07RnNcH3HsoABR8tIlEXgGmdpFy/W2+UZNw1bs9XRSrq8yPFcW3pJ
JD3nRObf+1rWzDPPApxKe8y1dOpP5eC88n4rrWo48OpgslG6TgH2ygHVhHekUXgLg7CJdx7Bq9ie
sFnmrdoow+zoiDLiM2sWDaZ+RA10baenkTWHy9Nj2Oo6mKy1VeigzL87hgLaDxCeisahPnhVcHKE
u6uGyQ11WBkdnFlW6+paPVSkgiZu5D5L/QtVZo29qJ3VkmCfg3eXC4W9iVvmxqY3Tc+6Iu88AW1y
0Lp0bQfAiIygVRYxdd+nD3W3Va5jCIe6aGFo15xziQ+w1L2bnLL+TiT/wpe59H5z+xgs909tybuP
aIdyaVuB6e+X5w6v2Wnwb5HsvIDr4LI2pKRcQIMB9RdAq71bZHeQEtxwC6aRa8ZLS1QbJvX/WhgG
PxMsgv1yeecb2tbRZGIibe5IGFXnj7fhVMLlyEO17ILKuuFfiDKoXje8IOro+ONrUrvXyeRubErT
yLXQWi5+0HAPD3nTsESeXCIcQWIfmafLE2PwNjq5VqXaLBgzNO+DrMAdwriTGy0brmdk/aB3G1FC
ApiBNgA1jIUbHCsVdHfT3MV92na3oAtLT1xuxUFTV5rhimlxVQhNMeB/8FCuTmkBUWYZAc8R+e7z
vonSYu1AgyKXKTRzGqT+FBXXQbXF+mQavhZs0wZDH1f8xurXuHgewjfGn2r7Cn5h3+C1iDv5uTv1
PlZ5jSkSPGcq3Qn2IZrV2rJ37RYX8aPd+jd1d98E+WnPoJkOIptSgOpQGbg+1OaABtqnft9lgel4
sUSUYR5m8JGNQHIczAoOS6Ik2xcBmQ4Ys4Kc59Lly5FDHbwJ7UefdVeX5+TjEMV0dJiYON6xJBzw
IO+A8o287I4xiFKKXd4GJL//NdpJZI6Nl2qspjNHfv/G3LdR7FIgcdlfioJj6qRziWnnfRB3Yxcj
Nu2bFs04K98CV3kDC8JEBO5bLh5G30fzuzK3TIeGVUsi5yKE+RTN/XruQ8jGLG34yY8dPNPBYSEv
iVtTOC80vl4PcKKpYKGXJ+Zj9850NcFkmbvQ6deHZ9ydwoBCUmZr3IatqCPDsmQQmUXWkMqecZjB
tSlRe29lTAeHTR5GzVMMfLHf7OqlFneYl53+EGVJ/93mtRgdb2xXj4s7WUDrw+ZO/NiXMx0eZvOJ
ppBC+DMruEyuzuV/x57tqrZymQ4Qk0XfWE6HzVjlfrwMoB/ceRhgOpdW57qDhBICcNnN21Q3hzkM
9u3DvxFhhULBKJbTWx4Ebn0rzvLyDjeYD9OC5xxwwcMJLY/Y4cR66/AWt3kjMDWuxc3Sr1y1zFhN
2CYp8V5jv+w8qDNdO9Bzspxy4apjnrbTU9KmkCgtrWp5kGPIt2rPDPavw8CGRs2QMbcUOMrVSzWM
NzKoN0KRqWntBWhxRzqOBYAOHtgN7Mp/5OCgurympqY188z8tv9flK+DppHXO217LVPTqzd7dyqt
0l7WbeNg1jv50k/Zw4InysujNmwWHerFqyolYw7rweXF7d8QJDzEisttm4a9/v9u2KCR8CfOQ9za
xXITuOlTVbW7Ho1AtfTfpgu4AZJBCf0oVDOnESudYfwU2NIScT0oa+vqaAgXOrBLBbZvqwpuqx/v
YE3tin2Tb5tJQtMEaZaalokNfSC4gdlp/njF7WOLaeTaCXfmuQIFCdYVga6cn5n7POIqthmLDM3r
AK6OhwTcDmge4aIckwjkshFSbSEyJ7v2jo7iqkQxVNSDoa7Hrgwk17VfHfY1rRkqGHbBsZFg1hEw
qrQFb0W74V0+TpUwXSiQhpRCEheQecav8Zgp30jeR1beRU5y2kxErsP8+02T6VitrHfCnA4rVgu3
xcq+b/v7oLr3c+DzT/smSLPbvIMo5Mw58BzuMLuxDeb166Zy3C3CRNPm0YwXOGtp92zqgKAq72jZ
HN36d8WGR7r1MmFaBy28OrwpJFzPn7TnJO+W6sXDyReW+/8RCqlmvH0rRkXXlGfl9zdJ2H4Zax4P
Sb1x+/04dct0HcG2nIaRrTmOpvy95JJFMOEquW+FF9eN9dnxa7ySPl9ecEMQ0DFacHBBOSucLKFK
FK1ODifLYCsHYVhtHUzVuM4EvXc0PrhVhBDjef/CDXn92+WxG3yor1nz3PRhJcRqDmAkOXh0aKME
aLB9IUxXD6zCQIluTe+tb0SK+f+HHIRpXtbFeB8dPTHyuce8hMMzy9NowpUVslDR3iwHWNX/24Nd
9KQa14oGIKv/eOj9TWsmXKmyYPxPVruokZvBy1O1hT43+DdfM17bqvw0DzBq3InH8fcaXeDc8HLG
9wntuEzHTIH16/+lUnDzFjauxuLBKt9wVyO7VCfRgxZ+bVY41KmRNSC1Oz/Rrlh+tkvjb5V9GRyc
jpniVlGmxMMc4QMy2GymGEpS1yAQ8uA6zH5fti2DX9CptKZqEOMgOqQP7e8AIEQlq1f26322pcOj
epE0DkLm8KuuKvlQVNb8LCu33AU3Zjo2ashSoBlcFL7UQ8bmYxNY3XhidgOmwcuTY3A8OjiqJEPI
PABnj+36jslVBIGA68tNG1zDX5AoDDKtykEdUXL8PLjkCzACV5Rn120m991WdGRUnjltTyBRexzm
IHaT5krAzi6P3rRrNAOeU8EWwHrVsQI7awjGKb9uD8Xk7TsZ6nqCdeVDkiyTChqV86FjVTxwd6Np
08g1q63JUoZQmu9AHTfeFnV9gOL8g7PsnBgd3tRUMw61CLTHthbeS9Pn7fgoxp6GdxBft/rD5ek3
7Esd6TSQYk6mTslj2iCasKDKo9Tyvl5u3LAzdaBTI3KvFZApAqTRT++crgnBs+vfir6unxy6hQMz
hABdYVDhuBCObYUEQG9HHm8jBahmucQOirBra+NTTPOkxd+57b2Sd3hTnhr/TpHlMNRbRaKGAiqm
c2pZWOplmLlaH6jG6x6Ne719xeYJAEr7phBpLKnXfZn8s7MpUGf6Hi0k90PCwz4H2nS9F6xvbgTZ
8Murbgg3OiKKSYun3lz1v5DluU6y5hOgG5+RiZwie/HfhL1AKA1CPpc7Mxihq52rx8bhc1vaHS5R
3nWbtAfhL6chZ/tsXKfbKhjJ57p3+2OYAJjD7wVpYro35aFjonrA8sADN3fHlNi3ixC/ab/sYp90
mQ6JGsd0XMDt3x0zK/vEV6miohJbmQ7DrOtEW0s7THIY0Hje+4cUvNMVLZ/Ktv52eVENFq3DoShd
SkkGzAsvkEeVDzisZG51yNVeCArTKbf4ouQc2mN3rArriC0EO1Ab+99gWjoaysoA73RLTM761glQ
171VuBuJLFPTmtVmbaDcsQclStvOj51H/gmTDf9mcNWO89/TvwPeR1xPMeXIEaRZe8DDWIIqhG6L
cN80cs1O7b5xurzFpASV/xyA77CGqu3GhJvGrgXitMwL1AGjbaSusFvSSaLutIpWEOzl/WjoQAdG
USuUs1gHD1BLPd5Ret+Et3W3BVAwNb860nd3uyUZ/Br6ph300KHhydMYsJPJup39rQdsgz39BYpK
l0z4awqF+ycLlTfQ1llRRRYeyviUbEySYYV1UFQrisB2sgHAmT7/XDQAGrblRnbD1PTqht5NUGst
neQtmlYyiXKMmPhbSTiDJ9PptjJ7oL6a6+5YAGnVBCcgLzPxvG/baNaKmD1m4QQsWh3e4gp5QOIN
Lszp+n3BScdB+bnf9aoCmCtx+69C0htvKr5k5RYpjGnWNZOlEzI98GXdccJDM/PCaHZf9k2MZrBB
AAmUia1P/BM/1mNkrcoFC3SY8q2EsGHH62CoZRmHyrIxdiuz1qyzY5/wPBe1AENsPpkbzFZHRI1N
5zhU4vzPyYM/XK1uB1fq2X/cNUk6v9bUVBI0mWgeTqdMsniyTy7xDikgEZc7MGx9HRflTm1n2URg
e9rdiYnHOp2u0n5fpNKhUXUAUnOvyOANAMfxIZXgtluFUobzpU6tRWQ4EZGm3bErf/trLbV1CzTU
5PwLydwbfwtPZJodzXiBh/A7Sy1/ehFKRgLCMJupEoNp6cRaU9h7DfNYC3Fr7zA5YB3n3uHyqpqa
1qzW40JVOQnaY+3l19akTn24hUEzTYlmtsS33AROoTv6c38rSPoFQLcYunjf94w80MFQDYewZpGE
uE9juhUt7nymdtlSoKOh2qoYZddg5EHgiEMapq+qC49zRuR1vZQbrBsfz3ygY6JG7PbS75PuD+Rq
ctJ/6nJf/gVSkf8NgL7y+CxyitcnUoIUyi1eZZZvRCnTsNfVfhdcFU+6pfLd9jiOXR11goZxUYf7
8i+BDojqqEoXyLJ435msc9DJ4x7iL1uXP9PQNRu1QDpiZ/XofS/DEkhaV6Aurt0qhjY1rp2IOzbQ
cswG73veZQ0q76YXkolf+7a6ZqRFa6U1Lxvve5CELOrcmUbOUo7xvtY1Oy3qNqN46LBeLb8CBT3H
zaaum+F0ufWPvUCgg6KkrHsogwjrlVU2jQY+L/EsG1Q5zMVWZDJMvY6MoksDLWSHql/A/jTXFDVt
3zqR9l8vf4Cp9fXM8G7Dh1lg866avO8WgV4Fa4cXh5RbdxFT45qlirRAIU/bq58rTCqq/G6Kqi7d
8sCm1jVb5QV0HoBYyl6noaVBpEI7BGJHLs1G1P74SBPo6KgEwN/CS0Pxq1qxNCMKE0MVfOrTrohn
e4sSw7SBNKt153IMZ7+ooWpP0xu2JOE1MuMNCCa99nB5iU1daLbLmqYuW0HqV5mW3xp3DH75zqwO
gFDzx8s9fHzADHTxwQ5KMwV4gsSvsaTtpykPvdO8MDuyRp7HrC1EFrGcHi93ZloWzaBV3nrcI+hs
lvS57SvocfqfutSHTPhORG+gw6gWqxnzIZ3zH26txpvBy/nJLoanyx9g2Lc6l1Y1laEoiy790ae0
jxVw1JHq3C1OAFPrmkFPzOmo28LfEa/8prgzxdmETODloX982gSJzn+9BaFDGXp+1r5gGz3OrYhd
Vh+RDkYWO/+aqzIWlrtvmXV0FTzcbNEgaF68sCuiUdmfcgs5YNLkMU50G6f+EOP+GxAS6NxZii5g
Zkzd5qWZ3OdWPDUUFXDcitLCwo7tX1yP3kx5fn159gxmoiOvqmzg1oJT6Isz0oMd9Nch569+7x67
KbkOx3rjQmnaAZq91/1ScwJS/hewQx1KKNhGHsu3sO6mb9CCdRZCvw9AHefFtcoYweh+yvyjU9jP
DSzRSrZu86aNphk5Mie20ze0fgkz9sZR3Md7eTfI9p+GOm9Fnl13cuvR3OAedTwWbcmAe31X/ehD
UFRezVPDnrp5mIoDdcTAN3aaqZf1Q9/F2UB4g/IRor77Lgj7hesXDw3BBXwKyBbfiGHddYqt1nJE
CBdf/WihigNmfTlFYE8JNs5RhoXXAVqjm7p4rU2rHxBI/8cPbRINLEVusR5+FkUOtWuoI182E9N3
rFP4bqpC0VgIUEP/GtqJPKQtRJfSeiuoG96XAp1LC2kEBbL3vPxR9PQrI+opTeXVurPWXZWq/Fvg
8xNPOEpn/F3v6YGuZ4gHXb/MJ0f8SMG/iaIrMd6zxLV2FSsEf5FqzUVNSFLXr+C+BpuTKBnoiiWP
CrBBbKz9n3q/D/ykDtgilSDAYXjh68zKE/Vu69b9nYACOXPodQZn5tQibrj/zJP+ofXZhr80bQTN
CTQBB3PO2msLDtaozOvqUKmKHC5vM8M5QkduQScJUJbEWb5zv06dNxbM2bMXZBJsCz1vbj0qibVB
NGTqSjP+puiwNrNMviMnKQKIu9qzRF2WUxb1p36UTJKY4wFp4+ptsFQd1uW1QWONyk1+AmJeDnHX
ZV+zXPJDTmT21DbllMWdvZmZM/WmHQnSKUwrqx3aX5k1Xa/HsdQaH5qu+Scn37ZZsg1bQefJKoQV
WMLuw5949Pdjz8o4KtVx6L+8FUytr/+/8zjT7Deikx7qWqbihfkWiUiOF+jLjZsmSDvhT8CyNzY4
zH+mHv00WdPDACJoLofrrhkfrH7fu0mgY7/GPgyKhC3sGTR+zx3UB6MmbB9cbqWHpkzuL3/Ln5eA
DxyBDv8SDDp7tZdYP2db2iDfbZugtUncsCKH2K6nZlHZp85nY/noJVCvdiMOOKYVtRDMDt2nLlBV
c7KHfizADIRiBbAWcZcUIdwV87n97fIwTeupOY68SXqE8mL6ac8tvWoSO7kKaj7ts2YdQeb2hA2F
WNTP0gOnDDjb86ug9d0rNgpATlEYfNr1FTqELFz8wkk4nX9Sh5LIdUI3Vl65D0IW6BCyBDABi4OX
4dmZCjeiQdnG1SiqjYhhOO7oELI2n0Mxjrn16qq8OSk6AaTJQ++a2cvWhjcssg4iI3kS2kNXTj9J
6rgHz8/BYzNtMW5+LM3oBjqOjM9d7+Pdzn4eWm+KnbQ6+R6xo7ZgMdganqp2uUvGCu/9FcjjPe9g
DepfHIc3lt4UcHWMGRtYWQ5k9H8mVnDC6f3ept4xC9UXVLZ/YUN+DECus164Skq+zPUuTUV8tXZ1
kLlHJtXY8ty0ed/HWWbR5SSEgwuSDLNq4+tMK6fdISjO2ZUrfPo0Zpmfx4FdtXOMamW5cd4y3Op0
6cZhIYFw5iZ8sjx6l3JlAXhg4Y4dnBK6fGk9+rUrsuuimw+7DFUHp8kcnOSFh/4aFpBIZdI/WGm6
pRBuuArpoDSI4rilk6XsaQItTvAGgmk1fp+SAXXX8MSJzSPRTcVSniBXt6gXFo5TuHEAW2P4B95e
h6x5SedTVVvg5rIb8M2I76AOPZYuuUIS++ry3Jm6WP9/F3ozKGuQGkLFv7IxOFBsZq8ovvHQjovB
2qWp5QY6SRdOkUmVTrP3RDpVxNQW596Fu7v8AYbNrOPVEuZnM6mV91SXmBSnGdRhXJINRnpT49rZ
ofUaAkXWZXoaav9HJqFIJZydxC2BDk0Tc1dPS+ZMT01V340zaA4StTe86FA0f4DqNB47pqcsSVgE
2SgZ52mzpdZlmhctwDdzMOSrMMvTbA/jgRHviz+DsvryihoMTgeiSdwGoPI2TE9t1z/2dXtmNRzs
TJwrZQ2fqwLQ0NTP1EZvhk/RoWmuD4CgoLQ4V2HRd3FmAd8RhxbfJV7uBjo6za1tYbUzDZ9SF9zR
2SpXp/j4dHmqDGFex6aNrd/3wdKJQ+8Ey7e+A6F+gJh81Te/L3dgmp2143fuwVpqGyygXByEtxTx
EqZlGzl2Evza1/za7bvm+7FzwMsoMH4ruKnrUX7JkeTYCEOmfaQZ79C5kJfJG3FAKvxazGkdywT3
WJZA3FyV+cF1BvefRoz7RH4CHbW22EOWI3MtDrXt9SdpOe0dSuB2mpyuDgnxiqRV1SQO01gcVSiv
53br1GFaZM2aK1Z7bMLp+cCRVUpJ88tV7MflBTZsUB2sZltOmfvOEj5NdeDeznLKotAnbtx53RbC
15RR0gm8WFrnI2DpwU8gHSeruvKIFTRVPHV2xu59T+YQ+cj7jiBBVsukatKYVylkKnFrCmo3P81i
cam/cZU1ffB6C323o5cqKCkUfMRhbICxYu7JSk/E38cdCRTkf1vHjXtUnNjlwXPGJD2Go5ffi3aZ
7/N2INbh8poZtoNO+yW9pqjtcCkPVRoUpzkv/Oc5p8vGq55pgjSTt7upkTypykPaeFgkL/Sickm+
OrW370Rja2YP9jDQ/rpZCY2w8exZwbeRdg9tl6VRqnZJiLuAEmrr0CsJTLAoD8Lq8ywqfIvFlEN6
a+cu0k7ooqRuAo5QtB9w/3OdF+PBU72fRWSYNs6WRrPRrD63K3A8Wyw9t97C/PyYFijVdyPwMYcy
bu2Sg3gvsKy65ociQwlDHadSLXY8KM+CulwhqpHt3HI6Qo70aTbMae49eZ2qQZpZN0swxCHpSnLe
tal1fJxn23aWT4I9LXXQ4wopwscqTdhGSsJgMjo8TjB3dHDfTs+yG+aI+nirrvlOYIkOjZuWOmy6
MW/PSdIgeznZU/IP4qa7haFYnccHtwwdHafKTs6dExS/iFVY4YkWkyTptcpIM8Xu6JdeeV35StGN
9Khp4+mQuX7ifQrGluZH1Q2f59qPGO7SdVoeeVPdpQGI7nDfzsL7ut/iEzKcBIjmEhyHuAR0dM0P
QdcKYSLxyiTuaMpusqq8Xy+jbrPFdWWaTc01JIpQBgqD5gdR6o7Wyz+sae8A8nhU2VaNuGm3ad4h
7OfA87Gfz0HGRdRLMh36gm/5HlPrml8grO2zomI4H/FkzGD1SBfEQVqJYUuL+uMQQHVsXZcJEL3P
fvI0TuX8Wiortx47JFBVFuWBl6tdlzeq4+xE4JZDW6bpmdjktyqtGkePOj1e9iemb9DiPGqgAArM
M+uJjW4t78nSF+xbW9Ve8LtWLek2vPTHi4GS0v8GGofWJYOMan8uHIF3A267YxeBMWQrz/Zxqobq
/GMsYJmbBb31hBxe8DlwchoJ5cmDUP5vOmdJ7CzIpijWOXHYbeb7/9xC/3Y5VAfipSRFMrLq5SFR
05glZ+F5yZdsTvFmFlmiD0Jov9WytfhBET9vocsHMP/0Y5ozi/vYmJPd23dDXy/tK6Cwyv45jRXt
oyBh3ktXOJmVRqjH7fw8klACKFyk6sTIPs9O6BTiUHa5GotoQp2e+B6yNCfN0XIqLudrNkKb8zEo
GpWXUdLmNH0NcubCH81LKPvYAidtCFFSJLHC6ipTNAGF2EbQX7fOR5Oieam0bWVlTSV/lTO9WSWa
pvFQW/LqT7qRZRvu17Timn/y+q61SBLSp45PJz6Pj6xbkXNZFWejAvqvJ6ckzE802bpdmD5L81Yq
z3M/S638zPBZiaw/VWx6XILynrX5aRDz1snb1I/mt6bG9SDGrYZz59q/O0k/+RQXYd/+kk7VfZlu
iX8aLFJHHCIpTCsrafg55emzWkRzqjllh8texdT4GsDe3R5wEZlHqKCRpzJss8jx8iJSHvt2uXGD
y9JJ2GTu06mFYO9rm7p3KuVva9P1ODzua15zVXRBuX3HE/ZKGnnl8Ic1X9na+8Iq1VnY6LzktcyK
EGyv7ORxFNZ6E/vXF+x+yTZTvabpX/9/N/0TENPwBihtJcIPnDecfZR/Hdi52IKIGPaoTsvWz44r
XXvwz/DrX1NvnKOxEvf4tDqyqPomYPGXF8PUkWbl1CKdJysfx11WfcqzAfc4nHiymTcRuNdLyFht
KVub5kwzb9R6jmXROuwJZ7oQwGE4Ed+CAOnl7zDtWc2oFwdnxVa57Ckc1Ge7Dm5wNvyHus4GduPj
wxrVcYY1TbnXe8V0noi6WsqC3k0rMF85ILX1An+jF8MU6YBDQfs+HcOWnIFnsmK5MBL30n+9PEOm
xtcd8G7PjqmdlRjqdEa6A+pnY6uiyXW3mOE+PjlTHXAI1aGZFIvCBFX060zduzUolTaAgNz6PPrq
Km23bMOw1DrgsJFg/ZLBMJ+dxaEgNkn6QvCIllOfPIaAU/hXlyfM9EnrRL6bsFBNGasddzqX1niQ
ffCJlfI+t+YvFSrEVwscumbnwmsRnVPC2NB485k0CyTgSIK00ObbhOk7NBNPRIin79Kaz4yNy7+B
JeefxM/Ag83wHpXEcwKbpBCZxFSqBHiQy7Nn2m6auYMSD48K0xS8BqQoosAK6iivNnG/JnvUzL1R
XjbysfZeQzacqmA+AJrwDxPDS9tsyS0aPKMON/TqgVajquYz6JduvDK5Xlrx5z3SJpAGLrdY/gzH
LJ0ELmG0soOqdV/XY9Z6IilyPPAU1jJcVa28ygf71Z1971R3W2kC04dpjoA1k0f7YSIQoR3BsUUP
zUy/uUrcrh+WDsuG+Rg2gI5D5OFIvHok0zldAG1JPGnFczdvlasbNoDOEOepKZk92YbnxXKjwLXi
BsTLczV95pmz8QGGt32qIxATN1FhBSD12Z7naN1kk5xe7DD9MnL31kkxcbm87f08B6+VODlJs/Ee
Yfo2zRsUWcB4UaPfbmxPBSGHjni3qS9fvS2coGltNJcwZV1f8qkczyMPzzKHSHBDgq26bYN/1jGI
3TwFWWCx4UwYoVHroLpXFmFE5vnHLtei08bZbRcE1iDHc5+WBA9OTnfNIdt1vNy6Yfg63HCCeGdJ
KB/PdlkJFIGKb8AMfF0PkJfbN6yuzhU31bibStCdnpu5OOGh5vP6qtsJ/6vCu+vGaciwvn8hCyVA
coUXdGfiNcNdVpDyK54atnBVBpelE8bNLSJGYBfs3M3eAZyVsWjFENnrrVC5B5+XgE3X33EAOF2e
MdPXrCv1LhD7KZN+sQzBGVD2GtV4ZYEMffPzcuMGb/gXgRyEwCvp29159pqz4/lvq2Ezv8Otqvf/
Dwdt00doRg1AWFllCe1e+UxfHTqhrofMyeHyR5j2rGbPjBbMUUAvn2XpW/kB5L/tS51a6bMTWnN8
uQ/TB2gB3bYBtRpxLzw3DV7w8bzEwFU0Pe5rXIvnZBya0KNpeyaFeiI2kORuAk2Ky40bZkfHAULn
iSnRiPY8jatuaJ3Km3GqflVJku+bfx0BOKULmZKMtGfgC8t4sDMZFZOVxV4o98EPqA4DZBN33LL0
27M7D5AemmT34BOn2HcA/QsGOFXAUjjQHs6K3i+jYSmbJVYynd4uL4HBZegYwK4grpp5255haRHC
6Q+AdyMuqwNzq6sgDz6tZ49VWnxfd+sefucxOl+B8Dl0e8Q3/lwn6Re7Qzdjei2s/CRk/tUa/Lu6
2CqCMfgQHQSYUBIQ4mGDrS4dlVZXqoQU7v+QdiXNcePM8hcxggTBBVeyye6WLMmSbS2+IDyeMcB9
Azf8+pc9Jw8+sxnRb04TCgfRWKpQqMrK9MKzrtyvECS4ic/ON0F/8xCKcup89zXz1iam2taRhF7f
jpVs2LfJOdeg2tF44Jt+LYZhJXdTNXRO7LktOgaub8qWGRo23uWlI6zOaV+BdXgYncZPprZrAcqc
nq8PsDEDE95Xly0fRIMB0BXYnIH1w2WRc326/vWNTTbhfcCmiaW7XBSX8zRMoohKABMvB4qOGAnI
gPP1gTYCBBPMB33epqXodXi9vG1IMH1hXvaiOoB/bw4xTfY5KtbKHaHi8uqH/blcwc5R+9mTQnL3
Zp9uovnWpqd9Xw/Oaziv+dPARJbUIR12PNbWKhkmPtJwZD7l9itagMAFN84HUnUPo67vVWDvpMC3
DpT7XzfiuFpXYy2d15JPXhvNoS5PM3ReduLYDado4voyFNKp3xP7dYA3yirnqVmaKWoQNylSH5zW
++7m6jGnYDe8frI2LNDE+mUhmOHI6NmvUDVyX9hawjiawHGmVJZZs0d9vWUohp0HOdI/clnIBzKk
6VQEadPNz5eU3NKSuzGsXq5PZiOtYaL/wrlwFjFi9caufFmzVUSVG6RuMDxccjS4jaEfIndsf2Ph
TOxfNjNrrPhAPojd3pHZ/5pr8BbhaXB9Khtn2YT+tWthAWLWkY959c+SZi+j438uOxLPk9oBHmxs
igkAZKiRy5AX9etQVZ+qZn4swEuOlq2HbO4emta/7YoyCeqgoOlr1Vr6dYCS9r29VuExVxnbeQhs
TcKw+bYFqT1IY+1XJBPTUCx2knfL82WbJcejIPPUzk2ytd+G4fO+n4aqofoVouB5pObKOXJoC8QW
sps7z8AN32KCAJuqmH2vU/qVZpP+zNVgnVvLHf++fqK2JmAE68yzijYIav3ae4IdtD3wBAL0XTqu
ZD1cH2JrAoaZQ8675CskYJGl4OJA/DJLK8+bj9e/vmESJh5QCUjpzKWtXx08vrse1j1S+9jN89+u
rnYy4huLZOIB2z4Htqkd9Stnwklq7qMZF93elyuw3JnGxiKZHHbhMtaKNFbzuqyeesiz7t1u52LH
K219/LJ2v0W5M3LQq9U6y+t6Iexo6Picib205Iapmdi+omcOWkyy8EOp+qXw16NDyPeZjand6F9e
t1ck3dqCy9R+m4INoo7QGovwI/OdJwdtMyhQPOtByZ0bb+sYGYbcdSsPhWsFH8HkJ5c3B/ilnkJV
HzWaia+f1K2VMt7eVMmJyswWr9pVX1DOBK4QciFZokfQE+xmU7cmYhj0yGsKNUUAx6idQf8UM4Fg
5jO6/P6tRtw2E8OiRdV0Y79gDHelvy5DwG+cRe6dL4+z/ct04+I2MXyomvjglvHcjznInmb9leAZ
eDlZDbZl0l/bsNkJETfsw4TydUMGssHCdz/47B8og4DI7rnd2A4TxwcdAuTtR8yBsvlQz8HJGqCA
sgBygmGu78bWEJe//2YaTqn9wK4Y+dBFc4dztXo9GIhZ7OzxGW7YngnnW4KmzIAe5d/8hQFT7987
4XqHZ/POM2bDLkz0XmGpkGOVyL9LhN9/eS15k/+QI1QH+8yOgW/tsWHgYznnRT0L9yMryNPaWHVk
gfZk5+MbAbpJeAc0YFtVRbd85MT/zFgZu7Q6Ujz0LuEfgIcXKo2qD26rmNmGic9tvkyyo9UHaSdJ
70jtqvpLznJnD063daIM+66tBsyeTPYfVt1C2CLOSb7oY9VRdD9E0KuZGyCUR5vn/1w/wX9ePs+E
7wnOxVB2a/8xMx6XcMDAaSU1GEuXbDpI+JRpxN93j8Kf/Ypnwvj8vO09u/fbDwZHctmpAietAX/m
XE9pjSAxZ3uEB1tDXc78b7YpwL+a0SVsPxrM5jI7nO9LwRtKAOmFcspBDvn6Gv7ZijwT18fddp44
2g8+Zn9+XkmQ+kg4uAyAb/qXzEh82ygXF/HbfAbbErRFC9uHGtT5wg0AZpqUtuFDoOzYRmL/+jBb
y2bc9kxJN+/o2n6sXRldhlqxVsXEY8WQhcjGlO+qmm2tm+EXmn7p5wIZrQ+mm4MU3wgKtiLjcV7/
zNe9Z+HWATeufpAd2IqDxO+DZ0M0k+bIVxpNyGKiqz26zCeEz8gxv9uWz3QQ3UIdr6+aj0FVUQZq
8eryRIQN2UUV/X+CGs+UJ0VqiARoTpKvtU1OIsjSYJnOvZwOi3SSwWp3TvefvbdnYuTKAXwbJXHZ
ewdE1Q9ocgIj2TW03iPU/bPH80xKvsHp5dA3Rf5R4Jr+t4pq1Z+VMz2yai9Q/vMt6plguXEOrCyD
HPIHJ30WhbI5DoS9Xhpjr2/6BpODZwqX2vhs5liD9U6o1rSOJiIg6hBDBiEbm0NfQ7q3i5GpavwX
uIq2vq9InbMqJsQZLRb5Ted15akZxVgiMzLw+Z3KtVJnsLJN/s5dv7WPhv+o2egOVlCDyYq1tD31
jQNuHqoXZ49CfsOcTYq/hvVd7kjPfh+zjFeQV7aWdQa0b1ly9ziCPrNG9gdEVCxeAlF1Ow/ErWkZ
TgRPQ9H2K1veIUXkep9ojpbkr5Ot9XDTle+ZGqmdJ7So5dS+E9k2P0Y49O9iQv/z9aOz9fMNf+FP
fbmgZDS8N21dioOWnTMcR5V74fH6AFu7YgQUEHcF7w8b1LvFqwgMbfGF/IDDtLyK3Nf+Xv13w8RM
8J2mrtQBAGvvLocc4w8yLwF/Dt3QLr6jw8EXX26ajYm+I6HgDLDv9j1zm/vLtZFlNcqQFMwEuOB3
yyAbl0ZwWczf7tpKooFSk7B57wr5rxcXuF+zYXqsQhFx24lbBBE9vzFUMYF5BdBFqx+O1Svh6q9L
hvQSFQ0dTVbHeRPiGyXrTdlyz8TlsSG3OZ/d7J2VA/s6QLL8a+Pr5uX67my4cpMBsBVC+/Az8t3C
uh2KpdVpy5wTKag+DLodd0KUrbNmmHw3hSxbq0JCk9cfdISF6i3UwixwifarkntMY1vDGJHDIhwN
lpI+fCsC9jDmZSqD4GOWe+RpG5YfGJYvGhspIdmFb/lAluGDg8dSRorXjnXT49QLDMsfG0qLkWTB
29oODyKwEOKL06JplPvzjvfaCBZN/F2gm3yu29p/c3zZpB34UyLe9TyiiKfISMKDgsZd1LWVe7h+
wjYWzUTihSLT/mhx722a1PwoeTW+lf4y7dEDb2y5yfrXhDmFtLkkb4EY5v5IBztw7i9iLhoil0sx
p7fN4mI/v7kXQSxa2U2QJ3MBXa+hmyMGxN+OdWwYoYm6E/2gvSYP0QOq5vSyEQ14iCca3PWc7RQq
toa47M5vv38ki8WoXag3XmXWm0Mawd0UQkCrp6MJwa89fy4YdFN2lmtrOMPemwEASDrZeVL0U/iZ
c1LHnGfOXQdQcSpq6v66vi1b4xgG3/gMxdtqkkkxlF+HDnW+jDR3fOke9LILdNk6wYbZk6zMBZGz
TPiCWBQMV2F8Abpcn8HWxw2T94F1t/PVz5NwWr9lI148JVF7D9CN5TFBd4uzdl2/4NSW03AYcPnZ
VDxdMqg2cz9u+v0m7s7NHN9tAE57wwXi/8jnTL4pKgdnxzQ2lseE3MHZWjpcx+ItGAXopeoy1GNc
X0RhdwbYWqLL3383DMtp2b88YI0Sb90i//Zz++hqeufuvmc3XJRJ3gc4K4ilXD9/K0QxP1DdUnYo
ao+u0ZQ53R5B6dZEDAufUIxS6+KXadbIZyLtzwF1obW33IWTuNFReYZZg1kZ+qf9WKUgKW1OlVuq
X1M7ZkeoOQFkGa5h9+W2U2XYdaWX2mlCr0zbwgWPfxfOkUYP8c6eb22IYdBLRkFpXfMyXUTv/QUJ
Ane8tHXTr5TmZZ7eNgXDsAfQZ/sVUkqpblQTO022HPW83AbK8UzwnZMHEBRra+yEi36i0wBdgnc6
o9Nl5wm18QYxoXetAMVCaGGJOMGDsJ5ZdpQ1Lc/+IrJDUA8r8lezF9+0VCYIL+hEXSDfU6Zrn3/x
cDskjTPs8VFseBATg2dTt+w8r8U+5PRJrq0fLzXbg6htffxywn7zHmrsBNpWC5ykuSPncR2bFALr
e+d0401jkvBxQoPSzYh4gy5dHbUj+TcTBhKgZGx7HWlEC279U457ULINF2IC7iqtfF8MdZk2DjvN
peNFI4gpON5oE1Q1d4xva1KGaa+Imh3Vz+LNbrITOEgO4NPtQG0rBzQNu+wreFNXz9l5Sm/tj2Hp
VcEkSOZz66svbCQQa7QaoP8Y/RM3JpJNrr2Qkr5jJbNeL8/Oy5PzUnZbtUrIrGKE0zvOZMNjmRi8
Tq8hKYZQJlSNMpoRfTQLOlT3w5CNXTFheADlj/ZY+9ZrXtb3cnbiErFgkY3xWIyJU1VHXoOrac+7
bGzL/2DxmlLkLSNlijQrTEY0oq6TyZsXtnN/bK3X5YT/Zpe1N4LgAD3kaRfoJXYmWqVgcHaPK1Dv
yXWntWEsJg7PG3y/ddegTKGQGJydkLnHoVT2yQPOMAqr9sZ73STYY0UoaG6FBbLeenTvnEBbITQy
Rj8WlMuPoZWC/nXblIzrHfhwF/SX8GbDGM7fp0Wrx5p5sxWHpSbPWlhsj3x643oxMXpBVupRQwQy
7fs5f+hJ9ZL5ZcI7Ko9Wm6P1KNiDfW7QnXgmOg8lpb5hUxW8kotqKBLI4O1NhS1PnraOiDKOozOm
3TSfQD2wczS2Zmdc/X1VglDBQXt9oPOTLUSKOFxGoJ57wiPyqPNgL4u9MZAJ1kP/7ETWrs0v8JEv
5aiWeA1cGbsdhHKGPku58vew+FtDXfIJv1mUN1q+slyBY1iM/yDqLwCbze95wE8Wq50okOrr9UO4
NdDl778N5C+z4y6qKFIoLXwJZ/5P7ljvw0SO7urUkdvnv66Ps5EIMaF7lh0GDUNOH43GuohqV6OP
oTy33nQKm+kbwNrPCgqZ18fa8Hcmfo/3cxn0Pdi8lMs4OaClPYdAaUnqPVHSrQEuf/9t0RrieQSb
479WE4lVX3yMRXbjfhhOoQyYUwuryVPUGB+C0sqikVWPqnLB2VFkoJYtPt+2SEZgkE0qt5fQQlFs
LqgVl12YPzROPo87UebWwTJigcDuVDsPNuq8DT9qbygQ205Js+izDguIemV7pC5bm2GY/4RQEEpY
Mwbq3ezDdyf9MYQeEzsB1MbnTQyf5LOlJovkqfKH0YlC0uQLOC3HRd52Wk0An+XWeBvB0FJrzteD
z1cwWI/NrT/fsG9L+BNfhYItCGl/uKpx7yxb13u02Bs3v0nRN+aZ4hm6mFOqrEevBKUomrLTEPrv
O8doa/kvA/9matY6+oFE3SxVYf+XVygXrdhS7a3Ohlf6t1z5+9fdwrYGsE+nHq6OpSCPyAl/Jnb9
T2WJkxq8ZFobvTOTDYMwmfqIZ83+6so8DW3+aZHIZU9Sv7pZm1IXTJTzrU8wk64PJBIOlizLUymD
8VAVrk7xUnVuAkeDeOu/G8I8P9S2A0cOBpQa/eQgu3msFIgZdm7zjUDv38Dity1Za5BU6Ap+aUUL
cSpK/+TZ9akPi/YA1qmd/OzGXpjoPSjWCJR+chD/VBpZUqZSONbjRJGLF+3ybgcB33EfG9P5H/he
Nhdk9QrsuuXcLzr47tHpVNVLipr7TZ3WEHT9747MQKsX0HvFfnf9J0T1IFa2BOTaobK5Bl+u3xYb
dm6y8nUOER1yp9Cqqcs+CSvHQcjT9J8U68Ybp2FYulpo39gKx5b1dcJ8TIMV7/463nk6O1+fxYYz
MdF8qg6LahS4XAeANJI6D1VCuX677ePuf7dhWIgTTjaXqc7G4KlhuT51mSZ7ML6t327c17KvKigD
YnnaAmj+YZ5EbO/i+Le21zBq7mYscGccoaKWkD8avuUAti11u1NU3TIC84q2ylxmcyjTwXL/ylz/
ldgjKaPWcZqoo3OnbjI2amL1fKXdMaCYBg2mB1nrp8pWmIbzroY9fRX6r4/4X+IyaiL0vAVicZXt
ZN/wlqbhOciYzo6qqck/zHO8Lw1E6cg3v890f2gmp7F6VEvybHpxWNbP9/1qZyK18rz47tf4Lx7R
ixV+KX0vs+9GPHP592BcJT9A5hP/K7yiEhFtmsw/MC7c1A8AaBNjsLaHXs/ddJhWfwzjqqBLcGn2
RpZQgvJMHEFShIgRiCq/646Vqur3GlRebRryKcjioIfgxGEaC8dJPUc086GdAuEeVF3rvwHnCD/I
mjtVNPF+eNcU9cm4s93lVIaz/1wIAi2IsNHtI1hlwM+7sHEOWWzr0u4PXg34kDeFWkXzGq7WGS3c
Wn4hhUeRSxEQvo7KbrTdaCjZ8KyLjjZ/ET4VVuqAtZKmYnXVz7pQuGK6Fg+uxCestQ4kQLoq9ttg
JRHEwSrnsZNcDu/rVIXWi5yI9u57xymmmOYh96OmhEbMPTxh/aQ9q1vTDIwhdHn0g36lY+yBIXGN
Q1+7PNXtMhVHaxJdeOKq7yleW3ZWis9B29PlH7L2hfM8aFd4XYw9dyEJWI6fqPDpeADR0ZiWDpCG
c9ZodsAWsODZaztZH8C7U9MHF82uFJR8Ige+xJehyj8qbRXOIwCRvIz0CtxJ7PdNON8DvSEX4KOL
FdofDWjsQd4X4i8uKpZYNRnmwLOXQZYFR5AH1Xc2JMsmqHCBQqL5xclF+iZjGVxn5eSN9+hnoKY6
hbWYqmMIwJUCOY7bYZc9t3AQqYHighUJH9p2saLcbsHfGRHRunaVWv0q/Sdr8sNXJghkOfwgHyAf
6RJrRQU7W3/OTrd+mVdrOOeLGD5r4c0dPFLuNhHplcojaCgVLzUCUBS5Je0hd8bARZ6CqLqvpgv4
381+yNyd/LdVzbz7VU+lYP+gZxvk/UtpA/IarBlEDqirsJ0BXnVTtK6zHo6ipcN0zmZreLWQeqpf
as8DVW/jtzMtDxOzhvFTB9iWH4UNdfyDcgn56bv+5MV2Ds6lCOSStYhqljV/WazLPtFwXZdP3YVg
OiqgaVcnTREO/ICDjnC5q9fvYM5ef9a+65X3nb+AKha5m3w824Ay5sdSB7X9Yi9EqgiVGhhfgUUT
EZtE1sZ9K8PxmzuCZTTSvqVfympZ5KGxA5LQWYdf6hXiICfcS/4P6C14j8GkJvvkLFZgxz6oyr+J
wfZe9dp6/Os8s1JHRdCqJ7UGfXaHOrwzJjWpnQm0roo793MhQ+eTQnhWvC8B8ssHq1i64qEKuBwT
Kvtm/YpCmOofLdk64oCCvv3etzaFGn0l2ywi6Mixn+txWEFPSabQPXr2Uo9R51hYwTWktI8GMEJm
UabKQN5TyVvob3XD54E37G8e5BBYgR8Gq5h0qh513Lx94XrtrLhAmembUDZUtcbBol4S1A3vPzur
F4LiIZjKYHwZMz2DbGn1Fta3Eayxdo8+uCBC7H4Ojiyps8GKFaiE+mghExyJNTjewzAtzXM2SOYc
LUf5IgpFof8esJgqytGOaB9ko5gf+R1hwbGjfP3sOMTtDgNAEsPBXwcrj90ZL3twcjbs69KP6scE
/izISKBF11vg8EQm42JRIiVUub+wDmpIJlG7LPXEAqrOpuq0jqnT4OzIwRdsjHpWlsXfcF49BCwH
Oxxif6JI9Xu0LXQeCSbd7jQxu5meZur57qUhe7Z1MjkgdCwSjzSD/2SLsQN1ZSmDD1wEOHfAtWbL
pwUchCLuWTPzz5B6A8Zn1BKiSqqrVpawEt3RSRZAhy0ugoFQ1JC8gt8rshBxRMcVpCABcfTfLHR0
AfmLS2VILX/0+Br1dBxI2gRVthxkObdfe82QYq1A32Adc2QuQ3jIphgi6lb8CLZxcPFEJXS1bRIN
bTiNSeWA7iTlXMLX0hyFdh33E/Eg3rAwqX7BYIfhYJfc/7AC314TYqny64jb5A3xclM+Mjpo+3lG
jcc7z8vStIfK4Tk5tDW6jc9rRTvc8FZPxiNa5EcvQepttFJGVLu+BJPVqXvW6Rx4QXAzfPJKsnJk
vEs3PImiC9pnqnjnvFG+QG0JkCKwsofNaqN/nC0ECX8BXjaLEmeFq2CWSvsy6OYXBtUSkKJm7kKO
aDdourPV9xrIqhkCuxL3mYubJ0KTcJidS3SyQbCym8Qy4oMZZDxWOQT1wQ6BY3zRtje3uFLryQOn
UIjTtbIu+FlPeQk0W8XbDiikFrFMMmmNf8nh/JtTC4WuIYHKNSniKV9kdwdqgPaXZBoAH2iPd8U3
L6/aF0eJ6p8erLFD3LiuH36MC1NvCzxDd16BKZ/OZdl4wxSjHcdvHpYZD/cwZrXsvtCclfwNhVld
X4gB7XUGxr0oxAs6xLh/Nw1jUCWQZcPt3JfZGiboku7nO+x/NTyEkll3rnRDkXizM/yEhgzypdHQ
9xmLm9nJ0V7ELkmCPPM9eXRFN4JRrZQUoj8OqBuqhDm6+TrTjrUogOa5uKN2IbqdTMufo1zKjIcS
kAAXlVeEoQEI2O8FtxlgMoX/PA+duzPEn6N0anY6eNARbkYHjwCvhOZi7TbFN7dsq+frT4ytCRhP
JIib2Q4BsC8dtBxkPKPYNieqlBDdLYKp2kuob03i8vffnuA891SZI+2C7uTxjdSiP4TS3qt6bs3B
eCZlxJ+KHKnM1Grs8sRc8qsaiJXk1Sp29mBrBOOlVDl+VdeDK1O7G/NT5xZVPCM3eHZFtpeV+vOD
hjLjvSRD1ImLxZKpCqh9hpSAjCWdydG/tJ3IpV6P1zf8cjL/9NYwHk7+WgYizLMsHZV+mKRiUVE5
D2gGSLhfIZ2w1wOyseNmC4PrEfhGD/PJvBm1Ycufz3ZZBTvPsj9n2ajZwMAE9Tt04EoADmDQ3Gfn
te4fatc+9KHsU7dASAZunR0sxcbemL0MhZXpSk8d5lL6ARi1y0cbCLWDJ1t0vN2mw4UOwP+aiFyC
sl1YI4E/gCJGMBV1CkrgYecEb22HYecdsl291GuWNg1XJxeSQYAGh3U9tTe+lM1WhGXsoOEb8uyb
Fy6PTqjOgTOcL0A+bNHOo39rEoahg83ZEW47ZEDkWPyYuxBWkODG3jlTW183jDy0IQ0OAhg4Wqcp
fkgJrHmEC8m7DWpCQ8PC8eRVnUsuTmSmIMKqOgk+ePBilbcBdWlomHaxDL5jWbNMuevKR4Fz9Ghl
Mrupa5j+T7eBnGZ3LLH4js+ggRk43YV0WQMMctv6m30GJVvxJnW1TBtmUYQ+6BVcArYn/7Thws32
ApAUiaXx8KherKGJmavaH20AynuKuluxM4MN32r2FHBRQF0gww4vrXzSkrbRajWnTIx3eRA+dWDJ
ue7DN06q2VFQuT1odzpbpjXi7JjbCrRqQ3gb5pSaHQVTJlfZIhxIwT0HTYHsZQnmJoLMQJp7u1We
rSkYpryuDFpMkIVMZ+nLiObAUlp+s5OU3doHw5JnQLGDQNsi5cM83FecH9Hf9ZA3qwLYvy1Autru
uNWNe8hsKECz7tgFFXzGQguQ4XafqE6asPieZ+1ZtSNe6nsw462RDONubWm14cW4q4GdGfs+8OC+
x8tsCJbEBbgky8fbQkKzwQAcjFSI5TIngDigNglf5fZFleRNmO0YysZkzJaCiUMhaxSody4Nfbl0
a7pVFy+tc9I6S8v1IRj2kIl/hkVRs7sgkLyT2TDCJ9YaobkbL1nxpHiYqoE+FhM5TRZ7KT355SbL
NMl9Re5K3jeIFGwlAQK3WjBJR41l+d6O6W8cbbPTgGS4MPIstxLLkj/ymiWARl3SWn0e5+1wl9M9
DdoNAzVJfpcOEULdV1YCvi1oJvWFOnNhrS/X12nDG/uG+ROLoKua4DQv7dCUZ8fCiy9GiX0mSUmg
cne4PszWJAxHkIte0Ayd+wkgVkFkh6Q9eLlYdr6+ERaahL4NctxOvSAIbfJeHafWtp9ENuffVl9J
FMuC4njbLAzTB9qBqAGiVUkLlN+Xjqg+FnnW31R9pWaLwSgDunQIdpJsCmK6qDFy+bQn0r2xRGZz
QWbbeipbKlLayeYOobm1TJGCVmsWrdBMq1TkZlVxU1sqNVsNirGVgQ+OtbTiCLZeu7DLqkfpAn+3
47Y2jpNJ8Kt9SquC4GlZiqZ89iBSn/ZD4d24EUaInjfKthaOjRDcIp/0unI0sc/1t+uHaANGR01C
3wJq3yUSnPYrMtroeuXBWFoDMBzKartEOs7gVOkw4d0Bht8axH7i6LdVBoP0kcGkXuxUoS93prrh
xcw2BAWdIVWVDU+6C+0amEnoI6r+YSJoz+Oa+EtMJogDXp/51hk0nICv3F7I1raStYDpa6/kxz7v
5ocRQh4HpMh5cn2crdNhxPeS9aKa8o4ntSyadCIO4BgK+ifXv77hMT3DCTgeEEkKFNNJ2M/WeUay
OkZSjB4gzNfE14fYWCizJSHoytBxL5RokDo5TYp2kV6QPFeAClqr++P6IBurZPYlDGBWJ+C/44nW
Tp3aoaOf0ElT7Ny/W1O4HLjf8kwOiHT0umCvxyz0I092/FmHfh+TChXEfp3ynQhzaxaX8X8bh1sW
nwjQ1kmnSh5bjQtJZVaLG79ueAJwnLpIDM9WUnDfA51xEJ4pD/cSDRsnyWxKcNqhQJxS45z2zDos
1FcP2ufF4zJQdpujNPsQ0E1m+3TAJqMXpPzMWeCcs4bv8VZvLb5h0GGeM+Vd3LANVGOyuJYTd1zs
IfW3vm6YMWN94M0MvgnSIPxt9DJ1FkXW7tzlW4tvmDGYKnrNUbdNSOHWp4ZO8kSmfD7lqrzxHjFb
DWgfak78AsyGWYingpyKO19o1L+uG/CGiZmNBtKb5xxqiTxx1OIe6FCeqqE5q8z+RzlLtuOKNsJ2
s7/Az1GkzpeFAe8wxq0/ppZ074q+OBUNSFkvtGuwZ5ZNO851Y89N2t+qmkEeXmNO3dSSw+LQ/ABw
1Z4e+8ZtZzYa1Gtgh1WFrwubnbtw/BrmVZ5ASjNaAC+IbQIZjet7szWPy99/c0tC67oXvuCJTUQd
Q8XXQu0ob3ZWaWseRtAOewA5p5A8oW7xAxTVRQQiq4/JdY8Bzf6CXuseBHTriBkGPqPfLp8JPBSO
AXsTZVh8aodwONt46CaOdMSNSSGztaDJec/m2mIJz/osDoc+P61e7caysu0bF80w+NIKmeN4q5WA
ZOwzGdYQj7XiAwXLk+9zVPNEd5t+HzV7CRzqVRAOc3gyC5Wp76xepbirclS7z+XEUWaHNBeeweEM
DM9Nx82k/619saqhWqwkGJzlZxU47TMPF+vltq8bd3lrg2PCVYwlVj6zWODrB5Ln/Q42MIRJ/KEO
YnYPuH4tte02+DopvgAtkSXtXAEKgz4SZQGYEZRgxq/XnRt940Sb/QO4p1zgmTqGgFfydOVumTr2
PJxmML/HnVj3yBS2xjEcAFLtXl/6BLSOFYd1nrmlQdsK/aSdDPzG9UUMF0AKziZe4fuCPFjzpxxB
lff5+nZvfdow+hKVe1AZ4dNS4E5H9V5GXl3unNStjxuXuhqrJusVgDtB/s1ejkv3081u/N2mgS/V
ALgbPu3Tr/byOHYn+8ZgwWwUIEEP6n7msSTIfQWqPsLiHEQQQBDMN6aSzVYBSJYQn6BFJBmrOTj4
daDjUXfBTrSzcR+ZNL94wy2LzxyWzKxDAKLUyoCR0v3r9SOzcdrNVgFAk8qw7lbAsTyV+Et5bCDx
2+s6zfpix3A3Do7J99tWbGI1WXAq3ToZHegAUJJWZNr5/NYCGfZqzSP0v1zQsPaVFyvxPiH9cn1t
Ni5rszegDruqRUHZP/DQBtoTUY09IcXTpLx0oskOd4bZWh/DatEB0lqFjQm48ggIWcz6PPKdvafK
htQY3rL/DWgoQicAei6fnwBqux+ESHgZfqHiV0DTwKsSUVkH6NAfaLNXhto6VIY9F8R3g6mfAI7t
J6AP9V3vlnE9kPtc73mjjV03ewXISKvKzjBEUIUooT0vwZ7A1caP/5/egJHR1h6wXs3w6k0yDgCS
sZ4Q2R7+j7NzW45TB9bwE1ElIQTiljnZY8d2xomd5IZKnCzESSBAQuLp9z/7Kpud8VT5ZlXKtQoG
SS11t7r/7/1Vden5qzNZpxCWjSl+uUBGyPAExYICwlyoh1uu0VwurKh1X0C9ROViHV6hvT8WLN/C
4g6VZB/q04jW6r6ScFW0FUaoYPSoGr/hS7JJ6PBp8Gqv6QcNe90X0NWED+N5il2+bGP32i3hxyyO
rI5gJmPAQ3KD8aGfdPPmoyJj3ceSM2th307rFoWTePYAHFGPpIa81h5zaeGsDBneGwTfCRHbeCpu
YWH7HMFbx4tHbq71g15aOCvDFQJYyrzDjx/r59b8sN2DUJ/fX/b/fjRbdwF08WRLM+LRkgP1nb4k
6bN1399/9r83A7Yu/h8jahaKnrTt6L6ibTtzzcf6Jdm6OG0uEZij2gObgf5tF8jPNbddt08ij050
eSVQ//e8gob6fzfoRVQ2rIH03i5Dd5TRjQj/JLHaFvT0/uhcGvnz3/+KaDsTJDVJ8A0UXUhx8Nl1
D7Ibd+8//NLQn//+18NtKlhqhxEPj+XGD9+0/+9jD17ZqKD1wnMBv6dktTxK36D5WQ7Fn/effmlM
VmdupXkzc4Uxt+33pmwzx/tNJK6UeVx6+MpQq3goEqUw4MJ3PMOE3w6JPzbdteV+6fkrKy0IznRU
wsfbPvnai6Mi05ZE05Xj6cLD10VnIRkUXBvYUk5Qc9Z8X7od5Ph2Hxr2dc3Z0ksHcRUCZ7Yxv5CF
+F3y8Vx4ca1P+9KPX52tSVmfkTADTCnYj5TtEpR7Ds215P6Ftb4uL2t7KsLUYtxDfRck+9D9eX9U
Lj33/DV/2RBaVsI2KfFc7cfPU0+fouRa3+alR5///tej2YQLj7rBo1uSfpLQsB3ZNbD0pbFeGehk
lbFonoJfGb0MuEDh496k1wpoLj18ZZ+psT4S1Xki2Ytpkqxt9kKrKxvupYev7JOZ1KCOScfweu8K
he4a9Pioa5nKSyO+Ms6Si5mPHsaf0valVKTMRjn/fH+hXPjh6/oxw3iFOAE/PHHPaVreuPJTHn6s
QJeta8cGcLQpeL2Yz7g+NP6lqY9Lnuw+9stXhjlW04CuuQ5e0TkGtDc5mrLm+Mp+e2HI1zVj0gKU
zAQe3qrmxqHtPeTXTP7C2bwuE5umFNo5Bo+u2EulOPrC0OWZnISm2/cH5t85NLauFJtVIw3UCzCl
AfnUcCTpEDL1bkAXTVtPGe/rXwm5pnt6af2sTLYAFq7saJ3uYtLmm1zNVSbKxB7S2l+7WEqxsfz/
nCBLVoZrF9XPsm8xF8M+ESjCVWbL0++1/Ol7kkmos5QfyqOxdd2Yq0RUt0uN9Trr25knWVGhO2JO
6DVI97/Df7YWoh3ZkLORV/GWJ4+tcLd8fpoheK1+ztRcyWxfmJB1nVgctUmVQvt7O1a3HOIr7NRB
R+ZDK2tdIBa7KYnSAM/ufHAUwUsfaDQD/WoAyCDTpq4/VNjN1tVhDTonm7nFa6z8mXQiOxt3hZC8
vXYUXDDBdT0YLvngXsqYb1uL7lqSPize3solPulOf31/qC5sIOuKMI1KiokGMt21ReMeXd5MT8Yt
Vwo1Ls3x+aV/HcHxsOi4lrhQQi9Xb7Y6GHi9054Kt6VpJX6//wmXRmll2rgE7YPQS4EuID8eAIKu
brgvwoy0wbLHL+ie3n/Phf0qXtl3AnBakigmdqWOf9RL6g5VaO3Gov+IGvQBRiSf70ZGryT3Ltjg
uj6sWmyXRNyJnevaG/Ci3sS8fCvUeFii+SGt6bWkz6VJWp3aNYgH6A/rkh2EuLtNKdAxnSjbZd7C
WX1/5C4ssv9XJAbaikOTWbKDBsFwRHF4dNv2TXXFp7n09PN8/bXKSkjv5eh+iHck8eSB540zN7pJ
04/VzrB1YRhEfOYGTcrxNhimTRXEqGwOD2iw+9gRvi4Li8kw0jRpol0YDwDBodXz2C+B/POxoT/P
+t+D0wx1GlaC70RD2XwkvVuQ8mSlk1eW6aXRP//9rxd0BJqzaErluy5cpm2Bf90lA4lf3//5F2xu
XeoVjlK6qLV85xt68Pm3suvuyoRvycLuGBSbLAQq33/Tpe9YWTe6wrsA4vR8V5gAPchFOqIXmHws
oucrt5vy3o0AmERQ9yhduhfKKPcJkXFzjRB6YQ9c13cZZMhmIF+i3VgltyRu38JkOVDAb1mwXPmG
C69Y13cZAWH9SgbRDmJKIr8BXH6497QJTksYskdQ5vvoimtw6U0rgzZV7Cr090aQgS0f477e111K
QU+vTtX5H+/P96WXrNxy39u6j1of7bRBoxExz/mcPFVd+ShZRK6848KaWmvPFmHocDsTRrvWcftU
Rrq7Z4XDDcr7n3Dp8Svbhmg7nUSCx4dNPv6qczJ848Ocvrz/9EsDtDLslqLVHtmzaBcbQLILGs27
cOjRkx4zMW0kqMfXWpsuvWl1gE/oFl7aYmif4dh+Gid+zPkM7rDq7klEr8SPF07TNeV9FHnuTeLa
Z1HLH3nbH4EIeEZC43SmMFIOzu37o3bpPStLF6ifGRs0Zz0bKAmCXwbZ0QlJWXqg0/hUD9fAw5em
fnVokxoum4m7cKdbVh/1wEgWFDg53v+I8wL6RySzrgFDVW/RhJZPpwW0oS8L/OZdFTTtJwRRzcfy
1us6sBb6tZpHYjrVuCC78UFYgFmHSOb9D7gwC+sCsHmApEw1qXAnPLieBSU/ZxwUxthmi9LCnXPk
8P6LLo3UeUn/dfpNUI6AtDedTqlZliywjdr4Zi5u2Vmu4P1XXJjqdf0X1EZ81CeNO8kUKT1rBd3Y
tDIfO/bW8rI50fNYzTM+gDuImgRof09F+Pr+T79g2Gxl2B20igqyyHBHjP9KoLk6V/ZzOg+3svno
7w//7wSE7cCHaIrTU9eXNz5VeQZt4WsFXpeGfmXMU7G4vKe5PfUQMNq0ph42voCmyvujc2ntrGw4
n0XuBdXjSYYm33XKqk2C+s4981dzOBc+YF3UVSYxVDVmM56i4N7kf5Jr93GXnrs6oScFSSOp+uRU
pPQ/EsdqV7lEfWxJrrntrkpqJ+sc40LjXaoAeI6uobUu/e6VuYZxBCVLQ/BoGWTGAcInP7hnrmu0
RvhyOq/dcOqW8o7Z+QVd33kWimvXcZd++vnvf+002C6F5EYMp3SJaPOJplAZPTE19/GX95fjBWNd
F2dprVjrJjWc4j4+BWr8NqMDkQMO1wfXukgurPg1nb2YDCV5TfQJXf0PMwS1sqCJbyeJHsH3v+HS
IK0MdhyaCmJGVJ/c1OoMkD+XjbT+2JEVruwV+uhBO/tuOI091PChivPDROxaFH5h9NfFWn1epegD
m/HwUftDQNLuxoejOQ5p3G18VA1XjOvCFKwrtkQQn0mHQp9Erxu7WVDP4DazCslbVOpw3L4/DxfO
33XllmQkTLuoM6cuQGcAZYjZwtdW61tXhHcs5KePvWZlzgVSlCXtWXSyA9/GuvvezMOx72Io1kNH
iqNO4P33XBq089//sr0GYeg4zpU70SLdFpPNdAv8Kb/W73Dp8SvTHqEG5CYBTSq4jg3EMk0IySZl
Mxk05ZUvuLS8VicxR3uYGSHic+oTfXeOD8/edQKWINbY148N0uokjqFEEEaVdCcTPMWkzyoFzfMp
/phlr0u5ZgHB5jYe3amuUugUcUgZ0cReqeq5sG2sJV65YYoqhW2D0iAvsnCMoADOqvHKxnFhftcF
W3ncT7GRSp900b2g9+/tTJWV1F67qbnw89dlW23rQzONeXiqad5s8yaSuOC4+vQLKZi1mqsCLqOs
B8FOQJ1+OfOmLfrGGS93dS9uggnnKGuv2HMKe/pH3LEu3uLe+8D7MDxVBPFfSw+QgNmgBP3HGKtD
l5rPealeOtj3+yv20uvO8/WXWQO02fXaRuyEuODkG7tLmL5PpvGBAE35v18GNACUWa/ECpemaWXm
OgjTaQFLFh5Cj++TSdl9XkbeX0sHXFpmKxuf0BbdOxr2p6lOfs8QvgtbYGNKiJtfscFLL1hZeDQO
TKuBYp9aauxTYjlMUqF2RF8D3lw4Ntas9olCE6cnlT5NdPpGaHSslvaA8ArSiOhOT4r0ysXNpfes
TvIgGXpmNUaqWzxEv5Jda8dfScOP/H9rEq+95t8THq7rvgoV5EkY6v7UoLAkmwzpN5Vfru2I/56N
cF35VeYWYSCINrBL6zI35ipztYK6DfDMH1qxkCH8vwYS2YBFbp77U1UPv6yapq203ceEqMN17ZeP
ObNdrQzQH8iUYC9P5/kZKblvDbSY3jfwSxOwMvC88RDW5l13CtKlPhbQfrwjbXmtY+bS01f2nDc8
h74vM6fQ8D98nMr6s1k6f42H8O9FGqYrc4YEcif60qhTZ9Obs8NsdL2PG4yT6O8jdrXr69+uQZiu
rDpuVAsdt2U6kTRdHADrC8XtFpKwGSS8xReI4sovH5uOtXdOETRCu2g5WT/wjPpGgP4qP+ZFhWu4
uud5kPtGdacYJfGbMl7IVxK1UQbQd/fr/Q+4YHLrArGqHUaeqkqdKKvMRjsoMEHkNgfu52pP2YXZ
WJeJ8aW1A+ODOg3z8ghkzK/zbUeS8v05UvrYV6ysWnp4Zzho29MMf7Dq9JG0/N4kEPT92PPPn/bX
sVolyxwpaAuf2NJC2FkZEPxwR7srNDQ333/FpVFaGXZhg36eQoxSXwRPkx6LPVyr+zKqgblsm5eP
vWRl36WJyRhCHPNEoHJ559Ki/4JzO9/VUBbegpVbXssZX/qalaXHvCjg3CbNKSfdCxPm5nwdcfZD
BnQyXpmUC5vV/2OiQ0Y5RgtQc4rrac4oE+02MsG1loRLhrGy7Khp52WK6vKEDfcRuim3ki+vMrzm
n196/Oq8hgx0Oo5DVJ4ga82AsO3LTZr64A0VuN32/cm+8Ip1fZkUQTXGSShPPGF3M3X1Bh51Fgj8
4/0XXJiAdY3ZXBd27rpFnhxhR5Xan1Xtvr7/6H976OFanAyy3I2FYBXZmTiCxPln6e6H+r60t4gC
0AWnd1deE/3vxdX/d9DDdbkZl0O8TDqwu752oa62ilRl+IwKdFuNW9XaqBBb+JuEtRvFWTpAGR1N
VZHDNQWIaGGG5ANBi4/WXVTILIWOx6Q3RRAH0u+czrvCZ91Y1VDcaiOUM21Rjx8Wp5g3A6a8HX1M
f3mP4+o3QT1gUDyqYu6DaVv2o4u/xf3Y6h++K+dOZr5fmvwtrNNpBE9jdsWcSYac2RGi8aKcMwEN
tKLflPMwOpJx7ulu6sL6OOuYt/ihmozl1zAwSg8ZCxiX0LM1kQtJ5ozPiwgKdkmaw+8SVCCPVbUy
sk9TWQSKQf7cKnGfi9hPL8zQGiVHoIFt5oCUv6t26WYH/WPRMNR2tn1AD2gQiBZ1W8dsUadEzNBs
3lVLpZq3RXqi9TYME+eGB3isJgzQiVsGQ7NDCbcn0D3TLe+ffMDaacjmFrttuKGuCwsIN6eey98O
YhBmV+Emr14OkPsuk28zSkgs/2xlg4uFjXCD8sOuHRB8DVs2TeXw0LsG2vzQA66g6AIB/8FOUEVv
fAwZLNVW5FlCxjf4DsnJEVWNY5RHidvIBsCMaJdXQT21N2aUhv83Vi0pgqyzXcW7LOpFkRxoJbG1
ZmTwiY8PQTNSu2QCwvftG1Ti1dxmNdDFcbAdZhVH8hntzgW9S0LAxlLhgNcMgffLMx6Wc3Ia5dLF
NxSQ5uo/S0WV/kxJjkft4bPi7jiDBrEFLGBulET9lOXW/iARUbBB2XXpeAddxRIpfVGGedxkvkFq
Rx/rplr4tPdBU5x1lNulQQyS0qREOlfONfcPKTTGy3ofLEZTqI/n4AK9oMA7BbAlRcNB+x1FSUQP
m4DIiL8lJCrnYldw6NY9BLQOm+aO8Jrzn0FQTPSMWpos/zF3TV9HGZOohD5FwxhNX3RTBstd37q4
vB3jqBshWjrnTP8eesP6eiNRV7PQbA5aTGEsAmsfOZ9FC5pIi/69NjNDXOhpKyqqlueURZIB39A0
kfvVQ/pYFvdQcbfyU9vPgvgtzQloyBs1jMw3GVVDjg6BguacuR2OwhhC7oHmNSF7JTqx3Jf90IRz
5tK8BM6TVEqLb3Uzp1bsOaA8PeY/L/mNkEZNZAspYgn9gpkx8T0wVtroLg/zqE62FonnABMb5Un/
CBKfYrco0STjQzz2gT2MRddNd9baOh/2KgFF4F4HLE6/NDLn9JVIsqRDlo5YYuhuCHFPBjFw6Y5N
A1ncCj7BYukL1CfJ/C0ZeJDPmzYcVf6ccs+GX0pOZiKZGdM5f+jyNEQA2jtYJeQdB3CBs1H1Uj/V
MpANODbgiBV+oxTzg88olaLdqRSEv98ihOOmMqX7MUSjD3pizU9IbdXyPnQ2z+ethur4cuzjtC9+
dCrS/iQT2kzboYSs5JkXtgziMYG0/fR1RogtjknMcfO0dXIZxq95KON7CpZB9GCaKmrNY54Ii5vy
dKoWV2bNEJf1cwLxEfkM4XZicVVvKnRTDtgMAVV0kaeV2iwznnOgWDb5/Ob1Ga+wKycNsa1Ms2Cc
77jBVQPk6qO8V78xL0R/LauQshcx11ZsFbTr2y2j41xsvbPtCGII1fV9hTKBoymwYUWZn0zJ203X
lGP5WaZFPe7DRdEGFyMRGdDKW02+fQMLIeJ6W8+gH1S3Cfdp+gjN3wGSjgq0C4TLqislpOsnqKjP
bwGJAvliwc5Q/5XEFPpzF4toKc4yonN3ZDXX8x9VdvH4quOwrP7TovHihwWPYAp38E8IxXVSPhR7
gB0gpb5JdavIa994gqbcNJLYl2mXu/ZkWBqQDjfqPM51Bv2FqXuKSKTrByQK5fIZqvmslZuAeuX+
K8qp7EF8wNCN2z6C6MCpjbtkIjvBRiY23ZQ3ZZSFkLd3oLvPugfH0NQhlCSpkrQ/DiM4FDkwAraP
fysxDSGW52zn8REkl74+1Lh1wMHYWlZWD61FqLZpPRph0F/agyD0HMddOt81bByCbxbiPN03rSsv
bz1r6hncjtxYEu1zo5l7mmnuQbzTeYqsDbLMJYo+Q5KUOduWYSNwWd6KfiAH4RCptVlaqkVjIKA4
EtdZyShXfTajNLybD2jkN0yA8UTiRbx4AhWP/tMYjoAb3o/R6Fx4V6LAu5sAGCDoUSs2kFE/74jQ
fK3cQZdQk2+zwEBS/w8dCyYeUMZAhd+izt8kt2rSHLCwKEx0nelKdfpQVMMAtR44HQP5XfqiQS6l
CgMLif9lXn460Vp6O5I8wi5toNUu5AGlgST/osdwMB5sgDplQJ70ZuoOY6vKYWv7KLeHBNaUbHoe
dCU/VqlqeLgBtAynTtbGtEFZApSUjHvtc98eGppEya5AyWQf7Rbse9GmRPlp1lDXVzwbCHzfJYO+
/gKlAADiOMBksfQ/0raTbKPqBLI9xz6dA9hJvCwdrhKUab26dZYQcxr6ngV9ZltUvJV73K3itg9g
5Doa4mx0kXE6G1mAUiLAefBLO7g1rp/Ab3OaL1lfiHlme0yfN09SIq3yS8a64AKHim2i4xQIUWyT
mo8DeqGTyrQHnuSq/4Xp0lG/GxRZ2oyUwMGQfVGS5bsAJfFnCLkJCJJJT53V25YlcRjusWUsVbxR
4N9FJwYCUdceJJiB8SEHzqO9z/umkI8FGA8dwUWoAy0DmyKG7b4qIaiLlcCaAhA1wXC4Cm8Kixu7
IKgwHqTz3beoZw6AntQM5IZwGR8prj5TSACIKrJwIk2v5iaz8AFbeCUuxzG1cZUFNugWmkgOINSY
aUMfFA6B+FBVnqdbeI8Oax3niMmfwKRx0WOdwuOst6nD0fuWQtOl/Fw0OZU+k5GYx2WnSfI6u7CM
n7Em5fKdLSGbk03aV4mLtlORgyW1EcL4BVyLKVbdp4XSSP1MEq3nJOuiAKo9WQI6NLIEdu7p9MkV
ZDxaSLKN0b5lhFvwLgGcKMEeKMYJmqx5watQoW4iIcUfO6Rcf2llXUXAci+hHm9DQGSF36sJBzlE
36ukCn4VNj1r1hdR7fM5S1Nd5Z8C22v1Z/R92I+ZrkvW2W3IAVEIN2kZoGZ9pDFWGxkNoxa+Amwv
Rk7DtPyTmpZg+p1YBdcWguLWQNQG/lMr/2sXqUb1oBZKRtCBqlYs7r5JXMF2vWD9GG1RfdO5+cCj
gpMqa/NR2CADXXwm/NbNZageUFM0BqdQybJ59ZWjQHeopaQxWp59bZS4jbG7On0PCUgpPwe6We4k
GUXfZxKq2uHJmkW098VUFRpF/XnVs/o2FPPE2gORhS37oyzSvv81RCHCxy00YGjrUdqiEjMcB/wH
XKZBYWa6m6ZC4eRy0+XxBCAozlvZx4emVMb0O/grY2/h3hs+1AdQcGljT8LHQwieCTNRjZoTD47R
EdfBvVw2qqCpNMCM+J/BUgGX09eqctsxVdx+FmqqoglQrDwtm43Hfh6YLWXAdwhkSKbIl5vl7O6U
22rJyThmk0i5rPdLLWZQhGtTItzJJjUvwDRxXMVAcY3AgZG/Fz5A2HwjsI+kr9iMdPsSor+mJDdt
XbPZ7kDEtNhHp7mJFugKyyRfhlsxFIi/bmt44T3dGz6ypN93Mpi0/VwRxpYI+cZGoU0R32NxhikG
P7DKoBM0ijtA6amVmBWoLz8lah7560L7HtNJwCb5I6sibDzisLTne4/MH7Tvoxqm+jZOcwLSUmwK
KbIYUqQMxkznXgDX1EF17K0Ph4Z9FnKBo7YVVgb8hRZz1TxVRo7NYy9Jwb6ZHty5Uz2aPCT7tJ4F
IiwgzrioN43FRWScNYw0kIEBIQwVTZmhuOVOtqCD1g3fWni48F9UbtGoE3PbTW02ucCOD03saMNQ
xdXF7WcISMDnQFOSjWy3DV2lC7WDGKlBbAT0HW5ctqDpGHHI+Zh0c9bkJFnSjVHGx98sdoblewN3
0bxaokA9RZM2PI6vlazT2u4YMFVTCdDAXHTTs7fe1HdF0izRf4yYqOyyBdbfQdm4pToGdyUhREFL
cQrzPnpigFClc1ZDmtDXWReHQPlksevSut/EZdG53xFoWyi5WhIX4pztUk5IkuHbFXSjKITvK4pD
KjTFGyBNI/1Mp7NAb1ZjT95GgMW0WVuFRY6+LwVa07BNTZI6lYFsDYj6ru5ANXibl3LGPh4Peuru
6MTLfHgL00GWFFGiUp5slCvdqI++rMtIZROSADp9kLgIG499hJXGUVUVl/QLob4dCT41ic8tj7Iu
299Bq0H62uSD9Q3fDDVBy0iWs24QXyocHVW/AchKglmEbXYUB2iWYFlVQLzw72QeuvBpoYhNjgyu
JHgOSWob8MwjNQCqOiz1PGWqGJLqk5Tek63n4IvAd+cN7+9SlxhQ3IulRO54PwSMVW86GbESsxhX
Fv6x0ujMhBdXRDT4MbOoE3eJLwbTHEAOi5ZX+MlFMWRtD8dFg7ZTTeNrGOnemCyaC4GylEbH5+br
jtAq+CFaYI5+5KkOuvAB1YR18BBE8PYGhKWOaFVmrWOgvUF5Zf5qSkOT5zbpK/DH+mrpl89YnTP2
96pELRzg85WgJr7rQ5XC71Nx2wZBNg9z/CcPagD+Foacid8MpAd/aRMipcPMfkqho+ozncpAuUMv
FoMgKijqIPH7VqLV6a5JpkYD9mO0CbAjDIi+OdCMaWR1RqRtu3gPCKHP31JC69pk3bTQdrx1bepQ
2eZjcNTIXusaDIOz7YzytTa2M/2294kODinIbOMz6gcWAK96RLUm42yaHyWW3eJB2MO1M8nAM6Jn
iFW8zMGX2uV+fhlFEZxz8FKPw6NFcmp4gAhIYr6f8519m0kN5+61BSFrFFv4j118Ino5d6cCWYOA
LquoKRBFFazT/lUgvMs/xZMisC4I8aPgCujACHp4rtfxdD8VQV8cEiDy4EmOlcnLG17gTvSxWXTg
/FYSZDiaDUOTrYT3CO5R/TBFoPyMm9yz2t8rOoXh17ClowenrSyWYBMv4FA9R1Iu+SOqPftUbiFx
PKDEAfgqPCdbaDz1+rUrJPyRDfVTadlBDMhv4AQlDqpLiI9td5oRT+TDcZoQlsGIcyhAZYa7pTsu
8Th7jkgeCnzAh9E6h4+aoADkzCVboI63R0AElzwzPfGaYBsIE/Kt4wwRK0ICxXLEZAiR8mgDFhQv
GC4M4OQ9jwkaT6cNyeHH/qKkTzXfVnCcAzRxgld1Fv7FVjOYrCrQnz7iRyHV1m2idKBLBNHTUYcv
MMUBWY84n5C9yDQa13W8GeDC4gLElV3x2MFtKPmGo5YxgVyJKgN0AWh4nPWbx3a+HDul6+pRwlX2
371tLM/OiLsILiIU+vRemJDTJ8EbP/sdGvyV/FZC4bITjyTNIbe964MeEfhhoG1aeuCocfEV7qaB
T7zdh2BgxO4QGWY8sikJGdsuMzg4YnXbUgHhJfzv8is8apxRG913Uovd7CDZRg9JCLJadQM7gAQI
htEYN22dM9TqjSxoP9UbuJJm+oKGnIqoF3TnQFsjazhSovq26kNHi5sAzR1ueJ6KIn6anErixziG
fHu3YYGEP7EFxA39h90w5S4+RWnnlN2UyFTtyrgQJscFjASgDTQ6We9m5utmM+gONbmoeqkgIskL
zEubIb7qcRUXVWPwXcQs3It4fJ5D4vJNxeqG/Q7KejZjVg4SbmSW9JYzdWvlgKgYm/3UNU8CzI3y
pwY2sT/GWET5GS5RRDC0erTA++G7VLXU+w5QTPp9HuDa4PW+grAuKOYFDZ7BkJU2xk35NDagXzS2
YnscgSrvbwwJZpt/yXnlui9ubKb6DReTgS6Rp9fT9F891WCQ5ejHbJAz42S8SzgOwHSHqy6UNe7a
rg7dQ4gDGNaVptMUmQzY8brxu5wRx4p9F7OuWjYpcFnFT8jncoHh6Ja4HG7xg7GZbmZe+PAskt/o
HY8qFQI3maKIZONGjrwWQ4IGxqeFTX6RFFLpJlM0UNFXeLdzqRHEoa92L87aG7hy00t36OtgYcuO
NVJzv2kQByGCCie4MC2CC/04IXEAyZgeEWexL4sKd3QghAJc843HxKUnghxi+Ra2tvMnHUwtCBUJ
AgP5KYLicvzSqzwtfusajQ8op2nMDGF2B/Jo+jmFbrd9xWJVHtl7wcQnJKCWDgC/yv2sLc7zHDG3
XdKdNwZrEf5ZlZJPBRwVclOwxNufTc1xDIVNTPNtWtUp9vFc6kpvcw+4JiLbEKi5jUPqpEE52FgK
91pwBDpsg7l1yLM5H7rduQ2YIHoTqoEMF7rN/fCfGco4Pui0LOOfZEFu7CvEsCuDfA3BfjUf8zAB
gWqT2GoSRzgA9LlVU5FsAV0ccYINcIWzRdISA4vkIyiuxJBkEyjElPd5Ozh9xJo1e7bQEsNSiLgA
K8sDUloAtVreFYg8xlvcK0DEiIa08xt8cGs3lbJjtUvTYPmW56r+ISuLiaqNjoK7WkPqBOd9GIwE
ncYQGkXyfQDsboxtc+ujIXmcEULesaisP/GpR0gR5UYdizZKkBriw/Qjnp34mi9t+IoQPX7jBBLu
25RYezM06CVAruV/ODqv5TiVLQw/EVVkmltgokYzkhUs64basiVSE5omP/355lzu2i5ZnoHutf5o
cFW1VnPwifWr44WjfjiM5E+ZfKI5wBi3y0tde2qNU9Xbn723Ts+1N46XzkypeVQLLSOgQYvTx1BR
454KnnGfO3V33ag1cXZz6c3f4N5u+EKDm+f/cgiaZJcGsCp39tzqaddkHUQPiHH33xDa/Sl0KGBN
ZFqBSc3ZFnpRObXNV28a3vAXkf+dLe1BevfAyl2XVLwsIBHhrNpDsxlhf9jW3NrOYiCgF+9gSy+t
Tc6iisIxzc0zrx2RRghF6FlMB9V8SG+lzLTF+g7u4LdUEvZh0Cc2+NjffjHXs+P69LTSGkCPZjOP
6hZabR/cvTHee0vOyFdDraPFm6/dMs64Q4LdWLnFhydNgeU1yOY8Giwl6qsyR/KtHZ1VT0QEUE24
uF7lPFIB6r2YZG5ukSkr2RzXNXMeARXtr9ISHHlMQuHZ0bzAEb5aWyvWpY3W2xoGgtp4WjzVjhfR
t5Jw3bzrCGvlX72pIkfMqyW9izZ0zEvXrGUROYNNTaODmvVslEMZRrZkAmTsWNq3can5OhdZ1WHc
FEvpnYKsSstYdmYzRJjOMhVb45gRr2pn44+7tWN/A1JXHXSOtn+zjqwufWerlomQ2/qbmshhSzbA
OS8Z2GkqKlN7lV98K1ycw+Awfx9Cj6xT4JkAEynVGONC12/P9cdBvy1k6E1r7j0UC3boyBKm9cKU
y31GFmvGoJlTPn5076AHjZGiu2oPcDtRaPqceOsaZ4wIGaSkfDHaxotTe+a7R0qAijfzAv1fNaxA
K1kx2XIPYejp0zTa648zybA8TyU22mMP01FETVCWy2Nm3D8qwIu+SuygcY8u8fdVHARTcHNcr/xV
LVk97u265KkNMpOFUZV+t5wmOj+p35zdCbdHsxpLwiHAnwnbSrbfOljzV+H6WhFiOvfOHn85LX6h
UxTevpy9ZY2VQcHcWailv7iaB+WYM+GoZ9oTvKsUufD38xaEz/XY57Agfs2UHxbjH6tEER97ai4e
Opfa1IOcufnP2zL690vc091u4MYOY9e0xyZONxOCQlZDQHFzs24TvaEsCdzQGFbeiSDPTZaIdvaA
3qRSQBiQAM80UPD4921pX3NvyijfhMVIVFjl0CeuYX06DU1vhAsLbe3cSi0FHx63HAyP67xaU+q8
Zl3eTpc5H9zlJCA21cHq9fKKQrq50fHg+U+ZM/Nqd0g0yt3AMshfrlxRHTo5SoJnNn+7pVLy72Zm
0q/2vMg86il/s36PdWh950Hnfy2Fn6fcdmNul7dBFFQXAHwUZlww51uxi+/NjRtl02BuVc1QnAE0
5/TP2EM8RFtHfferBu/9keMUdAnBpN54dsyeilxwKK8rAQ4Jp7mOJSXVgIyb6b5SB+7LuLUmc3if
jWDm0uwQ01Vnek9XtABu3lkxUr4hT4Yhy2VkB1UlE/6V5vrdwRRsD4witnrSkHErR5M2PIoeaXc5
6jGr/4NZ8PiwmJmsk8mfcaOu6tf14i9OAKTPnQ0Pxq9mxmGm0vRlZdpbKaQEPIt6J9dcVpPrXWuH
85w9/H7wczt69VHW7jKeMrOigz29H147rUX52W2i+lMw5fX/qo6GjiOMpXnbFsWvZbckC0abEs5t
a9O0fzT9jBjJ3sW5vbT5eGvdZfrAXtqwQIdGy0A+LY578IWZf9e6CkDY4YTLaJMOVGqGojmGfprO
bIBGGGnNThEL09FnIgyKZk+0gPo3WLbbkctr+1tzUL3lLYx/6WSdB8In/kmUTs8Ws5AbmYrU670W
jRofbORKp4xVvPnbKro4WKo9+wHPmv61ajDMvU/LuX+s6iI0v9xxsvsPNyssuUedJxhNlHQeqUge
qDvj2oFTrgYldwR+cvmZQ8V9zaiGlMdW/vLXLxuWFIqCHbajoTfqf1UDmfqP/HVH76q6WWOLSN3n
iuIRap6Lum1+zRZE8wESyy8fUyIup4OROV1+XMY+9Y/Kn0MntjdzDWKJW/Bmwn+po52jGti3G5/c
41rSxnykG3lzT32q+ZF9gGc/GdBWmBfHmMqAZyQzqh1dt7JOxsyutktaMawUESt9Ue4qD6T/wBTi
F3Fme13D79boJ1HN1V+LrU2c1yXVTly0yFyY9dd8eawXAYKKVMHngGSrDm+a4Vu+Ul9fYEMIwrys
50OxbmPYx67tYSgfkdepL9sKwu4AiGxtn+1SspboNezWqOuFvhTcPpQc9336WbhhdzOBGfoH4AQu
iantLbWzCLUr2SJViEWnLAzKHmOLXPh1YUZTTcVpLNKm/RkKm37sw0heWv8hRF7p7mMdXbuUt4Vy
UHu+DNI0u3Lct3oDGP63bE2Tc74ojKRnaZh6ncnEaetgiRTea+oH0RwaxXKDZm+sa+FZWClHha7o
nxwh9x9ZryvGeCFAtf3V2NpYVKwuXeQRJZLfEIEYIY4ZoLO4rBrWc8EsHSTMMdJOhuWujWfXzd47
O+2XZJYh4J0fpi4XeWbloMCQqM0DFUNTBmJSGW5iK1Ljj0Qah0+FbW/BIZ02fbV55vOdt3QrsGVm
Gm48QoyALo4lredbmxfrjmRGCFY9+Xo8WjKo2qcGYTw6Bids31nyl1uwWeofN4D7YYaD3J7rzmcr
pzC6Q8bbrA48eyBhyioC5odIDQ5d87pqF+sF+K8cj2YIiHlakbIYsTc40uV9pkQ+yeagPLf34fkh
3wYH327gdS8MV2m6q+0+qD/GQQzcmiL1Xzwx2U+6NaSzk20Q2FM0dUVIw5nldD5XrS6bS6kma+Hg
yrV5Gxu7ql/0VrSnVbSyvtX6XiofqhSQY/bqdD4i8iRIWeNGmJwYDcI47SzR2zQ5GzQvRIwx9pZ0
5f1VoJmBtnmmUckUFfhOuSt9P5OPQyECqJjJ5NbrsoLCMPhHu400kHV16vDtE+XO91Tu3IGMx6R3
pVXtsgYNxdF3JmacjSj5FxBL8bOWMrxUkym3qF0g0Z/KKvB/+1TUVe8CSuq7dLvycepyWF/Fq2s+
GlZg8xZCJnLvydTWrxv8gkCStDrbpanvlb1BunT6QO1MPgImFLP4kF3vbp9NkHpZHvNsZ00Qz7bO
Nlz5Q3armxnIeIc0qG5usJw0jYdBZwQn2xxG+c3SOIW31SQRP3bngYPNKgx3fGmBAuT7EAShsW9w
XAT7YS0A4JasCN8bsw67xywMl8+8N6Ztrw0/W9661ZqrryqspQkcrQIDRVc1B4Jyb7O2xfs9JIBy
eWFb1n/+XDY3Br15OABO5eKJdiZMxkm9pZRlxFlIXO9tmXzTv1TuOEJnLnM+O8d5KWV7YnsZmt3m
Bnmx15WjbIIanNk5LJPm4zbgX/IDtUPMefasfSfq6Bgk18tuLHPnzmafJRLw+m2kkT04FbXrZIkf
2tOHr6bgL8eQzSzbC2PY6Z5fLjaNbjghJaD2i4TMnWY1TXcsHF14MpYmtQ55NzvUf06jKJGv5aAU
6qq7YNwSaQf9eBEqBTKOegau4tKgUCh3XW9k/c6bzWx4mgGqs/9qdkTjZqTFHSBsQZxe1KKWB8Oe
u2sRNst/WMFMZAPzjBp7QgM0AERvk3NenXQbKEoft+CRK4r/C0/Og7Qx/D26y1rfqi7YKG6p0/4Z
tVd4tqHEReKUpuXEbpOW6xMNWe3bxqdSxHOX5UnnaBBjg5Huy2E+Plobsqn/Cp7K9riwPMtdFwT9
f7WY3deZgIkLotvwJ7Sy4XVAWfTchSJ8qWVNsyfdNOYH1StMWPNcbf9Y5OATWODyp5l0nieXrfsn
lWWTgXrX3ftaFKH4LlmwnYNqvMCKIRLZuQGYs39zs4I4jt1WXOgRDOY7bN5cNxjnf2hwmc9SlC8J
OcksE1Ou1pNgjthnCrXCkQi5DYpi0X5rOvuZQkB1C0qhJwfENwyCoyjIsrCgZZcYKke1HCwbVJXJ
kMVytcqKngtLvw/CXX9nIe/bXe2bJYOcIAW6ctAHOk7L6pBNap6T0F2qZ7HSFcU5ajxMflr+lRiY
Tu6wAKgOc2amqIfh8VZnmU6dyQCWSFOXznlodT+dszGgFnzZquE/vyDga+za+Q1s2t0NltO6QMrj
aP4eCw5MWm2Cv8Pk9tY+xVPSx9XmMEczEXrb0XSdxowt8MIwcc0uKy8ZYnuYjynj6odZcd/ZrO64
r6uHfpeGTubHPHECcUu+dDu64dEYpMAfV68o+mmXMfHpGIlg6+0JLxzLcz0NxSXXjZz3gO5mAtY3
ubBJ/bYmW2dn665Cg5RB1/ubdwSeat87phKA7HmszShFkEIszdj0l26+D37Ai8jMpGAzIm4Ep6uQ
vlkxg/e+txvSIH/S4ZRNMb9YbkamiT7a7ebsH10+UAYM0XSmtn5jz8nqLjQhG/5WvMBelze7E01+
hTZW+tAXykn36J7K+nEJurE9jhSI7rPNSsHwFQOMCIf8tQ948Ow0XK/1HNo5AeVLcLQ7E1F5RoL4
s0Q7eE7b0npF5GLPu1wb0AZmhya0rHVfxw7quipy9CgvYU0aIIqyLCuPAJ2ZeXIDf65jqZV442QM
YN63kuET/ImmEJjF//iaAa5JPPQ/TfqEWk6zgIeuMZo+Wu9QZeKoeZljGIHQiuui8R4H0w4i3PLL
ka8UoGtmcC9n0ILJyAKWBnZ+N6q3ojfu1Ggws8+yLZLK4DCsQ1cfRpQg3FvKaKwk25y5erUXKf81
QZ8/49MmWaYB447VEvLvbauyhM4x+mToy/mNDaHp47TYIEGNqqx+GIm1OA1oCvuk6+3ysIR18F2Y
QsgjzTWaFLgmHSM7N7RO0jp1vV0oLd1FNjcmQ7+dlo9WDdeWUPWenXTqcrCadIIb5yqdHXEGF/RQ
GNXVX8MPlYaDMjlhADaNIUqrYnus82DS0Upm3pSAGPLtIKkLL8KjZAgaat15eclsnM/ZvTU41N21
ygIYtaAYf49kHibQ9MavJQ3M13X2q3ORN+G7awEpMVW76y5gU5rjee2dX0VVMR92jQVl0a6+uI50
O34VcrKqv3ZnuOYQ6WntRAzfIrglFksb5zRVrfXZ8MGtRxmwYJIcOyNv9OuiGOOVm3c6gLawbWmn
6wrOdw7DhIPMGi+ZUSOj8QrR/2fpChiQNdaJVavg8IpR+PJhasIAZrYJ2k8Uos7JgxbMuSVrHgK7
5T3QiEmcZEZf8VCXXoeSpvaKC2h793f0WuuQGk3wB91xYQC1dnm9Xy0P3soXMhXJNIIMHdAZVx99
hqAorsyueusBEXKkghDQke7qxn0BefYeOi8oqAM1eFsiuHj+EQ1iyG1fEKcxnMyMfZGlL3C2H464
rvxFbZJJ60wqyvkCo1T3h8m6a3f9ZswPKKXH4pSuvZ4etZFnzjHUFs5M1IPzt8O8f17VMnyKSq+/
c7XgzOGJp7bGDafqpynG2Y+Mvhhf9Gq3wT6fSlRuqzayZ1kFisjG0NN2QvrB6KBZlrMGmpVjm3Sg
XyNy8Vk+hZ5/T+0ChtyRlqitKBg5L1LQ4a+Qz6hK5LrN5CTUaKQsWdZXMen6ZUQU/eFM5VhEWUHW
V5yCa/X7kZRQujKXLaQOxGqdH0G1JlN0769/kQ+PvwtzKf/aSBQVcqmGfaDL0ulcp+XU7DuqXJcz
8MVdK1R4zXZFWOHEVuCp4JhhwX52Z8NHZujboMndaM58ktb4MImw+d07GnVo5KzmMP3NeT3WfdAa
fnC8SyIeCPCYYmr26hfjXsgEBZnVOgkWv4vncq7Oo5OGL9yf9nPaBvZD11rGH0cbxs51Yd/npoAP
d++/NCQzKZvuxLZRFIu9N0zJDI0cKT9kYcnlSa38AXojYEBf8tLdNSXKBF8pUkbTcGu+hqECrzPC
0Z3gWdzh00HT5h66ZRlYhWTt7yYjINFu2342b7agNRs3DE53KEtSySmNE5sxOvyxn7ki4evsK7J7
/zO0jC7Y9zAAL5Ox2J88A+7NM1X+rm1E0MgJNCAkcy1KIc7i4be2zP7DHsy1SSQkfzIEEujF0aH3
tEKh7qbQQnVD2h0Sf1/n0gABrKzPNi/78dqlLIzgNMGGW8XeZvTT/NWgub7zVW3d+rIFHLAcqnyT
q2dNH8bqygNg+QJVaa8Xb8u6h9Lz7ktC7bb/tcuQf1fEQXz2AwBjZPk53OxatP0YS2VYRpRDue5z
hDdvy9SN/d427W49Dtpw/5C5WEU+Uq94YFAk4Jwbew+2XTRJrUqLpOZq9Cw+NxwD8Vhnw5e9uFPF
xbOmfTza9fbMmtQ/aJDfB2+9H/x4aJFtY+SrU9EmmRwAvyel9K9qtYoHFDy9iA2tZLvD0c1Q6KMU
eJpsiM3G64aoQC6Wx4g/jUh1OtvxKRcIfvuh5wltW/fHdDqPvHHNNDNUJOgdrcZ2+p2NMKGKZnfx
Prwl979nAj9etb2Mf/p+K6536cYc1U6j9jMY2QL3aFv/SWvY2KnW8KmVQRen1sbRpSrviOzdixfZ
p0wXI4OfLFfn7JWhfudg3pxItUF6yMAjTjD2M8QuKqkVpXVhkViLQCVJDZSmCcmTBE4IztpvjVSM
s39QaLTupc7hoXHvvABqLcQIbt60X+5k+uNjgC74ihUl5Zw3/P6bZJGi+UJ+ovuIRs2ljFP+tsc1
pVLVkKWxHythJUr49eOY1214mHMfgKFotfsaFjUoZoo7AC8CYphdb9Xk75cMD4QdV/z0BYH6EHVr
xezQOd14QQOtmsjbckKXrTor1rjizoNXD4rhFUS3/M+3EMHDYwHGD6HZnMdOgSJw/l0rggDfjGbj
6B+yFSywhCTadVIOb+jt24e8aNKnEA3Eq4HYjQfP7Or9iGbxZjQSTsYYyuPc2RoBsu9/qfCOT6f+
gvqomZZL4dgcd2teDUchqpFc6OZecTNXtXfklZ2dh2zsrW/KdXiqes6dZpc7Nljk4KGqQo0BMGr5
1XpS6yxOjLC63vm8djqqDG/65xobogdfBWYkjH78M6vMsmMqNOSDxZLN/TPJndkKdw+4vhy9dmRe
p2uksmIiG+zdxCT+1wsG4zvkwnLiMSsrETcgfHOM5whqzlQVM9tUKTQsgTXqt1K6hbczZpvi6tE3
sm+4k+zHpef0V46dpr6ym/BKCTVxKuQ+a2ktrfmL+9Q6TI5yP7jf3fKk+Je9IQEsP1S6Vs+tHDrj
oOXif0nBNhtpJJroPmvxd6n7rdsvtKN8DfMqdyPM1qPVmkW+L4wFYHvZyEJKMm9xTsXMuROFHEvx
ts7tsR9t86ZaZ+zjoF7UUSNJk7ho28xMpGCSPukmm87tIsWDiWjlLfewzY2qLnpcmEueQ25L82PS
aDo6hwZoPdfjg2Ou7RtCGfknr7zpSeoOpBGj1BGBhveKi6P8ZSPMphEBabxO+nEIL6nliPTQQlWr
yF1qE7mUMPlMc0ShNUtPlTYx8mBt874P8DRuw9KczIVrJXmVh8lC/zUKbVqrRnvmGB3EWD7C5Rlf
RT9rOxb5YD9ysItEeY46afKCrXhehuqntfPs31ALSSgrQzlbGWDxzE0B0BDoY4hqcQ9Ga5wBpxC3
QIgbNkkLjfrTbxmQYE1RRbjbwlAjQl5TQO8WA7w42TaS0WgG5Hxl2B40KpAQNcVGbLQ4ZxXTEnzZ
OCaZP2z/lgxFB0Q6AvNODv7vyfLZifng5kdp5sHNTBvEb7AfgC0O00MVeWPQlgdDoS98GAI4UcTx
0IO2sUCKlN4wkNrgeP6zqmvlJDLv0kdzcGb3KF2qtJkair5Z9gOOhWqHln32zmpqt+fNcexnBzRk
r2H9893aKJSnK2PaEoNXlwCnjmNeWDMyWlBAEv3XbVKF9VszUKb8hgF0i5GWabkPQ3t4ZWZdLmJl
L8d/B3blsGTJfRE4BnhJw+frbtP85gFGo7RxWj3EMjWsLxd/CNJVbGeqnQaHT73gwRxNdg/IFktm
b9xT4XtR0FyZwYa1RpDHXlXelUacu87wiIAKBBLt+ljsJjpBBdWTWSFekSvn+mmb4ckXwpYWpC+F
mjumv4Du3j5WteJrC6Z5erLztH7JAR+fg9psk7oO218o2+y4N7asPbL9T4+WKbwvs+om68EL3CF/
oyXZfAMZD/xdvSk269EIPftEQ621gJYEol2YAbI0t85uMQw+gej5hC1x7uZpNXHTWNayRdXaBr+w
Jkjn5m1cPvWunyuStJFSyUjlanz2M0S2xL+Ut6VfukcLKv+pTRFDc7nlot0BhDn9M4KFgETPGglU
eLEQ0lHZTdePVd4Yc5mgym1mXQ5T4M24AXQLo5bPX8a0XLZWko7SHg915W5FUnTjXB1Q3FFBPEJK
2BCpJXIKthydxQYTXRlv2VYPe1RlbWLi3CGA3y6VyRtvmafC9Ztnfn1w5mFDth3ljckvkNo0HAfa
FR/ehocMS6iE75/6IBecyWb6GbYGi2a9bFfdGPpsDOH8VfYFkp7eS1eihxBfFGRt8EcQGNtB8Sw6
h9vcXLrx5qhgHYFDyGo7dKHknbACB0c3egL/m0Y6yAmvzfsHfxL/F48MUxh7zcgPRxQxhUnvkDMQ
9SZPMnnWKw2cHFmpgIuzG/x4rNxd5Mi1QJSHluJtrXIJHs182cL28uk9+FYT/CWfRR4ZUtXNMiYD
4uj+FjcMu+bRNcyF28J3xp3u8Gbsq8zBsRpwFabnPDfnPQoFiDVD2M96Jnu3gEXcF2vFo2JZ3XZF
P9Y/cMJmp6aCMElkaw4g/z2iWCxDhtxPy7gdAI7s/QpofvUFWLMzcuSwlPrqpnJnNmDEJnjmFzny
g896EfIVwzhZMttWevkx5+t59dpAXLXyINRqtDuXxQvb12Au9ZW49xK1XOrybTg0tL8ZEpI4guMc
khTdFvMf9xqEA0bTo28Kf4odputLASn4uwUUehJoYRFlMhCeNNXB9wRaUN12VvnvgKK1Ryvz7D9O
aWXv4YC8hvmXLzuXXv5n4Ym/ACwsnxNPgJXY0zQs3PV3uMXmSc8ALQr7S6B3Pdt9CPKHng61rhpb
GAJAO+tdpwKLf+W2hPaO4mGWafFSSD6lcFPQOaON93MHgQ4z2416zWMIe+8n122N82cqw0uXZcbh
HmT8GzkGo9lkiz+rycYV5S3oAF6j1PoyyLpdOJGn4VMPXXiec8e/BWNRH9tsSW+AzeEFUZj3VI9h
zcjizlB9q9kb+652i5ehF/WtN7r0UNFY+TPUdw1JA3K3C0qg9xonZINAAHObjUkXIMjzlr/C7nmW
qiZH+TIP96zxEgqnhqvZZyCf1R/XtQf9S5sDABIuIXm0fNIpC3+eoXVz4YyJO9QeMoNKZmLX4sv5
9iDX0W+2PYYU3Aa859X2VKO3vUq24ZiVlVe7dWyPWI7Qk995AT3q9708BcJsDsIvEAvpOvtUJjq4
I2n+2R97kHcCx7kPXzPEPUtBTlAsgsjswcy0/s8oRIuXC1X7zSPx/WBUmBoSa1qr8j/XL4dTlaXg
IzNnfsRlhPov9hzsAXsJ2PU+1Qteb1H5duQUVj7te5y54Rm0YLN+WYLcZk6ajvkSSImd0W43Rx1q
V5ZTlMk6n3baHK0QAkw58k9ZOjMktu8H6Ev8NWz36q6Vv6AeGftd2dWBxmvi9GviY4T9TZ6iaVzx
TzMWmKESQcIiP9DYNEyLeGVbXX+sadFwfFyA4Y+ajX45UgMBju7jLotKo8dLvFVFERxDIy9wC4Yi
l1dde8z8LibgJtr6u9wzC0YxnSy3Lc3jACd9rnBQ4JpU3gT33W+cy5YQ/0paXFVUQAp4UaXKLD2O
bMWA46lvIvApTSRCjVi7RxTr7j+jysLiugV1GtJ74DncTyHa2sgMkPkkgori5bHwTK/G6OLPX9Qm
SHx8WmYYBVBA9PvpPg+gs5z5eMlzAL+amO6cCKOClQRbLbBDT9P8zaU4TRcoAOs9WD2WpxLVh8H2
mJaUrOvwdRGNyTLKboKzYHXf/SaUUFdzVXWHpiFDQ2l3xne/ViwV7tSlO1GVCwxqtbg1+EZoIjx1
hJG+1DnRQPOmcKAVbJ1xUVLtEK9Brl+ZDPPlgMLVOWQrbejJCjpx4+ApJAaCIK32RYvhHPnbAqKW
oYvPYWfKkqRhXfb9Q1m2eR0H2YhPSYSyfIAuhtJpUDsHkTkL/zht6o52WveNRaFjiFtzdlTsUF3x
bYi+Erd8DTeZqCUYbitC46vfKXs9KA2iOSnE+RyLS1rv7A7jHG7cHh16Rm4tiiZ+9COoIGvhZues
u4QAYsZ3C5tJdup9HnWFMVP0EKU76nhkwY6jAFXnDuy5Y4b/nJB/HufQHX6EmDqOFpS6/ylsUP6z
3Xb1d52O658UnXt3cFenXZNGyW689lmDYymXQRLagX6chxkjZJ6ydxtr6YJ8ZiWdzUfmEThHDrkF
lAlA88R42rpfWKjDfzhNYPm4oEM+6arvrqOoy5j847aIFq4ajlogCTfWZGx7H0hyPDoaWr9QrQTq
GPIOp+SqCKBsHLmoP0Oba3hu5VjuIcN6VLynyoZdL84t50ljPaIgk312QWQBDMiXMC7eQwqoXcei
29AjIDlJjy2pnL+CUPnqLl7pa3DepsXqfQjS0fmZ7Kl6U8oGqcPp3T6kmzKZitJsCrj38sE40VEd
CGxyQ/VJhh681RhW5X4Tljc2jNQVhPxa+unvpam18BJbCnsf1u766PeTNN9R9/ruv0oDk9ycdOgv
UOt1naCbyz4zhR05Mghs4rpDSTovr0ZZzd43sTITFxObIpn9UR0YTsBIWrDc4yMGowrdylf7kVXB
PCMoLIo9WGMGQ7iYd1nP1rU/bLrBfGuG0FJJm6f6bHo2920qbOeXXAk3iCZhKosDwWkOpQRtFRjv
qWswwcft2V7/YIG9v++W4P7UhVT/7tLoXzVpnXlUQGMjLq5dFOPWAllpZX1ItGrYjG0ZCz231rF3
1yVILANZLqi5QHyGczZDLDRgx9tx+U2NHSvTLb2dBT0pn5u7rLuKjRL578NKTu5/CMJlm1SIpsUV
Z6aQSYsfMsddU435rxCFM04WkgzCKBcuEjsKqjx/h++mcbHg44iOQuQsF66S7jGcVrvetwVuxYh0
DL68UFfZ+0zCC+6kgqegA0O/zDMjEgwtdqJjXRpW8augN7J8xbJvqWsFHozqhf+4Bk6/XFzfAGxx
srxqgVQYomNUL9M1FaP2/86jZESYGkQhqhB1CPNd+kAOSAXO/P0bC0ooELGSndGeA3yaKwXBlf72
llaIfUehrDrk3L9QjUhP9ENb8iJCV7Fvk5owWyyUqhwq4h1xf74ORmeLozN4SKKirSaH4365ztaS
7Qxn0N0Xcygga1SjY2Mt9lsHGLK1cPq/lBiM9AUcCSx4DYRfXhRSmwm7iaOnF2S0G41JATtfIhF0
9DGX1zI9ZVsXsj/AE3bvI6KMX5bVSn836rJYDqPXkWvh2mkLrYv1/6nUs2cDNgF5PQhRrv/j6Ny2
68SVKPpFjAEChHjd9+37JbZjvzDixA3iDgIEfP2ZnKce53SSdvYGqWrVWrPiI9M5jRDg4Ro9diRA
mQu3xn/qhmi54t9u8bp2Wt+IpsRqARGhO7tq9d44qvvq0+0cDJSlRAe7RgH+pysQiCqnJIqW6Hah
kW95wYu0/4ox6FwGruDkUo9RRqJ3GJzmgaPDYKgzrujy58UJ+ucUyfEfAPEenbKTQX+HNShD/5EE
tvShGcrmu2bkzpo/Y8b8uSa1ySCokWt6LsPGZVFp5U5IgTDm5PzJez9GwR5KMMmNQUHD+MnARtnv
Ug+8/DtRd7r+ndXo708onIt7ygQccazLYetQxwW9OjPvihiqBJE1fnh2vUmVLx7x9tU7hJKg9LWK
GXM854X2zPdsA+YhATd+fSPgs0R/6JXmYEChbXAxcb8UYxqeMwJlwYJNeutL9jappn7Za8of8dDx
GASXqrF++gUwwev/CxCCwoQ5Fwfv1tvkkX9xiau034p3xdzmTVUFTI0Y2XwCxBJo90IZKD11UURV
tSsDa8GxpPVYPrWSDO4V3TGsHoZlDpXHigKsuRpTzWeT4YgG1R6uxRXSAeN0ZmjxfyUBPXlnsVxF
mPe6wfpfLfO7rcOc1iCAwd518WlOO5ncTIE3LLcOY5TszhkGk/2seAjEwtdNgf+ZEqmuMCjgqqve
Bohn+XvU+0J95MYYP9nphEPyXaS1hNRfFKzGYRxqZBvZq005Ds0l9/XY5yh/hQqdY2dl6SUvOsut
Z/exV9bt/WAtsY+sXonBnVPovVmU77DK2Oyo4jhPL0sHdUsd5pYU807Re2Hi7psuOBVeta77ts+C
lhuxChVsKJSdJX7vJ5F9Lmsa5bfxQJG/m0Iq6vZcTh2P+IQkZK55bWYHim89J2+bfwtqhq6z9CXI
PaYPh6QParQJ1w2G6EZEIyHvXY9VYHjrsTENF6b2aOqJbZzgw7UjNo108bDL94OIq+PMAHN4xYAd
1c9t1w/+La6ykMY1qZbilDlC6Wc+k/WJRFugj8Bj6CpyJn0v4RKFeq+rguBlJ5X/Uji9oWr2SoZ4
+APi9NIi+NpTEkYFR0M4x5dqdgaMK73F9Fz47VB9RJYfnHqxdr34yswjzc5GwX3BGo9s9iBLNKuH
3oftdC9MsZQXF4/S+mg1tKD+4IVRkx516c/2oqVO+KtPczy1Tzjj8pbH3Nsm3NOyrskuQG/lf2Ba
NgFHttOHS3Guo4BUPVCDivERygvDSk7t0NNnOYTGKK5CSbt8NDX2Jf4xNBK8EIYJ0Q4XO7ZxcR/G
rZUYoaq+j/aTkXq9m+qEtU4ozi6TVhbeo1wxvsaVGi0+Klzdz+s5LVT6066kSckVT0l037cVU6Ra
49XjqepwRS2xR2VNrP+VAEkf7YTT4NtnZjc/2TrA+9IYZ72POuzpbIKMbANUZHYfXYah6zEmf0JF
1fuPdV/4y9WtIpLm8yg0ky9/Yu7oObH7RwBgwXGg/VrtFpS4/KirTv8kUiJCN+GQvrFhS8C4lP2L
AzLtj0c1xqmTu7hro7HojnU/cUkuJdftvjcLA7i8G7Kz34jAO0IYQNsDgaCLh2SEQH7ymoAmzxuy
9BREZf7KAAibdBizmIdk21R+5Es9Yo+xiCq7bOxpnky3Mbu4EcVfevbxziQRcIRl9pB6o7KN39Ma
G+k+zmYspes6sy9ozNL2pQtjnInxvOlxsrJIZp3sK48rNsmOgGzEB7hTXFnk60kD5hPTeZ+F6eu+
LHrnT+dA5DnaoHH+qHkd9Y3HvGWFoK5JcpBCAwg/Oe4V6xuMh2VrqW1cu+TjF0YkQaw3IwLzlGSX
QyZ9AypF6hdUijddUqd1LyXK1Ot2Lt4upuUKTF0sndCz+uYqy5QmkrqBxFochoG3S5j7vzEprx7Y
oJgWrEG2bY++3pbXNeoFvxvS5gH/VvgQaRf5Khtbjr46C3flNKZXPTTrw1zgetxZTD/g8qcqSQla
zq5p/kj4YG7Lm+EO870Jh2hkqgd96cgILjNnm3MLlmdLHD9uybR76FoFkJM+vobhqnRLlVnr5Nld
RKeH/bjgcD+tNCvlzBR2WAaWs7mFe1J9aOxn0snUvzGMZ6dTFs82pvwZJ30zxBVxuAK1moFlVf+E
2eBjMiBjdpdkc/QZr43zTWnGZzJxh5SHpSMhyaR9q5u1FZROSTLTmiwrxDkeMOP050DiEb8pfUfp
t3buYqZsilwzb/+Y2SvZYJ6JrFnUNbOUttjecEvsAjc3v1EbKa2DlVr3oll3n2NMNYt3oFvhVrEw
LJqHtWlSUb1gXCGmNrmdm5b7anU9VV2KrJ7FTYgrkNh2gdMo+90t85jdJ3Kb0R4L08SMoJSHCE12
BPt0VoCtCQg/0Ts3S2Qvvk+w139GYxrX9zViuxAOmzCp5YEsTIVhxY59cQqjTnlo0WNDpDay2utf
poKIRrkI6jTLkOOhxU5UHKYmjfSJ8x/vWbe4mCZwy9LPhTZl2oe9j3KJIIGdPzBChQSZAwxmu6iF
iLcjFS3HW42z8x03eWYemnG28ykuVWVfLd3xXZ2nq9lHcI64a6VhHFGIqYPmNguydVXiquEcycEx
H2nQ8RHgsw18TMi+H5qbzB/JS0xDtVJE8xZjEyqcdv6yMxaS26QD53PMeB7rX6qkRjtqnTBdXAMn
+E2ogw8uWusSX530cPlV8eA2n8OcyzsDdWo61441+jyMqPWPHD3Gnfcr5DxytJgbKlzHQSxPHqUr
NnlK2X/LkMB241fb4OCMEDrueHCalqFs1ohzAIZv+DQYN/5zFLotXoAlH/YJRfjn2k+gM1QQ1d5F
d0uxvrl5s6z7aXBkSDomc5KY+ylovmabttMNqZzFvVlxY74HQ6+zvYnRKS4l2WF1VqvTf/rpOP5G
C6Xz6CsnrEmr5m15WkUzzWfYeC3BnSl+7WuPYd+IwpafOo/57YFQTPfB+DX4b1UYTfdGTiu5xG7a
Qp2CwciSyOWzshYODDogHrhsE+aiIqjVQaxpUBNN1Ur/QeUTz3LOouFuk6mgBM5Nj98cSPF6Javp
n4n4Oj+k7rxrByvV3oOUIPttGgykRqwIkbiIUDvzAtt17o9VcwqY2d+YPMWBHZaprR+IITY1dVNJ
0CuO6ohLlaWn6x4nNfXp2BvEFBReCQGLfnuD93AI3qPCEqNEl+TLiYmX2yvvtgg/kwY3xS5KfExs
CFBcaVDz4t+GvojIBtpjuluHmsq2myv+JfdtPgFOaNoHgsnNu+eEy2vtSO8rd0LxNwqR434cqePp
mtPFEwMkPV7Y78SWlCPNUOTrecOx6APxwhjfbenRwC09Hp5LAbKMQSR23fOcIf0hw8FzW53qUQNy
WA6zqwr/LOCO4XZhuRF21NANEvTkgXsvgL10HasgdcFFCvlBGDvyDowd5ZcHBzA+ZQwSxIab4yDM
qfl/IV9OlzBf9c8CD+s5AkZ0D+h0+c/JqYt28BChp0xbHm6XpQFQAjEUCQQxQDD3ag3XF6/rnB8/
c+Z1z17y+DnF+fgmR5BsO6bn6bFPpfibMXted/zU2+w0rPy7laE2HQi3IGWvzi+tyAwkhC49uoXP
xdiuqXmOReI/9oRUwJCBtiEZXTID1u0gqoMcZfy0KbjYWkTgurwyTNHjGf+knyLwODWuQmBRafku
eb+HqwY5eTUDRCBcF7l6aKSkxy1MqK4FGMm7Iq/dl5GU1XLs0nUrZQjx6n1dJSAdvNW5B4tif1vD
qgY8JUvvYsXM5MzTVGZvvg8QjUSMRqYrM5d8e52Gb0EL/AFiZur+9rtmFHAPm2XcQR/G8YuHMDx0
3djp3eAxXGz7NnnU/I5jMtc4rPlzBQ9fGMcI01yzX0FvivcMYymj/DWcKUp65QK9mXsokZdG51Fw
oCps+ttkTPnxJKwfdZLVaJ2tVEBLrPFuvzYxI3vE2uKFT5PUSxs7/htooemQBhUmDZPJQvxrmm1k
v5aVdwKcmGPzibaYow+D4AV8Az3IjhmP79xar4xPLpo9zJmVT+ed1ZKGnQ9pWyn8tWH5gCmIXD9U
LTE80ljp4jwsRZGjv9OFPBAcmUOO46Z9cQdAUXsD6fXOogcA/ItYqwLZ0HddzmRcAqj427lfir5q
T4Ht+vopH+Ch3tT5kI5oI1wpV7pRqrCBaTG8uzDmKAtRQvx9Vk9IkLshlhJ2VmicxJvOdgoYc+9S
WbX/N/kxUlO7gNms98cZqQSOYRHZ4bIw0yWqMolKnvAih6/YssPsZHUizQktJu1oAA1WyveePNA8
nSvV9XRYUvj/jexweA6lTJoDbjWV3UxWpcOLk6f5VdqQuRnTZ/steNPiXYd593lVIr/v4SP/41/X
y6H3NpNah5uA73ACLbEj/luUT1gEdfKLoRdhXf5Ip3y2sDyiM6ZTGx1pTXLshrkva3ItJbaApDTm
nAzghw6gbJxvG1HQ771a2a8wof1fGVAtdfroZhXZ6on0Ak5XegQ+Z0302w5zRGZfYZTgUMATh/2e
klUWGL8RDwcclxA9mvQwKZ8t0RUdWn0TmCysr8jSAW42jBDhYRwSL3pTdcjEB7vKm4T3e0qJa6ZH
ItcEtJuENMIZKCOm/zLhqqRcip8iohEJbWrFcLb2rLiUk6nHc1xAYtqKCb6lAtn2QRQdhgdgNc4L
5WES3VR4Hf2rVCltcN0Y3dxUY0TCMk0SboJdoYUE6jOWcFr3fGnLJ4y8+AKNZYH8xptG9nxwoVA1
RAYIcjRldt8jqqCiGiW9O808sd+5A5YQBk6E1nBkhgwGuqhFGnLI9S+7aKnQyxP8Yb9mVIKzGtLa
xZtLlu+YyHT4FUEI2ps+6dp3DPl8hXEVh++ZMPl3tTKFs40q1bnIicrsQhlUr92oy19NYOz4N60W
v/uDdYvmqSdMZ3bcKlsMJzHzcF6JaDePCt2yuavycrzrGcIdCUZV0dl20WZKGEQrXuDpyGfU65Jh
UJUTaMd+wNLekV/S7ItpTD6sWtW1Qw5jjgF/6MQ0yleXIrUh40sB+PS19ZNUnchhd/k5aCr8UOyh
XFmrPS7myWCA4/Dmw+G+5wk7h7Ml5l63zNmZZAuGMWPm9n+61ZLvwBLFhB/Sjr/HSolMMfb58nde
iadfOzzPjLnWSZ4Ra9snZbSt7zaBfN4rTc56T0g4VI+5GlmPFCFdDKdkar136S35ORd+491hAlLo
+VVFVTu72hQnHCmsKvFC5N+/+BmoZAmlyCfa2HILVgDGvVGtsmjNtUPA+Clzl/EsfRctoPGrQh9R
pmrndsYHfushFj8tpg7rf8bWNj5IN0zrTyezREzUWITXAiBnfa6noa7PIRFHfQeEjdELdKDmqwN5
ecV+hCelgePo71un8brTYjw8PwoTYgFVk0TZcRVje5+azdCYadP1T4EtGLkT3ouJ9jUq+5WG6O9E
ErCEHRdMf8GVgzn4T3VCYmwl6bFjtDa7J5RtpbHnsx8Rn8VcnJF6AU/sUmDD77g98+kck9TZcqFR
bS5VmLYdID9f9vKfoE4C41n13i/iAcEvfA8UTHRfqf8QOuC09sIkhG/jlhTe7WRGM51yveJhayLj
5tdWBw5DOT/H85/ytE8kZZbAIXKV0unMRnjlg7SJXE9lm+cSpvRWUvVek190mJX/EGsRikbw8riI
WDuM2dKPxUe9xtgXJwryR1uE24x1DNw34Q5ENJIp0Zgq8iS9D2KUke+xYVB7ZuxNhTkWGAhuGqgC
t6BgGEVFsu7HS+OvClBh6OYktpaZyvvUreyNAHwpwBoEbcw0u88pVaCt9qxcwihgsvqEl64r9/AY
wFrMbjb8aYnEq0dYZHJ4xAwHZTYgv3CSQMqRgbu5PlqSo8QLuzK6jWWhuUjAXZJpKmhItoUr4nkp
osS7TW2B0A32cEvB0MNJcmaD3EzPFSQduWQab/AQkXA2jf0BVh38gqtLqKJIA3LYGUf0bx0GHN9l
2671oRgTrjwScvhf8R+m02HJyaI0SO7rzk5dOVxzDc5vX+QtkkkiQs1so3VVf3IYr/BFV3N5Tf0V
l1slca+ZoYhYS5/UEDuToWMokvjcKGCjKioj0aTFV0SKMt+lON+fXJRKLJ4kt/bE+Yl5dIa6GQax
N55hTIsnkKputefW4CAmgrG5XxNsBnw8Bit6DabsuSUygbVhBNCwk2r7u2r6IubGC4SrHV24A7EW
3fMFWcUlStGF5ZGbHleMYBPFh1fkjFeLNlH/tivS3QXBJJ9g4Mg7Ir0ku6Ia+AzWw83rifkTW3V+
BgiLY5myJ/CPRrrU8tKt8RlwEZXNyZ2HKTu6bpJW2KrKrD9VaZc+Wtr957RN7C8drdSUwTS2D1b0
6l57nA5Y/lKwB77YsBaIn7nYY+TWD2KCjneCVCn+qHSSEBM7J32tWpwj1MSCP2jBZiTvw5WZ7cJI
9YhhNykvnJ9F+yDFqt7SovI/gx57GGTAZZO+6M8uXc70Zu+Wc0Tso0/5QKwlEAN2fRoeEs/J0Zea
mujHiMH5mHhMe3AH2ZjUckD0gLLNJ1HGKXTPl1Z+aiO21HNHFc1rPol7jgySY63IscqEDd8CCHfi
VOSttgxVVidHErzbAKbd8C4WduWMyDhnH8sUhWRRDQfEXs8ttmEKXiol5q6GSWut831BIOra+CXn
YJiO+BYq0l8/EoBQfBxznyN6DNf4VTdD9lLNc/kRVzr1d7qPtoH/Gunf47ohGcTQ82tVr+pvd4KK
wO+N31URESFwe3mnGO58JWsQ+4dNx+n3TQQfdxd2jFA7DD6vFOeyPera48ugA82ekzGLcXe1phGv
S5s4+gK1BjfaKDc7Tyqd4KJdDSmA8Xv5zxumFfALE50v18QYOkyl9GtDjP2rYvNKd1E4rNGS0X7M
oQhzTAiNRGLayWjETZlWDOy1J/g7aaP6dC+jEOOxU+FeI7LFW26WsSQNpH3sFWmyPfQq5Hoo1oVT
rgJFzgXdhWF1lovJXpp+Q0sDZOBIBLeEpIzjd5wlowNFiZST2AKhhrVwC/wlfWPmY4Bc7R9lyrTz
sC2C+6S44GxnBkHCt+FYfrYCCyguRn6aLsUJVHHnNHu0dZ6TDv/PlxMvdAHasXjLCJFoXHxL8zft
+zoFZRWIC9Rg9LuEcTALHcKhaI9L2yx/OxPj+9OAMHGiuyyjhvTPoHqIu/5W94q2TpXO8AlFlge8
CB2wb2G2ec7xaRMRo2chAoEP8Z9YJTsSIPW2H6NBquLnRFM8MA5hjtENvfuWFEH+LQhSNzvr6dxj
VZGVNylp2PWseNrIujqt/+nPBTYjtwropApIsfV59i02RQzCUEpYkjZlN7aZTbQb8yHITpnB1HY0
Xh0XOwa1U3mPpR3nY79i2roIgMT2pu4MJPbUVJZU8Crd5RoIl6wOPhmUDf5yQY/jE/CSGWTAw6on
/i7u0HA8DvGE7k0iqrsC0sQX2Axyve3wHMjTokubvLXDAnpKrZuA54VujyhpptBeZ8v5QJ/Iz0gR
ra4qZ8Z/6Bo6GPQKpwXGkW57biJW+FzdTFHyDcvKedDht8QyqFh9cNdEo7+cppZKaaFmzG9xZ/QL
r2eum0tDaxDiCcFYU9yJWRf1u+Zb0I8BA7T+uZUFiiO4VCX2aUq5RqcStrK7lWEcTSMqJMjNaxAA
cr3hnKmzJ16Dued0pzbcQzfq48cgL7El4N807oUtv63u98D5JKiexPJtsnLWAotgVv3DwjfJmjGi
bxrZtx35DwAryTJ7UYNXj+5hdKthHS4BvNCIsybbyCJJEk20gj17IR4alqEsSIaxLQ7KZyQ/Hiss
Qn13x6qpInmxCw/r4+gZQMY6i1FvsXZy+V+HnGnIQwqyXd5a1GTnCBqJ9oZapOjPowcBr4FEbG2d
3hQBr2CAmIHBGWzn2JF3JWHIyPyGYgl3015Ior3ki3KGqP0ltVjGf1eY7lLyI70rLkB3uh7nSeyt
zT93dWn7Bcdk8bsTNaPjY1nCrcEan5a9eAirgQCpXPFc7auwGoH26xkQzon2STgYEceOEODIJ0ee
M8ZEhVEHEhLPaoALmeJhmvj6YRfFtB8YNSbmayP1A9GS1KvcO2GERvbv5zqLWC6Qz8l3obZ/HoRf
qJpIxky6FCNP0Vbhl+vAkGGpAxt+DpPUqPe6mHiOoUcJ/75rJ0i+aTE63k7kiMZYGyXEydtkLkJ1
F2E1ByXfDEFwU1oZRN45H8o8/IKwFW8uS1xsZIP9BYMaCcW2vvY1X8DmzmhEwpdE1ug66bBt7021
deaqHelxl8Ktwfd5USand6ixU/VkGUoX/6XII2ghy1ysj0EHR/iytAJHNfM2oe7JynOOuDUorOd0
gPj2BI6qwrvq9nVwb8CVO9cJzwDo4TqoglcZdN7ylIoAlcyFbFPgku6GdhfgPOsuCVQnlGBS4vMp
nXI/+9VUqay/lNsuQXYsOo8iFaogVg8MTfGdyBpwA5MLQiqiKej3PKxLe52jkpni4kRTdrAeKwpB
OATtv5HXdI91xU6/uTtBHsWZGiq4DDOd6g5GIUkkDdQ5uY41QhrSt/KXf3jE3Ww8oNx0Liyqzak9
rI2szn3uIRsRg7cvo49Nf699t3hDe6fAYBEYqZBECuzH0BRKtORBqgMjHaf5RwQ4nH6hZPhIJniX
GA8VSbiwzjfkS3e/B1nJ8Y+Z/Aa2MUtCh+osVm8dgGUJXz0yBfMoKwXLMN6rvG6LD+QRh1h9zsIX
5ygxYhBIGFUqmxsxh8NK2BlFBQ17JOd90yIWFycbkbzJ4KTZQ5CD2ftdzmpILhOgSNrQStHLggLr
uw4raQplnjRuSh+OD5zhHKpvRk2xUCQSjKJgqYtmvFV09UvCC25A61CVxdBwIIu1BF72jcU3MB26
ZfTFOZkn1KdFi9R+LCRygfulukv/EuTK0xtioOSntuUfeJubjFoEBDw5FFgM6T1Tns1bSLM8HBrg
JhU3KZugph2RLX++QmYMnXdRa6zrmj7eH/YqTZhIMH5j0JCNLncVlsueYgS3BPBOofoYWFnkLc+G
wDeDPqfhchKsjmt+3NwZwxsOte6RrSCsu9AbkKMvtgIe+CsJucqr3YBBslsU6QsYgLb+0XWJFXFh
AOk+0+1ipAxYnpSf8ApMwc3C5B0YMVxYpIt1oo3gUFRnUGBDkdKXLSrk1G7kteL9JREd+N63rlzX
fUin0dlFOq6G3wtwBNZWEWTIfR5JQOc/mOZMckNNtTQPorE4dE5Lj2GEB7fhE32B9CXCR/qU7NQA
X5wuiAZ843scvkz7Ry9t1LPh01bRzqcoHZi4+pgSgnlNZ+iCk0Yl6WJ62h1bPKLoti3ieTy0pSuX
+oh8PCyHirinf0VxmdsnPVZrZe5YkyDHZ22rKS73DKeBZuzmNmXq4TLwgPq6EoXIXkeUoPZfZRIs
bZAj3KR/Yj/DRuLDTAm31FFMrMj1cO1CYkOmSDUQSYA+mnG8UJ7ZiMsrZ4kAjLlcxrwlku3KcHgK
QA+6t4bmvyeurfruviFM/z0OIF+uKa1K/23W3lcfjWBX50EBujW3y4Q589kbHVVDywjWX+TNfe9o
Vbd4N1UGJ+C38NpkfsxGaCOnnjSBa/AlCQ7TpVmG/jLCA/IgagyEM5JkNMW9WqgdbtlgSrKlG02r
v6zTOsWHVIvj/Gf1SjXMvJGjQAAfCneyzwM1YMhkbntcQ7zu20KSLaCSm+IH1BJ8hHx1j6Jjv+hr
J9ZpfYBZrSssD7WKfaxBBL7KC2go/jRASuarg+XNnKbM0VtNRLtJ/+GWgTkibrNXZJehWt8H6dKN
JzuE4StVNfw2V/AT7hWvhoATjRKzFyn+84OFcqOfZY2k9ptCsdxAWX7bnVwEHh/cZkb/BBOlXc4w
m/C20WAHGOwn+ud5F+c+pqei6GN6Htd0DgLI3JCVhsHnh7z8+fJauXnlPAbO1Ki7wEMY4/hnNUG+
o5yrxzcsWQXi9IZ6xXmAQ4P80BI96zyJ7C15BHFPLAvOB1AVQQQFHYlzKmWdGBYy6aZj8AsHTDSc
F08BvQ2WlbyMO+kufmSnDxEiFJXI/soZc8ntFfLlDox/sun28fIdxOlEz9tEHM0FpNf+aCcBcCRg
bhTTFCDunnoCxSsB8+1mANccOSdgd0nIHF/35fIq+W2kpjg51htHjOQLDBvAnT+pIwomuZYR72XF
g4mmQiZ/PCTNotWnTBmwnTxoLuFpThiSHZSM+238E7f61sA0ib6bgJVPDKpQ/ZYbIn0BnjsLndw5
kgn2Dk4bDt2pNWSZAe+AHL9WXYJ6FgBiGncWn9xHF3fN36jvY32UuJZr7m5ft38Sy86WBbMgznoe
I9KQc4A4qW2Jf2YAAnWgxaoEMENQwGdkmLk9w/TnRGONmePf8bxyCKc1bsR7ObUMwxLi6u5NEzFj
G2cnGU7d5KmZGGyqnQehKtxE41DHw5lcEtzowESdeVYa59HtOA5eRsEQe990BYX3o7yi8T4sIddC
gEYF2FktOHeOVVUgJLksf+rutLWAzRKfauZeVjmaGZf77BLO8eHhQbL28Fw2Sx4dOul3ww324eYv
y7twjwmOyAVvmeCwadciIwok3DCEOAaPfDdPqw4eQgB06xXnv9L3DF6K7qCwKWDYlSvxAtLirr54
EMPKMw0H8Us65NlzPhhbDOWXC2JSXq1CcsdRjp761joe3u90Nv38CFQgfDVtbeURYW2ufiWwfpkZ
VC1XiJkm6kYZpDEOiLIxxGdIeID/WjMRktuJ0rq5IiSVy42k6LVXztm8e6LvoGFPB8x5CRGt6NUt
O1pw3FRgJhK00QPr9xjFqCJd/D9jOFT1RdVzThMbbTDexaXeUTTTLvNAZWlMTUze6sDguxQXuMxF
dk/QPTHPI3HJrj4ivnGLLmXLrGJcmS7yXToM9iu8p/LCkLUEmu+ICvVqUTznzAAbVurUePhg4Ws7
1idudrI7BA2amP8a6Z/zWPH//EjQLNFlGRUvaiJjoMBMnunkuF3JPAUVC3kuQvngFbouWoO/w+jh
+E/bHqZXs8QDO9a6lUcmYiH7PeamxX0eAJN/YVE05mj6hQpEJBW+nt3ij9Y7lNieFE6XdcbK2qz5
Y+NNdGiLb8nrjgznKt4G5X1jCN78dg1cSgrqSnrt3jh+8uhCwWBACtO3P6vF+vMDQwTpXkZsLuOB
zQJOeR/UnVue8aK7j8yN0vA2y1tKXU1D+c/Om1eV09offxerydUjZFdkdtQc8vAu1qiayt5w6VTj
mOtvnXTjnZUN4ZI+N2t0W3ibgQ6mCiWgVBXsvMJrtvUuzYAejglFJ1DStvyc8i1yiY5SGsXm/+11
kDHn3lsnCH6NUvJL4I2at5SVV85rFwpuPbLhElEYc1l7N3vD3N7oqS8KRDEYSg5j2nK7f/SMJg7J
pfShfqHYGeMeXVwqnOa5itWe2jcZ8FZa88fH1RLRiOVcsqVfit8xlz/xaxZNfVDcQ+oZkwnqoUpb
8kuRa2MYSAMhojFnVcaOs4xlyT4e9uGJiocUFPWUL49iCmA7+7Wk2e0pkcZ7H7K+d5c22Jvg+SR2
+hIEHbZXZDbDL5bzlO5rLsl3fBTtEA1sU2R0zYaexGFUgJAYF4+EDjac9JyW9ysw9fO2EU/exqzY
Vo+TzxzmtW5l6FO9s6Zux2vLg4Msh/IKkxJ+D1ZZkdwaKt71ppG5/CE2A3FT9mGubvGKZj8JGb7s
xOJCz2UFT81T0uW9G1wJvnrh81IBEvso+LGnh3KaRXMzJ2LtPlyCaoplRTBh9xogbnjQuWROaAY2
rzEA91nKfN6SFvpgXAKVYKoQ1xC2cF69MpxRvHQhe/seBIV+eDajwA8kcIbj70K4w4wvQSxUVRmr
d7dbnW46NiaR9SO7sHrv3+Tber2fhiz0ASi1I0uYaPqGH2+dgdqNOHn9B9TSmq66sEGF+7qPZugN
YzdS9DdhNy+PRi9bmgJyP7t3ZrerHgDloyAtUQODnnMzXL6COUC2VzBFy1MXk7LeyXqK3Asdrr+B
/EONr2oIIIFHOg3+Y9InA1Yfw4IEagqUjAbIgzv7GyuLS6LCncP5kkbS/qpq0oNAHYUwFIaVPvnU
IsWZWOsmOSGv/mHsFQ6PBZ0ra1IHSo8D3FEhzt2yWaQ5cNG2Ffs1/g/IJsqgAtH/Th0MCCw5JQ/t
3mpTT9O1xjo4PlWTE5a3rK5CynG9tENj0lKE8f1Wrab3HCbEaNMeZtRF56D8L001FUBk2wSGJozE
YTzYFpvqAfTR3DxgdFxLzMNrHLxqMdnySl4Ukyl6v2/YBOW6niSaOWV59LcIMODfcBUyuMF3IH9c
1dofDTO/fGjZBBAcWQGRv0osl9kvVPCmOKVlkGSPir0ZDXUwNVPwbiQ7U14L5jffo+f5pmDMWHnO
/1g6ryW7cWyJfhEjQNCBr8e78l4vDJVUojcg6L9+Fvve154eqasOD7GRO3PlPuLGDumgEnH6YPst
74vUiBX2nwk/vBNs+vm0+Mu6pxFf1PTtG4Qsvh1RkXTPdcTEtlWUzNgHRSFI88xFiKAtrp60U7iQ
HRvSg4Mw8W9w2FihLNvL8tpAg5rY0IWZep6R9AGQO7xvc4O7KG4pWk43WABZALEYh9gkQzsByxFw
e3omOpjUJ1Iw5Fu7yRuarxm1U2GMIvK17MyYdeIqfANZHXsKIgMUz/VVbq8DcRokQ7/jU5jZImB/
DZ5Ly15P1d5xhgtJUV4Vo5O7ycnJoNS+iLnxQbLWMBlhMgNS+ytGRgk2BgvQPJf4ebEf43K0X8LZ
RwB0sUR5D07p8u4a8QgHh6yY0GCFoxGWiqhXgjhkPqNnGhl5F7YlxB5c/AguEYW2jx9a3+eVDJVr
Do5o7qXNIemZMtmPfsz8rt0AUaZzyDbvgBAJsSt9sx7nCkam3tkz7Swb9uCw9TZJMxB34ZDOlgfY
uO5kbXubOoL70sc60xz5s2fvhgF5Xp5XOZLnqgwg/fdDA+8bwUlRZEiqgLPHz+NpPM0sP82ttbzS
fpLe7GdwA+KA1ZJfC+D1dOl1jz2Ql+ImB5WzcyOF7x+rVU0iV2ayYLrwdwXhRYV5pC8daZRnB56+
dXTSPDqgzMIMdPnthT9itptqJ1DXRjwtg3+jcITYiRHrRDaVFgolVb3TtZicQV/6pOZlwv48u0NH
WNFoUvdo+uCjc3/vY0FZ/fIalzkOSnSKulnxvLSC4sCj95CFR52m8MnHzjbZI0MkSde0HMaMk5Z8
l3tIG7cvd3AOEoxDftN0v3oVuo2912lf7echYrbFegkfHDJ8XOe7PCmn+KNuZWc9ZUDwnBPRNpRc
MZLk36WYdclc5oBjWdY5HN+yz4rhPE5Nj50wBVnwqycIr/n7Wdojei6LEzqHHLAWBmJefcQZ55Ca
pf249BNZMSvMxUs/BmH/i7Jb/7FXpP1fmCPd5D7AFTzZp6pkH/zAXNObz1ajm55yhaUQExyj0XYi
PCX1rmizlZYgxjm7W7hozDAuuAuckkFx2xydAbK0oZOKcsisIPPrErpEAvFBnMclbPpvuKSmPvaC
J/5IUzLnAKcKfhw8aa13lxYlMS4qmL2rnutxpt4lLlivpj1BMKyZ4aKukUsa7DjyY6dnNo/kZUc1
og6wEE+cL761XvTEIsol2U54zrzoOgQ2nNou+3MrnxyPe2qj5nuxRE76Eq8v7z2ABZXfRS4UyctK
fcY1oQLg3hCbM+8oO7BpAP8X5T7SSCl/hWlUN691B13j0PcyCB+jiYjqhlt+0vGZs1A8xCU4gae2
JyhNkWyOUKvywf7NEhnXKIElXHAjsInirCbjpHeYWIky5647+q/DFI3uQyFxu9rtYC3HUE8c4UKb
/lrZU1rsUG2RnSc3Y0QnkFl2QLedgcKKQAI9dui4xXBOGaPCeiFr2CkUVv3XzDK1KEjDkFFaB/uC
vWquDVpKwyjkY/2fiHA6Er/2jvGXvq0NvjTucprffLuN+aSA7XSETUD5YkKSIJc8UHJE8iP5Z7Ct
2n3kdQFFVoAiTfc6MJ7e45gwcg9fr2mvKvMJgjKXcfDSlUd/1MYAXqH8N9G0AJhpZTbntVfQtDFm
fAwsJ3tFrVKpi4PUXpT+KVtUtjEAfHLxeVE/QNDh8enXxqFXz6OZFIA2m8PxLGhIYJqwEXM+feS8
8YeWGDZFbYuLat+KnieBocGKe1opDSsw10vS9Blzhp++o+3VPFhjD3wqw1OVfIoG0gZ4RQa6wOAG
XtMjM/vEHoLQS8Wp66HpSHjDpC695okWYV5UHAQ1R2hLZJWubxQWOOJ7H4dpnR5HhDHMD8sUtPWd
3dt9eK9pwIjuQP4BO0tJx2KKCYZW7ANI+CV08DzzH0HFzN6RTTaM/BJ8Brt/rxZQmzIdACZDUv/v
3mNJ8teqlgx08HMdgcBtjX1ZvrvUQXvOh84t8NSNw1ZS2iUq2j7KMbaDfAoUB+GMVU7SsWHr/qXE
M5++gpHEIM4LzlkeoCewXtmsaXh8uyyV5W5w/QniGTaUD6fnC8zwkwcPNC5k9pElBiSC0W64w3gE
dojzWQxWr/B1cLXKdijdOzF6I3VJXlM09gbVgW9WQ0ja7Hu6YIEeaKayE3JveBPMnuMHTh1e3eg7
hPMhoTgPimTQojEHegOCO5ZiaFi8soBcdaUzzN+8TwLxUknEslh0EVnJuhAwLxZhMb8PxMWDD5Os
q/CEOpN33yUnvlvGxGKtFZRMDmjk+AQ86bbdpamdicZpaS08l7HGQLLDgePIh8D2pDds4DXTMMmV
rm1PuQuf4LaEhQFrBlZyP7ktQhjeuoCuPrgCuNmXWVTeHlgAouzEWjnGaLB+/0/xYIR17oWd3pBo
EJvSdrH1TWVl94fTq7AfHRYz1OsWqVP8F7n24FjLnA447nk2CWbWiGFPPB/EHmvHDGyHt5eIPvM3
/B4/uxqmdoYstUqhJpB29JfNAOIaJHFkj5ayyjRJOoLQk/afwKvC9DwJ3+XD5rtT8NhEg1tcAqwD
9pYbEpE6Lq5xewqCzEfLJuMRx/rkJsZpu8eVfubdRWqN28FtrasfH8uIuFrWqE814LfkXzyXsgev
TfaiWdMe9vCrozCdtm2cyf0ZOamDa68mL4YYMtiF/xxnoL3TjVJWx2yaTKuq7M9I+zT3+CbaGPjX
q824dPm1l+3Ef9idv7R13BwInKIs6MbjnZUmSr2RRnFVtQ8nH1WwkoyJ33hcpHxz3IDbwzL0uYWq
6rY40wDoBiWlAFFCVw8FVLH/XkTssoctBVEI3Doq3fFhwG5anidad613uy+w29T9Qk6ICtBQPZEB
YiEi/KH88Zv1pKtm1N69PyA6HbsaRhmbt8rJn7Ad86SzwifLPlAzsHzT6En5yjxl4yd1klF+K+qR
r5M7JlHwGoZe6ryaogLbAYjCfsWlYYWfum6615ywKktdq2SVF5YOm7JuyepTLBokUzW5eXWh+RVf
FfclTNGoUuzXUJcme5fSw93xxik8bse1XkgnMGfQxfiKWa2t6g0KJms4tqiENY71MLT9I5SkgL8j
16788jKaxzYd/Z6oFlj263u6gwrS6FKROgGFBu6TfmdBbhVnSKT85tqVXAPYPcu1bpddFvvXnukE
OqyFNSVird5s63CJ8UqxV64veVcPDi6cGbTdvvSbMHzk6WHON8Gg5TFAsxkPPicEyM9Q93gAaLkV
lNaPsv422AKwVPkE31/rrKQNmX5wPDN04CLxzlYvHvDyLoONzsa2Z+97HO+bSgrOW21b+FV9LpXs
fcMct07JAnVJDgJCdMjqI/OrtzpLss/EoLCRo7RAWTKNd8C5v8nH2/mvuWFr9xGqEbLsriooCJZA
KCn7IexOk9x4QO52pqtKTdiceTvij79Mo23eAOPNJT1frrXQfaBrzynqbYw4hCEEt/ciqPGOR1hA
SZ/bEO8g1DcAxEO3jkluTgl3OyBIHIIRK5/5KSZatHyVXk7ATbDuXpgKUHbIPiXef5zHHgbpF+/I
gskDUsUi7isEJtz0TCcFNzG4aNiHqFjiq4OwkzmfPMZD/BOz9my2+UiK5wOh0p7PsF0XWi2jyiS4
qtfoAi/KdvzN3AL8hC4bmU3UAFbMcj8hP0K0b5BgAWw5KKCZpuq1CoefiARFtaEWKB3/2fBsqn3n
jTQnb3DmrAxcpuCVWdKyVwDYu8TbzHfLnz6uMKJlaKLBqcIp/Re3J3n7GPrTo8fMLh8tSQ71YV1P
DhvLXiELAkP4vZPWXonPQabpO1/PMgOa5knsrBiL5zE+UXZQY0saKkMNFgI0mmtEXp1Os8m6Bhiu
+aJPrnxKOXH5KrZMovuhhel55dc79X9j0nP1xXX5GoDzk9weaDFEfZmjVUriFEwcYC7scYVr+FQT
ZLBxO0S97O5YsermlICwo4NYaqRfMhCRf4l4ObD2NhC2ieZSwk2yd1bLkQYX1vtpn9Jp1xJMNbd+
rZtnh+656sbmhpBUWtGEsRm8IWuf8U1ihgvTWP4SDsYi/nHV+7SyrSLmYhYbNDMh6KvVxVjn4iTj
b7LDoWfDVLgsLTxVAdXijFvlC/K2AajJ3BsfWPMwQpVtWRRbrtC52sUxmRoAx13X/JUWaYlzaqUh
aORSQYnB6sey65wTAQMN2Ne1/PadFiXlqAkB/qAjhuoyjnH2uYgOYCnpRBcWc4yzAaupl8qLH7tx
9lOzbLb9LVmnkCgMh9XQd9D9Wzs+0LRF6IkuPd4GqqLo5A5hNvxn1r8yOswRxTCPkQHI/GgNgW9o
/cIrNZDZxf8y/mWxbeXqrXERR89OWQbhm4sJBmWT7dnCB47sbBSjb1kN4h+GOKGuGI5kV4GqWbB4
YWuDg/XiNy1C7i6MuLNe6FdzZjxe3PwnQGLs85N/ee6VafLABRYLxNa4FCXz7RjrKH2b4Ewpbuf8
CiU7+CZeovtY1QTAX3rLLaaZw1pPsX7gUVjfZDafH4Nqhu63XjTDRoVcyasIDC/Xs/4zGUjj3hXd
3BThPh2i9fUQpC1Nt3oCc0ZXWNNPJ1EZb6BVyHWm7tTQSeRbu5i8UQl8OdN6eWTWcqzfvtdWBecO
yKUCjQPzO9abJrAnwJO09FTHJa8dnuKR+0Dym+0JiNLNnMhRfEQdZB04n3WPIykf2vklgyNc31JP
E1zzVbBeUkvDpt7j8hKtM2iVC+vb4xtC2Q4BWfxWQLVf/JaCebZIvdPtuXCaIx+A+go6u9S/fTXx
J7LY/FHtWjgkSCoBcKqkPIwxPnUspwIVYy5s757G2pobaNfhzqU0MWjuODYD6BbQrJ+9YrXoEo9n
bZWudXrC0+qIQuTcTKazT4BYmOZ0NOBIQ79fzANFUkG9TfCOXIDYLsWWOpqI+jvsE4qdTYFwzcW8
X3WfoAK6u12JjnqHKZSWyy5llfRq5z5wtl1PX3jTb3GGjQKu5hRItseh04bE9IOlY3lkr6ktF3YJ
WANtE2ngYjLa3DAYw14C8s/LjgUT3PIsCOzoPLJRSfYSHZDyulawfqiThE4ydtix/RqxAGS1uNRL
cB+3uMJBcI/BgJnPyuQfBVh7OkUiD+uToPfZP9BLaKq7Bh+ChzF1yZ9KPG4RrZUr7zmZW0I89Szs
des32VkPz2vQbI5C9Rqb1KTXHuuHeiqNM1c3Xcxee9NDlvjbHDtrsSvdJEwvvlq8lAXaEvzhRLZQ
1azIrc6iaFf2U7ECCiJHF6/xYhnmGf71ifTTytpIdxBHw4YbABvUCOKAh4ZORwHq7cIl7y+4J7Qh
N8M1G3ceHm+oQGiYItewVvsYVfRG5IGAfxRW/m860/QRKsjYfLeT7V151q0WQaxzzM4spA4OnLED
WAcyZ0t5R9SBh6lpJgCJLQEKmJ9ZRntXJCbrzm2bKTnjiGrUDeMznwUm4e4PwU3zXats4t6/WKzX
5BIG6Vkl4ODv3QoZaAuJQx3Z6PJTK56qh7rypbutO4WFBzVfmhOwyt78+IwtAOlkgBH4c8Dl+g7v
lUGwHDqOI4rLgWEwqwYPXpOmdJQB/eA/cR4HNkmSaRFKsjX5zU/t2F35nrtSfkF0q09EB/Lmae7t
1vmOsTB1JBxKESFbYbvOkTNppc/avS7knO78Me1+xTnnzlE4TfA8ckg+9ZFPOmSFC48MrUvxVUee
yVBnS895ykGWg7VupkB9yRQgxhfsTM0qwkKHlvRDNQ6u6zjjAljaEYk9HfThSzqaEA527AIZ4yqO
rfe/uycSEQ5bzSNa/m0iDxkFgOz4bLsiecbPy6igFSDx/WoY1JfCw0aJaXRdzdf5yvwnhI2BotBB
Qkz9P+SmsRlLLWydMfxg9gR1i8WhZu8uvld42Ei3QEiLkXB5g4TtiknK8piJCRuHfgCUEA+PGfol
7ZXUsPbmDKhAJ1esOxMxyaV0mSHBwlCIkeOA6bptEme285jyextwTEucGbu5BVvxh4D6ML3EZmlS
m9dCobLfZo4mZAY2k6VLIsrLp+DX6mHgrIUYoMpzZU0xxYihH1hXoBl8L4ngE4L4lhL41Sf799o6
S/Rkhz22MKqnli9OrKcI1ftk43u+q9haeo8eqff22JUZ+M1YIZl6yonFGQ4+lWxksPAAKuDBRARy
5aP1hKyd2xY96mS6jEsLjEy46LJkZz8X8P8RkuN8PAR2KfUBd1r/xXG80g3nhC9cb/ovQJY85NNK
VL2hqMSEeBd2jeVxCRI3PNsRX8Jbxnus/mqaNSepMGR59zHujEuQpOKZMi5X7n2nsH9m6i/UU5f5
fKgChCzgvDhl8zZHDgpjQCpu1VroBtwQNYvfJbGg9JDAy/tQbZBWd0wa8m4KAAOuhxlLfZz71s/C
FIurNo55AbtuyRoHz3Cv0/YYNFX4dwoIvO1qm5kFrXfpuHQMvvkdNMjbWMBZLO8yzCN3aRPBmx3D
NTIQ4OE4QD5i5sXIxs7Cn21NNXHRcFTVObuajfTgywIeWXdNY5LrgFOoZryr6/V1EDv4unFijQ/8
u+ZNRVlyAjxompcgIZMGi5+2Gn4rdT5qbOEjbbuL5jK+qQe4+V40sT4QtnYJlVhW8IhFEx+rN/Bt
vcWux6Ui9JOY614bdDp8S8Fbv/aYE9sLy4QhxHJvecj7LNMipMEIw6amei2hY22PYxrXqYIr4nIn
7heuaHi/Morph45W3m3CUqq6lF0sv1sICO0BC1vv7jmtuD8yJYEu5VUXVIwnSSg7tQ3zQbnPWRmC
gDQReZI7ut7DYO8mNrGQvseXJQBfwAsAl5WfPXK0HV6c1OoOXqNWgzErtvoEZa0LvcfOSNe16W/1
ACvuWA33oJBdwoBb3gtxe2a4okfRaBl9s6LBVLrBR1yaq4OtpFzBy20f3dvVKhPNyUSNFd7cEQQ9
NBcvJKLlwp66miXhHgO+AGYk3rNhJfiFC9OVxJ+rD9yE8jcbi1NwEUak48nV5fyS8zsN2bJNrfSz
TWtMZ59ZOGIqOxGObCh4KUf+zx4jFJlFhrp5TwFf1N5BiCmKN6uKOVwbFST2blrSkcJn1jPFjTQt
Xi0OlHGyn0U/EASiQ6w2MZ9Ygwz0QDbRCX/CBotcuPW9uQjvU9erAGtSD20YPDG3OfEpctnO7CPD
AHeH8Oe2z4voYZ6ygm9455AH5G2lwReoqx9aGeXITkckHR+18rihiDhHRtj1hOQi2HYU1+ufkkm4
6I4K6D1t4iTalp3uHMUtg2JsMp9gc6byjseeSdNPbQxUqjQc8yA5SlPd0GCG4YkeYlvZHG/8R1NO
wSUl2WCEoEoePrG2/8VFmpk/jJEsc1nQ5g57Q5WK76CsIzqdB1ym17gLiLWnZuByFQcS5iWCMEP4
rxIWhLufFX6AYBc7Ih6eZUrU/k5j9Zx/cd4298oMmgWuqvyX0erVnUGUO6HLYA7IaWgSNwwuXnqd
PG4RjyB9/OyUNOMaM3a8Lt2XAf9A+Fk8IMqwb7uU2DwB8WXA9rAklFPwrTvWyDXVT6sDw3cwZqDc
E5XY5C3QCNoOafegTb1mTmK/RadsBa5yCwrF/5k8AZiZ9ov0q3IHz2yxgMruugQBEWUvYFXJWdsw
ZdY2SSdOO3amZU6OBbgiOb+671IHGAPNnakr8RrqYUQw6oWDo4qa5Zx8I/F2uhLUolcrJQXaq8GP
eYs2nBWftMzUP/gO4Y+tq5w16qvRWsq0QxcvB3f+CtXqYMuKfG1m1DH9jwN9DeI0c5YZ8tOSlKcK
PDYhjlgv+Wgp42dVZ1TtVB3mJxBuDi9EoQZ7ehaYKavHFPbX+JdsFtaXHEpt+0UCca06YRmDFXVe
jRYYquVdmjW5odRnATVM0gLKpDElTLq+ZzM6m2i8IlOzYGDspJyiTJbWZqtXU74bU5Nw75GtKI/N
f4Kk8MLY6g/cyWPaxucKRVmQCe93MNfD7rdLIWdNcD1lfwiWduzXiEFl+xaCPvzX1hkfaSIVp4At
b3RIvNwPjkNkzf4xXRQRl5lv6u81DBhfhV4nstAuu18kIdl2THbr/nVKK6jyDe1Crbxx/IrqjjAl
V6NxWhL7B7vu+JbiT8m3/KK4uyvf5xwSVh9mN3Yo5odJj9+38kmi1iUv9G3sFKWhgt6qn2dpsyVs
c7v99NOM7b07CzC6Xtm8EmMaDT6khLWVz5YFSp7NJQWwVOi9ZN7I6g0BTH3ihirUQ5la8pH4tO4x
2gioiCmQw244zEkQcFZ7YfUJEKd+GlGkGdbhurzG44iTFollPLhljRWyNKHjHojlVCddtln/ogUV
X6Kzyf4vKhnZV6wWIJYi+E1oJJP6HWmFIkdyzlGZ3gZvMc+Kh5ToGseAOlQCAQjwirMMO6qyuSXU
KcWCM06LPtriPaY544YRsgH0LoQ/fot4QoumWBhyXLnpcM/yYQPAnclBIaofq4mMG/i9ERO5W1ou
MyIdlcPG9tKA63yJWQm8bfZCdQ7i52gnMM3GFjfcMa2g5PyBG4p3nmQjMdwUqz1bb9i5eCdFaN5T
dAOYOpTOR0RLwf26HL81S9Gocs61PxGxdTBLbeOiC6z7NbSbHf0ljGF9AU/A6A8Xmq83Smnwj01T
a52E8YW1F4Hg+N5KzTrgjW6hpP0SLZL+m28JuIEbviR1Aci9UHUcPSFT4VCF01N5HJbFZPfQrnIT
/5t5BgK1S2iVcOIbWog73hOaQ2bDw19BuCRi519FlsLXwWQG5v+ZPWyWVGfWwEVzH+FUGF4QUrqW
iuFmneSAwE7OFa1G067AJtzNzqTqGSKwDNvWPSUTVr/m2O3C5Y+EjzbvVDKI4XHUgAx/PNkD4Oaz
tnE2GnvmiCSh7ltz/8xrVbR643etTHE6Kl55jx5VEIZJDFPYH1s3kZ5fjZqJ4W+GRmqf8YhJ/82K
kyR9htI5MVAjTWPjAADiJTeSnuV06WDHwcPFZ5COOOPdIpq31eTJBbFwqMSNcZh9KcCxoD0tbJDn
ZzbqdKtqB+bXdqTgA2AyPMV8xOUoZwG2JMU2IiKPYCVussk/rH8o1Do/HL1nW6Q4U3tQHd5tpjxK
/nJkM3+kRWfnJya+jMIALn5efV38tk2uXQMcguqEsqmuJJRgtdmyn8Z/OYXl1Q7yDDqIuyDElLgS
V1/bGrzolwIdA54QY7UAiNB9xM6Iu6rXrX/RYciFKPDKWd8RWMlaTg2mEkyCLXg6dsjN2vMXhe1T
gmubmFFexoeaFC7GN1qn16RT5xThp6Qrx6l4Ly0MA62dRCc1V+IzVW5R0Y8M+/DdXYrxNgGHkqsg
4LU/HtQhfj6C2ixwPEF4HMimjA/k6yBUbIKJLzO5/OwPJ3NQBGsCIhgIyyC3szdxJXXr+CkdlQX4
XHlhRU9VMgfd3rZyN88pnmnXFjkt7OCDl6x9qKam6e+rsOZ64jgWvlaIRkS8aXJn2YjMtLKnREFG
A3Y1owupSiSasSGWR+kyjTRgiS37V5msGdqiIicNZnRKKFyraEcHJRSW3m1sVwxP3LZrMjtCSTpC
f7DDF36d4EqaWVHWa0pXtTsnZZ+37xeFQbwEbm1tSgIdBqoQ0sjBKrlpABUWL7Bcsffn7STmQ0wK
NjzOxDrig/YZlw6IPeJ3zFaI2CreuasdZzVRKGWT+FWDcD848WzJREKDss00TNSHv0iLSLN6mibd
PvqItT9LYUYHrjmLrbvYQz28TwdgjLvIYz22ybDyhnCnXFufimbIVs4Q1YwbKR3zw2Pqpc/wYBf9
mQ9cVU+wEjAwEZ7iG404jKxP5kW7x9HLGsaJ2vEa4LD41UG0wIdIHZL9qgofjWnt4oiJQZYPI+WZ
3ruggENzpOdslkF6WIqlMeuAWL9rk7b4FTs3QPdiQ0KMOpeY6vo0kMVl6fBAHwqbeeVZhiN2ogQI
qL6ZwYcYKC04HRcHW6++Lomw5T5xOQ1+hpn6Dw/WZbN4f2dWBckT4p7L+ww1GDRK3qTDAfRI0BJb
5DcOIameKbol4ZFc6E9hVJk9A08fhY+XRS/CisM1aTPEXJ+f6pAvJWoBLzwd3eOw4dBlmzSbGz4l
QpSQuaYUq3/LFIYfh8L6CEyWOFM/ApzXzQucjCCRetiwoek5XJYkxvejHRH87pm7mxXyBnokYHe+
wcqs86uEN8SFp123/jVEOX1JUyrWbsLLII30pLRpsG9H/ldeIWj+OuTOvMvbInC2cet08iCMQ50l
RO0Fj2kpkTfIcK5mA6guAinmm5pkvkkA3L13aUnvfl4Kflf0WaA4wXMR3TtzLldsHVN3vydSNnTH
lZnwxe4g+eHJYn5UmOV/Sycbn1Vb83DoPsCbhBJMufqIyMFBjPPS2vRQZvNtrieurdjKMI8AOf/v
HrkCccpUYBuqMerzw0qPR0LQ8MOLamV9bxIgen/gL7JMySGsfRZoABamzSxHbfDQr7ZuU7e/lNHZ
hY1aYu2grPmUuALNjlEUolmzBYTvg/46k5zZwV5DIvPFgpkRoT5WH7HyzaUnqzpfY7i9f7DCk5FO
IyfnfNNUiq3ePdISRtJztsM0j546Ao58imwAF3vcZ02zi3PJraqcgNJsKNINXlPMtGqHj4osXiSN
9YsfUL3JEBYBxl6OLXxKqa6uhPUw6uE1hWOBrYn/wryzEFRtz7yXo4fvDvcLcGIYsv63EKVxCUkh
gbvnsHD4aDBsleWlpfAVPIPdwOvpA8yBNd0k62UYHvTGjKBLkX9wuF+4GDO+1xF9pQeA05h8RTTH
wX3ugIfYwg6lXQuYbnGVUAXMGQI/V31qaYYBKi7GR2Kc4YVpk7M1sizigEK5TK96xK64YQtgKGFr
c8HOgT+dcvlMo8PxintqxMSYZGQT3oAcyg+rb4j+BUxM7qOQLNB3QjaJ9+QP4EcAta2AkjklbkBw
c20zgvQ83aBUFARPOrw6vjMT7mMuyx+jMQUigo3BxWJNTnQPIoYfw8wENnfcR+bpFnfgBNbd6Qx3
bLXsaVlwO0Lhcfe08o2w0umx6s4KSzPV8P0Ay4lIDpO1FhbfHzfLGYujSdMPF2H++o4raV35nhC1
x5PsP/n2xCWw1in+7JQCWRS6aqzcR44dhkYfK28AcrIht2Eq2+s2PP8mObeJZ8XXOTR05OQji4pb
goUIugU+sniLZG//mslE7AwSIUpwmxGFU9Ma4OENT8RuZrvgvvWp1YxveRpCS8tC7LwltYVnYp3r
1EERBWMkjibeoBSS1nAOYR79ybEClttlqN03E2eh/AoqwhBXNSrvBUkgP1RhxrGrFCjATe5kpXvW
oYA9IHHp8unGIbbkaKnH58yVKPjCJPZ+nqd24rcfDQNf+oYUDP7Hafro9MogjBp2UhiSFuMfXWps
GO6IzJPgmEbjbdGQCz5lU6zJIOBVT1WMUe6gxxYQjUsVhMMXq4jox4BbQ/b3kCEdqA+EICoHwCLA
MjYWwZMdC0PvhC+iwaacuPqFwBMHueQXlb/0Mx7b/2cPR6Ne/kWEC2hL6/uc9mhWL8e+XrC8ZyGe
7Autj+aUF/9l6Vw6AnBdNxjmSP/4HW8QOinPNOuRMLRYYlA+7FMkex+DkNPcGrPuMmIn4AaQ2+qx
YNfQAcrwnS9tO/F9FPTJq20Cg7HNgT6xZhf7iV18nX1rV1OI601WqTZENlpe4ZMd1hXL49x/UN1i
N5tWo/2fI2OFj1g36IgpmGBexhh0zbYfAktRssLpwcAUhUeSpiTFKcepuBmRFcO+Uc0YagM/tMfn
BYkR1knXg6AP2s6eAPy4CvvpyY8KbFNBrttbiIOsf5DzxC8H4kO6DySOo0OPjuvekw8crIM0djpR
8Z4NmIpc0NgUYnXyFyGZMUKLLoJs29TT+v0BWECrLzVfI15txPeD5zBXNtnMhhbYDI+K9pvpt0e5
B+U3RYofIizIudNAPRQWEUGXxcb/1ZADwCJfE1FXl21APtnvpqW2fihLTCdEDB0Bu9epDMiioaHc
jsaJv7Hqrf5cD/6aWGsn1h9T7TFN1wBtmBjrgREwI1nDSzkNS145FjyGmVPv6lQVd0lMPFa3CxHg
l7NiMf/TTj1G3qZj9X2YspQVukNe6SOYBygoYOft+m/YZBXSKv2xwUdAVoQ/kQ8J1Q5OX5TA9wMt
ei4zV9DU11t1eJCzp3tcWyluwm1ERt1crKRrOJYAOnX4QInwkrooI8/FhOmYgFYXmbYQe3NunAiQ
LOHs5m2OQOphS8HB92jl5CW+J3sOi98ppXuIrKiya7VCYhJ9LrGvy0uhrIHtqKH3In8wjbOGzaek
0+1lioNO5jtc3D4yi7M4xTGF8kxxqCFob3D78eAg47PCy7nN5heykwT+y2ZM+VVSE06FUUxf6nIy
bdY2cIzoDBofpVghNJ5YE3AzL8jxCLmxeIVSh+FDGQuLkjsPLt9lbBLJJUXsn+gZahEPBIPqdKt7
5tJ9jddLPrt5h00LzZJtu8vL6b0kl0qkKfN8tuu+1xcvFUp7+WpRHDD98omTftQatxkPHJP4bNFk
gX0y6/UfXYnJ4cxM29hGiqKVmJfZApXgX6nHboQfPBdYwM5+4w60ffLRtO1HHy3CV5u1wrgR24BA
vNhCdFPM2W0/sDJWngE0C1Ygfou6wdiINY5e8gvPgvNQxtXYtXeESXm+fI/XC7ONHhUmc1bVMVV2
zCQwzasa/+muhFp6EBga3/HQUZvUGqnPmYugVBAVjQvnNXctt/pVhyHtuuAvs1ud+BYLVk16SDra
v/RKTnZ5ch0DnZ+WHhSifVwFS3x2mskCXVlnTvlbu0IHB668YfqNSwrBmeJ2p3muvM6N3wreVuNX
0QboImzHOx+waIfNzntLCmg9EP7WYVX1gr8/0lxn/6GEha5hpugaBA69sAT91w9cIoAlGOyHoDEc
d4GomA659l/6llAbJ/UA7RjNOExmWNtKds+9FXTlZ59BN7nyFE0m3Um/pjxrqwpG1wuL71VijD2b
Dg1dhDa1MmGMyp/aNB4/9FOvAOz0vR7fcEQU1oyln+fH2uI7ydZYDWwm1Z9yZJaZpYZX+5RoLa3i
9TSImfDWuNpW3tko1NYb1XtcwUg0OOnfmCxDnLPSwciBfhrDY5FEnyJszxm558fed/2QviLuBPV0
Zok2pgJTm0mbL0BxCPy4jOpcPFvN/7g7k+XIkXQ7v0pZroW6AByj7FYvAkDMDM5kkhsYk8nEDDhG
B/D0+iKr1bptMplJW23KiklmJCMwuf/nnO9URmdvGq/qtLc16QzHDFZnSYhcUICDxZ8LpqnFlv4w
u+5Csze9+l6jc6KBNGDQwkWkptRiLtYScjuCXOwyDo1WshftsqXAJvG082p6/K3Fg/xuhWVc2xUO
K1zOs70ZyEToWZimdv6WV/oKu4c9+2OSp9mC12lo3lqUClOc6Un1jGMlDdp6as7Vc5Hin93o7MoM
fKgu0VDwJ3BlN33rF+2Ond3U+FGarciUgdGamP0jKXDE3Q8dZv0LY/WBUiOyR2r6BDcpls/aofn0
zMpl9X+ZHlzXYKAdoTtJNpw6iRruu8eM1BB4V5dlBacNOcZzhT9VXnraUrqtam2FttfL9sG3Juqx
e4hhLsGcGtJgAMJxISKUYUt/NuKu+0WiO7XuZzNfMWj2+lLexng2ZGAljpYTw6HEcZ8ysqW3fFXV
Wau16ic9SX25o9xWh3xLspeCWcVg6m7CMp/s55anSB3kJuzVi90z7WsZF1epKcPBcrQP2p8NGm06
PsJHmstZrAV4F/HHe0R/AfNirva2GRdj/gMxzS5vGAvpBPMYhLMiqJKc+nAG2SA96dNCOen6eP6i
3K4kSV+yZKJRKxd0lWCDnEyql62EQWGAkNQ969msOAcnHhFMqJAfL4XXwVJxyU+IA4HOhUOu6GZi
IdX73a+pyuf7QiAFu2jLhjdGqLi+T7ME7UjxLbmgzn0nGteCrou98oPCn7hnbp1ovnrMOa9sTiZd
W9RmmLvJATrN4dr4Ew73s+WucXtRC0rdeRorATMSmrz7laG1iSc5s07BZxrD3PBzwi1+4Gtuixsx
sZ1bv5salzP8uijzemXQE59ZRVASMMTvMfkCQcH2/CUg+IJy0/kjxpKxBJbOh2Y40IbwwN4QnNF/
sMLiYJV1kQCKMrncqP4p/O/1ahLJwMYU2xuPGafaYc2jZlW3NesJDJH3SCxgYIDO41nqlvqQgHzT
sMby2m9pWRDWccIHRk8d/ul6gxnJxX8hsClxH1huhKegCeagcmkeriDaENfJxxtkneqN8bOWAGVo
iSOA4Kx+YQpYTk3rTduMnc7rmGTNHcPEHtsdzEAD6+1Fc0r/xekM8QavLUUxt6AhMGGstFOeWfLD
44YGMz/WE2+vmVZD+preQ6ZiWqK7rHdhYQQaZpwfE5FUkv/IJbgO2qFmp9IikKBMD8m7WbbCCdws
LR6uvoRHunTZMs0NI0NqUYoTVWN0WWAQYAvVDMmlrHvqf0WPMZ3dI+ieTOFDUJQb/DKlK07wU0rS
bF0CALxful9EQOcTi3nKVdaehgTWOvX8pRlj4kRZyxCIunpM4U+WC/8S0ayNW16ZK4J0Tp1XnOQi
ZY6y6TQKDvZU86rvvZiobuKMaz6YtE7P8FD9K82v9UF0OxYdXqxcmiitzeYj10cNU2lhqluSzt4d
uOWZSAzrCeeydhmgC+oZFl0+86T0avA6Dn3eocgbTr3CZStC9IhQRzQBArkQ4qzYKTvXX2ta7PKW
fZ9BrM6x2Xsivan8TU3SekuVJ08UQeOua4tp6vczGRtSHalpEfzGFnHgsJrJgTXybG4rspvquzO5
6U4t9GPsKTYckk3pYJ84cB8Q1XYQuiQMR+1FdTdalZ5FpatVpwFKaw+Pg67EjcUYmiSqY3V52Hh4
fTZmhrnonEJBS68+uDSLgEtUccDftx+7xqpAeFb1bGxjXzTjgUE/MRPSXMyD66UF99dyf9OPDkEY
naEuDXYPq1N6/cHMDecVXoaMQ0rWuXMwrKvxwbIlelVEmEoeRhLfJsGLcgzYXcfVYezdyvpcrx1a
/GDhene4G60ppAzetfZOmXtapHEmIH/nRJGvLiEKO+iescBfUyEtePtV0jex2FEfOlUnFgWGhc9I
Kz02FO5S8Fq/9QjLqMrvKOxQFlTN4dL0Hku/0Kz+Wdml42+8wdF/CthAH1puaLA/EmF/AHgdAcqs
OAhROcvqzfUMXMTE/YgnTnhIXbIuXkWIE1oOzdWjbO9te2Aa1dQjYq9vese5w9J9jAssm5FvWyxX
chPzVAQxYUC3NTCeIWy1mnVbSGX+6JUz1GdiMn323LSD9mZohmyOjj1XF3ZLyOwkeykUgrJh4b9i
u0XNW7NQ+dINgkJqaP/aM+6Y7nMxWWXTHKvpydnsPG5vs9bOGaslrKc4c7TqQ28Lv2BlykYNOiVa
aBtlFdvtCFm1evaMtOV6o33o7M5yTtgjpH7zMKjMcelWLgEoO2Q67/txTI9NwX4s1AY/f8aO0D3b
bMSOOpsbtfdpQCIUhI8hhmgo9fTJr4kzfxLPqOebOkEFY0ZrF3E4m2uJOShNzBgRYpCYdlKM4sY5
90UunwdpVPMNmdWmfyryRhAolqn0yg2ybNtgMQSEvmPlTf1sB0nHPI0TogizkrKoPzBAFdqTIng7
31rwfSQBbfKUAUF+SgA9vx4Yp8P/rpjPzbXu5wDYc30N2Xfx+QO1a9Q509OqjIy0bDSEHFtH9tdm
Lb4B/q9ZuwzvJsDMbIF2Rb0l87gaLcY9XLeT3VtOoMS3yJFanPgFFGQwYTrxy0DBe+Dc4ThNN/Ts
ZOabIqvYzwEYnsymKxaPxatuMCILZQVl+Elb2YK8+ATLvW1XqNh944NpLWY/dG/shT8nyzMalq+2
PXoYwCtM3uaOaHFOmDZhlXxDFKV296ti8RCoZrJ9Tu88I2ThNm4eb3tryK3dOPua90zmGp/vhqm5
yulwje1XapgMOmh47rhhrpg+EjmmLRIsU+IX6abEUEUnpUv8ngWhbwJvoCg8XPQ5yc4+k6Q6Mok6
NHuKOfvyznUdj1dQTeuKe+bPC3Yzs4AQ8CZNt23Z1i/NHLDaaOrnsh/L8ZhMVlV9pHGjWdu8ys3O
DrHb5ATFYr3pbksCeebd7BrLeDM1aVPdkh1wVySbfEEBZG3v44TQW/84lEhFr4sB0zVCEaBumqs9
WbYU95r1E1ZDcwHPyeP42cTvmi5BZVn0zLN2KlFjnQwjmJVOtUWqk7jpc0loyP4yhrR2766EsSVa
VsnHFNZwry1MQwvW0dCe0taNkDaqEqdagmwZzcC0rnSTrr1PuXrRkrgNsejDL/7LoRVniDSVSrLP
uu2+z7NbPdroNPm2dL1xCseswGjnOCmzQVvBd2W4t+DKmBu//b5WjstsyXJ7klCFGqm7YJwKKBqQ
dhH6LFXiS5v61qXN2TVEVastP6jJEKwU8nEga+TMxNlDykEL8i1IdRvFfRpvqOmbLx3RUJ5zFas7
0hHM4hkkEbQKdLFkt5KV3tW+kvavOhUyzHGRWU4SaMXE3N3ofwqlDAXlOh9gt2d+P+11E70aLkBC
RbUr6d6DQIc6AMey4VbD5YMEqs++g7Nq8ZmhKiUVJT9JV6CJUQfCCBl9q9lLn0rHqOmZEhL7gFUU
DVXmd9FS0k17gOPLijpFrosDlg+dG/mu3eJoFAhnJzrdWhyMDOJpEK+uyiIrYzdArp68TS/KLNmC
pSOCb+OUonPrunHFBJVa3ra33Y7+YskjYgMZ1Xx1Y8YskcBZ8w6aXv1K4hFjIZATWgx6r+XRa+ZW
KY6cZ83rlJXLjgG1M0aSHGkerX2pW3vuXTp+JzZGt0YTA1del9xcYePF3Ytrdf3y0mJanChK19Ty
mamc9TtUSCgyfLJq3tMUkl7guhjygd0RGHBvaRdx4LGRCMQZD5AIKmtPNmmDQbtVF6yXZrN3bAg3
gO2oUNnGymctSLzDJBvT9Vp2k2nEIAKE89rfp1q3NOTKJC2OGy+bvPQEFT7HrzCOTYoRwUp+ENm3
TFCwKj3lCv7kZaX+cr3x1Tg4t1AN1xH4Jdvt0NY058MFLpts7C6beDA2bVnsiwV5KnIBFFz/JOsu
OV7nIxfX+J74xPI446fiu0wKL70luO8XB0rmunVbtbb7AHxHzRGFRuR5uEuq5nll9okNiGRwQS6c
OwgbPGfGpkaNKQfCzrVXB4aePBHzjeuTU2X5zCeC9I+NehiY5fl17MC8asdo5WUoxAC/i/NZAy/z
7JhkueEvYbHfcsS69Zk9um+GlErUkhOpXT6wQNEf6TSpASYeWH51N42dLc+5clR+7ryCNdtKfLKJ
/LUegV4OmB3gP7G1qaux+1htqaYopo154o1lFRfbKmqi5NO6bJ0htdyoWzyXXQ0VnuJJ2GBOfhpS
x8qKTpqru5WCkSXUJkvIXdsxk9p5JU+tDffLkaKURXhe2JiVcpkxTzVl5A13lC3NGvKxWMzhF2Ft
mH4E9ZzbuMVThIdtxBWvHKD6hxyHjtprnpal4cSsdPxZMTtnWZkiboMYUV28E0ywjRBLPDT1cnH9
p2TUcF+aADTK41RpQ30QutPpIdKwNm1xVTH1s+20kefKJt1tU/vnbaYr7gUPZXxplEkYGnT3lyHZ
2LYAwC4CLXu3eFUzftjVWOIfmbx3T1IU2tVmu7P7WnueROuxewKQ/lBmi7y1aa/gmodbF3FJzLva
d5uvgZLbK73MwFRXxrEWlNI17yUTgI+e++B2xS5+tPVJNnesIYyLFWuutRNuwcZMgLr8qrrUf+sZ
NR6JVjugDM057BBYH7mlmbss1YwqIlPvRCBuqx2EhOVeTrogAFYD1hO984NZ3PQoU8rWD8s62Z8L
d+STb8zaoR3i9R02KmzWxnPbgGQS08eensl93kEx2urjbNk8QXRXhLJO+8cmnZ1j3xOODgo5YSbN
EJHvNbAqAhpp7uywOWVRbdDpCTjb2VLtgFum8qcjvtRRp5laOtkFbPOYHWrTcjkbaEUMRg0Gn8yz
+JD260JdJba9DTnY7HuX54BYlRT0jWoZfu0NGHJ873YvUgwVXDwTdajIuMxRB/UKazhtqX5N2a1o
jmGqfdPa3UOcCAQD6IMwLdoYRANeV6O6memqaOWGsOr4k6ovF/xzz14ZVoLe32gDgb7QRm8g65sX
C+2cbb2ywOsXmzAQFJJxS7h0AREujFvG9/45LcgrE/tb31y1iGdqUjEwCBtMBBZN3z3xGafZgeq6
PH8qEAu5rWq8lt6a+ttMClPfAzy8ro+Y6g2oaFNDlH8oQBFxIib9HlbOqs5LzWYyACND6AL+KuLR
QZ9zRh8sGKtyNziVuIMyAoV0KtudofruBD9O7HSY1LceJK2XoqVYgyKPbsuqv39Iyrrrd17mQ6Xo
2LJxF/asoTuZBbZaAYbSajci8zSEj4YAf0iL08KUIelsM6TODu6VNCxH4VIml/CSlNCt21ZVj83S
mzdM7Wj87OHPvKi1begHaz1kPw87soEK4kx1s/fIV1E+Tb8vZEywJHSnT33L0rBWkod37EORp4GX
Q4i5BbWXro44SuSa34w9mwqeAsyLWj41aFgQIO7h9s77ThrqOyIqFL811j8yih8OsbXYe2JJ9YHk
T75EbkKuLFTlqhUHi4Vz9a61cBW3oi4U3klaOa1Al37nHBJ2fkWAic7IoyRHGNtjcqeFKSepyHC+
g6LrObAo647k7ETEkWrTVjUc7YGdHWWR67zLumLqMVNna3wiJ7D6z75HMdJTy/2WpYHdU1655F5c
nmHMj7SsoLMzq9NodtFdeuwNT2Y/cs7Nk5sM1gl/NETqTth3GLJmFmf8mWymEqtmaxA/lm3OxHEc
fyqDC9Wvu3bZC+cqGneQHOgjJag4h84cr7RCY1veTd1K8FXSfxXf0pBYDyGMn+IChCu/pUjOXzCN
Zd1xGuZHQDG5ddHLnFAHowjsRVSOZOCZYAyFuUUv1HaApAvBoF07xYhCm/ojrjmjZ0tl2USFM1mv
XKoCpSYDgIuKOz4vGiMlHggGedJsl0MfMRSvQKYGRAQhE1Pc4u1etTnU8EuOu5UkKbtDzZZ+9YSR
08iGsOp12+u3YASpNSV2h+1EDc2d2xMxUbXWQn6kzhCmV1QN7IOHMDNWjaLHZewt2YcaW/WxOdMj
vJbPtA9r8nVR/cRvJQfTmo+20aN1HrrWRcgJPTge3Qf+xYmAXUO1MHqBIj6bcpGT1k5Cm9n09ZRz
3AEpCiLjEmi+5T941F+wLoD0oC1Hh2d28TUO0kI78nq9s1A++3S9jrPy0bwzDVvTD9/++I9//Od/
fM7/PflqCL8vSVP3//hPvv5skJuyBF3v37/8x+6ruXwg9/z+W//6qb9f5F9f8pf++aLhx/Dxb19E
9ZANy/341S0PX2yfht+vzz9//cn/22/+8fX7VZ4W+fXXt89mrIfrqzGcrL/981uHn3994/7x+/39
/faur//Pb17fwF/fzl99M6TN//Y3vj764a9vpv+nxXzd9k0m+JZw7W9/qK/f33D/BNCpC90QjoGo
6Hvf/qgp6kz/+kZH9p+247qUprtosB7/8+0PlrK/vyf0P8kHAyxwHOEzBhPf/uc7/7cP/n8diD/q
sbrDFD30vBXD1b/9If8+Qtf3BojPMhwY/zg1YOv5Qph8//PjIWN8wc//N4LC15p1utVsjL6MHQkl
z6uGFus42sYDqrppoTcgqNkww4b5ju0KI4HEOUg7DWKXahFD366t+7FeebwOO7Et99tHs2U2UEL4
3RZpsu+ysTi0vX5hEH/wTLOJ6jhmJs4QczOrEQjUYJ17hpIHOm1ue3A/WyGpaFgt8mxTf0jTyogo
EXll0OyFfsJjcVmcG7NBhTQy7GJZ59YQ71OL/XqpuIoTIOdjf7eYOc9e35w38eDP5OhK62gW0wEk
+u73pN97U4xKA6YI1zusf9TNXmzw9gho9P6DXxuPA72J+6vaeyW7mpjHno2UcQndo0ArqbeKdGI1
FcsLpvxb5ZgzkvheLcMDz1taM72DKFg/D81AsdBVk77uKjcxfByINFO+XarJCSsdzMTg3NGtLrDb
V3JDGNvcaqZJg6tWHSs4VWeG2oE/uVdMyPBj1Zoe9vL9taQBzlARps76gCBbHXLa19RY3Hem9qY6
gDl06d550ny2sSieu0a7J9lALRLtdFhCN+bKPqs1XuErk4gpg6n2+k3Z4+tmCvCqXCg1fPYtv+Wm
ddXMUCqVO9C7DfKcravqQN6YXY8/8S+j32gjncaQQVSokQCwOtnsxdAxXaEVIqBautqa8lP2Uxw5
VoVplmD4o3et9TInPQ4Jc+9VQ/dbr0wv4sZn6LnOXIPNtA/9TZshODBbHEMI1FgccwjIdszorBbd
qWI1QzhAO2LNuMyjguCHAYWf7dKJ9EhsfZgknkN40nFAIPmHX+rRjFP1BVg4Q+UbovKaZrGqxDv8
1LPgPUpM2nk1n/LFY3S6qjuZ22dbb8rz1FU5Q5ApzEmj3ii3WDbOuJL7caV1l/q7hCO7gcdCrY5V
eoEkeQNDLtLxwG+tllGHQa1pxJb1Kx0WhPAaQ9poO/sGDvK1y+1VrNh3UG/80ocKPFsbC43mCFTv
FyIz6n2zYKzUf7EDCacuZriPRBDUcNrcayFWZ6CHlGXCiUC83TaST02oIrBRAKKiZo4EVf6i/W6w
09jZe1Ni7poK6DwL/d8zIh5nIL31aznkEBiU3ETJgq3dGbXjGPsIlpqYiEGUMIwK+8117Cd6RreE
N9OAWoJ6Qxxpy7xyCOSy2ABKrukoqsB1A1dmQWVE7IIPKfK3PmuXU1Fle8eznHDNhtumnw5CyWju
1E+4TuSWmFBhOmeugHIRjBZrIx15eUOtzFvH69BSulRBXKwUCFXpe63Wh9USXJnrS17CCxuhOCAc
MQhHIcVQtHqHfLbe0e3SI1GAoz0e2+R1BZkddVkOeUUoZ+cI67ERC7Gq/tQ1/sXJAUgpFzaDZ3+v
MsvYlxpTsNRxQo+AeyAsC6RKOZ1Wso4BLvNPM5lY67SH2SJLQ4xJ7kj3oZkIhMa0nEO5zlrIFcCT
2ZKvRkOZ3uDuu84/8gQmzuLapJOppXYstYOx/OjoN2lRvSw2/rEadrm+EQPqwVytPf+Hv9JLndAu
GA7XjYySmbvvwNySHoPQ7IbX0lM37uzJiBJxAC7AbHYok2caO9p9TmeBeV03dCYU1S7NvxuqYmPo
ZO8WBYsHrZl+OmAx9aaPtHw4DYn26coC82Rz0lfrhLyCbYT9AI+trzwO9QlqvnWRC4XJIGZ3RkaH
MHl/7kTSBCexJu+jtCDH0/myka571jmP5pkgBu8o2c7eDDxAvarBgijeVLQDGUSu26I4EKQIvMTD
/KFBOmO3cvbz8V7PbGQBqyazvIo5nIYV8FdcB1rsbRdT/LQEyi3zIlpohX83lJa6w7Ic5m1C2Uba
WmGWLPsOC8LGkzlB0BRVqieAQcdyEuU8rTZMgbZkeAbuae7OnSt6xobxhR2K3PbmsMWXt+ubOQvr
ZvkyR+9+6YfbuPbuxZRX362WbmSSImQDpYpGmD/Uo4/y4HLUsIpcGsuhlItGscBtNS2qrjGmnx2h
19DQ0p5dknjQiD9u6t5ptnA5brp1GHcdycVd2RwS5h50U7Rv+ALCqV1UpMZwYq9wO9jFD7DJ2E7r
6ges6NUjZtTVP5i3UWWe+kwGqkEdk+KTJs8u6inqvR6gt1JScNa3FQCo3v/QfADodYrKOMSs8Bmc
dSagnEH7jmcTN9KlcrmGbAns0NNAaeS7ZmpE2Dq9sfUr7WZ8Fn2hbbS27XYEbJNLxmiVPXUqt1n5
aXdlERqVczQN7xZFosXSaKurLZLCxbSKPE1w6FeckpUxPw45vIfcVNtVk2tg94gs8EhxWT1aS/Pd
rfoupEg+fuRKDMjdOdE4jt+FoR4bnk57P3vS2cpHXlLfwbfittQzrlONV2wGOpaNgGT5q+EsB26e
xQYLISB+2gq35Y+4M1gexW4b6crcJd5Bmz3zbNt4DSpg5dR5uQHVhLQzlw/pCtGmKmYzxPwlD4Nn
fzU9A7ECRACN3TxAcSFhvaepgqfjwZ3dNRIip6xKlgf/ysOU9JOHtcsiIRkS4OUOboW8IZCYntmZ
7T018+7ikeYjr/myuCmhUBUM0VZy5MC82QAOJwMzOFI3RpsSK3XzUo/eyeKTB5dRjARE8vdhWJ6u
lxIc/S+WYT+bq8jia83BJkfSlXaNFfDqsKRSBjd9/yGLlgCS6X6k+pv0m4OfTlYklvzNnZt1BwA2
xAJ/oGY6JD8B4ZTmzjL/iVM82zV1jnxEf2ebkOLP/QCUS3GQ6Oq6X1obzVXdiR7pCHRW1LMMQQEy
olo3fnm2EXJXpIUR+LWx7qidsgPNZTHn0DrDRnk4kwliHNFlZIbYy8GpD7zMAiGZ9teN8IRRrvyA
o7vXsAdt3M69dN7wEA+YULscYzZ66KPd+1cG2j0IoXJv9sSeVsWzyvZiUmx4D0f70xynPHALmitT
tzr7MxNHi4kTH+8caCXTSafy35PJU0fP4djqD6ICvoLIHehVfUk7iv+WYflFH+Q1eNzQGqyM53jE
b9rlTVhIedsQRDm54/DSG7S5VWJf5jH3HfWUdmraO3X+kU82HXY2+/zJ62mO0fU7a7Ae/FLdCDJS
gUVgK3Q66yXJvCAlQjTl1sHftW3mh11luJuy+yXm6ZTChwzYfl/Z4c9LLtVGaUxX8HqCi6/cbbNN
XcjMTZ/d59IKDOw0m17HCjYyntY7Ksv8rmJJZkNgGbWDD9JOtvE58Ssn8GmZw1yXDE9kbdPN4Mjj
1MutSWXGXudjob2akLK8L8eUZBcQGGK1TYlukfl3PO2+xx3ng0talUerCTUPE6m1mh/tUnxa7XAz
dOhAcslDiiDIXuE5Chel3wyx3A96th31S676G8w/1pampy8TbVmMLL94GJzXPj7nlnWijWXYmEb7
qtXNvRTVu02H6A6Dsx8tEvJLig26a34582sXM6FY/YJSjWbeFYD3NqAjI4K+NO3pfOUa5G6RdDdw
2wURNKCMBjYd0O0wxD3d6I80OPxCyYV2id2iYbSAgAdNxWq7n35SeScAr6cKotFmxiO+IQt6NSiR
PApMW36u0/KzbH60wJCofBDFxUn0XeYBSh6Biu6RiN9dt67DdfJOoFQZkfPU2kEU+IoJkbjM2Qf3
xzAtx0zN70vfZVtR9G8zsF6p74fK/jAhQqH65lzXo9DZ8OUX3cB8RbmwHaVVnkSL/5BoQGObKSZu
ktpRqSkSoLR5TM3yM08y7kwi7Mw5DjPAthxa7a3L9Ysr7zwdhz2bKqjKqbVLmbLh74JITzNqEJu5
t71uaUICszxmxnZDYJJ1UyPeEr3lA8fZyMoVk4Jb43LXxxtTX++6VrA6b2BMNbV8tIfKJVHkP+EH
Qs80Ydww7rqb5tJGH6pPbmPsSdPIRNEzjv5X5ukaOkReUoaEuyWnZ65aH0WvPyZjpQEYbboAV5a8
WiPZG9yYhmFEupncxjMdrWb8pmyUV28wNyL2XhcTP73wWLcNlf4jXjsebOhO2G4DVDFWp0tVbyY6
rHaCh09Qvnh18hk3QDQ9j2c1dT8ozfm7a6c3q5h+UQQCkVXrojfYukd7znFuj/oNl3MTsPZ8TrAV
LFPCY9Cfpq1em5fRR1iVzfDJMOc9N3o8o7cM/gHpsGxBH1SUhstHJvoSD9fJ0x+MKfleLc3VpjPm
ALEhrrGlgwSFpaT+kZN7vdMclgh2GW+H1eVwFRY77WTeyCsaj9jgV53yiBkMmoSs9M0AKBXhbr9t
Kr8JY9880ghAst6DnmvSgnolaKRFud54c6VItujcB0bt7HCHh1GEQ7ujDJycaVqFKWjFoF204onx
9dnt6vGUaO256tsfiLN0KwPDfWoGEEKuTbw0xzHpNvphrSYi/6uzlao/QbkgJwNUdkcNmxsK33ip
KT3FavclOek4YdczS5XhTNIaq6uVLocpTmWYLymFIjzI2HfuK5U1EWZFVOCg1cfpzqaTHZ7ClO2m
G1srb+EwnjTNsw7OkLWh76eMR7s8wpvp3izcQoZq+FCwEjdMdYIhn5+1Qjsy4stp74BUgSugrZ/6
2dxDEPuhkeQJmNkSbar21FIhWiXjg2jyn5gT0FSxnzrpzFjCpJCEoOmu4PcPXZt+hQIqmW45Bn5A
H/gGq3O88+53/8t087taOHDqJntXoeLmwn0luq1vwtQ/s977yETyM51ZpNh6iXhcW7tYOvdtSpYQ
Gn6AQQnxx+jriILq17JW1I8zu9qSsQCITWYuSkbywfjdsH5kJX3hJUAxMRoPlJSuev8TSgG8ZZ1k
AGLnZSimfZw4pyHVKfmpCrBeRXos0/Zx1BF1+5glHTLAhj77r6LwymgRgIw6BYDw5KX1fSK859qc
LmPeMnROSNZe/UnFYn8OhsVc1Nc+W9+6FiRhf0lSD5Vt8NhB+4d5HW4Ny2AbHrsR4SIOh3xSDrF7
gQ3MVbUfpFm3rWOCL8Kz/FMuu/iRNXM9hklFlUWurUgMzfI6J8k7K6zPwZvQnzjuS0/SsW+acILC
h/maebs5NI+dk4DexZAPz3bezaZaNi4hzDM0gOYgGDyB/ja3bOs/O3Pl9QEz6GT/UcbrqPexmtxQ
51CEIrEfus6BVwVQIoMmChVPnYik9eeqIfE2jTtZO4d1kCKcBYUfvQEADMdoQt4F4QqyzqL3h0GM
7BTQVoQSMWcWHhKNOLOGi/EQ0yulMxmaBAWbztiaYRJLQi1+9SFltVcGmkcrIDxWCQYjqjaRQ4H6
iMQK/r+eBJsm01Em3f+HSfAjC82P/zoH/v3zf8+BLfNPQiy6xWyC80sY5r8GwcL+08UBazACtn2f
Waz1r0GwcP8UBiYH13aFabEHYkb8zzmw4PUMIhy6oLRAZ0ns/r/MgU18j/82B3ZNx3dsBsv8EoZv
MXu+zon/yxyY5pk+x09pslW9lWsrDkQXT2OJUN2JTj8N2pLe1AplvZH9jdWWySMWsXvQIDdOIpxH
3xEaBWW0iPhsDOyh815yw6LyFWrOtjEsj9HFhNFnhAYWD96OvJ37QuLycypy75Jqyn2BMUdssVdP
BVjzB2fOd/XY3PLwTu5pSRE3dDJRsmemNiQAOR6cYszD31/qaky3bV9lYVaMt6XfixdprGA3K6s9
IvmLF9LRX7ndLJff38TsF7p0iGxt8nMhQmz/5PJvY1IzXiiVmG7tufnuEXN4qXRLnhaXjvHf//Fa
vTmRZPZ3JrkMHPzm+tKNbhM1GgwPjD76i27Lhj2I6x3JWWwc3eye6qL7aa/+cpnx0bz4mrPNrdR+
0Mx1fU4GmpGFf8FY/wGturw3Bc87OagXOZo9vSMZe7C/v1yu4ZyRUcKYurvOMaHT6uuwG/AxRyPH
4VbE6QsSWxat1qjtfr9vvzP9zWDW4tRIsrFY9aoTk9XHFtDj3UAk+sX2P0gMVsCKpfWQM6ZyutJ8
KQ0joEYqO8dECKBIKv1FLm1zBJy60ODC++wo7tiZPQCvvhjUreyN13ko9LBMV7VPcg9/T6ljrMIk
fPr9vhfLfFGZvd7WpAH3iWlw03H1YJpUfAZW9o5OkT6D/ZNATV5sNPMH1oyQSvlqyDE1ao6fRJDI
XtEr6pcm772ztHGVjutQv2A3Fkc9JcrcX7/k6fuuJ/+Du/NYjlvbkugXoQPeTAEUyhuyqkiREwQl
UfAeODBf3wu6r030oKPHPWGI4n16FAUckztzpbSAKSUuP4kuf0Moq+kXzrk3QIJ9o+zQ2VA/rNK+
Z+RvYbF10mzxSyNathYwt2eTZsUmMYKsjqwAXNn8XEJ73mjOqPlyb26his9PjdwBEpNCV+j6X2A4
VDzJNG/Omout5WJ66k6RblHDmPhhTXrquO63cVQQUFo/pVgDp1qTUH459YVfIyk80ybGVWTlsmcy
GnjWmNkOeQtT6u+nplPh7dakQHCfIhdT9E/UYQvUFAfpgVjYU9XH+oIR8ePvZ4ybt3iFlRNgywsj
yu6Za5P60hSMTLDqPttureMl6LttjV92W5bPrn6z5M65gw9zzbGe77TQFk+nnQ4OHKTbP5+l3ZdC
xOrMBb3th+xZSiTItLAoj38/JXxueYynzd2Mp/VZW3GLXyjGqTRydVCs5NmHlNmYJcOcoq3SpzlF
WOChhHh/v6pi2TrhtL9bwkDq58GIYOVfrT69MPfgMYHgeXe03/98yZn6l3bWg4Fu6mxKuleN0ccj
bZ0n0K/+8vezmkDqGq+QDkWaJy8VGj1sWrpTFF4Vy0jDh8k0NIhtXqZkGMOHg6Noj2u1Z2sf4pfI
1LZ0tIQnTV81Ylx8D1J99QsiZyDVk/0gOmQ/dMiWI2+Wip2JWbr5oL+dcbWpXuL1M9qZLDfmcHD4
+8U+Yh0C0TxvyKr5YWIYjzpvTSpYBgjTfG3iQPTI8jS9RKq4wz7NH39/Cy/ypgeS+6IsTfYwURU8
DSV8r1J9+eBQZm2oFd+m0AA9anjFI+ebTEDtgk003uzFpNV3yA6o9fKdQqjhMfaIgWFhj5zO2zu1
Hs0FBdHwLVZXII9WEShJbfh9K6iOK8ULfdgPYuE/sCMNXsIlXcXL9pzlz9oYyVRNYvJByunPTLxq
1NU8JNrInmV0tKgneiD9Ni8jx28r3lDrwuNMI9cTEy6B7Z0Y18KKtMGUWKfSIUZ3PPdkNDwhy4d4
UbSnXheIxswN/ySvsLn610lCwBsrShGw3R8gkK3hOj5QM5dg84UdOBlGcUDPKA9/f2XZ5I5qIzso
MfHomVjE8e+vuM23//xqqCN1L1M0+Pf37cYc9ypcURI5AP1LiDV0LBy4vmYn7DHnwRrprBx056yK
8DzUiXwYwfGedP1DHltfqqziReV4f9Qn68l5b7xFOaOyuXwp8pASLynRmf/VyvHvh6Ex5AY/olfL
yHWdFTUvQ9eN+xYu9raBVPRMw/kzsvJyXxh5uzX67kpva/WeUau7GWCJHUFBTwcKhzkHNxS2uVYn
9Udj/UDmvj9iQ+E3/37erH81SSxbw2DkEil2soPo2b+Tjk7x4Y7TZS1G4l7Zf4/c0SkbfQ9T2bkI
7FEMScfhHaxZyWLeFzg6wuF9qIMpK4SnzI3Y4gzFGJqmV1GsE7NE9nomtMjyFaLTWn26AdlnUEA9
J2fCP8m5zQZie0X1+PtbsDOJ41LU5lchxc//9cEW+Ovo8I43+pK0O1Vl5JxapnydcFbAeJnxweWY
bqhx44qmJUeGFvNrWQELoWT2S+u7CVxaO2+BoTPUTIHuMUxtXHbX4qyZwF4RY5XuJE/XzNaLc8JG
ECb6SQoVJ9mOoC03DiEZVyFIeG6IlDuczY9DXaEY01Zf7c1GfWp9PbLgdlqgykTXhWNBUqyMYw4e
y19G+CHNaHkU9cpfINNl7sBiOk6aZZ7woh+Ndp3Exo3zzIBV8W/p4vAZniOFtp6u0K8HNvARlyFJ
4SwePzu5f0ujwjUkXfq94DpcaGppUBTTuHvHtuiwktHbWs4yUzt+GB90/YH4LPv5ZFeoJwmccq8m
+HqtRn3ZCT2lTFQRAfuRfDPhffh9PjePqWeIaLc0vSg9/V3Lr6ZrbcLx5FxpQZYR2b8WFgqvLIz5
2qujuU8yKqWUOanu5UxHBaNv7RcvHYHPLxFpirfE3JNnDX0hKX9SkYKel+2cZdokJQxemjwpBRk2
9hI9aDoGQ7GUQDhS9G/s0e6IT2YjyVbp1SPGP4pTeh+S8TZyDNmtGmQ94iapUNA2jfQkwUH3WLOP
kZn8zAH1BepILNIUqPGKs0YCQ4PUMsW7DJ+wmcnWRlpv8goQYYnpAASCHyiKr7mu5i/ox6mlTW4/
LNXWbAr6PKQ/VNSHHpmHV13VPnOQaJQJPWdTHPvBfDdbudx2eTEiqRfXudX5KeXXTm8DKRlOhvkC
1b9yMVjeQeL9wsOPLlPPEQP//GwTNTvYJdVF9JBgxV3sd8gw8pVQL3RwPZCN0QisCjluIATmxzac
9nTVVYgC7yj+PVpWVfg0k8hA6jP7pop80xoUjoccBUSie/G0TjZHeHXTkNf7EcAFGd6vceQcwAGk
3Q9FIYhg2MlmiGm9M2w15YwRZxd5/fD3V5NDtZxJpBThmaND6kjZReva7IISml2ohh/hrAnNW9K2
O1gFG17UyYdUbzmJzOENNsp4ZAkJKNoKiO50W8vMqctTJL8keuM3aaq86OP4zk6g+M0gI/anvF1U
/PTYo/T09M+Hsn6vMzJmdLpXB+Zw//rw99OIeiyXVTjyU4MqBwpgIywKuV0eIlCrysJAgxZQdzII
Z0oLdkvEoYtuL7tiwaZmRTLcFpprxZzb7iT/otUj9GpR/ljUgWFwa7evbX+ZiJG6BCMHWPzmcqhn
fxiwFcsmaC8CJWejiaNLU3C/15VI3YALFz5rBYxnSclPrfnSDoE16DPtY2A0YSbjpYdB5razEwfC
kvlzGTK73djqxyxMHrjswr1V0L1OSNvrEz13U5worETJwYmUYTOlZBdjQH6wna7VosK8qqnWm7X8
oIcHXTUboo3YGcjT2BDxDHmjT+1uqvoQg7D+C+eNCowaE0o4X9LY+KpxOR2cbLwQyWxe8TweDeMY
wiCG4gn2VZVMEmFpxmaDGRpnXQhSlZjaFLcvGXv9fppRTSUeVNecsTRFQCC1ug16ofIz7hTlpNts
m7qOzq+GpgjSlosdyhxDgYWcag5ffT/qbFry0O/1ZZT8VeLnQcK/D1km7NrolrMUJ7Oj00XZINjK
ffgGctXrVTO72d104M9l+11KbFBxdlbEQvNiG3ds/+wI2CODiJLXi2pQzChBqAxgWI04ZVKb9Btl
TppK0JKeyvOKy7jia4oDQ6GEk5qVQ7RYxJGQjjRLDKcksn4NmlCOS7EYG5FInRsXKheton32jqwc
zJD071w6NPsMoX5gb0qPbTi9GZ1QAm2pCWzk6EOkL6uNsh6mNU7VhvLI4rzfMkr/oAXgnkitsWNg
CVCGqTlER1Uc61olINvOOcy29e2fJUp8pYb74hKeEzEZx8HWT5SX9EeV8nO/p2TRy7pBpUir9ZV+
6KmRGlYZuMOmHs8/lDZijFVXWI0TMnmRKRcbZe77HeGJS1YAw7BLedwgo/nGQsB3wnbqJXYkQN27
cnHNisXB68GHcBIgJCj5DeqIu2+MWOLVGX/Lfgm5g42j4CmKDwqT0HNYOMtWmuuf9pL9IDaUYUeA
HKQPy7CV+8i4yk78kUhhsu/xzV5UDBZYwMHF4vK6kOISRIer+PT3A6yNXUyr71ZqdX8x+/4QwRP2
GoVEDS1GyqHUK8aPmXHpse3nbkkB8MFJdpbO7SfLOxQFm2QiSM1gbod4H5f9hetAuTf5+Z/1BR4W
m32JGaen46sh8Vhk5WshhQ9YoBIFVhHROcni2Y6aizF3pldWarxjmW+CUZ0eUixTglPXFmOo5aI1
+glv3LAHQgEDuLVJPheXGrrWViEH5449XgpIZq8mgIyEeO0B8v+ZI+Jyw317xCJcnWgm2QxOHyOp
zDR4mt2ZfZE5k2zlfiU2scbYaBHDytruL1ApVeZHGhJ35/Z5E2MRYqTWkDahqC0wx4hj5KQKn4F9
yUWbN0JxSHbw4mzXeRMMD2PfcCjyulL/M65rpl2/ZErtnAxnjdokoBLrojmDW+A0rEZ3rlHpfWla
NFm2pZiJORcWNJuKGyU6BrapZ7Gm0CmIkrfYZi4rSbqw0/VbSPcNd3N3glcYALkC/yVQJJJpXrMi
a9HraJiB9ZImpnI1av2u2qp5zGT7c5KWDNNgKQI1juH3yTT9UWJ7y+XZOXWZum/CgzJw8Y16iYPg
lB0YDJ7qWaXBh3qKAOxM5IKiysWS7bFtxG6JG3xj38M5Mz1QG6jRQNmCOF2xvHUhnyo7vFM4VG+k
masaP/x0T3zW7wDkuMZcx0dFG0jUpvXN4qdySznwnwtwrG4HY5TdPgby1o6XekpZxEkbEayUTzEJ
CdhxmwT8jku7pw8vi+IsMKRB0k0jgEURndOkC5TJArYG3D+0l3kHD7neRUZ+GHqnvURwsd1et4fA
4bs9dsXVAeh5IMmkbIlUv7S5pN+6YTrnZg76XwEaiJq/69EQzo1mUuOrfvU5ul6Ymwk75PiHbsVx
o4n628YpTbpHPzapwTwTj1aE6FUT8+ICgKcNsFcn5zi6Z/GO2VWBgGz8gjCw1cqYla1MPopJvpUF
FT4gx8CjR5VyscroXKRje1lmHm7VeuHI/8CP9FPEDI1HZYpehrF6RQ7bQa6q/akuJLr9pK824aDZ
8kY1Rprw6ENHaFfgYQYoDG8iZFpYcZRzw+HwCqrI0ckhYzTS74lU7KWayn99eAUJt+zM1sw8Ejr2
qx7Vykun3ybGvatPr9lkVlpcegiKHvaSdM9o4UZmYRP3OnbRyETH6eKnpOZ7uhJOSjvtzfqH3dmA
og0FJ0PnV6l1I8/ef0FLBfCWv5F7d8i6XNPSoTJHwe8zmE9o6t+KeuQakwcTsUHfsLpn0S/QjOzR
DnrcjIQnXXWtmdIi2woG7PWMg3pV+kGZBTUgydZ20gcRogCyhXxXAAxhS6lVT5W7P2mlvgmi/Pta
2aGIUhrVOtGuETY3CXrNs9DaJpFcuDL1M17DYDkwam4YrZJST3UcJYh2FLaVHFitCqMXDpxJ9uSB
enq0LP6lTE5MtjM8a5VxvBijTyfUyF5la2xb3mkGjLHKVD+XkHAkhHAozSruC+IXkurEHOpLEKnL
eMQ96YpmyDddIbpN3gw4mJsKQaNXWDu1Uw1cCCaaEYCKefZZWnrY/rCcsJhvEi3rPTYiMaw+jZpE
8dDm35ZZ3hkAMrsWAP/4PqEKWJQLCYZM3P46x6LpuRg/SO9bHsriuXL2iqq/gOM9S+l8RBId9s7i
2WryXKYGCTirMIcu+HVGHQ0Kr1CO6U2nJa/A0DnrJpZE1GKJUG424DOaJX7aYMJP9VKa74X0CsTu
TSMivWVe9yNyZo2MuJky9l+8RVUiBk0IqzMjWE18aHH6a+H65XUqrHJgRbQ/n5CAU9zWEGFl00Nu
wzCoDt+wJgOcfUdC1urOsOR7YzdYqB0qHLT6s6uN11QqlYMEsQ5m3vcIL8Uteno89dTx1WGRNjYA
d8/mfw2d4Bte3BGT6SmOqU0Cr50ESku6oLUNWPLRsQMuRb5TYjJYDoHEc48/R/khh321oZIdyBzw
f3B03CQtFgmItnPEgQ0kPlD/JId8Gi39hjDxJ1CJ3wOIOrJY2GJbaOFW03/oA8abSM11v0946aok
8mMOBG6TEQCa2+Y8rxYWlQASG/+AEUsL77JZvgCSrg9g8fB26MA5lF2rYMduy7D3LKV6L2NAbAj+
vyiJu9B6MGP/VmYvHoegL1rKWlMjJVtKhSdDUAWqGoyi/NYXuXWqzeIAF/jQlaqzZzGCum/YNe/R
2kbdsss4ktcyxlA0e9mbOlw5WMQCEyApbWSPbNkAwXEBAC0nmD9A2dvifZtOvT+b2RHXj4QTqtTO
rYj3ctKQ8S1ZUSGuD2TOrfdJR0LiXBdtkS/vMuFlIB2VeUFFEK5NZGRjSmPuTzCPs3hnx/GZpxyi
XMcCXBQYlAWdOxyFMhcpPt00wngVDenxTMHVba/euBSrNp7V6m4mNOQopGw9+AynkP5Pf5FwTobq
Oi9vv0YYCLv1JkWZ9zEhLfsySPZ3T8T1EArrV5v0mArycNpENpYRRka4PDV/NuYlyPEV4mwlrN0L
3BtzYnFD4L/sap73vqSLeZFeASnH1HxnvNZ1tfiQGIISBAOpUk7Wcse01F5ra8C5eDBPv3SrfZtU
vo6NXPUqeDcU8gjfqAz6SgBPbngb461T6DvbsL7KEGqpYAR6HLX2PQ7NZw/YcmMhnmMxFC8gqW1f
dNVeABFwG0NCK7pi58bpskzxhebQS0Vc153rCJe6/NvOiOHC4dwOMeYbiYs5SO0OomkGGyjDyG1i
VHLpscxxM9OuORW9EvCTv0lpQtUdK/Itll5jx/km2coaoQJiieb5BKu+e0t+p93MKwYAyjfxamPJ
HPmJMin2VOpEdvqcNfdEpRYCQ0EWYS+eYdZhQeiNs83euMQIgIArK9QDozmixyAzy7JLe0+xJQsM
gHkhmlDgqqZFD9A95qG91jdQN1QGxTsh2dMhyikGm4BwBhl0u9USq+2mdnQCSJn1Nupysu0VewIY
1KMzlrQz0rTIiNusTrk0bIjdMsQezTAY7vXY3tGbIddJmAYwge+71Jw2VL2fhwyhgZz4zVZvisYl
u4kaJ7DtLvZIOZhBSISF9XwoduaEiANs09yhLHxHcYszXeUhow7tYppdQMPcSsiHGw3ECtFFLyc/
MnazDNTZxnvYRFG7BfK8Gou5YFFtUh3NBUNaQpWcjTCkRWYZdFgTcjjpr5wX232id5/As25WKUnP
XOrUy6g6H7R5SLw22CMjXTMOUBVrSR7vZYXhfJaioE8GgKMgqu95rsP0Rd5ZyvkdkmnsURxW+E0r
f48kWzjVYNjjEQHmbm0UbWPMaMYlSsLFwcAyUCmEbM+gtapBb9ujwoOvAccgDKyDJVztpHdmL+/J
V8pYEiOIZe6QcFEv9fZHNaQLVi3nVGErP0Y1Vc6w+l2nCWsGZgR15yjGqrWIUzhRGCXH+i5k3OOu
mJUh/6DPENB6Er5YzTCfwZFw/e+k3Mvs5UsSsZ8mo7aREIa4GoodPb5aYI3RWdGdQE/gLw5CfUUT
mH1cVgoGIoPZw3zgnDlttIiHSivm31S3IHLEI0k527O18dwYeB9VLHrU1CSvkQ7/eB6aVxzC5UbL
ptmt0/49rpRjQ+McZ388M3HFqBqiBUYOqz712sxzbXIRSueaF7HfGkLtzxnwmyALSX+XlNimEK+Z
LMk30NgUqf0uYSNV7Xxido8+YZZHMML0ak4wUCWr0jFcGp+Klf4pnYHSr0p9nadlCYysPxn8X3kT
vubX0gq7HfFOyMZK63Kh/YBHzeFV5IjoaudTGOSrGk4ZqxsRnMQTFP7gAsh2ZW6FQZoBeba5PJTR
Dht8z/beyTwJvFHj2GzW92hXGtWJ9FLJUME8iDjZtb1YD6dYweQaKLpeWqkPW0EjHdhVvlErT0EJ
2zER6D64pnJsjW7iSC0s0tIv2fI2IfBR2qpJbRoSqxWtujkCLKQwLzc/Wg1hO4pHnyZdB5cL3xBr
GmfbCb+SHfp1hOtRH3D39SE4VY7EBESAfZhLj/8XBiOqqvwnlzjKhrDwttSQsUgSMdKTvWRjbDX4
l8fYQpizhgdk8Y4yO2YAgee4wy7hOyrMDGIOg2fL5bIpIryNmmj9WDTbVO/Q4rvylrEqSQZDRnpn
ukg/Z7ZWHBywQX27YroNy4LO1ZBXQ0IdMGfaURUe8ANCxe5LmZ7JVn5lWDfutDz9aDlQeiq0FKw/
WYz8QRhFozuS17brtyXTdoIrOhcWhWIwYf2cZNq3x4p56EIMNZ4WmSfdURmls+EWU0gd9FF3GvMl
xzc6NtXrCP9hu5oXweFGvsIay1ksvOVj6WcV0NBaql5khoSXpiOoDF9ib0MM3uSUqvpqdInzmAby
mgIaZ1HFKedTN5/zR1ur6qMLcY0qFQkJo/50Wnd0iKg73AnRzZXedRCeBBbUjBntVaVmERIX/5CG
FeEw1JxdNvBkkEibt5Mm7cUQWTtyDLKH2/yBg2/YoGdfJ9n0B51vzRoKMAZ59KQfLPEqi3rR1sLT
F477qk8jMm7EONDrY0KI9bkmZkBlEkPihcNZkiHl6x3trCrNtVSoPAsADQHAhqcSFZUfN8bXwEHQ
I+r3MDKd133pj0IuzWCW2sO46NcyJzCkFrVf0jDhmyj+UcubrwlOML3TnBwYS1BkD11sLa9iLdGZ
o+yKcOHCY+9WwfyCgPVYbE7Y4Zi/z1C+A5hX8p6J0bnp+TuZs7GlchEwkYXbLZGMaVNrbeA07adQ
EDXswgk3Gj5l0klATtXiTQ4FpmtKgox2KQ/ywmW3ka21i2xN6jfFqk3118niJeXsbkv1uVmIqLyX
pXNOes3YETT4jPMIjmU0vTpO2R1mYolRSnKgNeLpNZ7jdYsjZqEztjbVw5QPlkeKlzuB+a71M2+z
KmbP0BLqBniNdNrro4VmApiNpIoAw/uNRR/UQJqRejz2YmhMntRIii9PAZh3K0js9Eeqaw8ShwqX
n2lywRAo3KuclREa31T4areB/RY1SauW8CeUNQu1p5S2ZHzWNkNuq1TDMletbS/XCZXC0DnSIL23
YX58UnXmV9HPIiP2OTby1UrHOADFSfa8MMeTEw0cE2RIWM2EM9dRNWXXM7zbKLb0QWlcFzgscHTP
675qYiMeEN9AxRonZvo7iFPq6oQFzEEnGl+T9nNizEEPogbbu/zLsru3yOBKT58ceKvSpq9HRURi
1suRaPlg4BAdJiVfiRJ08XT1fbLgtoLGL3GVd+9DA/gSYe6hS9QEJG33Ixqye02U05phKhiImtbs
eGwPuCHtnjfENL4xhf3RuEiOoXoAOneGPBKdepLqi7w2w089QOlMwy47aKcWQOGBQOU2MnExV0r1
bJVVSCruuRI9Fr0cNiS8GUI02V12xnfgZIx/9HLZtyJVtjPw04Qp7TZdB0UideJ1kMYKnkjOD/rl
XI6UO+Rp+c8w65tlaQafbrjNEtMLg475VlHo5LRD7ira65rz7NQNidiUTlvakjKVH5wB7IqF4jjC
JT7yaDEUdIpgbT2rDfsrhOTsj7QfIvFTQ+M4X5aBlIIY/+LY2H/13/QqfUrApRAZN6VpcSbXtF0T
2n+6smf2lc1ftlXeC4qQkVVBBTQ/9clk4KiM+nZ6OmEVaLmpbtRYqr26bbbwLqYthXTIZ/afiW0u
WOzo0ocNwTz8kSYGT47GuteiNdtp5hwTcoyz8Or6VQ+7fUiI/yMCVMamxSFfmFvBZrTNS/WjxvO5
kQD1eBCfPwt1sbcDFJGS0zRBZPmlTbHUWkpS+FKM+DykKcQKsyz341gS9lohMMvyIK12DHtesioi
OJNJ8a2OGXmuPaxeE2f3YoIoAcw+eaS18yORzSvCs3htgMFSEEQwwu6ss8kshtkwj5Q1XFhWyAb1
oUHWObJvhg2DxyyzrRP28mEoR+MU63cd4otvgSBEaI2OYm7C41hUKivQyBE7ln+BY5gYq+qHBGpE
PLTkcbA3b62025Q68i/trCD41w9ZOVH3tP6qnxIA8VHFzTXZxfrQbiueMkVk2sGQ1D2N0zohHCuw
VjNC3PRn546JqrgqRqqfuVIgqo/3jsAEd+mlvfy/dqAq+v/qQD0lP7//hwf17//iHw+qhJ3UNBTZ
cVTZkEEBgBX4B0YgKcq/6Wzw/K5hwBUAK/qfJlRYBAb+VIgZqM8mq85/mVD1f9MMkxobmTfOYUoD
w+A/zLH/BxgBjla+gf8GIzAsU7YYztvgCEzNkg0Tk+x/N6FijlBWGJQ31J362tHMSkVGkR8FXhQX
biIBJ75TF9h1iIxu/woNsjJixCLN0WrYtAurujDr0avE55CYZ/5CXJ3o5FzXa9IKTv46CXJbgzWR
n01bOrAzFegtdCajjb4JDXwpKph6EVl3M11wHGlo69yYt6M5f8CWlLc1CdAoI6d4cxd14qyaDJ+p
doqSlJJSYt+uIyc3WYMk6ywkbYdEfEbMkzRNpq+JKx888NU0c0qt4n0AyqapzdFSFQ/3V3PoeshL
ogY3pIoaPlMI7Jx9QRHWeYG6Liv6Jw028Rr4fVIIvQsX56UapG9qyH5asuQVcnON7YkuegxubmJe
Bv7y+MsR0VJjYpRjn+gMpWxASvZVMceHRJ3fpJh3O7YBt2tm/L6ac/a98guWBceuRuyjvoXshNM8
f6ql8sSx1W5txUC1JNS1KOq9Ynibg1nEfth+cpcEJa+oXyIr2N0FZExOIn3FH65waiSbxWHRin8Q
aNLduisANyEBjBPjBmV+Q93E99QYXGEXDFzFb63jxDMmiLiib47MLrZFRf1sjobu1pkl+yQ3gkXD
wdUUO0sGrSMPn5K1Mfto9CIH70mOD9gauismYr1PrpRq3KnUg7NJYaIXWYOPmUqxQRlh9ODCSSnx
sc7oFmkHNhroC9E00bHTO19lZIc7CuGOWjbfNYsHK+PchQpJj5wS0Z4WTcuJvHzjpYZ2nEYKuppp
kjdlq90G4sE1PmDUifWPov75R+akhzw/TQbBsVbtgHFnqKkrbKgoeXhWzBQd8g/dLohJmjwvSUUv
xCLcmIR1OpFoiSIy3gb5U9kB9oJR4nPqsZM02kvTUWrghFDiOTrXzEw2GFfcCQ8P6uimXqohgBTx
DUjRUPR9gRugBiDnTpoCzYPSk3HRdmoavUhqQ/pnSbnWOHAJoMm5WobJm9ot9phsI8ryO3a4dKqI
185I35RMroSj4dWqpBviDs8gCdSAIdiFTrU9AjRzZvtpNtJnawE5zO04C/p5fJzDZh3BS/aZRChE
A+Woojxh17G+Kjm6UgL9Vg35N/TPwYsVYBs2G6adZL8nHSWfg94f4FCUzUdvIw+XOS8ORzXiUumc
MCitbYe6keJTrMy0GFE4L4jwAptjwL1RnWQMqGW663TguWQhWWlw5Q5jZgPkMVW35gRvaPEz568Z
NLr5WDhHNOmmE0SPOViOY/QbKwHj7yEM6bXMfSpx4Z+3V8uiuQQ7NdzIzgdQku1x1tI9rEMwiChR
66aENQM4ZCkNb85cKQfqy+hzQONbp55ObrxlPcUhSWfAsxoPchHvLal9yk59QAbfNTXcDyNJIfjn
4p62aknOCmdCZR/tjLyr0zBtU+2YO+C2DhneYu/FzEpGbMqeVljdGYbfIMT8GnIubKNJH9uC7Zov
CtpQdw6quC3EcR6j91jpfsQJYS/KLX0pjFBAK6yxqjT6ZiHYvgFXtkr7jLTiCm0UHzYkaTMkx4cX
+ySAKAuMfVtgOPi/2m2b4icdbcKvUA63lHQANJjsLf3pH47eVUHIVLUn8NXAAiMyb5Ogs8lJz+NA
0H+JAtiCNoUy2FjfzHzNCzFYgl71vswk2e0RbmWIBBvjivYbzblajrV14GltG4CMrhVPZ6YnAXMS
OWghj7rWPGGQ3Jc5+Px0LD70mkAVycHXYSAiDq7nhxS2ZyL+AeH3kya6O3O/hZSdtDLfkzuEldPc
qqcSUbIm386UabhNEjaopFe/p1bfFWZ7aiOxsXBtsI9+2Hn6koXAbdRTMtAoVhQw8QlDkrYS+kMt
nF0Ua9xDw/ne0/DAzcjZTmVPGkeU7gLvfxx2naHfOzybDFRX+NX8JVe9seuN5VecNG64jFcsSZ+0
B96KUPthhUYBOTzdGTNvNTdZRgDhnzY0DjV5Unc2OIDNZsDYmXLJGux2J8lfodFc8Ztanug0LRim
quOiStF5VImLXjKES2xs3A2QkKmLb1XzaPMXXBZHU1wb07Rcpwi/Znht6lSxjY2M3gwybxMDDYKc
4QdG1VNNC6tLP6OHVr6TBxMVTNGwmevnuaQ9rBWHUdd+kVoufYHgKCxsQmnK/AHQZ2DEyk1EFY98
Pnw6laoGaMsvaqKyv4q7WMgj4qJz+85iUl9BNtIiZyuhfk+xwIZZZyFxUPqwjQi5zRJfjmbFSKPD
Pmuh9Uzlb0uFM0dA8rNQQDQ2jP2N0X5U2jIQ/uYH2lbw7gyCnOqY4UXkebMmAfUbXdmuLvTL1BDD
AaLoQlP5p00+yRZQggqTplC2BK1ZbKRmXxYSmi9Q7jEDUKhDwE/xUOvq/OW0TG1V9cwx420M0/Ni
4i6D0Rt5U2vcYb34jAA5KYv7gvl4KkZMtiXw53W/GbfE7jubUA0afkX0XpV46RC9qqi4mjEld4kq
NUc7Ur6TZfnuOgZPwk/E6t6DmOiqjXxfBpAgI6I8blembSV8CV2GlGdp7WHA2+BCe/EVObs61Xxz
QNoXEReYjP5GVLU/eaJLu1YqaaBJltehIrVd6O8mQQI/kiWJ9OHi29MsfG1+A90hdqOZX8uivbcG
a7xSHvSx3plVGCJ90LSeUqw32W/Umb3VBCs9oI6/W/LzZmZ5wyAg9DGQ+PvMDUtBSS57Y2iwHvTy
myXxWIOE2Ku0KBBNKPYLE0cWXiZDA4Mv7sLPDJjCGjt+KiNMOSy+CgM5+4UV4jrFeKniLsm2ojbX
W+HScVs3NgYLBu5sCtUmFEqBKchd0o6MOpbfcoK1XkecEUNz+h1ingwsQ32zAdq4lCSVhM8Rycjn
Nm31Q48QlxX6YxDChWdaDQar2fxZg2b2gIW+NkqHVbn6meeNj9Scbf6duzNZblzZsuwX4RkcjQOY
sm9FSlQXmsDUBfoecDRfXwu8zyxfllUNcppm99JEhSIkkYD78XP2XtuXvIjQrdgKHVQkrv6eSwZy
UlAmut0xCsRzqyVvmW5eHe732hsvpDNboEQ4zcnhVacvRiev5RelDjCgFC4hXR+5Er9lTBOkb6K1
Kf23ed/o0ukIf/uG9PN1foequqWQVfpOQ0y5ouHzPnOnotI79zWnfiOul7VLsdD1LOPQAp7o62gr
OXZonhmoJ601LgYYPS08nixPb0yTqZpA6qa9Q1xAshvAjC9Kt9oh1fHvb0nRDQdGEUgH4au7CtDY
fLsUMnoz4uYn9bzt3J5xFauhD+vsQYVcAFpv/PY5QALGd0X7ZZQ0VRSVUDLJ7GgYx4a8lVVibhSB
Dkt3JOhCjUg/HT18ka35R3W4e6ygu7SlvY30+I/vsYMZuCnlHp1O/YLvuTfJJ4gITO/r2N62I8TI
mokJnFAGadEhBrhA3M5TGKfjMvWZeks0PE1DB2AiszhmlufoDuqz0T5wBXC9eETSOkwIRu1Q+qjj
CefgKOHMGGySKNOGkBuOHUtT2f1RldVXPTYfg4q6HdwAUonio1szrwKH9saJZzlC+l8FlFV6OjfO
2UjsKgAaqQm0g613Lv1zboCjoBjXGnq2EyYiwWw1MRE3JzESPKoF+gVcb1MqN20croMEEYbNT0Zz
daPNfKhEeN+BE0fLqL2W+NdWc33VEGF3mAjdiWd2Jeglex0wvc1bb4nfbgcWCxWI8v6UGrsIiS3l
YkJWSti9Atdi2yPgh+kIAGf28J607oD5BOCzhEMDaPSnMg45wgPSbNbCMH4doztKEL2ddp06IrHp
oFV5kywjKuR+1rUkwsfqEz9F3YsTeZi7CKBrZIuWy5ig4lL4hYnaNBQH6YQiqhyiN7vej57zyt3F
bMsw39Uo3qbc3gI33bmy2SfTt+gpCtiTTELJ6CUvc6myDYyyi97jb/c1tTXlTmSNu+qc6r3X1gB3
rsUUhMtQZV96YfZAv0iacJ1XM8VlE1ssIulEQcIp7GX+RrXVvWtZ8xImjOAK6zm0CRPwk6/7Gqys
8WqMxktnJZCPwAp3UbaX5mytN5Dyku2GWiyYOKL4r8APrgBCTtOfYsguE1sy7NsrULZzw+3rVz5F
aIHCgpSfJ8Cy7xMtNnwJ014Pzp1LlZdSQoD2hDl+aMsyPBiwkrh5ESdXTIV6UHerIB3gk+f4o7J8
PNkx9zAplcuOCi95TLrOPtO96uaW+NabPAZNxd9aC/eVzaoJoblbTG1NMTJrC8ZrYHnfTVW+YMO8
gVkY1/HwV1o2OdqiILOyiCmlZk6zZdwQdBCdk39hDPypPF/QDHB/mfqcxxjpdl/oO+TtJVPsgIlo
sHDhNgGdCemkK85WExC5MjW2A9pl3+jehRE/6SbbUEKVhmAHF/8tiFDEB13BHhDTz7Ojql9m/GTL
qdfP9BjJT1HTB4O2hMlfoJ3LklWkpc4t2vJFxeGxrREuxmT1oPrPfhpJK28KCAN0BkTumud8mEer
bZ5SUC2fbpl92SXGVXt4jhNrQ9gs86+BhKIS/3Vo0zM0JmChobglttEvvMC46nZ3a0Mk+h2hSqXd
sY9ZESBl8aXZNkA61kaiC2jWGcihITMQQfeMXZLhu9l/WA0XSUYYiAOw2uc2y1J0h+gd/H1cQm9l
tdwyqEE1nE0PxPIyI2x4AQgSdbfmYL32dkjbtJ+IW0MIPZi8xyNaWOiOwwvi+vySuukur4bqYCUY
J1GWLqa8URtnxiK6wyeHjX5ttIrcaAgKxncNtln5rvZOqMEDRIar4fZAIR22jxYABXRmtEHq3Meo
veDFmkvGadbSrtz4jMwFTXz5HpIKwwof/lRJ8FyU9niMQiBhpCmt2663HztLnvMwBj+fDc0iG0tE
CUH646l2PZmNu6hH6Rxk21FsW11M/mYFMou55QJZAT7b+Ud1qzPMZDP0rtTGEJB67C7CXc6Bud4s
7RjLF/Kei5UJO3ewPgOfcD1D2LAFDPbpIMehNaXXKAkA9+K4TQCrTWRWY4yq0fCZHjTLqcCT1KMz
niNGWSEVg5aVFXf1Gtg4vJ8PF58ExtlwIRyo6EWenQnKJMxEtF812XmDBOk06LdkCkll8AaiwZMu
2BZZcQhk8RdlV1fG10CiLwtQazJ0ujgK5zUXbwKokJARRrf+ZF6HqHzsVf0augHg7qC8NHHAeXke
8sD9WyY+DSZdcrn3VDu8MhcDb83CryilyPHOlNbg+lKYBMxiC689J3sppHTsc4WeKtdWxtjxdqXW
MXT1U28ET2Ne/+3YsMhcOVmyPjByWDOSG5YjqVecbwFpuKZaWYDMLe/ZEeVLUkUvtVmvvLpfutm8
nxXZk4U3YqGHxXsK5qXHj8Yw4ndonWWNJnzlS+4lr68+A0LMNgOpjXrCEL6e3UI1JHu7FY96VWK9
kMTGBT6xq2irx9QuFriZ7FWtpzC8mhJPlEbBOEv9NTGGK2tiUXcbG/bxTteGfkt1oec4ahVmb3DA
BL8uA5lOu8nn5aqHfIO+9TISwLEYpn4kEejKXOtIogw5sphSSO/8RozGGuwyH8Kbf1C20TyHESY9
28BiIiI6NE3XHTqP7YIIlm0+NpupmZzVfLI18SAvrE/fKOy9n8SfrknqBJvu1L0yrCSFKqAMQ7zG
XE2QuUTnDB4cgQWW9gp9YhVrpFdDfTRWKCBep54dv2bsOtg+GrxoKlZ67K70wn2SDjp1lvmnaQL+
BPv8bAb9u+KgXI72b97jsQoNNnGz3+qu8W2M5jX1ymctz8YldforOmKQUGa0m9I3Q7TBLhf6qqZN
M7+VOth7vHo5Zl1EPbXXHlooNcvYL+nypi/zIdNkes7UpiC+BsTNjilyAF5bbQq3wBMQDSh7kfst
ML6kTM2HnZs2iLDpMq8nWVwcmf8dYnUtnWpPVF58ILx7YukJWSSnuX8z6a+BbieL2jwNIUQ32SDz
RPL7BcTDwT3nUv9g7gQqbZLmFW0Zun3Vff6WdjBc7Exz6PE64i1ihKvX4MSidNikrlgWwvRexpkl
hT2TLhzfe53QAibu8+RERCwU3jHNImynMBqWiogYu/QPpALtBjlNawKD2DBFfQilRooSzBRGRr8D
42rGSoiA2vChgW65b+jPLdxeIv+QRyx5wBKoAMLSQyhckmPEOTeYjGW917NsG2alv7NbyfJBOdGh
AkJChYFET+JXZZ9jQ1zRK757uKc3PhoNP1HjpsPnrEO7B0Wmbys6rctOweL2Qbnkufgqyc5b2gGZ
rnRi/KXGKrUmVdrR2pvRNH96CORkT4ZoVtNEbTuZzKq/iUszarmdIHJuJ6c6z/8L2A0Ltyr6nazM
7ZjqyIrG7gqIn22rvbSF+0Bu52vlp8a6ioOdFhtvJthAvK39GnYMPLS+X/oavxBnlb30wh+YCs9i
PIL0Z/vLnJIsck65M+hMJ4MO5Psf7rYX6Svm17S9+w1BJs4KVWhN95GIj1R4W2IxaGXDDxinp7iR
YsvboKS57vV5zbKuooLbRgwu5xZ/2OQFQ9xCf7Qc8rxcazjGaVeuPPdBzPmEZWVQK0xIO1SjrVuO
gMtzbdDOExrLT1w40yoZNIQC2UBuxWODbJvU1G1pi1Phx8Y3svcxGh7DzDn2KcaenPfSwOWKhdL7
Y02Kln70YcYVEZt5tW/q4pW7h7F3cCgyOhVO3TDRrB9nxZYvm+KtlcnJbljmkWzSQONiblKnB3AK
BNkCXEimxCLO7GppVd0tAYR4tKcC2WddX0AzlDuTBO1t42lXpyjlBrDhiuEzqpiMdlA3Dl96jEOY
Xpvb0HOfKtJUGwiNY5K/yT57RYvdbBP7S9PBGfqV4a01kP1OgYyrqi86mxASo+g19LNfGB7MuY3m
IRqE5MpOz/5I/8XzarjmLZBn0AgLek4dvGbe+wBO/rJt9LOLQJRpAlJw6XRn12xtjjByGeLy2OuU
Q63VGQssIsZajBweyI/40hwc1lZ3KWUKoAtATufaT+gxuNwNwa7BnAt7B7uplaT2Ugzo4if2Pr0u
D7IUyDosohRqGUZHAXcrghNZ3RTQDFYWEiS6BG6sZAjm/Die5XNeazb6NL1jkzt0Bb8CQ/qw+xhp
OUYQsq1IfP8oUApErFzbSlxZOqIFITxPeghlg6xG+kh2txRa+gHw+lx1drks2mEH5HNlm1oGN0/+
7YmDJBZwLUrRYeZkNkFyLCkx79OAfCLBULqeMfpLxJM4jAsgJ6NWrLqkfTfG6qwpWsjVNIw7QVDn
kjzps25EbwU18aGv+UI9SWd96EJRRC5ShwOtFmR7O+5+2u5p8rtfs2M5CibIKWgKX/PcHzFTgyWX
WghJO32k8fWRsbAvFHDXdU+3sevqD0iuLqtGYW/7lj/TnOGEw+UiwPXTk2PF7p29aeveqlcUBpne
Q07L5bLvhp+4t+jGy5aZkhatDTY3ZJ4VBZU9XBy7gppa4QOZSZb1SGmQjxnwKYANbbQqtW6v7KBj
6MGRZe6A0MQZGcrDgW699Igcg2lN1Bw1J652kcRYONlXs+E/zA9l25+FnV9GIr+hpMhzIcpdPLjV
GoP5w6CwszjS/I4JRmWZoSWbcHNVDnffiOpptg290bJFaWoFWxrzfxP2HjrMGqJIoiTId+8UZo/e
2Kei/ePGtBwnm4gjmfWXNqfwt/MbOTwkTKGMHsgxGOta7JnYUNtrFgpvy9uN408loo/QTnOU985O
ysLYivbEQbpcMksdaPsXf2anFC8bKz7E4w0uFHTw3aeXAWb1YpodnRG/4bXKO8BYfs8mXhBAueqk
es0M399iMsm2kd9c9GBn6b5OL6L4G05nvQDmpWeuxiVWrlO6hBs/pvmT+VyULrth44TVScW1fHV7
2AStbb1nMhmhupv05JFOV4120cuGHTWcfnJcxdI2kTt0OcZoNI97KfG8p7MFOJktwGE+Vell1DLu
LWt08QmjELFKejJtTflX++OEqLR9R7NLAw2hfzYdmJgTPjHk+t7SwbubxejPeiFGTjGWhRYUGu/z
F6iX/OAO9AaaQl/YjHFAF0i9iza6MvwF87Q/qrEPKTDSlxFducqhKKh2G/ba8ADljJ+gHV/1mlQg
Rxu3Uzsumm68jbb7G6EJ2vbVLrAodJlTYI/t2NgFfeUI5uQmnm/5GnuLsF8VMvQ+H7mvAdgBoxPO
SpQgXv3gE78czOvAMVZjYaeMF3HiVwjNeCX0vcq756HxvrVai9flGN0wF0vHjdc1RiCkxIds7psW
ho9dA1wbNWH6V5con0pHEaHD7Las0o84D58zi5NLSRM2ph11ojq11bwPB+MDa0YGVodlyeRe4uZ+
R09Px0Zf6UJ8pWR1bXCKzkR4sU0tjTkSoUAeua1raGYk6PRY68Q7ibsRgSisZOVhnAJ952uBvqFs
bNw9y3u6rDRiqvxa22kotU1IMGuUBetCwqfHAkubzQtJNULdK+r2JTPbdzrfu7rnH8VfwFWFKynh
RLP0JfG4Fnd+iZcuGG/E+nwmGdddU3bbtsnoOHLdxIl99Gy0u5bBycOInZ868sjic3+5Q6YFVtj5
2C3OubJuoPHAqzclQrggekG6QfMyAC0MtqLqOBEgSghcAwop7zOmviP59Qs19LvJSS5tTwE/ms9d
VH0o84Pg05tWaN+osV/ADdE/tljCSujWJOAuMoN/YfCa7wbDhDtEkGYsbEEkGpFKZQXrdZjKXyJo
qmU9d/pE0BwrYN9LkxT0IbzUpqT0apBBomqeZRrvQsvTFTCkE4U3SXV18zDbHZz2PXEShI4dmu4U
5wfDSv110nPsbVyCmsuEu/87FermTQ1AZ8wgWnIEhQVWROw6ZbcHUN4yV/BiecW3XcHKwXHPIqvB
Tf2j7lJoRUPwIyeyq4cgYYg4njWTVQ2MF1WKW5AJoZ64ao65jQXBD/l00DDdDfMf0go7fpAcWTO6
2i6rr6qeKe4k1S5ln8z4yfzoRcYc8lRtUlOdMOl0zwRL5ZXHSH90p0MdyFOmHOqtqWHX405+IaNp
NTl0uHUzq38ZCxLnitdMdQeCi/VLostHS/TOKUEMCVDfmvG1EkNp0rvLyohKGFTeWS/1gQOGogIo
9ewFGwnzbxne6iDMX5yUGIpW5xUP2WqF3SfPHDaT59FXnxN37Mlok+Q5noVt+IvwwKRe8hzJ6nP0
BB2FRP04qqjBKvFA9uOfxm0Bbs7PWq2pd3CA1DIHdl67uvXCAgttJO0xyJtwCUTCC9fx/cvC7nZV
BbsXHKe69mblHtMUx7vhu8ahMBBokBmG8G+KcxrCVXgikldfeTmniBbB+CELK3HqcnXKRi9FId7+
QfvWQiNAvhMzrt4BfQGjbLTOnhcDqMHYV7egQdGhh/mVedI6wAC1refMqNgmuAjiB7OcMB+3XRsi
t2Ced45qf1frDc/mT7XzR0JiRgsMeeoc89+fL0tos8jumamG2Bo7LXwiaTN8wn2wm+oke7g/o+YZ
sQ0w2fFRQ2wsW/9hQCXOem/jpxEesw22fzfHmg3bC2Gx7JtXFiCXXKlQbpp8Txkl3uKqZzxhe8Ol
E8EnAhpzZVZ696qkcSq4nue7HIn4UW/DgzKc7Dl1IDbEcvoQAfFAQZY1R2Myg1WFk3BruuHNaxP/
ww4VdMuO5CqzNfCkuJQ9NMmLjTNVPvNBgup4TVWdyH1HCOExDTk5EXgFAK2HytlkgLtbNOV7M0DP
avvmZxZojKkxXnEhFqDvrZDNX5+OLcP0LTLQetO0LYZv0QA0ZaKqPNvYqt4QCzjGxr6M+nbjkMYb
GoH9d8zksWkKeq40qC7UUs4iLP2eBmt5gktOnpKl6ZdRlvssNumzgHx7hS2b7Y1UZCtHDkhnqd5u
Lkzewa4/mkw7ef7wA3DEuo5kwF8dF4c9enUoyuZb6PYvRB3VzErSaANFqVo3F1WPPi3rKULJ8Raj
Yn9OfYUPrc8uffruI2ViAujVZ5T98QFV1RIll8MBABRqPR9L/VHjXVHfYuha/toR0tvBdT0KxRSP
lBfRt28nCPZB62wNOaQAI5jYBKUznqSL5QTxMd0HEbc7xy448gPAWRuTBlVGhcPKlpqz43VPN0XK
hNHV4Mk1o7GkU85ZD+44tLnGW0u0l8ibmfuyvFs3hvv8YFP4FGjIIWI3MnYC+T4VdfzD0axFCEaN
HZS3gOU7tTAP0xxeKckMf6x0xmNBieA20JHf9Ha9EjI8oiYQp7xNAMe3IbMQjXauoRkPgV9718bM
MFnYNlRgvGBXLar8/WSECJGGBMyzY2sM5xv1rDgL7iyy8gxksbahliQjtFsR41TrDSz1xC9NtyxC
y2d+Dl3c/O0iULKkY2FhhGGEBA6rYAfTI659ordcA8WMHk3HMPT2lvmZG4HktDaFj7JjeY1sCyWQ
H7wMY+0f0NwNV7sToNtqUqbJE73xJnlXWiLBGclGuhjbhxGlzbOnxdpNykPI71gWTvAZBmQWp0y6
cDAZl9wnPVLDbbHwxjYh74aeKTjnmuTt5IjZ3FtjsCQmgf4zmrIkhLaGE8aX7SMJQ9FJVdM7sgVS
JjvdQ3ofGFDta/YlUGxQwRGR49HCPTD/IBadtVAV5ZbR+TIZA/1E8yVAKychwLnEY3Zh9AGUuEbC
JQdIzJh+Nh3tEygVFR2X8Ys5hnbkVkMbkzCFn1+DMIeD4aHlkkQBsY925WM824mQeeIkcPcB8jCM
WU69V0bB0uJ46c4SnIxtCOsq155Kq+Bg3LFFYWPY+OsEgf2ioew7jO4fogi1Z+kvMxs1guXpOc1b
g0ZKpr5K9O4L4tiYuSV/kphzegJw5OhO1TNl9XBNmrhZ3X/EVmDn/l8u5kVK+//HySLmHf8bThZK
KnTZf2LF7H8JU9jgZD3XkjBigcb+I+X14Mw6ukFdLHRorq71HzhZ819CApXRhTRM27QFuWZNwf5H
0Jf3L3S3OoliHFlcx9Tt/4mS15Q63+U/lLwOP5ugBvc8h++GkJd/778peV2swzG3Ay0ICjzabgFA
1hA9SYlmxShIcEh+kwICC6L+9kDU1tkoHe/SB/umstXO9QfUmZ6d3QiGzG7KVXtU5D2TFJptkiSC
tzilPWQJG95ScRtlMDwylXvIzN5b6fVgbtIgxUsiBpqI9mVMRtoBEYaArLT7U2+7X7rZmzevSE5W
o2qAKOWvwRc9y4QS0NWTVxgb+a42OeS9+5AXsbSkD6GeYFDPyBgbWp08lUo826oWZ+YDGAF9/TnG
NbHMfD/YKtNfF20idiPQdGgloYuDF7QRQv+TkXA+lo4gy5Q8kzKk6RtOU3psLIj1yKwPciTusMRY
tsQ9067sPnLXXTfhNkasv6eTTN47DpGlwYF8o3nsZHpb9Y+6TVMpmgadXtFAELY1soQhWGOEaRTv
wBOLhW1STARWenFyI3uIFa5XqQSp75J8cBsi176rZbsH4SfhUGeboNKC19xTHHc96FL0Hxg5NCTM
JKObblQt5ZXTH1jf2t2ltbIfNBdPgxXX+leb6Wshio8xzqp3C3IkOod0NZZOesRdSpZPm3+SAf/T
JzpuPAN9aYtthK6d/10MZE0FUqRLc9TEASJ6dUmtZBlgCnlMav3UcoTdYJ3czZ6DVQQIZim9WFv3
WUfIkBlvxyornwyPKVvrzqesNOhXzEb7VSWcYYdt5nP2Y+xcS/u1/UI99yWtRxD3TzDsL3ERdWut
QyfuKR9WJfXRJi0GDeFC/VtE5Xggcpa0gYyjDdEZGiSY0FxbY2NRjRKYKfp8TkRWnzLYV0Xw4fb2
dNJHDo9Za2TELcGtGqPkDfpJudZDMa6LQppPja7HD3XvPuSX1jbGN5dqlpjKC9DKW4db6pbNNDrX
wR/RQSEaOFWuWitwVmWtkXeVmJiZHA4lFlGz6Mf8Kxgt64DbZI6pIa2jI7WeYOdSrg2klmHaGSur
c71VaZXurhkD8H5hvw/LOQg2axdC+mInjIxyVzPmI9mYv2mGXNdu5nwET8wtwxkonl9BzF4LkcNG
G8kNDfGd/mkAhzPbTrsrMQvi6mflL3Eb1WrKHQVeDc9cH3i3Yvikn9ECPzCLc6M9KH0ARo+NcVUX
amEa7hM0s2ZXCLqfHso65GZPXZWET7i8P5SLCKHv0CE6clQPIuxiLhTx0AXWjzRxAVNdk/Hk+s7D
4DTINUpV7egUV9ck1bae6j8VAZNPhiXw8ya/ROJpRyYtz5aJoAMybHNIAv1ROXV8iDF3P+c5wwCa
DKAJG+so/MzZ0SRujvcH5ODNMW+ZsncZtpogGtpL576GNtuxP2/H2rwx1wlVKdq4YqP3ch2oPD7e
H/yOj/Ss0JgmkbZTE0N+zGQDs6uzGaaERnNJpqC5RCFiSDqvFMhkUifRRqYtCIC0t/yNUQBnEiGd
mflztp9e8WYOJ0LnwhvHknyhj559uD+t7YQmXIaEv44dgQvWyq+aTfuhiHgp8HM/F5WhLym3IurW
TNu5VWk9NAHA/FHPX7qQ2oSwBVAl9C+To9lkzwhDeeojcjxbiKI6G29X1Lk/3WBS9akecp3j1QKy
ZNQfzdIAadg26fn+kZif3j+CUMrxjxnpBP74IXRGPwJl5xNnVBRqB7QwP3m6qqrFABMXnEAWfQIX
+Ck4vy/NTsZbTZqE2zo8EFFyi0uruYhA9LO1LTuZooT1jTBvMVDTnyqSgfbKIh639ZX5AjXGouH9
WtiD95xECf2zQZdfjaXAnyMaCsx6F1VecmLY6u1Np3qwdNGuyGG2n7CDkNJRtuZJd5gm9BbxU1La
6qHulHoIcLDspykAFM4zyym6nes46NDni0Nr3XFn2RVhQayJK6JvwK/Mx3FUQAEuFv6qmPT65vXh
dKwRp2L2ZiYv+JcaXB3Xbn4wR+8N7Ft6SMEUnQ0glMyL7EcI0dFqwPm8QVptPd4fesWAO22HcR8R
BU/Brfs0ThztCsyEd7Xzql03Q5Tun7Mjs1sNQzuCGGAEPKkxOwCvGm/1TIf1+uDp/kyHUc4LYZRb
y8imuS3OJjUZBnEHnslJgjsUZfijAyBoM2T8kwZjkE3r0xhz/SQiDCwy3yvXXTdpXz55XKirquvH
9eDG8KNL6y9Cmn/fAXjKun0fJs9u6iAMGFBQbdw4L5Z8LdZASejbCHZ9TVaVIhKug76hNaG/HzuC
mrO4+vc3tKYC/66iv5nlCiKtmwptXejmyrdEDkwsca6caUiLMerk2SO8mS5IbL5FOdPIZLDGT5Pp
OB1Tj+DW6/2hSAv/GhZXndbl5f4ZozyPTC9PZlC7p2pQ9AXL8rMf7IEipPfVCX102FwhunJ85nT4
EInW2MHN++6y1nnAwNqh0+/Fl6ngf+VckquxFdprQI97TT5DD0GDp0hkYKc2XnS6P02N8YiWcE0f
1js5GYvsGDPtdjNwifennHRM8F4NbbCsIKi5Q38uLQ1kKbZNO5WgEQv7Oera4ZIqLXnFS79jHjM7
0XlW07qzMSs+xwI0eWxv7p8lekODij8+6X381AaB/QVwkNMcJpBHiKfZIWowOtnkyv/Bz77uiF/8
slJEEEZrol02mD6zvHer+1+tTroMxi+lEDHHCks2A524LoNTEGvapm2H9JpzQFuFiTY86xAfF4Wj
939Sw34nRyP8RTmxGqqIOyXiMIkeeNg5uHr3fdojB/Ga5xaA3r6oO30dVpP6FEyk9El9wHToNwGz
cXyu5JxHLAqLWRSDaR30oVu2e8gLkIFKb3jH2wBzwIUaQCOrfSk9kFxTsraI+zlE1ZCdCjri9Evn
D+8PWZHkp1oQtxwG03JAwxKtZQED1iYQkwns/BytJLUq4/YtvoD+UiRZLBlqBb+5VTMTL4oKvX4W
vCPAeGztbnzMLDU8wYhiLmtrb7Ua0n3mkdkTIkV+j5FoLQ1nMI6Tq6evTvjXRS+s6Uxgfa5BJu6F
AxxZQwfYtMONtFPQ6mNyNXmzUacMgLA6Ih7LZGLUE3lqW5Q916jXLCrf6673hzoq1RVSBU0ERF+4
cfkDM7OtLRazaanp1rcZpNMFnUj3wl2N7z4x3yRzglPgZtCJ5qedSMd1bjbeNjUG820qp29dqv/n
X3LsKGJ/eHcQpf2R6Jvh6WjfVukfq85j5IAzGRUiIprRiRcq7Ih+mUMeU+ZOI0740BvRxgkDh1Qe
+r/OYJ40PBYrLVXOuXbZ/f2kfW1Dz922hENsNeTjmI6Gg7C67CspsWjhw5EP3pj0Z9mmcnn/Aw+2
Gyt+/VYGZ7t1zANQcX7VPqheYk8oMseAB9yfEgNYP/h98X5/5qGvu+I0O92fgfnon5K2gmOEjwCp
SbsKIzHh+7g/Sj/k4xL6HldKcuwMvzk5CYjq+8M/X/Mfz0U+HCTilPvXaWn7EkNTWusifylAx6fr
RC8DBibkWSJGsy+WX8vL/aM0S35AKjT7OgrlpZwfxEhHIJkgpvB+kVOTqvHDAyFU91XwSoJscLBR
gK6FEyBHC/NdP3jaC9F7fL7xs3WqvPEjaZKdGUFnDitpwBozo/1Up/mmdKrqc9hJuGufyJZgwNoA
JVzhFK9JMuzvf8xJELWOMWUnZtLiMY8hX9bz36tHYjj9KQ+BJrbTWXj2tdIQunbR+A4y1Vi2aKkR
P/Tje/Ji1JEiWSI4ueaAbqZMo11SRu5tKEm3bFP8jgLZJhSR4q2Bg7qZHU6o8SBlzh2tXopxC8S6
XZG9wW0oYhKwehfDi0s+ZNiHhF/OT9HNR9f7R7oqnjzfdzEw8Pn7Q13r2t5Ooo//+lSoh1tZ9yG2
rwpPgGJIJw22/DokW6iizf4aCSHXRU+k8/1PdTboJQ1158Bh+WrAjTjDHi/3NrygRWrWDKloPDqr
Wee0nuY+NsmdzaUiaHksYAjrWhvu2pxta9HpOpWHphoajESfrfXKXkp2gwY22yFrIariGUDfZvYi
3P3zXBNMFCIBe6OfUtBkZs6KM5acgkRyHqOsufAL5df7g0hEvk60e7Zx7UM99/da73bodKFYnhWQ
xHOeimU9D8rvn/qvz98/0jho9kFdPnhosg1dK1H0FJWDWyYz96O0PiILrIicr1zlwKkoqgIJET/S
hkHfdPRUgM1m/qj1xukY+xU+h4GG3f/1B/cvuT8wRkCoETvDehxc4pyjpG6wRU6vde72ZwK+h/P9
Izl/dH+a0rvcGbX45yvuX19XhJ6lkYliuDFBgGmR2OXzU6R3OA6yDl+F5WcMrHDzZUTBXhq3Gm7M
GK7BjCnCFljuSqdI3/QC6A3EB3m2yZB9U4mHuYXSVCOS4DGygof7V5lNkx5nTxsYPkLIG/ctqRAj
h35kPBvTfL3WTvLojHWyifIehAQHIwAfVPfkB4TrMeny98FDLVxrxCPWtmjf+nDHACx/x0Ym4dEj
Org/lZ3frIbIl3vHcvL3Koo2LJAJ7lJ6u2RMWM9N+9HEKnuN9Cl5apAG35+JJDQusgz+D3dn0tw6
r13RX8RX7EFOrb63bFn2vRPWbUmw7wnw12dJX1KpvEGqMs1EZbmVLAo4OGfvtW/Pe2Pg96dWlzm0
KOyfiZb2mmMQZyyocXAaMTz7z3NCN04rG8nsZ69FvZzIMjgje0VulJFy7VNsoUGK0gu4SYzNpX71
OP+8+uUblg1nWdtu/rONsHfl/k+pMSR4nEcfwwN11mDvFnFJaY9yacE4GBdYT/q4EzVgaMoqWKX2
xIX8uHEBP10cp9PgLi1Uco+7ST2jlB8rZ9XHUehuGchFe/KLF7M3p6+IqL03w08ZrxNbtCOX138r
42k8zy5Y5cc9Qu0JtI9Twak6y06T7Wan2hl/iNGbN7wTs9N/fz7Bd7MCeYCBGgzfKMG0MFamUNXj
HwZVqC6C+gc+baCCRgNbBHhwhKhy1Sam2AyOjr8wFX62ugKjOnERNpYJydwxPrPSFruGOEGy3fP4
q5uItbeqNNoPA8OJBDzvGr+QOIH1mNYYDOnWuZU48VZip3zcPD96fk63Yj/VdbG3hP+nSVS95zWy
3kYXTkUPnXNra6RdhT9fn8/r+Qw9zhRbUXXvz2f/359/flSQAWfHRZIfJ9NSWyWzB1gxzrYl+xXK
Dyd5t8to2GcFcJ5C6TcN6vQMffrgjp56e97Qz89XE+REiOQNSOMBNF+oY9xqZS38Vd3A8ARFypjh
cUPnGqotYot1weV+et4YDqbZNoG/gdilPeUhMoq4cdXKQvohXkiv10zGL40bBhekuSEzAHJkurxH
gv/8DhGikrJ16a5cziwn74R2qj5lddif+qocQPo3HvEBjw9p3O+QRsb753fWls1a3vSbWNBdEMBw
Dg3joX9unnfNBwAXb235Y5pRhv/btzy/uRuY47oTOwHz5uQiXSX3Nmeg5z1VCEbhzw+Hh/54djU7
H99GC2HapLZNwsBg+IteJP3eC8b5M/Hrgxjs6c22J+vNx6eMqWb+jCJWsXmC+vW8a6euWA4QwZdu
Fn4RP1fchEJ2I0cDKufjbpUY4ymQ8ZfMGG5mj5t+ijAtDOmb3TkMjYRxMYCaL4omMHdmCbvGMFS6
VQBsMXfVj84rU5GRGkPDDaTdMOqfrH/zsZ9+eSF/QiWdv6tbZWLBjdCq5nZDqHrywMm12V0zO1yb
Q2auJgIYd6VsjbUNAMLrkRIOs1Ov22KvEVKeyyCjTlThlxBfwYMoVNdQZosSvBmAapyyDzvhDLsh
9j1SZgubKM0ggwEYJRzge8T0LRwaT9LbNRr9APqkj+ZzXL0WTGWBxKX2Lu2maJfZE0drH8cEq2Kv
DWfZmylMvrBur2SGIjfLp2kf8SANXfmnFIBz556alFJwMv2NgyS7cD0MjAKFFt401C6lU67CPFlI
ZYTHWRv84Rm28ODqL9ON/pJEQUxFnX8vTJh5Q7eQcWBtmxHTupMUHko2h6Ru+gQwKIZVSVH34kQD
jO7EoLzInfSgMtjhvHwPlnywZrT9IVPSqwWHD6tNo2PYO99q2yu+LA8u90yQ2GkKf5YzJnqv/kPc
VfGlZNccOP0DZ+g4XzeR2e3hUE9rs3etjbBgQ9VFoQ4Ffb80++wd6l/i6XGOx5CumYljFThn5UCg
89T87WBcQqVpRpBEHGE7MrrSbPj0LUQMnpa7nB6oN3T9Oal+SwaKZ6gFsH87CPQ0UPNXXuDiFVGq
ifQ06zjbR8ydHwC7trkA60jf0tC1F8q375OF+LRv26WojfEcOkG+72lFvgD+b0sQWnQHiFIfFrzj
+nNVYjYMY2oXAFdW0zTHunLfvdomylpyviSpKcP4gjioIdAWVNw9BHKHn5h8r7ARLE8uk+ioIJu0
dbMNs/5Tmc10YZV/nEk1JTnTCjYw4H8AQfeunguDRNT5VT5AfEX42RDRw/Y9Hlvonq/M4n5OciKd
uDJpjkV6j0+Ow4apInoG2d+6UTmwP5tWFM7BIQWNGBXoueIqPJtoVfHVZ0/v5OsU1sxsoj/OZMud
Sehb1DtEvIsB8cHMya7q2CiFGa/htBzC0NxZo4ND0oQE4TB3dk3i6OZRoQurcG4331zh/y6Q3u6r
PN1GMlMbNJAoOukEEUg4raMOy6zGXD5xOUnfLM5T7lyLThab2RQpIK8e/0z54ttps7Z9Qy79Dsry
TLWxY3t4YVzrXIzqT6O6YItJ4U4XESoEamqwzhnn8bZ7IaDnW9H3JnZy6S1nFNpLIFD5mbOKg92y
TgjZdFJmLIshnK1L5+bZZTT30i8YWVvztGy1PKTUHwi3knzNkAuf/ugUVDAlnOA+WXGM7JZ27keH
OMAXG+h117EUjFmKIhMCbVAgbwxrWX1M7vQzIiKLxKX5wJghZiIUAcxMzS2egx5Oa2kTvup/izWn
UivBiGaV08YaOmulEp9Q6kJUi45kDFiM5aIKqHto+p7ovmwzPGhuGTcvgy+TVyu11n3pHSQz4MkO
MfEiuX1B1g+vKm92NBWY+cTTdoSdCE4iuzLrM9YlVVgTejHBuwyJA4D9FglNiB6bnx0qQ/DJ3XxD
0PJBNzw7Z6473wzZooguoa+Z4C0zi2gpM7Vf3QKaTz2AflVXmqcbpLErZECSZLMqwenJAM3Nyh3V
4Z4shuYUeI356hWed1EASjVjMa/nymKsSb+hN3YirU6p6r4Zsyd5KxThGsRGKAPxWng4sq3a2Awh
DTPfN/YUmm+9goGZbouhr9ZtSzYUjxVgvv83N83xYpqUVAK5yw4MBVSSCm+zz5tNIlqEA41CHnuA
RTELLIuyCcrjHBvdvqAo5u2OjcxDJc18zFmlLsHraF7fvLRnMywEgEZgKJuqy4OVstH/dZm6zKEL
WzoLg10VQnv14W9EA5D31gFeIz6gNvormoa3Fh4KkqMQfjdY77zW8TcY+AvfpidBvfgjUQZFqtPo
9wKwWzhZQFYqJTaoj0YUW1cnQsKZUl7Uaf6JeGU6GH7sLJtx2vlSjKeUISiBcW10GciqBtgKm7Nx
3pV7a9zK23sPX04/xtZnRVDUnG1RhpArlSEaDXI8T04Tf+D8Njb27FvLCWrCwi9rc591oV6BoUe8
QJw2ZdFLFDW/SU7k/arl1W5b4zD1gsGpbremP1yruWiRTBTzztDxcm5QOJB8UMDUB485ORfTNdUG
+mm4DBAhrtlSohPsx3Vatt/z+bFjDF24d3FjbuoOJ+qE1K70L5OYL7bX6jfop8dCoudswE5tBnOY
Qfb42dLyzCtxdPluCP1qld3MsvhJwkKHH4WVOUURXvTeN4BqhBcS0tbHdbR57DlI21d59gjQjUkU
z0pLYPNGeMmVYeJpzf66qPAQQeNKn0YeHUTjRYxdm+ip+FsYde1SDeO2bJXcydT6GUUME4Nq+hi1
CzVQ/x19sNVOmIuXOHe25uj6R9uC2ODFxcEL8l1iokuB0+uCBpHNienhtB6V0q/aRX+nSgueEJON
tjPuDFWCWDcXpDt6UXmANw0r+5sqNjfhDoesCf1llydq7QMmLnLcHbZdfkFcjz/7wfnZ5tFbmPzB
oxGQdqLeu9rfN7YTvJYGmjyCZ8xNmgn7rkkkXNjqz5SJajfhw7npEdh7N+HDtfyp3eAtl3fH4Khq
zKjS5ONuNAD61I2/atjWuRAwkEb4oLQw5UoT0IHNUCAzAnsjdbNPOjifpF68lHNlLR1gpJDyaFXX
6LakvocMzw9dYqZ3j94Z47fUJFOm9TYI1yg+sqE++8bCRmBORgCMv6IfrHOdxQ4rLA68lUgcc/H8
JAaDx9uaPJjq8T1WlFrIap0dJAUJIqHZGa53LTvim5KeGXFWWUcarMGZU1FDcnNJNLQy0bca3knG
SrOd06aLg1Htnx9Fgo8kg3jyKpziZepUua1Esi+cChF/MSzCXL4DKRj2jSgITYP/urCH9Br0MFR1
y4BXzFCBs85jp/HuKekrmMhMluld7nYLeFOHvMIKGtvbqauCTT06d0bv8tAEdb6244owB67YSxX0
f9sA/HyDMcHy7PrgN41cMmmlKIhlfGyqETFcPPTkTsy/tE3wVPDlDs2rnaFQd8wIgos2HrYIlsYY
VuvheYOvYDikDsaPStXdNkyMRZQa/kUfbceeV1Oc86KHebQvYxJIqo6X1+lUsZSR0KegJew7yrIL
VQK9f8eYLs8u+fOjnsYpF9mM1axGHeJ3zgXfT/JeN/O5Gdi923oe8AtE/aVyfhpZEV4yLeflnD1G
73bwQUdOH+P8Ih+thIrWFYMXJ9mSzWGXg33lMyinoBFutiKAtR744LOj5NN1R7KrQn/fDuj+w9HU
dGVqd1MWAb6exJ/2YRzh/GpDA8oJJQzl2rDWXhqvM0f8iTF2ZfGUnhtBhsP8p6Lnyay1A1NvWO4K
bpRcR/ie+tH63nXeJpNwH3hXqW1OYFwRQ/Ix3SXSyIgJdcvqb5O5UTTNewE7Uujqykw+301fAMCW
sEhGKh4HK0HCYEwCiE/omEESvw5tWBxSKz6DLXudARmDdEl2QSyipaFksjCjnwjZh01gkGvVpBGg
R0FeoRh8cj/9X6ksihP6dIO4QvAWvdH/ciazQ9XfnLJYvFePvg2hNQthKbqO8RxgvHKKA6kxywlr
1itQfyp/I9zFNgbjCEMAERUAep3ZXCtl8CmMHeYQb6UwrnB3EDIk6Wdn9SdotccqqfWiCUivtLLq
1BTDu1OY4jxnxl3LzkAUbAUrz0fbSuzIoRbZ29iyskRItdlmMLErYa0Vw2iWVFmcsSpvpafSZR0b
gDKTun3NFG70uvxWaTNfpaNz87y2OEMT3WDHVjumoksiJ0t2FLGNS3TdjiD1z4CnmUqB8DKqws3E
wRGYHgGcHiCU1HbTdTGJP8qeooulCvQA43L0UAW6WTNfJoNsOGihQ8Qi5FYxKCZbfujMLF4ZbL6i
4QGED9OHeJIEGCCMGJTYBWMGnyxZ8oKcrW8G3bqz2aCqSKi16e+mYvoMDZIgQEIv44Rhn4ptc1ll
A8pTpe9TMY5vLCK/OcAduX6dgz9RH8MpRebjpT/D3D54lWu9hcMbDwAWQQgUu3tEfYNFOHH0dehT
w6g3Zn1IqCZO6M/WMGqqt1wAyxGB4a16wsjMAOwq0cmzTY5D7kBkIZjppcs4NngMniu65gtZ+Nar
k7q/LF1Co2O5XhI74ZyR9m8nOt94LjLa9kQdGnmwFsXEB3IiIKUR4l3Y9l2NHLHmwv1F7KCxC/su
W0YIGbDj72PPNN8eI7INFMqjBZqVNlL3meEpBSzLChrovtz0fry3qzGkVDY+Ky484oPMdYdLXaGU
Xso8m4i0eHSCnEGszdyg75Wgmcp8asMwGooFE9r+pXKob1U/n4mszslK5IJsIpQWaRICsC+bdjlm
1bRrMKRR2ATrIOzUzRNgn4Z2+DU0PSGAf/BnGRe/Cj7keDZc5oyNW04kDCbVinjE9CgCb4Pbq12S
Pu1+qKr81knZU6krsIYk1kIXaL+0YBhDG7M9WpbZnuC1ckoI0k+rJ+ihSJKjzRnuxW+B+SUmIOm6
HHeGORXLzIrlmQ5piNLFB7WHf/WLIupQ5CmGHmF/b+BN0WBAyRbU4mwDiiUosIXe7FfODSYbSi7c
6PeweUCswLrkw9UMIv1m09BcebH68FQmFlNg/Zm7errmnWcCB4rNX7YzY323nBsm36U9QpvDXreu
S/jamaOtd14nOiZJlv8e8bOasraOnaDcSKSRrceMGIYsVtDVMSXtLOFe7MAyj36E+EWY/R+Vyvc5
xLk+AZ3byJE2tmTx3ukiovVMYjk0tvpLurBFIQZaVRN8awb4jbwIYQuF0HSSoynVvlYihI8e30eh
V76TO4dOjhiNoF2QxYcM226HJfyeZTtxQmLpMbPJ23Ceq3CQYJWiHrCqffm4IaatyUucefWZ8IgC
w4R8p+0qkq3ji34X6RKytlGAV/bHeo9ajBSEdnD/60N6m5IiFmafCQG0seL+bWLYY9aHmm5NCx3I
nszf6ajT0+yADXGTcN14G1Taau2ISd8MPbYb00NkZiQCXLylt4lFRRnp6MIWC5HJGSZiwcZlpxsD
jc1/3fQibpeVTZp7RzjQYvA3LNzVyjPieGfJRzYNpIfro4H3DUePeq2tHCJmC9ppLhqGeADjGp33
75hxjUXVVtRleGEXsxbq3ldipeqh+W550EE6vwy3oB7v9ZBWr8AazxWHGjwlMeZLtGkWRVFQSgaw
qJ451udHi9AEmjU+XUk6m/D+I9qZ9rxLIQS+WDgvPvSiyEYDTicBF0j67GuAbyuvqJmMeOVPfs8S
F1Y7FzzOi/BHdQ0MRy94bwBYBGfPDJIF3gvTdT85v0NtbkXriWuYaheiMhN8ml67qLWCVx2QS6r6
Olvii5y2HDX5BzwC/ALGaW+sNP4iYwK0AbTdLEYVhGtgOuElacuEdq0bLIYinlAXFv7r86Yi2hsx
KEoHL3x1Df3WJYA2RqnefCQNu7Dwj53HGE5mhPvI7WiCSX1EXwScNRddghrVhKdo0jIs8awtwhIp
SdO36wjNw6GjTeA++G6qnk5AxPFNNx8ejolrOebI9DhQbaTLM89UcwnAiiPE5Omm6Da2dPmRKTBK
kDRAl1ZpkPMaZN+j0mzPbo0K7PF6Jg4K9dQ0N7Rd880YYjgqLKZiXZ38MFJgbm3ZXxJd2gdpmTZS
QO872GgkX2Tj0POoaWr1hzg0JmQ4PwECao5ZREVq4ieHiaFMGdOuDyoY6hmB1VEL7NZP3GVdA2YN
OGolsp5JZWsOo0ZZX8YWW3dH0grd8ZSpbPqzFJg5LCMy3s3Z+jFHVXCsLG28k2nnrlCvOiSIBSbF
WAzWoIyMYyzU9zGyAU+OfxJMwEWtvmDTOYecmnMxqe67RJqwbAjn8DOOua7Lv7+lnRnic+Hdq5GJ
+Xc7aJxtqbC0V7WVgTnUKak5PUiAIv5ODDncfTfyFpiAr6Lry088Ob+6sVi6ZjOdYl0ea/z2b+0p
BUuxqeySEyGMB1r0kDHz71Zu8jfzPqLXa+YL5VCKJDPf6Rr4lkzLd7aj6/6R3kj2S2oRMGRnHwZM
VkMGS9VVBiwsHD55PIQraSOr6LGhvpgc1NHNsD+YEDLAXIG7V8MA09HNhpM5sJq6TfOTuTYTz874
Vc++OnNMe7HUNYo5v9DQ/8YMfNjaxXQIyRNmeBsAV6+B4jhVezZqFpWyA1lX0uHgjd/Qs2GJbIlO
Mkr/5j0GwWk7rejowxwivsB36uZcSrOBPJs36+ow0rp6Mdu49+ku+l+JMzAAmGPrnJGshZMN1yIj
RUzadqkvrAUMrD1vF+LR8ZTozwp2Fymnqj8bBdQvDoP7WNrtwxeBZc5KXU6VWzqWVPlJRRSBZC14
JOCIQi/DAUyfH7QAa/IHq1oZ36RD0KAk2eosfSME/ZlBRnG82F8Pw12xfXZqHhbdYIWLclqgvf0p
a6ZmikCfVjv2EZj9fPatol0P6PpfHhJ7ThoRqedZzUtotyYSsvn7yAr3z7124sGY9Xtj1u6ieprd
mQJPdnKYM7HKPrUt9dn2Z/eMacw9i4fmU+G6xLNPlEvOGx8OH8rqwkvfOU7R4Z5a3qPeVO+NSFx7
g2Am0q1h+uZYNDMfuuTYC0SrmjAS03E/rarIzqJTmL5YbOy8MjfOiOiQMei6YEiL3i/BId4M3+Kk
+2sW9bhJHMJZMmCDO+R3rMstjG8UOSAonR1+IfVeu1m74ggQs23Vh3RmMcm6jxw95Rb1Z38PgCtR
LzRfXoT6tdU8sqZj5EtvjADzGo/90DXllTRGZ9+B/HcLmSFZAU+YUpUchkfimWgZt1KUEjxibYI4
mxeEr+awXuT3zMiad4cVUSTtpii9cT8KoU7UVoB4+zr4IKwVIKSX1n/JSkVvyC9hFB/aTF576f8V
bdPeh94An0MqVtZD5gMNnawwawWrqrCvven0+PwAfASlOneW8UN7Q/E9t2x6wMjF3B5JDEvfj8Sh
hCTeWp+bRtVLEabDqUrTtdOa7iaJOAB4XTqfK9QDSxIg3U8jUtueMtV0AwIWo0Ec/EAzvCRpG7Bm
NlUSc2Dt7o0g+U1qKRm0bbubwhijZDvWByj97UMAMnULQB5ResO2XRIawwKMkrgD7FyUcA9UelPY
HddJYPCsaoIIx5CW3owEe1kMJO/NY/CWNfnrzOLkclK6pLKNd+kjExnrxhIFqnutxWDd3AleYDWR
Eey5/feIQ4aMQnX2lSYde3BXhSaVrRuc/n0gh8msrF3kMVHynO9WczWHWr97fWpdE7LDMWOrG0IY
MvU6eqh1FryUkf9q091x2j499yR7vVtU1KC7RLrhJCj3kv8Fw3ffOQwF5aDieQpyfV/rUk7XOEbK
ZAckrSWkvdEYJoys2DTm9Mpq4zJlBCtJFGY9lavUkQXpurbxTnHCVYv8beHFaHJm8CQF/GpAa8Su
qBEASEBBrk1isueU7mGe5m9xVfU3lAx+gm8alUpGMtH0XZdwU3KfiZgrs6MgYsUah3MWRNUrI4dj
bebflBTX6fHPc6Qrbn0AB2Eog2CJ9UXcQhhje9AyK9PIv7TV7R8l+MUzTHTdaPOmzrvp0HBvYPqO
KjdDBDf5WoAdWkfh1OLuA/XRdkmzybNqXSMtfXcCHW54D5BcQv02sbByzb3j/i8OHaoqAh31tyYl
5C+xOB/RANYfyPLMABwfDVATlCXfTtuWTLPHxVYEHDVztpN96EljPduZtXS9L+aDiDdMuI8UqUu/
9Z0zrsIPMR1qfIZED6cgjMiahYmm0UdzZoUwEh80Ffmt7xjjFUSBrlqjbm9+XdQHt6XAq2b6y6y9
HJ2YyE9F1e9aF6Jhle4E+useC7LBGQtSlbTKrVcEzk7G3cnLveNMlOnCrsQtsznDkZvTanct0LCu
DZfkEAAD800PaXme6xRtIPeQQjLbduh/R6swkubteTPTwuGYMp01Qu4utBgYBrAQRqTatuGxxYoG
GfKA99TM3GyXVR2hh174XoZ6OtnlZB80LlIWoVPmJXrVDNT3gkLovTd+I3Pv3qyqZVggnHSnR5KB
g/tMtvw5VHV+o+NAKOQ8/M3hqzFU+tHRs7/ZoR+v3EaJNSTB+SaJcd8qTlOLLiPUQ1Te1n48pmi8
wzAltsB09y0zvFIAEiop7iZT5suwV/37LH/ZMCjGhWj69eTV3bULbPNMLPrJTS42CgumSH2zTqBZ
O40sbpzlPGoP/olNZOW34OFCnDOiOq0Gjk8S0mxl15Ax9k4LGgHv5MTbFSb0Noy1D8SL52z7sLRP
Oh9/x34jr54pdx6+rlfDKLa9VcVLkLAT4uP5jLixuI3C2JIacJxxTp7Z376xdwgiq8e94zjhqz/N
+qPtL3XLk0SPe5l6+BhZQxWA3pnzTgAooFRWyiKMYeth7pQP/4j34NTzai4tlzMXlueln1rzW4kp
s6gcAyo37R8cWONrVD6pld1ZS4sgFEfdLJQWBMjVf5OykgsHrUvXFO2F3u7eHRKm72BnMwP3iS1I
VKhzwA8yL15RJgwXXzCeN9lDXqoscHGL8MUWWh0RqvRvAh3tlKe9m+U4Pbob7A5BUXg33w30Vieo
LnzwQUuWOXZjq1FHBI8pOxo/EcXzG/ljPyujZVQ6I2BkizFunup8whaQM8Ya/AhOayPODNDB5w6J
ze15g7B/ZZS1dY09iFgpmpqNcKmJZBUQBFDHHzmbJwMqXpa4UnCEyTX+sJkLAl6pekr8GWYDn5ox
WS98xdjK6ucvF3rPsfOlz5qV79yeITiK8OLD9ZNxaU6spl6JHfD5uaz06K1U8s+DrNAnCc1RYlrX
dUB4uRwHyW4enBH+m69Q9nZ2F5vvbvANI0z88XyAPuBq4h8QBjyeoevn17wcgFGRxjcXmckTHwf4
KJbctD34kIwIjj2lJC7lGlNeMCtCdPIY8lA8yxfTiqNlIAPqR0Wt5Q0chdpuItFvCJyXqpwOJVzE
m0tNRi+eI2CrgSLMCUlrHAGbgzbrU/yQBcLSX/cEUK5HWYXX1GmYiNu42GrXPqJn9y+NbV9sddRD
pm9VSe+lIkAvJN/5vaHSXJZcu7B4nJUYW/mWjnP30SXD0TFUy1UZ9x/44T5IY3bOIu77j6RGbJ2E
ZnF6futQQJ0ZG+Ue0K30Hz7CsUXqin7//GrmAS9tclKLnj8bP55pFOAZf/5isK0kZ9dVCDaA30xD
ncAmzYH/+bPjhDt6aIpk9fzNaSm6LXP9EoMADzHXzbwrclJfnr9KWn2wx5cdvDzvBngQj4afkF74
+OaGbeIkoA/+86AsUV98q/nnuYb1QKReZO/+eUgFp04FZOt5D+fldGNAY+SpqRZtiqSj7m7PL/W8
hSP6qm/PewmNnSQp/dfnHyBk5B1Gdn553nMa53c0JOY//y+sEd2LMfT58fmDbotT3C5Sb//8F2De
RSBRl9Pu+aOR9Qito8+4ff4LQFmmq8IBzPr8KtqheI2hoFg/vzqlAizf4Far529uolluzVoOy+dv
JvuWboZLqhMakjvykv4yhU68bZsiWrIyTrgFaushV8g2aurGu2JctigD7e3Qf8JNTgjTQyuQMwRv
G+RS8/ARjJyT8gBfOVa4dY/8+96Su7rwAcvvn3cVJ+wX9DTBIYrQeyamYkbAK4LrMy6OptGNHxa7
6MsAte/wvOs0IfWpl5b7WumVRnP4Vk3Gj16oAzHF8BmfS5kVolwQVbxVj/d6T1mDweRWph0DrHq8
VXVBCrGBjjFyIKtVKPI+phyGRzlzdbUxTnd8ocvZoe9RVC68b2i7V5X7pF+0ycrqiSyrOBknNA+W
yZwhNugRFyZFBwq8RU075bYJCoIskLI30k3W+NYHQt+OwVKyAfUMGsYOP5/4GKKhSQ15rJSUOjZd
K53fPZ9WGwmzxuZ5l+93F2y5j/5Uei1phV1SYp3HgM5pOCMN/+dimHjzWIjFNsnjmq5ayd5i5sfe
oInRWMpdWaP+Y/j8OxHrcqxpFRM11xEHV4x/TMWGieZ5YQJJ39uJaX9YNA/IA8yz/ZxPNKp7fNtQ
af6UJmxCODHdi2cVNEnqsjjExPoR4ZMSrNS7zSEsadLRkvlhBNAXgzDrNpMgHEF25q4oAdxNj9CE
sfkeFC0qQgHMjf5JeAC0RffWxWdHQ/qRFFKt6b54H2QoQn531U5ORE0OXMDg7XR0Hg6AmZdckzWV
XXArPcddZaPLUkuAx5pOfMDuzTy3t3Y2+RjgQBBlNrQT2dTuYQESXs/eryBQ9kbHygMcrPezG8mT
7Pj7hU0iRV+7zVGXYb8Lc674vqmjD+lzTtU5x5rWOyFwOmXaib+RUrlSAlQkfT2Tcha5flLpelfP
tr3QsC+ygWIJrDg5KY83FJWjWo0VhBYjZ8zaTdtOCVSflppeYg+1WenD6Kh1+jcoCWQmqcfZDzC3
XgqDNT8zHHm3XJ8JaMQWl4zp35AM0+U8+mgaDCh6PeAUDtH2Xvs46ypv+oICjyyjjY7anG81f0uj
1bjWlLT8qQ/eUOG5s/WlI0/cBfvgGmn5JpDI7oBLcSkUyPZk0h9SYntfysF1F1S6QCOzceswmPvw
0a1crVBu6hI8K0l777ls5Sn3G+hQ0wSIRMtXo1J6OfuPgCAkVUno/cVpkt1BE1Q7TCBQ7+FV3AOf
LJ2EwNPMAQ7SGHl+92sIMzrDIeI83iOtntLVUPnzJqMsPWEYBcuiUIQEdCh3SdIXdybRw4vdfs5c
0ZDio63ojeRaALethxLt2FBUp8Izp007S+dFBeo3llshTXjNFvGDrWKI+PjLnHJPDfDn1+cfBiSw
LFKsJAl61E0Xx8W96l+idEZvFaGeLIWXgpMitICcXV4K5t3BGY5efa8KYNRJI49w/9n/xubedC6Y
s8T56bvWioS2zwR766kvaDN4oNQoYF5MMU/3SbmLMpvMh3gmXdqPT/WuPa97KLI0hXh+s2P2iyEH
8tP2inqtRNshHws4wjd/FQYBfE0G+3dDhj2Sp2zelhB/7k7YfgOadUg72rfBVLwVczF9OEr9mjvL
P0HyhcKeauOcMYyMugSifTBeQoiCN80VwsTAR4p79x3BjLyPLuNjayjQZJzSBiCB7I3hHuFTZFfh
eIGg06F14423eQLTg4Zqoz24pv/PeR/W/8776JPhRyn/jfnBz/wn88P/V+B4Hu4cK3A9YTp85R/m
h23+K4Ta4Qe+5THf9D3AHmXVPsAenv8v1/WDMGRCYPo2GI7/JH54zr+CUBAFCZ8DoRF2+v8T8YPD
zv8kfpiua5EuaHqu53KNhZb4N+KHhYG1T7oRUTERKRmRA90PHwEg2nr3neHQEezNS4yHx6yyHzoK
WE1AOdrKHl4chtdV57X7wt2OeXyjOnmRqLFtYz4aFIVKkmGGwSAQ/0HUeSw3rmxZ9IsQAW+mBEBP
UaQoO0FIKl0kvE+Yr++F7kFPKirefYoSSTDzmL3Xrja9kW5bdB7MQ/G440junTfXnNGgFuFMEsLU
Or9LiYSuwkULF1uMjAW0rRyaC5WYn6fOTRqa36luoI1mmDfm3VqemRoBSL8ventGPv0Qo7uvRtbG
Hes1WaMOceQR7RD6CbKSGuNzRm+p21pNZgvm5al/1dObQsBUlUTfzdhxCnQkRUTHmaYlhd1VzQoY
IGKZDPcqtY64Js/PCsXvvX/OVQcFiYD3VPHy1Qhmwl1W3r2vh2Mxq6DDCtpo2B1N/OSBoEMsyiqt
elvYhZLwkNOjLd2Z4Omg6fCstulhmElkwGlbSTQcpruPuglZzBiqLH1jGkMqkl0ZH/la34A9XeUS
kaxpb9NkxG2sPkSHzg5CR/OmISfxCYrIUAJDA4qGbVUbZ1cSfzjXt9kz201SF88cG9usJLlMz5FY
54CM1psagCPg2yDHo1Bl3b3WMfdo1qcu+i2y33hZ85Tz5FCz4vWxGrKrXoLS9EgFNx9O/pnx1LDl
8yu2eXnkUW1YK7MP/KFrz1vmlrz1mJ4ifWt5+S1DhhEBH2Sk3TCNGV0yYCMOLedfZXFDFcmrwatY
wKDGFkk3ysuQvpMkBp0rxQnjvnQt8SUI0ZN2ePS2G4KFWmMDfyrBSEI45VMmqgB+sRqu0RWRm58m
yJdSNM+tWMUlaTivSTzLO9D8J6vTNnAGMs27OiA+2AjdZIxSIurDrob/Se00j2NAEDSCqO/WYliY
Q9Efvusu+yKaxGBYXGAKhFNpkEaSqMhtJXlMa7AL+kuR3q2RoESF9DjCz1QjfnJYbROUtzFNKyIT
Y7tIKyw6pM+LQxXlpbhOeuslZVcKp/Mh2USUYBPtdApYqflL1uwQrAcWitG5OSPC2boDo97a0rYE
pIT9EtNExie7+hlwVqDuDUjmK4CfpFdhvHodEiruuQbTC94o4n704ZVh9fOIuIy+omggcRX2wUvw
jw7VU5Lh+WvcbZq338JqDpXTPUPf23bzr5rb/6zE8aca+RoeRPLMo4/CXmMYPM99rH3N2LQHQbo7
m3WREFumlz4e+9eJ09BHMXPwhlB1Z5yu5Bc58mx0zJJXi4EK2BRGy1HrnWtnsXdiQAkvJdRbb6Ix
sT7wrO9dAETQive6RnQCE369fusI0MK9ERZF/9YQvgmTZ9ql9bRT1Dd7UU49ajLdIQb3md3Tnyjm
c2MYlwpxzZBqoQIBYUxBzYs7ZB8wD4WxVYwYZvzyiZLERyrDDAIQ1igr1mAi93GqXqzIfu3/t5ZC
Wm1yMcuSyVELFT6Yh39JHd0a6jua5t/SJsOgi9mCmGoVkkr08Iz2O8kp4JXGfjKr+rdJcdISxaso
6BgQlmVQ6Oa8LjdyQMQ6dLsEJXBuqCKUBsEV4DnZwokHEb1FWuUnbyyBPrvxSx+Vx6b5Z0QZIVrd
RTWxUKhHq9Xeia2/eU13d0akuCBecGG1vsU0GEJDuOQSXjnOiqx+ydL6dR7yOykOoZGy9YXWVLXi
nhkTX9xir+vKBg0r3KUQePK3CQgPRAlSNfKS9OSG1iYwMFmo6vzmROJsECtqE8zFXopNZutPCaCi
5K032jKw7UTBjWL8I6GoxqrTQDJLZpLZGimw90K/m75LrecAro5D81PGhH+oflwdSPkKrPlRjo8+
S3aRnEKFxTw0+y06xVNDKNkqkbBXjYEubmMDcq9ovGWTqqdVXElOWmsxjmcYZ83HvP1QsWaW6Zfk
ZLNm3HVEEs1MXVoxMPAfdgPdWBsPcOO747SgDLEQKUzqp57OHfhyCwOSAqwkCp2uPU69/tJKhjSo
7jbJ4v3U9vxfZhlPHa3rBrqq60Nh3DlROgcmj7IjbKBwAgLvtCVlqPPnDr9ZwXJcVO8F21RtRg3K
yebpcwgiCTGJT7u2E6RXa6M+wuO/Gyvhr0ieYtzzGXYfI6oT2D7tp+FW/yl1/hc7xQfO57/IwN2a
AeLs2YqpjAU2imDhDO28zXkfjXuUkPwCxyk0WxIFqwyXhOi/q7j58dDmMJyQe1YvNKe8x7WLR3wU
BBWWn8a0MFcvT2Axgz5VUNPxC3vidXQ0hJMoEyzjDrD0gibhPzRT4LuKWxdBccE9JVZHE5LoKVTr
6T9VSS/JTG3QiN+hm7HtsLcT808xfta9HczW6gcC1dfhLYxE2MBN4exIHxmwVRBHbyMVOVEz0kY2
1LTHKr0uDuL2BAGB2infCObQmu1FvhwW0NZjmb3EmpOxnf0tafRp9VhEA2klHJx/B5mRORItIOKA
CN2j5YCGiNu9MyGXM6X4LtAb1s18b1b+dYcg39a/nV4766Z8ZwfypEh0IZlSvSm5hqwuPc2WeTaL
Iug0wFCkYHCYEo0OW8QvwIjYEHrI5Dhhb98QBF0EPWyqoOvZQ5exvbdNxMhGLILaNpE+e0ztG+Cm
iWDghD7Jqh6ezK+tui6Xi2vktGOQFc45hviCMcIjGKc/mZH77vZs49xbYDvLX6y4R4Q/WXqYdAfN
k37Jm/ZkFy3PLzaTmkWcTzYMiXBq/lgPcmd80Qfa54gwijpFfpyKPxcoWSkIVQXibo53wgDfkkkP
1AjoU5OHfcNjnJqol5dKJxkCUU7hnVO9+FSG+hWtxcPIhi/hZaYPvyUhvbDick9ebTDeKxCCp556
ljoC0ZZu+hh9/dLDgcN2HgD/lMMt85DSwBVBJcZE0+z/tEZHu3Ep528Htey8QEOd0eQT0bVj83Dt
cg39cXvWRbTHp8irKVNwcsSlu9ZzXmNmiMPce23mDOmb69sCg4fWbAeJnrsCTcXDVDTkyPFmLNkD
YsLTUKSvpmExd9dPit7fYOhtwBRso9y7kK52TI5z/AKxdWiSvWl794Z5r5J3wRCveQ6j5a/+ctF/
oj6gfokYFVJKOW1xRcT22eFFMtnyih5KlpfWoTs46B5dUifGrUdkLwdN9cPuluB50K0IuNgdKVur
IPk26na5wVTNqr/4ajgtqbKG9VMwffUNd0QLSgwv5h/SABoCCxs98JiMrb8WtyheCXVQjriLX726
ebV7e7rLpT+KzAhMAzw/lqI0NDrGnjgFwsWYsQbFKPgHpUTktC0LvPZODdSL2dXiLBxyGHtyGwZg
NhzIyCN1ji3tGn1UqnGHaDxRGIlE7yatugnzDvgmFCA3fsCv8VvXOatRdR9yjYcAB2SUiwuuXAC+
MhzKxCexYmL4S5SvjcbcRESjk5A45FTdU/obldFPFltHFOWgAzrlOJIbcZpmE2CJ/JdCOhLDtImc
5mXIrTjsDBVYesIsVdN2BNkdJk3DY5Z4Ab5uDjRnCDWdPXDM5esTUvqs7YXjvlaDwt68d7ZuNvw1
yO3WjJcJ7DXCNQRAxM56pzGKb4gECO7lSjL+a7huopyyb2Q9vjBCqhvnYHHmAAbVf60ZBZJGBDdj
siYkJ3KniQ7MaPfhiezUfzhDib8ad35h3RNqXr0VD8dNz5atgyxMt4vzi4AVCu0rJLhjTsQY2a4K
nlbMb1xoK1Ap4UsUR0dTdacPoNDbBVNTPRtHHLP9Lhvt3QwV0O0JnjXkR2Ro1WrRUE4G/xcquhBh
5kmxZA8Og6JUs7gEmn1flAaYNOCRdc84bem/zdSkKJ+PZdJhnKaxYN/uTKNfR+5Wx4kUMWjsJ2+r
ex9ar2yl9zst4pxN4dJguDBd/IMERSuTQrH/kphquCAsURwuMzhDQVfErwJd20JU4Rzd1TkiQ3pY
8ht6mWpL93YuIvkxiOqlXGnJbvaZ3WIGgqivs1styYNNtfSBOMLdOMA8EEOnD6d1TiI27W2CzL8E
idpj7GiZdqpRhMVK+yFrkEW4hjdgsg7p/AbP4ZCm/RpYbd8bEtlJrfRtmlzdaP4zVSiE7h4xLF5m
59jtE2eB9NC/5rF+6D1xMLOXHpMUemXrMcguZDq/G/vc743s6k79Rhb1Lk9RiDEH5XHt1J5dL7ir
pYYqaMe31YTVafrFnuyDSkoU30HHCbnLept/kmp4cbQns31jIq55f7PFF4C41f9GmR6NJjtFPHCw
glempN+a50bCFsA+wEmoR+CVOxGq1jtIGHRYxNthqVwjYiFGfa9Vh2QQOtvj1ppJsZOPBleV/QMa
++hoYNSG+AVPEfa/0jeHeV9rFAeEPjmSkWMczgo8WyGIlEQtD+9KIpGJjf4eue1LxCsY0I6DKg1c
/eTwUC2UFlb/RhO9yWvEXck/w4J47dQgvKybmMTZtgjIw6vCjCy2ThQGedA0FGAaZg0sDS3tZ6kM
O/5r9i9xkGylWQys6mfMXowSz28vlRsYc3A6y6G21IxaH75xKQmqJG3YIoHRG09FY18nw/gqau86
TsXR6csHgRqnFo3BxsIxq3XO2RIlfkPtRIQB+GyD1GnCPbgGiZDgIyRCPmn5EBdJEqMaSBntXMvA
oxOZG6LwrqrbX9Whwui8/KtzMNWN82BOZG2Ir/hKuvTQJeOFLIuw06f7QMz6qZD9T+y2fNwFtuae
9SOwQffIawnU1Zg4lFu7B0bBH6+KRmXbm7+pvgSDqHEgtQ+scsg2FkwHbYFep3mXtfppJwgisUQi
0qNNzU5oa/fgwmhg4e6jstHsZV/l5outTYf+eS68JVTx8aSDcdLIz8omLCey/yDrIrRwAK2u3t+U
yD1SQD47o9zr+Iw3JLEGRd3cm6KnlGgvueAQgtF4q9Y0uanqT5GXnKxx3HS9yVR6fu77LINbSFzR
Sv5QKAY3Vpx9jEJ/xKyfA6mwejNTGiqhXKxSA9UmkiPzAXLJO4IApLmrSWeI8Z1tqLx8SArLZHPo
ukZ8aotqJtlcfQaH4uyT2o7P6wqKtHIQT1ic5LaYcvApDK5b4LFlmh9VL4cNa566Kv0hWu9lptbQ
swwck7dfNBp/9v0XbF8Ki5c4tNziGXVdHFFLLyxrlwHwIn6r0vvL8IKa+Nq2Gdu90TFe4+qfnedP
kHzZoNR7ISJ+vP7SOphmifVmpN3OHrmxBHz1qkGPOv+LVRQBOMgq9dz23wQr+6Ot3L22N+l7MJ65
PMdMwwQBGWwOer80NCxEyiHputjn7t+oOCVawexusn7ZQGB7pD9j9zk8vA48vaEjN+OEwEB2yVTl
W6NnohjpW6yRN12wOTMQ7pqXjqgTTbzV7YygmsPI/Oi7ut8U9DmYOs+NRQaKwCx4TuFPUv6HNts4
N/+oo69afa8y4qGzpHxBernFWR5U3gQxi7WmMFGKgjVeZeijRRTlEeoIAvcY71qCU5RIyNdWksFs
ye4eWzSAjTWEGCkuWq6fAa/d5NS1+1S3j1qCGT2jnVA1/I9R9mF0HuLSd4UKh2ZceUVc6W2Tujvn
UfTfdGiYWMBP5IQjOCmssuVu6OLXVYc/tybOqUlJ6LBT3CwJ59aKJCNbiMmP427mGg/aIpb/sjZm
0Gech/qZc3nfz88YyAOlwYPmKkxZaaeZri6uEWQ4VFqneR6S1co1fzO/hdjLF4InkmrWARsW/+Rk
hmFDMorkmLkxqwm8Asq1H0QwSIHCyH2Yaf5UZCzgUtwFCc2vS1VzzudpI1MXrIYqT5OVMJ7DYMb8
l5UMjU1bocdu6JV6A6O+heK2fecjvihMH3KJpxX1+5xVOLZWBywpbsYuETq5ka6vk0jVl2SH2XNo
WRe2MgQSl8/LsrqQKCOaYBbUlslvxvmfivaalD3HGjI0OswGKSt4HlV7YVrj4NCnI4jVUI71U4FQ
sanvE9ncPfgvb+EqzNgW5Qw1qsRGxVeX5wKMh1pcC2U6klf5p2Ph9CZqXzsDmk9IzCVipqzP0xHS
EpTmmHO9KSTbs2VbTcYfXggxj2DdP9ws2i0pwU6KfmAruslEEY4gF+g8XlZLe9eTBedQuHRhF/f7
7ClZeB5CYV8g7l37rH520tFXEFovRXqooKeo1IosPGsXwVR9lsOrxLgtk4J9OEvogf0j7lmYT+3B
c1AHbOSypwbzqxFZxcD6OtsnSUn8YBSswhuvW/PqCd8mUX0AEoKzgokSJ45A/wNwaljEfrINgtC6
cDSV7RQPu3UvFhMxb81Bt1YiDK6M+kWrhh0+McBUOFN2xI6H7fjWMJHgRtsZiU2TBbYTp06kKuCQ
X/NqxwNJHoJyikmm0eBidWoHmQXkpfo8qbeBf7aIPrK+9ieGuZTtgWKpfHYIqLwf0u/InG5p7Nxr
Teao+5znJB6wIletnz4pDhAYJn9JcC3ivpk6/VXkHSTU5kJ1vtTEFsl5p8oUwd7M36NQJYimzLId
kmuePb5GHhigAeOe8V9XdqGSwLZysf45IS0GGpoO3+CrqjkvHtQYpeK0aO+j0W1tx94ykSf9xNvn
2UczHCanpuXrsYRiFzun1Y+5PCn9awMFilHXPiEetst3zaL6vb08etK7e+6o0d4YLC4tk5M522Oj
8g0knqVbHfXpq2B5udNiDKCSuXdJOK5szUtVMtNZygfZEXfHMdDPZ09RZpyjMQqiVplCQ8s8pF6G
fgRN9aTphu2DQP7U7OTJbFQdXzrHUT1nv6bDlR/X+ADY7FzYzj8qRtcNo66WYgzm1NOYdQCriIw8
dvA4sSNS75uaD6/rbY6Gb4l0wSb3hdW5nR+LFkWWXJu9qPgd7YTex6b4znVvjYXaSyKagsab7TNt
em8SC2cS2t27065l7QHgjmpHC1IiWksLLV0VjZspwpzxW5BU6E3gYNKvKoW2AtIPzjq5gz028Y50
rU+lv7hji+Ir21kgWzJWJYazN/r3isCWpT56xV7xmPTghkqYFLiovv2CZChSX+z+7n4l1gdlxAEv
EfXptAULjuSNWM91EqAq8W4hGFVnspTmNxU1sEdKje29ay0RD4hr4hqsO1syqeEeHKHxkuypcq7A
AdnEen52Ec+yn7LsTZwR0VWmEflt+jpJdMCCFEbShK3SXJKk68+pVMTRUgw26d1djiNNRqs9FmyG
HbPD42Jl8YmSfQzBjhHolOXUkTzimtYxzGtXbYfn0DraxHLnEbgpo4UXOtmQN5iRbKKCJUArUf1R
XwlfaVBQR42GHb0f66C3yfewY/S5M2rGvZs+W2XpW8tU/VTDgKitrc5dajH6A7vmRARve1CwH9Xr
YDllKKcEjCly2VEvf+REoTyji9hDdMBcC7gWsvuIP3gtnTMOrCIujiQesyObxvwmjP2kV+ZZ4WsN
ssl5rPFwz5Hx4kZwFgvH+qsNdtNIOT6dMX8TJuoP4Kiy055SSJC8YykUsLl6GAPktrbm09Z03hLP
gkkpsm6vgKJGR188RTJS/CnlfMt1VIRtT2WhRDevMjgW9YIUU6F+IQgCETJKkgIY5R/BLm7spr14
OdEqSb/MIcEro29UFMTLfW5BuQwa7biRyB9LlQcqacSOyGc3WE/b8xD/kTle7+BhfkY90tpcLFtH
6O8DuiZqfeyEEpx/X/ds5pCUlMj8EqOlyXWlwMQ1eH7TjQ/W7pGfHbzOKbcJ2qNB6HtnyPdemarH
hizcthjcQyGn91lLjtqCtlDgEDt38RH1cCMHv8mULlzkr6l7ApW32W2W/l/klqcOfMtGLctd3AP/
iHrq9Uwgl1GtAMmR6U+oyUE8cFfrkDqGlmTwcSb4r29fEBG3F8NmYm2pAGuWLDmma2SC4/1TDRKz
0WyhZ82w94KCvRdmaTGmLJUNdqAvqOBipzdctlOHtkABpDfP641tjxNiJxjakQPtrU0aHsMUmT+1
F7I7yH4wYZFenFoVm3g/YIMw4zWIBwoJmcxaqCdKCqtkaenEExz1fNw9SvAlUXakBKgMB7UCauEa
pB11/7SFS6EZbQSKLVHI9hqZPaL6LKyA/Kc/EiOIAeiq7mxYl4J2tqtR93ZD1O6ckneJvSen2G3h
WQtgYJ+icQH+PZdI6jMw6ymGMW5Ffq5mcLktycp221llLM+yI4r/IEL2l2rQdFBjn/MiJgITz6hn
iWyqCtDxk9zUBLPE6ZyEvYbKsBgRwNl5fNfFLA91uavVzuHZywmFLehiZq9ljDUSaVH+S9ZiqQXH
3PEchwtls6K2qIr7lCC13g3NvgMehBiVCBsWuNN3XKhQpvSecscktl7NvPNkz/Ue4Q87VQej22j+
KgsNcrF4BCP56uxgQrQqTORioDI3TJuhj8sUheJ2bpMDc/Efrym+Wjs6x15/Kjqju6aNfm+HdWYq
J2z/CgLhNJn8Cn9m4TG0MlgSU8frfjUX6OO9PN/NY4H0CoxDpgKK8XTLF9Z401xDAwa5tb6sZOCb
L92FWe+ybL0ySMqBSZSt8grJlFrQJZztWNktJmcFGM0obIvuBX8dCX/g0ODh4z/HR7Q1SiIVajbW
2Io1ZlvnhAkjdiIeeDmJJ/TrxvOMrRYra0bCJ3/F2I+RPYnB/Y7MlYKIgLpTA8wA3BtO3c7cti3a
AaScU5gZ9CJoH2nKLQZZcbmwsER7q2bcnsOCPsBYqifKeNvXJ3PkFnsBz7A1sBz9h2CErfD7VEfi
DcYVB1bTEfGMeN/RABath4CXV9VBjX5zm88ZaxcMzhL9Xe9u7KF5kpOKAF+rCWCxy0BJ65hdXOFL
FcerI5NsUzAhxDmTaGHT5uGQAAHwjNpmsv9OMGbNW3sl7xAZcv+KN+1f5iIPwp/23aQjC5goQelr
/mWoozmNjbA2h087H0LmberZxDDhEuNSg/OjyybnyTwIs3N38UIuOvbfGAOXrcAgGp8sDm8/lbW1
NXLFucXzgistkv/NOI6C3msh2DQ6DYcGFDjFEFCX+8xwkB50Xh86aWeC8OknOoJ5vkYNX9dZze6p
GaXoCwoSmD9UTV8uw0Dk0lQAxmN2Ci1mHtrdaFTn0jYeJKHVQVZbuHmINmYTFIduOoLQGSV2a/qz
vSWjbTsM07le/7AJXTlLQ/5X291rNBlwJlQl2Reerm1n7LQqz8UdbuSTW8444zQ4cKU6kUvvJPBF
yC/YtJo/Kdri57UDNqNijpcDGTjBkwUXW5r5NoPWSaIk5tHVueol4Idcto9hp5JhXEvs34rdBjR2
tY/G/HWgVmWCgBC5Fg5vCGXG4HKmeQPTZJEMLFd052nW2F9GVu9PJiGvupz+3Mm5Crc+p1PFIqst
01BpLQIhmqI6u2jWmHhCcukStzqRuDYkvX7IELiG8cTyB4ShxWJI+6uwICKO+JLISE6VUnzDQXL7
xQ4YgbHPlFhF5bEGxnRY1LjeQcNCbzd6cjOU54ZQobWD25X9fMBLrlJmJ9TTs7uNJ6cNiQKIN1LF
HJXXyvdSGeVTqn0jmTbOWWZteVhOXqO7oY1K738jNFLoxCMv5VAleJSov6PA7Id11hllu2h6GhgM
XWcrvto5utTGQadhxaRJEESCnLRvnDWAESFuQv1bDlw6nnhkwqXeLtlUC9ek/0ZXEsoyJ5N8UcC7
NZ22M4Rx99hvXTSIyQ2s69SDLt8b1XoIIjGcCybfruBHRvZjhZUTRp8y4nJhroeJ2ccnYpd0KIqS
Ie70rtYex0R6HtGMhbI26GiaFFAQYKB04Zwn1bB29ZA4mxRHY9wfyHgaN7OeOhez9rYjlsT9rL/I
aRLPWUZ1wvnYHvsS+a6ktSgWv1knHBMExFm6w0tu2OfMbXjS6/5Nm75Em1g3dXz3iE464Loefbsd
norcOmieINYuIfbVzoBL6hZ0epgrJ6pMkHPV2ZJev+N1c9IOQLaR887rjjENcosPoNfwkglvlIwr
sZ9ZckITpZDvhJwerj/pM0o3stAl587vlsgO8u4sEHhtkKWYOwe59oYl7OvsmhfUnEjXJdKhMtIf
SskApBjz5Qg/4bMtIsOPJbVLga6DOXl9MGXFLDHHX5TbzoojDVHOeDctctFAGq0TJtXYk1OVmF8N
uq9Wd93XsRmeOOgxRrMsZBWjnY0WfYmsG2b0KXr7Yf4kFO7b0Jz3KknMa9nOV/h8m8xNk9c+GT+s
QkTbaWANbdS81yl+hmCSkcvS3KF1rzMwI97yXk/Wc9ky33DcIWgswfXelelWEfo9Vy0O2R69KKAy
hGtsjQjrgRCuJQ4J06toj4fbFcDqweX48ZAheoj5I2ek26dOzXq58bsi6f2GpimozKQ9ypTQXUb2
BwtzFqTK3wl1Me818r/hPRfaf/ActBkfuFXldTDbxX2Zs4RpCkOlaSbmK+XKZ6OO6cY+6IOjkiPa
EjOuuBemBXHmfDDkRigkC1SERlVdRo1ixnKpE4DzYg4C2Lbk24F+hnGbdh/SDBlAwm9doxLzM4Yq
J6F4C9EZg4kGCW4Jxb44ZeqLLWrIX2Y3I9M9zQ39lRvrPVrmSr+JmT84Fuj5sm+vhFTaqK7+ahvp
kwf2C3c+wc4lia/XUWOU2ypj8Z2ttL5SKGThysoE35kRPyomZ1eVUeyTxlbs8rlG6e0Uuh9B5g/w
0CdnYG7iHFMC/9/f/v9/o0GaThMCFN4wkjy8Mx9ktzfmRlM5FGnHMqeZT5PGXaFaQCml4MGPgWVK
YwREQo4W0BN5Vzr0VapUL3Znlr4KfRoEdFBMeAQGExqMZ83fZQtiukos/IAJKja7uICgTe+onxmL
lB/KIjMKYSTSBsziAw4rP4thdKAOq/EKdgal7KuHW7dZqK+L7mzKYTzoAvvuouOazfIYa2CXB1ql
vS7p3DC5dr7WHn9nJkgg7TgyIBzE/GIkbJNAeyFwi1p7kPOlieKVorMc62bSjr1TYhPsp6OqNWdP
uLfWmLynYcTiYOk0DqaX1Ed8MwQfpsOttuW5S+Af0KrU4SgSgh30iQcpWqazoavXmFWT4mrQ6A3l
Int1U1mUFmzEdoAq21srm4Ms2I4TcEX4lObau/i66Mw0iBRbpXYuAMxCHpa2JymmQqzB6BVOsEuC
fQemwUZxv2uw02HUsWa8aIM8pmZ7JAkWZprFi4WxRc4VyNmNAuE8VOBFb2gH+q2Cmw8agGPuk4Xk
ZDfHak5FLebWBqi9d9vxvCSReZoK0mOG3jnXvbqfqijd5crBwP5O+or6rQ//dC9XmNuqI3OYhlJb
RLeM8JstpT3gqFHEu1KMFmvx+k0BdolQEklu5UbaLqOI2CBcb24RswnKzbdockaiCdq3yXD4EVmz
cOogzZTW8OV2VAPkdpZqt1ebznkrcrW8DCrfYg+S61zGyb2cbk0ZWwT2xOQUKx7qTjjuMPfuJr7e
oBq+i9nkSWbsVTBRY5iN8yWeYWAU6XKxdAWcFMrJgTAaa5X7dzkyBEXmkQ/BB95I8menIqjWmDvd
Y3mK1/qYtsav4XDWkrz7rhlgrw3lR+nst5GZX9NG5BZkyq+nQD7z6mwvrLimMLdeTOod1R1DC9k9
2y22aUxlfK8Z4ZA2yn8NwYVssbCYZR28wX6bZxEPeQ+0S65MW31Ok41tG6HCkesrAf7X4cims4Em
WoAHFNyu8d4jGHXr4bPYiDj+jsFKm56BtbnF1wwhOwuoVx5eXp9VD+V8ihx5M1QcmJ1CJVyTNx8j
REmWUfrzR00G1oLkSnagEdRDGhttYE4rfpzhfVeiCDKTGjdM2X1bUg8iwJhBAV+bnRBD3zQam7Bq
1/UO3UoZ1TnW+/y5NZ1ltayfFIy5W6moB6PURtQZzi0V0x2V9uiriLprpA1ze53Q5AJo23TYUpwO
9A3Rg43L3duUkZ/qPEG5em2Zc8P2e55NwUx3pbwKvfigR/7tjIlraBrf45VcWy/VP5GODptLWg9R
XrVkUK/2yzS5QWqjKkgN5Nl26Ua71uiQG63UonkrcHGToWyQaJiMW7LQpp2Ou1PYsO/x0hyzyMUa
Z9JHS11qm0oO7lbY9psbYY8zhyJwBcYKkptMABcriXTNRdAbhKZLex2L0X3x+hmSqVrtQDZ9l6l2
dXKPwVWhqoeRtZ+k/bHLzDzH8fRsxh57LS09OnZGTH37yceE+6tB6lQLO5yhivH1Gfdgn15KIwPh
SMIO5AcTbU0LfL5tR4XBJYqKad2ylZIQ5WSdkjGsclun9EUjXL/ySqzQ8ArLnkwfgRkj7fWdPpL+
Wut17ecWx7BQqqM1rPk9LXsNkm9QgU3pNh/E7A8034GRPJeJNTIR1d46nkB9gCremQm3VVUSTbG6
sbL8r81WYlNHWoELYon5+3SElUMkAWoVkX1Jfn+WE2mIOqHyPSW5xmgsK+XhAml1OubbMj+4BG7t
XF3XeYKzH29uCb2IKuZ+bn2p+GKiUdd9tdSnQBwx3vE5NuSqNQW/UNTbVyzu5qZk2b/RS5ogxD1j
IHJgPTWRZJ75NCNNvTvGoJHJnJ95cUCTBsx8Ti0r/FvxWzYysaUY9jU3zbaMXXgQ5qh5QhqFoC49
y1R1SOZirdPpjUWOZ8F+t9GolesJ8IhKl+g0VpARga0vmf3ClwJPkUKgBRAwoE1o8xRPPTNYSTLF
2ymc2s7SujtzAMDY8mKunYIAe37PSKyGX2MBYAaVtx16xr/9aEok383BMPX5OSVapgXi1v4PZWe2
47iSZdlfKdRzM5tG0jgUqvJB8+ySzx4vhEeEX840ztPX96Judt4hE5ndCEBwinIPiSJpZufsvTYd
4YTB6qek1FS7BKVPbbKjodjkzkNUmdzay5dGPVbxBMbuo9CYTtNeI7d6aXYfdvUE6fmx5V6qyYDY
i3VJrIbtEXY8flb+p+BdT8amr92Vy/pf837xU4RVwxoP+zV2J6a3BC7YqwaCas/3YTq/+NWjC1qz
V19DQLkla7ee/6Xo6oUcDBde1kBUTV7XhzqAMJRZRxuwpdslhwyIi4uQrgzr/a2FG2mnzgaHPKEK
dFAUStEN8gIbZXY6PjfKWuo2+Cpz7aHw7/EvW+g+og/DKteS1SUqo7UfGN8cI1yWs8obPktvFS81
mHjWRBdX6ld7MIhNo+3QmHDyc/kDrKCGSvW7ZlYzgPXdRkUwUY2PuxBfWHtw/WvXqIegpRM16PsJ
MW+WwPz0qK/K6qurdln1mqQ/dHWK6IR41mvVHbvCoVVhvhaODVyc7nqaB1eSRjdeSB+8wJyM+qSE
9xYje0aRbNIkc98UYMuk9TdoIPaVnpx0rPwjcMOhdJe8SQ1GRqvBWWxhHLw7CGHqBL1Mn0L2hhHv
fvVReQ3ggXIFLwod9nJUH6gDHPDcnGHjLRxtm/XqPJsoLHoZ0QADKWCcMDysDaiObG2NLuFSMx0d
MJzW77nzfdJBAbRokisK/lNk+OS15ygx/KekogDc6MjZ3GBPNfJap8UBDOomfErxrSWlnJvWkooh
NCW9iXbtCJdfSGp+sf2tAdjFvccAq6Fd8hB/iE+IJ3OwbBZ/7QaYiGENHzRzxc2HAYVuA1dxaLs/
zRQ6EhAqFnwbJg86jWj4QiNxMZNpPjSG+G6X3DJGz9wyZVnZZncs4I0XcfbpI/zWGhKhviUFMzcj
PJNbch4KgXVl7plkmxTdRcY1XZHX0LJJuBCJbOjGapjnVDlG2smrVs/fAy39BF5xhW+K149pCUtl
o06/a0SPumN6imtvl+EoZ8i6JZF965ihBhURKHU4ACFHgBRZu15zXBql3HHoBR6RD7VM1qd+gWgI
2weSgJUvGSIC79aUhb1IJ1TYjdkvIVHsa0zyChr8gGi/GdUDVdpNigpMZuO19sNvuje+uA6ZjTSi
Fr0ksQA7Y2iVnGhM9wzqYBEyEugBdAqDfdGXy8LS3jSv/kVkCEbNHdJJqp+IJWd1S1XuvNJa2yiw
jKg+xm28tqWGbpUeRwJiuuYe03bN0kPAqiptn3f5qgH+q7AmaOolsw/Ub4+NGyyyGbUlIybDtGzb
pLlGzICzznk1c+a5ng8xXspTU1nvyfgjzv1VmaZ7adBeJLDJF89+1R91C2HuqH0kQ0ZR0Dlr3OtZ
g76bEoxY5IPn18P4hNxxmaVqFY3detC0Y47S2iapWIw+bel8mcT2wTKZRXZNd9EZHaEFgopSn81A
1wBs8zySQ1mso/ffOfmuKh0Dlf9H3mZXhZqgJk/7T3nYuOPIgpGgLKRrmthH5v0/Ph8xrs2v/l8k
GxhjkVvkY5oRBN/4JQhx3JQ+Yi2lPSZJ9NFYfPmUfj3AhFnYns0CfGzlccbrY7S6v53//WP4r+BL
/e391H/9b7Z/qIKaOfLeP23+dfulLp/ZV/3f82/9/VV//eMmv/S3P7r6bD7/sIGhPWrGW/tVjY9f
dZs29/+O/35+5f/rzv/4uv+V57H4+p///KHavJn/WhCpHNfjfdf+53w0vd8d7vnv/23n/AH+5z/P
nz8/g8/6x2f1D7/0q3NS6n+xsEASbk8ckoMH8lfbpGX+xbAMEtSFAQhDx1H5d9ukJsRfPBqf8xeG
4dIBXfV356RmyL9IT+g6PFXckxYwlP8f66TgL1FGm8+Y+bO5hmkKS3gGb04a/Ge2/sdTo+8E2qmA
0Nhg6h3MPECeT3MRJzXcr4nsimXZ5kBQfO9rTjXYa7As2owSHjgZyigD6dpDea3aOMMBnXy3h++/
O5b/7NTFPPqn92dhzLNdl+PkAff9U5S7OTdWYWUny97RnUWO1m4BdWFjzDOoOYCX2bhi8Ekppxg/
pwaVazS+UdN6VUN7UKTkugWUkyh29V/tv384iX9/Ucl/PHKWLS3h8M+jfeNiiP39RSUR0QXQ+UgG
j81pC8UIOFCrH5GWIWSJ9J07lM2KJABwmgIED5fcxigbZgalFVHUqsMdN9pogdBwVVNGWFg6sgIz
159pSr9GpN91bvlV5uIlLQn2wDx1CxrjpuVhAjECbYol8yNBBwFod+RFupX+yMWZHKKC9T0utqYw
y6UJU1BR12dId+iH2d+FYGjVSidemT2rASIcFp6rG2spzBefjimhyzEpiEWAsXNgFPRACbR906x0
zaHCjrAmrDE+oZQ8537eUB2fXs3IvU61MS7/9Vfv/dHTO5+aUrdsD4i44VmOof/pq2f+3gcOGZos
V6TJYKvp0JSm3ciE5BTzpTblqD3QA6EhZbnrxHC/iyLqnqseJFU72jtBtQgZvCDdoBELsx1TllWB
v+shVXmwugtH35mdy8eV4OOyYG7L3IYKNonp0jouBw0do66xkpgsSrJebyySuhUbt4TeMZuRWclo
ZJSk6L2ByWxaw6ou7ZTvPdVAD0hZlOhucqzc8YykEJm/j0hKTP60d/Mcv1aHb5NE3KWeyoT4qfEt
tOgMosciKJLhctTkeGGlcey77jnq8nLX+67alGq80EftzCZYoJXJ0cIrf0leNdNIM8X+OaKMROax
jXNOREMHcEC9N529Pj3OWdtcZXQUwdtDxGe0PQ2ZeAziUN1yw75qfWqhBitZvYzp97yHEqQFqFQC
/I2Fjv3Jtex3mjUg6Z3xYBpo40XXByfLyh9YDg3Xf30KGP/sFHBMyJ8eZzQV6Hn/7wauFNAL4cw4
OpIuSNfSokBU2OJils8VCY4rVHRooOikZ1Ql1CheoD0dp6C8uSnWDa+qkmWM3nfwtIZUHeYkWsly
Xfbym+EY1iVt1b52WTyGKMr/zTt3/+G+Jenl2lJSYxeObc93j9+987xG8R6bFKYj0bAcN+x97il7
C+0x30gNp2E6mctYkUwhdItFM1Yk9I3ecZa3qSGI1l02gC4BFkOEGZpSPGekA3KbIyoL0XdvrRJF
6VxOz3qLF4WUNdQbDqI7J/HOuJmrZQUaZPevP5WYL7k/jhbEZjuurps6Tn/LnO/Wv/tUliYG1B6c
TZYinEgqZukJKP1YYdpp0ZBQ9WT1+JEr+HEHe55ViqkkL85r5pk6xhzD+DcDhDkPUH98S4yGjKuO
a7rchP98GyZrumTiVYD7GZFUmZo1QNWeCD2LmM2406mjicpt8qfW6PaM+Vz0bUxgUmGdhlAjKbjI
5VLoLVkDcX8oJ9rb2iyLC2L/SAUZ4VBsucAGzUWNr2MLVwBUamn7KEPHSxMWzxwPternJSTlk393
vP/hLLJgEzD82bplQlTT/3QW2e0wUB/3GJ2FQ7ZbVD5DpKvTLtzFUezBAYd5asdEL7DcDyTqDRix
/oJ4mR+hhYss4WaOre8JiiStIlp/gUBS8a/PCe8fvgDOB4AMM+LBYw7h/mkGkYi2Jk+AsCYUXnj0
6FUkbt0twyC/6XLyTk1DY0DLEQ9aGJQ2ul6PBy0cMJ3VCflWugjXdi9vaWHV57LIA1IbZEVqeku9
yUzFzcm+uVjrbkIm5MBpxMVGGhzuUOhPid470MfKx8n1Rizlon2r7Eie0ABnrxmE86VO/MdhJBZn
IyUnQoR5Y2i9HDh2ES/KElfA1PYUBYeRA5SzIte9DxJvcA4WGCHHwtoErcs4amIN9Ukx5JAj6Iwg
AQJFgdbomQdfL2xWQ/FhkmVwEvDockWGX2g+q9Lqt7TSbnEdxZukgvKfzV1vl/jJA1EJwbl2tBv3
6SMiZBLORnsFiMnaaXBYFmGTP1kZusYqBeYZ0y2iqNteDJznm9RN44s7osFtaABvyxw5pgu3uDFt
9LQoMISsnL095VtDV5DKnHLzr790YhCMP113ruNIpj8u56cwJfyPP94KAr33IJ+HzBMqDOhaE6Rn
JVscv5AacEAkzsGhJHiI8Kcf3LT41NAX4Hfn+TSIyKJNp/C1UYxkkwb9Dq5S9VTXTnhsHdWcjKS4
uolBJFNlQXpUY/ORoWpZFLVTXEAfW4914d3uz/sB/o82sIedmQfth5t/NR2akzCJGaBi2qGpoCXY
j722D8ZsWMuBrlVUBvWLq9egbSJI3LCS6hc4nBISAf6CYZgq9OcOLmCpSOKY9+qF3lHYsENsc6q4
VaqemYSS+o62GENcUVma2o/kEdcoUdp+fX+uigf70aaAOYBJvd1fUU0B6RA6VYn7zvsDVfBr5nXd
2TcTLnWAQBvLNeIL+bXJBa7jtifBAVQyW/en7jvvm+nQkkgd6ODU9Ombw4J9YfHu1zTSLX8jKUGf
St/wToHq0rU391fi3gcQ0E5kWN5/RJVwrXx8h5ZEMiJz3XwRndNt0w4LIABn43eb0+CLnap0JqwQ
HVapP7R7WRRkXHsAJdyse0FaOB7rjFiL0ZeLepqcDyZYLCrSOctvzmJ0aKDTKO1ZbWP/wRyzsGfF
fhtF4uROY0B2bDVCQq3t61Qig4WpvAlSPBR9zHBN2biKj81AnpBmVD+AC2N1n+x054YppPi8MTeR
JqcHZsntOms0cgNNJObZNN+2uwKQWRcobFE/ae2JVz+zsEuQnS4IlXklw17DSweHFZOB/hrleQEM
mE4IYRNPTheVpxx46o0KDgV0BLAICPQyWEqNYLku0os1mu3olhJittebeT7fDjBUtVKgo4/6J3q7
8pQ27ruYjO5pJC8SIoF4t12MzPctNxKo7KKAoun8Cp1CPOiDWZFMZzjW5dP9IRwRn/WDMPf3TUPq
2m5wmKTqTi5RgFEq5PVDLOEoW+KR6Wv1IphJoBFB/EjX9UXzK5wPSt3u+xwrfvQTq3i4bw2N+aU5
eXe+b+lIomQ1Y0ugf4A3w250fwiIUDu7ZaWdG9hRp7bhXCJJZ6L0CjOKGcjsS/Io8udZXG7vr/7t
l715r0kvgJ7SJ6YYAT+Aw4Pr69QZgsMjinrmMk4bLTLMlwwrYexMrHKQIy5HR4agNJvcuvTeYF0a
/S0kq+h8f6ZS0zcojhrsUMe5dFVRrhyQ8yuy5OaJyJi6MNnVI34fPDcTXH6g2SHcUawyzLEueijb
323WFLpAlPGgjWiWreSUEOry60NHuN8y7PmqCCiwTsUoSc257/ajySpwmnFzQuewa6qABlAVa+66
FgRk3gcyrMqY5MxwONgx1o4lusG9XsPt+HVTGgjThvp2f23gjcXF6fOtPQ+B+G2MW+DI4Ei3+Uiy
+qbsC/OlTRx5Eap+62qOWD1vmWzd90mM+Pd99fzK+75Wb3/d909+b97nTxS+jTA06DIV4y00Bm0V
ibRkps3m/aFM+DKaKp82sRlMvz6HGSAgN9VhbvL354CyKNRnpBg0XQx7fOIWmYzhxZ8Iap237g9G
XAernBrCFjJRj8qlRtcgnP42d9hTHX3pfauZnyqLaotmmeGvDGJ8zIRRlnD14O8XETCZkzcfuh4d
461QkfZQzlyIecvWjOCc9+oUdPbwYFD6awQtmyULsOTWd99ZaDgPQ0wU8lL53r5t9fSciSqhbWxA
mtcn3GB0J5wINg+h3dlDGgvLQvip5fuwtL6NUZs9MEky6Pkg1k8n/zi6AHLMVk57Mmi2vg+HJDRB
RKjJba5mNzTXbP4pOOZdXVx/e3ZiobjMQbFs7i+679AAPJJQ6j3df+W356WpvxDnah3uz99fKkWn
bwCWNpTPUdRVFVoZNyzdJ9Q9YGcT/3LfGl3fW5XAYTcUwJynlNwlTOjlL7jOAGtj3VvbDMzXAhHR
U51SLgyBf21ZG35COXbPIBTNTR0S1TbFEG9I8MZn4JTZ2lfd+OJFythmSsrVfTOpuZWXY0B1eH6x
JccdMUGoBTIzRzvcmMs0ovYeFJ0D6aR0TmlgQThmjfnQuu7RIgL4aABgf0B0X9oLUBMDmMbL/Snd
1eXanLph5enEi3pxL/cm/yuWlbzdNImJtxy51zMd1fLYDiGav3mvClx5Q/a6uu+EB989G6o4ynKS
D/en7n9tUNM1yyoAUFWBlFlUdniyUN+epvmnVtRHbi7TOVXhLmrS6aHKvOrJSA1StTKs9iUqrKem
ktZtnDKmm2zdX+Eamb70qQnsOv7Gk5yHBqGp9/sr7k8N4fDTllF0uj8VkLqww+VVLO87i6b+golV
HOtB3myEqyT8BeTPR71zSegp37fuD0kPrjitmCg6WpU/3p/TSHLBEZN1u9+eM2kKxzKNr6VKWS8D
9yHMgnUPVSqXxK68fG7teZzq4p/3La+dymc4GXHEuHR/ZgghUqZBClbepdaButOCi9WIJ6tWclEl
AvDJPGUviqlF3mtjGWf7KZ4f8vhTZ+Vqen1PTgr6kswN+Z6I7sB33eFAqJshuhi0as9OcEmzPLrc
n3GVHRwL0n1laTi3apg1YVTu71uymQwcTK/3jdbXEEgL7ez6fnFuLe0gqfJz94Dcu5L2OGwDLyyW
iZTkh5UHa5DWRyqAKZTVcJhEHx2SwEfBieMPx6k8i9pEvczka633nTwb88P9p2p2RDb8JhQH2sQT
V1wdCLJKUQjC/353vBIB/SgG8OZhAAMgq2/gTyHMB02wt/ns4fK3bYmTemcEfO1ulDuHWISwF/Uk
oGvikxjpBe0m9obgrSqGbukCGgc/yexjNMjCQwo8K7krep59rT1ZZulvo3lGAhvFf9JlOF4LDRSc
AH0OYd1ZQClAta9U82wzyD6mokFqrbMlGhTyvuZyecdQoqZBrPtCG84VgvEzlIkXz0LVl5RoF+tG
Gx7RS1D/BKbrmD2BX9B2qtZ1vgW5eMzMYtzngRmvG5dWopH1t5h3cSG6pFpnekRTvvHaU9V56mjY
pfWmiWptJAdiPXL819F4JW4RnoDXbASxmmuEuxaBA0xSERKtVBk/BJEAXTSq1l3yGe1l5hVkzgx5
Py1p9YcslDWPqUvxWRl0jn3JCrQmLH3VJoSvB5mESF3E8dlCDrYJhybbKdvTiPucv7K66duTAhG8
6JsofCDI/sEP5/+O0jRZqha4ZlzMN9P03B1RhQ12zFk/BjGPFLDuzQYAtMp91wZCnYabEuffWutt
80H2P9POG79RxIDJ3Knoym25PxBFv40JoUFiZ7l7QmHkDUroLCepsBM0HG5TyGE9xzXNw36VFcUL
G/jbcItOkKXuB4yK2HShJsgpJORz6hnpo1VCL523+sYUz+bO6YcV+eT2jRQ2+l21hXTAy8pTZNY5
q1yKZ7TXtCXVifihzbpz7hX5c2BS8K28iGlwG1hXb0jAZmk5hVRm7GegFW8Tmp+1nXuERNjvQeuE
UCVmcRHUvCM1A9bTeTijoiTnF2BqawVHpd9jf2DOmZiHwJqqk2ZhKs286OyIQDwEvX0roth8Ccfn
QVG/9GEunnLUx9shZeiFXGdgpTXyEgeuox1LX8UXhxtd0kAZ3Uqf5BNFvr0zuNlzCIh33dJl2upZ
93j/s8wgVsj6g6cYCw5f8WKs3Ivf9tPGhoL7aMBxpxAXBZfGVm+xFoUXj4Z61k8Ofobe3N3fsqcy
RX5mkyE4mPBfYyU60Nuz6LS7MQ5XPkwBxerMMsdATNNuunpfD4Xa4BLqcEJo8bNeB29SiX7teY3c
daOIN2Pqh9u6LYq3ALstBe9yOpFPBXos4/N5OIb2ER3JBQoN6+wyeN8nPaPGCGI34yPkdiZL+Ez0
Qx4PP8nYrk920eAODMWjyGHjVQ2svfsmGYHtJqjLYRXP4lWjj6/3WRrUhGyXdDaVRdZNYHBy+WKL
jOa8sN8q0/AeDFl5D8RNUSDBbo+sms37Dp9Ign3g1T+KvJDNVlMuA1LSaauwxp6YpbBwUq3VOLPM
Fh+UEh89spVCmUSzZ/VHTtrKUVdk6tosK04M0e6i40++MVOJt6aatDUZY8mbqJtZ/NUOzJTUC+oZ
LBMs6NeJDu9qkCjCfJnXD47eXPQ6LJ56Xe2DKSTDrlIUujHkPIsudR69+k1v7fhZWsp7Kg8NYvpj
BeM2DsDZATSfzywelBUS4jUS091qKRNFpLc0caDP0QeEgVNq1s30SnkThV4Q3BzktH54rqBLD8Ic
Bts+kNBpGB/DB8JeogeB52E50YNdmxoITOqBP9wwd/a9cexygg7tOgy+4JQ0nV2/hSlm9crUT0VV
vSl6JccegseTAMtLlQzsZA/ypIG3RQMsXYE9pSsfJURXuNXJd5Ck339KGGiXAUUysL31hyJf7+pY
NDrAT0Nrsqk8l13wbBem2nGJ9MD0BnPdRN146qEA44y1vwKyEDd9moAWR6HnoUoymSm1mMN1PdV3
dBdBKYFR2gzjtItw6V4LIVqw+LW39ASCHd20SkKWHLn2K9Rs94PUNClpcizQWOvm9SaZMaGFg9OK
pS/cvaYON02GWUBBRs+yvnwlEPM7JgIfH5g/rkPPNY8Z0w3lcyNrNOfbaIzZvhn75gTMnjN4nqcl
RnNOJ8qFBUZSZkm4J6lUSA3lJsNJUtGa0T2MaXqN+iNt6hXBqyni1il+IHY7fkgywneqqr2WNHsW
Vi/QjweJwjgp9nnMTKDuvezZrXym4nh8CFlK4PXlBljKKnzK8nEAZuQMLP85lL9tepM6GWlU8LcS
7F+RdlZq6n8O//eHoPB+fWbeFciIwTAV0Rqg9HCt22ZiJEUNoTfBc2VYWL/0WjCNwsHu00lZ2ZZj
L/UiZahz+A6IA1X91vRZhnpSPXehcNbYa7Cw+AAftUoR4SUahqVAPbtB+wvpp4+spPWTiR5rU5RG
tc1LDwNoi8nRM0T6VGtleLNYNeXEeFH1xIjgRHATy67GDqJzgSfpgMwJBWRR4xkhm0HsI83gGq6s
TZn8qKs0WgXU14/MbsjhiY3y1S7RGEqp9ef7g7KL4ax5mbuMqCevUi3bNrInaEKm6opUWF2bIvs0
jfDQ42IAkKMg8ks8LJZTkoeQB+mDx2IDxWdAT0Zp2pq1S3MMQ9snTxj/QqNn4yIgCnllR7l1HjEu
nSfNNenk0TWlgNClEXHKBNhJhNRA03V1oGtzRiKbHhLddZZjYzWrAMriwYg7j/O2elGinaOYnLb7
Im+rOAmyincxJzPRXDbC76p2D64ksJksWLLGBHZozwbQZHqwJFrrl6qK63WsqPXj97C4C8xxe7+w
moLPX1JglFK8xJ4bAVLBvTT2yuEC00GvlMQf+KT7coF672GRfpDPVB5TY7h4vS9Oqu2/iIHNoZBq
Z2rLoAsMgsY9BhqzUvqtTjwQEGp4HJ1qA0j7LR+a7jBYVnmlLbGsUZ88hgj20KCXH1bRii2/i20m
E+KM25TefUiIQVp676TWVhttGnBFNmN7KYEqWiNLgEWlgHtkLPfLzCLETExn0bv1Y/Zzaqv0UR+y
awjf+ywa/Ya3qjoIqX4SLzBsHZPQSpy0au8YKYnHFvoaLhANwHNMb5Tb+36syvFqOS9FhP2rRwU5
sZI6ypGYXfTu2Lbnh64uz0HiOd/80Hin4PLdL+3q2CY9mjFkBFutR1pdERp9bKM8O9RwaVYcQPMt
CWnIjZjE9kzm9wHRR3u8xhERJzP/xBnetb4AJkDWxjqo6N8WnTXtHPqBfG35m8Z5usXeTOANHOmN
BW+H6o9rXqy5xlVOYDflx+j5sPFFmjB1IQ91gat2WiYiCs+B55K/PgRXc6iCI92TgcVfq55t38a4
L5PsjaY+X4wHaJHOtSR362ZMvTtXMaGyusY+hMPVRRU9oyb7pSI1F1BeNSEKpSUatdH43rgkOYQi
Z1Jn5d1pTLKbbIpglfUdkzTe07vXPuDHkVuZduSrAScqAdLS3KgyjaGobb1VD6UXBwbIZDMp1aUc
1ckxZHtU0bBhVhw+G/NDbYRvYOQpPgaJ4IJM4NqQ9bCDX6GWrt+QTIRlg2YRVGStbOsfPZL7bsAo
Hmma2BlCcuF4wXMxP3CEvw1Dp52irs93v04PQUbXGxJ5WGwjvd7qSemd/KKVWwjl9rG2XslAC89l
z7SKpU/2gawWzWruXfvKIwfToPplVH25H6XzvSVy4Xh/QJNm7Yhp2oF0jh7uD2WaPNQWEzM1B9eT
7e3h/CtHkvaqHkSc82ANmbc1ak9n9IeW7LSgdfTJ1xd0wYMvavoU66JjD/50hSzPO2uIilnLMb7o
0r+iYk0XBmW6VeiP3UHlZXdwdSDhqS5o+bOABPoq0MM7evUUl4BOZk93Vo9q11W9ve6Q1tHOb1pE
IOFHUhvJJq3SemuNyGapgmOrqCXQCoycgZIRLDz9wSLB6aBcImfRw0C6qQ2k601xCW09vugKma2F
DN4YQkQ6Hu2/uARYlI8Fd0M7R+aY0DB2QEAnsrbPep0lnCONOk30095VvlBWsyiYrxmWjHZDF8/0
KeQZpI8d86JKTqPJilS05EpKcxtLx0Gg0KltoZkoWUKUQYxE+S6P4mgfo39mSjOCU7Ua0Mle8pSN
gXmwMtLarMnukIACyRWTc2gneJ9qVpeMfmAuQhIFMCH4K4IWy09nxILcHkL4s/t65CqiDYrzqfas
Y9Vj34/8RFtEzBpsvzybPcDsymwJgdJTtbabwD34HQ16vfJ2sqYZrWQpiGEKxaFDljkNLAFZijsH
FdEIcZV4dJgoHcaqN2kfDEu7iKqz53JxstI5dO30GOfRzSEM99R1o3vSgetmUZiePVk80Wu1DzLE
wqnlCQpfyRc9QBkWISdeqpK9kETxmrDDSoc0Bkcy6yqIv8R0bTBj5HMEki5yYtfVJg4G7bGOVX/L
fLtYRkH+kZekPOSB99ZPdGSwXT8SeUZ3PfbOZdnGD7rNQpfyZ0C1lXKvX2QLKwCqi3+BfKESc/Si
n3/0dFQyRDdwMCLnMAWWdoybRnsY+qo5TSreikRYjEZA+vCi4Kp3hmBHPpVOoCVqGmuqi8fWYjbi
VjUgPLAnQCrJMU5HnfmrHubXaETcr2l4kXN9eh8tJ/k+/9CXpHWbcYKsWVEWmYJCf3RRTqOOBikJ
CHKR2/0101lFt2G5phO0NfyuPXZp2y8NA5+54dflZsAT+1yRpXF0guYtb4YP7q4KURLnWonkC678
lB5TYC80quDPbkdXvacoyw0kYs9608uL5rr5ohUYXXRf5yY71hAlK4FeGDXCwiZyHLDmMFlPfRmL
XdCImeJNaJNMXHRbTo3fkpXJEswexXKbjLvMbGaIHMjtDOpHHo2UfsbGw4SrqqPFHTfudP443uh9
Z3XGiwBruwiy1AAYAaFLi6HhwNFtN22eWxvsabPqdcbPaj8AbmRLypL61aoRAqnWj28Uje8YtQQK
L/GoYeXgvzXHa2fYl3qCS6G7YXLWh2M/jg0AN/8H8iiGZWwEhAVS68NBmx7GCLiL0pwtkd0Z3zDW
JE7Hc5mMX0YSEGALdmTZ0IDDKJOuWvAugDG6YlWkPfKMWrMvZFpiEOkgOkL0BRIVpeDmlSo3oCLK
1QRqRyY9U8cyUTsD42zlFqusAqvcJuXRaZAcU5+T1SCubcqgpkf5q5dUwwXf1XcvPKPL6b5zHn8f
SmU9VxzfbVIgOzddp9unPTYYhWmo91mlJXZcP9wfGof+vxT2Oco2mZY5H0E+EMqgnHmCUozfYP84
QW68VhA9NAbskyXokeHy855lRCOgraH4sSp6zjxMnDkq0CW5kzcDjfpnNQCI6624PueTQ8+g44pL
IVQ9B0mcLtWo+oeA1ugmrqb+IYw+7CCVN0K9gVk38Kh+XecPRr7J3b5A7xQMT4nvLXRorUdFbDTR
FNNVoW3+jCoKXCwXtbdIzwBmqqp6xhEIqdixw1sL69PWbaCF8xKyUtTVRgkaLDaS/NoY3NbzzmIW
0JikYYSa/FHhRr9mxhRDzBuXcSjC9yHKtsK32u8M3cT9lLT5izQk63SmWoMD2HGlTpTW8FykXRK8
NvP1ZPvO8CMhYoqd4WFkYfARuoNY4QHiqE3+Yz81iPPj5iNk5kbxjD5hOndh7g9mbsKRoowIGKKt
TmkF9rAmBl70P00t8J7C1Gt3XMH6Vg5wSwsr23Z1E7+28ovPZL4FTgOlkvsJE2IfA0Og+efegiyV
lmV2MbyoPkPKj6DuD9Z30Tx6tl1/dj1qDAYdMNicRJa3BaAQvXedzE583yjZuhR5WOASKBhUBRp4
UlhNf9xVKvrRYxe62G1D+jGeWkI0cJgME2oQ/HfbjJnjJo8EpYmqBMJBqNlZf3N9vb+pgdTgUWbV
x1zGA2ffzXjYn6AA3aWDtj9xCGYfh5iRIF1CTU6N6gR4FkNtV1kffjoSx2QyR/faYdy3nrOKyTud
hpdWxPK1JE9pk9iU9ciGby91D3cgnkJWqyPuT91V+s6TPTmBKDrRg1XLAifHDYNk+VjbGy6d+gpv
YYeoaQIqFk4fkac/kNCo7xsDcpbtJM6yk15w7N1hhF2/5hNh+TDHgWqZcM4AE8DSM3s1bAB2asTL
ntSRw2SQL652FOdtVNofoktoPTeV8RGOrAHSGmWKlkqwwsvBnP4Pd+e13LiSZdEvwh0gkXCv9CIp
ipIoxxdEqaoEl/AeXz8LrDt9zXRPx8S8zQuDpEoqEibNOXuvrX0nPCNbeh3uIor0+l0Apm7rV1l+
qW3kCCUL8YUt4vCROPX7SVnuK8Z0SZnObu8aFddPPoAZmDGE1TYDxme7A5HDcosOYVKUrw1F3IH8
2Pehjux9SKQOhWOzePe7WaWRTJ+FX8ETbFR4hAIZbBKzMy7CHnM8JgSpGokoFrX/4FblABt7Elvg
He13V2NROBklARnASfDfRV9V7zY/fQvyn2jsz9SRCZbxAuFQ6LL+acJ6H4fFZspCf5EanvMYwSpm
3dE560b2OYauYXgc+uSlrEicbOPqtYQ/sVHzP3WSYeYHk3cSVAkRslEiT8Qow0IvgYNPRtX8Wvmr
+IeuOfKQWtDMyaQMfki3ewnSKn3PkomFOKj0qfKORW1kJ8iqFJHaJHxN6oSJh9G/VQhCmP0e7U6n
p6dF9yws6sfWwpbbu0WydoFiCyxgQoA79HKFwSujczaMQL9InSQ/LBFEL3qzlDYjINeu3mncNk/k
F3h75WUWLmLt2va59QJJ/uj7M3u1NNMLW4r4aLizCCwEQNWLBzNLh3vKDNWypGKys11AJLWc3P00
CytqPwNCbdw3kwGVQBthL3mmoi4up4W0YnnGFPxC4xr6l4AhfitSxKCJhtwF50wcXJTF3oOlpdyP
t4OViqp6UI2ynokUYX/mHsK54A09r15qmdmsNLbPx9ER/domK/xOJT2iy/BnaKXpk5PVAG+ymgzO
LjA+WFDF2vBgRai5wZ8pGtLBxbKb/DEPq7c0RwQ4Zi7nojXuh04aRwJ2orMXvnPH+YgDnHFbtAPw
laYj9GQ2osbQM/Fep+VHziqN9NYMR1qY5huihGgue15B6VzqRxTwMHZ1jHT8QopiB5XaKO0Dti65
gsA33Ds59WJXMSUUWFN2de6cJZEuD+PgU8jMJ+M4jTZEWF8S+eFo2Slsmx26MhQAczNpbAbxqBSx
5kF3iedIr9Ebn2GWvkYdsxDRIO29NmAKaLpSW1N8W9ZU1OjN9UeWD0w4DKQhO7BBQf3FLnf7Yl0x
ZLjhQyrqeW4eis4ND7Yy0dyGascesHlL23KFgCTdAXMBfGSmryxJps/5SR5r4+0JiTrTp9kkr7cn
849cj4xux0OXi6mPbO2sCc+tmch9Y0fQJS1kac7oEhWvjO8+uSULB++j43na2oWJs7fWVKOGH+Ss
UT/tm/5Cxd2D4sP8Heak6RlJT363Jr5cNQyrgk3UdoyU8Yy3h5JU2r6YaZa/eKewI3zTYAKET0Vd
ZZe4Zra35iRsQc89TDq4FPMDblSqBJjjTnjLdXCWIzOjGKpDVX6JlI6bj+pg34GbKCTB2/PqkeNt
rE1MGMSieMmRDUxyzKU8CijaJ6OYgcFgltgqO92lT+0z0dzertaxGeoIeBdJ0JinQmBICzPib4N3
qTfGW6c8AtA9wixwLLiB356AxstTjAIKLkwcoHt1qkc6LD05BRrDaeIBHi5IPg0Lx1np/EeP1OZw
6WptYt7ZiaMo7WsPLducD4T59hp8wrArrKz/0MzLrPhD3qbEukXKdpxMPCMjmXlvrLsHMDYsQEQZ
em/kub8nZt+cky6KLobF2JgYzo6wWtBGg02NMNazU9YN1t6j8bAxPLO62KHOki5S3dV2jCWJg5JC
oMJLfKveNGN8jEuXlh++UpuW2/dCa3+mWlBcpMjE1nVAypvR2DJXT80HORm1b/ofLPaT3dCkzQZy
qPahTQDcApo9dhB1J0Ru5c4um2Cb0NT+cAXIaXpJgdpESXN1OyiMumZys9nz07AFyNgPoFetEO6B
27vBPaqN8D6mMA+Ukpd6CBga+cnDGJX3fefJb2oItkGKVkLG5CCWgDxZxocH2ThP8lbzCYPC2DXY
wHZ9G36GPdtglMkjIZs23o3NRLQwhoXkzCK2udfxjfx6UHHCp729Weyn2lJbzSlCOjqqteibV8Ud
pmMqNnCMPnyqC5M5Rp/jmCBnCZm2YDn2TE/HAkga+sphEbFA2NlmYz+ZNNofCppzeucy2fuFxEXZ
5tWml6yPsqpujwrVJaXfzFwbJJO8+qWqVlqfId+1/Ec5V5pvD40gRRGmQhSuChtDo8feXUC0+UeN
bu5bNERg0dtQbnGnA0p8gAj5ZBYprJD51e3BdShiaYNLRazGvjmVPWkGpGddxuEraWVPnLXm7w0u
PFrg4gT713muAqthmSooWyeN9uEPVUaMT5CcvRkKGGQzszJ2ho2mafIE5+n3ZzO2bUNhAspnM6E5
osdHJklibUE1v9xekZsBd4lIuDna67EozOnHmJOfW0j7qy7pc7Q1sQ26fg5KG5QLJTTa26a1N93W
2gcjYBai5Oan85teDyEVZT7kNyrSbT2W0CuQpt1eql58jPgWngzbeDVp7r9lKb5iw3STk21Kh80Z
3BFCqA/EPZUp3kmzOkZopkCwENUytkVwMq14exsC/HkcQAFAPkkyfUdhM27aKVWYjyrCO9kDPms6
cmGbFuCrS38aoaDSPnq7uXr4oHStNy6FIF3XarCl4lCvX8sCrVTiGNjfiRJ/rUrg4GqkxCqyplwY
c3e0azPzoRBoxBNDf8pMUkCyyGm2qema5H9GqLGl6NZJWbPpDmf2L0yjj789S2wR/XoPw9PMSyi6
Tda6xsPtobQ7GypXrrO5572paNU6HhigStdDfDn62V0rxPCaoQsE/WN2x7J1+1e3AlE+72hF8VnZ
8kdmG8lzaBfO3UC3fWNYqG978IYxbfmXGo4opM52MSJlPfcoXB5jw3ZOFsyE2ytQOdajIyFWAhBD
bAypjybg3tdYv1nYY33q+bP2NhpWVcuVE+Zet8vE2D9pDl7jMtzeXvRO2j9VWoBUDGAPOwD+QUFj
8jCZGQgRGoIQcCflc6F0vz9kjkkmcxX1+c7z7N1kuv2mqadqy2bGeq86+97IGxjveV0/jM4nXwDP
toIvuLQMZKIsoEEPEoFOaB7rj7Wk1Lq8DXbWMGr727PbMHh7dnsYG2JOYoCKWKx2faGX7wX+wNsm
nUGv2PzxvqTtGkpzvOJ1LygohhOLEwOHGJPW2k2Ao2w0nWoDo11N59MraPMTuUHtOn6j8/8FQrv5
qcufcVvUwaIMkC/14ayI0D9i0oFX1og2t6kG576bH27P/DT7/Rl1xg2Xk0XvNXH2pV87+8E2fn/2
x3ulifsgi55JR07uTfbu97dnXeUmlAcjiUjbvvvjh7f3//hn0fxbYQaH2A8xj/zxg0xP47UI2YOS
zjMcvZbkEW5X7RKEUp2FnA7pVAUvQefkl9TeIiy3FzU1BJihqU9jMRbBQbPdZWEm9Z0hxLg17SB9
ZimKYaWS1g+//0nZ2v8EWXLXgetZck69bW2O6YNXtSXptrTIKTN+0pudET9ldXIN46eX6RJacIhv
pwmNz8qBP+bH6mqynVw35MjvaRvAh+0nOozouo63h8HTf39WNuy2f/2Ab7fOqoCikmuf2O4We1MV
9UPkTfWDZ7XByaJtTo2xfmjyjl1x0VuHqVHlFkvJmuxuuH6j5q/Ya4dX15v2dOnv/Eaab3GTVvuR
Xj4wM16aXkY0KYvxwYMT4QztZ8KBomOCay/tyLx1m5A5GAMXaDdoXU47BCfR5+86WrzL4JfVU+9L
COPkECpyNujfYWanPHrwLDRwt4cgxofFr0N7b7rxbQgF0ea9lh7HuNG2Gv3B21u3B4uJD/8T/yJA
Kr8uDJPOemsQ/PyPBy+utXQRI0zeO30hTGDhsyllNO8oQnv5oq/M7ODjQvr9qVe0GXHlKjvcnrE8
X1a4qVZjS0n61l3sKuuq2UV9LgDtPku730NwzY6QI6ItYK5bt4mOurb3pSJLTvXj+zBgWuqdljZM
Hni7vqROFCGdOGl5PQ844X89k+pB5V12NrLgauZ+dl/Nrfc8rzzS2ix274Yan4vkrrRQS8jQOdSj
s6rKvFuN/CWowTi02W3/yLKQ+1ooGvh655+zUqL709L4x1S+OFo6fQJgsWmoxsbB8sylNVfp/3gY
8vG7jQl5e3srQvqdoa150Upg9G5NaTHAr8RNbX1xhS7wASPVqvR3q+LChW+GI7giaIqseHNVeKVG
Jpr7hdwHy2pga8vJC8wXjWFzpzyg0K0DcQLRkEWZWRwCo1I/s9w4aLGb/PFEy8e9fYilRY+1nWtK
nkYnJqR/DIV5JdzOPbJld9lbpL8/o0jvHgkclXem1qLeQIpVtgSTZEBlLFOCWLo9vT0485u3ZzrW
i33Nv7u95dz+HW1TfKpTdYJcVD47/tPg1N3l9jBZ4XMLOfdE37C7MFrAEu0Ltow9tBsZQWqJwHad
mxoXVuR0+vfGXQ+ZlN9bc0eQ1bfITtzXXrOKfaHNFfNwdF/rUMDCCmk8D/PLdIonPJBWvc8KYmcM
kJVbr+eqobZL1Radw/3NE/X/FmvgkZH8H3/GJvwFa/AI56D6C9Fg/ve/Ew2M32zhSsPxbPcPoAGc
AxpHMG0MAhMd0yXT+b9yoIX9m4EMm4o1AAoBiAJfaZ23c0S0kNARhEfh3EZ5AulA/B9wBo7pgGtD
NGQY0nFdXVqza+1PBlUBYbS1Pb8GMkYMWJSt6AgTLe59oxFnItMI9kanvcszNrp64bQTPZuE1mM/
6mtD87GaBzNyqlszML1Kn3Kjm7X/xtRs/NU5x2e0dIAGtrRxtvOBjb+ZmhNIhbGeyGrlMpeO464x
w684PHkDKMXcd+/iSZ6iGSSO+w/W8RCDnfyF4PiX8IK/+kp/fQTABSYn0XAFvfa/Hia2E+DvMx3w
tlEvdc2+UL+84KunrRz6OOgHVkMDba8/XUH/BOYg/sYh4ZtzVeAB8oS0IdA5fzs7RSzhOUHbWo1s
tlKWlF6c0ngikAfisAtuLCHDKDTl2meV6QLqtmFeFfErU89yFnZMOcSgyKLMl7yNQbnO0LoMUmPq
je8jJ22As4X/7mzJGcTxJ4fxfLBgp5imLh2JIsLU54P5p2tqyoYBLY+frSw8Txfgd5iAvODamKWO
NkzaZzKN6FN6MUkiWU02TFwOpwl9E9BRJB7cEB+diK2fNPpztQszy1gSR3VKUAWR2boHyH5HTi3B
E/3BrNP73LWOpGGfNPBFMWHabIaeUkIUtZF+txWdbEiyIrKuqArvUCdvZD3cZSrduEO1QZOrp8XG
CBgmPYGg/IWlwGYi6dH0gXWTPunEm8IjfVduhkLbNaxV3bq9Exa0dVrcUrGIznOUSfXSDnEdlfHO
16b7ejDx+LfgJqHTJ/ouHK3V+FVH0yazA3ZH48lAdElJd4IUn1C4pTa/Rt+7NdpyU84Jac9BHT4N
OG990JGkQ21sIGYqUhtP9Y8RTVzLfSjZUYQtQVgu9rmwJH6lzC+TMd0h4sbiwTStZ5fJh0pnNrDv
AV4OEWs3oItQqp71aniOmnQ1L3adxr/irLirSXdpZbSZ1Te6hPuWQq0VwyHVnbu2N54LWNkYaveO
Kk9j6Z4CeNNaVFwKd9qV5fgpfXuXC4i+cU39DBGuWtWACrVgr+XA7zQ2gzROlk0Yzdk71N/ZuGEq
nwHIU0yikk4VxvBo+yn6eR8KxWNX+ac6U5s+ate1J7a2Yz7hLlp6SkDqaNYNDaAI9WGXhoi3HsQg
thVTmrd1oo4kPnNrRONLanRr2UZvZWluh7B7Ccvivulph8fOGXcLZfGekSPgUljgIYGiXr8ozMwL
4TTfA8FuuqquYd6Cn4M7DcsXcl8/PTL3wnWICMVpciRWtkarWvnNc6Bm7O22LiCakaNeG9Zmxqo6
Wbqp+II2yeeL0DZe6DadVDG+1PwtXHnfW70mODh4kKP9hOTvkR4sy2WOcq+nbw5BswmIJTNKachb
KLxtjpW07zXrqkfcKTqpq4Mk6JQ/nHz0qUd+33RWfhwsaJl5q2ZqG3iCP1VN6A+Bs+zm3Xg8WHSb
7abf2c2Xpidwut2tBa65N+JlSrIlrBIKgSb8jjnOswPBumgtSUonWhRKTBco9d8CS5QgSwk8MXF1
ZjTxyZCvFm47HQOKm7bX7tua7TCpcK3VP2q1tybmBAuJTjAvUHjq6yraCTu8i2C+GVpyrq2LZZYk
Z5JSQspHA4+2KYd9qTs7G/FeKNjFm2NPcYcmj+nBsxju7BjMe5yuTFIp56GRIhoyFG491T4iXScW
b9z7jTrrYX8A4LaFqb3jI6Dz76FRn5VzrJsTrcSjwFpTaGInAW435JCHJN6Ndk8wR3eYEIiUpAim
gM6zsn1EiHqnqeFgwa+Zz29Kaz4jlzoCYBrGEB+LvRPny2JyyDHBFokM0Jbkeo75W6CICBps54He
PY7zBFDHa+P+QGcGe52PTkioS1JZFc5W/IT8Bn+TRHNUPXKjqalgS6eneovQZdPYMz6PkHRkgppU
yHe3I2mJRm5tZd+uC2daEmnA4HH2c0TqidwU3LbN+EpCjpk3d6KVu97znxh0nxB+fKmIU9ma8kfv
5o9sGUnWirtV4Gjjxky5+ihevfmyejYb85F6dLfESknGcpD8nHTiyFGTLYKg7Ff11KKlRGXme5EP
XbFol3rOf5Xpx8kd9vRE7+I02jmF9R6SIEnZHdGdZ9fLwtK+dYH/7GfsfThmK9Niy4dCBJUoE4E1
ZF+OAaG7TE3iVGn9ye+2GDeDjHeI/B5GOHOYvNNygaXtGSF1jqwgCdSzoXlrIzX2cTosMWtsMhk8
GpnaOk68l5ECBa8ldPHFS9HgMAWV0umIvePstdZgiGuNOhVpSx+NHZxRP5rJcEj6ql3QWFplZvsO
Np2BPwCU3V9LZxW1jAel8NEYxaxdCqwzo1fv+8mF2Af/ZxFHDoFYEdwJJzSvFQlUtKFic5WDVHSN
d9QEe70bEaPEpEH3HD003s5SEMqWAMRGyuMu67C2EIZxvjRTf9NUxUl0CcgCm4LYJDsqeWxS49I5
VFZSdc2FlwJRuRuacllWCJvq4mqS8xH1IE1TYq4cWrmdBXdUj+dJD/+Sb/OnAoAQfG/xgfK9XORQ
Lb1RkfMZ2OQX8TesuNcXjZZfse1RQlfXKvk2BuFeEYuNa4nvECPBXyRkTi9MK3qAYvfoZAy5obJ2
mp6ebeld3Dz+8qHv5LPvaIzYksIP5eP05zGiqxJ+OWX5s7619miN+Fr01QoyINpiZGyzgJzbpHan
8qPKkwP2WxKdekCKnBh9gVrmStWMIEyOcZrjoF4i8/pKCG7Ka3xsHClaiNyvaBUCwPHrAM3eUqXE
ScYZ2SWeTFbg+7/AQ1nL22HpKr7/YPrrTgxUxcc1eGTGx0hsabFAPI+BGU25sTIsvmWUDS8sMR4U
RTqQydqrKCcUf6n/xt3ziYe3hgLBMs0isjZiqWZoFmKdFhtKF393GjmTtiERWF2yEbQzmQe+Zx2k
v2GMvpAFdLjmOemWw+BsuBFLYIsjWHFV+vl071LKXhEMB/jEGKBdd3VPHLKancikwnALLFrSruts
hplmZwf6MCF1S9tgLR8YjPSanV+JtCADBbFjJNwfaCOOQcKP24o/GrfR13z8cvpLcGuml8zNPuqU
XJreIHAuIhXPGXbItZ+UcH54EV13Ar6umZ/eVy6MztBBqozqtw3DFaiJnekN71ngC2pE9g9ZdOeC
eNOMItAkw4suOYGsSzaO3UfbwQvuNf+rHEgl1EmgSVPvmZTyRWCi4ErS9OqNHBEXBnE1aI9UfL+Q
WqtF7JSchfLFFP6OG28ZSfJ89EodEYqzCPJINslOVYeUMM0UfHS/WikGO7tCEaacrUyzHh0Ia/J2
TgFkWY3kxN7EtEgJGkUyHjPXw1DtF9PYf1rgzOKikYBmYIhTK+RiTMR6ct2TClAzFCaxfR2aUcns
YpnRt76wk0XvV5tS8gkKYegLWTw5ff/NkC9Jnnzd7s+4I/CGgr3e54dEcgVog+yWgW3u0o5XsKJZ
zsyHAQ4zW7b5au6oF0J/fSJaDk0EB0b4HLcSMEIxNM+6zM9gMr/yKj/LrpujjwmCHAlQ8vz5Ulpg
v+8WqR2P23nr0/Q/HIJnVmUF+lSjv9U5j0NchSujgT4rnGOHsnbdx4fU9biuHUCWObEHnRHZVGry
u5JQga3dlgezRMirdeS5ayzv7WygcXiVMdOXrXQWYBV4p64rMNUimkJbhRavUajsXBPXEdGYhLby
5UXw1ZCv0BNq6nbSQx2fnn3hsyApYnvJpgBT6jLPW7EWOmhfG6WU5zJo2pX6ql33M0dKRPAp4Zbz
7ePXAhtN8c0zkI3bLNAJtSM4bb7RzD5PAeW6a5nDi+3UCykBFmbnsVqAJTxH00ACFDcihXvjwBF6
NsaOWIAuiwhgBX88cZhhdF3zFKILhFD4de7F6fhJE+cpWQv62p5v494y9+NYfZZ4lJbYFjsu45i8
e/Dh6PwvviSmJa2Tq55ROKYjrZauTv/ZTb8CdqgEjLBPadYQbImKs2Chq0Gs5Thf/JHPYl8/KYdU
Da9zUPOiDDVxd61FEQPMdLiXND6sc9aAzKPg71ZxqH3PcRl0nbvvtb20xc7w/Z96EX3lbvgVGP0c
UA7dECr2ykWaQp9+UKxcH/MiQNpmjJdpRBBnSMG6wntoFe9mo30RsU2Lk5A9mwhczB30u/lldMIL
jvhV06IjsVrXZnAuOYaGLIX6P+8edDF86wq58+apqaqYrgB6vtRklfTewwi+ZoFX32U+UmctZV4x
i7NOEq9JpYDbRhW87aG7SPzyTifPRTn2RQ+ZqOSYXaWdodjGklB5tN8Z2wgxpivrdD+qbGAQYpiJ
IWMs0jHcDDmQlJQdwRrTxlddeZcOfYzewOgOg3uRWzud6Yq9QIlWjU9pcan4dXzlxtfR2nF0hbIo
5jXruoxeb9eHqvnbI8M6daRdIcLrgNqOZLb4a745Wb5dy9J/mG9WmgcUZKqXIqhP5GdcRKSOhUUd
Yv5t04uegb/Udnydz1LjqaPDrCypMTdVzVk17iPvM8ORg6LydoCDhs9Vu5d5dEhG85IELOkZ+YO4
E2BstV2pF+i0PqO8iJdtzuif0BpEUlyS2srhCjVsIhyceqQRkIaPtyNsCdYHRpdSGy536YidKU2+
CQa4lZhzq/0AHAf9IV+93Ibb2+84BbIfBDi3a913qLoLdU44vmbGoZnvH8k5dBkbqla7tD4TstHl
Z6XnZwogKHrnAazmekryazXwOefzQo0XC4RGWaA82aH9CZqBH6jsCqzzCnaOXyuvGXUCBLj71ixQ
2rTFA1+MSlemXv0MOC2Vhigr7gWxmGmKCCkHHeSKiWjMGBoulGajRC/odt88M6Ap2sB4lrh4Yu+t
SKa3UOjkjvENbl9FedupL3eZBWw+oYo2X3mFzcfwPPkjPgG9uqQExizK6d0S1mc0MVHMw8dtpNCC
7NpaVLtMuZ9rtr7xQ1fjtWR9idb7PZ/McxWMQBVh+Zqse4gJ+XVD9OT/3u7MPEs/SXFnkOkooCW0
K/kMcHB3LoYVxZY9q46ThrASXyxykhB4S+02+JZyvpfch0PaLvPOICgmXceg9JWGkROXXO/QtrQz
hNepRqDlVNz3kflllOlzh13Ns9uf2ThdTGD6TYsExTPWBkWLpiYfg7utyllIFuU59oIv5ocz2FIg
NILM1mLtWsQkMUUHfnINLCI3WSsKV1sDYTIxudJsZt8yr3C7aPyajG5vpYf5/r8tjKJ51oxCPl/5
iv7rkurUvS3vbWwMgiOK+nEYWGAjiFgXNhrC0KOH0VfTLgN2eVtFh4yVacXoM099fR5fAUN9WRh7
raR8bLiMrDT4ooyy7G2FpDb5CrTuARgWF2ss5CqYPM6cutZqHoDJBqSnzD0wUhdeqFOLZyIX4pvP
0m4VdGxNqvq7j6Fi5RjpXYjFmkjq91QgYDPKbz1JsgtFWh1hJM6GFto3d6ofCfHZhCjfOjWRJk/K
V32dx1S89NeJj2NW+tm3uFLmMUMv/Yumaz8LDvF8b8x3bZJWYh3U/PZAXYcrwB+w/arhya3efC63
Kk0hTnmX+XbJvPaQphG8nviaTehHBpYot78cxRm6JGtXVfN5YJJLrB3FG6m9CycjFOVeT4rdoHVb
fEKvt+ubtszM70oXKVITUCNQ+opirSPwsgIG5PkMTuSF3Raj5Bp8VyN4Vm7w+fiHXCbYhXZ5al2H
wvCYlscHLItzXzpcj0X1afnMQgYd1cUpju2fmskSMQw2t/s9GjXBsD73FtmpZmV4nc9WkiliqADG
wahzFkNNG1YBEzTCDsg2+0nV2EdChA7zADwfj6FOviDHnZiaVr3ur7HmvfRh+AVf99rOtZKpn579
tn28Vaannvvf7u1DkHcv8wG6XSDzbAKTwldDuSrFOMKRLX+QBp2sWpdjMDTcTmh4qM0z53sWmPgJ
GJCmctrMHfYlz6vtRahzVekezhbDeJQBVxea4WQz/2zVp+E39tu0jH38HCD8diojJ9KCPaLQai5K
QnQXuQvsnWzniS9KaPvgDofcDMdtFwLipIy40Fr7tUo7F/IDn6PAARoC9YAN2ihsKN42TY6dxjIT
uOFMVUzHtcZcsGyN6TUxmQWhXCQPTuNiePOga5GKsB3JFjTn2V5lsmEM7cPVPGo3tHrpb/LdvcKL
dqbWJPy2+lYkGttcyyuWqLeoIQ7MTKK18RV55T5u9cfSahZOLLSlrMpw7eM/jj7i0kb13SBrjsuW
nnjfVwvRJsCgrLwkrprddel0L2NZvlgYAr6HsfOBAdP2s+FdJweV0UkYl9oj+ijpzkLr8K3nSm1c
1gf3KWXgHalnISF+tcbJzn62rWWSgEB7H5vjD3OI5X0/vzXYR1Gp4P72TulaB723jFXnFASvZhm1
iP+5c/A38OitBk8Z3kYi6gjH0e2/QSbBjzjoh718NVdmEe9hTrNW0vaR3Mitq3AzdUfm9j1utE3l
+RtHfuDkwbUJDsbVd7dP8/+202fDZvzXnb77n0P0Pf9Lq2/+hV+tPnQPvznCMG0I3MIUUswA8V8A
c43W0W80R6SL14y+nyVpEGZ5NXf1TPGbg3oILKRwdUG7l07Q7w0/Q/5mmSYyJwG+3IRv6vxvGn7W
fOL/wL9atMLhRNu6TsotNHXdnVtOf2rOVKjnIfWFJc7rwlwHcHG7WQCetkPzlDCZkorHfpzVvsSE
/uvB/sczk/yrpdXAceunDk3HKQbZ8T3U7JF9BrbWSZn6nvVPiZ1KV68wFV8C3H1J47aIw0XExYUB
+oATnhIaM+ozJOn+nEprNRSoUlLV0beY/zcfSMNuUmW3JDnlpJIaRZAa7joMklcu7L2dlQdkghXd
i9EJt60zJ9DNshN2HwX1vggz7vwybIenP53rf9KTM/SZU/6XI8iJQ2nn2NIC7ovT9a9HMOojxcKw
gNxLFkRLay4vHzKNvW8bDu6uESwUS5/Fcm86Jeqghq1okkwn5kwoHEEM06uKwmRv24FVb9wfwkcB
Onvx/FGkKBXTbp9Il3olKsTCjtipomnB9sLLSLKoL5yYREfZOYckAizc+qX5ppeRtmxACTZVrt7J
8elHp/jIRBbdlZMLKigt6XVYqbEVDSwQKhDGI0L/Hrk2laY8DMtDU8bFETUSCWp1s2uFpR2nGSA0
huZw1tF+siaAeCKIBo/HvAM1myQA1kFBuUne7UMWzfeYBMZ11HuHoBU6HlxU11lbIXibn0WF2T9l
zCgp01BT2uK1UVhuhAi8731A4A/peoTSR+m6EtB85hFsiSIVupiebia6RCzBx3wTdNMhxpVzuT2g
wbmrgPY+5BLNS9M59Tbi4B/qCTVnC7/y2gXBXVwCcSzcn9Jl3VoNUbQIib5oRW98Tao+01ZuvqkG
60wJO+YV9bK1HOyh/zc95P9+61HAFoyeFuPxP7lwBO3txugVgZKIsfUleZW4QEszfEaZDyGDbES/
gbUMNxdYoZb7+qc5ABRRQdruPZswGGBC3cUwA+PcxWJ7eyXnrHoZQ3ODKjav7jrXflGd+DB0B3IP
GwOStm+a45zNz6FblxFLoa4o8oVWGeLSTA961M1MxcJ8ocbVwYLDR9fN4nWU191dX9J+7Zt1j6es
C6O9YZSs1QvbcQ6RVXzvHSjkywmTK0kwTg4tIxuX/jjpR4oRxtFwXv/n28/5+92H+ghGOGBLEzTP
f4/mSEzUo4VpFb/ffQYbwKeMCgTpHL7EfqSzRcN4AbhIivsQKtGwbUx/on/o6E+tNnhLyKkIxnww
7rf3nE+MR81ToxjD4il7gFHKGRLOL6ONhahsDgbiVh3d8JuHVepOdDbMZguUr4xzFPxZTLmIiuel
kvo7wBbFIOBF61Bq3pkm5x9S3CqLJjR4E38sc/GRQlRroiT9TgIxI6oRP3VmpB9yuvdr1Xcxe1jK
ul1pD2dWc9WdGJNqZTpB8dZCXVmFYyR2Scaug178K2xJOnNR9KnJrF1NlJ0xGQBR0oloVBSowZ82
P2+eX28eZ27Pcrf7iahyvMv74pe4518KJuTfzpOhC3IQXGYu1CUsQ7y/jZKskg2pgQ4++EZFZmc1
fsgeYgKtlgXGqORH3IfjwnVTMK2NTYM+aMg+ll5Bs0sUb8oosNv50XhQsZu/NSTWiBK5o9U99HVg
P09Tb6CyzJ0NzKGHaDR0Qt+b8HBzxDSufEagkN/h9ZLuzQ+Q0zCIyvFkIpDAoS5ZwRpYliz/ZBv9
9HB7QFAcY7k2dg5UxQeCbu1fy6B/fUz+qiKxwK67hmURzYGixZmf/HXmyKKQHQn/1yFSP7LWjO7t
gOolmzfchf9J2HktN65kWfSLEAGfwCsJQ9DLS/WCKAvvPb5+Ftg9c7tvTHS/KEqUipJAIvPkOXuv
DZtv3/ZG5AExMF6makzceVQ2Ab4hMcpbK5/VQ3szqhiCK/0N7kAoJvlQQ+RRtQ9TuPA7fvW2NR9A
7lWXpKKehWVEipo1THqwqub6lptG7dkMeI5KVTT36jHlNTPz52J/iajJfxgmzDWpSyJfauVql4Dz
AdbITYNRfflRDJwMMFdAXjNVt6U3eNSMyn6CZl3jWDfmH2qxvmmS+C8rp/7vCqDHhRO8hUxZyAZK
KvVv1WyJjsUs06U/KXqV3+ZQZTHsOK04Ud4rPxYyD3adJkkQ7eb4BQ/JuGfpp4+nSd3zomrEPdCv
3YwY/bMt9I/JzkpH01rOullSO5OYbKCgBCJaSwe+yDAnFhIITnqT0VCeM2yglra+Fg1NP1JmI3y8
cewag0Ek3ywzh4x6Qi/wt5/tQmafpCMEM1f7GAcLBWg0vpkLyN9I7zR31UktGlQz/PGf18W/JT9s
lwhZpr1V/JQkumH+ra4rSmAjXTk1J9OCDFP31vSMhOxcYb/6UKe8CiBEqYzEzGnXzMyW7YqtJVuH
8GdyxNWZ/WrngdyzVk7uZgTii+ATYvfM/M1UYaVD86LVqmdA8qhG1n0VpbL3n/8C/d9lQ4+/gL0R
eD/xOrpiW39j92uwLyhE6uJkgT7aF71w5XlsnvtCVd/C1XYlPW2ec6Nngm731xxlL9S/5ZsF19HJ
kQM4rYloAUD4+tTIEyf/fFy/65Godgrk3Se7zOmCWiR+keG6V+i/24XWXFUgvMlmxv7rAyULuWZK
TcKdYhSs/g4NFOn6j4JSdG9KZ4eBvWDeWrIYo7sItWsscsljNrfujKbWr1E/vP3ny6Ntf/6/lJ0K
WtFtw0MOxvKxHQf+ffEgXNe0Il2djyQDKLRRwPZqixb7pK3Nu9GkRcei4SgrDdGHm7IbtNqJo64N
LBl4ed+34p2IC0ZfVdoTnY0+q5IMy1mnrrhlRnog9Ur7RYrFS5o3y3esPRRnRSx/lkkuABzmvV8a
2uQqIfdZm+qfqxgWojmmIoDGVzwpduIPTH6UTXVbFmxa22dqzDgdhuN/lcZtirt/uxxkdAlL1Xmr
q1wa/W+KPMnUcw0PQYPsRklnn601ui46lB3JeK7jTRO1IOE14yzzoOfRhhZtdV3X9o8qIL1Mcr4x
dOeWQF42f8wQHIGQoiGo3yOUrD/wOcLSWxeVcW/8M10A1e8GaXkbc738L298hWPf3/8UzG28vCq8
L1P9+1ldkhdeJa2sj6ATFYCN3ydZW7/msr1p3ZD4cFphxiazdNIxSO6yhtlqFsGkreepHParBa8B
Nybt/kJcTDjywhlKKt3//P5TFFXe9ux/veacaVGKIkpVucWIMdj+kH85O3ZJPYeVVI+QIaEuESKd
GvYbMBBq6ru6KFDSL0P1YiW11yRM/ASBMytmMmhJepZfR7jhMXF2jYIdT66cqK8vqYBeQDsiXfuX
VtvC0dlH1BP/9dyryjWeBxTP+Cm74VsVa2+3WOm+Z3pzU6MwQL58SSe6MAorKhEI5BqZEA+/UEqQ
a2hecwJ+wybymOB/EtdGqZX4axH5mHZ9PN5qH57LRrkozc1gO2kl7Zj1JKoKyUv6ih7qdIzFm5bB
i4JQTk+ZgWvDO7/gYnNrLDXKFdpKK5EYrSZu+Vj6maa5xEoDbPttp1+p9VUsb1riCKSE2ikPsZUc
aDI3835+Qe+T/qSrR06nXFxDAN5jc8vv2FZ3MXA4+bU1/kxkocYU6nHoR+wycffUwn7R3/F8KLbf
2j9k6YXpw26Ae0ZaNVI+MrIoI4g8yYn8Y/BZOwJY01TtQoa3KGQ9zeodFOIVCewzL1bMoWpW8RdJ
H2OTBbKe0oGTA+yrPqhmOsqHYpWfQIz6dUKcUKXh5Yd5Rz9LWQq/Rh1g6wHJ7wcsmEx7E0JdBuuQ
jPgIRfdEP/mI0IVzqh4wWHzVkxjQarhba8ROxDHmXQfd69RB6TXg3UrSPQa4IYrPOtQu8IZ8O0W6
VegOOli3I0eTqar1QvhjPc4HA3N0m+EokEESWZJ6HRKyDDJCZxHK1RCFjerTxvQxB7mOJED5xva2
W+WYtJo7UFG8asWujuiAv2cIn2NmDT1SCDDPOwRhn9GCl36FWR4f9CE8x3dSM96jVTtHcUJWcjb9
yQc6Hbb5I4nGIIKAwJyO9AF8Uu4MPZlcauyXBD+Y+JDtYjgxlTuI6BS+gyq18HniA5z1N6O+QZ+k
jFDfdHLn9e/MTZxEI/R1+TVAOChM4dlRhf7KcLMEbonyOZRQ24eXEfGGnWPElVyN873+2rekLUKz
O9TRt84kEvV11Bw0/ygpu56d6QkQu4eQpkcJasB7PEr2psO8qlghmjes9I4WFoDHel8VpyYnX9UO
iOwckiOm613OMSf8MnG3k8h4z5Uv9gva9tU3hJtd5U+d16Ndweeyh91E3USCJZi97XcJaY33QO8S
iewaWJwV90cSk6wIJ2FICgetCpYOmv6IIiH73Qkx8OvpXcZoLwayS3+rWg+bTj5kuBe35u7jKBbC
E+gB8WjJIevxVWoJf+LgQP104yF1uAyLWvm0lV16Wm638l2Ji1QZ7bbuGPkAiIDbAHNMRgo0Exy6
93Og8fbPQtpV6VPVNEcoYb4OaTU1S3fuEABgaKvsAb2f7IrRdggz22U4/ETKQEe5UG0EXVpfrVK5
g5MLGryDcTuiKlSPYyR7eq+/RHPlL4Xub4d22vI+Q2BUpwT7SqAj02hvgl1agUDr3qAYlNo45hiu
3ZintoMb1fu6OkJOR8S6Dv7aBGlHMgpKNyxBCCHICT0YUG7tb8RR7/PlXc1+JopyNJkglG3t2nHu
G5rkjDrGqD4CRd3AQ0ML01LhLAWci5qb7jQzXD3wd70Xwhqdjkn/V2kUfqJUKvizBXDL0v/GUM/w
VTUVj2UmZ5Doqkz52iw2n4oEgLTK5JQtKvPtAtHSyizVgsDd5tQrk5TrQTMqg2Os7WbrykkYNacX
e54CGGgYvmPkjvWoh4FCpJ2DN/aoya2+BSHglwvlYE5WEUilVcG2idFdInQe6VC95UIfbo2wA80W
PlD/5rOwmtnrwhRWZAV6qG7RKWrS+EUrCiupdLPBa3r6ggQssSQ/bgxfHe32s6dWDmwlsZ0Wre6n
jOQGNYMoLjIw0vfcgOW1fVuNS/K4MFumbODTaC7kfZF0dFkYO+5GMbPBwOTEM/cxla0KdJ5aU6TT
uzabBeSZZoSImNvBrOrjJ4Di/dRN5ttsreulmgjvybfYF2I7LGcmSSmgp3edZWV+7rrIW+K+ddZh
nD0t4V0B2emfH7R0tLy5SC+Px6sV/xI0oyjmjdWpwrcWg3qom315gfI06vUxjdKFu5OwSuP/nqk1
kGCoKlcMjUnIbMm1pFAhAZgmENmViFSi7Hulzv/8mY//+PjweOyvTx+/1l+PLablF6QR+b1eAZ+J
E5lucgE0DTyQtLpabpXHyNgOGQVY0N1UZRV84hZqTmGWSIC2LyX/9yEmLUV2H59jpuL7KyCT+3kY
kMptBAdmi5KvJtqVXAa/IYAqR9Re5eTE61qQwlDhyYt4Oo5YxWbT3ClGjFZl9qixOX1E7hr2MG1n
F1GHa7bc+1F/nVSNjbVz0rLZD5gHykrz9GoKyD8PJPVrkKmJlMskhD9IyrVgthUS8WQN/rCoPqG/
KSNf/I7QUHMPaZdnNLqnx8tr1WjBVPASAJlbWxLWI/u5q9bj5tprsAVoBCVPNkSSBZdvlx3B/9Gj
bX0u5qFrqAU6f1uuKl24jUxcrzJiBRH7NMkualu5nQ75Iz4vEGhHYPJVSnAWsVwSMmghpT5wOOS9
aCXT9YLr+8CQw6EB5TIY9HXu3xypdZsNu7U0fEXP/CIFGhfqfl3b7oIwL8MJb36DVH0qpsSzYYHU
RA2T33JZVymoGol9FXZ1Yt5rPb2Zs35bzHbjGOypfW8L+vCxb46FVF50WXvBAfe94djVth/5wD4V
ru+RWH8Y+duAjZzq/Cw6hM+kLDIUv8VST2B2fU+gDUXVdW5yvxf548UbmFZKLHxjoYLPkc4TwvO0
Y7vBZYpAGvPHK+Q6rzA6IOydaxSTV/SquzBXBKLn2qiV6lrah2N2aDHJcu/DdNkilLNPO11eqrI/
gPn0YSnFEV455JE2E4eJVOrfmdwfBfdshvI47kY/CbHND9pZtGAg88iXZ/zr/ZHmYpCQyg3XMDCy
2l2shmLS8qSuPE4xon7qCsMmnLx2Cwmvro2XvoABSTlETIeqfoHw36UGGSCT6QCQcipL2cma7A7j
6A+4PKLlCBzHMVTJWRbLsWRkIQB2o9g3w9EXhezZ+BCNirX5c1Kse2OCkOMVjuTKJ7vQyzWAo1P6
ovALTjK3UN95CNW4y3x1xiaSZicILWRx5J6IGVXgOzGVyqfZRO4pvwLRWqX1LlNhEHji2kPpCt1k
r1cYSSRgqaXduFWrGNgVq4ODxdTZBOebNZgP5gOk6NWqPUhADkGmrkb9bXSEpeWZm8T4zlaU7Jz5
JolzL8dZO5K8cORtnbY0Mvy2iFwI+Vy9DMaJw0vqy9QvdiOTKrmcbRL1uADPjZqcMLaeGciTRMfS
nth+RXFPhRro37ImPJgIWdZo2TUslDj63jgZBWYB0k1WvMFKXNZpd53kI5hez1SfSHg+TsQG9uoI
ZOEbKNkdB2QsBLFnh+K6yPELJ4pPuepvNXqBotrTfr0xcfZHveVur96gEDk0mw7IDC6IRI/2qPpi
eqma5DBopWPmMOAlyW+ZlkXJclD1ihJe8ZaeXj6wBLIkpjbcpyN0sHVl5vQkySxTnREU2x4byz4T
7KPRqmQVoxnZ+CAa+dx9jRDoQ1r1czpdOyJZtnmPvorN1EDtZFD4WEdlILdvBOiIrtKW9QObvb+k
y5nW02ujr3651sexejfnMhjT9Tla559AMwN7SE4o5e68QqPAwhaSPlGiPDXCAFqZz6t5ilsiSRjb
+1Om3GP8IWo287K2vq5ll0Q18VxE7qikyEPoXMAbps5X1ZpQFpiv+uBDFz0gsVXkxGtYfyNb8iSL
FaYeURDpbqHkfkGBVMzeWIPvt7ogZwlMxROjAHRI0ndCXA6I/U6mFAaq3uHT4f6veB1Zmxfo6luC
4Ypuj4T1XD+iJQ+b74xNvppWP1bDchlCNQA9wV5yzE2EoyC05wK80nKypIkVsfMF2Eoy4XZS/qnx
BinKPQl+zjQxghfLsZq0W7nc4tX4PU0vkI3vnFZ3elc+L7ERJFYwm5rfrfeGDId6kYNWn+DbGJi8
fsjQ/xdsbTYTmEpDlSwTRNYbfoNoViZ8VgKjYnfPpohuWTkci3oKmDM7hjk8G6LeLeoZx7NLJo/K
5EFncrCBLb2wnaiJvVYfD3X4INp4NgMSS6+/taGXJiqqq2mfmzXHbcWbp8ppQ1KYCXwy5cIvS+Fq
lbEXYX9p7JnRFOLIockv9hyfe1k+wlo/zzDmdIYftL8/xjF+y2aN0DWKlVCrD4SJEuq3UHjo9BtI
Ijk0BWEPVvGkN/ozsuebmQ+7yn5m5g0hCKXlfCUfwJrYDz21/yZHZDLVZ5NcCIkwYW/OsIq82T9C
UlQ4hiqG36avhGtUuW/J3UVOTGB9yVlOqjdJFM+dUu9LgRw2X08syAG8+CP6889cEb9GEX3pMxur
vJE4QJrkFerL/jQ3w3HrNeQVhEC7P6BT99tYvyiGeC4HJNXdS83KIbllVLo1GDBlhVhL0GuCEaJ7
0UHGVabhIL7z9ZWcnil/Fi30h2YKhpiMAit+NbsvBRyhNC6B2leBLC90QHov6QDNiR4WPeK3ug+K
wpVDzpZxt1/C5Ib85n1RRwxpsieNzBtUy4fMeJyLp6gbD8X8VWn2WVmrA67egwFyX8GqFgvTzXIY
XxSbQnvPX1tkaTVeCwz0Zb6VLuSY4wl5W3UTKm16wm95me1hV1iGn03ZYQyTC6K5a8aPbtf5qnDI
SQrAYSjDAKyNMdsn8HpwAgfaNNekjJ4ZwQZtPD7X0nyv+xhQc3wQz2u41+GZS6GId9B1PbkOMcBE
RxCRFPAJ7zzbr5viQugTx3PpVQI4GQO5rmH4WVF5MPDiTCHKN8V6x119Z8bz3M/mLWmyqw4TOR9M
3BslbsT+CR/BpdBiwCr9sapNR1I2T0/q55Jyr7fzcit7yOnuudofGrFcI6V8W8L1KUvXs1bscqm/
E4L7igbgnBvUcLkW6BOnoIYbjEaV1QGEM4NJRM/DtFwScsQs1cAqerZG8ziDwSXQ40C02Jtd9O9W
+DOPpl1ELlwRdTfFhOA9+QXE2LyMDp2YTw3vgmmW9/q4SWEz9v3lQ1vDQ5b3O9AoX3VqfLTx8lTI
4VunVM8dGqzNjKAkMgqm+bBU8hcr5btNVWc0oYMJyjEZJOAK/zLX8B5FQ6D0EJJpj1bdESD55vo6
ofzOy+l7ggoEAM+9Kys/Gakr4vqiqKlbNwd5Kp0xGnDZAS+ARAQallwoFNK1DrhJPKOT4Vna915U
VzxoGHqRNqZBr5uAK6DmpdHT5j/NlvzaSvaxS5QngP7QDA2g/sumAd3lcvkclfG3MhZHk1J/e4vL
afQtN8cgGwZXmcTz0OinmfjHkcnBOp9Me4Jxmt8tYZ46DoXz/CazNQ4lFDCegS7hz7WMjnVDL0IN
MVbsjYHUbm4vu1E8TYReAgN0SNWAeVc+vNeqCCw9ep6M7jCE4kQHuZtQrpu88nozscyoKexeMMHi
q7U0r19qbFn0BHT1NCw53fm+2i0pIJL4Y+ySTz3TXkQkkGKhqNaXWy2QOxsnMSQ4nVXYevmZEc9l
NMRZ1uENkd8YopeTO6SMQC4s2ZEVf9TMLULEtRuI/z+J0vSWiRwSNLpjSr45uNghku/pxsHgLl01
9BEawcCMWwGf1VXt52YXMK96GWRxikrDM6zwkiHiTcrFi8yPyhTHOp59u+eI/6GAtgnnxpep4FUr
B6u+HiW1vrb2/DRwkOWMt4duc2jN9GQv85Vs0wpAfCJTtK50P5L1xDTuXeJ+m0jFlpqI+4oSUCIT
T+oDs8+ZKihHoosm+H+GeaCHU6JYZgtNDE+ZEF72DXcN0DRqZ6HcRT/tm2RgWxnIHitvRcZbuItO
C2KQStN+jWV/YnTznNGmIOKRhDt1j/fiDmD+JjTtLYcSWBfT73Emm1SGmEZi6pC5xvyey3qQF+uN
idllSEb6cCFs07g54Opwp6J6woz3JoR4ZiR4VybJWxScT0z3R6w5+XUmdXzss6OUThzc6TYXymFc
+q2TedbLyc3gkYqCWrvTj6Yxn8ZifcYof+Msjl8oPuvDHMjt9zmJyenWv5ZieTUGFY+YejB10Ewg
orJSP2gjmmLasmMynAhXIAntQxqIPCtYxPgDao25x4CAK+1YqfpTUNv1SejFSahbYh6Wb9Ja9UGw
rZXnNGdPkJlLz5+GbTzNVvm1ltJnMkR38oxdequLj7YAKSbUbOotVNR/BgPe4oLcMwHOYrik/3gN
y15CrKPQU79XTc5uwOnhnaJTc8JGOnRj7FXab6n40wEbC2X5llO5dbz1zCbzEs5BtDogYEM18uew
8xR1OAgrBHmL05oimLjPE9pMvfrexFFgSRXvQhttkoyp5p178MQCdVeH7pCAjk8mDj+ZdZWXksPj
FZkX/UjJU0KiBUow4tF8UGd6SCVbkUmJsY7n1FYOhvJ9xn4hsuKCuvScTRQry8qZjEN9SwMFryEg
69nE5x7zmxm6M0Q3acSg/GiJ/NUN2VBJOVbzrZ/3/3RRHq2bx1cfH4auzh0l72cs5Aik/q3dQ9rQ
v3Z/MtsJ65CkQnK8d5Ma0wroYroQYikUCk0mAVWXlLQV+ABXgvi0ssDgIzX/fOzxr7JgQP6PbwRk
Sx8S5jIt9RHxSras5bEB1Q6aTCk5seDjpQhHYpuQA9gM9JPkrmVrVgRvVMQ4R2Vu//mhTkXOVPbx
OT2DrbD6368DbdwjSpwPj4d0O6mPg6j57r++5fHg4z//83n+eoq1m4ka6fLOeVzhR/PncZmKadHI
D0pZkbfLVIn+g0CXhAgNTdkgjziBKzgPOjskgWQFzac0LJivKkTbbf/KUfhx6QD00en/ADdeHvvt
Uj3+NWyXgpifOshDSs2tw/bXq7yUY4PJT/2V65C2dm0+00EZ1cqhycC1fTxBqW5X9B/PtT21ZaQ/
Q0F/Po6azQJV7xHI2UG7/cTVMIp//NjHvx6PNWSN019aGYWBNO+2p3g82V/f+3gsRTyBI2n78uMr
aZcScyNnL13G5e8nXp5Q3641lK/WkzY+HVSx3Zou17Hu/HppvGGpYXKnbqj2/tRrdBwI3PjTc06C
uOoSxA1I1IB4qfh617gFdoxUmf0B77lMMgNs5NdmsX9I9SXE8YGnIrq16eJNZuIU4x+UXndN7TiV
TS5Saloj9BWy5bpg6WMCuK6BPHSnIiVjLYHQKOgAZUclgnawQYxr48QILFgL8aS01Y3prK8FCYPQ
pFN4YUpiYtVTLccnoyoveSu7xMT7krbHm4oRNhgWM4gH2yul6hAN0THqQpKD2IIygsRPUx0dcol3
pb1tihAxhXoK0/maiQYOjfWHdIYprE7jjJhgaKsXJATHoeZ1G2ov0TBC+HmaoNJP9xmBTvGIkp/r
kSeVzyD+1LbruaJ4gBp3INrkqEOsHM0nDYX/NP7aLsMamq5ZZA7vSNQM9OjWBlm76mQySaON5U/W
QGH8u5NbP05P9NcOqb56GuL3YTgbI1WjnJD1FBLjlsNFiPYyxcnSFRy7IqgO0r6m9MgQYdZQqvvN
9du4vxSp8bKVM0C1noHxOvG6efup5BbLbxTBfZ/6ep+56KOwBGs4nsjooZXZi8WPkPBb7StpxYys
Oq+ihIn5EaNkBItl3lKN2XwNbHR+lYv1oGfJa6+PtOpxXaycbWPlKW0SQMQgt3ONi8QlH/V91pFd
oMr9c0TIqVKFLpwLCkhGJysjLVKjzHE66BVOQztnx1B8uOJu3W3aG8OBLeNnDFplghFxO+zlSN/n
dCizsvRi/rwRG8AmnGRkczCljw5ef6nRMRsibOGvivWscEYZS9uZgGDggXWKSxrQRd7JBbnTlrpf
8G9I5SGRnvUJMgck6qT4lRifJnZxgnpVi8J9bp1QOF1WemZfe4DNDxBZ9lI+oIrN9/D3dwqAbqLX
XOC8bqJVp8acHDREjsBECWUowim9jU/NNeLcTIohNvxVIFgFvUn+214e8L9H9UlVwc3NptsUnBCz
wSkN053CK1PCWNDJzPp7GTZfSQk1kB+WhqOb2MLVM+P7Ci0CYaUbgTpLQ5XgJEzRGKMTtpSIlt6w
fm9oNwlmX9jsM0Xaab2Fmrb2ovSVHoIEzT8j60IyGUBH9k6atnSMnD5z60Q46waduTgGjhYa3wgE
XMGNUcwzgtXlKGLxg8PbvjAlv4nqd5EId7CiozEyJahV9J1YWHsJxgGndnSA0jBvUlm6x/2+EaTq
RqTP+emvBeSRaC9qZLl5uLo1hqK2uBCwgUuNF8to6cmh/jGQAVTnJMIWj898iCa/XGxvNcM78zhX
67l9LAqbiT8iPaPIPFhS5Mc2fUqEmRnq154T0jD+1HjSpY1c6GlnrW6Pmm0f41TeZ1axF33n24xZ
xAj4Z6BxFa4OctgsdUXaeHarHuYl3hdNi4OGdxsyiWxFksuEopsMb1rCPX05oDZ4VNbf8vCDCKOd
xY8euWxDHhT6MSJiWllSBiCyk9MJJSDtkKQZOZHDYU36oMWPJgn4FeGfpdVhY8l0zgxsRLym+RIh
eFhv60Jga9bvQz1zBRPlWYnPdra4Hb1i3aCMYj1O6Rfl+Z8hrJ9nho8W+ImY88QQdsexo+DWTmqO
AIU2Zlzkx7q0r5H41ObYqQChm2GNv/PdKGoG+MKrGerFKHJztgxjJMaUQHFT0j0LzUolSl8XEjih
ZU9mEDp3dWdLgGL7Igg5vDSYJjlhg9OtfKv+SYooSQeY9QdcgqLdoTEdGjBKNE6w/hnyaywb9L3l
Y9NYns4oFULkkcBLat1bmBpPimAa0dQvkAkW2lLdaWo0bJIMi4EdFT7EKj8KGzdbkRJu5lzDk+ze
rSFibIsnQSYHUE37kRzSqLnrM9kNBQGMuMcxa+0VTGOqPbk0aVhzCePidzchAbZbHJdhnRZz3Lec
LLccGzF0fsHCm4MiyFbLByu1eb38CcT4UpHzLm4D59AmMjFLpXBj01NixrQNZAfWx7VJNdcG74NS
imNAfchR/thgQsRS7c0VzXhHN0aN6GAqT1Ji+PGggv8I/8RdEC8vWj2u+05sAyjjOMTauwEpqhij
QOdKw1JwLYwMhXqJtChQWEGkdvmsh+Rt7su7plefURV/0/r2mIoyKDPrk/EsMB5WRJnTx3YiNrOI
bp2G6l/ZZfxhunqtSFmo2NLN3jiNG/BAua+zFCjlQBDMi2qPlzRZXmJ7/ILa9WttOQVVxlsbcRCv
ExqoBFDipn0m1QafBXANELwtpzvtKVPyqz6kFDaUOiNwlhji7RL6daVcIhzRoWLc2jD6qiTp1VLY
W8rhtStTnI1glfFCh7wRQsMrxOKIfqBBFWHwxOCBAAHl5cvqGaEKCRjvWLU6NIDcqqzgMWVe2Mwu
R04npGFetWyXaexb4bm22Lp1yWlhSlaKfVpSUiK5DOoSkMB1NCe+zIufAJiiFHTj9slatWAUQTRQ
IUQxkoea0Fo2izG92Lp+YTncbnuviHWWhzt9sL3GSCWal4M0iJvBIDJKMtRZUkBU57GpaJqYF3qd
b62qnktbkA2mHCdSxYbUuqZxeGplxmF16sCq9Zv12xzax6VKg0QdAsuiuRix22mW29IOn2h8Zxiz
ScJNpW+ThnMOb0FOImFoUl1w6hkyfNT6T9xAuxEvc1T/HKyXpboL5b2gQi9zJGqurKNEaj9N5VVZ
72RGIk5Ad7OsTk6DJSUm56ka/6z6vTlI8X0Yfhecvzhr7vQx5Xtftcnv1APA7yZ9KsW7JiFpCpZ3
/LtsmO2rmuxzI5B/A3G4VZ/JjNbI6ZA8y3v7h/7d/mBNAR6BeO1aX419E+i7+RVNAEVGw8vGoP1l
YKnUd73lDcw+dvGwn/6Aw8AobQMuMTlEm2nLfrdh7nFjM2jL9BM0j+hKvnLtIIpXXglBfEkmok0l
mAx1U/XPtIqbozEXSFFNPOpJpJpMcpDb8YOwoS5xtEsWMWC2wA2iNHF5wPA4ACnh0zxJcWKX/FJ6
Lp+jYRC/ukp+wXI8XyUxNj+beKDyCjUxuctGPNcVAtBm0xq5GXpM3jXxu1N0KexpIDNOVaGdAQIl
LioRXppR2mZtVjKUsGIIU6NW7efN91PODNT1Zb4bQpfcsYThm0ZZyaonpe/2qp5zmZ7btMaWa42k
admsaW/ZsqwuC7RyJimMsyYIo126OZceFPXHB2kxD2qhcGYJF1TqJhbFxCAQOkPpdnk8lpVFdwgH
eNaKuYJOgDy6r3DGflOzOuhWomryWdlQtdnTQ1ej2srr46FMqR2ydUNuIwbVsgk0piVrgyTO0WEn
lE4qvcvr44MebywtA6mQQq5zVJ3x6S3XNo3WK/mBy3UVIV2URv/2eIipMOfYAjBctWi3lRj4xyvz
eLU4T3J2zbj5o3WBZ4CNRqY2dbCBRYe5l+YXstCRZjJPSyxmLo//+fhQp98TRdWeQpirMGdk23sk
DP+VNWxI7dmc82tjZsrx8cyIUOgyKEPrmnL9W0pl42XoG6aBVdw7BXXjRU8oszf7nmRk8yUe8eWo
vLgjeKKjbq/iNGFC8KS6Sp9qWQr39cSYXWiA5lKLCm60C777H/kjcp8wxV2L9XsWf9fNRfpqZFLe
5dLWD2k9hW+oHU75XLhxUdTPMkFPl1bX2t0j5bMoGJBPyW/ULNCjgB6AVll31dRe6MibQMBG+0me
FePA8aF74ZAVw79eiQizwmcwIRRxliLBABqPUltoZxJhtXuDMeaeadxZEsZ1r9s+tZcyqAnDuYcC
fJPRd9ec3s+OqhBik64vn7E20beemukshjgFkfXNbjP1UrYkw8tRbgbFkEPrn0i8jiqRnrAUkpto
/hoag1TnNET6uU4F16TVyyDbMkR782mBN3WOZOkuQ9zd4QquT4pI02sVTp0zd3Pi9pOMeiaZ7wjz
tT/aACyZMcwvSLv0uCXurSSVjopc1YUjcNL7kSH9YZBCPHGj/aqm7FJBuAAuRlOrOIgNdm2VbXxZ
GxAoBfAmFecRsTNDdoM3bxCPlEwnw4Q6lndt8qOubytnPYb8auY+3iaN6dlzmr/ow8hdPtvtLiNu
5kKDIbpksmp4yTM9/8q1EW6f/4euM1tuG9iW7BchAiigMLxyFkfNkv2CkC0b81SF+et7gT73nuiO
6BeGSMm2JIOFqtyZKxVqPEhjlW0rgvGuo7oHOq6yYRUMA2Y0RLTsXj6w0PbbwEof3ZGVLOztt2EA
G71MvKl36fbUOjHQRY5yncr5G1tij5TkfbktFSnlRLf9jHawuV/ZlIWnPvZqLew3NPKhGJ4ju9oW
cy5eKnTiMQnluyKgdo0C+HKhN8j3WAjMUz1Qk8BprP1MSQI365Ixt0PLZNFZ/WtUhvImKtTNIB5e
WyZAICXKet2kc//KDvMRj5G8wonqX0t+heDwvAhBICPvn4zhKXrOWEDiVZ2WFy+Kh6/RWqBLtN28
2SVTNJgw3IDynruiQ5FCEHEFa/Ngzl36XS1XpO7M4dHVGMxkXWXrUJQp5oIsenVMvMPZ2MO44rSA
8h3/UlCtgfqUIVvDzGd6NxB+h8N9BPiRXErA5ttZm/plLvgpBAaN1pNkLiupb8Q45IW0LKGYTt+q
KGtvXQGPrM2r+QGkzbgNcLyhtZKxp6HOwy2zRFe7acKAgcO4c0pmJ7RCP7oWAMgMvC8t0oQi7g9m
ZFGx5cK1mXyMYbYCJrX8P6VBWgG75N0zA2RLp9xjYEjvZDbjbvaXkhRSaGpFL1b9FOF0iehpOKf3
f9kTvbOpTFH9LAJMFQKA5+A1zCuWQpXMnqLLMIyYdOeJpGmgIba1wMF9UdqvLV1p4cLRvj84Jt0a
FFLXuyKBK0CFaHKE354+DbP4qMYhOtAkvoD8mIWaHcO7ZCQXKDQ7inuegyBttlEULB1ZzT8b8Bof
jhcRm0886yYjPRz8fPdvBRDtUvo9S8IefVydEHvwLnT07szzuBEKCfMevKJxdObQAV92yV7dX7o/
9DR+wMMzz54Ms2PpdL91E7PbZkDLTjMBhc86iHKyMG05z6A6hqfJ4BAY2l23BkfWQzeYR7B2PluD
QYwZZtakOVLBnZ/UXBGXScv2I0+ipXkq/U4750ffuV//csaFMKK1ctz4xTfc8WJL+ejaXfxyf2Ah
j9aEHOHbYjc8xK4LmTfPHk3TwXOa+gwEXKmfEauo0sucq53HOAlTK91VYqooU8LawS5wppIu6Tnm
hJMbHAInPROCZ4EL3IGh2T2KaU38rhq/nK73B2uwkYEkubN6+s9LY2cRqBrYh7Pj23r5pH5KhyLW
XrvFhfZk98y/6wI7lgFD2NA64CM10v6npeqOWnbR7Ieomn7iEqJ8dNM5prHlEhMUOi019zSx7VMc
NVKN+cVkuk/zQ5lf7k/vHzE9MXBaisN/X+qImmwI+ThLgsA6j05nnu9lXvcHw64quki9cmc43tRB
tlj8r6PVTEedpRvl+RD7lwfL0KBVDf/p/pJLMuLf6/eP/vMajUZBhu5spdwnyzzCFOPTcSibCw4l
jfFd9g2jaZ4DWyTdkocYw1QDHFXRqTkzH74/BAFLe18pFKT/een+Fd7yesXX31+3wbo9DFWEKT8s
+5ea8H+WyIEaP54J4mYbqjj73dDlybNPYV4hmpvPCXKyKxxMywN3P0D3yrD+vZYtXxHyFT2x8g25
rOqQQz491aJgfzfk3o9EIOjgXigf3b504RfTQposn4g6cEJFX/xxleHsu9hszv2k8ORRGHiLPHXG
mOMdFL2J/0pm7t0yw7Kh9muYqjN7zGc7rsol6R5ljCYj5DOMcRyTZvRPVzb52c4Gajss+9HRlv+A
XRJkQI/NPIKNFtGI+dTa7B072GkPtBDB+Vxei/186b6YLvfNa2Y1VCgqmzexOX0Tte6gkYyRMMA6
19Swi/SdJIEDuy/csr9HE8H2vhlGx6ey3nnvx1G/DjPVU37WWmRTYZgGaCMnL1HGozT7cXXv+UzS
+UlFZvsWzE5xcH6LTKqDSwPXTU1eifCtnA8z9T897kFHX6tq47R1uZs6zqI4kuy3IEz+92mycaCn
XT2KAtqi6q/3nFtgweAFSfkvMEub65/UQs2GLEOUKi5eRc6sbuVnk8FyI7p1Oncs8RykcVP7GXZ4
IVYcp5FO2Oy8R87AeckU8b7Hh3cOvSIEdarufh198XJR7ZDMNEomG4bcLue3ol8JUnyrQZbB7xa4
JYdD528i7VvmDOMP/NMQnquZTerQMWXuIJXk9GVcQqC8kDHT56xwq4/KRob08zI8JcvTTIf7Mkqw
D4czBe1zK97E/FjWw/x6j2zzJHbEu+3l4VNehDgcy6I60GAYvydTeskXJSisOu+YJGb6jPUR4JnN
iZzRNd4H/4URtFfa07+/LAgfp9ry95zsml08lnIrKNC7Go3KD0PihsQ7CgbOppkdyMrX1xx3OgDr
IHmeS4TTuKNFLa4C4+LX9YvR++LRNuTwRnf36v6zZZV/acUkHrqO/away/qjbUoDbljWbA1X8+Nm
P7Hail02Ibt6JihA+ImZuFnzBQ8WVVUB8xxPgDttWr+83j+KopkRToDFMW17+AKiw/0pVAl4ybMO
QRuMJ/x0As9g15yauhSbJsKSbAa0ALfLayqo6xqaK4Ejlb5UOmpO/33wiRT8e2o1HUmbosDCunxJ
3VHozSHD2Q2FRZdmnVr21izIyJRDCKagSsTOj33AzMutIaqM4dhoda6WZ2bT1gIEknUbxqg4yFDK
U2PRKxNWKJ/aIWPrLa9ZtSKnYjrZqxe+3GP1FPlSk+FbwzUsRuuUGceJndhBSLfcdxREf3TezMxZ
x798Z0snarhBk632lirtt1r0xbYa+Mr7pUMBbreODazVlPkyc3OQTqr+Pw+un4cnqQpoZF1ktGtP
4/HTdTThaojqhshLh1wv26BEl0dYew+oZ0qp1jKLBzk7JemnJL32ttyVpGeeZivVT43pJNf2/3pp
DtSDV3NF9G51deYhfEqNLHyyvTk6OGMERW557f7AL/5VzOy9jNLJt8lyeMqWBy9u+gczw21ilJP9
KMPZPDWBeclLe7gkEz5A5V+HpYaSw8H47+UpwzPedXgNU/Sdya1CtY3MetwTQ+ZeX80EX7tEkqkc
yuEwm22/JVDSvDC5e/Z9BkuWj7RTLeujoo5nNdROfBm19yePm/yDKVSxyaqkeDQodCF7FCaIg8mf
GZ/KwfFE8gQbg1SVlVRfdfBqZgSQxiC76aWuJjQ6TrDcZjGo2eUT5GO8WoNz0XV5uNekyhqIc6oN
+EqEroIT1r1qKUOz69UoGQRRRya5uAmscjhUJ6DWzGbZy3hauN+aSSUkgPLX3AYnixApavbcHJne
JJ9ejzRaNvMr6/GAicz8q8ss/eTPES02Iukc3DxON2NsP/M3uAfTLSR3JBerYajLPzF+wWY1sL6e
XNd+6luMEfdnbH6K/Zy7X3cYTIF35dEmVbNPtEOD2EKJub/WeOTmqBx8tqIfJqTr5zju+pe0i4eN
Oc7+7v50Dkofm1D8xGkggEzyUTfRtGeA3WPot6MfWe48UUnYPbux39xSaUOv9/z2RN5CMyWBo+Ok
yPj3X+T9YZr6chM4PjxwjQB9PwKG8EAIoRk+UxA651Fnl8NyYCM1iXH0PuQYPkRjXB+m+ydQkKDD
xBSGVFk4P94/SpvafBzjhNea6DN2K/fgcbo6Vg3xoirOnYuvKL/U/avO+4Vz6MYUllu85cKCYwp8
hA2dhf3V881gdY+EcxOgl7huDLWt6me3tcxHnaScTk19vj8bpYXXrYs8eskoXoBOBD/Epg5JEBon
PUP+u5k7dfAncKN4qbiRyzA6i6xVZ+mrdTEI71E6sf84KojAU60v95fuD3BI8IrXUHTCsJRn1cxv
qMtEkOIpO8dzFR+jfvAPY9oMF89XxS42zQGRPONOnRXpe1cGizQRbiK2tDdVaf1EQ7i5KgvYxG48
hRtFN8S1copwK81aPuWBHW10ExpvtoOiagWD+FkiDaWT6/0ZBKTpEZaONdXxs0zxhtcFhMJ+8a5U
w8+hF9ZKAG18o5eAXTx1SY8c8wZiCuIQcfwFrVaX+7HtHfbKQ7mvCAf++2heXouXz8LXdy7/36+r
KJk1ZutA3MT+sNT8jOJWPk2KYVtUE/WnUSbhgF/PJM/nZBPV1vwCIPc/H8X/+9r9s//9usrV8li5
JDfvXzIvf8G/j6Y+fXZg/PZl/Fd7PTdvU5j9dlKo7DUg4ufBpvGGw1NLmYrzlTSOPN2BMEwN5Jnx
4ctg1YzD8SxtupyNdkXW53BfcmobQ2lHmSWOLrd+IRM2V0rRGocEClrHfrs/9Zan7QIuwO7AljWj
nqUPyU3EnGA+jY6fMqVL9Thwx/yM5IvqfPnQLEE9qgdr4H09+GVjjMxuE1oN9rY7ien+MKJmK6S9
KjHyYzkDQV9EYiLCjZdpvI48ydxpiQHJfAtIYPdP0ssFM0CbIlEFoegnBBpgzHy7L8Wo523sF/bF
KLoOEMzgYWXzuyt8QRK/3WC+1g0EdbPywy+FNTcM4xdGNtVba5GrrRMZvihLse+sGJZ2fiZP2qyw
Z7EuvsQ0ppEDbft3Mbnv+c0oZPTDaMvqOIOy2tyfDg0/da9a6zqSw3wRUtJeSFR1rJLs0E7pvOut
nr7lTDU/LBHSPmdNb8PklmcVoMpHRVD/KFQMiNztZgZCgbVpzJiQay7d8+iN82626A91Wro2acBA
I3FMMgpmVO/sFsqPXB4agGGrtsqICNTau+S10e26XNTxjnJEfYuykamgBFvduSxsrNRLUatZsesn
sfFP0FSeu4oEovLSdHh0FlHaCcm8lHQj7u7ytJwiTqtBxgw8zqf9YDFR+I+y50B9GuGRrxMZsOIu
ct8wL3B5PeGsXgsghJtqoGYS1gtdkx2Yl/X9Q1U58V6A+29IvouEHIOvzpyI9BnPzls5dOb+/tL/
oywLO+7oJGmjVc1+G+i8nZmndPCIg4eteeq/7SDtTohHPb1nyyv3L7g/4Cym3nXOGBPOhXO2GbAx
YLQTixsxRRZhXhjdyi2WqHSxfAhn2z7fn1Ox8ioK3Nyz38lDYAbXll0/79IhFxdWOX+FSC/ppLaT
JfThAOjx1Eum38M4pKsySq3ykWf/RCwZN/dn2Vjop8mn6neoEmdjTHRd+hDa/inx4AHoXKHgbaeX
Y1EXo8LfP6soLnq7f/bfU8GMIYDLvA+WylTyVmvPa+sbHEv9dH9JG/XaydP6dn92p28sX5WKEWet
mp8qJ0uvscVUbIi6+Ads6XzD6NXhxBB0n8W4gWmiH8dM/MojIXEHmz1ja8NkNN5mD+x9y80kJvPd
aWA1MqqxeActn0X4XnkECgiEDse0NJLPcHY5kxn+K9i+ChQ0box/r7v8IRx9CNf0D9yVPkNX+fb+
/P4N+xN1zFKgIzQmcf40Mv7nC+/PtZlsQf1RDVSb7vn+IKPwPx/99zVlg+mEuLSbMb1hKwDCznmU
jaNFvEn/bLpiZ0XTekxo4mGZ5e1CEwQSkbMyPRGTpkb8DMq9STv3qjQTmPDde5DNNNZa9dbognlV
zg+jYvsdOfGqawcsGprDsuUu3DogUei/O238Zn/J9LOF/RKqU+Wku0LPe0xJejsr67EzOvjLihhU
MGp/7frNtavtp7z205WkrsDuIknesfmAY4f1LDwsgjoWG454eJwCw75x6ydxyu6dRdjK6y+iVfps
CsFQqRFvXQq8zag7hoiANSvsu0EYMryOn6gQyzBe9UyoiNDQWNNXNHt4ZfZFUuaZQfJOhHPFELIm
DZgu+gfOdzy3YzCcC0EusvDLZxlgdYkSeZF4CvnvYj6TVC3nrbQ/hC46TIxKX/hvJvgu3m3+S1yM
5zhFtQiHIF1p/MEJS81KNcGPsFIPSWu9LWvJ3gyDTdFWH+4Iy6nPyifJ5Sdt+gmyX5oGwTHqfi3/
palts4tcuuhNXEVMAKPVZ+vyfh5ctIxp6bMZDLIfnThPfsCQlQBsRmQvSMP3ubde8zK4MWMjNpKN
bBDd+Jdo+k/WsxIi7/hENrraF7ZFyTSHIkf8sWP326g+q4h6n6IBiSyaZxWm5K30Gnnve6i678YA
ca44WAYziQi/pd67t3ZuhJxiZA+6T7mY8miXoTytFFvtlZCCwiRG3A72xmyhYRgk2bRyj0OerpfI
c8g8PFfz3swGDM9K7wo3f4agTfWMe0UzS9cu2lXTEPxqx+S1UeIjCcZoaznTsfewUbfLxe3R3C5K
g/oWasVskITp0NGpYt78dLwFAcUflcZVNdDWjlY7kS7ArEPWwn9nAudP7Zfugz+1Q51diN12IvVl
eaa3jmnbofTy1EX2L98gCxmVu8aeDNLJmYsPr146HNTEJrA9NGN1QzL6kjGuStyV3OYsanjG/DsS
4I6oO39EH+tw3TTbOO0/azp8RGCgsMn8xCiZsns/fbDq9miwsm5TOlvWGUe2cfGj1WGwqrsu2tRo
AVWNh9qv91HjRhsv4kY5m9apMm9NnTdbZ8r3wVjAERkD4i1JsY8x2q96WT2x3zgntLyBOWsJK2Tz
wmaXFzKRESPnDhvXhq1ou3hXeoGkWT+2Vv4ayMTa0qDNjYiguKwc/xTNAyQjl3Snm5HqofGcaC6+
Khfqn+RarxrsfGP0p5a7ENs01YZxjUJWsLIxE4HpdeS9TPVRx6FFN8+mnzS7OqvY3wekdYN+PRSE
tnHGEHvPU9AHXoIymp/51lh+lglghiGzphvRlSo+klV/SpX3Owe4u0nm4GKN/M0lklo5fwd42HBY
kEiOoSFoBPVdh1d45aqtnXGknEgyCiLMo3WYJGGzsTGt9YTVvSluYR3Z68rTH0as/vgMXBfMw4Cf
sezpaJ8t44/hGp8lJpQqwhPlquOEWNapYze6p0qWD+BS8k3VRkwvC8OlxsP5ITNWw1xMvyI/tAkm
mnJFxqDZWjFHc8+xcSOaBj/czA03iPYJ2hW7X4TJOev3dmpgxHBbFtVJvzR5+8Hm6Q/Bw2cvDr/Z
+e7p5OaOTzDeGQVtYzV1su4v8lHPWZu+GaS5VP8X+ZIzliEtrCYES9J4Y1dYbQR9fesoIvqbpcyU
KaZi3KF/dorataHmP8VsxEolFj9gPJNSzH45hf6aAgghhKplZ2BUsuqfhHG5Fvoct4hjPQD13Ffq
W3qFtS6L5Cl04l3L6uu5ODqz2J92wm02ttO2Z0ZXX50HptaPT2Uz5bspw2rYl6/9nH1Hdcv02tUf
dmZ3SAT2H8AQknqbA7VipCUDdYjm2br0xfgS95ogMVSYwT4EmS5WU+jC0fdSGEGgBUyPEpOU6Cm8
O2NNoTG1m2F8CjJsgPArbBdeYyn/GOP0gZMdvdTiK3zgdo2OAYr34a2g5nnu2KxGjNN7/BzGMG9D
hKfM2eTXoPJ/dDZUFbYAN7acR9uTuAwhNqwQ/l6tkL+zCixgo3m4NkET+Kn4tixMWTFhd7HI5U06
voUVriVqdB/wz5PiiHB4gvNqA4qNfdvCO9Er9rqz91u6I6Ya1b4ZQbz1VQvT3mlPk9+9wubWGZPE
0a7fmnKKiEale8trp63rB+bKBrPsu4Hc0hUAGaaHaR8cvE58+xq/rs8CRER5XE/wmlbcv98Nv70p
y/8bFdTTdmUB2UnaPcQW2yIk2j9SgPx3QCj3HZbNOC8+2Wq8c/V0O2GrJ5D7j9ZsmmTUuz8CFXNd
WwNpu6ymOoUWxyLHyce06YihntqCEKZ7s84VTlOrOhpuD+dNTRtC4X9Ebmga9Apu/8YuZr+Rl4Sv
IOADtenkbYi2yQikqGlKDmX6p8NUniYR6x3yYLGmRwWGYtv9MqlHYD2azmpIb1FHYNjza4V1Dyro
rgsAKuLVUlerpPahKBH9c/fZM+LuWnZhuZ1QYFdg3cgiE5mFADXih/cxAUvQXex7cOtg+wAhEsHU
nfPyKlyC6mk2zsh23WuPIeIBs9YwO3wPQXmpdUESXCETxAnmMjkHH1yeMEbtgxDCW7c10lKamB9U
oqQb7JiMYeuBc4M5kc+LqVEgpJPTDAnM3I9XrReOOOfpE0Gt2QxSxFcaI3/HC5K5NAK8b3q+pndA
8/KQWea8x5DRUl6g9BWaks+e92qO5e9Bj+o1klfQVCbN4vGhbREt0oJGGnddRFWH+DZDFKq4mSeN
zRnXDDhGtXHKySHbWXP9XQZpTX+tpcg0VPpsQRTQFeWkNV1/Yckvr0+wxILfcuPuKxhpTnWUy5By
m7TDcBUNV6hNL+l6roMTpiMwGCyqWc4+UAfpUYf2Y+GxHvt1fsgweid2sdO1zPeupAEwwX2Mq7B9
VrhbCGBV9ANhSliNVf4rZ+UWEnxS6Q4H6Xjm3lTzLx03f/yJAIjgVLyqA2thJJH+zGKB8B63Dea9
nMsZqJaOvekUcXOO2+GL4xzB7xBCXKvlm+O37paGFgyy6OtDZLw2KX1So9+wB+i+cywOlAZcVB4D
XZP6x6iNb4VpPKrtcu34EMW8NLn1D0lgcPcefc41NLQTTBg/0sTnBhCIaWP3yWOr7b/Q1OgT+pEF
iyqo512QJQKfoOIuP2BX7hMXvZ0FwoGEQ9ftoeRkE06Fu9M+G/Xc3BV18hI1xt6PIFFU46ggoHnr
xCQ72PflfJwwg4sRt75dmQ4tp0xBZkq2Zq51gHX8xDjb10FPyVMx+79Be/nb2WgraHSYaGsz9Ld6
jH8aybC4rzcjLW+eMfTXIp2vU13rrWFgQGCzUTvC3dU1fzcQ5y9KhLb9PJrH3Ksex5rUctk8zZX4
NtmhtbP3JWvr23XMW00WiUj0rh7ZBcuJY7UyzljmFsU4wpRROjGc7iODnEOMfLGpUopGyVT02yLu
/UMQ+u/eMBtrtmuPdCWk69mtv+MJgVsECjYJOke88/3uGHRgk6wi/JKFMa8G4+9EE+zW1O0NcHe1
BBfYkYYUTja91785xFCHdPookU0s14Fx3DVfdRz3m7C/OLEsd2O7svF+7C0DY7KkKXhpYDq4Jhe3
LZgcCIT+ldOg0Yl62hlueHO0YqDAW2tlLENOt2I/LwHcxdVTULfjycyKsxVH3IL9/gNewm6KXJhL
FGuslKSlXrv4OcvxfQjKaeF8zMgIFmZI1ypWrpN+xLI5S8ext06uJBCrZiQ9QdDX4t+mqs9fSfvB
HeggYk/FqkPrx6jDdcdxcd3k/nuyLVv0CJIRET6Pk4z5J+uOkUTn5ATZPADKvYVG6ilyHlKbwVY4
3OfgGpHRdWkzoTj43c00iYr+QVY4lCvJIssSSR4AElRrC8ZA5MT7nmMZeO4lxYOd1puAfDRlcq5M
W6213e/q1D0RcC2ORcVPbCQ6PS5uyKia0YlYrrd+9MY0EbRsRqrUr2hGieUqjhx9wpbGcU9w+vVo
KDSb1OMMDc3YpBs4rB0bzI95S+fkMnvCO5ReMazQ6XaqI9CNlokdseck3LPt98ymfhDk2VatRKzD
m3AesKqjcl9cmuNa1hUw5EGymVjXnrhX49CFPRLa7FUjjXjI3HdY9Q2hYA/N+sGfuJJli3c8iGG2
4Qz11uqxNyESctqtmEty2OPS655YcbCn6KOvBIZbwe6qaA9wLMA0d+FPAIAjvUYWCtHabEf1OM/w
eV0XrrxbiR8cUIC55+R5q4bGClHRp9Ypjvtt+aXNedxOGRv/rkA5tJ0HSrQCgmiwpHTABCpPm8dR
1t8U8A1VHazMeCT9UjDZMfB85a5rbUHBclkYqOZjO9ar1hAknAAxGMv+rBzafGPCZbR898thAdv1
kXPKRmpgpMr2puFe7dpojjZG3kHwpyAquXxHPQsrcKHMMw8Jfl722S7liJ65hhaytwqCA4MVfUYM
cjZt4aPNmsUHiOhXr3eusuMwBIcGnVfuXdTGVZCBFM6DiuSYaX3k+Ug2QmLAC9KRM8OyK4JeRUkC
XmI7QpHEGG9gReeW/s5s8aVJ/HILn4WEwYx7Wds4q6O/6eRdQoiucRvYHFAchCP2dZBna8JpFv5t
SHvJrC805fylb46AcMEmF83hEyf6DVeW2rJN9ahFZs3kHUmgIYsJJkUx6/AhNLlgqt75A3fjYVKM
EOqpZVbBW7jvYbb0MJEq3vbbVtliJc1oWJsjQzeEZ8Y2lInNMn+SpCn0KDEQev53LrhRRt5N1w4o
N/+higKyVjUOw9EjLjXfSsd/9ihpJKtWAmDGc+TRihn476z2jstkKtUd40ibq9JygkuINSPMrl0g
PvzBdBmYJmdGiA/Z1BBo1A6WMPHbD73fiQfFMjZOiUfbUus32OjLa9CTrkGY4c2EYZ0YB9x9p1uX
YfjLw5MGkA7O9GD9qZd/LiLVvWqT/EdmQnY0NUtox/ievYP15XvUCfrhX2n1AdfT8JC6S3doC86R
Y/xXnrQvg5r2GkccQ1U26Zw19o5233VhsYfo6IE3wQMGJJZ9uzMOwnErNAgygr73s/aKbK2C6cHz
Roj2BZHkwEkwvoyfRYzK5BUVU9YWfnZZi4ufU3Zj6jxkG01rVXGYLLt4vj9QSaz3EY7D9f2p5qRF
VodWs5kS7Ac2l/vCByUUZ4TqwIJEu6jorePM93hsJtAzqZzwvLKSEp5fODsjfIE8PsZFdmvMon1o
+/hWUS12gGL3Wi/m0sz4jdedoxL3CDRyJhJhesjnmn7wdgw4BNoDnoKg2JhE00HEzZuA0tuaDp1r
OXHDTczobE6E9wyTYHoA9aufZLbVFpmsKGDEb0XqTE7ZXEHy7R566f1w6zNImk+nnEMaegt6j9r2
gUnKa54Uv0cEqb4dX2Bv1wc4xoqd/hDTCJe8BKiw2wAm1TzUeygl3MtGNiMIzD8Kp3jJ7eYk9b2e
iLU5ZipQecXN8NqrP8yfvefv3Ty9OgEAmFSRnbR9woRZiU2G/S/rVPOZ5NUjIK6Nk79beBwvM9F3
27ApxsVhyZ0nwJKljrkGJpswu8hH0GCeB8nF7z29sehCz3qyRp1nrxV0xtkv2WF3xRH7wdU3Sg7D
ZrQN+c9vNGGVsFxAU2h1woOVk3+4DNHTkOBHLMZbU1U/a5F9UfN5MrBH7fQ8AvHnO8EwG9XRnllZ
CMHXsTfm4GETSenJ9Ppy3Vb+RyMINwobzG+FKRT2Ilpc8VJg1T95owdGg8sb7oHXnDw1t7vlh+q8
Qu4EglloFU+FSEMG9ukvRdkEJvVcQSYdks+xBHVjUUFHkgWxgV8OUbeEkwz1FAx3hjPQ6x9hSiEo
IsPzYqXLNc4kSRFna8Q/I1tsWQJogi4WUF0VbyIDJmInWJMEIZG2prKVgzq5QxOoeF8jOAZO/7Mn
hpzVFBlGlvvVhdEXh+OXRHeXrOqueijXla1IGpYgpmer//BjesAoQKBuCQ1hUNGDkNFLH+mH1Jl+
z1TwbJpBXCkxpc4w68Xag0lGd0fvR682eEizNF4Lyd3EWNKPg/2cZjcKBCj3DTkiZ0F3tivAyvGN
BOtJ0wKfhCXjfvsXjnvIFmhn254RXJYhDVnii6seDGjQH3WTP2B3GtdA169Tso88OoBRy+tN4pPo
1K34bpJ4B1vxyBgCZTT/raqZg0BjW1uIZH/oAzbozOVEEPEf3RVKrpyC5m4/d07YxV+CVG7IpaCZ
OP3T0KhfeCiP2EnNVV9WwUGg+9FcerFMkuRLltXHpo9jm2W4GYJ3RgO7aNC/dc1OPVHNmesHTT46
G4q5qm6tH/FMYyEZPZrenQvFn5boH/w5IcGX8ttW1oBZmACqOSTAebkz9638ZdbTZ+OPh8HOsa2r
j2I65oA+UZMnPNnRJWRloRzyRUrx3pqAXDv9HrnhV/09TfbLGLobtlNnJwT/yHuEd68N/9Xrz3Oc
PE6pk+8A/7w2fgGxWhMdaKZPqKtQxMh1QlFA041a3DnWueOX1Tjb5k8YR0+g3R67ivWgXI6HDkML
n1vOqLg7hRAcmIBt4hqn4hKbiaTzWsmZX0Prz1u5XCA0U7PvtD5TDtwbr7OegL54lGcrkOaNwS/C
foc4/pNSbOXukjHGHcv2bSWq/odsQKplJEKtUxty/wmQbxdeHIdU4uxl1L0mg/UxZh9d/A314kmK
LFw9psrZ62iE5hiMb+CRH8oZXZgYEf2JRC/riVMn6wEG2JRDodG+S5O7WJxMv2I8ZTvJ/HRrTcN5
nuCSTpJIALobxkB2R8r5qm1F/4pX06gLDzS0xlOXyfeadCQOzgtnzn7VqfIaGvovpqZdOmVfrpiu
ECR/+o86Dg6tPd5MBP/GN3jXRpy9J9+Am1OBW5m6r35KvlEzJVzD+nsOCq4ZcmskTQ6RPf0cWWj3
M79jwZl4nL+ZEXucIxAiS7s59PZy/taMb7MCymIZ5uc4+c7odtrQlDvDKFMMcxzQRC5iZonAK0ra
YaYpNFa1WYD13CHFc9m05UrmNhvQ3Eu2YRXwq7OHajeVA3im5rdVs1ONWWfiKTjkw/wrNnqSSzLZ
6YhTYFFeGxRznJO/x9o/WiWmV5QB2NagKSv+d5GQIEhOnJYJliVvaAtX7e3h5GYB7cG9D1VNTwKl
CV0g8P8PV+e13aqybdEvorUCivSqLCs72y80p0XOma+/HXzOXvueF5pAkq2AqKo5x+iD2olAIodv
r3k1QpiCQBPLKmIkhOtICWIrYX2QKwkXsBn2btvojBhYtZ2K3mGjvIjE/064Kiwd3Xm1Msl8vgLw
mGHu9dqAGFeiiaEr5VQad3rdXNQWozv1MoslGAGEhFoWGubNErtx8eVNUlOSzTv8Xqi7M67Ifqph
7AjvpN2/xhpgAGoDcmLMdDlXQS9HaLcPfYqSePAS7ANDwEyP+XOR+/oaEiOXc6Zytebc8cViUThV
U1xY2WwNP6Awq9+lRroKFFvhLJivLURWJ0AaMjTLC8tU9IXl3IN2fm3a0AUoQSOkM26OEO3Kc9t7
0WTppkmcJ1d2T8hG8ZOQDo4I46BrxiVQ6QgI9HJMXepFZMgjsTYn1XJXuERxto9M3V2UNdskuC8U
8ajruY/e3nnzWiYp0B1OY0jqLBXEhRUYtyrSHuxmUVVVukzw7G+IbMF3R2xBRmYpWMjxnaStJWxV
Ttb6i6r2G0aHW+dTaVQTvG6DYn452TeSs9eUAhxLYY65ykZW4zRjBXYiMsKDSoyMjm/cpTUfl5M8
lRnakTB2Ljo2aSXJ96xzXoWTVIuMKdKUNs+yPO52ukHh3xHhltoBglKjXtmGBuwzopmCVFNlRrgM
kCitQk29B4jrLDUI812d7s0QjIZDMFWaig+IVnCerUkpziXKJLqamcB4C4gcWjLVhSBjgyw0yh86
EXA5Iv1PE/i4sEC9+PCc6pKecK4MztrEgsD8CijAYCGPRDMWooJy18lQP/CDgkDi65/Sr9401oKH
AuRHOiK2sZUNvjMuXOjolIKLsMTMSuMJu4HyYBF/gs5jo1eHLCBsN6TD7PXuso6MF6NoTmXvMQjh
VFuQknsyOnluVETKbl4ARrFYpblF9ST6u9Ds3+l8bduKdhwl8xgHoUNycywDClt+3hFkkpxpSB29
viNzdtSYGEx0pRD+ndA+SooYSo3vN7CgJOJ1XxYp3nEZHuhkBYuSqbBdE2VNPvlTIS2ycECNqiXd
1VISOdm0+bvQszuKa/dDGXIZKd5AocMdb73rRKId8eDR6htWYQ9vAweeo925SfWjJBaxK8bJ7ULe
s70UhgerNKH/4fpUX9OcNWeBJ8YHcmjq/SLMon3TGx+00IjMPAUqkeRmVBSAL9piafnep2anTyxu
GHsVbMB+u0Uw1y2txLmE4Jm2dtd9WlTQTS+8en2f763mSi9lXI5TS8vAbEjJoFtrfffkGvBkzWya
bsXVoVxT1PqxoBSyyiaqy4y5INKf4cIz0qwEXKkVnD5m8eL5ITFbhrx1lFwwvH9odr9ynGYZ221/
Ho20XhA5/mV6xAU7Jotl10yfmZY9R0xjTIcVgYP9F/G32eGgRO5MbPUpsc1NgYAMNQWiDN8aqbyk
n5TEz7H+hG3GW9p06Res8f60sjxqSbKtGyKb8edaK79A2hmhUBjD5mIo2TYLg6MZ4mNNB77uOjpR
f/rOGYMWlPXxRrykY2vvmwTiohAJUhKPyEDKzyWlqGUmlF0eUvisbC4cPi1wB6hHBzWLmpd5aGMk
CV3zzpAcoFImH5XhdOyQ/lSyfKTebuwMo0LCFzVH99sdO/uWUM4060fW1iZ2w3syiSboIgyYhDEw
fejCLsEYiL251eiopSo1bHB7I7/DLoDFpINrAU3geBawlQiOf1u9SAVdUYyhn9JsHBz5WTUY5VaS
k8au2pOVFBuGIG3Dgmw1lZBkRdso89rD6KPltPWeKrdw7itf7EOjiXel0zxpGtm+5GpyQpjxD3r8
R3tEgGA2HuyRkFGi9lDQxGSDWzUFmPYFZDXTAZOfqQ/5HV8Z0RzoRUA97cuh3rLcRFzVr0smmExk
/RfiscyFMJn8SjSfNdzARRpELasrExCqH761jp8iIUi9qQP/bje4a6jC6059NfnSxzh/YeVLYM/Y
3nWh/eMNolvUhGAkkHcWcZY9DM5RrQaTgBOEzLYT74iMPQcDH2Nv2cF72Cr9gqtUs4wKppV1l24o
s2UuuRr9TgYSpEtDrcI7t4115FrFhTNqCQ1RDsQOP4d5RGEkf2Fm1uxj0b2KDvUYjnIrOpQ5RT/D
bSjs4dZ1ARmWcQNfG8xaEAQbC5LkQu2iKYWGOUdgU4IbU9Y/i7pQ9objbLWxM9axN2FZm/zWuMmx
TAWJXVSx4MmwIkbq0NYRb4Q8Upq11Ug1zvrJbDKU8tQM137T3Gq74o+xzELbE6t6s8pHdMIGxf0t
OWkPoIKhyQQKMglkR4nI7kdki8tWJo+iDfadp1MHBadSjD+yAHEaxk91En01gfZW2/zY7Fh58ivK
smPdv0vPeHc0wK1hZ0I7GFCOVVm30I149yVL8u1DpVzFuQaZnPS9ZKDeSfWd5TUzepZkjjpWZJSD
K0qzN6pEu0h0z5SJFlbO78aLH4OxfB8+RNlRZFNWobkVmUUSsqz2TPMtArmoHoK4QuZtY1AsELPB
m6DFvLY8DHsgQjYdCJBsuKEhelE97SsbmsdxpFqZGvFz6YSPdVXhmiVJfYUcKLzrGKYHYZ3HIn4T
MSIkQ42B7PWgyPP8CaMATQDCgOtEbg3SVkY6bY0ZWFtj6A4y0NcqFpgt0Mujoitfnpn2ZCeQY0YX
kutEh29yqnxiJ0VB3bFeXjUloHcboH7ngo51a0hIKpN/yLwIRuJkRevzWhPmXhbmR6pbe80p/hRx
drYrq19UCe0mZ6+yqF7mRQh/LjKhaNFmzYnuKbx+jy/zyuQa3jcJOULkF6Yz8KBq6jKolineMSp3
hJrJCkyek+h0ecdjkAA6DYtzP/BbwmBGlTWAteC9OsiKyXOn5u6A6WfmTJgVaOpty4hGOxtsWY3X
3tXlV65E35EpvweQdkGNu8ek1Fy/dD2eB+Kmb6SUs2IlKKBCx70gcYO+vDqukh5Bt1kPq7g19WVd
JS/MTOBYITOkqNkAG4+Jak2nF0yKk9XjOx+dJwgczFn8EQ5QYuDm4COoMlxaln0spQ+zZBtItVgW
PWEFHlZF4m5Vrr2tiq4l/NDtiryaQEK6KruVljbrsk2JdxuxOihgrgHHYFakK8NUf6XWw1VrUohd
evc+RtljQK7IJ+Y8f0cQG1Ubwlq55JJRCsh2TLkOWuCGpOArIXDzhG3IW3axc8zi/kUX+rkR5lsW
i5Xlan8iYo+xsDbWsvKWDXqYlWq2zocLJnqaN6kQjqr04BT+EyYtTPWMD7H/JbSoY1X/ijT8W9Mp
LiDG+Uji4aXvmENWPsOGrXrEF+TA8oCDJTGr7lIiCkTcAHL3uSvUe1MqgnW5D62RVZfrZaC6ppxv
lTuX8Gn4GVDyWmauoS/JB30WA+w5SWteq/EQoCZ26QrVJZeROiqe2hIji8o4V9D5aMVHWg57b3Sq
tamPl76mbSh88myRcmQQ19JNRZTYygyR5gdIueF2PY9+nG9E0Tcr4VjNBm/3V9wyIimSvqfCSisA
MDqqgEv99hH51ErU/EE3FDfJG4D5owd726F0rDGbkTu3GATWivE17+FaeRp1c6Yg32CduDyw7uhV
HTFRu2qQjCzHFoWC8D4KEtZp0dufo8piFsjdrS2Y5TbGqe3hb2X12FJ6og+EE0S+j5SS3TSA02JS
bg8ijflE/WImWsk4SSOciCjMRjJSwBAnG6Oq+lVlsjCKKsB5FPUMEUoyfljGDwOhulo3AVSoTS9L
cMPLXGu+GsVyz6V8zyqq6KZmxUxLxh+uJvWJ3tWm6oGpU94NlD8Nd/I9N/hMPZrQrafqC+lbLCzz
jZoiULCBnQxT98CpVHEcAmaisX3zU2fY6TJlNTx0+dqoY9DlarfFllZuCsWMOG4nu5rxeW270Xur
eYSBJC41VsCcEobTfRZtQWz3gTYuXBfQoh1ck7r6rguRYdgGOz1Yw7PTQ0zvJTW2UAKR87D4Npo/
6XXyekeLFlAEOGfBJCyC67FE/TSW/kuio/fWW+ETFiKOLN57rIgh1ciYq/8QhTQfnaOihOrCaZ23
2gJiFrf9n9oeKMZyUin4EkROrRL66BJuC1DwWt/1hSxYE8hgoyL059xWp4EWn0MIPi8to4wSQXNk
taX6WYb4aZJNePhK8ro5mlCiNBr165w8nk3ZFXdhJd9iwB4U4suTlPGenNQnJaRVo+kbAj+nAidY
OUNTzaWvhpe8BqCtUQzxUM9tR2gZC3xbXJC8TT81YdCZ0mEqa3yp1os0mWGLjmWjbWo7auLiNgha
qAgt90ZUuzcN7wtidshkZgqg3SmMVaqiI+wHymtY9shE45oZ8sFkY+4f8VzT/QZWsfAjhkpOoVF1
eTMiNRZJRyfMouqg5Q6oprh/TFXxnWnC3ao28RnA0AbGSz67JmMSOZLhBfqIBF0lpJ1dWS3BJawA
KoXZ20HjlIyCMF3LaijuSgn5dN7Mu2Ze5lMu3r1NHRnetE7T25gidn5v4twqUalnyHhaDATY7FCl
lu3AdvRs/JquweK9qjPkidURgZyyCT0NN+t0aN4gHWfJJo2D2SD7l1Nczt+NPwXjhHM6DvnLO2yv
y2ZCh+KABgw635oYoH93swl0pcNpZgTsk7ucX2j0e1NMtNFh2riJS/cb4yWrVICo80YJ/ntr3rUn
cCoxojUQu72SMd7kCfBAJs/cnDeEQZDvIbOrnNi10ZTNEzK4LShakuk79VLnTe2m5e+txHZadT0f
xGRXIeSdHhSrWsELGt6T6UdX+mYHi7z/z0bKgEV1d9QTX8Hoo305MYBDi1fIMkNdWhTFmCA4QCNd
RZS8CLPlq4p70qbojMgko9paIXp0O5pYpQmSSutGggOmT2Z+w/Mtpjp8CHV4EYoB1gBL6OjFQOHu
Ilc2dyhaN6bRH5Lp223lU1khGvM9lHiDubT0LIfhH+lgATxJm4ZwROj4h07hUxcByRd/v5n525o3
1fS9uTWRDoiPiPB5n8+DYJDOulHle1ihw08Pyo/0qEX0fEim+jAgZV0lWUF/jrW4rn5TEP0hu07B
a47RteavjEpT3YGfwtdVTNTn8H8+F0n7jFTd3fxZ/d5Nf5tBy3CYBBZ1Ty9+gvSWwoAfN9/sIg3Q
bZF0FdGJ5tfvsRadzu/dzXzTK8zsbt50ycR+LkyEBTNNOLBqO+JHNp2w02lqaKNFxFv0olUsPH9P
pv89r+aTy40SdwPB7sgY6Rav8ylZtyrI2wzii9qHIYIrf+8hcNjOH6k9E3jnD7v/56fx+/v4Zzet
EqSqiDBMvtYEVMDdfCvzRsp2JX1GhBGURIuqvPvdCOc/t+ZPjG4C7d6SDr5f1ONdzMTpbugjdEzT
JjKUGokgU5IUXQwrbqCEbVEEt3ra0FZoljaEnI20XNaNgySKsEgZJ8E1+TdnCPlytSKkkU1ZNygo
jch+tLBSOuaVHpJx7ILhrk50fdk4fo2aCdxLOW+o7/u0o89/H6+iU1todVjt56fPd2i+TTxESplg
ftZ8Rz4E9S4cSZxWA1U/GLpzdYXnXAtLo01LYThJOUQSGqoaC+irbiXtZX6E75bOVerNOzLwKULp
v89MGljhXs7VetDiVU7Z+WYotnczi06sKQnVv8c6tfduip0S81JkGlpvducNcbj9QYc/Mz9rfj7W
o+oyMEg0/zzq96F4jNI8ac5+ElxtkZmHsGjklWRLjAnYolknh/LqT8cGfNDrhKb3apSxDxuHmTgX
wvJtfsjfx5nBAQKkcpn/UDeyOOYEGNdoPtDv9tcgN7TffzI/ABeOJCVxZAGHT5KrIP9OGLm9VWKP
8FQEk+gCfDTxInOptQfmOhbkVS1iIzKuUmnuitHVj8P0XK7vxlUhA2CZYMbdzsfmDcOvwRSHQsDf
Y+oQxsdpPjgEhbvvi/4PtcjgllvRcM3zdU/d62ZD3DSR353B2WpX0xwewkikh7r29et8qBnoClqk
RK0UpB7zofnOEOX63tRYDMzH5o2jDxVf9r+PKAVrPo8lldSIx/n70LSroDvlPT386SHzHaFBFlVt
ype//30+DtNoEZUWISb/vCqHyRclafry8yOG6cUndV1uGlMBD5RbxRXqcmob7iWfNqUNr1aSPNeO
GIBsrzOuamYZV8EVeZmZQ4H0kGPgn4wrjPN+IpXSCZuOzRsHUsRhygYHHfH39AoVIz6b0qHhdugo
TC2iorHWygiktGhJh0Qu/9SbYXjoUc/TFUY80Fj0h3tmorC9u2tdPEh/fChr5uuj1a8w/X1UdaRc
i2mTlr2/8TXXn0rn7nW+Q2TkLWsWsh0DHS2Ohj6OTn3f7ueH/B4r3UPBmv/6uxcq6o2ci0OnSW1L
XLq/yxWCNrAbj2dkAYsxI35m6nQFWXf0SuODEeu5qojYcllmhX2A8r6inR6dDbQYi15Rg5VTdcS8
l+sxUB/DVnMWWUEvtlftp1xzdxXA1MrlBXPVWBiluTAtlCSVc+rwJw043ere+84dWI1BbgWrKjMX
BRk7VeI6myCuv92u2YcqhrEicMtFo0Xlwsnirz4iZBRXb6r1P2YRC0Dgey/VqXqZLenqbv4hHVXf
6V5A9AfibX7RJy7Vxt3IZD3nz5ySfvz0FPJI+e0fBjQcBSZdbs4bs7YF87vOUpbzTTntz/cYcQZa
CPJzHV3GqueyMT/AiUP3P4+d93M1VoGa8qzyn1tuOg53Y/JNPglxY/Od//PY33vmZ9hhRXh8IvaF
okBd//vo33/aQKFGTTP9bd7Nc5zX7mZ+3r/++Hzv7wsbATdYdUhc8fSSKGzqi3LQ5Gqw3f++7PnR
//qzv08M9TpflXmA92l65t/Xq/5977//8u87dvywxLLrfP099K839r+flCEGeydJC0OrzXfw9zk9
dLAl5jtAmkP/UBhGuAXlbuSyv2V53t4rQe/svMG1FqQRTIxdiWQVnlu410O1vZeiy28t1ZhpZz4S
WmW/zW2fPPkAIyW96r0Vt+gSKq4gp6FthkOedVd92DaEdTz3plKeEdMTCBz21r2MW4oQk0/2YIzl
QBcoGgyaoQFVU51l+FA6SI94/EqRY3s/3/JS9Lt0n8MD+vaSKrvTbISuVPcmKzzKW4BnWGioLLtS
s31wUJFO8d5lrGLDyokyVu3OWY5ISbfzs+aNkqSrqJJ7u4CQahJ/d9Qk3RnHMu6MqI2OBr/lRaHa
JMEYBvXtFD2YLwkUap1+3BdAJ+Y90hNGGghoTdIKo5oHfOASwOjepEOKyXm6pWReuO/oF7n09myH
9lJzHxPW9QDeUyXyacIVigZTHhYMhs7hPXe7Nz/hzdspC3whkIvmRuUekIQQBaiV1nOSWlvcq6TV
BT3hTp1+ouXqLaHrWG+2Tp+YPnBylpGp3JTUee3oLLwVuX1OtPjZtd3hXYbIgGhvPDgsCw6xoeVU
GnPnjP4Bo1KmPFPStW7FOBQXnoxPJaaIw3qAMpsxvmpegg3ILfQXiyvQoMjg3lFSErHTZoLaqqAd
7MlvrdCMPWUxUXcEyBSUT+oIeGVzMOZzIA5o3XMaUkzE8n4xmJXucsp6QH38zfwqIeIsR00jGqcZ
d0qvUMen5IVatsLSkQr3MQdVMDXpupNHMOmdOQhvKRP1OzLS4UrNt//dFBGVOSLTt11f/YGGVero
1XtrZwlKMCmh2e44NIDLcV9YyrAtRE8f37JC8L1VjT8BIZCC3t4hWur8d6NMu2VXXZMsXjYTxqwG
WIIbJaC1MO2WtZCcUU5/BYJJUSF/ihNP/sHt9ASTonqlCQq/Pc3rjRuQiJCZWygNVrX0exsTOWG0
Rw37/qIeaNMS3IPtXmUldnBN3T3UbeP+3orkZ5h2ytGPhlxfFcjYiDhS83tjQtEh834qXcW5FfRY
+Akh6VMaE7Jn0avYHELmlq5rG1BrENS2oZ3caYnbnShAVHjp3A2agXqPUih/4QODe02QoiYZN/NI
wlxD/t0pcXGr9PzLHiL/Bapiv0IWHV4aF6GdkdMG0/P+K0DjQCQBgBXf1DayywuK5wBXO59KolbR
H5AqZpigog4yRI1z6XTWWdHItE1Mu/MxsCd3Tl4QlTF2w3vAuCGr+q1zANzHTPA2ETMqrim+T9Ws
JCgJE1pH8ND1X5u4vHh2bh+kQ20y6SVE2+kyUgT8wtJRXGMzzE9t4d0TIUAwpKDNdRh0oOI6abAX
gpGtO5rEwaaF6vSsBNktChAjQ3t0QQ01r6pUzZdG5ukqLzT9UtYG4QNeBNtBA0Sbu82xDHtWwbSA
NsQ6Exut+8aD7WfeCccOnpthnzr+m+7Gk6UnHmjmFLKfjzVCP6k1jIkNc0775imIjQ0MyD3ehqOj
U7eShq3deTax4PGEuPHdH/ou9rmWTFFAJPnMhCyrhj9GsV4qtfHgGmW5tpHib1jbWcfcD77Qemd3
mPBAsyg+P2jQiB927yLHpPRx00sUtyzqvXfRAXTIXJ1CpZkc/JxRUZjigwRfnF+KX99a+ZCPNqet
jCPEJlbVsbrjW8MygulXNfehHtXTRZF5bd0+qZE7MPG3vwbSNYg0VRvENfx6zYxEeYasaD//oodW
K3eYz9pFP3E1tQReQQKPNqNXvxqCaQIn2vJmT7yBLGkpk7YueqRpF+eHcWZVcHFi1zoFipc/cZlm
jGmZxFqe2AOC5nWmxkM1WvJBd4s/BBWlMlKP1cQ1MAxY2Wrepqdi2rWmXV8E/RKDBbFEmRmcwSRh
6gqi5MtIt1E9lJ/DhEb10dsVqum8of4+z+RaSNVLBUjsg8KHT4lKcElr0uwP+pVJ/IcQfxEYITUE
LGtH12mCjd9W6oMzRjpxwV6zdKue8LGJFpj3ekCh3sk4TdkN0BweBFlsYMz5eSvqUhXl0jaMiRgp
rGDriv5bt02Ml2VFn1eaUwosozZEjphI+U5GJ/ONIa0o14KXsFStMjsDmeg3VoDgGH5937UPQQ3S
JRcOMHD2/Ir2p+Lhf+44jYIyevi9vofA2Pcw1jxAnmb9Vhj5yZIRFPqI/m+atrxrzvwlv0e0tvMV
OJm3Tkf0REdl9PdqiGkDtXas38aB/odOqNq6wup483TrWGBRfSanDGtVgiN33sXZoyxQV0LFCvnl
zpfBQgLpjB1tHwaZfSZRN9n5g5/grWiPeNHEG7gMh/8izcsYG/QC9MqIUFOOxmOK54Ge9VTundwP
pvafW4o39EvMfyBYJ4SUDTNpV5q0J8Ihp0k/HySt6iUQ/jYiXa8zqmajCp9Zb9+rS9/DYu2nVrqu
9CZ5TJEJQwc2vzubXCDVy9U1ior6mqNXQomiPc17onDoIW+UXhVPXVImR9OgIplNGJdawcfTabif
O6SAl9Eclmi+hte6RKmJSDrfB1L4D6GwCGAdwk3Yi61sK2Tg84iqsGRtM+oT8zFZ5YAFu6G8tZHv
bMqBTBAFTGFXJF9qaz5msovvJNEUm1RgpClKE4KlaerXeQM5higRik2opjjm9xgZbLKa50mZkLq1
01S/XA5hg1NeJRfPb2MiMzBmr/vpJXdmhsQwZiKFv1G96h6me84Z89scQFG23lcdPcUNYIJMtf3P
RicCVR2D7F4be+MO4gvewHnEdOk7kOjmlDfopc5mfmfzripgiNaWA6IUUalgDfmg+/qLIXH3pLCX
twqQ2pul2hSc0CsvA34qj2QB13VnPgSl0T7yT7+1unSPnULUchAFdnvfRQGZKJ5dnXIHF1qaK9aj
oxH1UAdpcSHMFk2v1dynqdNdNFblT6qs7ltj6C/zF1y73X2mjuWhiIsryNrg2ngRU53Wir9cn8qo
TNU3zfTxtzlBevAEjygVALSEjYN8amgkKFzNyMZrm4Onx+pnbbF29xW7RdJhpq9uDke+t7Nop5RV
+lox6luSmUHkJOJmxeq91N3klUHE2SZFvNFNVGEBEkcC7ap1JrnMBml+GI1s0ykuwYtZ+9Wa6ILq
Fs5VmnakpBWePAvsj9Rk8CEGRXU/iPTdcSjwIWaABulm0RmG8TOlD/URcKX/CHpJmXZMvFcXiEbw
geMDasP6oS3S5oLGJ0SHcO3KMv4p4puL6ehH488w3dbsJyimK1N2k2UpyF+8QBAukjh0nKbdilkA
+IianleBDdaoC1BhhRMdTWsk9jDG5/l72QmkY9K7gZWfq+Rz5yFrkXl33sz8fPIvMV/apQnqEyx0
XfbWSckd+25klughVodlMR0jG5TRhYH21JYaXqUoUqAmleRH4kFf2QMk3IWiPMBlsS74X9nTm+Ep
llZ8sCgtXBucH3eqOn5SysRLk5fwqaehbh7vaAYmkARzHCgMfHkZVge98J6ESJtj0k0K3Wlo0v7/
7t97Ff/EHOdP24f9fTXa5V4d6fDkaOqopkPXm09Dqxc0+kOVcN8gsI6mMpJkFmhnLadtlc1DeuXn
DJXmkK11SQ0sKYfw2Q1Jh4b5EdYWklBR+dThkEC0Rpid9THXmL82GnNS6t6LKAPr9IuuExmS+9IW
LZUDrlMqjbbXqB3aFUpbsden3dYzdmR3j/dpdCFeyLqkBqsQ1ofDa9JFV4a+nN5sbzxITX/pEaPh
4PN+UOgXCELBklVBmSFJhnpSztSyOoJDUdErbAcrfwtEBN9Eb18MQ7PvEp+medKnxbq36pbJb6ac
KJ9vgTyUNzMk8L5KNx4JbuegsCBQmWPFnIKFIXpUdOsS8KeaeerJEnTUldQLH30uUwTy2BsQo2LZ
V4R50Q5hvwpzsTShfN2UhPNu/mCzxkckS+rE0sQiu/Kysj9ZCtElVJg+EQ6gJ7beldD9+eeGovSf
hVHI4/yXBlW8pKLPDvP1q0J9he03Fqcokh6OezxTBGvUsAny7h2dMlfh+wis4wolNgAvu+S6HpaP
ZR49slAnwnc61FmUygpDx2sy3dlXeQOPBhvpfG9o2x8kKcSb3EOmGk0ExEQgtuhUxzqOMEmeSPNa
z8eN6SIPydr53fU840VQNqDy3JAhieB0fpQ9ymydAcqkrFkXmzIwiHVu5asHZPU7GVn2q9MATHJX
mRrINTB37wIzMb6yJvoKEzV6o2NN7bAr/VUcDnLfhyX6Ec/Bhd6051jjo6AztJHkzuNqA6Du9I3z
2ZJXGkrrIbJ9+6vtnHWiWClSONDIrhY2P44CBCOsjVeSHHICwxC0UtZgQtx529pUQqyMTXec4E/Q
omhcx2gTQAcVxH3AuwGZBmiRjbUCIuuxjnTzx+5FC3QKb5ZdXRylQQtfSpuKY1adshzchq8WNgm0
lraZiHIxKEo/UtVHx+zeyJBXTwOJII8DxIMla3Z3J6x8M3JuQ/PFbWX2nJ5R1ZvPIlJYhsvwwY0w
GCVjhN7ekCxvDZ34pfkh5JCfaXF6aBor7S4uev8BtzFTUHO4zXtgR/Cv2FQzW7Jq5kOycPwH2f/x
pgfZkRiv1aghiP7v8pS3ALpVVYH/TqvVEfnzJjdQFMdRTi6VbjLJylzzgwIqXYmJ8Scs21wrpYnD
cdodCvRANizUKEmjN9/KHhtyILyFB5yGCd4fJ/Ne8YccR9fpj0mURU/9XGGJtapkvtWYePiB+v7+
sOLWPvUFgXJchd3Xqvn0g0Z9YSrIwpuv2ImK4LNulEubpPWTq+liV+TNY9eaOOqKFM3iGItLmvhi
Wff6Kqpj4wFCgME3wsvxRK+wikm05Uj+3RXvFMR/TjtwLBvbq3GEgVn4MIuvsGARABBM3eQMeTjU
o+BZ+t1SqdXTyMwdlSCxNgj/9ZOt05sgSJf8ImQJsNb8CakQIxki8ixovRTRsgdDS3jBrk0QhcMJ
tYjSyfuTm5F5VTe5s4l7xTrnik0tR9Oe8tLEBiC51ivWpHlKyuaK+wnBoeXR/sXZTz8ApVNUaFvm
vf1VYa5+7Z022vUpqT0i1+Xa9WwmG0bTMrwrO5xvE8lvbGux68f2KzdNFtLeqIGMnv8TeXJr6XqE
agS16+90TjdwUXjle9cnOFpPs1f4J1mrI5Su6k3CpYBT1MjOat3pdIzrB6Hm9R4KmLGxs9C8ozIk
EcdV1a0VE+PCmGyg4wO+1moNhUyBQWNU978bgO+YajVwQJ0syk0WrmRA7ERbB/X9vOnjnADJqB63
fhp/elFS3ntRDHVJz3/ARP3emI54EcTSUQtc5PTZsGGRmO0ETtKXrNtltsP6y4bP4eU0J9SSWz3n
VFbUl6q0sksbJTUULld8dryPHVmphKqF3nEGzxKgAV3M1EYIB01wBh1yIq/Pn5L2KEgpfFQgvUv1
EiAvM1tXOf9WT+tcxCs4LmghWmhkrFv9boNabksk1AS21ivqin2GR6Pz9r9fBd7nYR14sEfqiKmL
nahHztt43zEbgXrI7NdrrtQKhluVpNn99M5wXnidML+mG5k9WF9e1FFPg1TYN+2jaYqp/ljLrZ5b
zrOvD3tRpd/tGOpXVa2TbeVAAoqrxF7+0jIVj/HHSvNLUaFkmKGdeu5ADUuMg/+FuLI/owRE6T/5
xX9Pn1TEpyJQFFIF8nPjq9EyBvp6gALsHAIPl+GcRpO74Byb2PEPkOPRcaTob6KuBQiiZmRp9mVE
yKY7DFfxExfMCGhXkU9bCHU3nwbDAEwBgZG/RmRD3YPKyLxR4d6g5cbZpafwhOnvbDy9j+71ae7u
eiU+4ZqxTTM0AqSGlTdBM7WktLcBVKVNTOjJCVQf0my03U5c+PxfPpoeUQpdkJsfGe5P3f3BmOV/
pwoyrLxChvWbIRKi2y1xBCerJgqzHalHt17l3r8vTk8o3hPw+nsZgBwoxLILqDlFVVsdQEyyrjeC
4NNWD7qCMq+M4IDWIrjHg6ve0yNfOUaXnG27/z/GzmQ5ciTLsr+SEuuGFKCYWypzQZtHmhln30BI
dwbmecbX91GYZ0bFokR6YwKADAbdCFM8fe/ec5/btOueAz3snmOih+AvP3muXu3znN0QIRQJFagu
6udK5cmnWRhUwqBFIyk/RozLNSZiwJuMWgrDjX2XD0QBlhgN2jplqVCR9/pOq57v/zC91YMN7kYb
tZc7bEpkLpvERfAXxZg28sRyNoYs3emGlCSAp8apIcAHuV1uxSe131Y2VFSQf+ZWJKby1g6Ypti6
7MZS0o/bBBDM374Y5+6nPqnOecbIVpQfpxLF8Ay4THq6qCiSjnbXVIscrBdIpAQt56gm5BH44jL/
pSMQrI0aBwzdKjEegrzs91rE5nQI++/5k5PpzJiiKNvVvuOeSiNyINA4MYKs9r1Jc2VL5BZec0+5
tKABPhIWJVy1gXvBgyU2hqJfijaYlrrc5pcqUZ+uxxhYSIJ2SdN1hspTxEJemZcuSKYkGtjuvlbo
GLuDiRcqa6dyR3s8q1vJZKBj0fUSJ8IVP74Gqc0di7F8qdjGeBh8H+dhjOuchvz06dCpemgnVOuK
k2A8boRyMJpiWjmuKC9ALfkT4rcIseQAJM5zjfXQib//OohXgSeYNMbFe+TF/qowJozjrvpryMJx
FSET2NG/L1ni0nZLi6i+zbv3SIYqTaKGQNTSR4NoiVwLyPpDgkHjS/jh2tV740/usb1rJfnGApK3
Mt10POG78h9qLXE+KbaJvMF3dAicwthSUeRMo11GjDzxNANdptu0m/v6AwqQYIPUbF9tkj0jNZ5+
eBaRCMYQ01X1Bo+hvYof3zB1moAucRGZwOCku09NhXmil40E+q8taspxV8jmCAkZy6oEAxFXE+BJ
wX1sh+l1XuzL0L/mtWaeCe2SluAq/RkN36qq1p8FOvIlXOhFN3gjxEIqqV7j/i2IhwGRVC/nzxZA
subWJ6SkanbYIrxBhydBx2w3xDLpo4m8Q4XgSILQDTOkmzCqAcN1+Fi2qa3nlcKWa1k/TRjckd/e
w2KmYfhTZV28Gurws0xgfwMF7BdeMG7A/FPvKHny1rqvXepMW3gZkD+FN5Cojq2tyUZxAniA+1Dp
X1Jr0t4QG2lLw/HLM4TNFppVeWrRLOEbAZ+HY72sgF/53mLorQl7W/5sgYj/s9K+6NeZa3im+WoA
gXuiqb40ZerSUIzpSe/QmPakFs0v9Wi7Bzq/ZPqaCxAF4WNtpj/v73JQitNcD9Q6+tW+ARBBB+gX
dbmyyNtBssg77ThaCel5PoEjcNH3oeAZJGvMjrn7qUYWr6oAZIpCUS8deQr7uDMO1tjRvc6LsH+C
g2+iVE2rU4q99IEInfFiq6AAUwK3czuxfzmBjjirGCCjpx4EC7948kg5xB0FUnJES4WiCyavVnUL
3Nc+kTuQbgS2ms2QYXKd+oRgwwyHsINhvh0bdd8EA4xeUE1Y7QZWzLLZzKtq5EMKE+Z0csNaA49j
I/72dTg7zuQ+TYSroEnvnxTLDTfzXVQZ7bCP7R45JBPg8/25mrNSnoaYIQRgKfc8KcUvl7qcYrkH
F5nVtO9Tc28ToPUU5+Jpzv4xc7yOiRtfKze5RjrDmsCu3cv9B1Yh3RE/rNYa0aTL0KJ7RnNDX5lW
RVO2iRjgFD+i0D84vtbuMtvwT3SudFS6FCuYxB5iK6ofW8caHprWwyREHpD96LjTRLP0tWhLEgmm
3LKXIDyYo8liyulZv6hgSAW0UqAkXlBodHFtbMFl+RZ0OQE2YTguQZ2oH+xVf0YGs9Q8gRSF1e/m
eLXLpg0ScdKG+0Eze8ReeO3yMmzxrnEU6d3vo+A/RxNik0HNjZf//Xt7UPR4x3BpVSxIw5RDC5Dh
BkyRFKzB9JvnUANayTARnac60zdDm4odXv58LQw1/ggJEcPH231lrUBc3xnKqXR08kdqEGz0ZXRP
i380SbyLBnam6MavmZ7475aNnjfAH3giD89b0yg8eRjXd4jnmJ2m7XQ2G+jjcR01z0aQSyEIOKtR
IeqUBsI6k1qpue6fXwAvMi6hOwqN5adX5vxlE5J+zAj2g6GAHEa3wua2xu8yGiqpXlKHE6hJv6Kn
Wq1imU9Jtakdy6nod1apO+UmiMwSuDOc9lTuMdMWPlRTTbju0wIebEiDZRQ0iZgDi4eAvSSQVFxD
GsjafZJmOLqworx2I+pnrCv+Zj6FAYWQib97yO6VEC0PYrTN2FjVx/Ar9il/HeXXPbYAE1S1tXPR
0/bHQzhiVDqYveMdCk8O/dGoz3wz1dHz03w0v3g0SQk3JzMsKI1wJXSgePpkqHuBJXb+J84vY/rK
2Cx/j7TpYMvnlo6gOYNj/GWAkRp9QA7rTPTGUu10nqBeslMJLsNb74tDJ1/m63X6O0UuC3RrTUTx
RMOVwS130MDmg9tqDmiby3evaN+HmuBnE46GGRvJBfeWCc64xb0W+zgQBNyIgCla7rnoc3Ir32Y0
i49DiY48VrAagNkid0E+aObFYgjc1/tvqlfEPJET6EBsQJzbVtFhNFOelwNd8CoRELp4wV2nHeqi
UFcJGH2gu7F5VbDgMV9XXgOfcFDg3RDI5SleSm/JONtcDZ4YMHCFOra4CWXa9j71AZK/C9GVA1ip
YQHZ88yK4KqQuOQUYFID6zOnO/CXgsPgkcAv+mMWIgjw2RhKgGYFQ5FeByNGRjFSdpKdHcV2+qw4
ZrAMxgSFekPCW+ga9TKrnavSJ8PPvx/4lE6TEnhHg0wLBr4YL+fmlBC4D6Si+2xbTAJ8NT10lSUV
/BosM1PFWaLMc/U2qMON7lfje4W34HBfJEuR3G8rW9XRf0Uq90fmBcP9rsumflg0FfasIU0OQ1mk
LxlvFDtewya6wLkS4SH7F0yr7bKMtn6BZSIIDDYfRIU+hHgw15kzFI9zj1LJQ+2s5Qzt4npnoOlY
zcISiryVXjnKq8cWehcBdl+AzsshVWm02ekHejvwSuyjysxaRrb9pk3U9PMUR6cYv4S1BevN7YeV
KU/jQN2rdW7uk0mvV87PzIYmrMvyyXYVcYuIwyszfTcpXB4DrXpiXLgdokJ/c+ts3Ad0FlFP/SS0
xDuIWgb0kXXEIX5DcMwhXQ2SJOkgJTmZEi1qv1npUUqzBB9vYukdkESZ6vhrKwubk1fQp67pJ/my
TgJ92O6UklEimxAgJUKiVUWA6x+k1p7pX35WQ/wbTHh72rmhIAZXGdf0GGnQZ85K6RnRYjqlVXbP
P9NDlkGFeU4xZfqjwJNEvSXXETl3vu/LgyK1cW9E2bPfxsO6aVW2QKWeErGT+UvU9fyNmpqx/qjq
wXaw3KNZ1tQjhEIWMinF5N46sWgcsjrKITTroYf/GH6NDr4LIkU3rgm9FS/zaRXYYpWAMfCqsvAW
gD2OGXP5LcrCcpPVtXqiO/j7iJv891F2GnRolK4SM9dVUZ1glfgwTAXfonzJ3BLCVCIlWmGZHYk1
KR6TMn5W1Vii2ZoR93vg9atePjGx5YKNU0nHvb9DJd+0sDX0EUBXlKXhBsEx632D3UgeVvyeUXwy
ZJE3P+6TgN57UWDvbQGkxIbWPuEAzqVyK+JjcTM1Z0OPLZbvzv0tygLjaHT9oSuS9zEalcfEUerX
2NzN4x7UY+1ZHCav/qW1oYdtACERE/xcW+BVXZJkCeFDyVUYE2n46aTxk9Wt7UILvsyKzT/i8fTQ
D7F+xZG8QT/ONIqiXdWNcwG2l+1HOOk0t+L4WRFM18y0wf/W2l2+sTXd2JGn7eHNDK1FI3cKZZs5
29pL8VzOFR/j/hMUinLTmILioouUl7ZoFtgt6e5OFQMn1+Kd5rloDYGxRxmBXGygswKbrC9xo8bq
lyRbBf7Kt4X6FbXZx6ziaPRefyJawTGV030zmLs9DXkvU44utlgXp2wN6cjtAv3mulazpRaPtuzr
Mho/DIA6hWBLrx2WWraYp9YkO6aX+SiDkOdoq2ayqLdjnitFxRab9p959sPiBUe9+SpUA3xRaqDP
cumKgzRoWcbXHVlTL76jfaNT3fk6z4KkukAUpYenZ9xd8662dcJm7ydRvWqoOnYYY0rshvFmlopo
dF0X9LE31BfJTSNyYBFayfgRTfGtsX16wdFITRG3K0bv7g4VQ7wZBEbcyGXG6fZyP0CTZz1/TuaP
zXzqODTXRyNbm0OmPOLbDB7bPkCKArUISintSLm1q+TI28m9ZHOfj1cjZkHfePSyUmzn1ntvD8Ya
E1O8mk+doLT3DRAO4s15NrTjL/KbiMiWujk3ilB0+6HxGHmivqqq+1EkCHXTSvnkCXDoK4aa8mCc
nPFCyEK8mFTDkzNwwk3kpn9+iZcgcbcROuwvv3JerGzUXofKEivy+6xDrBf9qckmgfUUMrpeMKpS
NNtdKkIJT57ZZ0dgTrdUxR0e04V+VkgGpKmRkR3sFbuhDmR3HRVEheaHsIkKjVdPIzOObZLNoq6+
CtEh1BA0K8F30YHlp2xABKf7pjGu80M4zlHq1HqjsUHFjpnleQdEnw90rdQHtNnJo8GIDfq26S6F
zA0PiXM5o8SEXz+VwYpPZrYzggqJl8rHVoVv/ajV5JGpg9q8jRkdTaEey05xdqaR26QgStkp+g+a
QmpLqpQRHBy9DM7zc3JKkUZhVnmrB6is8wfKLCE81tgbXn1bJ2UIq2swAdOM54+n/KBWsp1yXwBp
/4c3U7Tahu3ksJj/Bs4g3GUmJX0TUMAV0YAZIiNLvCBiN48U5I9aQ1rz4Az6qTcpkbEtqK+MNF3u
MNdAnC1PJ/a+vobwin9WSJBz0y7JlJvoHNp0qeWuXbDsbyq9xekt+2yNob+NqhHsEqnx06oq3Tt6
Wy9jwZJZ2sr0SBpr8hip3H/zh2f+AlBtmKAjBEnB8OTUKNAiJsOl5cPN0PWR/dIoPDDSFL6IU/HL
2r5Bt19qMAiIO2gtRMPAaTHu28jodGmxKBArthgsTy1lMcOxdOeSS/rgaFVJ3DYDA2R/48VsYdBM
dkKyhQBjh9SAr0qVjDfxMmaMyPP2w3djFTJ4r1wa25QaDsSrg/KqKfltfg+y3DKfWgDzkReVu9Hy
oIPjcd15quEefRtlbRNp9a0taI+E9FTf68h8IzxB6rRaG0y4RTPZGEvnhKzHqkpQJHJRrQbMBZSp
yQVzoL7twlHfqloVnIcgX/VRqz6YASWSTvzeRvYDoSkV/puuu/WSx3a4U6POWJIhE60qcqzPio9v
zHX63b1ihWeJSSyJf42t3mAHx3Gra33w+NeLWzDRHpX211+XMFmty7Arj04COnUu1fKeMaaaQEH1
KWeWmRN2m3D28sojfz4aMyYpUYSXjdujzyuQEm0NOa9vrwUdaQzTRves0U53NWHfaqeOd2HnVEvF
wsfbO8inCQA/2SZ0YXlGBhkBHh1mu7Y6Ac6bPmsTU7YNam6fxRXZ85nyZhKPe/KwFi3M3i74lw5i
iZwCywJOy0PfUhDhXdeejd51IAtUxJgpzkPB7ncxEOT4cK9fbBr/0LT+vOusxl4LV7H27xjYXgzO
rtPrrS6nSxmF/xa4dQ7PnlPNZHJY0vZhI1WM7Jp4Gf9zNBkTK3+rbqPGRWFka+9UgGTzEBUCtlWP
ok2EBPp9TCxsFmrwVdNdQaHnLPXGbd80S3tt4ON9I8ZaDMlIjqmWodd2mI3p+KNP9GiKN4fm40Tz
68Wyaaybpltij1A2dxFP44urX/nblLv1lDSsPVJdV8oXb9QtclG6zbx0xaZQl8IjKCcKKuQbFYYR
x5XtAR/PM8M9tF/oHJm9GOdOnoUEXF4SAfKB/C1GOfJ0/oIfuQ/k/farICZ2bP41HEbV6/lUk11k
SfSgSxo9ppWEZMjdEOSq5JQ24sd8ZrK+soFGv5TRvl4r/tQ9/nWkRLKvTjbusqgjCIGF7eGZmt5z
+oE3vwvexqaJFnzuSqR4HNF75jEuj0J5TemH318NO/5pWV/cv3e+Pn/H/L1ZCKU6HuzvmtbF1nSm
eKW5ifGmRwY9xATKbJ9bl1nZEPUm4s/xtdfB0mtEf6/nwqkkr3atMo1IYmeSGVGAcmWD03PHx1Yh
8NG2w3w3f2tTtyVN8zbmM0VgoSe64BCORXywBfiLRGE3NLIBeOmaXFmmeIXPQDx47qVwZQK1/jLD
un4bdBZgqdcfOxkUXhjxjrDQkFTg6cltAF6mXZBcgmrsjk6ZEeej2ulrlWt7Bd2xqTblrTCi+pUR
lZ24yksS6v6TQztkvup3oHidsX2xNFG9Jn08HZG8dA8jWeAvk3H2aUGs80mqs63OvmkOKyhxcs4X
zIeXOgqTF+A1ygaqk7KZT4cmepm/oXGlpMq0bTJ5+M/nH9SX/YTIXsLYOudrcPCb+U7lr10nQC6o
ad5RGQpkKeStfIauexmmsHnOgrzeDw0yygJ46SfaAgAufvDuYkHc2gpuSzL9ylczoBsVoVlq+g8d
uv2O2FLGwvJUiZtnolSaW9YM7bklUxLiJdcDrx6hNZTpcaS/+qKlNMmQ7tJ49U+lnP62k1B2e1y3
VMQFUy+BWmPXZmG7rQCSHQ0r3SS54L1Bibecl8ehpR6sFBITDeRF7O2a25iYQIY0Nf7VEREi1Oab
91aSALrm2QoH0oaCvFkMkQqqqqG/kbSut3b3CD8Zq7R+1TwBJFSPWUqpdj9XfDwPHhzxoh1elLKg
lU/1f1GD0WanoVTHLPaUHf9Yc0sSgHUaJ4qxcvAPc22R5FV08Wm8zGc4yHB/NZ19IL8U3QhFei/w
Klj5WN1qu9K23PnOpp9YwQr2jRvKMXtTO52zE4aRnYcc5lXSK9prpg8/W4gcf0ZEurB5/x7RtDzA
IAmSPnjpjQ6RfcnDR/B3PlT2QFRGlpDInPMsmoxW/XY/BtWYVl1cKkeqAGrZVq2uLcvxMSM9a1np
evWZatquJwLkNcSAtqWPCiMaygWSVJ/NPbeFRlqwFAiFjoksRxQ8RJsk+GA4TzIWr0c1jBiVmeSI
1RhAEDNGz/gYZSiVEfyCywpvPaxJI9FffJOGp1liKQFvOjwYDRO+kLlGg16shRNzYLJfwx7hlFbA
sPQQue1I6mrQbhBs23rw3TD1DFtL1lqaSY+rtJDtzGXHfK0cXx0XokOQm8laU53o1g/qtDPwnhI9
zBB5vlaV5Y8iTND5ZfjhOwYpwQr6hsbQi3M4o1LSJjX7bVa8z66iVjTBzumVrRJoeJ+qVMrBhEzM
oYhpAbnli6ZIDmVpjWeCiBSmU265B9uD4a5NX4tOhYQelfrahiT/oQMNyutieMwjV4qWKc7i0jE2
syIYDtwKbI33Ylkye8FmuusDrs/r7JrasXK1StEekZbcKgnFmV9ao8I7nnjnAezUKzfQKWM4/JU5
bFlDPymw2Rr2ITAVUCSZmx6VdCTypc/dB4EwSmaRqjc9iHJclrDzyli7MUTWbnGM6ghRLx48t/wR
P80VKvUzmdWn5DYV/rQWaay/ZTokRi92VBKymmbTDAGzD6ya44ZwyEBDhlM4RzKKUQClGdHJUSgV
g1vSEcsjtxLzkKZS6j1i7RdqEOSKYzGe44aazx8ce2vgpbhEsQB96PNo7XOR7Mmqz89+ob8HXeg9
dHpsv87/AfpD+5WdmPfACM550IvBeAwkRciP0p86PayF3enNoxM39FjrYF1NvnUE0qyumJulC8t1
X1o7Gk5EO3fPjfJUQat8iaj89nmYdcfEN6564VQHfh0cMDCSumWFqmKZztHdTEYXVKP9tRSfqe7B
uxp8ZT/XPwawjsZEmRwKHkgx+WdLOwkM+BvORvQ62lBbrTea793CiupcOCQlRjmCoamTWdx6D4IS
heNSG8Lyoy0AKXidSB8T+ST1Y+1UpMgsrmWYSP1J0vW4udBWmn3xGYeWfjRr8j4IYgy2XW9B3czt
l5haepvXpJLNRyE9ENwMdrnpcLVtAlwvPxC05G2/cCcjgL6p/v5Sq7BaVAj8qBLn9Q1gXgzpS28v
Xe4He0VoAlzYGD9DhAvivZndUjGNj4mSZKgqBrDNk/rDRk98MpBIbifXvBGcmW4d9MMPyGi0l9wq
v/0ybr9NwYTKrPWvKWN8STB7cY3hM25tqpGaSK0Nn+niquYorlXSt3+JaZnnuvVrUJC1CX90ENii
R48hbOXwmFcq+NLP6htIVPFJpKC/FlPf70Qr0cudl+1DHS6mXaTZZ2tAUZYDgTwy1qgxfzBkHm+p
0RG1Bo6GMBh3fA9QSeZ1rzwLEzGlNU6v6GvrY1RrCO9lC6GoqJ15VLUnF1IaaV4me0EbzaWNbXAd
9uCMF0TOvDhav6XPpp5V4TqnYgTZgAEp/CoT1Ku5em1Eqz9lZRuusPsZ21aOpkTXnA0Wr5vhoARP
U+vKYzNYYH3M9/PuPVHoVWImiw0K3k7HTxSbfYwthEamdGelSDBwAcDCygibBo47vSp+75MxWKmv
mY+yUMk/ec/RClsT6SQ6KvBOw2NduGZ000zZ1RJXa0pYVvXK2ycDjYIypJDMHFqsiVjQF5fcQit5
Zx/nH2KveHXVxDwiDKAelnPCrCZoOUJMQYqI/1LSZTtVHknWQB+Whmof546AC/GMZmN1LoaquRUT
y5o1iX5JtU5NP7isvnQfwEeYI82cYlK3WeohdR00Vz5Kvfv7VfFRVxAD3lzfKq5aoT/liqteoz6+
WaJm9SU0Yh22IU6GxP5Wh9S/VE5m3jzPO+GD/PBTWRWXmLjYfnzEJW2BODb1S8uc/6EUiElSpEU4
+dh2FiFpJRB5Xdi6clMKRwJXdqYc6uTa9pX+2LQO2iP+qi9I6sDcO4bx1SY27coq+zF3CsFWXrWg
JnuDlKdHr/L0TRemwSFNkF33Y1JvWm8MLoYAuD90JBOVQNTWIhrSZ+oKGpM+Hsj5lJYav6oONcYC
5Dfv5ITO9/51qspTo6pTKDuGu2mnRgE07xEVi8lvNd9MIV1i2qsuOKxG293fdE1Q7035qGxmo049
4VvziXycvTsVz5LCz6HQy1SvQua42J1KdLRitjhL5EUVVzyjhIIMSXkqFCt6pDV8qvTC+90pguJJ
trrYz1sxo+jjY02CW0FYwkUpoxfeWOWV9Bux7zxy8UoTX5HfkjjpJN0X3S5sIpNaPTVFrZ6bKTka
VKHFohNkktWWmu1pA1dPPrXUXlTQIVWS5QXK6XNJn8CGOBWmsNbjcXs/JyMMYQxRVYvCJNYnapGj
C2AexrrK4O0AKdH3Hg9ZA/cVUo4iWSm5YjyJwlHOPiFaLlDReQN4f4kVtoJ2+mEpthxssTGc949O
Pnjr1MXpOA1wFAhdStYhtrCwbWCNta5ro7iiuRfbBMrqYeh8MBjc2mEIhV+qCIXNp9rtbIyP3SrI
mOKzgtI5sIkCrZPa2gWJWi3nJcTP6TIkQVgcarmiaJ3K+htlNySe9Hq9Ek1TZLVbx6i95dysH2yG
aj1J1LvOtYeL3ei/8mBctFZtvjGxdbYRCu71vRPCkyMoA+fg1VOGYgFNMRlAxnaWvIfp88gtvYTI
Yr6WBmkhmeVqu/m0ZhIDxk92dkRovVaBuarU9lCYQ7jXKNNPgkVxQIS6KiqeB2FDEJURslQ43OAo
aRUjx55RZcl+7n+5I+oVaKGH+UyT3TAHvvHSw6UKTNHYz+XP/ALUdt8VRXWezwiOa/YTuyIw9EnD
05NSKdL0nEatqj7mqTeQCV+Vu7LWlF1V6U+GKgeeUr7XZzWfLsd7i706RShQAqiSs5kyUiA+Mx++
WlDW9kwm8J3J0/kFeZZBHCDAOGMkMNgVzPnmj1JSj6eI/O/z/WPWu/yfLSu7f3H+jpaBvs1s5Dyf
+TGbi7ElUSGcmMmqIsNaNwTEbvRsiipmk+0Kid3BGxhTiPL3zTffgTk2J+axU4YC49/dC7JwMZIQ
3BGrmNzMNHMXQeP4t4RskaNdAJ9EoHubL/ld3W4YT/Gnl98xf8FQMhWF05Rv5mvzC+qIi4FxFspt
kQD/FI27TYHhDaVgggmcbDnhzdSJUku9M5lg2YHbb69gnGLL5hAf0pE20zPgeQE0jlEOuNtLpmJF
mQdo3Wic5l63VJiJMaoOJjxhHIPlp+kK4LbSQoL6KlmGVeTtuyFo3zKeH21JXkKYObdZ+J9m/cGr
GB7wUeqe3cqkjNT1ZgVT8cnuAA5T8yIJhE6TQ5tBeQ2eeZ961rQtrQrJPG1saJXyJera30c10LQd
QH6Mk96m8kSPXJwn8WyWdons2E9m/xrWabl1SBd5KPN+ON2np9IsPx+JMr2pPlMqk4LwfilMCJmd
2KytGqMUZ/lbQcX1LtlMIjIb76IW3aoRbnier88viqKF7ECpYAvNAwgSMoJQtdCluS9egzhXdgwq
1S8lH7oN4enIDKMh+ZiPiKtI70f3a4KVl0bNg5pV9dUM6XLXFHtrnFvhO1bkXalr1ZYRj4rWsdso
Y9Z+TKHrSSn0eMxE1Z1022mXsVGrSzMuUS540w89w2ExL+hdhAYGdjd7uuQaFkg4e3ufap6z71tT
P7XyZT7CxJOerGJzPxki4wQeiCCiEImbmN2zoVG4hHHgspy7edUY/7CrPj+ZTt5sYHN3K9IAGc9M
mrmk8Vcwr9fV19Fy7Qcvb8xDNDjKMS0qjdYCIRJj0r5OUa/v9LBmhZBNpSAz6e/oqOxzGv0eqsRt
ZzHdCurAw0XwVXUOjXwsNPhpfHdnhI8szMWbieDdZXpyt+lbiXWdpsS/9VW7Jg5PO/SUauVajDwV
avWTnQBRIS4bpBh6wIPW2IiH5YvBBvownwIz5S4bbJgXcl47ZPEPPzLiteuWqNYF9lCws4QWyx+u
Mi08tF3b7zomPH9d0l1CGeeNsFpaGOxk2YfMXN/1IR3BufCbr/WxQ0Yq4ArEOOSNYRhq/VzfpWER
nbuEyFQ6RypgP8vYeyZm+YE07Yf7gG4+Z+GiU6vyp8qCwNxqrj4dTduPaOYy07ATnjnp2Nd7I0/6
swkpu1rVXhMvfBP1Ydn0FxhgyQmh88UZE/1kdMbifxS4TBmj9XSpBpLWgtCFoSJnUHODdz7KHH3E
JoHqRsiXkeTqpam6UvtVSPVPWvpsYrzQfsJDK14cW7oTTffJzFT9ZSp+n+VypGSo3XC08l9MriAv
2LZ/1vwpA0zEKVXKYzpq9k2VW7g0Nw+4AbwnPS/9fZwhLMw8CYwsI2eDLqVaxFUvVl4yYSHphAxA
U0NzrSUKRgor1yj0UjxpRmv9PneoW9ZmYXYLrY2di5Oy4UsVr10O9DQv8zV4n/1OpZVCLJi8lvsD
NT3wSDXK0azzyOQtvRlTiaXZUP1trLi/j/pe+XYYUGyZBtVLWoLuR8AwWssIMKBw6B79qDgUvZF/
jqnt8LwMp6fQmeDDjG23VpDK0ofo1EcEr0gFSoF61YD3nLjWJU5j1JhovQlRsiKT0KASVXYbrZEP
wrfpCtKQkJccXPkyn84vU1hDx5+8C1Db/ug2XgdXmiNSMyE3Ffpw8DLsqlwO1KE/Kp6NqGRmZyiE
YMQ1QdpqiaY/92oyUf7z0sS6cgoBox0bpk2ESUKLlPi7rBgAzyNnBvitLe8rrxXkx4le273gwhrE
M1bFJjaXXA35udtRCgqp77UFCjJrP0toSo2CQGM3ZxDsd63Jp5svx13Gbo1dhtuOn2PJvkSxc+1a
cH8tcsfBRGgO6nX+giVJeUbZ2Lu/rg3WdDEcv6VTSZAbAiOxyAe7etQh0z2EkebtUUDUizgnUpF8
Of0t8Jgwx2n/zMOouVgpabbyckUaMi4fHOEIq9c6T9M3CLw7ASLgqzFpGI2641+ooWzkPpm9RP0T
f9U16iEeoUGEAmqAC+NIuIjD7nZT5q2zryy5zDuyQUn665Oil6ym1uh8Go1PpC6uMIthpZMSjRT0
A8Nt02D0HBMcPpRsAX0DF7hexhfNloMgPVPA8FDZ1zhgf+Xxc9A04psBIxrPNKhQBxfWympoQkPO
KY4lW7QVCV/9C9NN6SF0xffUfQBP8X8JzcG2UtTvXsquO2GSic0pnq46ocWrwGA7OzBd2fApco/e
ZIltA4lxz3R22ANnUbaEiQ6IlK1yE3kEPbAVcxh+DMnV7tjdBfUon2balek1gM+gVj8qXTDVjptv
NyI7E0RO8GAAikdPJ77TpHwlDsD5UEOPjhiT4OfQacQy89zgQvcMlQTF69GGoLfHcC22dnfKcsU7
KBGSwHEsjON8RBmuH31Cgzbz0V/Xwr9f82PT2tPMJAd3yHYdHaytGVnDeRxs4mwmLX0JmHAjBvDi
n8DXGZQMUCAn4DJ+PGhfbHqHB6EM+WOpW48RfrwlmrLuUY8YiOs2bhY+NO6efrm/BS/ikCENJH4M
3OCxxHA8mjjinboZ9rS6AAzb1Kk94hbufxW3EE6jpnD9m1py60JnSO9zP3Y9vRIq1z/+8V//+u+f
w//1v/NLnozsMv+RtemFHl1T//MPU//jH8X98u4XpyYcSWzCjm2YhiAIxTD4+s/PWwj9+Z9/aP/H
BJBcWR0+LMNuwAIoyXCF4El0ATHjP3TLOLm05v8UgnygVtQ/LYegDdf0i2ezZ3PiFIRPBWXfLNMu
4zS0s+euCiARmWn9k6HAsh3KZBm0fnGyGEATZtXS5UhU+zFXJgnjburPusS6WeclD1gDMxQdqX6h
yw0exJ7mM88FNFXf+0aWeBnCKGI07NcTwjMw2w7++buFPEK+h1b736cA6vXDgETn/lXTrjFvzo7l
NO/h0EuF1izT6kKQ/SjtHub39b/+9sbW8xv9k/gT1OK0Kv5++q/Nd37+TL/r/5b/1X++619/P+U/
+v1Dl5/N599OyKgNm/Haflfj7btuk+bff1f5nf+/X/zH9/xTnsfi+59/YCn+f5Sd2XLbyLqlX+VE
3WMHgMR4sW9AgANEDZZtSdYNwmXZGBPz/PT9AfIpVVfv09HtCCNAkCIpCkRm/v9a3yr77dnitCr/
+H3Xdh5olv6382Z7/t93br/Av/+4/T60af+9TL//Hz/0ExDhv/9QjH8xyFo2OiBbmJpqGzzf9HO/
S7P/hQPIRGTqCNNyhbD++K8S7nvy7z90+1/U9FTLxUTCaaQZ2h//1VXDdpdm/MumMY7AhAWqu9/1
37/+79P6/eP+z6f59vJ/P81tobmWpQlTtV3btWxD/d9P89iYoBwQeQrxQEAfKcxPrTCozcprp9vJ
HS7krX2skZmuRO33RIvf4kyjJ66m1N6bCWyBopjRncQDdcV+CcHCjk+LHX3elTRmbd+RQp0zByNG
yY5J9zbaSzWpT2Rk66HDFDqTwK+meFpvM8JqvNbU67AZwopQyG/1pCy+M0UGJmP4DKqQbuiky3fL
lQDKzPsSky/V47zz//ZH/A9ffkPozj8/F8tQicZm2e5ahiW2P8Dfv/6VTmvQlsmdVdYPs26D21+O
uWWYFyxyX+ckXg4zJFPPbKzYE1a+ZXhkJ75694OY0gBOH8lVGgHLgpwSIiiEX8XtS1x3t8SGpoAG
xq9W40LlULQflWNd8tqZw14nkdiZ3gwLaIWePcOdYpHcklyXdfMRl0p1p0fYMSgnPSAUrjZGZXKY
5ZrcEo+3sDKEVW3VyUCQhQpSPjMr0JJAqpjm9ocS/wtItHucal/sTqi3yTzdaGXRwFaNVNy2xlFi
q+4tp7ldgX8nIHxvJuxrh0SOHXbYZfBic0yOaz28DsJ+pqDVBNWc/hlNlg0lHk96uxAPTFp8Mubf
56R4mhs6cRE+aiiZkkvdYvX0vzUjKJOS/neU+XaZgdWqgEsTB+HZ89tqOU8sEiDAuJ9Gh4Sm3Gid
gHiW0etp1XB3cbESjaDnhQCiZCaayeZZOvihUvP1rO5Psb4tJQjRYeWKslhbKPtPLBLmYvZYxQHh
GrsTSRgh4nHt2IhCDwaaEt7AZIlkOgGdurUTv1pTsDej/gtbyXp2luSVoPQBy300HztyzQ61E9Eo
WVz3gDeobIf2HqDsfN+7jjwaS6R5kDl9ekK3Tr0+a51aBNk46WeGCzoneMZyxrZjDUCKzp7ptVkR
pouD8FIlSbIi2C7PGCbXNIxdpzvBk1H9SiUXabTM8zAcBwTVXrvWsM8gvCQUTPk2JMCoCPfmJHjs
hDzFdLWs6LYe8KjgydXtoTs5TWp4SD3Iz1lq8mOt68Dqg4aEC28oXf9sJ+dRdayzVVAVpX6s4sKS
guLhqW0yeVxnu/AQKdmevqC9REK6zd8hVbA6KYV27jSwJWOLn0KdseOb4nXol+SsiBIqGS5eq7oZ
5m49Nn2begLPRihjqzhVRnTnjHF75kKK+R2AtKY9SWUTaliYfcaEj3OMGoK3bFdSxV/mUzFT4LYy
Mfv6SFPSBHjpgf+IDrQnYQTi6DvootZBJOlXBCHxV8BdXqUtElY7s6MxSn64JMCL/K6adPVlQQwT
DKr8pc0x6SI1iCyYMWcgkuV1WAebmX/6OkiIOHGitkcY7o6PYZCEmoa5Wx0TLywz+56L1MnSSeKJ
SysmmknoRETI4QZvy7GC9aqTuvBQxu73FtbD95zqJwQMhUQwnAjoISguIiKlY3eWKBUDDHewcqkl
0gq/qErfhh01hlZvP/Wpi3G2VY8W8p9TpwzCH+wBwIiOqzLLawR2mXLTO4YM+jGqgrFSHsfcuRkI
9/Y29LyrSffGHPovuk64fTRgmnIWEA3Dgl5mONCh5Blr/GhNYz8BxQzJWB+P4JEg4kUEicUmYbUr
+RyKcGj7tAicCmM7qRPKlKb1qUpNwESl8UVrGVmoLi5zlAVLmlXby+cYoKHSrj3ysDmCcibdp6bj
isR06drguSAdJV/vdRl/rRMVVvayHAkgCjvoRB7+RG+R0NL6fHpspCo8Rc1vmjL3VdgJQe1SVu3X
zvWlsYYS+qmFdaVTFY2s6iW+Vu1iHCYaOzKZg4E4HA/JxOtstD4Mt18DNH+ksXCyY1ccFMXCoqie
Fq2+nztLXGAbMCdAp0Hf2lvcGMSl1Ry0FY3/QIKpRyYYQdJi8qtOObo5JNbCgacjmjJIE23wjOm1
qdr0hEzRj9rZ8WP4YI0hNBLc6BQVCNIBegEGBhistnBQpvvGXrJL0ty2KRPIZnKATvQqTsLGeU7U
RjkzwLMynE+Z0n63IfL5hM/jSIXm60/5S200SQj0AuM8xSASmUiejBDG9tGbrmDOFDXZWmWq+7gG
kVhR+BWvlJHII0yIAZmjMeXKitRnra07NxPTFT+bchaj/AHO457U618LoyiVI4RGAwUd2GUgMg0P
+VT+uRmH5TQizEEQJ1gk2MMd1l39rrHR6WUL8J2uIJ0sKsgeZ5qsYqHAtd6FGTiHJmtaWnzqEBKy
nCYrWl7UiYcanfdhpjwBAIucrgFvYiOV0Fz0xbNUquWo1YDbC60/zlH7oLCKueQpFeisns+zPrVE
jurNIcqXxJ9UOTNXbw9IdgkyLM3lXGn1d9OwyhM5UDaq/804SgxdZateDHgw1CVkJKFahGyVX9YG
qE5Dyq49/aKdDTSipgjYbRdSUiugJxL4LU011Mx5lZBkaFIMTXXqWB5RHnxd+Ep440DmnqHFr+4y
J5TfrYTGC8wtZY6+6Iq5TXbSYyULgJBjNKHSJBQT88afepRpzAfYYGvTqLMtwapg6S/woQZak+l3
Veo6125vJwQLza5UYYWc9z2lFS4PjUNCGdWcChFjjA2YcJIbGl4/Ja6i7yMTlDIqk5ckhqqH+8Ye
zelXPDbnojVrLxEkJgK7y8NJKG/JTEquwBmdxuattBNPdrEd2LTiD5gASWmkf3mHeoS0BQVC84qh
64aKcHXQXRivyDb8Ieab5WSjeeDbUoYI7oqVSh6BHdSFnzomxkddsTcWv2p/a42YP4oivmz+hS0x
oxvjKhTbniQQAR2LE+yHqjnWLynUzyodGOaT28YUR2RIA++dhKBwfStUPvI5c5agJUILTA6vuG/G
LVOkUTJfhWV1XtsCNs9+x7zd4aTnoTZQPm031Fx+KYz45yRU8q4izW+KeA0pk5JkUMXOdlWIGc7F
cz0UuH+2329/9n1PHTSiRqMoMMiWMj9hKs0RIGsF1Th0LIp5SgY7Cgq7cajMbAD1LeEk3Tbvb6SO
GVXs+QmS+3OuzxXCRNierFaR12d9dm5X8xajfj5WPlcdWuKtWZ6HMruok/405+Qf9AqREvtmkgOJ
xWREmyqju2GtEMMiPMzYmcJ906F7iQuLqCBdo4RcPpVb8sO+QZc5hpFw5yBx7D/1sqxDm25N2Ozx
LcJOUnqkYOpTOr51P6QXRG9eWfS43Yq4on3SmkelNG/3D0XDs7Yepi1tonBdESyN9fLxp/n4BPdj
OpEOfttWkgxJMyk8FJjbXyVOLAJSJ9dmOtAshjcaFbfj7g56UetjUBVebw9MFRewCynMm+2HellT
+5Em1PLC6VSsr3zQurnwRGj4/f1m0ekMtwJIZ58z4dh/+zQ3X2guu8EyJb8/EE0Xc+C25c+EVfyx
LZyf0ppxZBK9o2izHTpDBxpFwadj73kb+1+AJgJalYGuyWSoF6pujejyMKby+74pGtm974FaurJI
/OpiT9JVYCqaPdahvoXpxOI1IuzAl/h0PRuIZZfQSm62TVatwBlTZjf7LT1rQykS8mOqfVuoGu9O
plcFFWTE2cfXKM88OKSY26v2WtPfDFtDI48S7eOB0gGexm0TtXRQ+IIznpuf1BNSMsJjcF1yHRd1
5cuaWNVem4iub8w23Pfm7V6apLovI4z+OgWwGxoI37Keud+STUMICcwgagpxL/yd4rxfDfa/+PsX
h+tCpJrRgQnubb0NGcjHvtpD2fChVTf7i5c/RkIlPKVeXvRp+WoohX1XQEI9tQ50aCsG+dAxOPtV
5Ii7BeCH7oHL7++wOaTJhIkSiwOOVu7cN9D9xJ2tRaBOnOyA4/dU9gClbIzvhD3od/uGFI/fe3Ua
wB0o3w9HRTyh2Fpacr94QKLMRKZRliaElJsuzv0mavPQkGK6S6xuuiPw9lVRB/OMV35TM253UCA0
bk0EC389an+otiYzgbKWdtKp3r4/dL/DGUCOtMCZmZSThUL2MXNXAkpecDq9FUZeP5h0YB9Xp/i0
H26MQp5MhH/vj1Jr68kdqdpiMZefCKd83h/VJnCTqgk6B3Xh4gWNoF8fG6UqYWS3NZo+FX5GH9V/
u7kfW7Y79j1mTG9CN8Rx/4H9sfvxf/z8fkxd3LdZK7Uj0vBL5OiplzRWf2BO6NebYJpJ0NmazOJk
9cZ314woeG6FL1qtdVa8uauCkCu7ZjDvMtspeq4IvAvGq9ST6iqPOK2wFMqnsd8Cb1uBBBiXAXQr
5z5iIlz0Qxa23WlGN++nMv6e9gahLkgXiWMMpL48Lp1pBIobNWE/g6nACihofAc6q9Q1H6IA5FGY
peAmIjOIlcK6bF3noI5yzYNDmR2NFCNWlUeP2N2jU4S77Fpq/I0/Ns2qPGVWo560TBxq3XQpMc+B
FslHZ6LKHi1k+0HGjwdvdhyS1QUpuFD/07R/My2lPq1kuI45uHXWKUcpH5qZGKmOUHoxM2b3Y3+L
3/q6THTMiF1HMkTmaGDrxolF3s9eEhtqmK9DQbRh3YZU6EkFHY0xGJNrsU55yKzF1xub4IqZecqS
UDnq59W90PsLppV1f5LFn2ODWHLiIPWS6AQNRgB2AvccZcb3gkjjoFRJKJUymQLc/mY7v1FwABsb
u7TeK/KjOHWAbTU3dSY27DYbPvoEP/UcEKy3ohrrFC7/0bmWbnPJnBXsWVt/gYlFtB2SGIpXnJ64
k+Q1G5fyGiudn0TY6html6wUNgSN4Y5ebU/ntKIBm6UvUrdzpCBqdu7G9c5ODHHFk+Ex17FJdeyK
Q9mmnxIb1+2qkFHJG+79ioL+dd/UfZVeU9o02xEhqjM+MZBry/yIanP1HNKGA1oLqD8WToy1MuOw
BRM5TfqXUl8dYrGG9topVnNd5UqWkUHxWxIWabgpCuz5MGvGl2bFkQqSB7STq/udYuNL285udcjr
G1X+KDXlB70n8kTrMsAfXV80K7o4aFC8vOS9sSYIBd5bVgIzhSKLtMrZFCFIqPaaLVj6m+3NO3pG
ecMA6pAbD1BWPm//826Jz/Y6302D253NgTBI2yIPd6zdL+NEXPB2o90+17UkhxztLI4opoVRf1Sw
hl3JVGGBY7Xy0M79rV2IsFRYptnM76+0afJrxgUzeH+WwTroGrNQOynomZV5oBRMT2ybP/lcaqWv
uK+LI+Ojyhfdw02SBWVt6N6qU9nQto0adT7RdVWI6KG+5ti+YbKRjV2kJbP38UBZqT2STlseUsrD
XqRkv0aHIFSoE3CT8D5KbXkz4/jU4XyGKEtWMdyYG5Hk6jUudT20sg158WmNKJOuJVlwcNkx++WE
46I9jj3cZl0rrKDcPmd1Wv50LPu4DuSFWVH1HLeC1eAw/nJzYOCRdWOJKQ4bDfxGNn51IM5tp6OL
ER09APJ0lek9dOfsIDL1yyoovgyV5bs5iakuM0BWHWqwqhPiTpeUvG0DwjU/wbx7yi3zE4JArh4x
qixD1075duVR0/IgYuH6XZ9+dukznmsKaIlQnpNtQaE0+Wc9tu6Z7wSQPN66CdBrrKx/Rk96r/rA
cc/uTBrkXFU17Kwx5yOsSdmYz1ozEYUwON8Afd93hoGz3egBK5Tj15qO3EmS5XFlLeVeB5SF73ux
Q+4i8S7RYb/DRPYLT6f47tTLD613x+vHBsULzV1r/X1s3WbKpVAuH4+gvHGjJylqdUnlK06dZ6OV
+FVJVz1Mr5CJ+0BkULZWQmKl6J8lJCzaIXyv8jYKxoaoMWGVSE+T9ATFzyBcNnuSwBxxe5LmAHWf
CtSSUYAUfyIDpvBbNHdkMqPDTZqzjp9t1WykcHUD2ERGj5By8mvdGmbgChSevdOEiBXFyeCTG4fY
JfKOYPLa4ApgWukDEpzsyqwTo1JUgvPpB2+0hgIIRUuRN7Y2c7FmCX/ZPggN1fLVVlOk9Tz1vNZc
HEbls+ViQ5UWRFMrm6/YI8jho3XmgJZtk8jyQZ+jKFEMT9TAXrgsmKrCANlW57kQr10K7LPtBr8a
EfQMU2eib12pT6KUK0GX5QOgm1EN+c8zEePX9Uh88U4UZ1HHnw37OdOV+mYf2aVD61zydrALC/hc
pPp2arVR2NIAKuWTXRTBPI5zaMVlfGwjEichpPaUDctfWt6Ko9VZ/VXAMYCSpaKsNUoUmyWn8351
totM9Y05fZNGcZJ1CW6/IJhJdjl5nBYD/sKVXR3me8PolQANkOarYEip58IiquPLxIlywbJkkWGt
MQK5Z43gJi1WDaatFcHgzWQHRg6+e1yRxReSikE/O9OB93ZtG9j8wrB/AsTztLz/3OmMLCO12KBR
1cxz49feolw+A6dqIxptEAcuSSJmGPuGBFMBjvC6384lsxSsfi6+1PJGOgQXp5TH3aV3D/vgpTGX
CxcVk9+ivhbYzSgJ2Vy2IqUKSi39XuKEM1oG3klL8BBuf49yKD5Lje6K21MnN9pqJVgV+Phoxmhq
0uSqm5oTxAa8iG6kLtNkl3nsjkZHjcrCPnBYFz50UtlVvxxEioKK3AkU4eJIkWmAUDPTXV9N41BV
1qV3HKpgKQBPbZtU6csSDpZGCtXIN9kqh+9jQepuHUk03lT1DkPfz9f996eXnSDjRYLWEt2O45NZ
TIHic2CeUtuKDJDoPrJyO8uZ4aczp7s6H34lAre/alXVoXHW5ToKrmZjQRy5jO0vqUppQrOT0zTV
mNixEhuxNZ4tDFuKyxe7HvhTTkrzeR4ZlhccPUG/wQZqPBoLNU1aYj2UrlWSriGMG1YnD/mgmAc1
HfFAsNgoqK0S6d4OAcsk0omm6NlZmbyMVE8NN39MkQeQSTxvKTpf6kQ5ljX5FutiIqfZspoKqldG
9DYKPuBpRS9PrmuXdo2fovIBTvQ2JKyR3EaNDuY24AyZ+pLYGCO6FhjgQFs3MoqJENrstljN+EId
4xDL1kDAGMtTIpsf29BoWq863wyqJYSrrf1tbjQnhVODkjUIpYuMoq96Pc9BExEglCClrydGmaPR
KFxyehfo26S45O+JiPOhPbRu/s2uWCBPChNypBukeXfoxlQTmQ6lNJ9GHQrCxgIstkFR0zhAFWCF
VU9RAecG63qHfL15ul+GuT0pnRX0Gv72ml6qbxEAYbLkAbRIf6NWGYDEn2OTfHfF1vXr6XiMbvqo
Lrl+1kCq3fYrSwnOrh9lk72oMQlUTRH5k71Q/kySEEvlt4bSDN/s9arn1QFj5/MaGZTD+OB0RyO8
dgbOlE0tg16s/0QaTwZ2RYAvtqYb3YH511HS8eFo/TAEFo1qmpbjYtW/9rN2mdSImJO481Re/AqB
sQSiWcegw7iqJNt8c4psegjbZr9pl7E81sxnvP3YqDEQZ3ryNVVEdK2ZUR1XqfK3EYpzs6RbsCkO
ePAPN/slnsapFiQ1k4v3y/42Jr7P//dx7313v2tO5DlXYXbtP1dmBWuE97FxGyoGd+ufuMUA223l
srCPpsiyEx8XMnHXmoJeKuNrIBf7nI2FhUq4n91T5Lrl8aMc81HL+sexj7X6/pCPe/9RwPkfH7ff
8bHs/3iCfxz7ePr9mffH/f8f+399tY+n/3i1/3Ts//4O9p/4Hz+I2VosT+ol/pCxPdEWyko0H0Og
4MEZWmqKpQVsEaUWrO/sTrRKEwL2a8N2q7FITf82TxgxVboyy/hm1uIxW83lVqH0+Nmo8gelTlac
K9BGemos5x4q5NcSt029+kpVz99mJx4p8LfymDSmeuPoPJPA8JKLsXyERXqbdzXT1C3OIdMs+5tV
oBkfTYJPM5M2G3XEC2raiT6JxO694nRODGzCdk3uxoKUJ9l+iMLZAW5Y+QwdiXxkHYvEvEWbKarz
hK2sflyWMboVaodzdjuO2NP1Bjtfz8JwP7uuZMnRwmlhxuUZqCq+kdzQnTO1Y82tPJZz8jwpTvvo
EuhOqQEroFEzzm0JKg2o0BdLqbqDmaIIcyAdPUUd+e8po3reNS+DiN2gW2svxYFPUaVXXpQZ5gBK
4iddnztGewVz3nZ84ZclOg+fco/n5cnZMsu24840ci1Gtw/NC/h8j/Lom1I5X+csLx/dBsnqhHbP
c8u5fURc+rhmBK0vdl97gwEcx1FyMoZwXrSWrT/PqWtdug6jl6LiJXJN4wtDMazqsW2vZM0zM4eq
U0b+/pupgGnDZAWJtt9clRzz7vIJHs29s0bqqXOVS29myx0szs/mMAfImhYGkJSpvMhdwFqFg09c
1B4yXS1wLVLvB/zzudU9xmabPg64llHXOj9yFFTAmzolaKUTnbB4UbOempCemfg89ZF1h2aB+MKK
wM8elplfjz+Hng+stowEc8sCBK1tYRQQja6o9Nlk356VsiwwCtyY2PU8yKX2ISOvjcFvTL+V8Hap
26lLQOw9yCr0biYWlcwlWM0t6aAwxTjxFl+xiDIdGzP5Iozie2Jb9QNMlP6z45qXZqgBcAMF9mr0
AYiC6fam9mSeo3XQL3WEPLNIAWgyA16ylNUdrpJDW6YI6OoFgQbKw5dsQk5vJ3K6qTpDfbbtT/tn
rdMKvRQrinU7g2EyNgx+I20uBM+m+nnkt1rMfLNBILucVQTnA6X+oEnSb2pD3R1EUejIbPwmFrrC
s6Ekd8s4FZdtZDr0tvWTBvkJ/5IaTrViv0h0NpPxovSZGcKTyZjFcnRBa+ZV5hgfkJ8TWaau4ilz
v5lbIIyWyO5GJbMIlwg3V4ugqNmc55NI27NjU81zXIW8s9b54liwWU0zzVGQcHxy6uHICYPdS8G9
HQ18N2c5/jk3FdE1RCt/NiFlMLHOXtYSBObc0wHfdBMX18KUZ5Zmf7CoXQUxeRBUBkrrGTonhRTU
7aKo5nsts94yHAnPrKgGORFoVCHZNCmvPZN1hUwor7TrfjOfvgBDG590g3V1wTrKd2OGUqZTqqfa
nXUlaKLaHEVxwNc7e+75x1waokM3iPGBEv9ntaQNoU6Jdge9J33ux5+GbeOOIbn+6mKRAbwnfu0v
VpPAC/eH5n63clFQU8V4pgbB1XkE1yeW2XjOM8j/UffUz5O8STNciSaTz0zli4u8vz2V9KuO00bK
q0tgiZbVkgew3YzJY0PhD8lafnFShKWt4fwaJCTe1EjNk2bqarDfrJI6I+dafE9RwR9ds0GYi8yh
nWfyWac+vsKcEfd2pf5wYJY/o6QhOdRGYyhGqnhqaj8TlAePHH7brcUV+1kdA1NG8nmtiugW5WLn
JUnMqirHmZXFlHfNXLeO+weQ6U3Ner4v71qo4U/6eFkIvqT8Yii+WCE2rfBuWUsp5wazWigX0YX4
9hDXN/pTlcwiFDZFJYJRRDiitKfjmMZ+bbQq6IHOVen0zmgT2vysAhML5Vq6SNE3fUKfVxGO8fKY
IYZjJljY1MDe9/f798fve//p5rI92z8eIhXqru9P/o+f2x/9t7tlzCdnaSWg3q0hrtIo2ffALlHo
3TbjX3vEGCWESWy342ZqaVnkJrVxdXx4z1+Hix7GccMrs169dUdau6zyaTZtm9zhbe57+zG3cdxD
pTMYWVs7s6WeE6KusH1Fo0uTbI0gGLAM9BQTzkK1CayAUeVxBW/DfUPx5/deOucvrSAkPt3utDp+
j37r+tgzC/lKo2I3pUMTYoIz/JhJKuxDbhb0KMNE6E34cTPtchlOD1YNY0937E91aeshcXm0gIfG
uHdAkh/1KVlCVKa02EaW81ZMrC8uBo7N7nAiLOGK1lF6fdzVWCR5DdJXGXm6+M/9FT9e9uPm/vZY
jZc0yS/7+2+Nmvdl90Sx7LttQ6wrSxzpR1nShObW/frY7Me6sYDduM4PKHVkgdjw4oyOcTG7mW7g
/kaAWgQFdIDzxy88LB0RFSkcoL2ptm1stYQsNg8DYW/tqgZi63C6Y7Oe2pxxYmsekiRDu3rbK7a2
oUo5aIMQ0AXaG2FjcpuOLpKQTeOwbxZp0VkkpHtkmas2PomszkFvVAgBk0OqndlX4jx06HrlLMPF
NGW4731slDSSME2dpxILSxBtZ1qScQjzULIlsdaaH7Pa92SDV0Rt+aaOXbq1n9n0f+2Rk6tcROdF
jBy5tz97MmBFPixDwoWsXyN/f2pr/25+vMqg0eIUUGT2k3jflCvOWO/j9palUStLcam3M3k/p11T
1b0Kj7s/28P8+6RWpuhHtI4PtSkHOocL5zk1/98bJamqSyvJaIy3tmBdDqG5RmSObHu2YtAltJJr
ldjqxQFpBe/ZVC2Wl6nyZlljqQa0WZEGlFg9FL/o9ezSUealPd2/P4/DHPF9bz9G3R8F4H7wH49x
theca2q7GsO174piDPfNMgy/9/abTpfCmplZiVcZDXKtoykMwHf4vbcfczL1hMWKUTfvtOD9MtPN
zcXNfuG7bujaStsK6Tqjxzfp6Eydfl4Tq2nnoyErCm6q3oeQB8/rJuqKLOLRSKJ/LtNo9Ew3rUPm
He5xcSU5fvOKIeG/N0QkA0lXVlqBZHPekCnOi2Lo1sw8vpnRs9+ItftUabGBUrCjmyA1ZC2Vovny
Bc/ReLNvanLMIaXK6oXcJQc/lGLddIhkblbiit739pso29TA2d6dqFrqLsQradsj0sK2b+Jts+/t
d4qUhBCIjqdOxQek9WlApQxSCHQFGW+l1U+V+AniFvrpqopPzKkf0j5+m/pJnlLVLPzJzaazQtfU
XyXK+azqiX5O1eicph1duHFjHCzuwlt5m0ehXemsOFDUBvOUk0b/YFA755tyMDrmsHOdKQFJYW6p
xH/GmmrhcG6nG5ZiW3KATnlfm2hKIn89Zx0q3GpM89upgV8rpOEcm+XGgrV2hu8lfdD47WdDknKu
aumVQhz5AK6u+z2lqPvUgEkS27Nz3G/um8Uc7lYS7lG7oVVp+6w9R+U4Qqxko2EQuENCioqaIZSM
LbSTBfwxi6TmhLrnAURR5gPvpCLB7KY8WLgEfXeovg5LMp2dqLwXlPTPljYqjTfVC3yNZa6DpCFO
jxy835vGkBAXle4HImwKqNtxNcrQP9Wgl/96KOWY6RDHMkdK1XRXZau47ntdFw+nlpJ6uTWRjG7+
jCR5Opks5RAdsnGM0r4RADZYxlE3Bp9kBXCH6Lm2KkZCpx/mg1E2qQ/tSF7fD0aokG50xde3mmWx
VS+p+YpDTkvtoJjpURnoc6YNHUVp38euG18aF65M230jKbYNqLOE+lZUsTud3OCEROc6pQ4KN5QP
Mmkvy4hmijpgWox8zSJiYuj9aMm1JQjsmvbaW9drjo9q+FxsnYtRpViXaD1aAg1xE2iW1ypvvpnt
AFxl3xQkTUu6HSi2I8QvJJH5/TK7Xr/VgrZR9xr36aeZubjqFIyYuTu/bwaYplibQmugtkZOauux
dqtC4m6OFEGBEuiVOMhhUELNmPRTbTkhUVvD+wbCFciigvQ/yvyAcgmQ+IaOjs+XAnpI95h52rbn
VPpVhbN52icWRmsg9aUq5e9TDEXlIvwx49iPTVALDqXo7fcZh9J0f5927DczvRoCNzd/lLukZJ9y
vO/abdmeQO6iIGEYdwcjWg/7sE4nFjVR8lBvx/fxm7DMJtzH731v3ySGfjAJ5zgzEqNgxVPxrcVM
TBHW+bI/jbFNcWatf7AHcz4m+YCdb/9JafSbC3M1KNZqJJkyK0Yqs43q49oetHGVF4HE1qegiVyC
6GSP8FFa0QWaV61u8wMaS9rbeXtTaO0cSksD0m1Vr0Si9AB8u5+Lm84hcVEzgxZ7ZT/RvknXEzJo
BlR1G7jfdzscEGezNfxVzHgG9uG7mjSJwnsbekmcc+IIdu5fA7m7TYT3IX0/NpXDGbXYdILuKLfw
BO7d5400Z16TYliR+jKpRHDGgigyBzD4wD50MFAqNqWsw5+xD8T7vFJH5E+4WELhYzVyJm6NhWxq
2+zjh76N7iaZMvrc8nFtG237RPY7c4IC/SipNqlFMZ9ykVz6Tdozbpu03OQ/+6yHGYx1Sa3zPt9R
t3lQtUl19r392H5TK6B3KPV01iMrac/l2D92Sdsfy7bvafLrJE7uu4LgeW+cARhq9Klkso2A20MK
wVC+7+3HGrLH8HfXFacqd+ybrmfobrbNflMhsshHVlB4TU+XL8DW1yPpw7sIqfhYxs39PybmgD90
MmGvhaY/lq46H5IhqR+0Wr1b6KZQBdAxnbG6i+NsvLNW8QKPQbvRR4eLE2qeTnEeB5rueHM7+0Cx
y2WGX9oq+R9ueSiUBTzL6EVCRN80naJxxpVnolV26ZyZVlncOzSlkuJ232jQumwDLAH1vJkcsEaA
cm0p/LHkSDbRnNw0hvue6vJymi3Is9M6425q0G45HToQnDMZjQfIrsJ4sW3Bd5bUqLOzAZhQVj8v
RDGdSUKtrpkaUaZuxDMMiu8DkY9TNF3h+REdm7dOmCMs9YQxzocxbSb65ctZQbTNPNa072IQ3J7T
MnWGZUTYX/oLoNB5TKk+o6dOHnT4zweUK26YM1h6kxYFqqO8SBbvZwdk4ElTIZUj/0zvx6nPHysj
/5oXXGIRhOnBCJyXMOKInJHcaXzkqM61VfLfG13IV8Oqgpi2mzenE0VIdb2O2rBAi6LPhbD6eYgG
LmAlbS231L+ATWtfIM8oJIXhtZ6NqT2oHWB9b5gI99nzsefuf3F3ZkuRI1vWfpW2/15lksvdJV12
jARBMAaQ5I0MyETzPOvp+xN1+nRlZv1Z1rd9zA6WQAExSO6+917rW97rFMbd1ednydD5+zZj1uYS
iKaT2fkiGi8CiuzIS7tKnS9rLsbhTgC92phwWBShOpdeaZkXYrh1Gwd5cDo9p4FPqAKcQabqvgNQ
jE8xI+xF7Dn3XGjxOQbbIW0SMyRpYp5h1IxKQDdVos33UTeNd63HIKhvy4vKdQh/ZO1cB9J1T+CY
rbskNN6MUH0NyOF8IDYNvkji9I9kbmZbDj7OKe20dyjMe46b5c2f1q7MZFAP3XE88XvuZjxHlHIR
YW6zV2LBV2gVJusiJqPjmE5ZcjXl7XUbRvA/OGsnKYJvT5rjbiTD9MZJGdQOZTR9/YQaFyCxkoQR
lhrG6in10is4ZdkdFrHqKWhr7EiiO5OtduhrRUJTORPEGbJWFUYrbi0CbG9F18ZX02SeCuNcAwh7
GXUab5U1WpdRkuAMKdW8ndIzWyLJQGixOB1pLKSSzl+pc3GsZs89elwxu6TTq1HnT9U4pbu577wn
HqsiYOB2GtyDgrt5+vzgz4hy45G5md/2JBeJ5GZQ3swZmQC6PAVwxA6O9pxV+L4PwntU2P5mHmt3
jecGGzAJzC7No0PV99MGueT4Jcgd5ptl1oI07D1qFtLuGSZSBIlTxGwta/r7hOzYPXM96No41g9j
Ki2x6kK7u8Cv55xcSprTdC7S4hzounqYKyvZjW6THZVRZUxHUaRnZbErrDh9g+YexXP2TgmOzDoz
8+tmcPXVSGT9phXtcI6S8MF1EbE5kqa0NwaPgaXOvWdO15+fsYWiXJIN0tflmy056pumQ71tt9kD
DfcSHVvrg54EjW1P+w4x2Vr2k7Xve4V3xb6OhSiAli/OwRn30jaojXFjVq46Du3ccrq/63UawFGa
wtM43Sa0Ck/pQvP+/ODNwXcN3Puyil8xSBirHjrdwS/r8KFO0/iQOribQxSP4PPCN6sJnged3/t2
az7KSRPTHNcPrm6Mo6QPtmE8ihEDKX09DfnGNruJYC+wx/AH2FFAsiy5a9MTsfEkKE0usvthvHYS
hvoGwZlfBgfL/1znBrp0TrWad93uTGNjJuWemFbvwYFC1obt+CgaRiKkeqaclB+LPBgfe0zOTkeQ
BASsrBfQFwhyAaULbCSfohuhp3yd+eE+IhLh7vNDDE7cpCHXTepWTdbw6CR603bNcK+baHy08vyC
8Uh39/m9LLGuGnBXRyOfjn1aRjfB5Ic3YtRMRpyC8fDyKWzSf30jM0JJ88I8fX6dTjB+D9DP+36y
s9Pnh9oBWIeQa7lb6qWhbeFW4jDvxwytvVxn92P9iJ6jhXbEh5aMwTVh31isBqd5KNpRIW3ov3x+
RhtPbKcRCWcou1mtPd35l7EPuQjjRJUcXKbvHenll3Ez4bpJSE2eiqHYyGX4LeUwX4E14D30Lhwi
LI+GPY9UEMs/C2izx89/mY7uj9YgPuwcFU/oOylBuVmJKG6OnUNTkNmwfMYcozx+/isEI7VJtDmt
47hDBDG5wJUEx9LTWNtPaRwStAB56RQU47e2tYvDhHLjVkdtvilaIHifn87k5twSViUupR89f34p
tTREILxPFzrOjCtar3z6+WNjP/zrx4TuiWsoRLBLTbumPIhIVbTb9kGYXnANif7GF3z2+SW5+CEd
xJLHz69BJCe4DGjU+vO7n19DLcpZyu9v5ylsH2bBCSHMWzoMyy/paWPh7pbbz2/2UfAUhBxhIhmi
EaNEz5R7MqXnPMCGnjcNTMPdHJCH4XXx4nFpzKNd0bL6/E+KWrgPLRP02e2Hu88vwX0RbHh+ceGF
lfsgUjSrILBpT4P/0LF3YvJQoTHIkUuSQtCuknjaSCsFQEI/lgE87ose1oMJx33tARqFsWiQl46D
aRdGNZa6EWNaLhznwEBfPJpQ6w3LmXe2OVQ4+7R77cSDe03NT0ldZP1WZNgOAyc/Fr4MLkfHDq/9
chPWWJRGuqJ9O289hcED34RN/ZWPmdiW9vTN8YuKeyeh930ZffQxcTU2+9iX1LLodZIFvbGa/Cl2
7DtFdnlr5e4q75HAt1hquvR7zCF9reb53kudZjNDyMEFKNPpyFnQwN2SXM6DevJiGO2dgcAQog+Q
al7LIpzPWqTXvY9y1QcdsLINBFOOWSP3kpqwqfssnt+RKKp1ZAFO7y5d4KZDBRI9RQk4px6ZNvKb
ysSuzNC+m10XPSSlXDczPoqcixNCx7uaw/miJmEIMvT4LsfAu0CVAhOfaEZ3UAAbZqyyQ4tRNGIS
66MhRCp2hO3e0QrUxaYtx28uh85FZenvSokl1OBssyKcrsOGmOzcSBIVs/jwiKzYsOp2R8vXi2i2
qDcuXJcmK697VIPoRrNxbw7Bwp36ZuXOvEqlXRJxMsNbwM/czNmWmJtwFQM3c83u2c5pjmRESiPI
2ikdHozGJwajjyEfzSQjJM37BEg49wznIjD0XrnpQzIpbx/V6qaMQprY8wVdPOL1fPk4ANql/BNQ
+Yb3MBYPvdGLDWRCxkresmznDM4nl7lNgbQ8UthGKoS9/rPqVYx3zz6WM3oXnDp2TThbX+dvRhuV
B5RNxUZjyu54sfddYrwPxzAg7pMKY5+p8SC9od5p24gumnjJJLQWzQXWi3b6gP5zWCZv1pBVN6jZ
XkeH6CzDst5np4qubJ8TUBvTmvV6+1q26qbwsevRla+p56S7qg0HgJcoduOMZq/Elx1AjI76AjRg
UIR7P1fHJPMwDs8xyyPThoG+gta4IiPTKbeVEDdqaLI1Npwcr8w5Alu6B/f1OkYObTalhzUoEuh3
hXPdZdl1TjriEjhxP7pUypCcbrK8fRqcLjrheZTH0Zkw9pcVkuMeREAZ36FoQW950/NU90VavpWB
u+9dCzcYV8OnGaQPmjW5gx71/gQ31d7nTXLCldOt6ibm4FG654FR9ypHeXQBzPCu1OY5Lrpo14pw
68YaFSItbPCpg53uRyJdeRfhuIIv8yvKx9i0ik1cDPfxUJ10rQmFndz+0iDY3e8xCucF94kjcWpX
aJJ4/8UIrBhF6IaJ5nVaB18y0AEHe+RI0EnvCCAkpDXU07AkqYnwFAz4zjZUdraN5pjbLucZjGIX
GiECcjd5xvXb7Dw/OHZmfmGP4Q3oKGPrlZQJnbv2xzR4SNzxMZ714sLm+C1gYzKr7ZTGk9PSBBrj
Ab9Tk5sbzOZ7PMUXg+q4bEbMUBW5crR5/etSfIAvtO8CKWa4NmlOahEDE6t9cp0pWmvcjytCWolN
5oDr1EbA3GC6nLAJbioA3/mAQxVk0gpPK9Gy5ojAoXURStGeWifhl8Eq13I+u8nWVVz6HD5WZNl8
J1zza1C47wbCNnov8SPgqlXSYNFwUvQIc/sRjdzyeNK+5BnEn5p4QNb96Vj0Gq/zAnucS7Waa9Pe
qDr1NnZxn9re9DAmxNShXxTXlkHUTM/JlV5h+1h510VmgPGzzeI27aNXTulQ1dg9/egoeadoow5M
ERfiIjzaLX/wZsqMEfUmByhnTFbfOKGF4EjHic3KmPlpQpNrttdtWiMBA8ixsRvvvgrbF3Bn1hUs
gNeiUTeitT9mA3zvaOR3pVu/+5wnB5NOB4q5UrfjFsJqhOR/fnY0j4vyK8wMeyOMLL2OsW17kRHt
q871VuRYHOLZvs0ste06O9mKQuOcar1Vls4nhxpW9eba8CP/29yyfrkGMPmaQf487vIhPtlTsQsq
ua9Ug2oOsLfrFhulk/tydB5dm2HMpA+ZxfmybiRLkzkeBiRdTIZJ+hj1SRQJBGQz3ERJ/OYE7soM
1bObFUjYhfxa1/nZ9HH6Tqm8kXOxVEHBHrkFck8CRmQuIfxq9DpgUBsL9ieHKuIUrirSDxR97BkI
Ls11gXi6SeE971LB3lbqLl5XnWMQHGoR6e5n48bLWkBghnMgzGEh2xONbprGIlPbBeBut25QowiJ
6fqKKL2r46vMtLjKXVINfDoUnsHML95Yccc9T7QhamkoIVzQXsbocKaRR8cc3WLsHPNkQKtEDJQF
bq8YWZon+VzbjAIQBn54eALwZiFUbSL6BLwX6dwX2zDQT1AaB6fepwCiLigda2Q/aARAnq7btmb6
k5r0OxyzuAg7H7BbbK2DGlI9UXHRGJ1tR+CeQSLuG/3ZI9Uca7Pkrraca2H6eHDozXHiBsLW7XPP
sTdOWE10970W1e/sXT1VFqlFSHMpWop0Y4oMvL85uXi4IZM0FUt6g+hwQ1soWCEgvaYPtPOm4BiF
AbVP4mbrwMuwuY/Be9LjhUSWwSZm39NnI0B48BedS3ik5fCA6BLNX1opxNjzW+CpcxB0EbrrQzQE
/TkgCVC40doro6sEGuKNZ6wUJxFjLmqE0Ejbu4quYzJ8i4nPrPobx8L7T5+J8NEZC0dTs6ujOuoG
pTCbz8Uq4sVZG6Y8FhXSWnewPxg0kuSd63k/StBncVF+0JLdze5ACA4kyQx+wRx8s7zpWs0CQ45E
S5EQdU1vt74d4S5WhqL93iA/8GpOSOAAdjZaGg4j5Cn1oAtA0ukVuP+Cxa5/n9o6JrCHhjkF58rG
A5nZnNlgnKKquBiNal927pESfN7C0DjW3gaxC23csFo2pLgZ94PQ3wyYh6kl9a4xWcosPX1vI4ur
wlf9wilZu0391o/SuhozRtN5sQxD3eQYo3ffGg62lzwB6R5jljU96G5JBo20jrkOcjsnTzj6aoYs
Wy4dNZ+O5TpF9FrjD9u4c/k+ofrCmHhjIk1bESNyK+fxMdP2kyz1Os1J5m5a74MMxa8zcYYcA4nu
loDYmExUPUiDAQk6ISGjnz9NigWtCbNTju8Bi3R0PfRkn8advCyUuAlKpzv0+JW2wKu+sd3fNpX/
LQo8csAK/L1mQ2BdWNAUCPQyDEcds3Jz4a6V/ypCKrsGD806cft5uwAcbE9Yu36O7+CD7g1vshHp
JXcA2wBjI16uLJ1xtB9M3OeoLurEfrJ1/Fbr5mmeaD8yCybcAKtRHLV3bc1aOxIAjQmDHZGYFjA9
9rgT/BiN34RI+y5cCUK110gCN0NRfa+r/Kji4R0lExGTRbwJE6/aeRHH2sKoiOqZ273bglE0o5Yw
obped77B6c2AalEhFd4Tac3kkSTeegpfI4nvY2Zy2nGL0VmfTwEwwVVQ5jcDfcG9sopnxEQb36x2
oEE3bS0vsIAxsoKGv03ym67qnatK25dV2QXrPLWwD4KRT5IGQdgouGpk+MJ4Y9cZiI5FbF5NUTJC
SAX/Pfkvw7Qi14Vx9YBayIo/6lHTNIxR7sT916J5MHTfoZYExatma7wzzgaHra3qBxxEFYelhhQT
UufZdzKo6Qpm6TFv/d0Yi0dXWUuuDFN5mijHmlvnUiYUos2IFdPQzdaX+Y0hk/sMYNMXO6B72Nt7
VGH+mknluM60xLfWY4gtOGKvxAUmpYxTXZlv+p5JaucOK3vGnkFt8TiKEAy/872qMUE4cYH2dUm3
SCNLbpjXuCsAEBFDVDc+GaiXV1rmW8twiT4YgAx0+Yfb9VjRhlfCQs7pHDybFlyYvrXfDW9s4eDk
YNNSX++1NHA0anQ6XZW1W66InAdJsEsX5mcCPK3eQabX+GqTJsHz7GhiGc0BnkP71Qoo8QjRxTmE
rcCtbgJNX6UeiXAm976NH8zluizh0u+s5eQzwmVQs5ldWwryJ5RzMnpJ2KYIHGWkn3hF13MIVT3I
UaCRCJs9znGIayHyr7vRPPW5JKtF78lafIrp/4SYAlYjg66ijBhFenG1YfW0iM0+lc10A81u5w5d
Q2xOUAHl8w9E2K7siZ6UHhdpur83MxMat++QZRmTfuT2RMlKpRj46KNn2l9DJBvl0lFPOD71uoiP
Ud187X13bSJ9qgz7iFuz6REHmva9DaZpU0KdNMyM8GOTJqlKY7TjQHMKZBSEd3ZIPSPs8YyeuhGb
VubTuC6XgyTetDzVe4YNLF2KOOjE9xma4NQQxdxuQ7NcpwG/p1IuR6r0spJusY7XJrlfeA2Sd8J9
3DW7U7T3QmK05NAT1ewi8++jvNqNhSTZJT3HbFEoDFS+jpvwTmSRuY0D2FVec281Hm8+ogeGZo63
SWLO5IOHDmJyD3bM2YrF6WBQk8P7/pAF+j1OUDB53TdzlM4FFJWY3JabwCiID1HmN8K6ods7LN1E
YHyx+nA71ugVPr8cje+0Qma6uolBQMnwGjQ5SUhKkCFWy+ngCe6YRrNhT3O0SspLdvcBl0X+hkKJ
6BLqxDxyp10+jvKCgvm98zewidp9IgBFziHvA4fHaJWXE94uV+05jhV70/T2seu/OFayEAjSh2HW
p2lYmqq1C77LZqrCZIo4jHadMui7CKTpowljO4TjGWy9kc3QM3I2qcK/niPf3rkscAekzVgbeoPg
WQY6ncfS2g89Di3Twf+e5uLkyq/QV0EfgkBKmsZjyK+3clK0rUzNFXbqgLXcjlGAmsHCIqbK+LIo
qh5fLb5fh3ICbccbltv2fgKTBQqRM6MsH1ISaleRwaCkqXLS62v3jaSgCdMuaxYJBWqwnV0zAFJn
kWO7HgbC17S1m2vXuCkT+ok2kYphFIsL0TUPk5rqOxhB634JKVhyH3pT5hvTtk9ODsJuHGLuY/cU
+JaLoJcDoL/M20XatRyt4HdOukovYtFujZ5wFocZWDDbYFaq597SZwhYwzMi71OTz7ss0eMzOryO
FO6upCTDSOuJt0+m3f9d8CIkwn8DO/8/4MWoa37kLvIzf3IXtf0HlBJTO6bFZMdSGrznn9hFpf/g
KgfOzQwODS6Dn39TFw3L/MNmiIwnTCvHlu7yU//CLhrC/EMJILMe7FEFLtG1/t//hrv4I1/QFcJT
lrIsJM8azCC80J/4gnQS1Jg61J8E7EXgqm3HuZc2vtuxocqZIwfsiVVB7fNibsrqgP+dmKcKUlqN
L0pgUvbYrzrUbqV4c1yC5T2L2p/0Y+CeRPPNkszVHhtz6d4E/qs1VRcBbHjdRpdTbWPMCohjye7L
hv5jOTJiBzvyGocMZHVYbZIKBQHetmTT0bWzop7+QAvsrQyTLRgsgBKu3sLf1atOzFvft+m/Dv7q
L2/p32AY7eVF+B8G658vkjYlb6RnSocEhR9fpNQo1BiHuBPG3VRbGh0yZRtMjXVeDTe5j5Jex+cC
vVenuk0400qx9LU1A4ObwaXRVD3i4T5NShTXyvVPoOgPkFQvaKs9RPOoNzov97zU8JSS8cEvDLEg
+C8jcgRXi0CnRL3TEQJIfuF7lkbnImx2v3+G1o/4TRfniZY2mjatbOFxcXEx/hUz6atorLAolARZ
u8+R11zTn8JciAdVOyvbTDYpUxe79d/svN2XYfYwjO//8BAWkuVfX2QeAn0sx3GFRyKbqX96kXP+
8hgGTrlBrX0beoz9fXIESv36XWCRQR57YaMYzooaqEVz+v0fF97f/HFPm661PH3bdX56/jk97CKy
XXzjvia+18KEczLnr9j2143TrPX0SPDpKsRo6Y04VIN6PSNaq+HvNYxrs/CctbhlKCmEQyAeFa1T
kkYx3LPXArUB6WgVDyY95UX27W2LIrz8/ROwl1fn51fPc1kquJktIdXyBv8FExzAJ2/M5vNM9Y7l
gDJtGq4DGY2EitGfSILqQgEmcxa88eSsuubdLXfEdGFGbd1jY8NLxljnw/jMYcXPBbi/90K5T+aw
G4zhsgPoW7BJY7RCQDH5+2wWD9Gonirq7N8/FeuXp+II7UqpeDO42YT705KU+4oRPfvXhh35JBzj
MW+7peX93AbW62SLC6MzXzsn+GhIbPmHv/3LfeDYtsXKim/AkwsO98eXUcxNYVl9QHM1TRSUL/uF
eR8QtxKmaA5wKjsE6Q4ExLBvibVfjZXRr3//EKT85VrkMUgegqLX4pDq5vz4GGagPJIVjdVkKZrj
Pv9gkWY+pN+9BMiWeGky+8Xo+mHVD/rWqyaCF006yZ0Bp4RKdeMxZMMY0tM8KjOBSDjcdsYViPld
p2Agoi9J16Vd0/6krWTp99n2aWS3MfpSGqxJTTvWiPitbZNdEH6rWirc0IsGpiZc0UOYEZubHK2m
2g3jV6YtuYnAQyy/2dTv0qOlwOBybQhQcxkD6YA4NNSyK22BX++93QiRYlV3igJPvpAHaATjp9Yn
GJKz1UfHsomPWSFe2kleNLZNRSbfWDnD+brt3ZNRWi/0t66kKm8Kr71HzP5uuvLZbfV77EXnQMWX
k//gNvYzzMD7gC7RmmRWgn8D1Kj+K5XsR1POzVqaXPC5m9+2xh7ANur24aniF5egQPBO2C++AzJF
dPeVsF+dITkaQbeF77UO6QzMPvJgfN5rAI1sSfkyBrfW3qTeg9I75HLioF4YrxU2wahOz4PFOynr
9r5X+cF22i0zAeTwyn2oym9h6mzyqtjgyTpTth9D03skEHbFgW+b1OrUm+p9JKd2+X8TY6pM1UUQ
2C/pQrrlfs2tAI+5/ew1MoVuywsXVG/9fB/XfJ9eR71KllcTq5dtfBn6DDsbJ8zCLGLEHtEHCe4A
ceS0HSCQ1q7zGHfquUlMIj+7Y+Issn2TnyEj6FvenrXf3tdEiy1afjbtIEPTZF8UdrdCk1Ag9CWn
NbIsTppb0HSXJXqWQ1W6+0D3t2mIU1NmwUev2FBGkJ5+Zr4U0npRSYbNWUoSrWx5vdQdGWsNcdEF
Khz7dSrM70BPiPQMl1Fff+8wVEBykMPH4o9+PkcVE81rG0e3FAuz4piFGLw6Ut2lm5zLUT0PA9I4
0JH4jnyNoq0EWZpYKFvNFk88r0jbqfe4YaQEAYgmSoigqAqRWXCvYythnBJ+sLJ/uKP1Mmt6OIia
ad4ODEeHomePEOGHq1juo4FOC5LEVC49SX5XPyfMZav8hiQL8krbq2SIn4MAXg1uVCbIhwm13qbO
ixCcBblcdk8EDNYJeuHFVUBUihuj0xvklWqImiU8A6SCLHHilfTkzddxQvISzpfUDyl5jHZTHnz0
czz51FgZ2qe+9seza76jnyB8fUA+ldq00DwUprIUrzQlmnVTEklVdz6lZReuQ3uPKL4iu63E+2QS
qxVAdMlDKEtuTapzeGxNA2ln4D3SfI1Ixb7gLr5LSv0+QoQrIlKuBOa5oROv2m1PRUg6qSbww5po
4gRoTCMENJBr5q2TxeHKRvG1zugXhONGW+1SmRGcVMlXv44EvGXzurdflHYeGzF+90a9tzNeUknJ
u0Z+GNsvfRXUENxGCpsE4KS/16nzzh6BTKRxGPq4m5yqKVA1ksH4rn0VVkZak3IeR2ZBkO72c2/e
Rb58qVJuNCZjeSOPIUhr8HHRMa/f21HfVzMvFuwyTwrOQ/K9xKW/kqq7SCNgk84AX8Pv2nse54OU
EKSiTXSKo/H6cxZh6ttQIWxGobdy6ZMj8QhZswljrwa/ImdZHvyQ1des78uaVIikvdId+54ht+SW
bDQCMGYzJGf4H1ZgAAvCvuaLtNn5Iv5qW8EmqMAS6BJEL3Q2ZixqlaZhjbsKrB5sp9zicaKqysbX
Hgr3kIJVJApRtepypMrg9C7foa3MiMiqahVZ2Vvq8vR9tPYIJi1g/yVbwrL1ZJl8CajMgdZV39rs
XrUvgyCoNyVc2ukQvg8w62ZDPZuudyqss866K8KUbyqSeEY8bFh5xLOihzdZ4b4fvXsGQVwCyKNX
TS1nKuRpK3vL3gTpnDCa8794y57jFN5j3vCQbNURUBJDeg2N9QALgATiYlPHOX0m9EAbBxAPcIl4
VabxU+R4D7JMbwt/2NDfB2WT31hJuRFqr5zu4fd7t6V+PoUB1+cYKSxwkNpW7lJt/eUU5mG0xRBu
tQAf0nPtdRHmXMnmK3Y5MknR6xNBQ7dEKZFpMN7Ecr62F+g6qcTkud2Hjg3f/9/F6N9ULuLXs5St
hSk/a0zXcayfzjMkDaHs8xk5db54WZDKYWJfOB5Hu2ubNLgVrCimIqyOcyNf3NJFqM2QD4kNb3xu
r7EiD5wk8xvTAgLQa0ZLKbwhVA/hP5369HKs+eEESwVKAeISMoDVU3s/nWC1ImEuZIK9GeSwrSsU
mVgihB1ftpLHHbk7Ki/sSEOExix76Izp5NDorTJxkzXls9XlXIEuJ7T4WtbevGojeBKlXBVBfBND
wnPsnnW3fVJuvwXcegrhFAjET3VCx52kUxqo24p5VN22H5hTuTARHw7Ba6DRztlnGTYTiNzwyim6
S3No+aRRL3PMrubhOLe/K6RD6/ClywfF4Anhvz1edzbgntJb9S5mzbepDnm97wLDvSFGd8OeQYQb
uFBqbb+kbCZTptD0sMX40ZvuLhC5ZBYJiaCMvpYig59NdhGL8BqhDCbu7j0lYMP0csaraFRbRBPL
oW3a9dwD3hAcjJio4WYxuHlkdFVcY3V14bXla0lFYyWaPNSCnGvvsUknKL/ueujePT+9E9q4qnCb
lMOjKe0bXabsJwu35Ny20c4r828EiN7BRr3HYYpITp46i+TNwMSI+8iazDDxtQFZ4zvjrirwoMPD
TwcGvgeOsmaO9MCPr7QyTqY9fXi5369n277q0mVoum5dBAt+zXSvZvOPezdiowcrOVh3NkDNVc37
T8sk2jhucLLZaauJ6qpNLnOY/2k2MR9XBzf5JgLCr7IJELQ3EWKQdG+uTaBDO++Rn9zmstuYiGIM
ozuNFWbrsUWFql5AStGB5bjAKmVVhOIOCNBX/tCjwB2iP0/6/1c7YcJktfv34vNLJ+zhtfsW/cd/
1q9vP4aQfP7Yn80wpf7Q/I8yVVHcmdQ3/90Ms+UfvC8WYB7PFvjALGqif0WQ2OIPS9FBMz3LNl2+
z5r63xEk+g8o/LSIWRs+i0Xnf9MKs39cvB1B2aVsbdGR01Kapv5p8Z5J10skbEZw0Oqr9pU69kWM
2oy4dcg1Ul84DXAMPF7ONQ7ycIlqQ7iGjuDarcWMYML4FgwkL7G9wahU4jghPYU43NxOFOK3dQFP
Z/bkqymAb4VmAM4zalE8ejOLj5Ntqhz3cxcn5glEsXlydf+WqFHuSDQatx1/DVxgeONWarj9yxv1
d7vEj62XP5+5Il6EGBcTpjItxR+2rQImBRMmLHtywHUwddQ1/WyUtxMG3l1dBsEOWL91yDGeZFlc
YHP29ZYBOlQVLIU7EbzmpEocyqmI97S/alQOfX1lN6wpVeBNt5EGmU0j+/j7x728If+zY3w+bMfx
LK4wpteafJofHzajr2pOlgZ9JaeT3ZbWZR5lh7Gbp42d+NZBy3hG6sUS8vu/++NOtfxdAuDoU9G+
1bSKPjfdv+zyLWMYP5URBKfJljtEChsrcYcd/pbuhPOzjdX2939w2aV/fKI0QpRJGWtr7oSf/2Bi
hUXvsE+sqzIuDj3Gw+oOhn+HxNLP/+FFtX59dkpanmWhXNUk8Zg/3QZqdGPVxC4USn8ML81sKk55
M935lsNhN6EGFbnXQ14u0LNLY2vmMNfbXl/5g/jSxZZ5g0DgojFsA7AJVcaQldE/XK+/vu+0Z2yW
D0s4SovPzJy/vP6ACHzd+kO+bsslU8GogABlBew/3D9Q42mSBBU1gBvf/P5tWFahn94H15SCpswy
VUac8dNL05cmCccV98kSzSaZlQx5fmaWnJ0RRlI0dfLWcl+C0pAPnuU9+46LB3zukEPKIr2vpiUW
XFXJ7vPTrjfTe6YAZwSG//A4f30LXcfULJoeoUrkOf10Y3gwusKuyYjjnBPgPhQGV9wZ370aPabp
ldPKwtV+1w1bQ2NZTm12c8PkKNRYtHXywUME4Fv37fdSFecGgszu94/vp24rN5AUJBkJwbNz1XJR
/3jjJtIahbJmRlF2dxSD0e9FStukcEIUWxJdTsHdtQ/8Nt3yBL4XUR+cfTMDDjXFOz1YzbVcPhQS
O9xUQW91PIIjmdKNh2wAHWyWSbpva3gfygi3/ZDtKmua3h3GFis8ws5OJsyYcQZXxyYfN79/dpb9
81XCJeJ5wuEiYT7zy5m70GbpoWHNgByosxofBiNoviXUHwHE14DGSpBYzfdOrEQdJl8jlT3llW+c
SaG4+v0jsf/mkSjmFlyopMgxY1qqg7/cKKLk8B9ZHGrRYriV513O4Jou48E8s2xC9evsfK8KA76+
aq+gF32VCOKkqPXVHBs7H1rW3k/s5Bb/134SJAEM7bCZ3LS/lsCApZ6Hg5hsfNh5M1+WA4dhhDrV
rglgJGLiNTO7unBcDYAehf2it0CLYyXBIaWA/v1T/anQ+bykFNsXIyxPeM4vTeOpMWOB+jlbKwe1
9MQFhrIZXRsEkCMJ4caD0QzfW6+SF6TF7RhZ01BxrP4QAgC5cgmiAyoYOodaZDeShoyw/GtZ+YeJ
oN57ZcE1/v3jXeLbflxKpNBstbawlgPHL5Uig+qMrtCQrZFV3BUew2Ur6Rn4x8wIkHVfIz4JNlXm
xBfT2J69MvGPfQSfDxgbUJ35C7Ia/VJ0tFOJfVsiL6xX+L3hg+WraocYYhdFIbEhxMTu01n/F2fn
teQm04XrK6IKaOKpch5p8viEciTnzNXvB+T9ja35y1N7u8qqkQTdDYJm9VpvYNmv5Ejxwzw7linV
skgznDvSI3eZCfqwjirEEoIu22Jc4b2kKPHOo2aiYY9iKaE1qhIm5dJKXH1VFF6BIFvSPqKmnUAH
sLKD0dsO6cWymleeF2xxXByg6DnxSsH1cu2pxnOTNtGhLpvv8ei44HiZfsGf6kcmS/6DZ7H2SkLy
phz6gwVaKJXbBzdhaSwL/5Mzf7NG50oZC7KWrtvjJM7j4+amKBM9Je3pwQVNYm0boyqiyV98ghaI
Gs23JpK9uaIjoeSOBT6iIoKiXtzJmHkosf8ziiX9HtMPsf33BXE7awhVH235ZEOhEszAbitwfUki
EhCeNw+H3J53iNHNawGSPxJCzC2kt9bqSO9Ie6T4h/44eqXH7fCz8cms+3Xz7d/DuXnEjqMhniLk
GFMZRN03MzTF3gr2Y4pbWqZYqz7Bdcr30B8uVsEgb3toBAAVs0+KWDeVH24GA84MTwVdtUHyEIH8
PV/pFjKrmS15rAQV94IQC5hlt0TF3nbFk5CarymI7I0HGBrXD3dvjxv8+7iVm1D4OoRxAFTEmZpu
YwsDxaW0cTJ/7n9VPPeIg7WMOHcuZsqob9mhYK4Yo/Su6T6aarNBRxMQ6r/HcLMOYQiUfwAFKFh+
EpPf5mxK3US4Cp+wuZDaHw6ybXM7rX9EKrf5vzu6CWfGjnTVHMu9GpVXod3cCV7vAz8r0BF3TXS9
wvC5ht2a9GR5igp5QtkmrCm/42R2+ne//+MADUMxZGrNJtaRt5meVm57yJfAmDonQ9R2PEJ8awOE
bPjrk67+xzFauNVY/KRj3D4Vvv94BAKm04NSGB4FLxDJJOC7s97qwdYHfBc3r1qXq8e8DDQUcCkn
EFlap1RtQBdZTv8FgjxUFS/65lFI27YoEVzcGdJYByPDSgExEW+hOa65ydO2XoZpY+NYEq/tAjk/
NP3EJYyqcF1qAIdGLwsrhXhFCNi7Md7OxaZKckrJRYvUfe5apyAO4XxJG2xeEQSRwQi3lGVRNxDh
l6KT51nqim1YAT61EICCOFOfQ+KMeZeHNShVpmJVHWAnI8uydNw8eqU82s3IA49qWeF3wAPySY+M
4SRl0fDJL3oTcHIlaTzPNJ17lrIZSJe/b9yEwlw2yc/4A+Yl0EMuJhZzosFC0aqDJRJK4f/zTUIK
nbsDR1xWAR+uIX/AcjHxCGKUvHki6/zUxPWTzN//vn4+Xj4akIQxmlMUAyzJzYEFfqBliVe480oJ
WOcoGgRnSvqJ5ZJhxC3JbeZSmZ40HxHuf/f8YQbmlEIy1U1ZcHNyq/x9Sv2apDwAeWjIkrUsbPhM
Hp5pJ0vXujk+0Wgv1sasr6zPJsCbmHH8KRFAFDbPRyDOzMl/9zv0cKgKjA7mVa9q0Gczd2ZEWYTh
ehbvYZHgMGlCEYuRedskHhlEv7CbVdVl0ZpwU1l2Xnn+95lQ/sep4JnIQ8iyuMDMD8uuJJScQJQu
qMUkBoIcLvLCKlDv6KGqGNY98pjyFuWy6Ojhbz7rTYDtg4vxcZam+toHGA2Qydn7rXnpsb3dhXEP
gVxFZ+LfA1U1zs0f6/Tx3JncCBa5I0Fi6vZqiVUE0wCgwh6D7LKvYyBNrtV2P3EVKXohnxQfwHpW
kbYGVQDVRY+7DdMffLTA+b708D1H0toZbbXrvdmgJN6banrwB5NVmgQ7ZKB2REBfs6lhHyO5dj+J
Qj7ex5xmVLgVWYA70G4zKuD/s9o2c2mWF/2TMjRbvwSeWxnVE7vF80D7ZN74+CQAcGSyTtJYPZDG
u7nYFFiyOID2cG6gBYx3scX//5+72DCYn6ZcwQhyurmLqwx5LAMZmnlqSXCP3PoFVuSoOVUkx9Jd
QvqhNijDeZDNOPzsCfThmjBIGmicVY7vY6AP3cdyhUJajafMbjxEhAd2nx/ix1+Oa04jugVnyFPV
vDmTERKpyKxqEnpyrtiN+rUoTnmpc46Fluxhjv/497X+8ZczWbmz3OIqJ5q2bk6p7kl+EVS2DS8W
qUkpw+hD01vSC59OwTfJL24qJmDLMhSW1dbHnioz7v0UjDCeqknykBQUhcZwUDL7O89rtU9yE/+j
NypQY5ZaZtLVb0PQGKh975TYIap6357reAnKPqESnFsrSJ+fgX3Uj7MtOSAAW4J4l5lNG0/zH+EJ
S0Qf1nvloNOK5EPXMrE62GwYGbTaIkH3rTBSPIaT0VIGtPKp86NvkSFTUnYKnLFTsgZUVk3cX0Vj
Zt+bVhzkCm81pGiPAg5DhyjKSk1K4x7N+3L272vg48OREZPLt0mC2gqo1L8H7/Rl4pjQcmYo+KPw
KwE4iv2hodjTYZfr+fFCdqGHhkLcAyP8NFT/X+fOGEGwAAZB1t5OHiIfKCA7TFZNgPyN2cvfp6AN
u9sW4kG7ziTXWcmF+iCH8rDVvII7Xgu/ZXUlzlqJJNK/z8aHK4ecMLR7jXyWrH5MuoVxYPetARxO
pPWJk+EvJPJcS9vcm14TfLKK/fBIZHGiGTilqyrXqK6N3/9x3UiQBxuN3mZVMZxJJlQ8cp4zLBZE
+NAahCpZb312wtUPayM65WRbFF0IiYgN/u4UPkYjGUUIRqTUtbe0zcoFR031LIXyFKNjvEDfnXV1
HXvf1ZJabYAakWfZr3mFIVvepNi+Jo89hjLUS9wLGB4bWOsq6+CTxJThZsOQfVYj+LigY9CmTMjM
Py7V20UOph2lZSB7C7Ehy2eW1l46aJ0bvLCQBqpyb2F0mbnKAD0R8YBmEg+hApPz39fGh9mSQQDY
FvhG8Cj4EEbKQWCxRqAa3DoIWwVOd7FkFMk72wo+iUFuq1jgV5n9CT8Q3hSy+BAYO6zpUftMoW3W
Xr2tfwFmSzXXwHeJGgwmsNKiY9K5x7H4Z+OVHoAxzdoFZuOhQ1QdywomlpWEcD0GbD41UF4bT/aS
c4aJvMsPdWZqQdc7rkkGQO8OG7v/okijKDcYP7Bo2Z0RqvLJyxx5V5Ci0jzcTajPJg/eQLKKdRpa
U0GtLv99gpUPoReXJRULixUB5QtdHueqP26IvhqKTPOBfvdlpa2I5UfhsgZVcVu7M1xl22Wxgu9v
0o/CEd2SBa53TnBUTMoovKi9f84q+zNQ8RQr/xUPMqhx2QAzVmeKv71hSrdtEwSvuPagIG4TRAsd
y/hi1RpyvVY12tChoEl6eNX6mKGRklUO2YoYtkZZSr9owr7T3Vre+DW2LUhNpmjrm69QfMITIkMr
lCZeGqNA17NL4cfKwE70QCR3ZNIAkBv2txCD4QvZFE8lbvRx8drEJdRySW43WR85r1CT1G9cte0m
LgDWZ9WDltv1fSdJX6sBNSL8YDVKHd68zQj2saJpF4WeQ8IjXjrlXQviGRHjGQ/nbAEMEyK7av5I
ckXeR5Izz5re3kkYnCxxQ4SaiPL2GreaRV9myZMpHSOzireFXeB+TH2LnH355ogmOskhevqBiVu8
Vx1jnO3OXSCHJD7tZpFko/sOt5AKZIoUinUQWQNCxJLvsBgsfizavN0PEIR3NmT9fZx5a60MsN7U
5eemlV4BKviXJs8xSevcX2Z0aLAi3UWhjaQQyPKZYRnhXVq2kPQCC/J2NCD2KFBnlfXsBYsFbRd3
cDlbrYFI2ATRvHDKfmEI/A8UpX6CIi4/SjzlN1Ia6YuyD/snrwSm19fqpUqqnzl8q4dM7dudmknc
XhjSQlxAEsbTJX0X2Nh0O0KRlgHZirMqgDwOSfojdqt0m+YlMnAkoE5llh5EXu5Vs9BwuNO1Y6Sn
4YFJOEMsUj0mUSQ9xsmrUSBZgiecOFpZfLaQ+VqhTmKuHDw0DjYu2gPOLkdSDiusvax5qeDtWGE/
egxATAZF2m/Qs/uJxJmxxWeOJQtJjI4K3wzfXmy8XGOpDkK/a2so/K5Z51/cfhE2FWJPcnGWvKic
B34r1lmkw9PwWAvJTeNtVbRWFymZL3LDjlgj5/Bdyn3vUfZSrtTOT/dZ7iCqMmTIv/jd1nHR5zcr
e9g3g0D1E6uCO2EGb4gwdCvTKYJ9EfXID8ju3qrD/Dkpnryc506At+7Rgv0KPaouNnkEssxSUMOy
hyi8C6Pyix4n6Z0dGr8M3UsvFciieVLdlWM5L0vkX2bs20crHF40Y2/iM3BAvqg8ekr3YKaBvS7r
1NyKQd40stk/DJaEmx+kUpZpztHprXAF+O6LBI9hF2e5iqrlUSAAMRTNGXx5c44L/B1y0MOzwbK9
jdCV8CzbbbAoW8Qg/j05fohMcGpWQFdBGyK9ym3x99xYErh2QW3aM0cRW1chXs+9XFn6MqZJDOOz
R9DHVDb9jesCk1WXTHF+HM8fc7GDZIZsqAS1pSDHZ9cyWS4M3hthFBs7lM0loAAYRTz8Tx18IS/H
c8/W/WfA0c0skZKv/z78D0sjhkOMCpsAZBmlz5vhWKbD2WUynYU6jKU+itK9XEbbTgV8BSYx3SKn
9vrvLm/DMyZbEo7wMGRSOLZ6W+BMizYqTAc6SJah0ao5mj0L1EbsCD20taMCjcY6dUAy7d/d3v7Q
dEtUSNmeqiOwiFsES2BJ/qBXdDsABW1jiwl/jMctsub3SXP/784+ZOvpzZZVmwIz0QblzpsY1Il8
CIoIIs6apE73tsKs4isgvOU67heJJefo11bKOrWIglVBalJSAv+T5/7tbzuOAYSjDQgAAAux99+X
mlbgbYs+3O/HPrh0bylqtDw9dHQVjUigwUDxk6TFh5By6pSL2zCIVkjR3VxQPoLeqdoRUjYSyVUA
soc6DSD9p0275JE79/RwJbsCyVHPjb9hcbpLyjR6+OT038aU4ygo7XLpknD6uC7u+tTNdKyV0VJB
Pqk3IdMJViYgbgrK5kW4jm2pOAFNR7UamsMq6Fv/6DkoDfDEf2iTtsb7U9EXqeUYnywMb2ts9MN8
Q/FizEegSX6bcPF937H6FPfuac1eZFZ9NtpwiT3dY4oaKDoS+V5T4h9lrKRPcJ2RoNgO1JO8TJJe
pEAZQOZJ7eXfZ+x2uToNCkSEBsMMhtSHNZOE9ICUw20nzeAdnRqcwaDL/VOIJ8MmNHNA6R0ewpZx
19q1+GQOvo1Px86JycnOII82FiD/vlDDIKuxT6wlBEYoPacxqzM3BdX/70PUgMvS0J8xJz8xPFPB
+We5ATjq5o4oC0sLvHSgo0Qw9QTZLjXte8MMv6rh1pHlnwJOJf6kfXC0BbbwUYCaDKQR8mPfKy/5
apf1ibWlsTLxrVM951XozbApZXlbtI57RFN3BmRTnAppV3jDLzdKkzEHjzhFbpJsZe25iPxWhqGJ
M5yKuOjWtWRwcnrabinNPtmS+pMlNOGr40Fpt5V0k3QO0mAqRHstW/qx1qLJAQcSXiaWGEN+Uli+
HflZZ03q/kC3sdyU8c8AWsJS+E6BK6/9HavLYK0gcVFpiPx5SXJ0qvaXlGTNLje1V5SK6o1Wo7xo
9G+VPLiHwmtQUMU/1gJ5J3D6nEVqjqOe5R6MGCHlqNw14KD2lee8FSnAIi+HPjfExgkO1dqKXzNZ
+4lI76uuY+dZBBpwCgmrDgq1J2bLZVTmeDdZBgL90b3RklCSRYCEt+9sBsXa4NgRrZqalEzVBB0C
CCkBNszCimvoBIVqDeF/WzWttQKLhUChkT90svbo+8jHbuxWBaonKRc/6x+T2sZYxDoonZku01AT
696yvhl4eeH1+8MYLARB4HMi/4npl73U/N7eqDHahBkQDWqMQ2PC2wq6daqMShsdKcRB7uK505gK
LAOb9D/keb22IehYCsoJiNqPVgxRK7b60WufPT0CxMxKFtQfxPk8ITY2MmC/GrADu65wOBfwKwa8
LjzNEzMzLzbdKMTgeRaB4yhCUZXOQ5QR7Tpe4a8bzCQ7ofULPYsxK66c9SD18TxWo2KJGFeHQCcS
DlUdf63i4HXMxK+SxF1HvhsvS9V8QtFENGjkSvYh99xfLCwQGk7SNxRv0ecTCCcJN3+zU+dF05J4
DVJ1jnd5MesRXzvVwwa30DfV0cpD6Q2LQumhHJX8RLpxMa2vST80GwKJdkYsoSuYTyiy86sUI6gr
8BZDzgWZd5mzaGwLgR+dRUXpkrJMcm0WmVA/5LRGPQv5uTgquo2fJPFCx7sga1N9jh5LGPjl2gQk
gYab8iIHFHhSszmqjRmtvASOTgLeThLBKUb2eEi9ZAHYHPtdPYvgTnU7FVIRHlT5Q2/I6zFRMAPA
XHYCfRsWZnNuw8eJn0A+00/lBylsLgUSEUZLEI+czcqvhDl3PMlZCu0IzXTJwficZLRhEnuL++vO
ZzFXoYMzDGSCqjpbG2H2lLmgRQolWiHm/AQ6h7qc30nzb5gC5AspcRIUshKszSrpFAZytYIq+xOD
kyepCIazxp1sFaF33yfd2czKnw7y3A+Rq31pmcciVq6IFLerpmp/oG9mr/VAZfADLsGBDm+vwVQG
DcYMSlnuYs0XhesWn5WsBiXgiYWSVT9RyjSBKsEuCh21X9QehKESa88UriIlVCWQ63VZGBABh45i
NILU59LrvaUn2T9VT0aVUTjFxezr17zPvnu1524cB6B60SjxUfNRTpDTNaw2eRNJWv5oNuGmU0iP
UOKVZ6YJwwxwjYUVdy3vlPoO4o2Lq02hb9vWbWcBZ1QbaE5rUaCyYuFumyaQ50YqvRYZFOQuE842
9AZsICqi18B7DnR81tRSCxeNQfmkSR+UCs5VjT7HEEDcUJoIqwDdUWd6D68GeLG/kp19yrSyKkxW
mGldzpSie8TOb+2qAe7BwAs6sg08h5tV3sgvTQT2puxq/TAYoX6oIhS5Ctludn2sbWyzrL61bnZK
o2ij6pbxjcf5wSst51ln2lrEgfWix9LGITSTHQuNOLV1FmlvmCi15wg5IpvTdEmz8AuBiwQpbbD3
EOCdFt0SeEXtQUAtzErF3jce8ryKJzdbl4T9vK8cBD3MarTQGcNqHA7XuQeQSi/xXRDjSz4aOGBI
7OOO3WezXDOz+wI6QC9893F6cQudlYBr6vsutE9F6YQ+4ZL6K3JqB51bm5SD5+6ndzGYgDtUE7nR
+yLcGp6UXZhl22OMs6I2vtN0GQ0tTxqkVaGae0sIa3R66bjjMvclRhCEmbaOsNgJvBc7SdFxt6CX
B4PqvqTIbgwYJT4M1DMeXECYatz8KMsk2whYhwdlfJn+ao2yPdg4zo6G212MVp6Wrt6/cT23O0zb
TJ9dN4wGFJupMTz/8dn7NlPb0tQiWnGnHoHkzU0z08Y3nyF9MwO7Ge0SHaVZfF+2BBnVfnqxk77a
K02qoHwwvb5/Nf2VmMm5HoIMQRIJslvS4jLINV0oyzJBFlJuVDtb9HgUHaaX6/eWaH7FNXpP02ft
f98i2Etl3JXzdZiGWwxmk++ezDQWIhZzScMGpbRMT1aKktgvim9sA0VLvkuB281CF9BdDNZnh/J4
jtmFrb4ITMLisQ3HKxvS6o52MfH02LZOUK8MI2pfSgzEpzasBjqc0ZfOpbczDcuqL5Y1aA4s31bf
RTAI4U0JE4ezKHk1S+5tI3Cf856ni1Yp9Wz63PMF+tOp7G6mtyKXLiJxtYuBNtYlh0s5fQw6BGcl
P2axjiMdFosVyGvnCP+qw0vVyo+ll9+3ufAeZKodD+EoR27Cgt56eeE9AGnpj0lings5xm8YBUqY
mkGElOm4caBn+jFsaqBtvJsaASOK1GTUCOKT5pKIWn5Sf5lBl/50TQMdLK9IHoxYTtaeZLo4voAW
zWrDXRRGkX0ZmniDcmr2s4/dJxI88YvRJQmA18o6dD4hVxMrGhZnnfus+963qVmvN3FN1Puveo6P
SK2b4dnv1HSLspe1Rv8d32qzNGetSJMfhrqbmg+wOJ+Z8aA/6E1pr3K1qXC1spQTz38y0CgevuHI
uJvaZ4q9lKBkXtCLRJVOaYpjYcv9nqjPQ8o5rZ4A61yP0MZB3cBf/dtgQ4ct+kg5o6RjbZRQSjYh
hi8Xzro3B6dcPtZJecQLp5shPD5A4koSSNPQcvFHBVEayMmTY2JUlVSlvJ6+lSAUrQLfx1hl3Bh3
Qm2NuDjJ6PGtmWjyFhQPWuTjvh0WGfuu4Ke2ZSNGGZinveP3b9OXFfSZs4vG37QniZYG8WsIZGM7
00thPfU41T1MWw91vWlMO7hMLWlCfY4NqTlN3+VNQGSDTtVh2g8N13RuDJJzPQDfVMpFGfQeninj
IPJaW+KiWKymjSO/LNboqlq/D6Cwom0dIbU3bWwEZPFkR4DzHIeF91x3zILiR2okGvhcTD7MKCD0
9So3OTi2Gl9fqKDEBzCYObznAn7J+zZ66JnhYtr8+qmUXoIiK/fTLu8tTFsQcmKmG6h0cP1aSqVV
G4Zf/2jw+ue04x+t5jGgO/SXCXbGoWidTa8fmhu/wjxxOQTlqEhOZ+/HMb39Y2dfuPjIJPx+417v
374PdPpienk/FmwcjLlJ1nwMn383fx3M+9bv37TKcKph82/KyjshG5Uj1eaiDpXlAiMwA8njxgKA
UsEYXkuZ6SFpL4CnVcWxtEtczytCnrXUojVTmnnbL973lh1UJcoyTpZ/fDN9XatibeeFsrs2kaNZ
tVWV7GD2JbYS9tj1tJ1cchuUcCrmAUp6RPv/jWzaRhrcN7soeBz0IQDXJopgCoPgub6VHCzB0f9D
QFfOT4D7ukOslwW+j9TFCajvAHATpPd55c0HMgzOkCcYdHnFZdoscMUlQUzoAGsTSnueG/dWGln7
69vScR9zyVb30w5Tk0FQPEEM7PbXJh1ZfUbutNxPrU0vbuK9Vp0c/24D7v/b0PbedYvrsELjiwu/
dXftxQ6Kb26did21ySJ2fzhp0f9+m3f1T+Kv6vfGlCnxyApzYtf/DhPxS1ybTWocvwcVNZRJyTFv
30fVVhFa+GR/t9dtUNFB0s8W8nYa0rQhWYEULQC/3V4HpkiwIl0zRohoOn/ks8qZXlvxH+1KOsX7
nAXJ9bPpRBn5wMqH/Pfmve0InTkEaS1tc227ERhGm0kjbyjzUmGsFUtlbcC66dqXHlM0cpUWltDU
dyCoKCa9FF/bvP6CVU6x1Gr8322ygkajFWA8muVcAtOLYC06N9rAWF/7MXQ8siwUl9bvY6tNFT9Z
UXXr69jaiIg/DstqjaEq1w2Ev2Lu60X2R7udG+IIrJbR+jo+jAraeS+53pp13+++KYzyvOpDm0X8
eHUZkqWgIpHpv9+XHkbdRtcohITjOShtltl22nara5u1HAPVrPpq9T5WV3bcRQyScvV7bJYIEAVJ
4tV0uKoCmaSSz3WFuArKz/W60mD153vhVd7Wz4r6MhR6dVJY5U/vGuRj130Dsh0pO+eoFu0a098W
qrMj7KP291vW/GvMv4pL2MXlpdephsp2v6aMCzd6ejtucd2//b/fXt+GDXYNeiyvp13xCC0v00cu
v8R7k9NHSGOsZWvolpkdKQtjtJqxSdUeWZaupbH3afskNv2TSMzV1JazK1qdVIRQtRWrDetY6eq1
3U7qygsultZxbHfqfdp/+sjxtT96/2/HaZ9pq8Y1zeO41ftH8dj8fzteP281j3IVikBhhg+UwpPH
8ovsUuqNdVJGdef/PrILRz51wVfb9KkytO2Fmk57SV1sEjupWqZ6quy9KMGhhMPGaQNjHLdaSZA9
521rReu8kCva5cyPR6gzuc3iAWeNabRWbxnHSnb+OCYspIwj6t7/91fJ0+sWv3+k8a3sSH+cqiZ2
dCqn0u9ftR23GN9OZ85xi1+OVkfHJid+bcvgC0VrdYWktLVGQci41HL6FaQnLtnhm4No+haRtmEZ
IBbwFhTxEUEocUoD/w5HABg1miTPkTYTG8eq7GXsoCygZfKl66Vo39lDC80IcqAeVtJbp2J/Rxwv
HWCxRA+9ld57WOewoBtULKE8Z9H3YbDLVMN/8YQ9F1XmflHD1lh1oFDX01t8D/RyrpIUe421Lt7K
ZUiR32qdNyBiByAL6WOLxekh8DWBsbHt3gUmBVi9wcIv7Ybi7JkpmtAdgf00ptqlBulXnXtMrDB8
IDFxL7xaX+GrTYKo8xCn8Vv9Gdv0UfVaG86NGyfrrgqDbR3Hw6KXs+4QwZ2qwW3x5/SeNeXvv4Qa
vVRG1a/fP5r+8ot8XLePe0y7odEA68ZDNvLaFtXq7vDHPlMHoxPZAYDY++fXZqb373tMbzHoaGc4
lLOgmLp632fq79qLltjJOojUL+8732793rYqZSQ7m2j3fojTbqO/65+HEpvI5FuuEiBZ+99puel+
akKqzXIbmtbm/TT8Pvjx9L0Pafo6L8yHbJAsTDXGM/c+rOmv637mUKJrrnWYt08tjC/Xzd+HfO1r
6K192+7+16huB511GmJbueYsb/p8b/PaR5IpwF767se1i/fr4v1IphYSvzC2afhcNP45wmvoTSlU
okA5r85xEMebpu/7LVqe3WnQEOt3gCI/Z4n0rar75hcHmBql9hPZUIweWSI/+WmbIPhfysfEL/Nd
5pDh7SytAnWFcHOlpu2XoXT3JdLEvwwvWAfo230V7Xjb2Vp1r1mAdaAYBHtby7QDiqHImOTF8Jh0
xNVuLaofFaW+Zuzc87xnC1XeV5s09iKQ+vouRpJ0k4BXxRaY+2r6YtqERc/T7xGPLE+t/KEnHhwL
3ekfB79H68Z3tcPUcRv69krvWhytxmFNA6wMj8QvfQZ9sM8ro/kiUfCca1VVXaZDpDiS76bDNhAU
XyKFIZ5iihIzE+TRT8XBxdVvfo3nzRpPYI/XxcLv2vYE/2TYdq0TbdCjqs7TyS/tMH1LOxcl8fEs
acHCyEP/u4SQ/SxWzeahEFW+8vPE3mMvZO9NChWrxkzah7qALF3kg/9dsXykwRjx+LtSM6DqwHMR
agfe4wXUuetLn40+4E4ltiQyg63cF0vZSJITBpPudrDBkgwCRVZAW92zhUXSom7KjeUpyl2MBfs8
RI8aAh16upLjwG41Uf6XHFwgY9ZIeAGFuxCtF91+6HBu/xqlwbAsC/3RGwiOcDJzj0rr5yBIeYom
jdZvqr5FRrgxpZ3BhL3jgfUF4DzwHcnyTo0i+YcgQcw+L/AN6pvkDTuYN8Qqs58VInBmK0drQIvR
NoxETNFXLY9ou7T3PnanSDQ3YGvcfBmYWndEEbOcdYVtrZxSFpDnHXHMh1Q7Ike55JnoL1w7kDdx
HSrPcalhqyqevIZ2uA/CB/BNiAoP+RpK9nCPRy+e7tDljrs0dB7VbgCBKPBPqxKWo3VUPMt6YXNy
MJmwe2Nj+XDcrabyeaCET40buE8FHvZu3GcPWVd9l5pYx4LWLo8Jamw8aEW2rF0ssIs+faisPr+D
KNSvXCHVa81eF/CnXWpCZF/fjCZKsJ3IlQUMovaUB/gL6fhszBkYbmRlZZy7MJbRpWvcLxYEVAVn
y8c0EeVKac1mJ8YXkknKosCUToODehRF5B57bPJqXRynT8CB/UjM2CCy5SO5TX4q2EvPtDT29omq
Y37FeT0WRD4rITXhJWrOlR1L87okklQKaI6mk3SvFKX8wHwz3K74PuT5U5+bzZPayWC6cZ1qwPoc
66wLjnlfqVvFh34UWQM0BASfX2SVMKDFDXqhZoe4LqSDrkvtcbJrjDFjQQcP3XQ3ewnhgy+zEEMa
iXDoPkO4DW7GfKBo+pLH+NVBudM3aZDaL0XoX7JWki9eAgcdE7C97qQIVosg2Hb5cKRMDKJB9RF8
r1r0nQ0SoccIwHuVSMFOlfv2O6ljC1k6JXjxVGBDaWh+KxWXbARa40vSrmDxTVXbGGWPWLseK3fM
EtKizh1lYTaydwY+ZeD75M5liFOXtk5mpupsKtNwvuWBOc/DHEaYHgJ/MypxtkbBa7wCK5KnanJp
/GCjat6PvE/CU2IHxmJQQrx3ZC1cuwmSGdMpyvDHQMnOTVexgbdlJRF4FLht7aOGujy29BT1SFtE
STXcw4WcY3dmv8ESl2ZGTrFsGJwYmwJieZBJYpeF8cWN7extaLQciSe/IIOmJQdR5O2s0NIdKuxB
L4oDee9lB6ZjFYDq33rYd+3ccDgVKQZ6nlNUZ0h71lZNTWOmV8ZKxFn0Qjw1LNpe27GsNe/N3nsJ
WfR+cQI8JcmBZwfx1+dkQl+jKnW2cobg7AKn8LPbF8kukVMoc3laLuRKiletRURYorWwkM2o2oWB
nuwQDAIt7hZnozYOkiu6gyq7/UHvI7Gv+yeV2/fOzkmoZniR7PIk9e/gsS8LVSwkt10qehy/5Z1p
rwek3VdifFtlw6UZSFEOSZ9uFFGWm7Buos2AwfFFIk2dDvKL1PXF4/QS9Y/GQEhoIbm2n1w7wUsw
7YZk2fKYc4KTaINUYy6bzaailrqAsJoe8b1Z1ESGO7PNxIFik4XuUGohgeJgI9I6qMM77rp3xTOE
Fx44SRwj7CaRb8O0Yl7EmbaKalc7ixoILipXS1+k3V4t1HafdVK7L73wzU2N14wKUG1oYCup2d2r
shXcB+QtuZzPMTzS7ZBl3i43YmMWKpJxT92GaMCAKYv/iHmfqNmD6gzDXduQ+umlt9G0AkqFsNyM
GpxU3afYuQ1GkK00aOsrgvZhXdrusAozWUaBj+VNKwYkgKNormmDeWeXhYRuYU6pOkle9TIrL8z7
1Ddf8tHxNBuBobKScapiVb2+lVCKaygYuyPvHlFp5j69OBeeBaaRostZhPIdEMIsqZZV73mPVKWz
SyyGhY446T1PDmwdUY9sfVO+l5zH/8PYee3IjWxr+okCoDe36X1mWanqhiipu+l9kEHy6ecjdc5W
b2EwmBuCnmkjlvmN5ibyHmXGcLNDZOtNDJOZZI+CYeusN8hV2ZlN+6sDp1P7toeBV3iiNHvLosL9
iCt+8FVTX6qgKEGwXhNatSAf7f51SOLXvqtn4mbzMdrfxsS2PuEA6luINvJkB1ULhBoFy7ry8hPQ
TnMr6S6tErC6u4RRfls7wj0vCzy/IIPF73FkYDehmvtUo74x1obxCNo7IV2+b73SBNwKRgvo4quN
g+SHqct+qyg7HJdNgg8LOasNsibiMZn6rrNl8X0sSdHM0E6P9Z73OB2nLPC2lKbtVeGUVBjwNLnC
rtGvThmlFNhpuli5Xp11aY4bTA2iL9y6D13du1vXC8JtMoAcE3WFKGBmxBvbb+OtHQbOhTIFhSid
MmMRNA3faoDkKRgkbBmkiVG9dpRTOe5aRB6uLXK5z/aAN4hrGsbdQ8h6pXcKFf+x+sRf2CRgoVdJ
qfeVDxMubJTnR1j56b6QwroEtNegnKOv3CX4G+AhlcERkDRawvgLQHfw6jrVHj0HcabAHt08+qd0
fL1q1fiFeEqqBMfbesT0KUVoaVADPSBkTG+leZOjbZ0X+GrYdWcseHjv3jy8uVHxRp37Fvqdfg6q
DMyzkQKVL9KcHpzaaWaKkyy6jZ9OCVkNSwKRF+FuilRytkoFElTKnfpRDxbq/wh/3jS3ir4G/tRE
deGhVdF0iQvt0KL1j9EqQk9Ga2u3KjsL2cpD4RLlu3kAtlez141bIxSS6JCxLaPYASKoT2lUpofE
ls8Yw4WvZa33tyDTy9eYWim1K3e4545VrvNS4PiVgFEuyxQlVi9CDMMY+rMwWphvJY1cQce+rqxb
GtQ7TU6A+UOUQZIEZZA2wZ5Q1UyVTIMVA5Yn6ZCJYNOVA/AF2TrQiBk7d3XzCWBzek87nIypYBpf
Vu7+yGK8JtJgpLX0pYyheHYDIgUvatqtboXlc+LSuHco+Kxs0O+H3ioo34ns1CJDghPdeLaVnmyH
wFHnhFLwrvTjL6/qy2uepP4mp9urmxgBKtGLUyUQfsUOuihWTmjZNKNGZ92BNtko6bb3tqkaTIEj
dxN1g9xCzEwoB5j9vg/BtjheEDHd+tpfHu4irVM46EJStbFm6RMNwattJoX/GP1j0k7DS1oAENMn
sMOqwggobLEAbSBi3CP83coWY9JeopNh+b1alYXrrfumMfclYKVyjOxLAPBuFTZWd61LdIbzeJjO
DVL1DM0oHKvIlI8gFTYudmG5ctuR4GoenbJEmGtZm4GzJgj1N2NEz2rSneYlwLBNqCKkrJLN6FVa
Z7pGeiAC4z4SBL4Emb1VWu69OoO5o9bQbQxFA3skUjmiIZZu9WTyP0a/eCoMuOqucMYrmI0aiWIb
g0vdCx8wNu9VrxsYrGneGveRPZSD6W+noIbjuuOl1wK+jha5WrkLy9leJoDvZZbBtM+rB9zVU2Fk
hx6I8Xdp0LOeQHHuGox4znzRxuzweRy14Ufio8YntVJdUSm68c0TjSOu9kkD6Ak06/iFOy8o7+qa
amGCz7Swnjqjc9doFoP1ajLjLJoPk6H3w1iXvtNhOQ60uFbluK1cI/2kFseLb+obhO1ga/jvgfKr
Hwj3wlR0u3GXOaMijEtx4Znn6bQPcB+VXr+WWU+DqkNaGVqJeTIE8BSbot4VyONn3/n1O9EI/OjY
Dx9CRmQZOpYw9gBqoS68/FyfgFybb36sN9QsaHDo8DTc1HoGBifxRyN3QwPbPA59lCFUidQ+AAQL
/JzVnaDFdqdBReQA81qB3BUhiTbfGt2rTVnUPcatHMaXqj/93kxp9OyZ+Xd+k6pTQIzyr8XvfQ3y
vPBDOhdDGalOio4rujyOruhDOABXJH6gQ6BIQHLtYDqBc0LvQ2D1MgjMyMNpG2OGc0/0XmeSe1hR
II7ISR2Egl89OfJWAPAPkVHHadUi2qvKhwcjkALFoG27ZEIEuFUNGWwHHiXOsJPDFZS8vPMuvnap
G8PaZ1Z0auC43Qr+i3js9uTL7QPkYH/NenI0L8+7fdK1OMxkM6E3Ec47vhWwkXB8TospuVoV6LVE
lgg91ACicpT2zmHtOmuzmMuXWKa2WXCL3DH41Isj+p3xxZDusAqyadxm1vBkF0NyqD2vu0CH83DC
m1eXRRLX/c6mNzY3T7NLNbenq+4Cz41Io8rC7rJsZ4BLssp0DjWMTg6YgYUmaP93EzdsllbOPK2o
Iem+3cKNS+SlnRfL5rIAYV/hEWPJtT74e8PXOqA5eQsah0XYKtaiViH0HibddtKqCXjdHFMhWLd2
UyA3qTN28tfOIK+hi8pxm0NJvMZ+Oh5RgE5XZoWEG7Lag311c1xsuyl4lKCVKpscW9aaeUbQwTwv
azILil2ZJP8sW76bW/+zfz7tz3P/s88gBKpXy+HU186YVVbYxOnQd/64hEn1/3GbJuLFJ7qqVr8u
/v99/PLyl1v7Ev5XLNLjH89dNv/Yt1xQ2HMIshyxasffZOGor/71ccxv8V/v7v92n9+3TZtqPRgm
2gP/z7f5r2d6GTKCSkG/r9DfjS3H/GGJBD88K6uf7DIkH8sdTNLSMfvUA0GTsDF/yAr4OaqHyQ2k
liJnb8R6udSI/gKrLj7TosA3EjTkmfRSe6iUOtVyQiT9cxpK/72zXDRLjMjCVs5PXwO/+lxOIE7F
pF5M2Us5ai2fopp2g6zFN0rth+UMnbrA2mLGu0+hK4h9AZdPuZv+cHEgDjyoZjGM0cLRzUua4NZU
gfb89erCKAfoO0Uf1ImSnaer6BREqnguXMzJlnvjgvY6YQv6ZuVWetCd0NzbeeW96Xg0LSd4LVIt
mHMPT9IPhpM15iYTvuN+oGCMUjqfjdFhPyBgAd9SvOiukSBCXC5N0lcGn+ortIt0K+u+O3cJJcBW
ZPavh+upfwo1SvbkV6RxlEYPE+3sl7iIfyx3MLX6b1zX5YtOJepoub65m4j2v7kpP7f52XkTgoNz
XXGfhYfOhaqBPpNjfgXkRvMJ4QhCMxNNcLHTxryh5yZ/fTQIImww2Gs+6ogJbGr14uTyl3oCakK8
O1/a+dGLqIoWY1VgiVGpuXtpy+ltaIKn5d4UNClVx5X9ZCRlexJD6W7TYRo/ggCn4PkWygXbJ9N+
wDEEXDgaYDmeNEB4DTzzet9ADT0U3wOANDu/bPRDxPT1Nsr0BlbQ/3JnGTOegRsxDqdAVXBuDLPI
/xKucTJjp38vPOBvrVNi3jykyXfw/dvlhLqCM2zxa7nEDp9NVOYmuLHR+0rt4p24Knm1O+oU/iy6
HqlJ/3TkfTkOTDvCNVEm57ZNkmcUrumKLxfGAT5kqe89mRE/ck3l5ALzAaN6y4yu+3Rj3IPQgFbH
bGjq1yGL3pbjPjBT2OvSuRfxJC4Sffg1alT+V9ejYhYG7rfScdp9kxsRoF2hvwe+OC4neM4woOJW
eld4KO5Ni7HrXT4Xvph7hoL2GxU5++BGpknc3OYfOTHncqUfSkw+hj6+2PXgXTxPvFS5dyuqJn/J
C5G91BMS0MJHcWvZhG0anKVR/bVs/Vo4pGVJPfXnX1elUXwKfRQeNaO3MaMrgqciILqq5nvGom0O
aZzIddeY//MITwChEhXB3nwGNXqA/4YpN8vdl31W8NyVTfy8XGO1Rb/tUmvaLie4MGCeuvjn75ds
F4csAxjc6PVwZriQ38qG8WEosHYDUPAMJYj6fC6/VXKMz0lB9X7ZzBO0Y/Qab9VlMyiJRrOSDxW3
kvZbVzx7qczfhRs599YRH8ud+w6kLN3kabNcA7gF0zVZqONyTSr1t1zU3aO1kQYinZ5HL/kNcnN1
LZpCgeDjZUDYyPd2bYU7hgz5LdPxRqtKjQh9fm5t2/sQn8eXOhj7544K9HKRA4PgHOZWx3DHRS5O
V9tJ13R+HlwU9sTatQSntxxtrDuBSPWuLN28Y3r3uZw0dFTQkRjVNstmhHbuRpbR+Ou1B07xhtq3
etiNbN7QrlwtZxlOWTBRk2nEX7EyJvre/7uAz6pdJ2x6rnaMdbqf8z6Wo8uB3+cta2PB/71Tprv5
fSDTB2Acy3Y3Al3OkjTa/2vnr9VaUI+rMuP4+8JZh4HyV3xL0Xy6hPMrSkcfyfblyW1fxmeE57dp
rsOu+X1ZlOMuo1fpx+9X/utO1ELtLbw5wrk/LrE7C0HhZJS/bgNbUl95KQU1HFA2dUgrIZ9T1MII
doFeth+UhlH0mqqNZeTaxfHH6EoJxyH4toJbw4zETwBvQbToPlFbCrmoCQ760I3fLBxXqZu6OH6G
J7OsylVbyWijdemEgXwo78siUI28K6uI9k1X2H8eSLGm34nWFn8eKD3YMgmvab3chcK7vC+3stoS
A+G6pCQ4P2PZt6zpyLNug8IiTP/vAxGdF4xTaYr/ccDHXWKLNkMOY/u/blWPwNsiDyuO37dfTika
/MtahcfzHwemKMg2NjCX7R8Hkr7y12Ulmz8PiKbW11AP9O1y598LqnaMPejq7X7vW9a0AYJHHXj1
nwd0Ce5Hb2pyx//+2CHcouCp4yCxHPj9IQYZPB1ZOfLXgeXo8sJHDVeDqJnhQv99KwBolEta8Ee/
T17W2pmAbU7m9OcB1ai/8FCPjn9ckIKaoBvT/dofF9CkQjsCEMcA8ASWN5stwbMnFUPMzhyZPKlA
LzD41KMnP8EF1CeBexSlUW0DbJEfSgq6YKQyD6p6DS6wuf3w+1BufVLLR5GneB17tf5QUdxvfQvz
2Iy8YKt0Wz1CaqI8LeofQDdJaWrRPpQxTpzn1Y+wMDWepqoHSFid+1n5Q+mhuYUJlj7URLdXhSLm
aanN0RKtBKNytoF0g7sIKRb6VurfYbt7WyUt506bY7Y7J/QrKBfx3kITXrgQnCe0e9hnEeo5wXgP
W8gSfhIoKHZDsssg2t1Vw4zMv0je/d7CYisZm3uR0yIIMtQklGrLncJm9J6FstqprMh4Gj7FfJLJ
vWjdZpfVY3SH7dpizDKKG/Yl3U45pX/jlH5H2di94U2idlmo2zeV4Ergh2BVwjyZOBoZt1A22i7w
Y8rb1qTvssAe4E16xk75mWKNPryp/JjaDDUb6unvyCQAA4oGOr5F+W7UhXYLJvdrOeYCkr5kHkP2
OJ+KLE10yoQ3rJejeucnB8p71ma5FGGzdqc6N98tRwfP9zeC2tgePrt+irJmWqOCjGdrp/qzNvjO
G7kyBKg2Rzd+3qRRVK9SpU2/NklVZ0qbn139rnbfijr7x9Ym+7qci1/uF1lpe1uOJa58l1US3Zdj
pqiep6jSDnoZp3uZucWuqkDkg4FyGMmjFpVEx7fHVYD+2arsnHiX6TS9/n2CWTSbtDT7M6ic/z09
FhGrKG4dPeHdlvssi3CcGoQTAlqcQ90b6+W8Xw/7tYR08JOugLdfTi+XZzPtwqYSdc7XUXXXGCGL
da7i/EvZ3nOFEOdrGUfDqcq0ZJvO++spwvTFSb63MxCKNwWvzs/dD717jiItwwXIcrcKWZujQAj9
zQmRVZyvc8wpgbXUFtAQAudJQ0UYthoXjFWOzaswm3sGI+E2IRiT9n2GZYnmn21XdQ+LsANqmFH9
CJPpqfKc8q100x4TNeBjWhGN3/yIWHg5odebdTVO462Ea3mFTYPzfFNUP4oRlbiip9+jzAGtap/q
OLr7r0orvy9Xlg3GRlXVqaewyFAVSGvGEy8Lvtr417Mr1DI2KvMVnR8mvKqJwStHsrrS96qvy1pK
Wf9iAtL6792/Nv+zL6rJ6ZwihXk37wuFwT3mtfg/a207gdcpfcoR7M/0Jh9Wf5xn816oQov97/2/
nvOfV9PWBv6SI/WQWAlu8Ovw8jKWxXxi0ARQs+A//evgf26w7NNRc9lgnyV+vas/X0s5mePZQRDl
18nPbaHdR7csn7R5kekT7XUnvxRF+jdN2nhX2xaNrVpSJ8raY2uCFwi9DNEjspINopBb6loUBDUZ
PpudkEj1jmR5Igqfl30VEmmbBHlH+nPaG1IpgyINC6CI6eF18M2/bHKIB81F49BNOKrZ7hS8GHZ9
FIhe7nPwFACM4l6sglRtKkiU+CEnsAOCdDfExU8/972TNkXDrYgN81iq6akBEaBl+gVcCeWgygHf
Z8elgiFb5JT5M20jyVY+e0KiFFfS7WSW6tDF9VlhSXuP0n58CmW7CSdjeMD3QrjZdp7DWDfoekUe
mhwCYFtNdzHr8mMc13Kbp7XOcIqkQYJRxz4QXbI3g7rcOkaWbru4ynaeJoYXhRXzDSnNq+goqMtx
VM+6+RRn+cfQWdFd+H713skBRHARPy9bcbQX/0RjYz1afRyeJm/MHnr9d4I64bXJolc12uKYiTa8
F9JIN2no6x9hP5zyYYadOWFzNAQYU6sO240bgjHXeHtbigCrSPMwGJ0XkgrHDVbrLRrs8sMt7XdA
BKuKGN1IWvveEk2CtHW9k9A0taUDNh6moLK+6860Q0DzvR5AOFIFjwOiyCA1IJ3G5TGtlbNlrj1F
dBHPUErKEtJO720r6CgrJapgVeqIwlKTtA6px9QQEQuQtDcTUhHwyfBn18ACfUSoBm3wOSwfVT23
sIFLwHejy1N5iEfZUEJ/gpG/mnqcvLndq2856S2JXHkaCqpDZZ7emFv3XiqiW+XbybMmqrfSTLJL
Hd/r4SVy+/g7LGKEVtvTYEMMkGX4D7IpyHvPlURdTcg9K6u+4EZUhEn1PTcS7Zj0d9qF4TWLeF+S
/t17SjZ19qYSxVffx/vK06BYNqbY20Neb4q0bZ9y6p8H7OUq+P/w1rpudNdWB4K2ZU4OVKxd2tbE
Tjzthm8h/T6UIta+FYZ/W3n2t+5POqLkwln7yQYpwuySj26wiWiSH/s6sNc1MLEtHAh3u4hP5dQb
IOo8N3MTOqd6n1tl+FRLuY2Dsn+e92DNLh6a3X0kFOWvgtLVKh47sbNT+1NVunbJKtwL+SJEBLyk
yivkNkMidreyuUskPEZBHb8xWI13k+ayFo/lDy9UzqpHZeBUee27L9Ly1kpARG0ZwEBucmz0DEo3
piCHHvrwWXfd/ORGbru3nDC60NfyjgFmp3vUPVft3P1ulMfo4TTJSajJOweAl9aBRI2bKKM7NJGR
H8K4HpD9oewxQsb90rL6ffKGHha7b67qrFA3I/J3OgOcIaZDqjL3w43FrY2TPl5pU3BIev3k0ud8
5fdfrgvEjGjUhtkhNjt1KbQiO4TzGuSljN6vyo4izE8ipD+yBrusLkJVd1tL5TEoO4XAmekehoZk
PmvbGr57oh4l+kjwDrpi3Vtxcqc7gzQGkAhAUDzRmogTtVRNpxI/wTVJPxKutKcCaAJ7CQCOCMFI
qf+k47pFeeAtIjW0urY6mzPbL0bd/zJg0Lhxvcw7WWiWrOo+bw/J4P0s++IiiZOvptbUaznrFhW4
1UX1US9rBPPkZ5GCkxxtv7//ipO7e8dk/AhriYkj1iUbv5nMbSr99hhqldxlbfwBRVs999WlKp3k
AyCgfjBsIlwbXMQnTK+ZT+iQK7oeZTbDeAY46KwBRMg9EfY3ne7Acx253/MWSj2xiiTvz7XtmLoj
cvOl/RpkIM71Vvuma6M4KwsGvZFjt2Aq8e40/Ej71GrWYC2/ibGy393Y+LBdwJ+aP2NJhLmxwfXs
ezOyX+oZvB/4ydV1IWjRSr11wroNKjcuviO28di39IBH4zqC+3Yi4xMRrHSXd0F3DJTCQb5GTFJT
+LXGVREdXF2LYSj05qXJbBZ58ozcWnRtEFh8ydvz4Lb9q96URzTuzTWdH4jJk3VfFn5eXzxp+OfB
iZMdFG5U7ae4fggSiI0LP+7ouuSfXvmPKJO/uj7GGiEwfiAVFzw5t4ROuSWk/bIsYpl/w+/iYuDl
AQ8SFJhs2umz1vNXqXXxdogN94hEsNyaURzu9UU+PveeCtaO5lgXJ0/rk2dLBwIemZ75EffaT1IB
70ej0tvgmQGwffOfMLLyHZKk1mY2ynkeRP6X5oBVb2c0S6aKv9omGve5al6p2WqgraKrBiX7SGCc
nYa5JsnErB+RZ4RF57dvVhPZO7vivxGl4IFMzTbeA8e8onshfggXpT4ZdjFIItCdq7BKdSAwevxA
kkKKxAQp1k6b2msN+JxYOBhjk/9sQYIgcOZ/r5LB3s4sV6+h4zgIgz6Asocf8fBX0+ny6HZJfYQT
fTAjP/1mGRV0DYQutgA/d3JGYvSRn2zBCqEG0RknI22y68l22nZr0CIFiMVUqqXhrSnS5MKwcdRT
3QOCG7ir5a+kQuutHRVUvpnGQRURLTeyg6oV97yLvJOTJt0mHIP6JbWTQ9YExpOXDO0msglsCZUf
MSzI04izLy0+8EEAWVOcb4d1R74B5eUm0Ej/XprYapZZkT73cYzonAy3LuW2QwcLa+Pbaj2k3ks2
2eXNN/ztokPqUQN+1QsFtC0NHhHQ165r4m2XZaeY+nQ6muGHre9iekvf06Z2T6GJCtdUUiUNeq0/
E3njpFnY5nNdDtk+rIf25MlQHZD8xj+YmuPKiOP8Xe9lcNK1KlmrpIIOVaifaAKR9Pv/dHpPYTGr
9y0vc2t3ePOh60DTzmu9b1VzM+O0vEYGpp+wbMHh1cVqCP1pp1zjBfWh8Aw/P9l7IaIBaaxTZbTG
5jHgCbIZewDIXoxXNkVl55Alhr6lwJNtTCF8vP74mRTA4wBquRvw0MWjzb2TjDuq3BgDHoQhEBJp
k+yo5gwv0rRXD6jjdpZZfOm7k+36J1yywyfpdNW7acCX8ihkMBiNQjgfueU+R3D60ujTBV24btCl
2A1jNUN6DTjAeGIlVQOkzCsA9LRKbaAyp1e/+GpwUn9LzL7Zlxq6bMsislr9L1scUjNb8fHYJhGr
KHbT/Odlohs2iQUEZvkvL5t92VhbZObOoJWzj9ZpNrSX7Jeock+Tj76QxDdxVYo4ozQIh0R0Q/6t
p1rbq8b+u3XjTQYTaSP6tiKA1hCDHF3Y4erfK2B9gBoNe3wJWnhVLDIlEvRvpg7CmjfNs7J9XNYK
9EPtkPJD4kYv5ox5pXMrNiAoQdDUmKAqdSZ58e+pFT/zM+u2MvCbJ8zXgYF28GiTwL2QIljHTuTJ
hhpue/C7sj7i4PMXQOj42bVowFmGYfO1yPiZ7Ne7tTmibjLfuP6sLRLLbCd1ocEXo3jh5nzXpgQW
V9F3j0GjBV5bHyKRX776ZBvPyAvR8rnKJtU32Az3t6rRTkncdD/HczNa6hh06B9OvamfU4Qx9mET
vFgzwFehkHwGvb/u8Qi5jAGmsaVjv8SjGO6WPR6rEU+0sAUQUfahcUUMqsGCSLhHmioy9oOvJDTC
rcmsi9hfoz9smrorN+zUjzZI7hnmgXtkCQV+jr64y/rVgeC/q8Kq3XWaBSBe2cVmjLXXaHHfIFvx
8Lj0ZpVGJzjD5BH4FbvaB/0wClp++W52dbZXqbhKY0q3BbykjyQrt2Su48+wVsZqCsf6yQgwRA4G
O9n7JSIBuACn70HXDSe3IUzJmXgNA9VMySCbK9f+bigKeh3j+YXmmnEdBpyNGxDYE/CQ916OSABW
kJRynHg2em52RzzdzTVi4y7fMXpDUS/fulZ9EVSrO8Ju7oY6gLenobU1pEifkYrxX9IgopoRFvlP
aoDmbVmgH9tdEDUHqMZkgDhStW+h1wAWysRh0iTQsNCC5Q1KZYtwoQJnzT7bVJ8dUTRFvQBFsMx9
F70ldkkn0wMNzjpowdTOi0C4SOP2mr2N/KF76TDPaEAS3Ch4zkGWfnWxr5ZWQxlj1OXWrSzM/aIA
b6LSMs+EI/bKNb367GcJJqSuRzYz2Dp/6t6mf+3XMv6elA1RWj3IdWsa4y4xfIl0R4z3jxdel4US
xfcWh56tETcN+o/V+C0U81BhVVfLH9K7nQbmzpChe/UkkxnBz3SxKlluO9SBQAJ6w0YVQfRGVvm9
lEaxDfLCXqumrt5bzA43PpPuqpLGx9QG8T2wpvjudOFwUGPzFc9Y6SKJMIM3sW8NFaibsEzmnx8w
nrwV6jAWE9y0obzh7ZgcRALIJOzRs6wj3dnUin/v2D6Z9ks3Qm8x/Np+YqbPNkMXWwfINHidUAS1
+uJBC2h8clp8UDwHWFnquA9kaTZZJ8Vzoetb0WblNWEI17XoSHQJVI5JZ2t5g3G2Bdou8E/WC1RZ
qzJxtGI+VM8mZkwcY3ianXpGO0ShqgEOGunB7NxtomZk5sz27pReuqY44nxebCYAnLt0lrQKwmGH
3SRkN3ME8a6+TK1yX5q8z1e5qeAEM4V9QGmIwFF9gMn6GaYwEXULtgcu2/61QFV1I2z+b6UOEMCu
hmZb+uYbH+iAd3CJ1VL/BYolQOUtdu8zteoEmuetHsyJF4qhY+7atKwxJ7r5I+Q3yAL+bRrKlvl7
ll+VFW5TKdpN9InHBwCEYzlbf3VGDgp8RkXTIFu3EbSZygr1H+RVzGBl9wE55K9QgpauU2ztyRyq
c540z7WmBUdKe7ehUAo1GIRqBZyIlUXYcM4h/MV6C2ogHK74mAS4Aju70R/EX+rcRePDZgh7R9wa
XbQk3Zp9WL+KSAUPs5xeaF8k257a8C0Z90MZdciPxuop13L7Q0xjhXMlmN9UK5pd0TfdBYljZzMk
NMr9V6ws/Ltmh9kqw9f8idlnHeh6iFJasRo7Rh1l9PXGAFVwaomuGHuy8dns6bFqIkfqOTCANrqT
/VpXBCXh5DPIi9FcDYk9bECTmftO68qHGxg/h0yN3xMjPnpp1oM0S8bvMRaKqFRGyEg6ZBwLOnOy
QIYjp4lyD03Nvo7/jiOZfk9FEuxghWqIHvrlurSbFq24HgIfBSNYUIX9zKQRPuAN7a2ChGPQu48o
6KFn9R8AzcmQSvHDQqRg4wdBubMN+C6x/YlJpXvUPc1edbqlvTQUaxCeGWaRuaZBxLAuPkUJ+wnb
EblHSfWvxmrib6aiRt1138puVj1LAPMnbdR98/TB2xcl4jtlLtI1CGfnIIWHRwisjX3HM5+L6Ilh
gLaz3+41vZzubW29tgQqJV/zJ2WYsyrdjRuU9VnY1JH0mKqgGrRvi6h3E6GlMJntz2BwyrOIS2eT
6SI8D5OhrSwRJruW7v9dpRI52b6eh1Xv5yzR71aV/3fruasp+5nVQzSLMEcvec/Q7DcjRI5QOxvd
i+uWiNqOPcrc8zBLYk1Bqe4+VKXJR2jG/0yGs8mH98ilPpi7kXzKbCj+3QT7VkqkifSs29d4pm49
OmHbKkip/3m594ybdrVpehBOZZcWO4Ql6NWIGsbE1N9tP9EPzpgOpN7+m9PV9BI6e59qg3Gqpukb
3Flo2gjInEOzfhfMCuvcA0lReqO4J61nnVpvdhg3kk2aOtR2RG+vy9Z6T+Mc8EZS1qQp7x4yOj+E
NK594z3Cql7i0fg0WPqhc4fwvCxMtwG+5FeXwm6sm2nEfw+qbpAcH2aQzUCPprLOZeRUj2WhU601
DVHd3ADIkht6O1TzgmsjtHofRJAUnMoSjwCkz57GT4fE38aQUfchZbb2m24lxburjc6LH0/paxGf
zHT6kmFkMneb1KLr+JHXUbmFVtI+Uld9Dzsz3knRdWvATdOdWOtcN427yWE+TYCDHiOO4A8V/Bjs
roPGwjSkm+CKyISRJC75lFVd7ZZ6S1w0dPvmvp9IGDphzsRrPUTcoHGS/Bp1QYt2VTKdY8e550hq
QDvJ6Shn3XGJjvl5XFNpynNhSnQY4UuRRJWUstv4pzM4zqGcRflGiEVmV/3IqSBvGlnrjEqiWqeo
2zRTvBdwIQjh7H2NMzNEHWVfCpNypOPmxc5NHHWx1K6yiTIazUAkZ0y2WZMFa2q17rP/fxg7j+XY
sSzL/kpZzJEFcaHaKnIAwLVTOZ1yAqOE1hfy63shMltk1qB7EhG098iguwMXR+y9dpyhm2CdhJSd
+ZU6E6CcE3FI4FVBS1SqJyUt96OFt8o0bkAIaYDp7PQEM41+bnLeVIVXnE3WdkGUv6W5zs46g/BR
5ybEsBBuIl7xQ88K1E+2i9E63PPSvI6t9TLpLniBnCdJsWDTj8j4hNDwFln8JjlNwMGSILeoqLe4
KcP9YLa3+MTLx3wG1acPeEfKav6kOMeZ4TY3WdJwwRIqyY6ne+yqWHywggATg0AB+kvyg/sixCqj
xnDAVs1QH7pXaGC4xChDGlUvPhPZ3sForX9jZMZ6G0YPaLDToMjqjd4q8qNknOzTiqX3XWgT59U4
93rzuLgTJpHOFpfGrj8hIe4axQz3lZZ/OAUeMQVJ3SV67FesdxfG/bmBLXlAwCu2WPKRvCkVxWMv
wK8gdCOK4nks8W/NQ79q8NTSczMQ4F2bfeex8ZkYiXGOE1D0dsdz227DZu9Y8RI4bpdtXY1lB9U/
aCCDaY8on4ZVQGQ7nXag5IJvH+rHcpybL5J3vw0YTG+l3dge9tPKz8Ow3aVtl9yES4Y3D0vEIGJ7
U0BDgXnVe+tC2Req5bI2Hd2zGXdIR5Dfd67iq3GrY0Jspy3QLZ30UGNCvgjMjugR8z4elHaXMNXx
6ACkMPETOM6AqLtpCSiWSctABdC13it8XvQBTh91x5apkdc3MIq88NRViXusOhmd/vqHCS9kx84u
vqmHkr2nnN3TnNTuSVv/q+sXNHGtVm45znWvnl4WMAHHAY0eD00juuYVmmW1IFoTHf10gXyNz0O0
1DNZ7+ydKptP8IpFoGsFdbOCHkakIj9LZ/qKOtwzoStwzbKQXyQXSI7ynuWPK7sNGWgL/iALvk8i
7lDMxBg2sg0WjlPvTmj3C+2+m9z0YM0o1hGjxbeZqeRMd2w0qu7MmtGqAseY7G0vObVaCgFfaTk0
db03joLqtVG468sOdkFkC4MNZfeu98Up7Yzo0UwRsPV2rmxmGbPyD7V5iwjchKiNz5QKFrQnQY1M
dLRkk5a9bzpUgJwy8pLRSx3iIXxC/s2VWZc2XkL1exltIsVYq5oqMIxFbUFHFQ3LirSadrykH6O1
z/UoedRG2k8ngQSmeTnt1c5nA8V1k+ga2B0cV6r9lkWlcoJ5dRgiDBVTw23N4mjYDEW03otrOxrz
4fUABZ1WbK0u/hGqhGJWzagRcAn9P4If/juGm+xMg1270C3Thnb5r6zfWZ3hSpglZOb1LBq7gsF1
LIBgu6AXZvkPsvB/fk3/I/qp7v/B9u3+/l98/UU2bUsMhPy3L/+++6luP4qf7r/W7/rff+vv//ol
3/TPHxp8yI9/+QKKaiLnh/6nnS8/XZ/Lv/53/O/Xv/n/+4f/8fPXT7nO9c+ff3xVfSnXnxYlVfnH
P//o8P3nH9qa0/Of//fP/+cfri/gzz9uqvyb6v+/fcfPRyf//MNQ/6ZZhg1HmTUPYFYTKPbIx//n
H7r1N4I2SFmxeMNNzbSMP/6jrFoZ//mHcP5G/JaGREA3iXb6CxLe8Yxb/8j8Gwhl3XJJ3NSEAJv8
x//6zf7ljf8/H8R/lH1xXyWg23gp/C7/BplWTUICHZ2MMfgB3PPOv+WQLOMU1VYjksAA7XnKUozF
uhxUv1QY06i0QgFmIiKSNUxRptsDbjIsO5jqGIBsM3aBIZHbMjHFiryad/FS0OUW5sCQcVmVk4x7
GRV5vCJkqfZ4cVVYHvEIYRkf+o0VRyHKqy5oJlMPwll2qM7t+5ZYSWknMwIENtK1K2/aVxjy1jHC
imM5VRiE+LcYzXi645SBY47AlobpgDqlOaqmvdUV5tXY24Gl2M6L8rjEC/CUzDZ9UkVxIg9540+M
rQyduMA8xj7H53RwpTLtp6w5oLrzrGHpb4HB/HBMK1sFfwnap+8KWaHnTPW+RLOS2RbRftP4VjcL
eZz8aou8WtJ9sDT5nAy5h9xrwSUearBMb+tlfuX9xKqjtLZvN8lTSs7Vts8fFbmOnnM32ijC2Ud6
vR0gtviNHsUBk+cYdyzyHFXJDAxP4h7r7Z3udODTra72aOU3MDp3VcoAIq7enJTYoEIZiELUygCY
EzMfdXgd6lZu0XEDrsmXI9l22ziE3mlODTjZQcBX5Ylo/wgSPpcYAChTaq+f9prTPsNGtT0yWbzF
TYRf6phhlEG99tS9+9rOvGJo9AAzIBTksv0Gq/84KeWvYYBMrShNGkd+zN38PVPEbvr4YIcqlCnm
VgiOHAIdugGhANBrr129QePsmwsdI3EePPI57hiNeqE6seSTbBlTpS0DJOaqU/uDMeX+UIEtXgDr
BGDO4sY0tmo7QBTWVs9QEWEITg6L2qd+VVo3uaE7XtF10svVgW5cnw4YfIxDPIPkTdlxb8AcpPsq
gvFMUoq56bDCAqNFb0dAhL6fDaXz9HSJbu2a55br7CVO4WCsGLo4DoOQZiR9cMneBmMhpsV2toqo
2h0oBSLneFm+XMotUAri/JbPEjgXMZ1kJONUQuMI3M1nzzEHUILrDfqFDDliT9m3JmjiCdsX7N6e
8MSL5FQX5cJ4bgDNmsqXcZm+mMmxuaA49vC/hwFdXHpSl7y9iLB/F+lts0B6wj/lVRJ3X4FDL5Dl
rPO5wq1KJkSGbt++FrJ4XTQMaapm+CEoBp+V+EtbhC9L27qYntYGBoFYAfJzUI94qTRPhTWJmqna
Rw4MJTHO5aEY1PTWGPQHcrE3dlhctHF81jPsxkMCIk9nT51Lm+lNqKZezGo5sCrjjPH63DbVrz72
j6YpM6bvFlNXK+MGoH63oVqgk2NGbBLmniTmUTGd8qDSx3iLfcCclNwyWtuijbjGbK83ecgTEzQa
YhWScsZO0ntxRDl2Phzr3O3/8Q/JqM5jjjn7oaAuJ3Zkr5fVkyzj574CPaZW9AjGb1/UT6C/f1hc
Fzsmg6jYcCTX2Nk3zmiy6FCJTSpaVHeYHN8RJhzHNmbp1ZmYF9x9r9nGFnvF4DUjiE2Ire1ExqyY
ZJBbxt1S07g5mAnnPipxrpGDs5hAW0rFCuLCeu+mkhpFuyPM6kMxAV2q03nRWDzHufqBG9pfFFD0
zXfa6bo3Vjnjv1RhyKmPtwk5pB1r17BvP21rfu4T5IFznx1ttkJHW5gHIWMv5PQwpPapL75RrRnq
+ipMi+GlEkhTR2a99hROoCnhvuDR5DtOofJNmeaH9A55bqishsPRizte2lJnZ8JgD1xyCWdCD6ui
Ekd31U525seA+gTdlKlBdK6T+GRObA+lWVxjPXk3ajyklfzFt19xgmWM1wLAIqyFEtGjoFjwqMkb
8qHQ4jjPPJAAaGMsyXPuJY3fvzcs4Rnp15K6PZ4AZplRie2RecwvssfUE3I46yLDpUDUIDIRI1FO
EYjmXdG7b9SbM1Y09ItpYXcsprDokJx0zxCeiogcgk2d6mjoI4jOUTIsR5DG44Ym97WzeDcWogaM
ghU/lj0Jz+NLujK+KtWT604VuUAt3+qwLkA34aULbfswsAMyFtMLFcthhl78sgi+hsbecqfo4gjo
9Ub4KVSjY96hn4uIM1MWLJYbNwlgRgvs2fl+LvoHRY/Sq9IjNBkL/ACiQ7qBmfkYOfgZhljZZBBW
tl0Nggmpgd/hZfBhW0B145DGykKhpziHpqru+59orMH65aO9UXpD85HtKL6V6NKfdfmmDHriD012
bRbzy4ZFEFRV947mkngr0MhWksigbqZrXRNOwKbZK3K73mEleZ01nBcdc5VkrB9k3z5ZLofyWi2E
EnUPEo1kSn1HEKs3cEp4dYxF3+DPBTJCJsQA5mOXteRekfJ+5AVzbw5nQYoiw9G9xYvfowqhczSR
67grxjI+ZfHJRhnlC+ODcr9FoK++MCR7q7E/+4N7sQqYBQUaoM13CqfgkAzmJxU3+zPywJyY5WaK
wImMFJ678b2JMfiucB85+ou7CVWnUOFAjhBCCgseA1YqKJMGOdLwUIlupBey9fhxnvCExbH9ANvl
zjRCiNodipP6Orea7pHwEfq9C/BpzsZs50o6MGOCZsOYtCaUxgj9QRF+04rijLob8lQxXosUbjNr
CVBOK4IjPlgJJoHIGDbxAk5aWe6Vob5NxfCYLLdmm4BvggpNRTMjH8AbtNE5e41R+Mna4UcVXvMa
SIdVddWhm3tATe2DlOsTNopfqib5lC5yPw1CZBS6AeMBxvY8eorY3Y9sn/fIpRPP0peHyFqGTaYh
pE91cg9qg3UfV64nGFpos0bPVAIqQGdD3aZdyTe5kmtZbGJp81Jr7Hnqp5Yo3+3SnDNnuMc+8m20
GIQE3i5Eub6btHfKUl8qczVRyKVnU7TLGNgGGfL0Q5TVqNG7IA3lXpPLXs/jxteHXt+bjPXTIRI+
b22HKmjyh9LZNCLNvThSe9/QLMrbViAGs1dLt1WuXHuA9el5sZ+AtdhAaeNft62YxTCZJ7AveqvD
ISjU9GexKS4xQzE+Af4VzSl1T1LN7OQXek+hiYDVe3PvJDgAQhB/e5EmW/Qa29npNgh99MPomlsr
bLhaTSpB2LbXO7NjLzJp4pwUJMCM0R0PvZZHGnwom65x15cM2jM9/c7yuPcSZiZHs6Wvl9LCNMDC
xypxFOukw/JbvZWJu6I/KmxFCK55DFBb6TAphgp8eap8V+VEEKH91M/OliQ1rrLm05XPke6gXQYP
4hmdzQRIAB0q8W+J6imbSA5tR/vXKtXLgvZri5iGZAybqIQyQrG6AryB6XARdJ1X3vVPiCuvHbLF
LnuZcgoec6pJ9WGV1ehAy4zSR5z1s5RHxIW2l/dq7QMG/zbtKd5XuSspdLlBmhRETMS8v86M9pBW
XyAC8lOruWANuX79eerOeaGhc6CI6fryiLP+pGe2u8kMOHLEzG7FYKpep7LBVeyHUG9rNK85zyn8
8EgpX3p9dT8nWASHpbnmCqE0agmzH6UXkkGkj8CdBvqDJeu1wJ1Q0Lkl5u7IOvaM8vVBVZA69R9E
aDK0v6oCtiwm4nJvTcx4QtP1TDGH/ugUC8NuExki1P8MFarDa0Bzn6TMIEfVi1DXEAybbJo+/NJ0
ozjNho3bMKvaYJziV4RpjzPTMmLjJOsV8mlanWCWOat4ukfNqwJEcGvZ6VPYWWczIlJkUtWvWdyP
bVn5Uwc+N+rGl5QujfNWWAjQm0NhtS9R5GicIdkdrtCDCZqUUcnEpPxJM8PMj9Lhpu14fkqH9ilN
U+Z6qACrPrrIibLFSxTKywRcQRQm666/Dgp9/kowe3hMZrdjo2Wb0OD9HkM+s6YQI8Fq9kHtMCSN
43yNjXwBnDtiSnezOwWudmOwdTTr+Jlh9XRcTO2ALtfZ2nYzUTlboA5qjQQdvg2Hg/DKgVKpT6at
NWS/vXsv3Plz5nqvlpxJcYozyib1hRigZ1UPHVgSqRI0wGmIPEFK1KUM2vP6mtY6253aIDPFIaCv
6zufMovwDnFnGJiwZDmdo8h4LDseDhkR1qyp6gPwOW7V/kaJerlZRiR4LSJbo4/L7SpJS/LJq1qq
nWFxPwYVlNmcoQQzFm8ukmybsPZSZcGs1qTT083heWji+9HCmubk6+VQULOPI0vNxTiZqdwvRady
oFP/Vue//obWjqjqcKONO1M0FzTIz2FU+Kqrv87rj1nY3/AVcDcDQpFt9FHgQE/Z9eQ8bgtlQ+4b
A6oUBoWL+Cgw55/e5eN0a5aVjAaYj1YR6KrIYj6UnVD09bsi0m4ivVJ8nq0GBonOCkryCl2ijALH
IkSRSZ7pqxanoGHeVaNmkjdM4y5L92twtEvTGnEw8oHCKqFeV9pDnUYmTQW2hNp2J/K6zX1eOZmf
w8XzZDU8wcShcnbaG2kbVMwoWbhEc2+M5+MkJQIgqFwogbsMW4JOxea58XJMh8H00hB8g1FEHyrj
xMVVcvgzFVHU/KdfZxRBoVC9YhJPfZ++ghsRTDuUI/BzvIkxLwVe4tlKf+Et/zgmkTVyRDpUQNDJ
4qu07IfJZNE+9ge7HfduHn5P+tVGhIPe+KMk6ZqcU5czNy/XOSRtn3NEzV/vKNJWAgIndKqkd5gJ
1EZvvdDMXnKhoG5LzG2jwTu07Bm4hEx/GEhwuFTPuFEc32jodjRo/Z1qBmb7RjMKNXLML9WQfWRC
aQPT2kGs5baLB7HtoDeFBB5MjvZDvozlx2MK2K6SG9WtvjJbD3rtxgkLolSElQTO0L5aXVT6XVpc
FRa1QW67u3BJqVAy5VrL5cmyLMWL6zetSGHFqOG+ztTx4AwWSXoqk+QGFHGb2xtQToVDJCtGlPsm
LQF5pP13UZAAwZCW7bHjuYjTO6fhgsNDQhuTuT4BmFgFEfOVI4EIEWdU07FShlu7Cl7A5llSrCnF
q37x2nCQ+yLMYiK8wq2ThV+IwdZozkgGcXYeFjyT6ZXI9GLLwxE5qSgDK21fZUQhuUK/cUA+KIZ4
Y/1GGGC9kyoQbSBjpUcMMrHAiZYEqV3Fnk2ECswRckqk4ZkT5bg9NfeFUnf+ONSsluKTgtDWZwdY
BApyf4KJMBzE58gwHhWDlkmH2bQxTjTsjLLn9Ddc4se0GjZJht9RVyvbq7O9ORGrXmmAiegVHXs5
9NyfSOjvFKyhdMfogOACvIQjQEK1OxJwcoN1Fc35TNxDd3bHCUhnp3OIqRLxkVbDobmJUXV62LDu
RMsMI81B6/YTIXvOXavk8C/VkklPZxOaAvZt42jJMU/9RbcLfGDhg9FFM26vzgFOMW+n7hTHtYUY
gFuamv+nJ6KzJCPPqLRom2cqUBPHoP6/ypLScXR1CvvaeAL3IrKZoKcRkXnbPTKpMbcaCTjBGOJO
HxlkeQkjKT/MUDxl5XEWt72pcfK1+X1WiFfy0itvxi6wYVvuF5P5HXfI5N289qMpfQSmqm7UGL+X
FrFSNOml57nWgxVOrqoqcBe1Ljwry/1uKZ9laqg7IWZmJzTx7mzCP7eLnore3Qy5CHdOTsiDEyHl
cG3znkLf8tkBLV5qsD0dLJ1VpXVTzOUvluSGJdl8Y7TTL+zsdjM00xm1iYZTyv0tta+whkptqB+1
tXxpdar4hcyu7E730YL811ZzmCUYWzMQ6Pwm0bmWZCbFlrGxK/MLcl3qQxl6mlUQFVl/nHT1Xhaw
bigQoxq9y1i4bP7C+BhnHSqr0PpKQqrTmQ66X1ZTTTXqiHbCgDvIS+3o0o/iatrFa4qKYqdxNiTh
KUqx7Tc2SWnJuGkAvPqYIHZhaK0gLHrfwrQfyoxKvxi4LGX7INAhVSwK5nYO0QCvKgqdLTpN2m+h
K+i56FGyVRCSh0h4oyx6QPnmHpBR7JTWPcpM+yY696qhpPWifHyFpnpnop1lKaY9WzzpPavHMFBk
wy84gF1WWE+j2j+2pRVvZyabW6Z4rwyeAKgSd3awC0HyMM9ZLEfInHT7rqyMaz/GG+YmwKGmZvLD
iUuR/p2XROpNItBqMJCG8duEW7unBFZbYw08x5yrSeVu0Cizes7fYprdbTuXbJ5x/HQKxPyBZFwM
WZlftQ2Vb1vUKHHkeZkNfYdJJIe9W30IZOSbSdCydO5o8MhhbIjAgGdrSwy2g8cG0s/eCtVLX4eU
V9ysJPz1BygdtD2utjXXinhqOZJz7IANpOJiSk/ECN44LA8A5uoPaiwBFaZwhE2GOP7cVSdrQg1M
qsf9EDLshA/K6Ne2fRXYV7AQuXFIF/NuiBirpI3m6UD+B4dOzJ0B41KPhydka+jMlLcCPzk8tirB
Y79cxm7x5NSrDy0vfjMX6uBjSH9tQgy2KVPIzcEoWEswF8e4EO4j1YD82U0VPZEwgoWFDmMbozxp
bP4g5LjEvdsGin97lcwo/BUmwzu342bIlPEN5AGJb7FFSortnEU7I9BoInLP0BWj7UG+ISexUzqe
CWgcdNjZdAK9yvS4TPImCMm0DUxQDHRONTEw2oCnTc289T7F6tuflPiusAGl8sk4/ii1M+vG9KBA
d0TnNx4TbqCmnhVEFPKQFqI8OGRWMlYs9UCpX4ig37ELbG4rt7ytnJzRC97mQEMKinX8Ws/5EHRm
e4qL/KLkO5zCjkewD0O8aPnVs1jFKs77kdcAOzsWr17k5s6O/fMWeMF4SAQGnjpudtqkN/7Yr48H
rXhIDFPbzS7B3Er12lrbRk2vbimbYOg18B6KQueTkfADSZNpVn7JGh4Q89icGFXYO+woX5y9PokU
7mZ1vrVjW18SrboMpn5Sh+WV46gMwlJ9PjtNpvMwNZO90Cim4rhgzaMS0Kqvo4elyhS/Wng6quJr
EGp56FvxqxmkcaO+OS1amm8mBXxit7IFM3uaz/h+TkNYPg4x2Rbp6ierCjf2pnBODiyw4ATFF43p
+MZpQp8iqoHK1VTKTPFtcOjHLmBFIu7Q16IJQAKit1znyGr2LMdLVI2UmooyfKDiZ3EQvTUzI5xa
5QQXbbrpAJaRWW7vequ6s2o3OhVJTe2pMM43Irj1qyowsqx79IdnuycAqMjc0c9t7TTpD27pkjpn
gG/gkcmskHF4hqPsmCmHWrenk5UuiP9Vfdss7o+RpGRu9Aqwct3utiFzW6WPIQOsHqsq2RcgXDlT
kDJaKWiOMXFpJdCumM4Mt7SnaJudQ1kz+OnsabdM4r7uOaQJEodSI0mAxxEJj5qmBAgI5zB1qFqQ
huhiXm+b2LO6UMFK2cZs5Xj0GSAU+uaehDWcO1hXyCI9mbLC6AxRRE1NBbpQ2gWLoD+UosIAbuNr
0PrJ2KuokUK1MWiboDNHjlfqd9qs/5oRn1JllzQFky02hEPecP2zvCn7H5W0vk3O+n9LbRA0JCJ5
PeusZKtH9ABSC1lO6bWBlKe4yYrENyEEbYRrZb6+qgHxa/nEQQZ95LS4C/i8x2JkQ913zyRFsptC
Aq/iZ9pLXPFsUqkU1+rRpQcn/9EwG7SrFoDvxUAtSO2bNaxIwo9CF091h6wk3YTaGCGu46HO4Jks
3cU6Lpr52khCJGpGaDbNpKPNr7IwnrvSIe1SYk024JKiRaof47jVAocRj58XH1P8VbXgbwJT3jnq
J/Gm6XCXZXdC5EwBmMM4b67+iFkGo+R9pCMQPxrRLhvOY3GbMSm1Tz1AOusSItsEQX8crcdSu+R0
rJU/mo+GdrHjs81qwIoeRiIkoh13wcBWSTMvjvM4F7Pn9i9x9aTxNtdsKkjYKRaB1DDx2ZTQyZZB
PbH7apiUfrrNBaft0m+M6qEkb4ntAgORNyfWPT3vvOxZHa2bMOx8pkobAPi4Z8ZY88XApCHEfHDp
GIKOj3MJu+AdELlXzF/APrxpeTXGaykenfnci6dwIaDj2bRfk/ZaZViKlnc0Y15oXdD2Z8upHxDZ
45c4W/IUur3XJjh4yV6LkHWfEHeExcltX1txUTESWI2kIl8Z/5s5HPy0O6iSXuwlHkErGD919pQ6
UPOzMzBevb5XLXQkX2r1bGs/JcOjqsk24FLn7reXT5X6sIhLVP+m4rk00ZRwiyzarSzf4wglFatW
CggCh/wMJPvI+mm2+DeXNM6b4lOF1a5/hoyAQvGkaxcDCajOsBJmNS8an4+XsdXSMp2G1084pJIC
H6PDZQbPdyoZw2u8sWwJXCXgOPGgAjCiI5Goftc6F4fqU1Gvr4S7jHJ8sr5L5anK4c0edAeEJR0/
rv8CG+ROyEsjz7N7H1Zc4DcOKQpcbuIM6NVR/PKYjVvezMF4keONxamdARFy44OTbu1kPyV7aESl
uOU7M/No23eLczcwIWIQMBCNi+C83SdNs4+GOqhHALIMVkYk+XSimkaoUup6S0J/0bDMVt5NTneV
4b9LqBqwBF8wvqb3I1HZOkkn3upOGOAE95ecRwEzJ7IH2KTuczj/VMCetD5QS1CRckk3b9PgYkXD
rkophZd9I8nsWIftrmJ7+F89lt9o1EO/4ebjJnBm4pGWiBnyDmNWLNAWkxrO8my7aK9Sf40pNu7U
DOH2fd6+R2q8m+xzUx3ktGmSjaRCm41N2t+l6WlIbpv5MGrXPLoUJjcpOE7lyx20ANPIUJ1jSIvT
lc/ZbFhqP+7NtvBS/VVtq6BiKhGnsYeDMnI9tLN+G/IHxzC7Kx8ikwEFvoOl+OQW0dJT0Txq9buT
EpP8W+S/mv6dsc6z0/d2ZsrGsCE3SAKe2ff4s/Ewjx9TU/OI5T3hgZ4whC14FmvJEw9ODTPE/OmI
xAflwTAKngnyCst6n8d7h4E6fNY6Djj49Pl3opZW8WsK+hX9wvPNG9Wvkh12NdICVkvglpOfGPEO
5Qr9j/QrmEWZ9oQu1Lkm+seIh563kT1xwFuhqugrjhmzxCXFtIKcHrqlJMI0GX/Qk2ww8zlDiMs8
PIo68cPZ3EZiu17lNR/Sel92nDmSrxs3Qu3PvjQEDEJpJrEODd9hjrLvyW5+TefVUV8qvHbNcz3f
1do1LW+j6UWEHy3vBfZESvWXetRPFXO7PuQHB0lEKVWpnlU+cLkzrIPk86m8dWixS6RgGNa8+slm
5wSSmxGo6iFN3+v066VLLjI6v7YgDIe+1iLCDCKxdD5G+cEOfsNsy6MkEJfZrr2aaXcdC3Y9ExHm
Xw5mX2xiqmLx+bvOtTFOHVKKeAHkxT3PVd/mID+xWmLHtp11Y/iRyF/it71c4+JpPgeiAZgCm3r3
19njmOTN2kjoJ3cX475q5osEF0L3Enajb/C7wuFmiD+y26TMTUWALzQwQVjTcUMY/GnQg7BerozN
cDswoi+wU1RYrNyK5QaP5gjLrNkZm4q7SVAlKVbt5xPNLYIwygsu/AaJTk0lA8CPrjEGfVQtIV5t
qiXevqYDiD0D3djPMSIFaFdTOG1XH7QyKBt8z2BboS9kCxrPIbD6hfeuIfzINeONqj7NgAfQs3Lp
Y5Zh3y/kzJPNCHqr3krjJatImQSjRTTolmXRxkKxbfFUJZZuE4eM4skL74CcMJ8A5vKGruQJl8oG
ZBUw8Y0JkCjlB7b0PPjPUkb+0NklkMoi6X23gaVL+PBK8k7iEaXTG2hyTpx5IzPipRlC5NmzOdI6
g7F+z5yCuoRHkRYSw4D05RHnomfBslx/Ob3j6iUuKaL/ZgdY9N9ucrLts5rejea7wX1cDd8zGwQ6
NV9BarJQMc1CbuflbRbo45dtYxyUJd4zzQu4+KNMgwvVb9wF6r/7ZhC6XNH0DDxoVQ5QpKrURcyb
uk98jqBTkaiYfkE0LQGlLLQgtRrUXhyPeZoHbt7xdywsh64vLWY1fbwdiUA3mNAMTAFbMswt+7bj
HZncy/r/cfJXcjwN7pT17ZVzBKNN7GWPSnZgNEthXIGPduvYU/SbaLoX7WNG9ZpSSrlYeN+ckXNa
8KpZjZMGzj4UfVDGpYUDwuWSMlkHDsZ3XQtvtq+h+qmKj47wyJrrx4q4JMLfAnmTwdEcMkbueTow
nqMMzQKDCzyhi8mXZidL3WcXzT6+gFbIHNyIOK9IXgv7B5XIiyhZHhQeFaxIGOrk/sIWX+DEopw9
I6h6HKPpNsvXbR/+ONiiPHFoRhgSE/p6VDsFIAlDImQRORRE9PtsBxhGRiIQEWL4tN5Vy3jTW+Y9
oCReSeE8EZ7CM2i95/SttM2drBmA6ajfTKwyCjew1h8rBBBqRGwvAElkzb6o0IkNyY1il2fcG7dt
rR7VItyHA9tV7bXTP5cIkQRTN13gtZmSU6ip1yypjtXIVTQTF8hyImJcQy4K0FAClHTVN+tLROSG
qi6+rW2tpN5Byz/E5rIbCPeYmdBGOYWOLm6cwn1wakiUgMLGfj4pSOFHntg9oRoLejpVOr4sHunU
b51kvHPQeFWOvQvZTxJNvLOH7JIN9Y0eK+cqSu6bcCP0geXwoB7AHVwsV9vZgJyk3t1u9Fq7GZnT
FSLdym7e9kMa9Kz/zMX2kxCRlVpusNZ6opzPWupsJ6J19DZFaEc+fYHOIKme6nC8SDWnai+lvxTa
U6z2r40Ol7MobsoO3nATnezG3hhC7pyYea9jvDSa+qb+FZ8tHtFF3orS3FX5e5IXn+ayJyH8tqkP
HfHzWqyctLQ66TGDdwrTXC3GICqWZ12493mp/k5Ql9Ym4EYo2r3CWjTXun1+lG3z3irpb2MCxRyR
V1uBVWPXsmz8Mjzyo5EpWHoThfNB05CINFbzkbtMkTk+csaAqNQsJIvr2T46b01BCL32gUWCTbsW
aAafM6m71b5qPgEzMXgUfp7eTmDeKzDN6SnsTuESFO4WlOziMrB0jmWOaoLU50MX75LlMenZjuxy
eUn1KzAU0kjb7DERXwkeqaaqvbI7D+Zry+1SCAhSEaMD87RUuc/Yx6nfhUfqyvge/U+Szmu3dewK
w09EgL3csojq1ZJs3xAuxyTF3svT5+MEGCDIJHPGlsi91/qrShrHg9RqO4YUTgVAWwA1wYGFA1UZ
GRb4L7V80s2DtLUlX5I/wGfcTMGhHl37/F9pI2iDcM+wesqTZd+ZVsaz2G/JN3opF7hVh96sLDvF
K/gG3VlgieivHOnZ4ZZylcQTMec1n7zVHMQHxbZcQ1zJB5TcgHWA3MrRis+6BzLlh82RV8mfmZrU
AaIcQSmaT48Kc2r1UPYzKpjolhS0GEp4b+S1arylHMCZhOheucv1VgIgJSMBH2NHsaDDX1gPdO0F
7v9ZSuJGXLGOFH9K8qxjtJ1eYa6RHcwvOq0f3JV2XiW2fjKrQ20PpDA5pUMoWLUdbJGwxwOni2n5
nGnYgVY1yjrpJwU6QQxLTTzJN+1Gyb2XV7jjsHnRwUMEJs74by4vl5icFgCPYO+0PChIO6X+Vlpb
HcZaRvMRT1gTDAd/v50bXt+6wq8M5m25eVNyF3wr/SWzcjszPhOOi/iyQAYdTwUd0uN4H+adHmws
6RR5qBT1MxO/qb/V4zaLKEC8qf2jmtkD3zLhI9Yf7Ef0SbXierLuJeN8Lh3q0eUXZJ1Zw+zbY3Hl
J19F2hlDPa1GHXFCq86J9Z1ZHFv1Wpalbah0M0wn0WnJundZRKbxVJV+L+6G/sE/liibaQnsOxNC
qjUrbTp1WKhdxKC8CMzp2fblYd6XV6nPg5Nv4mg/wlKWKdDqTzb/E8gXIVXPuU+IsP5FAYamaxT/
MawPlq9El6RdT9q1Y5a6h+rvMNHncGcOx/f7oUtHXfeF8Y3DWDQvhivw3P+WbuCJWCU37UrIT0Z1
CPlZHEC39Maf6bQWldP/Yu4/qfjQAcbHVetCFMcmLDBIM1d2V/4M6vvU/qsF32hdST1q41Z47eZq
RXaXw2PeZYeuo5z6kjv3TEsdom28tvksNaarTRlv2+6nZ1Az2mscpJSolLbZ3/AjyhUm6S8+f88g
gCG8jNJm+Sp8ogsRLr/eCAJJk4Ud2ple6pNbgNvISeDlgyThOnoSGe+a+XlmYDVsziNS7CvDlZff
Dv9Mrf/Lex+5Tciw2FFX31VO318wQDMDIcdEkiSwQ/q6GNt9tdcsCOU1PI5tlI82wEqzzvQE1R53
rV/+BVJsVxBHEfhI3D+Dxs9AJVAu28aFIHLO35OUrjXCIaDj9KxnKqMnRc7tEvRvrh9BcxijZ958
LU9aTrSSiYMdNIHJHYLL4e8ylJTVp1zvYmUDNmZr9i+qchaT91w9z8s3dhjUU1kQDDBdrOHUhOdI
7mxD8Dw5+ArrAysRe1PB/+w2ZBw0x6glmsbWhn0h7ibr2pYjpGRl14gax2KdDZtJ+DPQYtQCaHv8
Owj/Yj8h0o9ynuVgObfFz/ILfpxF+UEVpKMhsRyba5mfK3JPYNt9SfNNC9JyV9dvTXWuGZveUWMT
5k0cUCM8MOnbrHX9gX2R3/jYc+om3aVxVXeWPoqlQPcdyQ16P7tFt8/kwlF0JMyv6/zBvAc28Jby
CJvDC/SAz8sR3YlN/zrVG3C2VcpaXOGgEo58CtH09R8/Dacn+1XwZcp7BTb+ld6InQmmVU/aso8i
NH0vwFrBrNodZYgi9unAi1dGyyAdnwNtGy+kDDs1U7KdL6Ls6RrEb1J/iThfdO69DgEbAzfDXqFv
48qbNTdDc/1Sd+DTCrsgitJC37TdN+FWVbe1wks37yb7S6w8pA0sJ1uMjBnE25S994kfeBytyM1X
DQSVW2QkIzEfNn+Nh4c0Kh0COFFmQ7s2kJ7ycUa2O+0F7ahrGx2Ddret2CIH9ZddSYyuAadB213N
0C8p+VMhD3dGSm3EvtAeSgLAtR4pVbWOWvSMpK2I5oNKpNVc7F6Fj+Zf6k8pT2ikPZN6oa+3+Xiw
+OALYSc2O8KR7NfrJ5x/cmJ+BJUgap+EGNMJXZld/MnpnFxIJeuWKHZn+QWwY/mMd462xwWNoHml
IUedTVqWG25wKWXNMJ3l01TuDOhh7JF8pcDu9uOdXJfY8r90MHGmNt/aULIzuRPnue7/3vnu6LHo
kT+XVxzSmuAZw13mNA8HJNV+X56bmkDQbRj6xzO/dehwobcrMV2RvmWUcN/bsuS9W1QMNJ36VEe4
BYplYd3TLYQHcn5U2saqjxmQsmUz59jRBYCvYu21teITgga2uHQNV8rfhmLLi9tCBWnbLjmMsU9p
Rv+DkMrGAoE10h7tb9NVIV1PjNFNGtnUfYzdmjTbgY3KeiTWKk3PL66c0AmyVbM3bdkWV6g6cPqF
LmAdu9VrGSa6s2TsiYSTUGDxSRSE46WAtafRAAUpqJzUnm167vqjwsBjPHWFCcly+3alVhhxGWfB
2n0EJ/9HQxqmRLN/dBogLBvVXODSXVZZQmwyfIDJSTE9jsX0zWCiWocrBTdHw/a8LjVHhSxFRLWq
UZydJU6DZKe3N0JAWNhZYpBzH9PxYpT3FmkXgipWiW/6l5Aprwv5S4qCowkK12lbMX4zpysH/DC5
Ii+5QtDUAwXjyIlB2BjlrYxKwz5TBnb2h3zVol0gEnXF3cbrkVXOMmp0Bvb/XeEV2WY29trrWPKj
TS9O5x3RCy42UB7JJD3EvL4mvC2CTychMySmW2F8M6KtkG4iKoQfzDFebXk80nZu7nMSImCGxZXa
3iCmQQEVJ6PkMAW9EBHU6VsE5lW5Jcor4XTCpJAdKXDjgRyRYJwVRl9B3EXyLWPekXHoKmt8JAy9
luzzMCbZCr1JX+xM8nGt7ewkgAA+ogAezphP1uh5Qc3KDcdfY9xaxj7MKySuOGdDLKQI0elURtLK
Y4FJiJCjDCHyzEFVqayz6aF4IkG39D0tkQmUqLJW+EOCNV1f4viTE14pw++QgJ/1hHKtQtd4dU7V
7pT21PWwM6gwGlasyguc2vynBD+j/GxlFu/Y3KIFhI66ZuOpXWmosWt8Vyir5GyHfKTmd0g/MqGw
9WJbQXJ5kSeEv1zluuY3wyqvVmrsNTGVCC8n6r/M4SkyrioLUAZzoqpXXhlnCH2z3sx4TsdkbYiH
8W/kNI++mvEmzAfj9SQT0dWy2zLEzZ8hZskICmaVuOB53lRt5ewgS5MdDSc9f+e41NTt8sLrwYfY
AX/on8sLRQpL3DgaMlu89fZy8+o6LwttKmn/tKI9ASDidFW1zz5ZZshKPE4i0c1bLTzo5gnzlDKt
03w3O/DLwYE1wW5KyPwWCcMzdHquPepkfBBPk9ssn0+vmuNVPiA2ZExPPXqbap9p0E2BuTlGlM1L
eRasjBokTheflt3KAH5nSXiFLZPvc6BYqryNS6JVfzDHvdmdldeuU9cgVB36k2zV8ma1A5olulYk
lG38bhYLdPA39ZeYJ4zAVLnaaJdaOCdLYdp6+QDVYIXRIqRpoe8/rP6ibXgbZaoxCCVMu3TTdP8W
6FToPpL5pyMkJR0/IJgcvTuy9qjyvRSuyBXwKPFUuqnDBI0dabkcFOU6qlddI/HoXZXfZOa0Pv9o
6/dq+HwJm7njwKRQ8HVqhiMHLjOuwooiuxHM/EQb7jkIr5F1s3DTTU5u92xE554tXtqzDDbBlogT
whuflHR0LgguQHt+mrfkHPftvmg2YNBOoeCmyFwujeUAmuLTkP43IZOQywMapqj9+QS6PzrS7DVc
qgyXrTFVPKRw06Y7kahf4Vg6pd0Jb+GKwLHXUWcm7YR3Fl52ZcpU3QQ9hbA1rWOKr6+6lMqvCgeQ
whNMEhAfwmfZuqnFUS4m+zUQNPRdqudkZqJ+InHOiVlJPS0H1tvEhOaJPLqP8bWtfnSbQqJ6IxLc
ke8ajVEJV4Ko/ANKHMSRcQ8fLxIFq/iXaf+K8GjNmHIdljWcQFzlVvjPiH51TLz4zvptWgLkX+L6
UiX7+8KSHsJ2XSsXDUdNkp6WKOxu2sf90Yp+UQKI3yo3BAneFhEFCwXJJUFhxclwO/NjJod3LPZQ
iU2KzOJEmcfISDqnT5WANeG7abi6ODKLK+NDZZXgKAgcir1c3xTxnSsq1xlHx7Xa+Kn+fEEOC8J1
uWXQDDQENLPRQx7cexUXDppwEShbGI+CuB+q78V79wIZHCF1SvWqjspGTf9V1jkZfursqpuMCYfA
WlECBrjMUf6lZKiovdkZWHxc8hsYTCne/ZozX1X4IZNt0LipHTv4mTg05HllRAcMXl6Bci26jeFG
1nyBVjtGOEKrbJMHSQRFxdsFI3EnP0g2VvoLzdsOtKrtDln51C106uh5ddzcqDrtRO2BTj4o1yDW
JIE2vcQe2k6LfMrvpLp37afZrjp99Qp3ivI35H9olXrIReZYTfldFrYs3Qp27+aBnzaHIdsurQvT
LWm+teq96R6DdOcLUcLtnPgRcbPKNqZ9zggjh+Ue7kAVzzHahOqRd5iWpnvcXliBwgLYZBA9LXtk
5WYmBofEKvmLDkpMPahG97XLkKb8dB7P8esuO0QHAJWaykWOSGWQBBvSmByo0B6af3K/x+sJ4f83
ZDsW405nOp0SQj8Rag2/cW16Cj2DyfDLduXMLZ+I/UvZ2LhC5S4/RlCQcK37lrWRY3J74UXDG0ZT
J2Q9ceiL4B8YLXcE+yEvhzeW+wRaLPkaQWKXH4OvQ4qoPgKtM77n4iMUzoN00aQ9bctY+gowJ84Q
MGOJWj0cMsEiuknPkbKSBhT437oZLb83wqzvROd9eM4jCFVCxVNxTdDwLMuaInOyRjTjtYRK23/S
sE04VwJesWPXP0yejkLP7IAUFlJqw/wuQFuke5YCZHBcy5dJP7HmMyS7EwWhy5NUwQZW8VumHqz1
qzwYgIuMwQgudESmkDIvYC2SMybK+HbJ+Mt7mY9vAgAd+7VmnCfqev9MWmU/stifynWjbdImI0HB
1UixkI/U481/2ZKXYNcKpTquJG9rcWMGJ84AToUJg4a0JBtWx1Ljma1+6Mk1zFsXXc3yMOjruvRT
rkRDfa+BWjU0PKxypOrBU72bMFlDcQrGHX9YH65CfT2xy1WMoOFfBy4d96ank6TaGAcAm2o1G7uJ
pb88dkCSxF2QPYAvTW8lwNOPsjnrCk4g2yAq9WBdBDLcOl+YwPahvLy63v/3h2P4Gh9h9vaaDlH2
Uw3HZUjWQlIskgFdZuKMxV0b/AQKOMqvFheMRv7xMuXDkncM64Y/TOuW2abmkLFBPYyXTQgMWZGc
s3xMwlbN/Ng8xhJT7rqtP+UYOQsxn17VU+F7/5qdrDpxokQe6WDmhS2S4KP1kLzPkHI5Z6WRfg9r
XTvBYha6hy5ZSTbJm56uls8cwiI2r5hZnEjsGdore1rn4U3v/7X8rNwbDtE5CwgQ6VyiJd73p8Xf
DvGe6cNdTDZkCsHQ6580N5otkpl3WaQTC9jcLro1d2iZbKBL8WxvlqdZkHf1tn8In5zmWrpupZPS
MGQqPuppjmS/LdAB7hdYk7QOhlIiHqgli6QPZgVpWsvxbir2eXdGtwR1e+8dVsX6u9N+TAWgBK5k
ITBQL44Cpb2X5V8swh+85g++GVJTDGsPX0yU+6hcRpHGLp9PBMhlOWXbFYplZFefBoKetv3kGhyN
XWZtaEmO4H++UqxYmwKdAaOqS1US7qnJiblYMvGq0gRU3gGUCwNl6XjGbBgLp2kCj/OnbF/6yKmo
dzQvC4RUJe+AdaTDEj1dSB9S/hEcqIfBSpZGxkpCGUni7Qs+VqrfzOQpWCej9eXpUFMUgZODCXlA
4xOPTqaFy6uSRodX+Tup1FgUDwWoJG2+K6ycFmgtLcwEVzs6N9YntxRKxSdfO8Gjy46XHsk6XU3V
c9mcR/A2ZoMIrBEtGWZCeYOujGN1W3PpZeNn81pnQAlC+vXKvyhVtUuMOR17sLEllp03bt2PF65r
/rDl5qRq0uuNO8sO/l/V7kiCSUhSC8XTcjxqLX1mlCjMXkIwjXVP5hN6H5KZiczXsVn3KwI8SiSS
yb8pyciJ2S+oixZtu4UMCA5Z/NF0NqSZyKwjfNX87aT6MLNPxMnQkbuiOmXRt47CanwdcgAaqnUb
FO4qSaDiphBOOtReBI/CpCI2B1G+xu7XCGWJv85pqmcT7DrHcIPw1JPJz52gkzoENjR3Gszo96z8
C7T3OHjq3d3SN5W8btPvNmQ62o7l99x9CgLiXy5yMnW45keGNfFTC24RhvMFHUik57LKK+otrLZ1
eANqdui1Zj/0zEWm+oUEzDaThoGSuULk4uG2zYbYHccbuHyR0ZruTsRd0SurVdDzPDcxR/+xovMS
H6qTcVKnxNMYOKt7Jt0A3MPIFsnF38IpdCPjoHUXp6cuErj22teIbTjmqu8hInewvBOAdG7LrRyh
tknfBF5XRLvk33qd4Lc16sx/CS3veiDbWs57Q6pEEMzOK+Tx5I8XwsOggSut5HSlV/Rv2/OjR4NP
IPFdYuVYnrdJ/aS1PGuORf5rBQXFZWCcyU0UPzT8fIF24UEbEf3IIT9wfm2Tc3Kjd8MYucLBOdc0
VOPecaNl50HCgMYtBM3nX0/jWbwCJkG2zrk3/qBmhlYF3kS4WL58Vbp3C1Akopnunyi7GAtORnSN
RZyEGzwQXppfIvc7DTCICBCzWAA44lOvFgkcI31iTD1VCXHzWo6mEmGkeonp4GAYozPAEFuubu1S
9u1aZxwfMBQSzDEdJGqDdX6vcRcWH8ubWIhH0QLCY9dsgEyT6Vlz7DXhUQ02y8q9LAlcEzyI3PkA
OQ3XSUzVQWAH0odVbWZS5ALLWX4BGVRUh24eFlH4dH9Z6366IVWmBPQ0TxwaSHw37AVZ5ucvTyIi
ztxny0iANqHsTjpXVSF/K8kPsL0h76r8kGnrCKOjKPfucjf0S19MtJmk6wjeYHq5z3aY06ej78XP
xuscubki3fUshtoSR07Gi86EZugEzG1KnUwp+CM+/iS7KO1DoU2gWaXl0ZT/lk/CUN6U4Z6H78Rz
6o2dDlzRArXAR04qgZBt7qBnIuwAJx9/Y4zN6zIFVJkPvSMZLB7hb6isazyvSfo+53s+txfMUSfD
ANgDAss9EW4VDa3TislCtxisfWk4mvUR3yMqPsIgSVEihwxH4LHG5NuuRmE7bScBNUNZOyZm9ASj
kBpf+HqXlEbylZn1ESjBIojvoXUJ6hskg6ujXO7XPakFB/NgNV5DlKvxm8Xv41tFMVN4Mae1ZmNQ
5J+mSca8qLvxnjsAYSIALEKcxmdSsmQmMhFb1mfW3sbpLWCEe41oDhhec3Znv1oPHOzL9464cMH2
CkNE7fltGFgz24uhPURzp8Z/hfNN6KVjTsALIy7lQyVutMWvRxo0nwshehKLdMq6Y4SnQPfNXT8V
PD+Pev4SlI9O/0OVH/RbOfhWSlwhNuif9pTnK7WPC58TBO/Aw4oO84YkxStucb99kTlc/ZZ4jJC4
c4PWKiIB89BaSOs5qtSFzLt3Zu1yNweUHserjgE+2AWvC4q7hfMx6HAMtpOn++jdRCJV1Lcxu1fx
nwI1jPbf4gmR4G9mWJCk5jVn+a4jmYgOsihB/mtp32Hbli4T9aqxl65U7jyqKZAgK7OnL+H1c81o
RVv9x3K46u2XxAUzXOSWNytHbIB5uGtk5sYQv+rV1ECiRbt9oZvtGJaQQCcCx4IjkBf52664I5I/
Awvr3FquGbIl62tzPEXyb2XYcgftc7B6iIOvOWKa4uiassLtya4Mgw+J/AStFFAaEkwIYKlMOL3v
YXBhZJhNeAwcU9hx2w0tYhP5lkL5V0dv1nDg54biA1gGT7yNq9odk3i7OF56TKIZL0dHUku4Tdpd
gpouMQ+ciSK+9mnQIAx+ZOQ9hc7RVR4bowF48wlaFKAkFRKjWTtWBcxnjuOer0N5LpH18aJXAXVH
dMFfkGLGC9AO2FRUEJvMV/IxAtisXnPrcZOS9pETGLSVaCBh7VSDT6H6rmeuyf3gkhxOGiqXIvd3
vOJC0f7bZcC/NMJj8tcx6c+LQDtoW3oGNpX+6KUZ3DZy1PGZBs+pZ4f/s4R3IX3PK08jJVBbU82Q
zD4j8xrja4N4adpoPkl6yM8RY2Df4BV4fnHoav9QAcKZp+RtA2wtNqoJ9xc11GskSWr9JD7MRb2n
Te/LXogz0apPy95Z1d/NH0GXtgakNaMVqouTUrND8rDshOIqVbu0/qfRPA1LQSpQflKXq3u5a00a
GTExVMYV+k2qriYiXg8TK/ADQJVhpmCSP3K1JEH2K2mskKXj8VzsfIiWWgXJX/8TiF+mtYsUCZPb
d64f+WTYYWLOWhzA5BajeAwOJODL1n1EkRZxGyyJBsT980njYJGfJOupyqnsDlRx8OKhLi6eMR76
vC+IAWAcF7nFaDuXlzznAuvstFf1rSLvzBpI3UcUp6KXxekOkkhCoB7flYHVTv+BoSI24t8dParx
bvVfsfZL3qU9aL90idmkwdBTwf0Fc685AjuyP61NLP+Cr6bQrR4IJcMVsUE9EnZNtA+PtqvcEozN
gNMJ+g5F8g07U2vsp34FTS9h1UN/1s1HPbrynZpUgdWMRi8rpyP0kBKEW33knFjkq/LR9atq+qej
iElBWavuXLP1d0jvJBMiNv2qs1NAQ9506BnyItIoWqRQw4h+Le+dej4vXNjrrRX+lOprJt2fC1Gy
cY4RYykkjBtT6r1AWV/kW9KdS50uktqKV1UbnVACJN014rF4Yw5KEJWIt6aHWCnXg/AhRTDI7A85
CR7LRfUqOBg/yPLraFYKc2oWKTV6cVKnFRMIqaaESpJcQxEwuDpZXJG0Zp5avo1SufRRw9kesn6w
Oy1aWBNNJYTzUjvuGH4c+LlJa9hnykFiB3jTFGK8nElbN28jK626AuC2NBpo13p8NvDrzdqBBkin
wiuuD1ththnOHKPaAa7o/Cy4Yhz0pwx26pJlwoYRTEeJNiOe95Scjqx6q/jyi4GcG16CMuBZ8vny
w9tyLy96E7gredosX34XPBtS0OKCTTYaQCgIQQDZsXayyMoe8TUagDpMO1zVuvVBIZ5SXivhrSBu
ptsG+QeHgqL4cvyY4TYaJi8SCkULCLOMaJQw+E9G3KDATvtBNgLLHgJQwMzF9YKDVinP2PFcLd0t
U1dE2H/Hz2xwQyPOcGYyxRYR9lAv1iR+8YKgmwGSHt0lbj96pddqqHtibAGPC+tSnX1akXy1ySBk
F1IPQSscUE6WD60Hc+LKrWzXXAXLlqV3lpPvMSYBjJWCvgvAUC1mJuodRZcDHvgbFgTODBpSkFBG
X8n+9+VwV2pv4gvdw1dV+wHDTgsCih/LzgHradN12oh0uOWxAVEkk/7TxA0kF7+6dKnmA5FNqsZM
QbndIkpNZb4jVNDV0qxEkvW+f/lIw1SCaypI4w3/ChzRdXau1e0MpmuJ3H76D6sDaiWDF7c3b23y
F3ItQB1o1FOeWxXMFY0qXqbI+Kyw6CsYUqzpe5FFDZ3H6cz+vCqEbcDIyzNZhqc5W8fTbbRuE7LE
qIdKYx84JxwB2FUR5v3NjsWJsJukR01sfF3/FB9KdddKpCEgafrIkI88UJvTzWt5q4DFRJNMiIS3
/JW747mOYIeCXQ9m1oMQ53TSEBoLVkYF56cG7Dho4PegpsaWdvCs2+Z8yxiL839BKmKfWktUuHGY
Lj+o+yU2NYSO6IgUXtdUO774FBd1VQbHzVnKm60WpBp9EWzqCsXpGxP0DHpI3zbpTW7jmK/zlDxU
6TTBMi92ksj8a8lGEKIzFw7BvVQzfUoCztb6swlWyhJ1dWtQeMQE4IjDLV78BND9JhoJkC1HQxK/
AGB1XNutI6/K1GdIp/7oEMHs1/KTl3hdWcdOf68RZ0wp41yIepxXZDL5IV8Tb1zsoTVAkfAn6Mzw
31H+BQHRqGumByGAUuJwScUNBRENP4TkdMzEX9UC2Rk7JWTpqp2BVWJgXgB+UvVLNfzwJoupi61a
pvPhP2rt3hkXWiF8kWiWEmNdrTKMzikw8ODiJiTEB2MXXJ2RwTscGoM4F9QqaHQJCnAjgsXpUvFq
F6Cz9QfrWb9YEhqNoOWj1qwNjU8y+WSIjOf1HJ0L7RBmkFE8HQoTjTV3LvUbPyGCbJNvMHmVRBT+
Ejq8ivNN8KUtWspdC7bMx0lW+yJ7EQ0BvORDQF9M2ZwzBO4ae4LTCdmmRPlv4kdRCphthRsGhmDw
WIOywgakRJr4zhloC/ODKBYZwPxMNt3sjqueRCRecih9sl8XzG2XTOz3rMiS+KLaO2WQJ3irO5jd
o+VXJSuZ0yiVJFZoy9MmwZMAAJtKoMwhdV8EZ89oTX5kinzHlVAfXzhCBG7OdLxqmB1K8o9//tXN
GWKWP+sjxQHSF4/JOiQ405JbhPDKRL2hd9vltJZfK64jm05iAVMJDnXrTyFqiKhLhvVwIkg8+C3E
+4IOSfXEZFXTHS97ncpNwE8nRo7EpUApVlTsjR4Q8DLkIrTmapJBogmH/JcbVKV7zYqmpPy8HAVR
dCDPsXaQ2lirftrKhFhEFzl2xei4QGx4LBZ9DMrItaTYzGNenPngjhF/a3L7aVcZ7w0QsP4iuCbd
Wmi0zfxh5SgS+PKRNAXXCCXy4vrID7J50YtNkV7lOnc66ZoYBsQ1+hNE84NS7gj0dFiEopPq12jO
13K751diU/E6+ZBxBDbMk3L6p6RfAbEavxVX2vI9MIQ7mNmoWZAkPsyM4BVXYkQvTsu50RY3q9ov
H2yZ+MYHz9tyBaTdJRMvrUxBy0ADx7yJymJjzKKXzBbRITXvHiW53F3235wYNEUTAlCpDE0oAhfR
qfo7eePqhQYUB+n8r0ZFZmibJnwPlbcawXPSdsiRP0TlE9HZfx8duBKKV0sks3TasLcpxVeFOYUE
CwFkOg6g8cCWRuM5tZcYk1FBfZzuEKnr9eW96/8JCIQmhXGpXS3V517nJYBveEnIzoIuPZWlaI/6
le5su7ROA0BG9XyFf3nHuY+OhDOaKPuclz0lC3OsMYnOSN2ldZ17lXkvmq30ukT9n4IrvghbMiVI
7pFoUlu/WDV6By2TEvsgtLRk0b0mjixViPPbfTWgXZnxdOSwZYWfd/v+UvDeL/ejYJKi50LXAIk3
HuEfkt39Vc1KF2lS8kyWuc6JXvcq/9WjtzB9n3AqzOBH/fD2ovslmi6MD9Y/SfwUJ+rFdyQckg+E
WnBtEu76p4Z+/N6Zl18sPcotNC4k9WD2ODbTtUguBFOq3eh2sKEx+vK+EVeVDqZg/2pMdzqOlPzB
BSAJW+A+DosVZBy23J3pVgSN8RKzbibzlkCNQvy0zFPwuqXNiY4EG9syZhe2MxEh1i0IcMbLvvba
yPVGgfJHJY9QNVE3Br96hw3WGt81GUcCFNjyeE2mtlXJNtPNkP8viotl422ZSfNFCqmhmYgcbRIR
U5NndQKDG4K3Gha6/FCFw4JZ0YU3Ib94FWdcbHZJNH7jIcVc5EKCvAojMmFIDb0sJ5gRfIq6i6rd
Tha7ByIN1gyD4UrHk15zBKav33q8LAPxmAEg1j3QQ4IL+AMu1vpXOvdZJxvHK5mYZpQMtIDRYbYL
4dcq9beaz0b+yDE/VmJo05lh95yApNqjRCDNFrIidExCVEnROsi4mUx0F3wtAusqTsfAlzOgpB3K
yVreGrijYBa6X7P5gPS3ML7bTHnA/w1x+18mZ86BoCq7rfbTN5itoTL81s8aa4Kq2BNyNZ0yHbHK
3AkybVki9eYv4jeeGzggwaKvY0MGFRY4tDFcrt14xhaaXpUORwfqTrSBpN0ycJLHYEAIax819O1y
CPYV5jLE2PqWeyZ8bSz5MbvzSq7OAaajJdKMmPaq/JGzdaTcTH6SEvgWf2NQH3rlgDWQ2413BSko
wh+53LAIvrJ12/zM2Ch7yFuyAJUfCzeyXn8OBf2wa0LATTf0aLXmRswR7a6STT4iLJoAev47zWh5
hX1vPAGzXryFiktG1JYdw5D0VpmnWD2HnkwtSbgS6y+JgJe0+Y9I1Yqt7gpOB1PgUYpMElENTs0f
65FDBn5AzZRDYh5mHZtQM6Q3DDm4k8FVR2aSjYasKiu21IUXyaGhqEHaDsOeMGDyku4k4xyC+DJy
rFalY7CwmAzoFi5CRvlCQu7aYQiDRJfAu/dzsxqHOzZ+O4XNj1q8uNAQqxhxvuoY2SpdZfx7/1le
tIrCj2URYgui5UDxNY+apeC1b4SVQkiuyTZNXMkqAsADMoIQFTuYR44t2LLC9Iro4yEDP7OfsO21
8aMqn1n6Dm6YC+tl2ZU8Lj4dvy+ojFTzq1RwTTqzC0l7PYTool8eGC7S+ueu4/vMPbDTgT3sqx++
MuXPItKNJtzTFBLUtRa6fw0k3kv75DfxCJdy99DiNzO8Ar64kfEum+vSgVdMPfEJikFDWx39kXXj
DHJiV7eI76OKfTEiR/nv1f+KiOnBgDLlVunnjsGbT8RNlc14zVSPQw3QaDWK66Jdi/WF2DjSNd8m
wI9lVrTkA/m8TtLcEI1wN9LpseTmindNoanj8mIGQpNLLi/hyWKEgij6+srZwT1V/2F7BZmKRi8F
LouP4V8LRTsLI18KRjI0Den0nnWr3npEr0cU/bX6TRiuebCfREbD0+QLq0rblfK+y7BfMn6RgVQD
vetsnB2cjgC/o3qltI+xpnKvDWth8svkrKsnWbwODalB5zL6U6w94FZRbZeg4++q8ontwli3Zox1
4Wjl14YKDMktN4Z5becGV7nmBOlx6q+ki5jUARp7hZQ/CE9oJSyW86PU36xxjbpN0940QC6t3GnD
1wRwX8lnCmSXX5x5bMgvi5SPBN9SPdYKoMJV4ngeo18ZKrVHLWZ5QUlOAryEgzPcROXaPcz8jQaK
3qs92iX/x9J57DiOZFH0iwjQm60MKW9TSrMh0tJ7z6+fE9WzGGDQ6K7KlMiI966ly3xCSYlJjE1b
5zmNCGxNZmLh9OM8Ejq+Ih6m5dkOFt3gOckRjnqFFxEd0ki6NoUFAQtpsABuGUpAivOYbtBI8ZQb
0UWg8TPhAAx/WnhSuwnbVb2OsMnre1U9OxGOgJ1GRAwIZ3sjPhaQ9x6DTszqC5/DSoKPZsL/ndtz
Gv2oxDz10p/TbxBKC010DmBjDz9+BsJsfIzA/WgBSdvH80w4jfHh9O/K0dAXDqoZh3jBo0xaK5IW
iU4Z8ZYsZ95qps0VsBxShhUlCYK67/B0IaGKpb+U6QBsdmk5PzTH0WHV6aQzH0uZzo/qFUWpyoEh
YvHcKfwsoFlRtq8CQtKG5KHZb0AkkfIavU+TO0huUDxi0tDj74H4H0fb4E5cY5IjgfQXlUbjlpsC
qZjxBnaFLqxxmE3DYw43xrhDrllTHxGi8sKMhG/oSKK4wU35xP8jU2OomMi2MQW65Wc8/8TzL+/f
ymn2AdCn2m2Aepd0lE2uqB9hBMBHKkLb043APHmF0g/ZOPZYy9mK4esSQnq9SkuXIdN1IMSkir8k
fwVJ4lZNX6qaI5PmZz09R922MA4VASyOf5q1Kz+ecrSQyKM5iJyrDKOuDM5BML8lBA1IhFntVZgJ
LrRQ4EDVU4epMuJPx/4aesZmzDN0VVR4pckkWMz9ESlmb7znLVe1/CQtakE7kRaF4u5SVG+oj4QI
IFXc5x7yeX1bbWIPmr09Wlp9aZQHjwvMfqzthIjfcE4XpbyU8llOPyCREJ9LHNlWsh+A72vpb5KZ
fiSskVwsCjrjyn6xpC3ZnjiiMRvvB81GGd0jMP7Wjd2QXMdiWScrXUP4jNFqLD7TY8rc7C9bYh3S
mzgCpvi194+N+ebUW8PBDLnSlTUBNmDi/G55falebP0HgCPh6Ol4ilC3oChdGumOVUE40Dwobued
f92LSAns0fEW6bFSqSHvtwl+g4LHCECAnG4pBaucSes1Ms/asugXLqLj7E8vLuqfz1Hr7JFKTtEV
BG+hKexJzjWJfpt0r0XroPBgWILimSHwn0cO9IrpGMQXaSr9AgGItvVNmzYWR2zNOHt140yST+jF
3oyHvkX6hjgdkckKiiFWIbnV3qWizA3kW87Qp40ozQaXQEgFDI5PNGC3v0n9E2EFN+EL2siVpn04
HfeCyjW5aIyvIeILzkCLJVdMGBOlQLxl3Y+MNFDAGNO3xdfU+di1YS8ZZxM+crD9FZ70xGUG8lr9
twUGEJgn1wcO9AZCnDBRWEwU6KG6sf1H3X86+U8CLm+Aj67TaeYcQOvcbks2z6DcTsNfR03QgAqA
jJfkSjxXyETBYNGjZphRB+Pq0QnFl1uwyKD2BnUbEW9pXxP1S7EvZoavmDh9uwYB9ulbi0CvlVMg
vzr1X2cvus20GcYD4TqJ7A3zsV/1sBc36pSXGjNdT6CBnIsmFI4bA/3wvALYDxXP8FTtL/qBVBPU
je6fZ4bF9D5hywiAFWwqdNZp+yp8LkGGwj8AHziO/NQgQ7OEEO40rKCMmm1v7dNqX8W3OHjrBzgC
c00HLPQhV9KhHRCnhGvwb2wuawZ/po+YGEZOqmFfm/9sIbTz8QdJwPf3HLYZ2RTXAJ852pGjsx02
CPXSeC3x6fmXhGddPsbDK0ugXawlkwAOUEEwl2Ji00i3lumipkJUDWqhKcSScxVK3RNkfWlWm3Zd
YWncw/P1GJMT1iGihlvEDkHNCVYoq/CKML5r9ynsqPGecCOE8n6cLkLiGHPHha20SrI/aPiw3ZF7
T+IFuGqRb1UEzh0JLuy6EXWCE5GYOVJ01DS1tZetTTO6Y5wLfTKhau28bWzPDD4nJBWRdORKSbNX
NboBwCOLZ7tE4ZEx7yyi6m63CAjJWG6oQYesn7bp+JZF51K6deF7n55i3o1mPoBwNJth0+ie2A+K
dIXSq6+O6hJNe+7l2q/NKlO0n+0AH1nTi7Uin8hvNmavrs3maHX8cpXrS3vObihyns3Uc2T3jdDj
hQQozzMJzr4I6echdF9ZD8NzAO4aeuQawVlkWWjmyTGJhdsl5OURpDn5VM2q7ykcosEJOJI9QM0e
w8drO32ozZvuOh5CKSFaIZsfoBONFRB5rOwnY9fX6BfNbG3w12OnhVcGG73WbNlzFWC+3ATDDvjD
kk54jQG5eORIqogbosSRU7WH+okHi6DDukVN7CbaqemIxOLg8uYnd5EYfkzQaUrk13IdQgr8Mnjh
Ui5e4y3/Vb0Kf0oaQA0fxhUBGZYaB+kPzcmGMDn+CBMTkf/ZceovUfea9t9kBmIeCIAQec/QVTYy
hZXtR9w+xlnjEz/67Y45vr6Slz1w2Q2wKYwNJeR/svgLNdR4HIue6lHRthjZwYLsNeC8YXBD4k5K
xSNewT0gjewvuYlvVdpEzaIAAWMniu8MjeScxvgX7WfLnj68iA146C+adcEQKEpeQk83ftt0R1no
QmGjEHt1hgUKMo2oEX+CwEXWkvvPUOGEmHchZxzeovajwoareSMGee5efo0QeDLbTP16VPnlWLgK
IuovYbmex3UgWO4Fb+B6HOFiYT/0O/UeQuPRp99VxVAennjMB4Vpth8XYzMunfYjQB8jEyD7Ixsb
dqepZlMbVp2zYUwYmwfOSY5nXgBEZOTXrSJpGZbw5HyN2CjLrvJS+8CfiHZIIZASIMv+tNujQwVs
afmrSbuw4cgwiHiumDUEKBiEB4eHQIyGpDqu6ppLgviRCBi3L27kCJJAcsq6+/jRph6/vh7fGBrU
Zsv7XBXvEstlX39V8UHwUzbCAhL0FwwGWbjn+RK7tdqdEtMCLOLj8n+jL7pNhARLmrg+yuuo0zvr
h0sJQXh3sYc/LAoSIo148sLEewSWJ/yUc/OhkiNEEGnHfG+j92Zoasy/XqMS2CLygF1IuAAYduME
YcpNtTmAiBBuonch4Po0Iyov/dfMOYfJzs7eR6bupozRNuAFTF8F6pBDFvNJGDFm1GClVUTiDR0c
4rfM48DFVd0Bj3Hyp9Er9TqLwUm4x7AqcNdEuK2U95rbq8lZQwJa7QhzIqkqwFwuRk5BgSGB1Mtd
jC1Y7YFVbnH1UNWHVB2ohJ/RXGrqirEqSz9yJu6Zpz8zbiUkUJG/wzfTQCg7DM7yKuV2YhBFZFB+
wPAb226jdJvC2QOL5UikwFL7H60COjAoEoIbmxWQFDFmh+UpKlkBFB0zcI01lrW8e5qrrsmWNs9M
lVCvXvJomO+Z/VmOHznE2QIuogE/nlZWbqEJgSXW+E44PbOjaeJFGo7ilOfIE2bhgmtomg7wW8ww
xCTR66O6MfVz2o4zp9F/MW0Kz8yo6qv6Go2/HTJJXlcij6Lyzhm91Ghd7/l8Q+eGTQPjXzb/ibcE
FWli/xr2wPXPZcXDbZP6g166ZmIfcJkvk2Ef1vSbLacWmVIPeAeeJcJeJ5Grt6bNnNkNYDxVrmJL
T3TOO8KtItD4ABFBOSXrQMQio+bA/7HkHwuERHyp/ZMfkYnR/+JWhqeZ2t1ng/fQGxGdAKv4lLcl
m9jcyzwQtFGbSCo0XE6aA/lHU1vjRhcDEbiyZV4eMA6ijiJe3jwUEZzPTcw5MYjOixB66q8j2XlN
vqEGVGd/RcWPqJOAvXiFnMXwAI8qRJ4MK2PgUUVLmHyruHP0HTk4+zhoqhM6FBnrEULtvPBmew+t
OfS7EJObEBdJtPxsxFLG7AWCgBmR1XifxyTEnoH+YblyD6qgk1dKt3pv3goCSTTk5OoydN6kGuME
sQwyKkdjRAw50m5NppAk8/hfYuulI2Eu+gmVL98mPd2lwJWgetj+lUA01OjUjW/0JVYmMwiy5gFe
/J2jVMiSeVKxRoojTrLWT5OOgZZ/JELromdMRYQJ6hYad9M8668y7gBF22eESMWkAZXlLeTZjI84
uSsJG8u2rfdOZRIm1a2zybP1VRVfzGgPnkh28mJw6U6UXH4u2Nf7mN/pb2cel5c0cg1WttJjEVy6
jYKTCWC2/GR4NJBv0ANovcSE6AATmCCQ5DswfpCK07qqeZOyv9lg887WpLwQSrHQOLrHwoPyFPEF
0T9v8ox39TBMW2fWED0RM3LtYNxYLkCx1323i0X9gskZfbGli2y++RD/zhlSgMIUZ9wNHGeTvISi
b7OTKcPJz3vOt8BA7CYLM2PM5v2Pi6Bz1/p06NUKBnBuYmhKz29OOjcrS5tINVwp5YmmVOaMbJ3p
BBUB5WFhRhnCo/GoHWmTDhQFzYcYEXfEBUe0G8XG1TUIb22DNZomA1U96MWZVYtYOy5SKuE7ype9
Lt8STCAeMR1uH6qy7DlgjW5ZW+sYnMYPXSnGRwgJsNM9cw3galC47bsl6RwxWEhMvFoKMZHdZAH0
cv4O9V0G4gsRVt6I+QokZpjkh8ddLs+Bc078RxN+FX1DMZt7osY94AqRjEsOypKUlCHws3Qz/xu/
G8xulICjRm3oAGjYWSsU4Gz32Psq7UDbOXKXVenhJaJ9GjXg+CUO1pZah7A65xKuDzorckbEAuka
7S4HPLcmqQJl9ZNozwr78dMcXisL3TahG9r87kOZGfmPZsFN00h5UltlYU0fYlEt6SGt1asj78A3
LC/Zwne0S90tHXvJXGqM23F8F7FtacKOiKTcdtkBED3xwj2H/OnjscxMVjeFv1ZL3ZCkBIlZV92E
wzonzNsMlhWzW95+qJZFsBi/os/h6w7yClfgyBTEbj+aGbISgr1bymZRuCxH/lDu7gePG/ySiPPS
hndDeSOch7fOZ8lEi4IUrbuBXC9Y8jggDFK8+FUaJowWfNXiVbAJqRk//iGi2T2WKOP6yogAn46m
tdOmd1Smlb3F6W9Y9yDLFlMA7Cd2wuwziL41gewGzxAJZNc4ePKhv7Nz1l27ctHQJ1CQYCH+aHwu
WA705iWZUI8xC04tYS0R6pU3R79bLE6m9SJ0vk521uX3gfwjy6sqkkuJGVZcrT9SQycpHrxRZH6n
nGlTpMMvPwjSRcuSbbWe0bt6NX8w1Ouk9TcRDUHs1kMg89DQCztB8oMlgaBIjGuK/MZ7KGYyAAx0
H9xPBINRO1ZiQlUtaBi0XXP8Uap/pIv49aFpGq60zZx/ZhBOhtbz3wBjAB0iaaes5gZGxrDYCR/p
tqc3sKB750NFahAZ32b84VfXaULFy3jVMSfLXu8Ap9DJhv/mNWJfrAaShhcQn92K6FDYm5kjQQ9P
lclXX75OxWdJ61uMDlFty7PSPwfBj2zE6ajA74QDcljrDxiFVkbUINGi+Urw9fvExfppu55Uiglw
I/WcrPt+QM/PrHV6pUF6pSH04N/iRkEMe1XKfS0vS7AYK9hIP37FBEMvmb8Cjhm9ot7mEr3HwTcV
7szEiKQQ9HebZuUAjB4FDeaQk9DSVK3/KiONanSK6b0XsqP7M6xj9ZLYnnrR+2urn4tcWnwXhFF1
W+FjUsn2dl4B7RZNceYtt9SrWfdE5oGh3M1yN0rovlZts8u6z4q4tiwr+J4ID0c3SalcIczka1lI
YvdG98DwITzMu1e4deHh1/E0jwskgFDJgf4BM0HcriPMV7TkEjoIgTd+VyiCfelbyTcCAAb8D5P7
5GpewIT1Qo2XoK/j8DcaLqmz770hxt9pVhhs2IQWvbUGH2qSzcgpG5uM+l6kXFXnoucnVh4NeQsC
ZiIWUH3oPL6R7XNpg3QhdUQwDxVERrVNRiCHrj+LODAm7uisEuxFe2aCzgNfFDKa5KNfED/yBaTn
V6uKcl2memRcmsniWv/m2lvRgu/KnTtJ0TrC4YegjYgIhjMGDr73DudZLaLDy7vE1iHLe01VcOzP
WGOfcku6/176AoUnRCZqbkHxTTslfxUf4dLClUbmJ6hae4Il4s98ltkPAjgkBrQuSWRJnQOUDDxM
zL7NnRVcENB+exH8aQBwMkYHJ/0u55f/430htmsqgYFiCSuUki9T2wb0R5VcCso7o3K8nTxrOoGY
OpA/sxeaXpNect1ZahR3A6vOYFyMVl7Idqo0rev0w8pMybJQL9jbAL0zADGhDRLMUZ/xmV/Q2heS
z9yI/ira2QL65WbuhoZv70WyD1J6Iu0C1lOYnfFe6/tKuauIT2egwrps1zGCIJUnJKATeCvwGlaw
jnfgH0M4uKI+yl6VBFdJiFFL3JltJRakJUs0MxC0QSyk59I3YbkI4tmAYIMzZHqWzbSfnNIrAfwp
GSEJROdwFzo+8Bw1IbWElYPzWBiwGjgsJmDUFBoXYHzNFldGCI32m+iblBiu8D6xkHOiTicJis9X
zJVgLdSuraRqxbi6Loq9wKVpqQReSv0vteKF/x3nV9JxYYVI0kj5QarsTakeCntdQ4HALCxhXNwp
UVswrjnuwYPKH2yfWhKrteKjwJxZHmB0x+LXaDByerAmjT+7fvaRyHgZWfpg6SzeaG0W2ZmUhZlY
iwmD6kcCD1GTKoRhtQU3r8nCinxF5eL5J8AEzQxfWcI5yzklSOQaLXmp6sxiNO0kcDqB81kW3xFD
ZLNvzWPmEeCVb6nHc3uLID5PcHFAMQrgq9j1MpaCifCenCcUqaDiCmeOIXmZtp3bI653fMLwa+WR
+Cw8IGaxzkXUM5EIB8lEauN2FSEGO2rTF7JxC3EAkXaKoNRZ9qPDonurSM2AMAVKa6wtOVSY8tfN
tO/u+EZt1rDUuhDbvvC7PeiSgQnJ5qzZxMi2pN9maDZhmSzpGQPXQVGORwOrQ3HjYOnUl8h8y1N7
q/IFxhDlPJzAhV5XHnQZmMDwdJ4AC/WTaj8jrCoOxPONszuJsoVmcZ5sHvNy7G9hSBTzl02adt6o
Kyq91pXKaUfdgWxywLxNzQbcKbLPGpdbQpZBXXzL9lkePElB5r1K7LeaYbjreMa0A+lzbgV2x3jo
5pS1rnkvXad7xuWdSgqS8NplSaLnHMPDkHWzKfPj4EjoR0E5CeeqOBqJc9468mP+p+ISN4runKGK
Jh8ZEYeqYMYRlloiOVXdBzhi5wkYuLhGRKTaNW5crNM4QeRjHW802eIB+0lYASVSZ+qzOb41Ocly
b/DaUowgW//LNaptACCBp6LgbShP6mdYbojbIL6da4BdpCAaz22kECDsgJFn4ff7d2QCX9F8gTKc
IM4bjkYngq1rrlN5tpPHYP/E/fcgzxvKARjWyhSZl3UzAs4BhVimk9x5bNmZz2BOfYiOIwDJyn8X
TM/353M7SiseCBIG4kYTqZqrNlbWvh3iLLp2LtOef0EJnmpA1sz0EA9q/5sR7xLmX0X0LhECV38C
kZIcZ1BfXIImXK3Fz2SfSFQLlT+DDlfnHsvzKho/DLLP26Pk/BndUTV3Kp4A/+lod03640Gd81uc
IPrZ2rhuz6q6xkio4Q9XV9YQbLWUIQAVImW6KwJHovysWe+BwhuOikiedtI6dqvYY5EUF6rY6vjJ
0YOtJf8+I9xoejxZ6PUNQbe3b7LkCpOEKu3g9lWQGiUhvPcsXTH7lsoIhf6WqQfZQuhDpMa+HAeO
X2ghBEo0TcDybpHTRcviXYWS7EKqQRc2jElNIMOHHB30wdOIhsyiH0XDiK7czLqDMMMFNb2MsESz
N24qD3FGueFBNLcDvH4UPwRwNjGMRtCeFuu1PCOj1Ukpa90SaTBRvm0K2BExXJotyPuDjOdlpJwG
GRAKkNEZSTi4W9wEBY9KineOWxIxDWM54xZYj7OdNpzRYgfSchdntAjWbEBKmF7LHXdCH20A6ZP5
tWkIkzzm2jXN7h1ZAtEB941UuQaPO3TO2vHYysVqRJg9k0RT3jM2Zsp9MM596nmCVm9Tsm4rPJRw
QCtCKJCrj+RvstQ18YNwl7H4G0FFLPYM4VRpVdC+bGXTn6Pw/hlo/bRts8+mTU0fG7E/rc3ZDW/i
t19Z892bt3AZbMb5JwzpUMF9kKwd4zNDRVu//Mu526MP7MQFxNhpe37K7LFHxEDxA0Dkb8iuZtN1
2Z0alipb3yTlWzjelLngzdtVPHxxf1CCtzk82m+6s5Xn8GCq9dqZqMR6bci4FQQ1TDIHrYhLlBvU
lOZJchDWiiQ3PuRBBD8JASecFg1SjJEkcwafGe1ldcZ805lM53w7VOjFEBShC1trUKcJlp0wWhC1
R6oA7n+8MP106VHxFzBiZb0BMTJUV4ffybqazuyCYkWQz2bzIBe0W/OVldXFwKBFWrp16NCfq3yi
GUu83L/IxCJEKPym9ojeddmzjvoXsb2QjizkzXbvCbalphSyNngOuf9rpQQmGhYJIvwGpa4DJ5tI
vJjEPQEHzi4fFVkEerPVqSgsfmqd2AwJ4RXX18wjoVm8l6FOS7q0+QbhBmZeEwH5X0yObn0JHV1L
AQd6EnDopL0nDEuBoS3Y8olYXTYaBuEAExG5IN2IAIM1hLKEtn/XUAyNV43A8IBij2F81sT3lziC
t9qzIHgsvhsqONx0Ucurwg5eMiokHzORgWh8mTvRcNfPmZ4d5hxwao0z3Yk3er0e24suiAgxINrv
F/4yjUTFfQ+Jq747vGQ45pSNIA4SLjDiH23jSSEkfPMePo+96ljZ1M2vKvJCBXLh62y1LHXa9JLq
e8gHmWaLl6B8/3f4yBNqz0PAk+SIhAfWZ74p4gVT3VVjQFACFoetf6tx5Lu5vEd128nXvNtOluu3
ZEtuKp8/bkUeACiTlu58K/GM8lSyi4yajPrZBX6dycvKDz2fZ4gXEHsIS7eykr9TUgXJ8CLh+ygk
G4oIqA8NtHz+i5OerPG4kweX4F0R94I4E4VGWNIT+RowwfjXeqJmdZMhRak28wN8hv6kcQX6znnE
IheH545Xr0m+rOE7ilc9xq0G2OGlDo+yeWvK97xCL+WJkMPBZVrr4J6qZiCKj0iyyitsl7yqqkR0
7vr+ETBkSD404bWOYJox32oyh9yfMd7mgbgNCVLvS4P8UDCGbhNrKzhtlwjUdFw1as3IAHgdHqfm
xcasQZY6jac+jwnBDCkpEruAB1E/NlyDa3I6w0/AoRQigAoOLEPI9Dn0dOhcEXFT7jDJRO1Lo5wm
/WmRVoG3D3Vo4nsBL2wPlLctyt087vLoqU/pxtQ/CvXB06kq2KtQcooNdkYqVHG3W7hSSKkZ5w2x
t8SVnOGeuE3FyjXjhRmWtIYsJvWrVvB1uV15dWhtjtT7qHyqaE0a3u2oW81mtHTs94lBMKE0aeP7
uzY8avq7ElyJf5X9XakfU3MXp0czejrWCwK2joyK91nZIkYOw3sCjq9Yl4A3QNvxWJfOPQRWCQBF
jW+4oqk+Su3BYHQmT0L2t5iZq5kOrUlx8wDpkT4BiaK6lN5sqlNH3IkuQJdO5lFN2e1KZyFKkcvo
2nOULvO8lfQ3FTFMCnIlS6C06ftYPEu2rWJPaFrSifmiD4M19POyfozIheXhhw9U6miR2OfIkWTC
62u6IOyIJLDiJZT/6OsmwrExd3248at1oS9Jqt4RC5mi7itQcJryxSfktt0K4ZdvnqPhNCM0Mby8
+JyU9WS/FDqT+IpLFobLbne2cpDvBGGqzbsWvajFYyaKC4JF8iJ9nZI9jF52zV/AsNsFhJS/g0PN
KQV+ne8VfNcZSPKEPN/pv/yQN2E9pxR0vNvEEpgrOXMHE1MCP2fV4+0jygGEKx5uYX0Z8U6h1OxR
0rBGEjZsToeR0uqayBGAVanDSI/hKr4QbxB0I17atWO9KSkj1zFMcGzhkSjI0LCxLgafuvoX87MO
GPBk6wuohYocV7zzpUWG3yVFoQTYuLa1bSY/KIqc2gvBz41xBMaazQsdiiCweKnIuv8n3A7/0oGX
eSYM9rOYflIWPjOjKkO+IZ9FS9Mdc79drhrpjaAkXCJ5cZPJOcmenfUz8xRITPCZkDAOD/QJUcSk
o+woSk7Up5DU2USrPvgr6eEkYxlSDk4Akp4QlrJfE7G+8oezoC0yLVvG6q/oCYmV5xS+oKXWAuS5
pAAce+Vcp8AiR73dSS2TtsDqip8McwuDvmltOBwEpdVFBHY+HDJR+aiV+S1rF04zUBQEQcP5HYZc
Bg7Qrn3w2z09NHxbeueJpV59OYUZGQGk/fMnJtqBN4dIFJ+sxrPIuSISqxVMQ1otGgCytDGWLddK
bJxAeEZCj5ThPYuNRSqCMYI/rj9yfsaYbpLsSfRnMEd0NJzM9JrKb/pMyNf4Eu8kfrlhV9BgC4ld
U9J+YLwKq8sEltWy5Bbmj8NwNQSnfw8O0F+7VwKAfF556i5fUqToo/+b82sNRNgLgruVnhD3FZpp
u0LawkYOztqri1HpARoIr7hnbj0eq5w2KZctjuOqY7T6B/N1qw7cIyMMjyBcwnb2CewGXL1fbiE9
6Eady0s9oOfnJkR7naQfeL+yFDG2R+eOr4svqwoOOhkQEd5vcd4FUEl8eqp5VpSNysaGTxrTSU2m
AQfHUZV/BRBMMFwdv2n2ibOtIUSUjF/nQ8VK2RRvoQT8Tkj7+J3qGA0Jfgs3NXC1s9f7N5ufTHkT
1KQlzk7jHFpLg73a3GdMa9ifm92gct4Jx+WJx2ROtrBLHGyEiDDR0JYLmDMRpUmfDSJFMoafGNoI
+1RIdLI5chzQ6nynyHs+8GJ80p+GFCjkU3+L0cIz3R/14XMe90pNXeOaAdCWAeKoe4Dqqwf+7OGv
Gkgz9QB5/Ar1IgTZLmFgGPcGodqHeUSnwPgMtAlQ4iAy3FjbkFeuvxfpr6Hcx35N7onzC/JqFb9V
cU6i22jup85r2wNK+wHNYIMGTDqO+osDDEpBXPOi81rgyY3/FBkAsAB2ap5zfve/jWFlRzDtBzu8
gJj0+SZlpukATSKagopvamyhqVP2KHggXUeSSK40xEZPjhXKRmIHsm1M6WAaumqGJnMX016iXNsJ
uMidcw/TQSchwSE5EMmU9sgRhzf3PrlE8fuEdKRJABzmflEbp1ZCFPSSI3sg0K+AoLyLrhdgHqm9
VdNehLUz9IwUFO1g/SxrZdew4ucouPnys62+Gu0WqT9SRFY6Qvtyn7B9ufyVYXyR8OvV/XruN4G+
qSxe24S0+KOfE9vySCsUk9g0waz7LS8kmWEw4EQWE187NW8jA31NKEvn4c7AHh8sW/GDmH24q4mx
sOVbT0wOh9EEOnPySxKRtyZd3Xw/46LFM+GKZt/WHzc5xY5ARFCQgDCYd9WDT8uDfIwitKPUlFgb
S32JpVeH45+oWSE33Cqges3ISzN4E2UazZ8el24NX2JOG3iODNfhQDjQRvVfxmLdyXTueMkgEdZz
tKLfGT1cX7rjxGOwLMsl8x9eojLdcvqazpcPMxk/7NSlqMWsdtTWuy13cUSKADmMyG0Rg1G9EUWf
FWk3GPeH6hh1nm6yLR4wo5rZbWwyXFpCqufmoVuynVvMydOjzb4HlYvYMtiaRDQUXD/TVkwFOehr
cbT6u4mDvam/JG1tj0KnidilJvPC7C+mipImPlU6j5aN3xNj1EEhHCAhcRnvI9Zqoqd46Xy08D2S
en1Ljibrg06vQ49AEisIsS6CdczOkhTTwXgYYUg6vMJR/2j58WcDH+eK3Kr+EScUoQIFNkT0zZbX
k6Bdef24I4wriN3EunUOkw/zhYKzBBdgT4ZYiBgTU4txJL43szyN5Ie+P0jaS9l9ZQaBoY+h2UlT
ynb+BmEY447hfkpPCGFb7Wigr7Fu1BBAkAycnSSPZxGPGjPJniIXffquy4MNwlzzYXnDuNfmYzme
J+lbEq3eX6ntgt/TQT/LGz3+RKtjyQSbYOMmw/XsTF7B+ZhjMtAwcDvPqrlP+yh/GwAtwKhl0Hce
KLP9IxPSJFizXnOBot8AMUpJkp9e+UtBPgjCjWRWx+HPLt6wk3YgYOGX7/Cg71ICMnSUXm5p8ieR
o8FgGZ/oz7RgO+LhbI3XsXoUwzPnjWlKko2mL8kihRH/fRp9Z+WaxFqL7yzc+e1GUoFmrG/bvBnA
iujIWRmQz1AvW7LIrtTwNnefBsEtivJC40Fr7Yt572g7PW+W6GTlZrVEPESVjIz4XkC+BMwb9png
Gp6GHMkFRS8tIolTSVBvAFxXsuCZ+nOQ73P+Td2emHIGbSNxOYlYwRhbDvx1DS3KrwT9ngcvU/Iw
rS/xyoLFxq/CR03947JiX4EsAms36ltt7BX1SvHXLM4IPDJW4UbRe4fUKuOG79j+0xBcNHoXUyiu
A5ZfMs6CDsXFn8+aTcqFcuqD12z6Tc14NUSALKNN6d7Z4CUu1iOBWmlGCPilNIgotuv7NN1ods0o
8Ei++AbI06bIYYCnGVmscMWhCiEzFOWm6aUEbfNf8WIj14euJaehtCnT3Q7UGjOQJsGXgxSPaRS5
O48rCxFfSq2SD2P5wJ53PnRK3ZieYTkyfqfOgHc2RKXEZ+NfSebNGk67beI8KpK2SJFRf+r8WUJT
WMhp5Rf2xpIQSJj1YssDXuqv/PRptKcFnfe0Gs/kSLcYD4P3jAownxRlWOwXJ8D5jkvgquE2J/xW
sCjxdzP88jF2w8Wy91H2kB0PUJRp045umXrho7KlIwBpGBDsccwdUq2P2DElt6iuFVivP+w76Qyq
N4E+2fU6731Xam5E/HbsVsWJo5hibHBgxMJ1I+gWzM7iwQmwBXIGaD8cg2zYATWp0aoxCE2tFp1a
7vvscwaSxJIUbOaBeIVDZDwV4JQOgmEgnAdPnMUNRmraKUyIFHiTzF0WFIAhLDCE+mowDRBDa34j
Mlql9jH0+9mb4x1/dTo+xPTFL0gGhcg6gdKrCNrfqvqlpiy5/1Wmgy89S+s8OYemPJj9FRKBUNRk
ukTqr5G0vIHXurnFzU2Vn2V+SYdVAk6VI2lc8Y4EIx0Rf4r/NLOXgesu9KR5Q8h8Xb4WSc/aBa0V
EN6LiaSFA9QednGb7EsJ4h9nVxUMEh2v/hWS/TTjoQaWJ2f/o5+3yYxoacP2g2+nkO9xdRKdvAZN
czO4GlMVamZSlhXUyz15o5vOehjoePmUOU7TbCePF1U5UfATxA/dnz2nLF01iSnTPQ9I1zUQtJhJ
gb+DfyckUWyoQB9VrqJoVxifaWYt/cE+qc3IZrhTCMfWtkb1oRFh7+jS1upA5q1rBfddYpbj9mPz
QutCVS8nCSzv8NdLN4K79PA8ITPB5ruu6ns5pCuptSG+uy0wq9n/EN6H+Crp3Q5svCX8y0sIXJLq
FgnTz1j+lBq5EG6r7VMcdNOEFetPRwiQB7+o8iUf6/1HX753LTgwvzqQ7JnB3YDVQimXeE74JpPP
p4IOM0yu59yt40NL4pbNq03MqGWyWF8DttJpCUExkpOsb2WF5SIBjfWvZGpqyQkbQFMfUutLN6hK
QceYHuZyO5in/3F3JsuNI1nWfpWyXDei4XDAAW/rqkWIpDiI1DyENjBJIWGGY56e/v8YWUNW/WY9
bHsVqRRJkSDguH7vOd+paUXbzksGPgT2HsROuc6997JlikV3ETGUhnFLOZ/9mPIn4UNRx+vmUuXP
ZN8xNhEpLVlk9OIuHn+MzlZP7IUeszcTINLqWHViYFHth9dTtFhvC6ZjF02JfwYCjQdyiREzBQ3i
nU3CW/Ya7vMNwp+PFu5qinnoigWoqlD9oblkkWmXU1TfGiBJlseWyHotsleUZmxUKjoWSPbowmiS
B5jNYbBDlVCna5v5kV3nLF37kVSvcdvJzdzvq/GtPvduOrR4/R2QQ6kHmsxX3PtCGtc59Vsv30La
YAt9m4tuZADPNirOnmY8GeEhKLZNvyVdhZsiN1XuX3GJQEOi8HA4DcWzN1MoZnc9xBnuW4yWI/t0
NimWSEWY1XKRObTYiUTfnAHd3DfP62uEZv+ssy+8XUwyBQWE3LNHvhvV09kVYW9hhcG5YR7KJ4um
WzXtq/rZUJhYAyKf6f0srUnbDWGKdP+5NYTo2kea+AqB+BCfjb7P1hmTYX2k4ZdPO8ugPzqa4WXB
JGXRTe1ZjsLp3nWefP/e2HQzOHaCjgwLIMmjNUI5RkruiaziMyYg5M/6ukOcgwj5TEkiFCB/aS1y
4XZp8VwszwyrT0uxjbyKreiPzr2lpkI13XLvXZaNy2ofQ6+g/RNrgkLfluY6UXtOprPYXES4uBW3
XVLPAovMceSnDfninLSyO4M0alpuX2P02iS0bhHoF/SV9UYTAECm0yOatXR+maY9G7fAvbbG23H+
2dRvOvkM2YPUiuwCf19W2DvuDb8nP2TQAJ5tvjmEq+e7mCKg4rJLDlF3ssUbbbBzT4zo6e9iZ86/
D+VKuxExZxkit2erEch+2GvGQDosmkXMRJhYpS+//enf//Kf//4x/Uf0aW5MPkembP/yn/z8YaqZ
Nx93//LjXy4/zemt+Gx/Pevvj/r9Rf7+I0/664uu3rq3f/phXXZJN9/2n81899n2effrz/Hnz4/8
n/7yT5+/XuVhrj7//NuH6cvu/GpRYsrf/vqr3c8//yY899fn+/3jnV//r788f4A//3Y09BPz5O3/
e8rnW9vxbKG/acfGQS8llEnheL/9afw8/ybwv/nKETabcC34V/NnStN08Z9/85xvGNFcW+nAcR0C
XnlSa/rzr1zxzVO+koHUviOUr/3f/vbR/+nI/+Ob+FPZEymPjb/l2S5/pPr9Gzp/NssRLl4qJ/DP
///j7S4pIx4m/q0pe6WZ4WKTkF5GMo/W9CbcTVkm/TBdSzLHg+iuMR71QlR7OU3ebO5Q0gxWksBt
adnMMLJzha8dIEjBSH2ediYaPvuknUmB1wWxirCnjKUIj7AIS/PhNOUQvtgFSzcaLpwIbBZzn0XU
zrBK6qCGG5kGC3M7GSbk4a5cuwjrtyxr7PouRS2B6i0oR0/tQleHTA1KPc/Nz24o+gVrgStGizt8
L2qa305fzBY7prjXOCiyOTVo+5e6g7xyOVLSospYJpv7YlT4QSZXksEosIq5IXFvN2FxzK+LJi3d
HluibmwJtCyMUPx2HsIYHGeWCpFMerYZsD1EuVcjNUrjkejmqZwtJBqVxABAo8227foYDD4hapnP
oXhdLKeqcHs5kgxNN3Iho0b+EIob+JxeeR3MjtH5qnZsBze3H3qe4GZtpuhB02SOb5LZ8+ZTWpRz
XSJUi6lPC0aV1gcpnNZPOxzneDeVaTechG0FXEE+VikyAyYQ+K5kn7GpHUNoiszGgBVABcPi3C2g
eePboF8ahOZRMLoQ5afAzju0fqYMV8Wg44ZebdBYnGrLnOTvSRK1JKE0TZas9VBozLlRC/SxacuS
Pc/iuYiSndyvxS3fhIzWTYUOZtsPuh9obnRptU2JRmyuhpw5JHFsZdZw16tkmTqakaS3UCuFQ9nX
ACX62FBOeMi3IiJo7TgkbqrvrRkfjLA0GlsaPHk2vbtzvGAbF20WEUvc0py2mOGLypP0CyZPvNqp
aWOmOzOfgW4vIZpbTy2tOZqEGu3EixDBubJHUyZHV7lV65xmkbsDgw2fnHWGoyPXDV2EevSRjy4L
ySfCdnP7qk862/qIpr5FpTbX0irGbeykdQ2oHznDGNB37jL1XLVJUJP5bYYheUj9oR/vRUI4dozU
byBKmkmsg2sGJ8EscVAGpGZqJktTcCZFD3nXYL+emtwS74UQsETavppdbyu9qPS/4in3OyYTpQ49
EpjEnO3aQgnrvplTixY8iY9ojmqk5fA56gBP6dz2LkrDVrRT9JQGmUeehFQWW6rRDtvkwS1s+u+M
BKoRQ4mnKwSa3TAZ1BEx4TIbWBKxuHOD2At3gU046S6zxiJ2dzrIGeu3ZpHJm16qrHnqR6/iOq0m
rloqnKbN2LR2vUQF14+ZQv/B8fJpulYACQmfmdNYIk1SIazQ0lKpf5/zZdc4xrSXnaLWjqqrxLX7
8kfs9DJ9CHuKu8/czqrgR297FTbLGCP8/Fo2btLCEcrs2T54YT22m6YapvHEo1oGHhOn5EQl7mTo
/UaRML6wLFYYrI8EvwGNdly6VCaOm+bB70rprNO6rPxby17c+N0uWEEOs+9KfZx8byGtwEXldTBp
0NFlShu92GxArTgfjqaPaAVMQxFb71M7mPZtCL30zDMq4hidjHfuRYQelgcLHCd9HSa59Tgy7imn
/hJ6p6MeHbf2mp/pXMbRqTQVuZNyHJIR5PDcUO/kSdvIQ2t1qMOVSzosfqJcNac4iSKHU3bsKexM
WoCD+d7MbROzOQVx2p8iAt3RXRReP5+CKvvVjHb6toHfYAl7AsUm3PJtjuXY4A3vCtIvU7sc0Pem
GZk9WJft1N5anZfj4PeTIcXYIAI5VsQJK2QbXTSMFPiTk6h7txgz1uOQqo/ApdIsauZqbAUlubRt
gw3NhxO0at1qYhSUGbKPb9yxwSwUDspebsfW0mdFsDeq8cnhatRwFElVR907u+XaCxpNoCHpJ8FV
N/jAb/JFh4znyFyVkLjSJmabKeue4WjgZtG4GYsiOSvz4ibTX7ZkkbpKyiI/5xtl/sTQimmEz7fZ
WgMzDTtcZpteX5DLJyeYA1KKrCSlaVimk3ht8Wpnl0vjkzDVxJ6Kbmo9ddFJxPMo9nGolvRK2ipL
D7JNh2CvkRLY+zazKYVZFr0ZcHIzoiVjKuVfmqoU7lc0Rh2jTiKbvQlpUO/Ox7oLxFfUlFn4VXPj
6I6VGuf2QOx3at/PUdOP7MiqOSbDQfsVSYK5j8ztsswFaKtlyJPoRi3cHB/bVrvxS6qmWrQXfmUM
I/zA+ZEU9peupvw9d1UGitIahShv0s5xasIIyIe7yIoossNVVXvJOdWq8lFaGb8bNt7gJvgV5GKf
d1ttpKr3ImnL9hpt9gBUdbHGJjnEYaeWhyXRcXJocy8ubnRfyPjKbpUNmrhx29R/NrOc88OIeK3f
dhAT4S476SAPfehk1kuaun1OkGdV4wMKxyzNtjYFQLpOEruT3SrTY9090/j02zW+j3JWuGSLyK/g
rovS3w6NQ0JCGQ/S3NERrSDMzGUZXnPTbv27QOspIh9ExYV976vFEVdRr8f00lsMEsS6tOV8DJe2
7tCzSHEWASx5NVrfxRxnbCbyIMjdHFop+oBXv/KU+6Mtgs57zcdkEQfXXZZ4M2WRTx8B7EWYPZgq
ZJisyzSwH2Inc2pycYsKihBrQp5jfLD7ZDeZ0Hf2ShTO8OH5ZYUFr25xC5TFMCI9sXmpXdYkAmWa
EQ7dTB3VSvxow1E2P/IhCuUM5Ip3umzKSUW0xJy5A6y8IQvbqtyNTPED37TGxC20uRZ001XOP8q7
0DKqhoQe2+wsh8TxJJEunRt2t1O3pARyZ/0QnVOfSOgl5jnlVCeBZWpsJlAyDXSHabe1nRBiWKCL
8n0Z2rYMaXA5DpXIaJsp798pxmKZn4ZMuxgL+jBrwvxyYQVhe2pEbo2bMCnTOdsUbaYjZuRCleWw
a50iwfpcLJlFTB3yJLdAhtwm0vYIA+5kUhP9znFnheqF9sTBLjERf6WUEEyELJMu4vb/9C7H8e3/
ZpfTfZafUWP+uM/59aTf9zmO/U0GbGJsoVwBJt//2zZHBN9cz1Gebfu20LYr/77LceU3jz2Or7Xk
SbY6b43+scsJXN92tS+kkK6v1P9mlyN8h7/yh20OOyXS9dhm+drlnfiO0v+83Qk7ro1E5NlFn6X3
VmuuKiJwuX3hb30eJjjtvjoKy9+qUD2dq/4gRtmSo5gtNokT4HZQ1REUHUNcx76uPA1nvKb2S5CZ
ZHb5yNp96SmcvxEq3yiIYbj1j0FmeWtuhDhNrOQ5iNHEuvRUI5M+dv1Mw6/D4SzRlC8WvsB6ce97
MYCtrAWIfe4KQOLGg4E+V4NdKjBemJhlJy7Sl66gD94PZPx6gItoFgxt8anPnuoxZE+DDPMqO2vL
oFNcJgp+SYRoJz+LuYNi70/oRKnk6FUG5kfZ/piS7C7Nafc7bU1aXBLug4heUZ0FP8Kwf3Ob9pAN
zYuiod7m2zQpfkTx/GAc+ibTOEDCDtNoFRTp8COOkNDM9cyWcUCoqQx6Ni+PD3lCm77Dv27X4XmH
1E/XIqbfXxdde+xCHwFyVd7PomJH0T7ESfZqNeVjreGFZM2PSEeKbrSN63fkYCrXYkF4cOfEoium
1Xe9gLJrU3Hrzs7jPFUCnib7GFYX8ozP0cNa7sIeDOIiwnhNCYwE1hpShBJkuDkDMqXuHBOmwztR
LewS5ZNU775Kp5Xv5nJVeyTQmgoZBkXAxRK3wUokdxaPEtCYkglxUp9RGyQL8utcEpwEHUVMkNiK
OWQ+5EMIyFaUmsc4oAMUuRmp67g7dDFNm8QrV+GsgOWF+Ue8PGNUotqvb5KsQoI6Cmi/JC8B1D20
3ZIRLOtdtsrrN06CpWZohd5JQ7qfwoPtfi4WxsmlCJ8nyNhlPG3aglrMiTOUisuLVuU+cmlqzvlz
QbHCiyIMizKwEe6XJ1D8BZkpt4uDQLxz6PflxIL5+s1XNAkU1IoofJraDH+j6n5WQl7rrj2LNqYL
auWfg6L3m1b0He2sY5yC/iKBKjMgslrVsnxBfplgSXowxCj7Sp+yqX5mr7gNbPh183LUU/gmc3ma
6+WRjddRp6LeE2OGA8m1t9znD31psQ2bHazO8lC5DcKo6FrmjPVDJT4G9LIT4TqWoqvGvY2Z8Yg1
pY2OTQcOrM5fAgf4YGGKN1cdawieF0Xrdquo9d3vNjqN85sZ8gX7ScqYjrJzpqr4XpY+Umj1asfO
TZNxNBO3ktuuAmzE+b/ueuc57VCDt/m60uNBECM9hz8noTeJS2s+S9roe2mmT5o9NJMflxrZTl1D
SIv9Q2x6khugqi63DnxCzbUzFc6zhOKJ1ugHtQnWLV4kqclOjvPLoR0fU7/eGYouLx0h12foJkul
boQy3XpxOLHbTP3M5o/WpemSdO29VQwEng4IWfkYzvImBg7VTIO0K2Hj4a50c1R7yTMHr0N83dU0
bU0+7MTkv2s7JR0FD2CpFjizzlsbRwCoqgFHCMNEZ/Qfqji8ECNndaY5x+NC7L3c8Ona6wEZnzIH
W5tj0V9prFg2InfPhvWNCbzz8RkhDPZNjerIbCelGRxHJzc7GYJuKlCAee6u6yjauAsAWB+OPD0E
S7prD3sYXx8jPfxL4Fk7rFuZXkUOsJ3qxkHq2qbRYzLKdZUMVy1VM1q/C8eadkNY7gY/vnCewiDc
FKBIuKwR/EC3IE75/EwBQzVAFe2DcfIanAYzDlckY0rcprAn3eEcZH8tGKzKH647b5nuX/o9wyrs
jaVapdXLZJfkmtk3dWJdloB8eoNQd8RjHsGjLeH/JnpvwmA72GQ0DDs3mLZhOu9HZIbpoKAnl1u3
Yn0r3U2XxevzMTmz96JYAWyBpzERrw2fJOwJRxXN5fnlfC3XUV8i0sS8xXabVcJFQNMwLwQNt4DB
hzkwAPnWw1eYHmrGtBHj2IjYgjm64zJfpR7kRcfsZmPWWvq7/JyqxGLmM4slHDIv7W2Tjusm4wYC
dn6J4UlytMJg2hU1biP+Haz4rTfjyYrWXfsy1DaDObx2UfRoZy4dqnFtlYBcVXg/VQQ0gmML0ufx
7PAnk+58XNOWX2NoOB/nWY/rqfdWoiVr3cVl3pB/GDdrJ742k78NB2adproGeUEchSDChg12MFcf
sWEA52cG0390iktKbKkvmxQRmfVzmS5HkqRqb4SHbeXHKHuxmWOwpz/WrEQON8iA/sR3Y/pHI3Nc
QuOjzLvX889NZl5yNd9YtiQ6RT5XxrrnW7nwGsbOXXHspuLGnYgssiN86BgkoC5puEqOvjKBOkV9
/LComMkftKdqfvRLfaocxmo4EOYqv2kGe1/gd47j8maahsc5iB4yFtFcTlSy3SUqd+wdPG4ZHi3f
uRE4ACIfj58yxyUi+JtNwo4JFTX/sy3CozO9N4pTrLMvg6R97eb8XYfdaoLLGaG/BUjtpC9lad0i
Mvf94a5X4mDBcZ7ldCd5DWsI7yWTkjazTt5HMkfrpW8vxQQ4Q9j7FIV6VQbfpXCpZ25L3dDwgKzc
okPMoAiQAF4v40ZGCOBzQBzERQZA9dr+bqAKh/IbbRq5pmd2GQT2ZVklt2lFBnE63C0RXEYdPemo
XCvwVJrhUijstZuZAzvi9XwecMQbw1dvL+UnxMEqu8vT4EQzZqfq+c11x7ucZN2qe7Oy+BmnHAQI
JiWU/TeF/RJXRCp2h9oqodl1F5G3Mseomvfcqu8Kf3qeA6xGXDNK4NnH0Rty2jHoPsS2uKnltF2a
5cAoKpH3HSy1Volj4DvveT19jRNy0HS5qqrlyW/i50zn+8LtX2mp3yBa0JEFeKI8khBIg8Nj0pe0
V5psAcHJHY84PlvMJVW0dmtwL0N7Shf7xYyHBKJ8d9ktxxDMQRbR0MFxW6Bhq0m15KB0s3U3V/Ox
sZe9WweXeYSO1bPIoigMPaXy2Puc1n4SXcMXfILkxGBwmL4yEPh1/h7IYdOIi0Acpni+sCNIh25/
31rpbWQvL9US7phGgwmApWWRcDeiWczxCDby3QXzkaXOQxdbfCauuXDQVMYpGh5ujovb3yUx7u06
OOMzrOUiglTpNlQDsiBvzPKz97p6HCEpClPulRqJAwDwgqbEo+zwnXUSZi9RrLcRocY6kOu2aonc
vXOLN0mTaEW771E0yV3SZ8hM1Tb1CxZIjl6MO6YVhyWT+BeakyWC04yceDRQpbp7bmOYQxAk1MEp
IF0G53bZevfcAB/Z+D4aNTzSCr2tSmIMzRct9Xs6Hqs5P3NS/Sud+o8sIPc5Y8vBn3aqii6UExJS
FtzHen52gvQGCtfGJUA4dCjZ0uJmGlk7FpfxQ3TK6U7gOUQOVlXkF0p7l9RoRkipZFjO5GGpoRPO
2aVoH5wQQVpRhBgLU0iE4JBywrbnLLht3BlEXu9fFSkY3P52JHTRxD/j8yzAzIC7paogeWY4DUJu
w23tbboJ4Ww6zYdOEphDGGYzYlzhTXo5UbV2g8TPu7VDHmUMfp8a5yo2tbvJQxg6xWhEuAKxoUKU
TNHZUXPjgKLHhP9vAWtVO+hDqHWsKdkrH8R+5ENhqAnTi+FlRC02SasJMOp0UD3gCk0D7RqtGC6y
nvubZg6/D159RWE9XpU0IAFZgK2SlcQPwqlEdwsxYHkVht6VMMmwMuPgXizedRXVP3ovumuLmdSk
lDAnB1H+TNAPW1CE3xGcs4hwSM/Ot643PraqJBqXS6QrC7qmQcx9BiyHF6dbA52pwjbSmHZG+g/9
oENrHMvkNC1FtQncvNi4Amiv8Evg6tV68LkhdxZ7mzgBIrcICJeqRrZJjU5X/cLusIQKKM5dHPQY
lhWcdHttl+1H63mXcnDJ5U7LE+mu0Tn64kezKOBKToNEhK85tckNC0wAQdpm1DvmlBU6P059gJTb
u4iLViJ0n8mJIfzdRq41+UNwkfT1AI9sivJ3DNbOmv6k2Ax9xcWIoqN+SkOJFSH+tEM7XfnKgmGj
exa+ke0QPp/Fx2xtrCXfWBpNbNaR75E2DSi5gFUqXZZlZSZ42F33lbjoFJu4Xq5HDXCATzIhzoY7
VFVTDAMfYZBW49r1x3aXTmpC6AxBl01Jsh3rItw4gt5eXjHLD0L2uUXtqk0Lh0VK1tBmqhzEhPm2
arwCR2VBPYNJgcAgoLtm0Ot0SpNDLZ2HfMDCK/msq8bUa7sexqsEd2NVZ0DlU+pnNQ1bb2ndtUlF
s/EKOkaMoQiEqOGdzSGDOkZoNlZOPLqFfrcqTkUp1WfY9oc8aNt90BLFZhUSoUoCxJAGVHZhlSMy
TsoBmqkp51A03xo/D1eRRL6eR8nE6AiT3Jjt+BLCjT224zrhshF+ll9VqEDg72c/ozOny2NgGoil
22VzgCIqC3a1kwEhELe6sKeVFyQgsbVmv4QCHtPZ4zLQTZADY/mxkPQHNJtHR5PO0oEq03Z3iYG5
Q62g5Q1if9SRVrLtPKxwYbPLnIVdFQsQsLFsigoWXFAmgSrJroFmxgDxoi9SCAZj+dYPZu8vsOZ9
bqd893mxqofqSF35RYiQCBHoD0EyPDe9/6Qq+TkMafzmgqYNQr2LQ3TtHUOwa0KmUO4L7vb+ZLyr
MUvmyxzlAmsqxsU5K9n66E3dIzxOg30zw19pGtwxv/6rCoJ+R7uZCpBUF7XYOfHy6MlnsJldD62q
TE14NVh0A3RqzXgzyxtJ35CTZCou5LmvEkbx8OSVhFXElcNJEolN3GbDfZrfqCIA5Omi3Zmkea+Y
P977+uTZ4UWt4ckqRTSiCcxThPQqcprrmHNzP0zImqLZ9u4Swyg0KIg2ZVgIn0ADO660l97R0Vow
RanvySxhqMQmBQpvf0RLAfo8pfgwsNoLQ+pcEaf6MC8xk2nX3SwmlkclsvGOHdd+bgrcTA7WBl3W
L5N2i20a1Y9WgtcqcD4Xf7FueWmch6wZ225iyDyG7GwUTlEOKw7359GpEE/68QcTYxCznniS3TR9
1g6Jk8PypGS6m5cEUQ0QwYGhMjuUEMwOzXMCwJJYA89HUd+a9pX28K1JLKr0yxq6blwVn9Q63+2s
eG2L/KlyMYiU2ca0y6VxmDhlWtyOEJ26xgaJkx+zYUCT3gCearytX1rwX/z2u7sPFNnLutUPrTXr
i7qINoVfUR94wQx2D+CGY7ytaXgBm3Z7t4/YMSA2nEvchNZH6Fv7RFV3Om0/xXI2NrqGv40MvypQ
PRPsqlAiAxdG90dArlxQl7aUnOCsyDnzNFfNwpJCGjvhuoveqtd6hGJkki+Gya/BJJ/b5ZgseCaR
xwGpbqrmhRvH2i29XeT6u7rJ7/NpO8zh6xyCoxE0k0RB38GCF3TRO9FDuEwwM8or2uxw1Ppq5ZkR
PGSOWLhDnpPPNsi7+VhMxXtx1lZ7yzox+ryqXKqNTI40o0j/CPe2Zz/XBNVb6VcTyJPrN1Dyxd4q
+589Q3obHodvCbySYXTHaoL9Pn+NUgipYYtCPaInooG8jzlQKW6q8KTDh/O/MnS+9110l+e3rkne
laR8o+45NiGwuK4WcLu4xi+yRJ1CP79qvZZq6XJBtTjNm4K9p2fT66zeq4pH+SXe+mQViOaR4cNV
B5CMRsy9tvzNKAhV6fQxII965KrRqQdbsom+woBdc5p+mNG9zFFFfGcW8uTNHVd2wtljyC4DLO9A
GIMSSzM1PQvQmvjdWbxdgnkJimH2Gk2E3QXOSSy8C1P64FHDed3Exa6w8ZppG58EjZ2lDNbtwjFh
oIehuBweLBtUne1UGHkS0hsGnMHRBGpPLmfeaF1fNviEQ1tQFbs5okq9G+zkPk7INx7iVd0AMW/4
Mn7lpKfYPPNwff6kvi5vMnL+mqJ5GfMGcbb+KWbAhXz5GAGsfe+77NhpdDrBw0TWN1qYh77m6giM
2viG1p4Z3kVsocl1tynWwaHcLA7nnHa2qrbWaqQj1RbFFS2CD234SHMVv48jelNn/vJ5xDBybEpP
4ViJd8g8fv13sBAeTaY1Gluiiet5Xzbq1g4KFh6cN3FHdkvieVu3KNnJBW8438fjAk4qsXEbV1SK
fXo3xgBfdbZuFcaeXt6Gnjp1ZbPP+gDhKeLCs3pu4r2WiNZTi3DSOrvNArkVnSIh6UFyPQfBAgrb
XAS80dIN95AyoaiV5Q2iGny09DuQnA5bK48eUo/VcsS6jMnboCZMk4kZrGBGXjZwPugHa3BgbcmZ
mrNKytFf2dlz1xX3oZvT7p6ul6Z+YVwGC8sq7o2Rt0yRKWa7c68/0Pd9xMEJBeyszvYfmpTNCdqJ
c/NdbXFeWgHT4mk6p9pMapcp9mBYaK1gekc2mlL9oR6seE5SQZ0a3I+IFOtq4bCTAFfPwcZyyyuJ
c6ALm/qiExwrgpExVXXfOU23c4wD2Ju8U1N1EEeyL2UN0VrK8mmy82v6aZdpiBxhP4rsy/H71WgN
x5oD38bEECFA+C4VmRMhvoKGtzz3rDOWt61tbNlCf8oeufxYlwjN4/f2vTA2kw2LDaNG6Ju8IyU5
JZJU4255Eg5D9DMt1flhp/7GcHPotLWPLI3msHxNIudWBmjG6dQhOqBuUhlZb6yuMh6OB9OxCIyJ
3Odpc1EJXPvl+Qv15jvaDYge86thUKc+LO8bx73lfnivo2DX9/0mD+JVubCm2eYtwEDfcE5PC2OW
tKtfQoacl3afvX/BRZfdwqbARTCcObcFJ3ZuW1B8S4591Dq3gasw4lTwbZb+hx881c+i1LvCsOVA
rmNWlCs5M4TkZ95Pl4Nn4R8ECxZGh4bcpnQZn9zGP005ApiQffoU4H9KpbmR7CRVMj75NBTqRH8/
H4yORuh0Fv4WeDymtKmo5bx10y33S1veuz30FONzE+ESLwEEGetj6Dh75ym/kjV4vAnrhZ8cu5Sk
h8GaiFJI3unyFpL9ii/HpyH+UH2TbfyWxViO6iEsxkMooHijs6dxFiMhhdHrSe5rnhiuLNyl7smM
5n6I1YYJ8DpP1OVb1OAhz7GM0YoIsuXJmBxnudqdT1njRO8zXLJUc7ucvIG04PGiqv1TJdWuioKH
pHEvz7fvJOyObuJtx9K5ZY2nHghYMfGaFbpfeZG5EQWNW5uXSqLyBk3I5QzTVyH8Qb3MOo9n8ply
mGsS1NHY40ir5c/Sjhin1Zy9SLqG0sf6ttwMWI5oTgaY3oEDlB2wauy0E2dAWXtbz+KNesF5oXYT
Bs/0Eb+79HfoZLHBYvjbYziIsI0OQ4b9Uj2oFMt7v4Q+xVM8UIEAgF2gyLmYvrZtCozAhO3NMGxR
r5mLrKrAqSylveqRALaars7AtYkHcoxXo1OC3xbZ5//psbBQwX89Fl7eivek7jkKv4tpfylmz0/6
fSzs2t8C6XuBdigiBPhP9be5sLS/OSjuhXaDwEMroMXfB8Poib4x/dVCKwbKv0Swf58MW476FqiA
qbHtKiXtwNP/u9HwPw2GA+FI3xc+U2HtuIF2febWf9TBRi5nQltWCJ41C6s1NFeOSfEwpNVnUeBp
RrVzdsrFzqkz9EjRbEFWUM1tQCsHDFRdbXTN3SoeGxRzY7JHqnL6wxG9+V2L+0eNrsOB+MPs+tdb
RCLsexwQXwnhcQj/+BZrB72PcfAYq5mBTdN6GpRByFxTxst9iheme3Yrn92pncsLK0Z/7ufmw0xt
ezVlarnXITt5ximEMXUiPUSKi5KlaF4ju8pWjB2W/TIur//Nuz5P1P8hLP79XWsEAranbQ/587+8
6ziMM5SkXLD+FANQyokyTERgXtszhHh2zXvBjmU1dfvWs4lKcVx/lUpFL0oQ9IJMTtzWRas3wVhv
6uxcH9jxvYXi6yRmYsnEzKaNsW/Brcku4dksrQAu4pgvR1UlbeLY3bqSRo6am+b7f/3R/vWT/T++
zmy5UaTd2ldEBCQkw6k1j7Yl2S77hHB1VzGPCSRw9f8j9Y7u/fX+4ztRGISrZAnl8L5rPYtdiLCs
wHKch67733+Zyds5JjXOu8kdzJ2JRICR2DoXWpGOR/l3L3ud7qKOyifk2f/+f1v/KWTwLf5z1zcl
768UpuSe+M+boe68HPkmob+esg/SwQwWSfHmuIazp9xkrw1g9YC5xIxxd2V7xDqEJj4gXPxmg7ni
v78aIf71IfNqPBstus9Ey5fY+feroVo7yQHJmopq2s16/tYx+xLGAXudd8qAuQrMjBITa/8IjatZ
SoQFLebtPHFuqTv5HxJXb6JhegksauHkvCai7tbGNFCommAHSgPVBVCjZPHfX7v1/3ntfOcl9fbA
cVzP/9drpy2e16HUM3j4mGAV+Pluam0qt8THotWxyuBmTIIsv1gUFATHkv6wFzm7zuIO/u+vRf6f
1xK4aFIcx/Nt1P4o+//zUwX8E2Yq9zy8srjUdOI4VExIy7ANZ9mbdcb74QApDOCGdOjoW0fwbTGz
VONawbAR16QIz0ZHP+j+wBdrq20K1zqlup+U+37QyeFx0LWQhj03KVdWwtodoi+WH7N+G1Mlfigo
WZbR6KVo/PZYBLq/56e1eyPP5+dZAeyJEpHvIwufJi8P9zJyz6vfZNdq0nqP9C88920qj11gL+Ih
oj0mK2hkRqzf/DYddk0QwwVBgwDaJLrbtLNwXrlBmh7++/vpOgEzzn8MP74ILFO6pumYtu9K91/+
BvZALPUl7vGsTH9JBP+7rtGgGF0PrB/S4Ey62zajKVPNxT6Y4p+DGDsUmeUdQHH/MbIkPzZThQ/X
dWkb3X/69zPRpGGd5JQAH08rJz+ZhjduGWj1UUXG/zyg6KEm+TguwjFY8U6pp8c11eOZ/u8rH9c8
nkFkSK4HJdKwUiyx//4HH+f/ddnjUNsJuCCvg3HpeufZhHPjFuqID4OPUTW0bNxi3heyu8o8dU9Y
3D6Dzq0Pkain1zoLrqU4WbhxDSmORpHitRUAr8PUvo16gjvtKW+jonIX3NeikzbEHu0mZqHOwr9Z
U+SdcDkiDbRfS7SBW5JJADwNnXVN7w/NzdLRvM6NqXQXTSxoAsettU9SmKMUhv/IonYRgF4MqdQd
w3h8V1NMrUH53ltopx9IRbM/0xhTaJfJQzNGn8gIgoOVukRPVNLfwehnk0y3iI07ShNL9vBoJ5pW
8QikqdBTtYtQv2yarM1vWYxnbYiH6s9pyLYNTXcqW/k7AgOBqEt5sYLV56+tgIipiEV8hAjhaOq5
XWv43Ks+xxEsh+JNIIigiLOcTBiuU20Ot2JAj2IXvXoD2MI/1QTiRUlG4smKjoMisEjLclrP8PM2
OTrOXe79QZ0PYklGvHRquO9hlUxralUtCUvkdRuiPDYYyHaOhlYdRjDPPb6h3RD7yzgnKVoobyab
1cpZbYMRc7SvLr6K3mqnHDdWzrajrByshrb3nkxDdY0cUx2GAWxs7ZZiEzb8QaFp1gv+BnVGVDyc
0YgjbStn+Z26uN/Yer6RtuJvg7JACIIM8FNggX1c4OhOgidyuoPjVt4rScC+GRCU6ct3r5+yfdub
sL/9Xr6XIRXrwkgJ2b0fxqqlVSQTaNv3QzEC5Kl8eJSPw7BjtZ8k81XFtiQ1QHRgMJj162A6o/mP
r0zyDMeojcFtgLNEiJcfIh9Iyj/PMufBz75f/HiIcwR/gkqFl9HNw3x0wRZrb6mopxDITZRadhVe
EmO+er1MEPtxKgygz6YlJsHH4eO3kmL+k2ECTMz9CoqV2SEopvSvK/hA8rXCOb0cy7FdmlXGbkJZ
xkt+f9BjFqyxghFukzTGSyai6NWVfr7v4/DPxxWP84mqySmdAEbdr3qcf/wbbouJoaN6/8/5IS4/
NIp84GBkQ4Ss6l5TUaSvuQ3eHltav23iicDF+7mqFv5CYPtePw6Z1dJXp+wx5TrptIxNr40WIpyH
jdn6GRyy+3HRl5Q/VEBvuDGzNQYPAmwdI70YfgFkoCJCLh/a7PI4V/UNkA8LXczj8PFE0vlLdpHt
s2hZl1Q97wcSLmvbJz3moqyyr+1AyWxmj82seH2cKUO8BdjfMuYLzmWOCnaiGEj9vl//ODcVv6vC
Ki+Pg9GLfrk2Gr+6zU5mNKQvY0snLcit+dtpAMKEuXuJUxHsDVXHDL62e3CRh99tYZ+lrfx3w03S
FXdkR6DAlB56tHZrM6AvYOCMIFnWzH7ZqJCEicYuNsmfCTt5cxsLM5XRf4NnQrfYW95r5ydwwJLB
+44FDL5mGoLXViYNk0nhL+cu8r4FXT+KZ/EX1WC1tmdo7m1JIbxCxfnXb97R0pNjp88olJOTDu+d
bT8sLlkLgjSKZ1YFiSPmLb1PscqzPDvmA2Bc2QbPrS2C5/r+UEUj6uma5Dj6ZiQL96mxL3L4cUPj
G4Q5hvONEGcXvEPXoUnIa4+UINvEn0wxL+jn5MqAu6Ofht8nSbmPogwPcyK4oUxfvLnFNL52Tfe/
jmSsIXc38zKiVbNDiyp2IQodsmGy5rOdzF9dhKzcKmbzbFTmtCn8EmqgX8zwBj2DKUdEYusr8+xp
yLrYO+xj4jvWtsuLz/b+f0aoDW1kqtfe6AUhCweq5+o1uz80cwkVEUFYkHjtazB/ZFoWL+UY7/K2
nE52kVpLvgykyBa1dRajbWAfy3xILKF5fjyM958m5qVNZcX901fo6/j18UD5OH7tIP3kqVWfxvvR
4zz99N+JOX1aeqSDKBh+55yGkT1IHpVPRd9VM1kgSG7fyqF8ibNMPz+O5g7hTdUPxvFx2HcprmlL
in0/Sb5KNlh31w0olvvNSeeme6ujB3MjRsOvIJc3jj5G2rRZ0iVXyzb8w+PB/vsnVzpwgu347XHe
TGomyr+fDHABJ+NEO3Zq8oOBsPDQZiWdAtEqpvuMMArerl0PF2VvmvgI2UoNZH/yUxjV6VG4YmlE
nPrn/ONJ24ohzMsa/mpHeNi6knN31dpT14YlD2E03nKqovcm8X/bXkt/MTKBoaWlxAlCJq1kbQgm
2kuXs0zzTdGM8bVPSdP0G5zdQ09ODNmSxJOG5hAvylEdTGkdWXzU305ggKX1P0UG0dHGnA+Ux42v
gU+5LBgiNruNBaqu8oGxp0OVwA7wkmOmZ0LRcrbPrAGevE4bp8eDqux6paMiewuMqXnJpgIbqYhB
QZDvt8BNNK/aefaPjQeC7fGTWYYzbTDyFWrS4zvUjtqPThIZs356/OgVGRk7KfkENaru1Cur/ePv
s1BZK3Mq1lhww7XXDPZnBuwotM38neVNdggdTVDb/bzFUgZ9djW/ZHYrnrkEWVNB1MocTfKpnyxQ
B3X8jqGo3wd53fq0Md18j3noaOG2MwtBxltRo/+wO+HB20a21QoCK0Oksfuo4LWVUh5UK1djUlof
GNUKAGUe0QbZwRKwZOxCN/vaJAUtrAHsoPsrfRYGhde9tyXZBKll1PvHF7UZWPlYfLGCmZClqOQd
ph/KtucHjsPuNag8DXfWBVA1NM659y14grRP4toX6AH43GWdx1c/rLfuRELG487oMgvIYAM8Vkr/
CasoeUoNDUJkL1QUJye6jH0OIvr+UBa3BKBzFoDdbzL+R2731ePI6MR8I/Z5bXYAsat4Jugw9F7c
cfZeqqD6XRcUZiNKF1tKqOiPMGMd0vtPYwJKDhvJgIKO9ZEX1ZcqKLxdm5uke9wPS8Lbz1DeVrgu
Q2dhD9rfF4wdwOAgJkA6pC6ctry4+0OALmvlOjlfCQHO2BV3LpbdeK/UIbOlJ0uI10PXvLTBVxbF
RBX//ZCOLRGeYMhWU4ik1xNsqt0ZI99T7Dk9saRTu3h8sRJ8Upu4kr8tmRVLy457aBaNa8IarkgF
iatnIPvDJnKaYZuS+mHdKWxNYWRoi6r+lPsaT53H3KDjvmBpHgAGGt1XLMUoRVgcEPpESyOoueeR
QkyLJDaGc59Mwbpu1XNZoSYQZVZ+WaJ4D4yu/RWTaxi5gbXOalvuRIBGYWpT/xTWFH0ooX2nlp99
lY2RLLu5QGnnlvJJUfzeT6ZGLddXX/3UZKs+MMJdiUD2PdTF6nHeRoS2ro0IYOOg4k/kt7q7RDMQ
1krlLynqlK8kpYGczHV3K3WUQHR0DJy9Lnkzsdfv49nPjzS4id4T4ntolM9yc24BCYfBIccFig7F
d7eur4muFQOiG9k2r7aEf5+KWLyZ3VE3oP383oppfrLJTTRx5Aqp7raijbSvDUTQUwYmUVW5emVv
FCwKI8g/8jvcF5PCeyTG8JY4ySFTPbgfVob0HNv7PJEQ55K6v7QSFxnGxXcxtLCbhjh8rxwSYgQ6
rcZ237NZUgtyI+ePTokV5m8SxmaisPDdT396eAiT3Bw/khYRh+JdO6V2R+VM5K+teU9zMSZjC5Ai
f308dC08s6wTDc7xxALBltPDNiboXEMYoGRtqfYEpdOe4QSoM9UFvZuD+UK2hPrr1OP846HwK3uV
aWj64O6faKmNTKI8tOGQH0Yifua2I1Wi7fp12zkDxFLkLFmT/GwNHxewJdSx1k39YkptsabDPCbn
ftd3sFIf01DqKn1mS/8uLNjzgYu8+DEKJQr5eiUStVGsJVg9cNjcDyM0R2z+IlAvjb+Ox5YC79j9
EG3l/QbRcXF7bX7VfkSjImFcIdmVl++koITvunnd/89Pj3OOJ/X18dOYGAkbb0NtXXuYVxYZVme/
AiBbgHveN9HYHh3Dlut6HDyMjqpczpaRvGcVfM8u5M+VvXlAtQ66CSGEcIfHx9efjSK/2nbUfTQg
2fxBwG1zjZeaniIwBMqATVexopzEvpvGdV8U6S+mkFvDbPMxNkC5QyoUR+nM+uj6rVoVYk4+HNu7
UYeq9l2LBSVtzUsuLfut6aNxwzJWb0Mm81tvOT+RUsV/QMT7dESnb+ZsI08v0LWzXqjfHJG9PS5w
amo5Usz1dahVtJPulGwst8vQmmNfMPyeVAHb7pj0XPWWuGqP5W+ifY+PoaJC8Nf5vO3/Ok9X5n9f
//f5OPg//07EeLXp4D+ss5KBQvslmWNyCN8ag8psTFV2wXY1fKttJbeTIv7n8awqhLGpOlAxFC/D
t5kGwKZL8bU+nh1DS8N28iks35/tQhDVwQRcO3cJ7tO5nm+sZIPtzDJ5YZvpTDkhME7KFu9/HU1B
c4PM9zh4XF6J4VqVoj/DU5tvakRulXl5vXtc0SY9fL40ChbGiLgQx/AFsxEyI+hZbD9fWSHJy2gM
xWYeMd3+c0FReeeIP5HONJd3tJ73U8LQ8Dgs7udqjOtPZjOTeGQQg5y0dnf1MD3t3WZm/34/fDzY
lXnAcO6eEbKQ1VF5w3qgrgsrnytUFoOxDAwMZ/a0HNhNnJO7ZnAMOu+lrQycumOb7SzW03+dC1xW
iJI7fJX0fk/xJOtJNr9fqMtzYaXtqZ679jQxhcOm7qW9YZT9fjzxeEgcTVvQvyM+I5s2ZHp0IrZ6
lhNVF+mRa2mO2DRk2KYH7/6Q4b0+WCW8BSEZAh1tbbEXR19zmGA0iWIT+vRsflI6NQrT+GSnWAIt
s5u1mRTGZ5RbawTv4VvEBBnqelo+bk6LtKIhNrMfDTg5sGoEaDzOVyTq/HM+zK1iTR12/vrP6zsT
8nKBE4yNZPeGicNZjwOpzZ1ZcFgXRGQ6mbUci6h/m5CvbGdEJigReDblz9k3DhXKx++KQQwrI/Z/
WLzQZc/A+LMSe4a65ptU637FYGbvPT2Gr7aryqfHBZAxvkJ2TFcZz8MOl26Le4eAytmZ9LGI5bff
Dc45V7Z67zRNVjtPLlEj8mcnVPswdj7cwKj5ZcBd8RTKpd0bxXdYsJgLMcB1dUAQV6rLm+PlF3dU
p0kof5eV2XzVIUY6c8S4MnZ6vpZI5RjBuddsZv57K0cck6xsdl0cubumctOjslLgsdBX4O5Xvx/b
Ny2dq7TKmtVE/oq73v0D0sT3ZDA/9u+uWZBHq0Fs2hDdR2NUr+VUEHcx4u94j4sh+2yrNtqLLCKc
xWjyTyuDxGTqdHjuE0qvNOi9J8oKATNZwgLeGNH2BQqrBIbqlxZaDyH0fvtjCrMP26GkShn0aRSO
+duNzG9Hkk7hZ+o2tFCH2XDAtbW76AfD4NrN/PIGiD96kar4+ThthgVpYEWNj3G000XaN9FeWjH3
sY2KAe6E/Ik68cob1rzFAfOsNY3fFMXyqy9qsubSpPzDKOdXZntSCJ0u2uhkbK9pyKfZ9LXaSfzR
15qkgLlkgRaNxGOGnpbvk5HOK9zf9qrIwpViO/SVUkAZCHr/6YTNvAAvQXW1QiHD5iE3NoytOCt1
0h0Gss4WWPrLzVDTMhzvoinHgEMrHSM5BJ19tN3sI0T2+JHea/hVqOVL1KEPYrub7FvLfwdvESzD
/ePTtO1RLUWJQ/RRRL03OhZ9k2UHgW5yadAqOwEYeDKyeT7GKRgdlgrqmBuIyWVTO2eRTnrtsZBd
uvTmtyyAjkGW4xenvIFuIwdhdc5iKQ6xZRQrVIZ+3CN4SQlHU8kIYwJTyoud1D2x4/pkthFOkY7l
Mpn2o4sGelagZX2yQ+Kc8HTc5WHQf8XKzrHe5OPZBJ3R64RUlfuL6azeWgU5dYsgS7cD7YNPvi94
SnWC46tFHTVLYs980iNKV65BBhVPVYKa37KUszW9XD5ru0fBMNAP6dxDWdTQX2ZxHNqC0aE31KGC
mrRpDRI5G6EO7OHsXYQFETVGlZEMkeRH3dnvOukDjCFdehPTJvA8pH1Rehj7gTdmnhNsGl2frxLb
XaKvomV17/q0Y+rtGCEJpair0+MhlOrY6kIuU13XFxmURLSP7GWkal/bDirF/b99spnAd0Xi9mTy
uPpN9vVbQahCWDTylLmpepYDOPHZNNr14/D+ZKOr4QT5tA2p/SWZrZ57KyBC0I9+svhjlMZCREqX
Fy0FO937tCqyNYf31fAQyYWpoc7NvX6WleR3lXlUXtkfasA7C1RdZLhOqXyeKeosoLRGWz2Oq9bD
7vnURimLVvli5tP75M0Et8RaEd/AKGSU07StfFD5Wdh7ayApKV005j1bdQBphzdp33XJtC0bHc+r
0gTpDJcDfqic3/uhDw95O0Cg8NlyZn1FL86vBZhLTQnObG5xWjTnhiqPbHt5abPRwtsYHivDs28G
4TJq4BsEBDfpLtOvkFHzEllpeESTLw93YwOfXDj8TP1u6eiSqJnJ3SZxmy0K2tuPErY0YVl5bVex
zylWOsjTo57jUzSN7Jlkx7sdhDF8ZFbBRnxhaPVemrq/ockHUwoYY1Vg+144PrLCsmwOflPE4E8F
aXbTpehbwOX0i1pgXqdxCjaIn/J3Zgpes9EG0daKzr6IgMMMlxj5z4JX67LjiOuR+A/3XUpDnyq3
HsllQBhUMCqv5owyNGrLaEUXNzmE02vmSG7RoR6qc923t7maHeCBpneMJO6MqiF9qmmzX7H2vNO9
zkeVSNBfr8v1YMvkVoNVoabw27XktJHQgIg9ZfSgowy2UtGXoi5toVZGAZfPaHsSZRFRU1M2vbf1
OkyABo3nM9qhPwuHEKBRGtNZwp4E9eK8JBZJm1aIodDI/YOyQEjdpeyYMOYnNnTWUzebSINZmWgk
jVA1+q3IAAniynaPrWd912A0NkNuG1CQBM66eKT2ktQZiV0ZYL/aJqG8VPYPauvTwYykxDbqNMvS
koACWkS0usSnZUMftj2+/ezhGBC88qWmCrW3sj54hs9PujoOUghBVkF7PUODNlO5qQrCjUSB7C9u
XxyL1VaVKP0RZYXzxJvwXESzvcLCQjY9KrfTPMPDu/PJZQRPHnbLefT0r0wia9ODpF9o1MSNzTlv
yNThpg3ijQjqdh/n4UQSgGqXuBftpxDV70bWQXgYLZsZAHgRqOJ8PniFQwqoZNGZmezFp+gDpRFh
Y1gUur62X7jL6EAa1tI3VP+Wd160zgtYg3korjPv9AzTiP4iycVxgVfTSciDa8qNGdOinnJnJrii
8qBWs8TzNK0jysh6W2mrWbKgDAkKghWXqrJnZAU5CQUG/UgPUlIi3cf2ghOtbdiUKHutIcEASiiz
fcwEuxzC5qaIfLJomIF4nByU5HG9xzOAIjXWO69N0I+F23HCTOK0EKjtNjon95ykIKynRdHmoPJm
+5J35S/DMEHNFE2My867OTkFi2QqP1lWwCjQ1BXbmDCNKitXBiGYVZyBCCAyO2zIvYyKeVoZTkzG
VupZT7iY/D2mOMF7xLsR3/8InArRsa/rm+FXDa7L9usx5batC13TTrHW5dWuDIgOcZr4nis0devB
y5uTMsaSOt+XSyT2PTWDtnCONDPsiQYJlddcZlOcXwc027cBodCTvpeGA8OpNjhq4y9zRG3ojtx/
ujBAn2VOcTTKdOlDs+J9VumlKdBAgm34A5NCc45MZz9iETLp1CyrHpQCSljnkNkQ7qigmQfIVe9N
PxJa4TEd133tbIpECCDCQXCtYhLdZoVPx6xCSuuWqZc2m+pNwZJpAzqm5NzIGjpUX4WBAhULDKUb
L3wznSjaWaH37RtNf8mU/2ncOxhSkdGdNZSiJmny0SfrjibxRkAnOooZqTzMRmPDpogk5pbVX9jm
7ZoNBogq2PCzGPw3Q5FYguJioNVM1g5cm+kHHjjI2wk3MeuRLe4VAx+nfHpU2IGANE8dFsCXwf9J
qjtd/XquNjh5/8hyknNs7zcTon0zlYFIAY0PegJiUhXK4STgJdA22ThZTl1RB96T0RTOKo19Bjg0
2/ScWrCAaUSmOPJ3QBe7brazhcgKe12NrK9hId1Rn8T18NurxpstyGhEuDYOKPeklfWr68o3OktI
2LNtyCoDKc8BNTekMBdTexSDRJs98RyPcXRsfIS1lcAGnPaHsVXYWfgbEQz3O4WT8a20smUtImRb
ZUi8L/NZRdANaDIpC7UStMXPSau7FXAS8Ftt1t1mI0doVxPlHJXQTgCXjG0/XB73Wm/oeh2BK1uO
ljBWIDfE5Y5GuuDBXThzgD2oUm9hjqwzdghb8iF5O9lPdinq7mfPYFYnmphiqOZGlh39LnupYCQu
4sYJd2HWpe9JGWzGltDAII1fmCuTy4g2Zk1XZoVTkNGRKX0ZjUHwo5gVku6eMNgpQUtKc59kigin
XVNohl2GHLDql76x42sIxHb04vME4QhmwGlMWozEnTCuTZcYKzEUI3kANX4qtDksL7ivkGtjNWsO
3BD+KgbqDHTWzc4dTpWtmVMDaOkXop+49A4eVPB3F9cziFmw6xT6majILC/Db2oSRRPJL12dWaEA
hPGkeoudMDo1LVsKOfbtyQvFz27cuEOKKao0wQrW5WHW8haiHtwq6X/0+NzMziQbo3eLVaYc5A2Z
TwrNlPe7sGj9Dy83juZgKtqSZnwRwy6UAa21mMI0lMYd77X1OmjETINDyo0myDVNIDknGea5iIHw
mR0EFKYs3oUkXqmM7J+m6i6eodad0+ql1C5lOnsMPtAgfNdIAE6TTyYIBXJCpRxUAX4+AsygAAD5
kX+4UUfhhDb+j5hutgEEzKsDF4yDEzHB+vltSghOnSXrd2emmGf5xGaDfGHLtaOKXvOB99VPW1gV
vnWJqtMcjwwub75ICZmLg69+LNvlWB10T+VsHFH7h7QtniSWkaqr974hklWcxRvwQb/oGBOV7mfB
amb6X8dBfkADFzyFZUyyNsu+TWADxs8amMEFFs6Q4Cbc98yu6WrwCQNIu5SySDuu4pyRO8tTLCbu
8F5qevjlQD9bFnozG8Q61L2nvhtXfxRB0/zhULZRQ7MWsbpps/2VYyteO+ju9zE0Goh7FbqACJ0b
7JbPwaEdH0zVCvCv/Yr2MF1Ih+VCFI37HsUHWQHDa9qK7ABeecbDxr4J4X0qh/LTzGliuowfQRkW
1/weujEEHZEdjSCT2/9VlgSddWn6YrOwLxocAqZb+guDd4zVLVxRRAvYPSOYe5fG8pOLqZyWda3h
LExeF3Lw/KXTatorE8Q0lcd1PNR3h5W5M6zpRsUmO+WCmLGhyt7diYajbREAnNxVvONIJKZRsu9C
hWHtWiMYFr2CnlB30aptKuOEXSo2alI02Icv5yhbVsM91boXm84bL+UsnI1VxgbzFIWCbmadouzK
WMV4xpPc/oEC01iaYzksdB7YWyCt45NH5s7ZlH/YkAkE5rIAa8BLkOS/JebNFKX50dJD/dSDxVn7
PpU8ZMnuT+a32K4KttkeaHQWxysD794wjz1+Nq7MHD4wzyYZKDJcQp1ji2yOSP+AqbVh5vS2dmnS
JzMKACVR9ZWjFlgMYxOzi2EfYA25uQGeKpfE0Z5VHPrrim/REqvzQkKcowkfEl+MpaaoS70DLLcc
Ir76trR+4JajcAVnRXb9wUzeleFFzyBkmAlJKgBNFG/6MbcIJnJOhk6dY9z1Pfu4KgGav4wrkstM
HHCCOWY7u/pcIedlg9Fs6CcRfFnpVVeEaoE1/Z7cSDxNCwFvoQMyD8Om7k5SE+fJljTd2zWAxshL
D0Ze8qKSi6WiD2VZH1UAatuvZtKkundjoDmUddbHYA7VklljutZo/FkA40SkQclA6eiTJ6j6sjcH
p+L2f6KyrZZYpVIUj/nG7d1kB561OhhNeOm7AB9PCgyAZeKPGYpJxlpeu2PEbAZchxEdEHn2UXKX
buhhtRC0o68uX2pQWPwdQbRQIxEygvd6ju8ZySlt0WEg7jGlHgMTnvqOpVeRL6PlpEtUmcabXbLO
8lq9nTJCInvQdkBXw59OGxClEWYrq5xhng9kr87ubUQ9uXZz9RlSy6bYWn9ZbcvQxkZgHBosy1OE
L9Frl7aKknOO4Ylb/x7ZygY+HFNUCZpNXM6izhxxiCVf1ehiU4bztfDwzCzoNrNxAW67mgwscoNp
/Gk1RJGh0lZPvaDFPYhoV3pIaEuUPXvHIOeCmDKmk2YdKIuK2TyimKMdNVAsfxpKeZ1cY4vvlTw+
1wufWHoQcjJ1i2Z01vHk1RdS4C9+0LxrsoyXffgbsfMt78ajjdIYryZd/dkS26NHCm/Ma7kVTCeJ
Pzwn+DYwEMOWLOziCCuI+YVSXtWz4M9g9qgyO7R9NVx14xHRlEJvgQ25ZV8z0VSKjtqDgOCZ8ln6
frfCFnjzzGZL2CRN8lWuzWDpTuJ1aL+b0PkcLFMsle737GABWXfiLpYsbcngiPqSoWk61Gb4JxS1
P8hn+B0FP0MrUviO/KtIquRUmuLSekR2BXljL1oD6Tsxosly9KMfMV1h4n1JdZsU0ZeNSY65Schr
H7vDEgBktMMkSCZQ1z5puxbEIlH4sErq/GaRbvPEUNeabe8RZr9NbN2MYWHnDyaftFf9bBx6gjjH
CXVxsot2c0LsJc63rg43ZBysCqe9UVZ8w4iEhj5I1r0NynToO2Ifok+2Uc2TCU4Yyh13J/jFpwLo
wyqbsmEZiGD4mNKjVJ1+H0OSmUtE20tnHL9ZR8yL2XcJuYUfY5itoAfMjDn8BtMcL5zIfoVmZeJk
p1jgGucin8VeMZI8z5GNUbUNx2O4YxdGXWPoDw2t7VU5VqQaboyUz9+psG3REtCV8eozW52Lvvf2
c41qrTfpl+VDGaxjuHlkP6Zq6fcVCrFOTEv85s4C5wRsSHdEcFO85JMiTL702W6eW9IbkxqKvz/3
lIk2Yf+pFMmCWRbER+5CkPlD/MHWFTyZJosEbQNmonmbKHhdkEffqqqd930zHwWVeYyAQJUiQ+4D
2UYHi+3fwsWRaHnKXIqKBRbbEtge6FktagXAyeqnqtX1roLH5wFN9VzzShnzx+SwiRpr71a6vCGI
DWhL93uGe9pXfP1ZS47UOoIm2g05agYrct7LvgdUZOBUdnt1MabkbN93n7i+UWoOz0p2xEREUbFw
w2pvpdtytj/yJ4ckpA3FUkhqgHn5usQOUjo4gojfls1MvuI8ZOlSTeVH2J7CkLa68IJ4X8LSXQW+
Ve5UekcozEbGDT2fWpnWx5ily6Ct58HS3sKV7A0TcGCYOEI1wc2G77Lqph2lFyZCn/UdlZ38iDKA
lW/vnkswaX7pvRa5o58rBO4jPn3gfEQ1mpm3wCr8PcAxLPlubnGJsMmjICDTuVp6cwI3ybHZShAc
N8dbBCehzp+j/k4fm3YpI8KBjRvZe4IRnuHgnCJOJc/YphoYUOL9f0Sd13KkyLaGn4gITOJuC8qr
qiSVXPcNMZJaeA+ZwNOfD50TcS527VH3jFwBudZvxW1ZpH92ZPSiG/axqXN+NqOnyVxHz65s3i8a
MSzbnU/Ag4Vwp3NZdmeZAEGO2HOXamF4qCTvb/dp0C+SuOjjI38gABCzaJy8tm1SbzKjkOsa8KMr
+oydlKLXlm6KSvhh31lLkA63Nl97ZsxinzgGfWFZuXdIawXXgFCc6htPV4TXBRBAlDa3urq7Ey1+
rm7oR9c/eo0bBT23CumSwwc5+2dy6okarAjvISO6JEoiOw+tz+PDszeidaihnrAcWqXhcSt2dljW
bIPp/IgLpg5quH+CBPyQEOmdaEvSWVNxiEfrQBQI6+o8iXfdrjSWP/OUEdTCmk3QEQRABf6ebyc/
GQ4omB8Jn5a7vlyrWXndybKnYU+SSDPq65bi58w1C0YD5MqbcgIrlAsca0XCStLxZVOfnD/dCLOo
P5AivuX/L0Ob2ifBHQ9xO5wdlgdD+I8agNRp0XS2rjo6ckY2gZd6H1ULOcQNDd/jlTfWePIfiuRQ
IgVJIgaKKfHkkZ6BMDWNz7S6kceZHtXonv3sgnyqCuykd9hptUOJsDNMclDHpZhfCb0xOU4epn0F
2ZfMRCih1k8DgdUlBG+5xbFiXNCRKKV+eQGEwELbk/MkCBIpY/unU/aTXyH9HPP/yJzj/limY9wT
qGf1d12Xz52NpHdIWP0aMW01RkTMsD9GYj4lFjVlbaP/0GQQ72Vrn9YfCSJtS0JCyPHwXcfFAxDn
hQTtByJ3KVj2kX0t5Utpdp8JpyMTlffAeEemYhmFyhk5hLsyxHP+k8iWi2TosGfFJ7/uEMQuxPXM
q+XTcGmvJMNmQgYR9rSqoKQ+tSSF5VQv+834ibXkh3d3P43DAHXAw1jxlG1zETFSp7R2r1dfiTZ7
I4wHO0qTTeza9Os6y58GJ/Je84rrvi6VEYqIWqCxbbd0DDPpednBx/+yGbM37vmPvKgRTNDPWg3/
7CI6FhQ37RUel002pnRpIchvTH/v+/iS0M7Yp9SSW2KgZmbWiOnr989+X0ZD22HT6MLZS/5YraQh
Uu9OjYcIa3nKEF8dG8ul+XEktC5vS/ukjb44abkiFSnqaH/0qZWdVIIGw99044i5w5swv2gW4k+u
GNLutSAqZmzC2n72xYiLT0YnJuvo1CWZh9W2wWPom9luhFzfgF+vfJA6dkPnbKfG/mdMJZBcAinB
aTvTNMWTpPPPwzDkYKYjJwx5pz1I+VDy6Ugr4HQgA/WUNpN1yoTZwcJJpiQC8zpIaiD8BjG7rRQ5
YlZ2mC38dpZmUGCj4+QQmBWezPUF+SOZ6KpafTS1H5ojk8SUlsMjZHmA6OczS4v+GtfgIyYOdNxB
7KCZPjzJ5mxxpD/rhtZsJ3t2t6bVt7jE+W+Z9X4Jsb0ocTpoow5mnIn3pNPvXU0UBlSBf8lZdBwK
H6x8Hu+/L3GLFFGP1+A3COBlbOXdQ7eJzg+DCmEMeA5QY+y8MdVupZs8mGosYAHmDnWWbm+GrADU
VNH74qX4/VO8373uJRgWzZcaop73Unx6RLUdx4K1x+z02++LJ9aj3MYdDd7z7nsJOnwSiE6VJz70
Ccs30tJHLHR5qEUi281FhMvALc/yMtHDcO0wnG8KihEIgNTZssr4nqPWPiH7bh69OkIImD8Tlg+H
KCB0lEkOevMUTTCeJZYsEEOQgtx36PMQYL+iBpFc5o6EEvu/ykAbLd0rDl3uH32Zd61f31xEbiyd
+XtnLuOV0H59NyIF3uhetzeUudydjIrF3Im93Sj6D3fx+v1QfCfwh4dS1Pc5TdNrHsnlQlWf1GGQ
pTkSCQVKy2dF+yxjtKW6pA1WnvjlBPxcy9EHsDr7qDYA+oopIG7kGnWiWwICjuJTXAGHif4hLQlC
0ExxWAxm4dhz470ANLvFX5jo1LkgA23wc6b4UeOOsTx9QxL/azr9NJMCTm+G61Jp3ZU8Ka0mmVJV
zUuV168NKrlLbAYdtrHnujAesjzP9rGdHkwpmlNHYhvJLL32J3fmd2RaTRCJTpwqgoxOjIzlMaId
c+7JOKVRhd2UEQ68pBkBB98J0kerlmteKNPmZ9ZxXAmEgde5pAKV2pflUftTGBkFuoW5PNuAe2Gv
UWNHAc86X4Os9WXsPRb0gu3gXdH0rKou6rdJQEC7dFKdrZ10DX5iruHjUlfNJ7M6Vihl4emuaojF
NSH6yBu8fud0XB51SnkBdUT901yD6jvYnL+idtxHdFR82BYjtIpNHi85Byt7pLEb59EKmj6r/8tW
pjAlVRa30dYqynqHitsJCNsY96Q5+8ysMZWtwyyY0l3tXKYQ4hyfxZOU/VecaV9L4SEcjZucKIbl
GVH3u44n6tsja159xmDDf91melVIF2E06HxOzb+kHlD6PZvu3atanpZEZl9BTpJj5pqI4LR4Zw2C
JMSO+EQ/a/AxRT72qFlyY47tqyBgTssiMMk0/odNs3keZ35RVmkdCdPXD65Dpuncd+6D1VhfMAcE
Ls/5s183FD/3xYgkHlUpAvcTB0YCiFirt17pX2owyh8xXq0x978bt+k3nOYIWZUB/Fbb2naqnOrB
SFvnrHQbCUYtPSh9Hq1kGJTfAnklmWNOjrZl8D8KOLB3squcYCIwjNHwyrQECjW14OuF3x1saGW+
ggdv35ckKgA+brNSijc3if9qxBX+490MFiuyT21vEmmjtfchl8W+Y1g+26kRZBrDfIKdOtSNsjrp
rlWdplr+38v/f8hORFGGXJB1pfonPp94N0XYJGzwFOqjJ+MlLog9zygRNLBaru0qn/WII+H3I6PM
rECpCTI8i15qpFEv4G3LzrQULp/1Qzp7phMzvQO/xYdVQQQOTp5L0kUXNNTktNKhtHdQmOica7f/
f+GaNdhoGVA1mKffP58I5vnff6OOh/Y6ai/emh3WTrjRmk+/WY9dErV2reJiruy5OsLi/NFEjydx
IR23MOP6wSyt6oF0GqLfOyy0VmFHFNnVKjQkAEYz6RYP98zyz1a6Bl7YE4rV9cNhjCPMbQl/DUHo
n5FLce5M1eH3b7v1b9PVeiIljhthZ3TIVGNGoC2BApsZXHVxV7Y2Hr+mYfRP3uz/ZYRMzvgAA5Qa
iNknWxy0I9mzLLI7y+/uAgWLhJIk1kn/iZzq7OvLV8H9vSnJnJat6h6gytYNEWa/CJcyIQLZxm9W
T4r9PToZLMdGjwwDEUmzk1NGxa66a+TsXiaacJZ8fvO8DpFzvOZmefWDlhCI52oZ+kIr/7Q07Sqq
Wj8hQ8epGqDKiLaTmE8831UwZC7NzysAESU6WP4KdBXpq6Hp6+LCU5sQiAA5zXn1Sxh6S/A2GBtQ
Zl2R4EL0ncqtDRlcuDInFwNK/KpiGkrbRHsclkuf8YkzizrFcuFMXYb55BlIx6cE9DeqfOK7zrCm
uG6t9qWjSOPolZBwpAB91yZ7kT573SEbmHXIZqxz7dmazOPAEWrDcpNSUyHZntNvezEmmgmNmx4N
8OaODthds5U2w4NBszLVVNyCa6OiL0LQ1zXArL8oRQGazmOlw9DSOa3841OHQXnRGOB4pkw717iw
RH0B2M6foKpvSDN2ntEe58kmerr+Y8b4Ma0WmQoEVR4UAvdt7IdQbTUV000amKY57ZFt6lv6GMFA
sQY1hoEGqOmeS7wBamxQ3/HjIxW2qOguHpySLB17frPVgHStEc/rc3zJGS0j0lmLdD40RgzaBQmA
FMO/ma3+3E2ctTqlItTKptMRBdIWPTmhaRhrtxghOI87RKPTUG1n6V18hYzN40AfaGvYis6xN3A2
Oe7qUDXROVNkFY4LSzy3MyGUDUFOpDG8qk4sOM8KKlA8xNcJhIE2iK/FnHfIzeYQ3NkGS0WkSyPH
+v1kG3f0cmq6aUmnsmXjlMRFQytGBqueRmQ5HXTFaS4qmg0qwwfUBowYk4O5Fn2XefFmRowKDsvX
rJMsUU07SgMeM7hui4jlwZ6J/qyvbP2mnbNJZwXJxmscT37DVP3fzL6aGum3SKObpZHb3WYjkE23
+uMqjntdfEzNA/i2ux06QUJ1EyG15z3puPW2HUFoELe0V0GEkwS0TwxJU+YIKJompiLy1wrcdXTB
iwTDNOJAhF/Wa+2zF2uHL8leOtn2qFnYkKFOtKrYokIizaY9GNaA+Z/w12AyQHkE1cT47FJkiOVC
/tG8MAIpM9mDwB+lUbFZ93G/NdajghAGPA5Tf7YdizRjh1jn0TJ+L79tIYHyvHVWQYixx5gXOn1X
bJwup8N5C1FHHGxuOTt2vUVjUawa4yPVrScV42BtcJRsJgKfjQbJ21hQrgn8QSb8U96RGZp2WUb8
TvtTuT74Yv/gpPPdEkBBVq69Zqr4C+eUHkdk1b+zMy1M5XZOK9C15F/dgFxOmXzPZcr8tkS8mdlt
smp1kjLB5YKRYoO0/KnEHrzLewcJ+frSIx8hPJYuT39ykrMX+68kWkJHpR0bh4nBoMp2g83PmmUu
D5z8qXI1DJrut4khcapgTAj1WvZMDfA3i6LPGkak1KnQTiz0IVpOYVrbosiiqNMwyBV1fCxpXpyw
q5oxqaeO3Hez+TF7yEGEDtDKdDoQYNkAgOTqa6Tq7YSR9qeGGRdFO57ndHlvo+ETwpVaRH+ifBeD
Abd5QdKURJljfmpau3MkMVZGTpBqNfDUj8hLqrLiuzLt/uwNy4NhRFXIqQPP1T1qCtqmcimCs93s
QCiTE4hXNpEx9PSF3NP5acCwo9fAPiCGA4GmgZ53tDsTRBrzG8eK2G9jrfiny3nY05wI9BJ/gDG/
dD5xM/wqqH1QEyu09GjnWml8vHAJNFVzdPmWtrrlmyEq+GHDggQJl1CaHJMqePAmdh4yZQ+l3r2X
up0FzFIMi6BuTXZE84pEpDC2Wee+oMwnJMpzgsyD1ZsMnugT/bpulF60CdUfacB2OCON4DoKSstj
OIkRu5AEb03FsE24+kM9IZLbwXFGsBPe4GZDenF7NCd+JyY5vSMsIShNPRf6wS4jd+OYMohpDFx8
WWyrwXzDbwn7YH81KdokfYFdlvOzQCBKeAIF2WNUB2xokFnTM9qf81ggxOvdaDcN7hd3Gaej3gLa
9gjjFYmRTPMLtwBPZ54Rhmn+rREFwLnXGNr45rsBkpfQ8VPp99yOvJcWmbtQ//bWoXS4oRt6IJp2
V47DslWLHnSZOWxF2jHZjjHAFMcecyDhmZ72Hg0KOUfFQJyr6nlBKU35y6D2Rk/WoMjISTCT5ifl
Wz5B7ANBlPfRjAJRuocYknhXG/NJ98eGm3fBaZKr9Ogm1VFIhi0UFZStp+0hLRCLRpykuEvpfCGc
MSNzd0/C+pPruePen4hs5h2ujH8dQYGDWYV2BPHbJ712Sn37ASc0+prJLs8UtK3cxNor2OExdCwg
haPhMMJxXC6HilguUojbJLk4Ez9n2mQzt3O7IxD/r0LPh2206HmaxQTVIwN0yueKYfdAJELIw5L3
lcLOEK0fao/NqPSHplTq4CkiCYeFQsDii1P8OY5z9i90L2HlskfF/t3S++LaF+oj9fri5HbNOiE9
DJ46WQ54umlXtAPI53wmxix1+9cx3+CepSqL+DIOl6rY9NZYnzhPt1QvPuhFn156aQeq7Z8SEog3
+lh5u8XGSaKtS4CTqFAqvQzLZflb8StlFudhIw305V6BKoVej9amSgELbRrwFd/BOnt28KgklSYG
22CJYiKokYtt6EUFNmSr7cV9drmFaiowo2jYmTSscH5cJ+SdYYGWEy/gPqqoYCB+0CBMvBfs14Yn
v2MS67lm6V/w5lCfu1Ww91g2mdp75GFsWbse6YlE5W+d6thq95EmD2qZohNgJPCfiYWrsLA6VMDg
d8vdz4opUaCv2g7JNqu1Y+UIuEfReTAAkwBC73YdXWeHkQjRJrX+swabcUaY2SEnEwIYmIKhbmd2
njxQnvqFrnq7DHRi9usk7Tp7uycXsVExt6v6aXVsNZZq2NUa3KbWWybwV2EA2cERq2M+uFSN2i3H
raVAif1+hzb2S4GGMA+54LNz/ojejGw4F8w75leziySGrcxuj5lIgqXp/6us4q47KT2GSDNqc3pi
AP82pdYeOKxpFXJpNpmQCzTpf2XdXzL8jhvhyppaDhsbe1lSR2+Rf7/QuUkbAcg+LmuCtz8gHP/Q
EDmNLRGbc//SNO55qBtoZo7JcWkEUmdKoeJueHSVs4RF/gm7vdNMD619Iv64PVbKbsGNHefUSom4
eK5yvG5lZRkHz0HpN0tuO1vDrM/WhvLunqZZfUQXsG2JQ9lk9B5vVkvoqrRHGlapfdcub+WU/eg0
f9j+Bys2KgDKMZs+X0CGecubpednkXmYO77EBqRdOlNBmpGzhjCBY8xmUDtloJiYi47WQldv4XDX
ZOYr/LzYJHb8nzWhAE+mHkanZxzG53w0+53NGngy0nVLiBHR+H9Lo0E4QUa26wD/Gj6EedY+G9Kk
DZyKO+ZJpgR+fA1ZvzMnzR2fHbU14Gg7B9uqPgtQumLx9ib2hm3tbRulX4TM3pJCo6eURh0vAlsS
q+PPYJka0o6LgH6cYXgqurI/CJvpDkQUAYNcLARMCELz91lhzCW+gpMl07VQti4XABmFih6jcY6c
xzIhbX0h/wJ9nqNpj1XrOKe+jsoAwS/jYjw76PeZqiryGAmqz5mSC4fqom6fFKUBLCpxjDXGo9T5
0saq9cXadyoEoc1APBupP4PDNWe7sXxuYlxbM9esJWB6fXqlQCaGmkdAu0nUozlBi8yuxwCLdzAU
i36zNeOfqRAK1Jbtb+fS3k1E96Naym+L7+RMkjaFzj0xOUa01/JxCurGdkNoMyvIF54XkvcpW7Tv
1PJX+VqOeBVgOrB5Au/dJEOj11sPVf5k4EU81Jr1SKvAuSqKnWvZ3wy0jMXAz1s9mc6DlkOqWjr0
p09NJ8rFH2026l1UV3no0BKwtqNai7aE3iqRSg3xt9Di926q0VLnVJwR6X4Y2Ex3hvK/TL29LoOG
eGNssx01ERSV6nGx8+blhlaL+AltLC+2PyEmKsx2Y5mo75XMl5AYhkDvlp/ci92tL6yj63w0PRU5
yvdAMdzSD3imyiDHyO2Zo0f0POrKZsEBqblnS4HA+5FTbB/5Q3i7tTYzI+DF0FPSFqhdXpsj1Say
rL+2r8TNJ2nIA7KHP2OoNvTsLhxLbQEXnqFcz5z/zb7SKX/CmDMTFtLlL0XfX2rNZKLyNe2g2zwr
WloGloa+3nh8yJBYfsYNuraFmO5RjfFpImfEI70eEqBv9tSqHmVOIoTgCxJsEuOFDzUnacPI8QOX
ST8wpwKVhu28oOApg4nUY61qzpHVaQdRgZFQM7u1K/LI/apHKwHOi8KlJGK74LM0qUNjsXfzpFqr
QoSLUsxjCEu8reobETiK88nPzQqVzyoqgvHWeQa5uWe/Rtoz30AXUhi5gfIhSX34FxuEPWitH+1l
1T7JWb4nUr/4cTQfrOFsYITYlUJyDDhwPYaf1sDF9CwkDbG2pRwuqhzJKfVTPyDcgfG0mqwj79LQ
DMjhNJ9uzKJNt9TQMmFg+6+SgYUYKV8cF/OdkslnilJ+FmTxUmONFrj7gmbU6M7wZ4SVDh1xHu6j
vAbmLEvrJIj52bSW6wQNrPBGkAFWtzhPieyWJsR7wWjUScDphHWrf7dtiArffSD67aJsA1kdaeLh
pHYGWKdpmXpAtHu1S9JFY+nAIDaml3meVbiiAllJOILbFJ/90Jb71Mjf5rajZY1LN+3cgT6n4m6y
90MsNxfPm4BRySrcAuJ3yN/yGAhDvuSYvSn0YdnJdNj0WvOpQyYrgCKelPC++VHQoLlpZ8YMRxsz
uhj6k1fSmGOM7BNdZ6IcnOOTMRQpGDIi5MRi0uX3m8+AdhyVaNwhnMxcHDMgKXu1eHZCOw+r6fP3
o8XXpkuZ2g/IuOtnd16rU6xFhRkaZRqGtF1Bx3Xrf2XefWAKfBz9IXmGCcmOHGcsxPPMppTHw5FM
vOTJbHQkBaJ+6wo4e92YrGfVa2HuGuVN9EiQnKmc9qx40ZMxYaLWLKagQX0ajcGe249iRwvaleha
9eTbNq6epLqa0cAGn/pPHYbC+1CicNGdSOznpGw32ZRS+DLxtPH8FIpn8G+RqQ8vqTGMLyDeuPZJ
OTIW/cwARkkb5Ug7n+IfFBudR7AJpnw5uwKzB7K6vHdDB2It7KfdMvf49VuGmi7uh+vvi056ww4K
TsL7XCoaQR5LRXKRatm1UBUSERDnxTEpwyG2XnJ7ecL9qe3AdA3eEs15VV9FTEPY0sqeb7DbJj55
WgDu6OIyFImYqVvieq5JRnRTl+j/fGXMj9VyNKrowRU5Mqm05d2caG9aBPtIR+TOw++HtcTSRZ45
JGJGr7W31ipyL6UbnYiMTYvjiKtMOFfdr6qr8F/HWjtUdkTlrSbdDUynf9WVuBCnMeNzHZHDzfrd
JhX6iOSZOZdNTfgqftMY91lIeZ7a1FFvxl67FUWtvSkn/gQFLW80yYPHpIWgP4+kuASMNzPxpKbE
KuBrQoDAJmoS+RW1x8SSCPQIU5V2cjXh5vd5SdKmk0nrSny2W6fe5feDQc8tUtkygrliPd1lnigv
Y4dyrZq8E+8vjZTjbfYr7zZms3sjp/GZ2S8Pmiwq0MLKUzwxDgKuVOuQ1j+5Y3lz1AwIaWT9E0H3
SEAY+eG7hl3m+H5IgfowEcKVthcPKxC4pyO2Lm4xr2N8sKeFFGZp3crCjQ8ixWnx+0/I/vC92GsD
aF0U5cmzSK/AqLJHybteXF1yS9eXZgbzRL5AKI6NulG6lKX+vlRA5OXS/lG4sU6+18bPvy8KSl6L
fDqF+JVXBLjs5q6dHzHv7pp6zA5o+jn8MTq3nMATYeUhRJCzPFvrBZAsBHy4A086Dvn+sTASbJsU
840FM74/ukFP1vmLPwn5XGZ6YE1AtBj1Vd93j4Yoxcti0KdWu9oBgzn4XO+X90Gy13Dww4d0R0PQ
tOX0/8y6JA3VPeRpTEBhCbQcN1YQY4a9WK0xP5Q0/dFug4pTdSDTwjJPY0TZ0MTNWFK8vst8jJQj
AQeQC9Rk0ZhI+qbxN08nmPbJPsd4Cbg9tw0uwEMlBhrUUA5wi92GnEg9ImdabSYbpz4O/C9Dix91
EkpklpjKU26FtvisIkse5UyFhXK35M6oMLdR/CWGGdTfcHDo7exb60h10Lt8n03SeJ3yPbVq+6L0
0z9V6hrBMsLLdbRyBybP7XjsCUoqP4coby5ls7y5E9GmOYYzgDkfU1QXHdct0VyFNEUpSD1HuDZK
9MelBPmcKVQ+2PER00N61uVJcageiqpG++vIkxPpzBNoaV23ebLK+hVFmLHBO+SGXuIDissplMQC
8xma7DSnZhcMMR2RsFnhevJvcKSamf0u8NR+uOrJ8unZKvTHiNXoMUrNfza3KQxoe0rRqu5E43x3
JUPDLBloyoGhzTeGU2TPZEUBqLoMxifTBWLGFt9vq/yf1jTYKGqgnzFNSC4a4Xi1nnw+FPP84+8L
E263i4rqza10SjxhcEI8PRsxo4P7fcnW/76DhgHync8yb2qsZ0QgDOekt757Q/Qh9QQYWT0aKB22
npVZdCmSSigN3yK77R4gEk29G/ZJ19ebxvHmoHb6eFvE5peKiLyPddwobcTzgITcE6AY0XMm8kkz
YhxQEnSLmIghkAhZpYUTuHN7cR6X+aUtxmjn1yVquDPhQzQN9fP8VFHR4mVq2eWT8ZGRzYzhfAzT
0fmurelvV+M6GKpPT0VToEwabBSDMG5LLPE6oBIFHE3O0hNFZ5f4TTdSP5WdgFF1lPXOx8VoZviW
kpJO72dSgBqk4UtcriZrq0bXlLtm49aoVfYSgpMeHNp5RydjLsbcQ/3dtJ+Wlu6TtUErcif0HpZ5
BJl8wwCf4XRBZOKWe2bFsB7kt0c2RqA5HnyesVt6IHl6Xkj2j1fNVvzJRsulPKL6Yik/RYr1NgGb
HZoqHMplE/mUMgx9jOHAtWh2X9PtalakYZWrUUsMT6DotckMg12x1OWl7ux5a6jeIEGeKoW8cWdE
kIQ/JHbQl5YMinJ6odux4Ag2v3QUKA++y0abaL2/rYfqb9wSkjANNikKaU/tH1hTIA28qPhlUXy1
dAD9kvR0YBRTnN0Nx/wiJfdEDNLBqCgIbUnxpi79ofYjnr44l0Ldf0Im98yu0FmsoOgiYU5TLlGP
uwM4xuLHkVdohsfYnI2NqRcvJRDM2FOJUpITFThx+cOV8tg09aNJ4TywJ7JYAUo7+W9Fp1aowQaQ
3WH/yrZlDynhq+5MJNQ/G/vdquH4wpl4d+Ik2WTeLI5J0bH+tDYYnJvcIptGVYIHcBb2uSJJc1pI
WETwh2zHB4dTzyzIvCkRAi3usqCVEYhb9y8b/WKbrTqp35dIKRGQYVIETusjPtx7ZWGetGLQEYfW
d0xOzklg/NhGZv9IYRW/JgJoHTbX/VRaB68FQkADey1lz9UO6L7JVNcflj/u5Ff7nI7ZjQMzbTRf
jZ1NJ8wmkAC6/sDShhDIpinYm6IrvrppM8zjmWRId4cnFK3e6KKju9Ny32/byf7KXPvHjdkkA7IX
zuC62a1zdHNXmlMCWdbzpk7vlUFpDhDBroqt8QLY8FYjgdoT2Z1sly5eXnMhbDzpQJ7MvH90tzUO
SQZlzWNX2lhpIglDXAyv0kPumMZ0gCD6v0hToB6LhbdBZtsm46FfYkXnXwceqvW0ewk+j89FZTqV
OFsCqgAkHg3GSijFdYgmVxztjBGpMO8OjPdmtjo0nLU4IMf3AlREXFQ9FtP6kCWSVNEaDisn/Hu7
hr/lmiMfEttAxtUFIjGI2o2IsplQ8CKxi58WH/YPV/PJrfsvi0gv2pNHue7hnPNWtR9XR5dWDTSV
Nr23pXE2vZgGPLudmnHoV6y6QyJnaifHw2CJexoBdOmew07gvvkmqnozIlUzaxFKp/6zTiBl7jOE
FqMhX0gRnXZEux5UbX7WjvHpEimmGhK6MDWEY8dGIFqA3S6LPrIS39GsY5UqxnqbTMZNk47aNG78
RB7xfxbNXIi5WqzQDsuyPr2VGMLPUylPgOpo62AQCm/8iCVdAMpwhg+bBnM/9/pDrty1SMrCmcls
AAFeHrS83Q4eQkbJIH9qWj0c5PCOkGl4qfH7P0WFHQIya0cNaRjwF+e4U5fpgfNv3BQ0/O0N3TjV
VWLvPPzQxL27+tmzaQ1lKLun8PMIg5HrK7cQhH0mjOGp++yPzRKMhBSjoEYrYLyOY/xfhjj/abKn
KGxybe+kWCSjaXaP9fKO6DIN7QquRY/MFGdWcXVNXb8jbQ3HeLbCLB1Ort1S5Tihn3Nr8wfbQ0Bs
WEmvUiPDApJ6Etmnyh0Vsq2/AQnmxwHWJZBa8YwHgyE68Q6qJ81A4JhiFdSssKwa+s6L8r9kbbme
SUWRRh1jH2LhMdrkO2rSkeQB1CBySiF3O7RBs1O8EnQI96JGRGbxeAUOilEgk9rqO6R9y+YRcMc6
0IT1XZYJK0unDzu9J5bAIqDMdfMowEJfsW1D5seOdu9SPCiLf/UX55+z+H/ntmfTH61NbZkKen4x
NwqrVfa2oPEZZvWoWJLKxiaovsGt59n6u0nqyd4iA8OCtwODxTzcGzlzQw8JXvffZpn9xUFoPth8
xiFjvxKe9dzqQwsSzCJZ9/Y+qgEL8WCi3y9LdN4owG1GJCO6cRIe+z7/M2mEySARRyNhe3+Sbn4r
0uZi18ZjYxYR7XI8YZvF2bKlX3Ss35vEHL4Eaujt0j5aUz1uLVGyGGZ2dKimGfJi3pjNQu01iTbQ
/und1CGnitwzN5jYLE3EAexXuTPXfM6+ck4e1l8eSZnP+3N1EsPfaq6LuZc5dp64Gsg32/WSFmo/
RaNMkuxqVjJBlI0/OY450mT7T1HhlsdXtdGTiK4fPDQ+YJdyPGeLk0rxDAQks9poLzyTwdcKF8tL
2G+jLBBc6vrM5/GkZ0N5xpir2KNXq4UTi3iXaSN5Fh6VqemwKyIsV1xsnwVKrWXwviJCdMJaq25L
jfxiQe2JpWprCqACKnYoFK8sApt5JkLEifaWJM7NxNa2xYP94kxrH3PW0UpYbHk38Rq1drMdLTff
ugB2roTdzsYsP5cAC81iPBILMx7chjMdHVuLTdf8wF9uXgZUDoHffPk+8V7ZmkSF67GNjLuJ9lV+
y6X5tklLlrnA9te4/9UgLVGrdxuqOlA92Hf6Ta0HrV6us5B8NxBjBG4Tqnkd3W+rLat91Dnfdiqe
Espq7RWSzRtCK0aT96x9dtLkvyJ3WuTudz2t8KFU8ou4jPlv3sCslmg/q/RBc3LnaC88hNAZ2IPm
H1tpEn7VIC2giID203zx8fsVINwFeSg2jetJqgVpTCdKQi5VkLdR9z+cndl23EiWZX+lVz4XsjDD
UKsyH0gf4E6Kk0iR0gsWpaAwA4Z5+PreiMquYqAJ926+aAWpkMMxmMHs3nP2uXRIE9AN5bpCpxfr
7JHiUKfac9Hjkwwjmq5FaLLbpMzglnOPMmGVp8EavfDxj5vjro6HZINMa0egH8yZZEq3HbMwhkXq
CnlOwOhouMRqyfoKLwztRvCoyK42qSz+ELBj7nRyKGuggjNiBs8zfgNamuEXTKjJQwDFlo5h5kyN
NzXOdzNw0xsDYTu+4vGWMDxjm+vTa+wG0yWMw+/DK9loyhd1pv+EwH8EREq8b1iA0yZ9gZpeok38
Q2sST/gzTXvU7F0Qyb3bHzX2NLswbW/0mkQE1mEu2jvMPfTvScw4WiI51j67iMli5ihiz7arF23q
gU4q8otsyFgcoE/UTvGVZR3MGyiotjPL+wfnrRsBFI1+ALbjZzkgS6gL/a7LunI7Vv2tMWgq8lJM
nOpE6duZlMuyGZqN3otkoyV09HMtBtLTjZnXBuzoR1j1F4YvcF9KhbdVwE9NyyQH+tbJIFaoVkII
bUCyWTQXfULjBcruobLTK4gw122NftQeU4SVZXAJ9P8ugiL0XUA9S5zsqUD5D5REMLXGGhIsludt
iGi4eKvMGGqJ9tWIe2YZytUKju1UnbJd6ha8GGwTJL/p3MQ4LGGuKMVWm5gpNShlHeCibNAuLRp/
YdZpx5AEskxFCTLFhnIBD4hFS5v9IVt9nqrMjt4jJoEmHHxeuaaLyhjj4lA3t5Qg3Ms0KrxOr8vr
uJE3dDd+t0An0R6ghIDR/Y3WdgKArN05LR0oJm2g4vN/YfmVe+rTX9VsaMnm698GqFEb0ePEVUpe
4rqA9Tl8q01F57qK6ywJ8XKVvbFJMvhAPs9vEDhzxPldGeCeg6T3pW1TWg5x/hr3/feyYuhIHZmz
67NawAEvtyy5d2kZ3jdTZz9VDD5z0PcS/lfQRK8NelnawkCvKPcxZ21Laor7uktqbxQ+jUVJF1ia
VxgbJGOmRwENYPUgFUITg+h7pGrkNVMt3XWsf/N+3NTA5+/gyCDJT4pNrhggstwn9dpN/WwTWFDR
SCotblvdnRcJ9hExUO+FIc1fmSVIchBqZXG+yQeKY5ZFWbi03RvMPoXXkidI87ok1oAYgTjLDh3N
rrTuORnrHgVyuvepMPiQuyzHf5DYoRjJxV6ddA86vXkhuZ0055Dy+RgH6b9Y9gUb+Psookmf5Tsn
Q4yCDU69SHQtYl3HajubChOqQc72TM1/Y+b+M5wTp2zO3q23VB7ZO3L7vk5x9YaHYBd1+i8j6I8z
VKKuMcwnffxlaIYakOwQ3yWVz55RJrfJyD42b8gGQvj+GIzuETIA8uirbjoMRp/seY7GC6OOdtLu
povQxfAJguXRTqoH6Igx7Z8NaXvFvmCz6Jr6s0NmEqX4AU1no7B4M3x5MY24NOwgKveGjRO+ce3r
ERqSwSR/bTolYIdk+tVH4a2wYVaEwnlUFIl+RdVmh85PXi8/jU7ejNW4jSXO0k7QlwIaf7Sn+MYu
HAOOstzHqbyC22t8r83flPBRDknbuLQUqoQsRgyqyCaGID+5daQaPbuVkl0l9Ic6nKkkNY75sbKg
p5ZtdSTwKwCtBZsfOXO7K83o28iNElnz2hhFuRtjxaHb5d7hU26pG9pXiYkfAfdPt+9U+TBm/NMY
2TeJDBa9Hne6RhpP8O8F5u/fTU6zPwhGcRnaApyFcd0XBNK1PqAQiwbVpe/Ir/CWreswKY+6Dgk2
ohtphcjwI6lSOaH8kDal55J+jVvModDH4OEJQlmWmjFLEyKApQ+dI+v85zLlJg9AXiP1GE0T3lsn
eRxGjW0iBuvLeuSiTCYvlxz3XKpkxcb1tR80ce8jRuuj7UOWKzLlrg2rG9krzm0+EfjTSSbrSRW4
WuvQuaA279z5GksV39qlU+lfOArBF3Wu/wEngMfXcvJvKSk8l2pmvBEpblGHSbDVzfVlv2VpxXxg
lOy72i4DHG0VxTWx1+iFsBcQDsLDmo7DXg7pQQj6dS1FJxykNJwwxf8YR+y55QCrNq3kTQOHaAPq
m/hQlYhA7FNpHzRbyALbFs3oRpud4opRXYn0Xkc3f6l1rCBqcyLIIsDNNwRRRsdQ0b7aEZBG8IMa
YfCmik+hV+rn1EVFF9Wuip4lf+lpaSYVAuqSjYAiLPdChWaV9P73smAP2GZo9dD2bEVuFHvsHgMi
OwaULTT5jAT7ZxejGeiFjTGgIQWkiIxHNbORWfjKlV3b5leLouvGCHDa+LOzujXQMletGh+6Djtn
URfqARnOm1EDSyMzh3GGtmxvCwJrRR09WaxuARCZtee3Ir3WBn9OKBEF+u34LQ2d4Vjqw1sS8zT6
ThZ9scNGxUAzbf0WxIum+9UuqwpzZ4FnpgECDtw1ZfwAlpFRpZE8oYEDNdVLVCHtQaXAAOumY7OT
abMivapZW6BJNacx/1Ea5u/et42rzLYGMFnJE52O1usVWXkmG1BaCd1xiNEWIpHMXZUOpNVHF/AB
rCT+ISbnNTHe8v4VD85THsXDd0orVO243bC/iZfJVZjxQYphIr0CZsxsBN+YyAntpiV/G6Itgyyj
YZqR87FvFF0e9FZ9arriV8w2DsJs/py1ik1ljbmvqnygQkwxrKGu9dQobgOH5dswtcp1QweNdzDr
NdsW0VNc/oGyp6O+UKjbaMjsrU4+fcFvCvDU6DOS+KCaJtECuXavljL9Ukf4AatqjB4EWu6yRkEX
RAfXZaZyYOQRcwOPBvjWs9LMsk2LiQGN09cg0SiC/k5KCrSDHZfeZMpnH5bpRdPWGdUhOByqG5a3
fgF9Q7CjufWhh2xn/TS9YbqgTR57tY7cILUQ0MKCHTYlkocrIfbJwIOVa3Z4A1u6PfQyD9BHgiPh
Ke6oRe38n7oxfQsjqOyWhS04dV2f2mNF0nMko33S1jsHymxDNZAKL7QlPYgm4PcBy4Rb10HkzL4X
o3+C75NqSIC5LKUIaQ748pLmgreSJEelHu7n1+N9F4+/wqE0j7AelCN93F9FLiRtvizcuUb1xYa4
c+XCkcI0oN0g3jbuw1A+QFtUNnlHhgAFQoV2VEdmvav/KFljXY0g9xg6P3qie/ZGJ9p7RDzakYjt
P3APeriKBf2H7kFz+5an4Kdhi19ObE47bMYBIk/jUDkJsQf+vKqq7Sulok1uWCFF4NHQ7sBJjRS0
7pIA86WqmaR1wpupLcyS89ON0iccH6s80a6sdNgMg40ZvHJ2mAuQneaqT/n6ik+kCgMNnnob/f2j
1rbjEa4Yjf8uard6MXZbeDEsAUXY7iZn/C6Am14pVraVKu5zqm/XThOHNwmybNkW45VKDjjyfP04
thhefZTIl00/CCrUBu3TKnipVITiHTTfG8d3ag/e0ISCmNTZlF5e3QxwHWKUwmQa4CHSrc0krlm0
dZddZD/FUZThlGGNPzPNG0WYxyr/FaZlRlYGf2hOoh/dCSMrcKM4YttAuMVAH2mOMTXZhCsaHrew
QEVSdc5tU4/sojPYlsyk2dewNdpDYN9OMeupxJLuTVeMRM852vcMRP4O5KbYg6EItmKemnX9oFI5
/M4PjVpnKF4L88r5DtvWPkoXmXwxuQe3Gfdt59/1PlwEYNlIyFL0rzWNNChnyINsi1klCJ6QIPu7
HjeDU+viKlNNlGkxRQSWQ/m1Mh2JaZ4FTuzCh+Cx9i0C1YDqX5MjcdmCDLm1bbaMEbg86RTqy1RT
pRz1ZBOF5pekwhicsfq8qWX2TGWCII5Eov6Vv9nLHhtITyhfDA3UkkoXxCTywSl3heOb11YYWkgo
586sU10NaiWwsgj7Qhqsj+O6eHKzYF5p0uYQrnUw+lsrNk3YJ7vQJC9cJfTTDCm0OboGusoQMJio
2SYDsSomG5mpjreCRBXKT9mj2Rq4SvOUW5LGzYGoaGp0dMOCGfqamDGRVOMtmWHBDnDplnIsiAFo
u5eZZR6g4QLvGLk8dIYukqTLPBd0FfhB/0pLy/iS4l0OECGGFqfYB9vXdhnh7rCTxp+abXyNFLPa
Vy0+bfydeGios4y+drAHhyVgJh+Ugp2uq+aESkR9cK2T4FE2vLsLfI8b6kFVS8FdCad9I02WTRl2
oBrSQIhGnjVCue0M/w2jiKe01bQbkIZJvsKmZ/d00bESQjNXSOcFS+M1oq5Z/kBBMQ8KL/AdvkXa
zz5mos6uFYnMHwyijTAn/xaRLr7vk2Ku/rB3ELj2LoPC/aaWgI3UWRcwHAYwNAct2EFXjo5aaF8W
pe94BN3tLMi44CDZGNrsIvUkvM5T9WUcrfoS5fnvfnBvYsI0jnbkP8L74bQCcRurxffY1eckHywK
CYr27SBeUkKhENNektF+6RRJv28BTMcNskUN+ilK12BrxyoMBSEhz2MSBDMMMaMwaOfEFmdT6QR2
dyiCr8PwuTYCnd1/0nqWPX6ZWkY5yY8QQ9pqHwzp1zrONDaGgbMZ8AIl8EHueW/NjaBhN2JhwKlj
b5EqtkdT9X/rGvFGrXWNZ83fBTGXG2DuzmnCH8EYfZO0EEO3KW+Tll1W4Vf6QdNCZ9ebvY05tCVf
lSI2+nmIiGpTRTRbqKWFpCjRVr/wWxAao2RAW6J5DZBIUCMiO46AvC8VtHgHNJWLd/d+VgpuHOUw
JiLa24qqEktS4PKnX3JROI8J4pCLvGrehhwRFILhjT6x4Oz75Cup2sWXZP6jLuFCwIxg9Su1cj9D
KIGtlIfaCo+UFLVr9P1gcCVrQqQR11XgODcK2zYeIxTu4REXHWQX7VYL9ORAk0Hiu7FZPFD4vIUq
QNRQmiqXekfjocGdT+Gtdo6qVkpPj3xaRcw2yS+pMmWywSBzmvvZDrQrMKXdJ9pDROOEyj3v/sEe
u+tGYbGcZw0zPBcI6xFaRRhyqNfCvjuoGUzaJI8w/iYRfgw/ao9ppbbHyo6dPWuBA/+XT0Lf0JO6
NPl71Y2v4LGMm4mVLy2rBjd716GApmgcGvJNKQDbQacejyDyIZfPf1CfT7bI1+lsD+ZroKhHX+1f
RM9FsUaaPQFvsSaWR6MoELVH0eNgjRR1fdbFQHJw8syMnD4QFDfhDAnw+EK+6S20QHYRvF0nvA65
Naj3gUqxZdSDb6IZtmVtakfLTrK9iVOG916S7oivZ4eC0o08aOMQdLrwkApu2MnMqAjKhWqAyaqt
50jSccoRvWK31xoy4ozBd9GLj213/K//bAMD+VYeUxxk0O0k2BVsifeZSyW/MqBxxSFaWTVxh2M1
tiyFBxhNNOGaI9DBagPJf6KY6IujVara9t+CEb89Bm1YoXVyI9pJQf/eJ4dOyYYXRKnUt2v7sUDn
e0Ozp7loEdC/NKVPfZgwKe/PH7tyYkNV3ChGg3tByQ1PyfWbqhsnLxCpDUIhUoCZ/58/YkupQNLY
+RbO2fu/+PN/0akwbkbMGlMPNp4O9ZWttd3tOIP14exxx7G2eX/+pcsW/r/Cb//91/AfwVvxr1Dp
+p//yc+/CgndMgibxY//3L8VN6/ZW/2f87/67//rn3/9kX/0rw/dvDavf/kBB0zUjPftWzU+vNVt
2vx5OA4//5//r3/5r9Twx1G+/eNvIIdzdBQPb0FU5O8DxXVSuf/9/cf/65/N3/8ff/syvubZa7X8
B2+vdfOPv9Ec+zsgPd2gqmHYjiYIiu3f5r9xdf5CF1BEDYOoWNMmADjHzhf+42+6+Ltl4rIW/L2N
KNO1/jt/3P27DeLKRg6h2rrOitz+/4kfn1No/yckW9EpV9Ll0c1F6jhL44FpvJUeRdPieoIl9CKN
3DyXcczX/PDjF9nb4M2CMlETiUUC5pLSu32PVZ4qKqttZDNn0ovnL/vRScxH//X6EOVBzXX/t1Av
nE7WtD4B0IBlT2vRvKB0sFhE1To93LaEa3rXRCjHz2Q3r122RaivPsQWqVNT4REwQMhWr2uSBXGb
T5t3z8+/Rsf/ytvsrojyZv6yf41c/5/7MqdvvzulsokrAGwjSCgMsJ3XtDiQPNJz5HelUxqM1YHV
v+FQDx6VtG9ejMkGbitkyB5LBaDy7fTXWDvNRRq0kpqKie2g9NDJVOEl25Qy3TrxSOPu9AHWno/5
9N+dZtg17FMJkvZgeHdf815ov+O0FKiw8X4NnzyI+teDDDLObWRQ0ivpMVGdDVNxm1R0YWBko086
fSYrl8pYhHhT3BGDFUK/9hutuyWkob+zplw/kye9cp2MOWT63XUqEFB2TaWwsKgi8wkIO4jkmCa5
iWUCAtyZbPe1c1hMBniUQt0mls2jkNftaCriy0zz6OFzV2gxF8SxkmtEUEiPhkd7X2qyZCXhVGj1
T3++tnaR5t+/u0iIPUEDKIX0bOqh/W0QodA9VEqAW7LJYJ8fxl4WV+zNWHgyD0fAARQaq0fTdSL1
yspqk8pMqtLOyKcM9H2jNEDeyd6xgzNfcX4YPpiojPnCv/uGY1T0hUCn6PmTUJrLFrI3YCvsY9mO
JYFb/BhDMyDly8+lcW3DvgQNYEb6dH/6Cs1X+qPDLyYVy2SNJ5Kg9OyiEseeeMD7SVB6kKNNiSFv
3Z+nj7P2HOl/PU2w+5JEeOpXQRHkD9kc0XsRaoUUn5t9jcWsQSMTL0/hSi+1UsmGAZbCE/1AcWbW
W3uOFvNFA1yMkJwQKCf8msuks+KvSljFv8gpzc7MFiuH0BezRYu0HkVNUnqKO9a0zxQ+GVsPLMQ4
dJzPDWd9MWmkRFS4eSikF0c6fdnIAr9K9aUgl/T0fV47i8V8wct28kOf14NZACDcTn1WSmyes3c/
idT4+XNHWcwbiH/MMXUs6YWlVQvqQK1GJgaPcnqDHYIN7enDzFflg8Ghzyf5bmy27tg4fqOSK8cu
fri0NDMhpEwbBudLPrrKSEUD1Qx1X01X77t0nIpPPguLSYEQr1IzpM+01UX5o4N1DEBDMwDpztwA
8erp05uv1kentxj7RjX0RD/1VDgAQwSwGnQDjjTtnkxuslSL0A8gIBt/nD7aygygL2aATuCs8YeS
2mwtRb715cyWmNowf/rc5y9mgEE6KngTnWVrwsJ6EwNYBnGkBuLM1Vr7/ospQIkHGs9lJL3IxSCA
ta7cAKlNt6e//cprQFuM/mKo9QweQeH1GpcESlKgUU7RRd44T+lkTjYOgZqqEHdfiquklGImprv9
uffAyrjVFhMD7KHOxELM7CM798XPDP2PXp0GUtbRB55516xcQW0xN2AnpdJdjazJqwItRDz1FJV8
x/n9uUu4mBTytEtw1WelJ6IRGIbZ1jjZglRBCElwAuhKOtqQp9GFIiFpAQN/d+hM/Tp98JWx9OcC
5N1UEQ5RMpYmCw3V1wgvN+06DL04oax7H0mlV746IWGYD6cPtnYh59+/O5gkjhy9csqjaGbTT/Cw
wZNaDZN/Zg6f78cH84K2mBfsUleicqDZ3KQjHuFBfc7woBVhjaaiLJ5Qr+1Pn8faQ7eYEjJSodEl
8dIWVpc0W2PocNbYRQkhKtLUqdl87jCLmWG0stI2q47Lpdboy53yqYEwhcgv/eQBFlODQTJCXWJY
9LBCaVTG0KT4qJu7LNxP2Gt/nj6NlduiLqYIHYRFEZFQ48EAyPInbTaCbYMiA5eBlsN3dlPvU5cC
FYOz+/Qh5wfqgydBXcwKmYj0AtwVTzVBRA9GnGLXUDsDX9zpz195ANTFjODKJgYxzR4GtkBFzzEh
4HUrpK4Ck4G4YN2dPszaaSxmhiAFRt74mqR7UdA8qe380mhL+cmTmE/u3WgssiqT7jwacz83rnKn
KhBY5iioxzD63F5PnU/s3SF8uyGqSrBdtXMEb6DQyq3VAE2r0ZF+7hItxnyomaJU9EZ6chgRIjmm
uqvKQDvz6Wv3eTHQyVzXM8wk3IDaMK50ZpM0RWZoUGI9c4S1W7wY46GCBjhTeFIj8ipfyVIFYpEp
Uf7tc5dnMcJFSXs2x1LnxdlIOrmljNvS1c+uxD4e2pq7GNo2IR5SZ4PpRWP/e/Lj4rLMQUNHQ3Bh
Nf6XXAlvT5+HNn/h/3tEa+5iRI95gnUbza4HCuxu0qMX4Y87XVR3GGSuJVYlGeq/eYkm2KUw1Zw+
6sc3R3MXwxxlmE+9xaVyFUdHN1Z+Tn7ycPqjP36yNNf+68hozLrxB+SWXgjleBvAcr/UpKIhpUPu
e/oQ80d9dMkW47sFDOLrwIi9uu33VtRMm8ao7YOuuxtUV+X300dZu0aLId4USgdbmmskQgxCODc1
PGlZuTn96WvnsBjeDizAypAs9fF0XsFFjjeYuOMNNzvDrjL5h9OHWbsbi3Ge2wGkSeotXjBOBMtl
Zi9vS3YYNSoTFRfU6aOsXarFWMf4TPjYiDFMAw0CJDnHHy+dT97txUgvDSmcsNa5D8Gt1KarfASK
T2hBrNdn7sXK1xeLwR7mjdm5di+9TMweuWzyh460VbvqvdPXZ6VS/Gdb4f3rQqBYJ5a+KjwlQ1Bd
RTo9PYknjwRGVESpnj4YOvY4qFHmVsOR8bXC9AwPpx6eT3+DtVNcDHhrGC2tgmfo1Y2EeVEXJI+N
anh9+tNXZku6HH95G2oOWbJFysOsGxnk5bhtMH3kBdCxtnPx9ERNYX6X04A/7PQB105nMQOMYetO
aPA4ID04EnOGOpZzIgixxqcPsDJuxHzgd+93i3TYSZunGNduFDqbFnbAqNGurVj0+9OHWDuHxQxA
+GdEghftCUPYJplzgN5rVKlnBv7aLVkM/AZqdBVbVEpc5LlfM5jLfhPiuwLqnI/5z6RyqjP3YmUm
E4vBL+XgqEgyuRfhyHTco/KIHKO/hjIdPA0sKLanr9f8Qvxg1heLeaAwVYLR+oHrpfu611RVdcFe
5SU3w6PVuPdTOTZeUjbW8+nDrTwBzmJSQGSOtcOXvMegxxFsOmjxeAGooSekofHrzz0EzuLtj388
6eKAiwdyT6CVDsyDoNl4Zt5ZecSc+eF49xQ3tRmq8NWZlyvERxLKAtIrP/ncGHEWo16t/M7Ah8m7
pU0LIBakfbAjCj1HDOcWkWs3Yf79uxPQlcICQMrEAn1LA15bhneFJHMEkgUQv9M3eu0izb9/fwyU
epoxuqmHQn/GtuFsH5y8PnORNHVlgecsxrkUug33tc49PXVzDFYBR4pbwPiqIOwHxea+JWoBgig6
8DKHYS/yusVv4ESvgxI26DQJsYk2JVmyqEMqA26/yAzzoQ5L0JoFxEusYo3fP3ZTpR1jkZh7xYqT
ozNJsnKjCVCv2g1XsExgz6Oj+9X2dfXUVX1ApCz4CpxpDetyEpzgZgjS4unIpkr3JdJD5D2pnBxS
XIION4tgQXTMWxNHQEK369ga6XTUfeSzoA1SUKFR+zLlDjlRqtZkL2U2GLdh70+bOrWV32lf+uBt
ZGbfj7piwT+VsN3SwJm+kUHXfGunodC3VqDbt0k/pU/BaP2o4kH9WSQRWOcujX/AxxfPepMplyqS
N4/YOPTnOd5ZTpBFoAXfCWKU6oUJCAUaTOpVYavJQdipwEGqjPnOmCb9wQlN8Uel2fIJXZJbIoIf
oDtGbkvQKpYKoooyIwYf4DjOY2TjTCY6d6pJ2hUNLIHaaezfPljwI7a+VkdTJTr3wohhtfVmgaHX
KsJ7oqogRo2RIb5lBIyMBwXTBokRXea/FU1ETu/ph3eejT6YFJ3FNC/xqiV6luWeDKbmscn16IaC
3ivYTLwPkZrg/4EopeMyKV3SE6Sdnpn110bmYtYf2Urn5CkXHtAudQ8HCm1kpJJoHKf1mdlr7RCL
Cd/K+z7tAcZ6ZGWVziU++hHBum9+F9gNzM+dxyzreD/660pFskeQuwe/JEEzbjR/BG5GwKmrkEpw
+iatnIi9mOQHAlEFKvHMaxAHbEDfw4qUbgAHlRCw04dYW2Hai6k+dxMFMqmaekFkKJjqGwHxc5rI
b0aFNGhzNA/aEsT2ZkWI42w43BST0g9eOBYDEwsOvsk482VWZlR78WIgO9CCU2ampOK0eBEakm7U
S6cV8vvpk137/MVboSmmqDODMfVMVeCNMgUx4SFBBqc/fWVI2Yv3AbbQvndQCXuubz374N6Qarvl
piGg71JPQeDTw2h39fxjGmfmJ6/Z4i3hm0pENGSSelIl4izuRpLSc9c+8xaan4IPpglb/+tT3vaT
YpeQ+zwL9+qsa46bP6K+1O5D/CD7yu4xgpVtBtbg9DVce+IXs4MCGj419Ano5ZCoEONkiR3FjBLc
ki3Z899OH2XtOVhMEJoFvAmGASAFsDpXfuqkd9RX5M/Tnz4/rR9cM2sxM4SpOVgCA7AnLQDDkAaq
CfpoQsZg0sZODscyxgR/+lhrVSBrMUXkYDLbFpfqXo11gOQGfhEJYn9Kw9chDZ9wAOxwtshDy2q3
N5v704dduYDWYtKYtDauw2Lw2RKkw568QWVfRqI6c1IrD4G1mAaQILuRn+uVpxIBD+AmE4G1JaTI
NYHN+NCwT5/E6rVbTgegblM3mv1LLqT8vsvK8pXUiFBeCdVxSK2ZK8C7VHdJkUuR/oOeKKcwxks3
ECZ0+kusXcnFpKGwhlQjWkxegH3uUSuLDc6Nc8/52pNo/HX0+vjR2FqVoVcORFIlxcymhgC4bWl+
R4r7fPoU1m7XYo6w6qi1nMoIvARGAmF8TKnfsY8A4AA2ax4/d5DFxCCa1tLZsbt7M8LDasACuCSQ
27xwiInanD7E2q1Yzgp9NmZlYxLT7ufdN9swCHAeXOfMu2flXpiLWWHIfN2Byu7v8SBYL12BAIg1
uA6rrC8gM+4Mip3yzJms3BFzMSm4ANwSoahiX+YwrsaalaiigA4OXKPbnb5YKy+GpbQUdkKqNQCw
4VZhUHuDNlhKAmHId94rIDubbUlVvT0MPeuizx1xMSuQXJXEpdv5+wiT+yUhRaZ1IWviY3E66Lwf
VGgiYNxdMsG2p4+48kCYi/mhw6WV4t5S9nWCuOayEV0joSmroLs+d4D5wO92kGE1+OqQMHlWgOEM
9g1NAtttgO915gBrD8JiAoj1Sa9krPh7dKzNLnET1wvCdrgScTeceRDWLtJi9JeWXhCunXGRSoJA
6g4oRiz0c2KK+Yn94F1qLoa9tPOsRbdQeHml1D8wQKdkjJYh0Z5A4rzMaMptYttQK2l7ffaMFvOA
ZUaE4LoK/oQhfe66mBec3ednKp4rl2upJJ3gC/WAYHJPUcf2FgCjSxyp65y532ufvhj4Cd0eO/Ep
GShOTCisq7pe02jamfGwosHUjMVr34WgZGHI0/cQILOXxoEno0uUvG6CGjssWQuOzoC2EVflhS01
/aogbuzoxF3sNSKqvGhIxM4kwbkKxjOP3zz6P3hAjMWsYJSWagS5yIgD6F0mBFiCPxs9CvDQJPZb
F0SJfeZNvTKWjMVsINKRwNSKIow0S/0yJB3lC2m3c/x85H+qOawtFaR5oLgKMpo5+xA7FM3/5ppQ
cP0xwNr3+/SUs3YWixmBogxiA2Zrz+wpxDSEBiIFJplkbN32zC1ZewgXM4Kv96rA8EAmTI4MBML1
AA4xcAiXPfOUr93zxaSQVS3UNCzUnkpgwjers7HIMB9cEr5i3aZFcU7UsnYii4kgJrCKic0f9k0C
jZggX52IAVttJ+fMlVq5GUuhaAFsrrXDOva6ybb/SEIyl9oUiyL22dw+c7HWjrGYEqhvSdtO/cjz
xzjftbj9043Sj3izisK2Xz/1VM1GmvcvMgd3HCU9nzuiFSG6DDuPo43ujFF2aQTCcDanD7NyQ/T5
gXj3vjRLJCZwkvGuttLcmj1A8F4FhXf609eu1Pz7d5+e2CbmvqGKPUvE4rrppuKWfaJ2n8al/XL6
EGsnMP/+3SH0zh3IyeEQQ6W/liGFIqC+Xz732YuRnQZ9Y+tORq56Xcs7MQh4o4BMPzc1LTWf/YBy
sa7siPVD6UyXYWFWgLBHhTQ1N9bKc9XBtQu0GNpxAMdDSiXybDVsEBoLAWYY/I8417JdmTv0xZim
YIsNzxKh5wfmq1sTI1Il8bU5DDeghPUzr4qVStBSAgqwVIgRUwpnYdxMWv/W5yQRaKRxlUJ7rhWd
vNn4K6kKj6dv/cqTu5R8yqRj8xoakdd2NpL5sNUMyAFB80MlV+/MOa3cmaXk01EtPa0UujTD5BIp
6U/OXqvEdDh9BmufvhjZgx7rg9YHhOQWmgKllt0kjWfjzPVZux+LkR0ojhbYaUCHaSrhwQKlaMxj
FLbmT9LOdHGTmWF0Xw4hRMZMUwlcGgXFeu/0qa3dnPmU3435JlF6Cfcz8DpNHw561Sn3TddFVzmg
m6fTh5jn8g8WQUuZpwYL0kqQFiGdaQjVdt7yOWQ5GJtXGBsBBHqq9+Y45GdeKWs3a/GCtwkaHiyK
Mh6dkH6raH377I7JWa3+2scv5oAixbTvYHL3FDMmCDUw6NBAUT+jm1rZuP5ZDHp3Owa/tIJSFoGX
JdpdNWR3Vg3bI1CNl3BynvPaPHOcldu+1HhKe2jMJqT2Uih2sambihAHn9rL0IflmfuwdojFqz1r
xwYGsUpJIUehcWG7mX8TlgrxSH7R1sYnj7J4t1emqXeSnHMvUeHOO2NRJ9vYzWryXca0PrOAWLnn
6mL89wQJdYY9KnvLaEYUo+W1QT7B5vTwWLtO8+/f3XKHdnYEpWDmplpzdlF0C4c+JhrHfzp9gLVv
P//+3QHKjnk3FhxArwmLMDW1OtTDUO4/9+mLF3sFL6/TYsXdA6+NriFfqwei784Jd9e++2IwZ0NA
PLEU7r6Fi7RzrNFG8FFlZy792qcvxnIELIrOWB6QllP8FkVaXApb+2Tt9M/G+bvLrscdBiulVva5
nYZ7CceZoKUuOrNT//ipUZdKTqOsyKL0J3dfEWKC4opstnKjZCF72yZ0ss/1vNSljJNm6NTjoqF+
Yhu613U90bgwVD+1KFSXes0WTy+osMLdOzEkD79xA3LO9PxTRVl1Kdkke6iBneUzAVUliwKrg/Zy
6QgIrhdhzmvhzNJj7U4sxm8w6XoXNsxzgNh/Bx1BhbrUvkhNOde5+/gpJWz5r+OXO1vTh44Cr4oJ
P9WaHh/0HH56evyuff3F+I3yuCsVSbOksrX+JSHobVvBPL2YQqO5O32ItRNYDGLAsiKNYsPfE0JI
TbyTz2QNaZ/8/osxDJgUaxxh8PtSC540Ia/MzP9mov09/d3XLs9iRe63BUImNw08iZb4UKNpvGIN
NnlDN57TSq8cYqnTdMeimYiM9fdGO92HsCLVsTyA7j1nv1u5/DP84f3834gqsY0ociHwxsk1ucLE
dBqVAtrk9CVa+/zFK7g0AkCDJW/HkhT3bzUBBg9NWffbz3364t2bm2bvDqHN+6WagmsnG0svbJEU
n/70jzdcqpjvybtJOhNzUOHAu1HJYdEhEPrfnJ3JcqQ6t4WfiAgQEs0UMpO0XXaV26o6E6K6I0Qr
JNGIp78rz8iXvzARObUjIJG01WytvT5cREkARuAU04KutjMTbbXQ5e/v3kJaQidPSIxR2BhA+S5h
ssaFnd0re2AVw7BzaqGWUVjh20rc5AK8tEWI03VNtIpeMaO1SY4lwBP+lLSThr4qDx5HzEgprDW+
ffyWrSBYhTGRUemUqE/AIHLN9056tb7XTUGiTwxHn72Ks62OWEUzXFwB3BrgcFRjtoC17QDEJodP
5cff8PfNu7vWVoL1aSlqftBSzIAx0Sr/sYdFTtpH5RG4juq1hyvizgb+74cqpJH+/5BiDSWxDSF6
KeCTd5BOBWdZSGRuQmTBj4HXTjdwfIGfWd36O4G4ESpr1aVtMRVS08CPHrZ6DCRNgJj5Cdb9X0QM
R6uPm3Cjg9biS7jQwM2owT0kiUR/FIMnDjUb9tLxW09fRTuYsUFdUiAKRnOhOeg4PPi18Xe2ZFtP
v/z9XZR3U977I0SH2ahkmOUBCr/G2q8frmuZVYxD4KJk1OO6z285mzNklNspRdl4WO4kOTYEB+5a
dMdhQlGEQG9nfj5+h5vtVxPDtjZ2lrt6smfatABYTuTF2vLWzed/P/6srZhZxX0/9R2M4HMHuC3e
KUhUUbZza4As1KBkFbRILAt9gLYtm8nOh25MNeFqEjCxw0wrJicryGi+xPEFJ0ad/skDuXHnFRux
spbf+Ub4cHkD9VjAAj5GbRVp4G2W6+A7wec8TO2idtpv49bLXavw+ijH/Lxg99C5fVA89Ra81iM0
/o39It2++ZI7VHo3XdXKBSZIIcyyNbC3gAwIFP5nvMEd2NFWrTs+8UEADFEHhXAP0JnsqqY24mKt
4VOgUkeWU3QxtPP/KHPhabqh6d4+HkF/T5+5a1leDFSK53VznBnuHulCf6rQQY6/fCmXJk+Ylz8a
uNI9OGK8KtnsBqtZBPBabPgpwBwAqT0vxfwQxP3D1AMq/PEHbbXXah7xcf3dyMbEGY9RqkPYUoPe
HOudp2+M/mA1j/TQZ2sOYfgFQpaKMXoMaucRh9O9HPnW81fbBZheAcsTjnGW9/XT4DU34AACX9Xv
jPetx6/mi0kYqMQjkHtIPgTgn3QlfIIGBZCovE5YAV/p/z+Pgx0pYKmPL4g8/UsQDKRA7ewQNn79
WnxnRp+5w4BgdfLIP4Z9l59H2rZHYWO+Mzo3pp615K4bYemWuy3Oc1MRvrDJFWc/dOIvoZp/BpW/
d9+8MUjXGrvcWDN1IYuzlhuVNN6sEmzQ96qEt9rp8nHvltLZAtkApQCyG/7wCeTaOxeekXbkO3mH
jUWHXV777vF+l9cazKUo4y73jnM/wuuoB0vJJ8IcSYmKTsKHvXV1q6VW4RwVRd5TJZE8lIX3nYDt
97MH82Vn07HVUqtwBtQI93QEFQIMpdQHt5vB5xwc2MEH9d7Gb+sDVhEdh7CfnYBpzCQN5AvNA/LZ
RVYo+3i22+qLVUCDGN5OrYOQUEsPsw45tPF55koji8tH8D9JBWa0DZ2d6W/rY1bB3ThkqGBx7GQ8
CGymZonpu4Yd9scf89+d1v/edbhrHZ0A6F5PvMZi5Hb6D5vmmt1QV8x/lgp3BqeS2y/ElcfAeuJL
7PchvyFFbp10ji0pMhS1/QqHuFKfStmxT7HjBVHSBHQwh2VR7AXW58DQffxTNwbOWoVX1jMb5NxE
Ga5JxdepL+NnSFnh/h7ouT1f945Ln7+Ls3l2hqYSYQ5DajqcYjqwZKbteOydXU3R1mesZora7zlA
nyNCeRIi5TF/UFP4L+HlzrZ7Yzpdq+yqCAB7Zj2cehQ/jnUxwbgfArhqHB8HGDIcPm6ojVFJL39/
11DV6C15BLZxFnqgf1Rs7o6uYH163dNXc8RoQvA9G5ZnSHVgI9Rw9zkHbvHp46dvBDBdTw9w7Ahz
OcQZbLtBRFEoPOLwJ5/DxSagY2ba428fv2mrlVZTRRhxWIfPmLZDWJz+cAU3JyKL/Pm6p69mhoF2
EzCr2LNXPHoDlWf+PORR8fLxwzeG0VpYB8JT5TYe9hRBQe5sO30C8/VuQN0ZEGt7csqN5lkbNerA
6ZzIYt/ooM7jFML+6h5ICfb68RdsPX0Vy/CAIcQtsW+MfVqBG1rIRMo8vm42Wgvl5mV0GJUD5LM5
wJA+/CZ/EOAw7nqgivby6BtTxVoi54huCfQUA5Zaq/qma9olmRlggN0FwfRxI2294tJ47+O4yW3b
tSAHAHh7C97OkXr197Dpd1ppqw9WgTxRj8nJyDirlyC84+Ct3eSycq87tPqrQI5QCgLXcewcw7Ki
tzMcUe8nODTdNJ6F2AWJpDi7rpVWcQzuog91ZoOULtc/mqn5Bo/0Tyh22RMub5wI/XUk15BhBV6F
2VTKtksXwD7bRPTABGWtrOI4RXmhYDfoHxfka1Q2aKCuJHINH3/eRqyvdXNxAIgHUROWJAeg9EYD
DImrqDZhwfwyI0X38Vs2xsLaYdEZAiC5nSXKkBdSPyYDA24X9J+dg8rWN6yiHRi5WYTRBYHh1DdA
iBZpEDrnuEYVD6eAF378DVtvufz9XbjY0SENrXAzQXj7WU0xCBP9g8zJy1BDPPfxO7ba6RKq797h
AGwUE4WUL21iQJj6HHT4WKmd7cHW0y9/f/f0pQsWT+UaAd/zGdfIDTkWgXi77qevwh2FN1PQEBNm
49RoEEUaUZcQT8Dkcqf9t379KuL5BNzhSIcoK8Y5B7hS91nRVOblup+/CnPp1GpcSB9lA/gdn1i1
tMdg9K5zGEVE//+WR4Zw5lUIZcAE2MWpFGN9nPTcXDdq1hq5JVd6iAP0K1OqygItSXbxSN1J3m+M
+7UiTrdw8FYRj7IujL74tTcmWsX3FAAgYGPi71c1/1oS14CdRkgNli7YDuVXTxb+4zRIed3W3luF
rvKRvJBlEKAe3ZkfQwKAnAMt4R3sl9TOMrExOtdWh8Qd3Em6BWY4Hfk6aQD/fAsaAQnhdQ20il1X
4/ylqR9k0TQP/DgrJaYEGkK1M/43NgNr3ZufF15IOfKEbTSw7wsFYRxIEH4j54U/fvwJW69YBbDh
pqeoJ8BSg/XreaAiP6JcqzwUo9xTb271wiqKu5ACAuRj052TrgdQXmvgouReomfr6asoDvKFMm8u
wqwjyMTEjXU+NTJXXz5uno2nr1VufR77VVnQMLtULBx6Dtb24lTeTghsPX11BTe2mJX1ZfXyeXjE
weEfwly7MzY3Zoi1YSH17VyXM07OU2PABlQxKW6ENw5ZN5vUm+Oa7Ux0GyNoLW0b+VAtrsRHIEN/
tnN4tLL/Hjf+z+t6YLX6An/Z1KYC08XCOPStaaOyPJmIqHpnn3Jp67/kW9aGhXpp68kpkZsCB/jg
OPTTFM2/+qX+jjtr8Olt1sfelYNptRp7JVeQlQYhkoZ+1SS+o+o6sW3huld2xSqYQydHRUKH8wnw
xX0yFk1mgdmc8+C6BcFdRTKd/XYabIhInpGPOYCEBFUUDH7pdWQKd614GyoV1UaB90fDETwvCQht
EQNL8/FQ+utIJfFa8Vb5UMlEHBMRLrsviJ7qm3XZ1xCl4zvt/9eYwwtW8az9oZT9jH27H9KnudXj
qYVDf2cC/8ax7jWTBl6y2lj3lYGPBLDHmVnAb6MKRWpuDujEx2303/L7P/GAx6+W5XyyQd3kEy4e
q7jgsMdj8HSaeQi2e+DBsecu8sBagWgZ+Ia6BSkqafs6eJMydtS/KG8g3/gkYf2a00jelFDC/KJU
xd4xiqdmr05mqyNXcwK4nP7YLHOUtR1qSQ8hvn9IDGuDIelDEDl2xstfp2c0xeXv77bmDKZ6M0qi
cNxvR/2a+2T8DlRb8PZxS299xGo2iBRyp5wTjPW+eECTI+Hli7tCmKePn7/161eTgbbWCaRuo8yt
bQDPjKB5A/XZ35k2t56+mgoiwFs88PqCrPB7wEPjuORTKqdwiXcG4tYLVuu6GAJSS5jzZEjfxH+w
KbQvoNSOrx83zkbjrxVzdQnOHXwZ40zaCEivqXePY9lAnpdHwTXHaxKvRXM5bHmg7y+Q7sorblAQ
A2Fz0lcCOMqPv2GjhaLVRGAJLuRi1NlnHRxFsnAGGaFtxJ57xFYLreYB3odxlQ8QpXaVSSvwpbUa
L8Lgne69/Mi/TDNr2Vzs1mQI3ZZlXrcAsBgDYV6TLFT9bdFoAODkdM0GF91wab13QewX7czH3GEZ
St2nrHFweVBR6gINufRXDqZVJDdT6SyiVlgWp3p8ZaPjVUktekA9MYE43z7u7XijwVbhXOsl9Iti
CjMiW3YzWZ/+IUZpcIjH8OjEBrXIE5ikXp6A112ePn7p1hBbRTlMHSYTAaWTRc603MYNjeZkmqdp
r5Bs6/mrILcVDRbllwz5+ApZ7Mi17PtQe417vOr3r/V0YDhAixKh0dxwxuWs35vUB9B5Zw7c6JK1
gq6nPZ3JRWpmvLe8XmCNZcARRWp7pEdYmx9CHMuVt6vR3IjItXyutsCW6g6voxSEh2Q0EyxFQflt
4JYa0p1VaaNH1vI5QArB2JlRjEG7ejyJSKszk2T65+P+8C6j9S9hH16+7V00RrgGpmMUBVlnh2Rg
7slODdinP0CMT8ZcJ9FA7wzY14vSAFuqT7jWukqmTuJwNRE0C46gUxleXm093BIAHwuCBUystMqv
C5e1o2FgRS1VRIMMhvrALlL/d17FV7kG4fevJgBh/L7zjUezoan7I1wxdapGYMCxKO6cT7bG8yra
5dxRa+C4lPksT3pen3LflUnHynMJem7VzA/xEh2Ev5c+2RwNq/DHxtGoQiGfitxbFWR15bbdsRyE
lIm/OHOZClI5eVLJEgjRSKpuTm2+oF4ucJvudapIiaKzyc3tjqpjY/CvRXc1EhUNKu2RLg0g7itL
GEPj6Lnn2bn19NXpgKHkAiq5Isj6Cdh60b1VVO+kA7cevdoKoKw4HheGPG8dzBbs83pMtZ729Nvk
MgD+ErVrgVzgtr2lC7aSqGEDWz2ywOl+h8chTGMiuP/2ySAc70vAhXKSPKR5fgMYUDgB3qrcMHFA
sHVSsLqA1hWLJt5JFTH86SpBmLlVi51/un4UHhwSfGG5AR16wS67SydYTAY7C8HG3LlW3CkBNZwj
IpZ1qj97ef0m5rlIOsL2xvJWD1z+/m5iE13oBnFJLy8Yfnno5gQ5kasKhEi8VtxVlzQjXwIGbyUN
P8boV7Pw59iLfn08K2/99tXMUofGd2OFY/0YMY26XTUdnNrdK6y+bBj/NnhWswoymMQLlQoyYCHM
ZySHqiKZYSl76GCxdrQNj6+bfdeqOyZ0GS4sxE5vpORnj9tHN618jjH5cTP9l7r/y5estXeoE4Um
FlYWGSdAXB4d1g516kGO+uLBLeWhmWtL7+rGtOaro0TJj/VC2ocywMx1ADUE1ioMIh0LYpKNnNTw
QbUJeJFjibFSNBGsUrGlP4CtpAMARuy0V+C00QNrQZ9TEC5ozlhmjHi7DP7L8An52CdFOe7shTbG
0FrNN/N8WURLwqxCYdAC3lNAhpQSx+yxDbZecPm4dwHW+WMM1Sly7dpQGPlix3NTF8TfWfq2nr7a
l8TVyAFxcVm2ILUI36W4vYXfbrl3obv1+Mvf3/14C28/LHWX07Jb8l+TVMhpIQ/u7rk+bExvbHUC
CTGUzAg+PNYsGiZTf9EP1GGceDmw2x+P/q1PWE0SMJdGvVFggiwvsA9JJrgSfS9kXl1zDUpitpol
wJXGBaU26ICG9zd+wcAmD0y7I2nd+vGrjYYEU8mdjWYoYPPN7TKb+owOv0p7ReK1ZA/kubqFKJpm
0qPFIXdidogW98qD+FpmF2kwaUyLsePDIrCAU3XZ8IR0reC3FRuCfz/u3o0RtPa7g152QcUd7voG
0o/PlIfuU0is+AVzPd4eP37HZaPzl/mTrkIYVmdQoleYoJUKf2AzV8Mx1O3gjbw0IJHbvGB/hpiL
b0M4eePOOzd6fq2+gxgOEgGszdkUF0WfNh4cwLFlVvTPx9+0MbeudXfO2LfIVeAWE8zDPkrUoJmf
0mWJfwdhR18sBBZvH79pq4dWMY6yWpyVCoWzciXMg8CO5p8AStqnvAra64JwLcSrWBDmvSS4z3SC
4YYhJ4lrQa/KrvuAVYi3kdS2cQk+YGoZmO7jlD/A3Cz6J8Jef2eN3hpiq0BH+YkIQA1l6O4yRCF7
wJd/i45QmrBF2vCGL7zO7yeFH5IskCbtoaA3hsFanVdHpY+BZTF9cfo5kN2DqcPDgkUR++GSXzcF
r+V5wANGsWgn5MwCL/7sNwM9yZrtyXk3IuV/zO8obTCSsYNdBq/4FFHunYeCVTtxuJHvW8vzCt3M
Y9t6fmbbcEgHeJveBjT2TsBnD0dl4vwUR3l5XaisdXo+DUrbwu8bshdZ27QoRDcf4H0qYLALScke
qmgjItd2dnAZG2Bez/0sQjBefDee/aquUzFH18Wjvwr5mnK2lHz0M8WEvZGlkIDg0D13tq0OX63o
eZ3P3uC1NHO7Sp6qESLycHL708fRvvX0VbRLWLqD1VvT7FIy2SdEjN7LDNjxXhXS1vNXkV5JGMw6
HM8v/Ce6hM0DXaLuujzAWn8HBYf2Cl5im6nGAKop+kdfQMdXNcxadoeEPRyAFHY6k1jKO68SArX0
XbDz0zfibO1UN3bz7LUj8uqu7polLfNqiaC86xYEA6WWnULXxF+LkZifH3/O3wsWSLw2rcvzQAyL
F/lZNYgugq59gDMDkqzOmFzyVfdDFzXALRAgGvVB+gMQGHCCBS7o0ImBjgkFfUEfSYGzUhJPJLBp
GcCwHBsDBZRsXrpwekLVqH8bNabYWbU3Bs8al1yU8EICUdXPphBXicks28okQVfaKzf85PLidxt+
XeMirHEnTA2mVIfe0zR12nY+fNzmWz9/NS+QkjrdwtCly0TGMyqcmkfWVFfha9Chq3mhnqIQzk4u
yeA+0x9AZjC37YILmqou9+zQNpbp/xJN75pnkjiW9x0lSLRVn+1AIWEj4j5Q+iVvoVBs6EhOcvfG
fGOeXgv9/AEipyBs/QyWN/7NNDgknXPanCN81c7eZmP9X6v9xhJ3Mwqe7pAHx02Y0raSX2M37/rU
b0tY/FE30HvLzta7VnlEDZMbPTS+l7WsHg6R27DUbYi99wEq+BmNvt0ZZRvNtpb/Bdzk5ZyHJNPL
YnDJAO8Pk0SxLvxUmlqP182Hax0gkO5m1JfhNuES+Qw6Rn4ooP7Y+YiNUFlLAJvBRYmU9t3MaaIo
LWgQHtA3V0mDSexd3vpuHDtCtUiJevjtF2c6m7vsUDf9nnXSVkevwrzWM9cBJAgZ8FctDEXso3bH
6QBaBC5694zntxpoHe1OHWpgfQgO3jN9RfV+l4a5371eNVP9R2V510A2KiradK6XBaocXyWty/tq
bvZIcRuL3X8+BO+ePrZRNS+d9rIoViJZpEGW0WgnHxJHc/fFLfpxRIG6k++USm601VoNKHzCbDlO
eN80QVJBhybFNbnZEQxsdPcaYTwxCgplabysMqI+0oDe9TU7TaywSRhCvnpVj6x1gdbwKKpn6WW9
w/tnC67xZ6anvRzpxpyxFgOqLsTNVYNvsLUV97Nwoju382yToKpoT/2z1QuXd7/r9QVVFzOoNgTb
bk6fuDL1vQwI+XFd+6xCuhiiUWLf4mZAtNenBrmug1dUewyGrfZZhbSPLYEXBpGbzbpdTnUc1zoZ
lc1vARtBgcd1n7AOaRvBm8wb3GyqvfwQgJ92t9DxKnYeidciwJAprqFu8FBpSOVX7iztK8r1dlOl
Wy202tdHU8e6scsRY2xSYJMxfZgAg0MRYOnuHKv+fs8ZrXWAIStxsG0ndLEjw9cOe9J0HnueBM40
3jnCb4Fcc6tbLcfqdfDtntL0718WrdWBoVNzKRrMhQLsEJKovmc/Y+uZIp0Br5uPH3f+32eRaC0P
LKh2OOy/sOBZ39543iSODipvTtPC1bEdzbCT8P/73ButdYKLKD0cJxw38yogGs9LA9AtCsfboTrm
Q9j2R5gqlASGwJcN8Mef9vfAj+JLw74L/ArOeKNsWzcTIGoidQQ3LzMU6nTd01eBv4ThGLn8Yv4/
a/650473Vls77Yy5rd++CvxBNBw+cIJkXjioY8+Kn8ByLjsNs9Xnq4BnfU806n8RM10os9l14nPT
VgvqEsPoASZSVxnGgzmyOtP3LaooSMNJphqK/Flvu4sV+l6i22fRpTX+N0Mcxavgd6LWbeDjS7LZ
5/xfl04MOdXI2LIe4NRR6+qz6JFOuGFzNc7JrKzFEbd3xPKct7oeD7bIlfuZTWFMUqvaZjzCw3WG
PBEn4jyFnQuoEaVmvf4ao27TTQJb0vHgOkOZzLBWMEXhpjRCHcRUftfK3uVh3txNsZ8/Rv5gH8FS
0mmrwjHtxmJOVNRXWNiklziRnBKUE93OQn/3endO2phXaVWMfRow+0tWDhCKik63wRJ3kOR398jr
zIcY11iHvMrPEx2KxKmcPgmaLgdOLSTHNgbFsbN12kGNO+r2a8dc51RV8vfoTzOs7ivUJDr8UUzL
n7bPLyBA741Z9QeUy6/MuK+GTEFakWFJRtdMqefSIO3M9KnVBDZsHm1ODgqgGQH/FjLfNuUlux07
50tQ+OrQjsEXEFdNokr1MPTeU+Wx11rCKIURbEJrGbBUhT1gzIE7pbyzPxc+97eOO3+LUCJ5DGPA
Oo3XvkZ19VbE1ecR/z8Ct6oOM5nHTJo2Tvva+m1S2QGgOqfqEl9M9o0bTTJOsaKUfLifc/aci9m5
KeBljBy+n5DAfSzjoU5g0v3aAoWadkvEcava94coZE6iR+WcOm5/dQPcoQV1u2RwAwMFC78d4lkk
IoRBnPZ/liyfYO9O/nQ5fXRpwx6cbrjFDknAmcyH+EP4f1zi9DCIqevMjPFdLufbeohvQfb+xerl
t6PpjaoaP5upiRIR1CB85ws5zNiYJqjL6vCJ3Ziqovqhysg7DCO1SZ/DpQ6spPKmCeGbjsQ+OwPI
0twWsy4OnhDz0fer76EoPulWR0lgPJYwBgwHJcW/U0GrpCQ1fxy4fII5VAkNJWuSyoR90uESOgnL
/jccmuzByHo8hrX7KsNxTtFtc2LGakhs3M3nWQ85Lgh1dPCHuj54ODgmpjRvhA3Pfa4+M8eDJNkg
R4s4inCXC8HEEBXPHExLXE/r6sAWeGK7MAfO+GKePdiKJZ2CW11XLH0iQ898olbdI6j+hNI9hzyM
UnUp8R+BikpcPyZHR7djQlrzUtMGpzNP/hoY+4G6M6SFBtalMEOF3zBBLw48+j62jT62buUdJRIg
qaBFl9Cp+qcnMXixzoA8Tr8k2msMgq79QzucIqGCflDUexzrCCzHcbmxfGzTOKw+MRqf4HRT3S2K
8JT5yEzmo3Nni3o5q0V/rnTxtDj0aQkQNrj4b7POwYTn9u1vjw8+JM+tOnU6wt62YykLTXxygmI4
eE65pFMN9ZKU3EmDevllyFglqCOFK39YfTG9+yrC+FESa44NOJtJgekpHVyIRiYN9brmhp6CvPut
1VRCc6ugjZGCAQxEx7SGy0myDC1PiUU1UkQsOftSFIfO0uJk7GBTD4iBm94LFEin1k2dhj40QVEk
dRD+6mzwZvoc1Scw6sZIGYZkhLlM5lGYwsbRLJ6RrGK3cnC0SJSL0hHpx+5XD+rfryovAcT0cg/+
I6pX4jEG9ZGmTGryTbC61FBLmeDe6kjdisEvTxpSkifVY7YZXNOMaUiRw05DOD4XyegE/ITw5zb1
3dF5K0fguEPuK45uICqrvZmeJZxlb92+c88aqJLT6JcUK06AX5Evw3JbzRdWfO5hAp0hobgJKDXP
zFZKpXGOOjkCiSTyetJ2n1ypkGsUnAma+BM0SgncaeMHd2irf5eiYHdGQrOR6C7ssg6AyQPFa0Uy
BH5xxwYizqMh4ZB4OJJ/cXzqfW+KUd+h7qD5Ny56/qgiyZ49HpULWNie98hjbR9aH7vZNGKyeaQR
d35TO40vvJ1C9G7kfGaLqLIJGBaONY6Vd9pCgp60srX3oap0dy8BAQOKhwWNkxji+5/i0Exn7Yu5
PnFH++d4MfZMBr28jFE8vBrgjz85FkXxCaCPZZA0fM4PilxYFtKypTkqEvV/QjidD0khZgnvfAuT
wXnIn51L7S5miIdiYr96AwlK0+sm9eq4TKSRv2zeT0+VnFES4ushIa6rvkjw427hE3SPKlGb+GTO
ooB8zWv/OcIASmD+p7B44ZtAZ2sPcujfHCLIARY3yHlrjD8Wtd+Wwvm1YCDdUa4fh7KFcgqmzi+V
m2OQBKG4BYMjT4DCIUfpem7SWBR7YBp/YlV4mzPyhqrR4RQ1cEsWtrW3Qocy6SdWproHubXucSeP
QvQZ065QX6D/pgcGjWuKJe+HLsXnykHWOlChTCEU9u4sVUB+RsGS+qx7LDsALZuuh4i/xWUV790H
FpAOazmCtQfn8qYL6wcDLClqUfKX2bAGwGpypEjxH8wgGRbwUaVkETYhuv2leYxSXRuU6WDHEZN6
Y7D+4xBSOzpr/E6kXdA7CUCqD/VieJpXtZPiytxJFihCD03nv4ra6nRxsb3ohrm56Yr+B26GAaTi
uPBssDtJrG+yKcDGv4/0kgrGonQCdO0AvfKLtKiLL+sFpmdu/SMSI5DRneFHWXpvMIGtksLzamiL
W3qY2NQiFRuPaeOof0zu/UY5JE90Ze0hVs45YDICab4qD6aEEhC+hG8NvJGSriZPrud3tygMgXzU
MHsfNHWEldYvLcyC2q88NA0+TYWnYvank+xk9Uyhb00WM2cNb93TiPUNGpP8foQq9c88LSrBIu+e
IUwoTg6RwalXNTvnBXGQe0NNThxETZ1GWoYn7hpwIEHS4QcwtkWJWd6W8rGrHMRFLyZc0TVgCVT3
rPNbdY5Qc38SyyVccC68kM4tZ1/82e0lah7gJpmySodPGGTjgRAd3fixdzm6i/b3uPTlTVC0yxlK
VHu0E1c/3KCQadhFw5dopP4tyUV0tmLpbvqYLc+uT+hnTebuKQent0yIYc7PXOjuafZo/gBfzuDk
xH3xrUWd7xk4uPwJ1F1zMMh3fM7jov0Dn4bi2BT9ch/FvrmD5SKHo1CP6+Y2b2Sau2VcJ4pMmCFk
tDx3PoUNXdQ2d6MdJ41lGRjxaXHjO5fnbgZjn+k4wXz50VoxHYa4Xihmxn64x1gn3zSv9AuX2N/I
usROvPQnlOZZiRAOirfSU+WzWWpybEYbobLXr1P0CvZ9ZYusmNKdfxc5CzuZinkYsna+51rmh8EP
2tfRE9Ft3bFCJBErUIODlfxTx4UUp8XvqgMveZT6YU5SFGiWB3iI8RPMoBiuvMlwJEvl3zQxkUdR
mB8yd/Jf7TDPv+qJo524T44B4LQ/42CKP8fICGJkDNWrAa/mSTWVOkVx3h2ruC0yYSp5uPTzfQuE
F3YWYQuBaO6c9Vz057ofUMVGFWx2/GC6RfV1jc3OAgkrLsmPBfh9KbY880HJhr757hLcjYjdQ6T9
7kGOpj8Ix0y45Wi8LwZK/VRf3PSGagqhEwzIYQgD5zEOWXCuDbLHydLGmDJ5npM3LUzcn2HIA+q7
Ccx0BNS3FqCnhrJK4kK7XwMDN6NkQQHpfVmGzm3jljWqDqU7JSQf+ZdymdgjbpCH33Q27tvkMf+u
nr38x0xy7ysRbuy9CcY7JHxtTUAA0FY4/4QVGvPUezZvU8fRhvxTxl5tD2KOi5+F143yXnhSymNn
USUIZ2JYEqaiYM43cAzzGucTXn0VfuWgDoIjaXPrjcypj4IPbZ5gs+7Tg1/xYb7FMK/7Wz8C8DQl
qi2Ym0g/L/+lEOdgKncqVBzWRSjsGchLlyY6Zqo4aAu3AOxTieyPkxejAqLqCp4OdOjJGfQCeIwM
YDq3f0gF1vudHm2Zn+t89JxEjGL8JwRj9XMVGoY6934sgztObbCc1Ox4ZSKw7ysSZakcH8eFkuG7
QW58Tv+PoytbjhTHol+kCECsr2y5p3e3yy+EXQtCgAQCCaGvn+N5moierq60E6R7zwpFCeYkKZaV
n1IhMz/fSDIukGoGuLMEStRQbtn9GA/nNOlhkWlbrEioMp+8creNxePX4yt4JriGkFDLFNoVYOnP
xMFfWPJnQKD6VsBM6cvrDgtTUzYhy8ZzqPtUnCVZ0ykXI/HXIpvc7O5h49Me9k+ZXaU/YzDsrNLh
UzhQOFnR8oOVwWXRilszWTtvrIhaOMjYgbiXbBYjehIiCl47paHTdUeoH9YmtvYZcQOEfkOVCko6
iGb0YaN/MuTViPFd1lNoSf/EyQyWRljeNKVUftyhRX3mc2ECE6uD9Ccqvz2uVw8TJqU+Vg/XefoZ
oXmUn3s1dSCPZqTbnFPt+xjjNgTbvuz9YNOzIq0/HuZ9mfEl8LHj9iSyIfRPzTCt6R0wQNL5+bBs
QVZs2UaWXFN8bTl0RDGKGncuGdbPUf1hU7KL2x5Fq7sHsUCFeO48xvZvKihnRUNSHAhEKD89963Q
aZ5FGlW7YP35DI8/jvcqsCs2Aw8RHn3eEzYc56BpIUzHmICax23UOLuQPNxUQ0CgGsVNiLey7Qzu
YbOBV3xxLfXIx09NNq114GOY9npOsfbuU/ioG02Rjwz6Io82kjY3uofBUDKBc+MoF7eZHKT42ONp
5xseqq7N4mpXfCFAOyIhTymkyN53g5qXW9SP3oKWenQ85V4arQw/04Q8Ijf42V57aIUKsPT7osPj
7bLZ5PGssw1v74ScEJz8ZqoXf13/LV1kvleFJOVyQ95uc+QCsvB7LEmQnoMA6X4F1PzW5BjjqL2i
/8v5JVkmJm6dGaMV6RfpMJ7E2ox+pa2hAiVqatLvCd99+hYsFGcYbvNtL8zSph6qNIekPccRRbxx
SPA/VYPw8+DaMk8+LX0G1hTrZrPUuJWx91Gqe37jZCfJWWPg4og06NEEjlcwMSe4/PRrswzxf6Rr
DQNSEyxRYbwGZESBDo92qbFJT/tvZxgN76Bm2fQXRSG+/ovQdXw8id60KkhJ1v0O3CC+/Aj7YQkj
1ErzyO7O3GcP/rGH0ULtVyxxmpJHVA6rpUybTncYqTwBKh6GuR2XQRDiXoD6GwiTlRweo20Rbblj
lsFRoDvWPSLbo1cfrYcAmnMn2unb8qzrnkIRzGgxjNQ6VlKIYS3SvZH72aVr7+OLUv0Ao2q303wP
Nururpm2/WBGsZPzEO/9f3Pbre2T2ZShudbbNp3w7NAp312XsRJ9JpGtfLfJ7RDMvf+PTsz7u5gU
/97oY0g8YLdbkqtKFn/A9r3hLHKj1tFtNvBpnHS0Su88UWfdKVS9MrUXNkTc8MT40TMoBw3sCl7x
sNBRvIVVHMydLvvNwy5P8ap/oml22f96HuS+rwyiJpcDPu7DQ0rjDJmIiUZSuxmG2IPQyVsQvtyz
UV3CVaSu9P016ap4s9NyjWLtuoLGIUlPQzDGHmLxZBocJt9gGcgA3mDzIMvmaoZavz/xMmyyDCep
QtxBmg1XMOgrPS92WvEOO9xXpSZDH1VN4lhWrauU+gBgTuOob6IeTz3iXlnOpsWGVcpVZitYPmYs
CQh1IDkYBU/legAMe8FkELJr22OlKLjajCs9TcKwggiR3M08dN0ha2FHyWXnGJhKyBCXfBFezC+Y
mqf1iLUwXA6GSraXA058bGKJbbtLJ0LXl6SzgQNaJpp/HiVkq2I+B6LsZD/8GiLevsNsLP2C7TL4
lzAo1PLRaL6WM0voXDK90Sd4GOa/P/8Qcy/6JdsqYoz0ZRzK9iNBsqyfuziOfq2h16uTDVg8lWqf
Dc5eNhB/KqJhof/g6t+iyoCDU1jjG6BqAWWYjoALtuJiEVMw1smqOT8sSzR1Z+RDxfhSUDeqg0I3
cu1qmWQsdjnHa8QqsyBk6Pmnp4OdVIvkJxy5cauedIbypgKkkB/fnJVwFbX7YgkkFdajMFCs42CC
MxbhKClVgp+3XhBnixE8HRX2pw6pUXgAUY+CHOzZvU+GMxTEY+OPc9KFNvpUPZyOjxRRhLYOEbHT
v0Cj6ictoDJkHxSqW/VzwiVkSFGE3KXXgUdcHYcWVqjKZMPAT2pGguUfP2pT/5whIRnGJ3/s+Qfq
tYexxvkcA3JUIkAUPV5IWZGWe2HJNy3bB1xgqKrmhKRS5IhTRa48BhAQ/tcGstWt2FFrgRcj49n8
W0gay6OzSWdhbJFOXhCiaOnPSbizsYhxfakcl/rU5RmmTVzcXPLtCetmgP+j4SBn6hFg4gMmOtnW
ChDTmuvVyr2cY+jjTwzTon8OiUjmswSyGp7HoPOP6LxergOiaMVJDgJnjw6ow/o5w8lZUeGjWGie
IgrSQUaNOK5q6RPooWX0su1uwpw+yD4GwBKtgDt60zQ550G/lrEfRoBat0GpP2ukPVLit9k1T2iu
A1QoZBi9SEQKSFwhQDkrqDhavwZxuuJUhHeMl8hO65bzlk7NR4frlN16NNqGWE67OcmRkOyye5R1
M8Tfuz/pfMpSU9I22C7o09jGfJWbPM5L5v8BIu49AtxOPoJxlzEuz22ubD8bpNkPs3v6GXJlvjMB
GVQXA5VOxJo9sXnfZN5MCcDjLuxRTBqx5yyKKQJevP13ItL2A9eKuXB04r02xPcw4nZiPkzOzZgn
+eIaLNCIMeSj39YBYUkVI8Pr5m2yWXOcSnh7Q5z5aCxbyUX5G/d+8MeeVWpo+DefN2Ak/b4mVyaR
+FJ0mkSADxvrVWPj6QV3bOZVMEDr99EPhMZSpKL3YQF20RiIPiuuOKmSdVHnHt8ryIdUeXh4mgyM
/cLRQYsg2aSeI7tht0ZJDzxPi37YaTC/Nf3o6ggYhTj3TYuUeV9rIEshCT6yVjtRL/M4gHlgSxpg
KbDAhYM00DsmnnQ/xg6r2NMUjvM58hvsxdLjr0Q2aB4hHX9sxEpOlgR4DLNU3Np+i1AWEqewNC5b
YnDmieAedmAQWuN7X2iF0ofNwHL9c2S/cW6j0oH8vkRO8muAvxdnzcRektnSJ3SNNJ+ekv/ElLLC
bKHVeYZQ++O8G4/muAA34L9bhkOCJEhQprikwKG99S4ER8y8WCOibDZXx4PkW8UKB04/RXXWhsv3
sIrlU8+iPa8hW/8MSQok3qbBCicrNqDcpsLeEiwpXwjSDXBm2k0N9b6M8CEjUrSlRZCs0162DjYt
DK2zDvPdRIHL591n7KS7dEgroRq7nWTj2a3GOv+bu+6Nd6Gq4LOjdz92Q1r48GJVE4T1mASxr9XJ
JFevcrBAJjnetwD48L69pK7tPyylQ5mtiKBqU8NekBkt/k3gYH6nbg3+iMFheLWD1+NKilTpzcuA
HWkw6sQ273lNCUjejv4OcFHfIE0D59yF+3+071ThqWxBrkOoy4HSCa1LY1b4G2neaNL9tN/2u6vU
rpF4yBBHBdbI5I4AWUqGeDoOA80ALKB6Fx83rC0WtSoTzefk7Q3IwC2trec6gEfdUOP+XT9gRsL8
Ak3/vXXNMbGRV3kWnQoRcX1uRg1z/pCYT69vydXg19av3nYZvH07ai2UruAYIGCK0Ib390eA+B0g
VLxaYCmslgWdZmsqozomxJvzSKTJb7iF4wzdo0rWOGPCSpFQXzXKc05zIrN67WYoR0QSFuAh8aeb
oT/3XUzOsU6XE9g3/7iPiOKymLSQsmPjMhjS5i2eMn2C6CLGaxlhKY+j7Dc6tEWS4+51Hz2hDs1w
qObAH3Z/qMBh5QssLwkIjjxDhHUOCtJhYlhJ6TBNHDyG5XSl0/IYeyE/LdotKICxeBtJHz4IFEsN
4NnS6YACMZuPSAUdIYSQ7hkjfFQKfOJKb4YxbO2EPIp5Npc0a+mHZlpfGJaswo6E51u/YoEOuLC/
Xeq2o0BvzZUE5Hv0efJuTGNfxdI+paGnYeoH9SU722EHQhdUh8/04g1Re9qjaS5SNc71NM/TB9D9
9HGPmPwA6bOEZWoi3Cso0CxjtcZjNUdm8V4lH/EseUYNhzShaYX4EFZCwi2QOBqlqsIwFVaGzPR5
HaKshHVTnBnXDjNn1uVcJD4Scn7wjGaZQeWEtpxcQO/r1OpyHLb+DlBSHJgv/NLP7FeLqeCG5nr2
6HpDS/gM9JGpwFajwGojfJIVycy+m53e2TJjh/F7WvTS9sWA4qifUO72EAbNWKqV9xqt5QmQYtEA
WASmvoPZ8KC5WXKy4Wssw5BFv7eZsFs29MF5beItAOz8A/pvQVMHEC6XHQg5fLSuiQujFf+jYuby
mK79+6YCnEtgmE40WZu/jPvLBWEO03lmPwxcFobhe7JbCp7IYJUvkqlFJnOz+e5mfxp8IztAN4K1
89kTNPyIomTS2CVh2S8SitoM2wWvPpcvY4ShuUiBFgHk7maD4igO3iWxOF7ySSBCL28pwrxyf5o1
IjEGxD/vulV/0DPhLoHhfTlbGWswfQtq6AG8nFRKGzRXu6BmZjilnl5fSOxl7/7eLt8dB9c2Yzwt
U0Q+HTY3Ehj7OnWTGi8jXIriMoYkOY2aMzwkKwiOHpDMS5jRAZ+QoOdywH8aGg81V80Qg95L5VK1
QfuCXKms3ogNdxCBaXIWLMsARhBOqxTRtZ8y9JF7hnKuIgJSiYiKhNzxoqs8AZT/24XEe5kFjY8h
wUGoti07G/RA1CsW+YujJLkB9ltucl9AMgX9EYWtbYHYNvcFdI5Vnjb80aPD2zj6w9nyuQdXvmyf
ah6e4JMHyzUplGVBa3OQgpgTJrKd563v4pq78E3iXMg5nZuj0jiwdGaCX2wY/be93wgC26f+Iw75
cBCD72MyBqsBAdr+1Xge/YdaoL8ropvBXMxzUv5kK4DVycCtZ3ystfCW2+BHWx2ho6rIopHeNU54
3E6y9Y6cL0MJwQzsTkMWT4f0p3RDeFxeHPLcTpCItJ8ZQK4n08XIaZ51/2npag7CRPtLusXT2fkr
qbjopodsWki5Sw9G5T4r+6VzVSI7yIwy/oGuoSaH0KMrU4KXNegsgGGGuTqgPHmAxNDWDdva29Bk
30lMxVMif0CmLJi3C2mT+NLrHsQfcJunsJu22nADjL/z6FhIjNwVayd8s/EQIWc2xDkIjA6IGkxX
S4Vog+UPPFHBnWQZqXXcDSXPLATRmIjP8LPGKCZI3LsPdg7bHE+vDJHt7xNLJdp4SUXRflaOQTZe
Ax9pB/hLaPtbpKmDVZx+GT6Ju9yGp9HbwwceoFhHAWu6gi6IKjVu7BhGTfSOjqXsM3JLc997kJNj
N8sTXJTuhspqdoby0q88T1SQmCSPHLNgRYg0B1/gdswDBSuwJ0CrSN38GpMM4KGx8o9UAFpsyIG5
iF4BSjSscqHwq02B/hNs1TX24uaKjTM5LkAYa7wXuPsBRJ1mtu1/7awRnqhcdNlG0Nhc4D732hCi
gFnHp2jYBRiTrjbzPtRqVLQOIdr66JYVwBNP38O4z46wHdk7dPpZ6XrF81lDdwOVAlgbpGKmtYHi
EHPjbm4AIuW9p3w5krTtL8ApWL7oYcIaPQ14H5AGJ6FmLpbMgHGIXVuOqDz7NStQI6qTQxk0GIAQ
SOAX2w5MgeF2ucZ+9jYg2xsCnEVdCYiEl9agtDMHFKivAcv41U7uK1GMINCl+ZfsfiUVHZ596jtE
hoHrIIEX5aPzxxrqD6D0DnMYY0ttu8YeVWy+5imbAectQQHOajs4N8V3eDgIcLDeDEcnQ1IpF//G
S8ORo2yna7Z4+oj9a8Mo0Q8HoMvhCwEddYITHvTBkHz0EWo+G3jXsTqgStEE8Bzv3q5O/vBDbOyg
TazdBDCNSOcNVv3XcQyWPMZoesqwxhYa2ME3sCPQxehC+Ej6tH/ff7zpzEMcS9Mv5IKVIz1FmImf
NtP6J4WDqUY3J9Q0BIvmzawZfxpgd/1IrO4ehw4dmOpHcdW0sziBDh9unZof/MzA7zS7/2YMAhUQ
zrYYVUSOa5Pdl3jPakhlfusu2UqvHdg7wdTx0COere4VuEybDOZsQREcOxZ+tD5e/WbRJkAMTD+W
IL2nMk0p7iG2Dn8hvFIHFoGjIum6Hney4ZqAobFtMOBCMOD+aDnEFNEHPDl3aSbyzXH+103gwHzJ
RLWFCFKLg3WofdCZmEQ4x+mOzQB+v/bkUSigBgAxHEssEw9bTAFNt7EpoN5agNPRpOh8MV1FE6mr
4kNz2q2xB8+kyI4XDB47OISvMNpNeRqixd6PA1uYlvgHbCLeo0tRILRFcTzlCUCEj42Djk4GQUrL
xH9uD/rfiWcRipOZsL1485YCG1meoGpJ8nhoujJpor/UIkopDhJ3WNrOlnzFMTekA4ZSsS6186yq
wyb7NaVQJCmebQXBrgUoa9IP+ucntZ34L+2kV6cIgHpOxya7LS5WRbyuINw6F52z3fsVYVUCNroA
YGjGkwf/c7GQ7o78SEyY/rSWdNwAjCLBFdOZ+BhTjLPaqVcFzLG0G1AsiPdd2Yhu/EIGonxIp7bJ
XWrsO+8R6OtT2p37ncjTkPZ/g9i0GLzjN55FQZVQS6FBSeeSTkBylkB6VTBBiScQe3O1jT4SJIc/
CbTQlciT5riy8KptXrtDwoHDxBgEzMQso/hxsGaAXe2LeDLsmPWBj9sl6K+UWMAsPu5xz/MRuxbx
v4tPTBHxtH320ad9RWAVtHWNTXTt4P8oF6nAkaKjrnSQJp1G6BgKQK1xLoZRnpefxKllstDzgXPJ
gTSLk9gGfRAc7RGLmmDjEch3YR57Rp4cgW5EqIuNQu+6WtN+BkGGP2pmwG0KQegibJt66+PmXY/w
4jQNQ0BbtK5PGtf4uSXj55yB211XB99FN+DNct5QTnMUg4BJh8tAgu/YRv/RGGyPbSM/9wMoUyE4
qLKsgWQN8mfcFWRCLpPwzdkLafwA93xyM1Ef3FAIz4pu9Z4WHptTCJVh2WWZLHcVisvqAagIteU5
TKUadfcGOEcLLXrYjwHuySHOM9BoEEh44gRsF0ohHxGJ1MeK2iaLqbwQqgKBptB4E58Nhw4BWjcv
byE9yVsoJHIDe0RB4H/HIDm2t6XT2ZXjEnzgcR8dmW22D08ipghshy8fflpgc61GE+NwGgFkTpF2
b4nXYUNrTVABBfHUFcK77BHiMYgw/EAh8LDZjg6v9xkE3v6IJA0G5aRXQ8ugbqJt/hnut6+Q4kRl
onEZmsDnF4baJRCNyJlrV6ueO8RWFsuEVPCVEVsD22yuIC39PIzAq3U++W4XAH5mk9jqbSskIomE
HSGXQroqhBjfGj/sM2i0+cR02xURW586hS+Me+Nbv63hgXdQyeMoGH5yAb/AX/AijsklHbFNgf6H
1T6EZ8t+dj/SDR2b9cBmNhT4rQ2gfaMQok/+/cO4Fqiap7jq4890m79DcK33NOYjBtDpEif+XSuk
M0WTzYd+etupe3LIIiuDDRIXmqo6Iet/S+K9zZ5BJpfFmLE78jjtDsalQYDIzoS+45GiYAYoLSIZ
/xVq7g4qJX4RUgDhKHVccwFZ5IEv7Dba7r9kw2rkzDTnSRjLvx5aGK+YfdGDCR3GnabziOUXot6P
FCbXV2GH1YPSNcN61sPYb3Cn/ecv63JIZzMfo6HLKjAq0dGqLC16AhEGBJuQlBeud90f2U3ITHZs
I0UIvvFAVkCkTrXav3sr2FKFjecfaPXpNo+YCoRH4z5vyDaV2f/lYhTqKrYahVbEXoFyCuMSsrEA
+EfUAlOdkvUz81LwwavGerAL8+xBRfiFfLvhS7Xq56o38UW1QN0gAGzIeZcjxXCzQ5tp/CX8m6F5
5J9sJbq/JFTBuMBi8+6PMGDgkCEooyeLDrwSZ72sm6wJQesbxCxQIuyXQaXVMUVnGHLjkv0UMgOd
TuwW+7RO8QyifpvrLez7Q+Nar8BcOVwBdQY3brfuuG9qxIjdL1A1I15d1D5t4n9QOHSntQfRxeNJ
vZms00dOEshQBI5W1Wf0SWKUP9sF/tFtkVsZutG8xpu3A6LE31WmEV5VAlX/u4p29gfsIqJA+Jh5
ADIRcP8fKBvxhobM6d1jUVZRHfJSS7JdkBs9rbncepdP7bT8MZmbVB6v3u7XdO8gGUMhrHPVApUq
gsf6bh7zVjTJEd6O5TcaQ4Da4uvssURjGcMkwW5YzciFoMTyCkxygGCNrwFk3S4LvvYMCZiQq/IN
IU5999DEoBRx60yQWWDgvLN0DQ4jcoif23nxkjJCNDIQJQ6cA9tukKdMDO9QI80C3HyyYhnfEXd3
3Z30sgIQj8wg1+jFdgSRJr9s6w3vMvP0rYPSAMudgzQWqZJAUwvQkNBjx/OYbNUY7RmokCiZL+G4
YmsBeee3uTevDKwO87KhYnxo12Ie53B/9zbMvHlm/TYpdoA2Vb+PGAoZXrW1CKeeAtSNeFj7wWY0
lpNe/oayNZl/YpsDrAFTolnhbZtGIVG7xrLsxdpVDnMgoJ9hxaaAoVgf51DLx2aJkgpMI73LERzW
qXFJlhQThAnxTXsApjGaIuSvlrHwslwtWX/ORIsH2FKwAlUsDMAwikpCjoF5A2+NF5b84gAAx+e+
YUBNlcCXUizAfUw5D1MkS9gWTVpvaD7V9c+k97j4MsyqWVH1CKF7dlqXNpGlsMqNBZQvJCu5T0AR
B6YbKMbJtfsKUeoS5RMGcFHtQ2o3iFvcDgsBj5fslHRdnCCiFLZY/EKGqZkbHG8qo78hLV37pw7w
2J5DxhOElz2VcVBAYhaaCq1szViYhAPfWuXKNVg+NUL+BujX3TvdS3WExH6wOQA1/J4anOO2jGNJ
m7dVBkvzYkW6y1+Mj4aOEClsA69jAdbwAxyr1YekwzC0onl+n/lBuD5Iy8aI7p23w/woEevz2gmW
DDkBan9XpMOnxLmKUSlKWTKWoy8Ba9PZqnfwRLQrgXoqdzJoQpmKcV/Zx8L9oClm9NOY87wxtZfe
aBNQ29m28N+gecPwKfETb3qgjdcMhw06METQL2QAfxDHkGyiVPKHKNmCFJdpY3/k3DumdrRlTu4t
tLv3vcm+OzAyh6UfzAHSc9fnfmT4SVqPH5tMjCVidtbXBPLQcvXnJyzc9hIj4qVSoV0wcCxPvJcN
hOlpa2EMiERtNfdyAa1riXZjoLD4oAXwY3l31sdA0Y872v7Qmvpgo8nfc0xswJzBG1dgtO2vaDdP
uBD7YxcY+rqEkT2Hpk0fFpQpwLw3Q9HkmvnQThGOXE3XNweIDYS0/dQeBGBtD2GyYBsrU9CvkGVa
krM04IcewU0/MyIy33opX8BDYdwMTf9kfTKV0COYOk2YK+0gyW0LJyg1Ili9NwM7JbGQnWCakLXH
eYPG2iTE7JqoYL+v2C8e2mzdtiqbE/8XqEoPJ6wEjRU00/yx8t2cJqhBEAxJ5vkKnSRRhYCyOigw
oMuS6yWtSIqNAE4YHHb5MDftJySe6tr12PqgKPK3exbuM4T3Vqu/nQfI3Iey0i90lnY+zC4DDAVD
pyxEPL7FNZEtW02XKHjIwGYAp8QDBX7WvLTRslZGom8HvpkQ2v+BvwZ6bk8q3seT2qfoTy8DDIWB
mB7EzqZrAy3WSxx58SVgBrfGFgwLLjUsLLlvwonVsgsnJOoFpkbbNxY2yOhQVo1sYYz/4OE+bRL0
WKtS6S7KGvcZKkBaebTvmc0RzNmUHDTeCZfhUmFXeY+CuJlLFWtU1KFz71v1kORM0+q/hJg8sR/p
pPRthLzaBErqqPXS9wSo/CHoUEC3r91zk5FPxJ/0oOR6ViNL9z5KzB9ud8kpRKhtjZPxlED2ViLO
sak8IJfY8iS+PPmQKH6lRngV9yAg5GKDgM3r1gs2Cdgi/CTCxkq/ZNdB1i+D4SDNMuU8XB6zUOrS
TZyXsdEIvNHpzQlMzHPWDmeeJnExr/FeknVJYOKZ7qkObhAOVdNAxdGt/VGxreQJhH9SLfSOnJJH
ISCmRgnZ+8DGEEG90v8PdWtfO7j+PDRTWhDDoJBKolfwnFtFEKhZoXv9C8KiW7y4Q6RFcorIdF2j
+C2FsBWpS1aB6mE3PO87MGgBL5Fqg3xvfHWkwJgardsypbyKtuFVk/5bMQ/TGQgRNLAAL2WnIGLX
ZoHgCl60G/jnJG9n3zul046eNBx1aw6OMCmRSxKCuAqrhnYrRj3y+KNDhe4drxh8yXSeT3pi7LWL
5Z26VRcowu0Ln7Yc84l8aizMXrJl4EPxzecWWCvokYWNOZ/DrgpnyPpm3HCgtVpaL8vP6RP1XnfD
hPM1hh1wM9wqFdg7AxXakgCJxp5G+4ngtgL8HjbmLFR4m+T2lfrdVLbZ/iuDSpCBOAU33dJTlzmg
fFsS1YIpGDjmCbhF2M3FDlb4BBKeVi5lY6VXmLHoNiV/MgFiK7Hw/iC2l16QdjU9oShhfY1bDrTL
2K5E/osu2RbuUKlmNy53h5c9bLN3nUXvEx1QKoGlSddQz1yN509vJBlu6T62BTRWGYqmY+/XHm/T
N0vbDVOZ8G+grwd+hXcCZyEo6WsiIyDDBKPi3uy8DhqI+1fYAPZl+G/JZvsI3w/IY2gXChu30dlS
4x9pRvfPDaf/K0i0tuQzcPusCx40XFWgwTYvX8NkBi3dBRBYTnAQzewLAzaMYO3CumdFPB+ONEj+
F5EwW2wCsuYLIAWwhUp/r9AsnkPY+VYTpnXDAwislH7ikF7gmkvfMLtCLkIgRB86vOsJmP423vUx
3Oblj1CBO05Be4LP7RZibzn6ARvuHIIS6MF+cdm/ec30q5ftRUAidMigKr4hnVmXwKNNmWq5/8Iv
zz84DNQlGdcfv860kvPca6lzb4+Cm0QUS8F6vKXJuEPAB80Du8IvjldynWFtXEOIshMalPuQRcee
bNF1ThN5BbONKZ/p9Xcyee2JLLH85yI8H3GQxvcEJ1IBy5RfQ3rNit6QEHiknq7Dpt3fLlm4Qgw2
4DyQlDEkDlnDzmnIu08jkDkhNCqnRkHlx8hxIMZJD9Ys+gfvQnvZExv8A/Vvz5I1w1FgW4RsEpnd
FGGIx9WyvohQE3NfQE/ir0yjU0dgW4Qxox3yBWWd18Q0WHa8bgz/x9yZLcdtZOv6VTp8D+9MDAlg
x+6+KNTEsUiKoijdIEiKxDzPePrzgfbpFksWebyvTjjCYZliDUAic61//cO3Xp+pOUJiX3d+2zjx
RYaKJfUIUhcv2WyDtpnZUHU3Y1JLiCOx696NWWN9tgnvjVZVUU4XhZb1e5dJY7RLKvAgxuciutJN
N39k4QTpmV0Y9k1gB6OCaWghpPPxaevUgGRjcWc588dKnWNCJq8FzP3Cy7NxxJgoEsPacvMKAYHS
HgtFvO6IgGKi3wqsBO8mI7uK0iz81tJT7/u+n5+beajOEzeJuzUdu/Olj+ZS7OJwmgAZYjixvbCv
dBZtsxriDnysR5pAPSzNWxhgruUV+SyhpTH+o1YLKwu8oK4udVh2t4kG8GI0ZXqOTqE5AauBPYZ2
6qLyde1iTkifqcOo8hG71fm4lX6o1qXQmpprbus3FJ1qxGjfjb5aMKfPUlM0J1FuTTsdp2uYOa1j
XEDiza6NzsnXTjUgbmgL40KrbXlOiQovIcIkAfYK5JgBrSTyfLe5zSlw16FcUD0hnPKqhK+YeEPZ
q3XTtak36zrDhTZiYG9NX02d/q8Zq/YuCh1ta03xopsanOuYzpcWx2BYMiCX3+bp+BKrKrpOXcS7
jBT98jmWJdVEA5ueah5vjEBUF1I3o1MrTMdTq6otTItMVHV+MV4Y+qxtWSPJxlIONOV5NtYtdjZ3
cTqRRMn5f2AQ/cmSTbSHyTtDy4kauU+E2aNeBYaHlf0kzByQJaQdm6108JweTK9CiLGSqfokEO+v
yr5C7zeAvlSGHtxC7LFOkmDWP2HY0m+aCga8HPrW61PJ8Cg00SdQDqFOLqcNXDmDZo3rUAMvLEwF
4LyKb0ZXTv/Adn3bGyJbhwUhpG0Ak53avKDkUcGJZMTKpgGgaui6fkIUMECCmlrPh6x6VUtrnFYQ
TeR3jqFx26SkX1hdDYip0aSTrj3SV6RXYL7OlsYMz31mQHAHB0gXrjqPGkC3KgzdJzLzFlTMH8/d
OuxXtu4zmSVJeYvPClW6YvQdzt1lNk8RZF5F8YBx0JrEn5i+3GXAGkn/AF9j8Ljz4a4LxXkQ1wcG
zjFwKAysuGko+ZVjfDKXgV6aRS897c0qHxMMzftQ8jg20W7qM2MlEK14rYDaBFNabgIEiPzLV5dl
oWdQJl37ckjkZ9ftba+AZXU1cPm+wf14MRaJSh7Q2slIXPVWHm5tG6ofuBDQJx3LSla4Rjd9H2xi
SJs0DI4GUmJPB4UjZhHPcGgRZlaLWKORw7wiKdla1YJlb6Zgc2ncX1BPZKs6GLDgHfZqhIoWWNDz
ZOXu6zHh1wwaUdNaQupH84I0p8gre4SeZoV1qG+WHB+l/cJGQLBTNmbPmeX0O3NW36mH60NlRFzO
GaAFtUV71geom+tEXBE14+zbwqlOoshPVk5ZVLS7esNRD93LMaDeIHeiIGKKk2upz/KyGnmZwgHc
xfB5vWScmOAt+eTRgEvSOJf3SZct0R+UkFlu3ra0gCwQFe8GN3IZ4MDDnWmRT0mTu8eh0PU43M6A
oDu+eZCvISdkG1uSgIP8L6PgNxjikx51GUN6fAg7zY6oUlrrzLCH6gaLRu3A0Tzto7qr6XCrFhZj
YLEZDNC3cojBLb36Du3etQNf6EyznBSkPjUpfiPaP5DXk2zo85sRelUXCIsuiT3CbUFku9k0PIUW
YkV9FOH+ZUFPQEe3s51Q4+l1hfFFiSnzmHXwpOfFyLQe2UBZihwIbra/9e6U7AeSlC5nCMs3Y9p3
a42kkks12vkWh1lyVWnUgBLShv8cVY/WKoPb7YeTR2BHcjmKMaBwi/O17owznimtscfB6FM3N3It
RnfxJyisCxPBnAejGdxYR8dGWx+eVlF2AXfqYCVluo2aINilvjwkWXWhwWbzDIkyzhkLDkbAmZNG
QO+aIqf9oiONY9CQNdDBsng/mpG96m1/OsR+EaP6zCkLh24VweBkZxP9hl37YsgX8B9mbVNDnMmz
xD5rZ1u/bUPahrQnkLiNSkZD0yKYTgqg7ToHUI61bgdK1e5qWFlXucLhJDbbfhXL7gC7+Is2aGLT
pL62gorWXBhc97VtZqeFEX6B9d54YoR9XVqUI/XUXgK6zZ8axy7PGzweS735Niq32iaIe4HdiHAZ
G9DPwCQr3tepPnw2DWuGJ4Yu5GZkC/VEPH4mlvPRijjFVTiWW2gv/SZPsn5npOGFb5rGpnOsT1bQ
9XQe7l4lZrqZE1dsRVAE3I7qs2nz85L8ZTfLv9QJrMzB0qdNDVZg2QjmKmIFNgaslL09JREc2yQ7
8Zuw+Wz3xv1czwl8BmYPudlCvuzd75JsZ0o5mXumzcKb5gR9O/pe1OEpW4QblPvSdMHDouiTMY71
Q2zmp0qPpgeEWsmZn+jBqdRjZ42aEB/bon4oZaLTuFk109bJOJAr0T/WY5FsZ1rMr3Fq9Gc5modt
gTDxU1qjmLNqSNmBJmDJGJaOGsM84BPAiNtl8scQfmXQp3FSoRY0O+npyjjQW2T4LoAS9gReo03a
K9+8wvaUemfclUK/DrR2y854Ci38rm7CcxlzxsGdi7ymhHZsc9Wh1rUb9O1PwZgnHKLZclL1K0cm
zZpz9RJpLqxTEV/qmF3QyLGxlr5AJDtqF/7cr8ug3bhhj9Kk0y5JLrc2Xd8AyrY64slgp+YYJl7a
vShOYIw47HEzUWuuR577FfHw+tp14u8op2jsU+xokR3iD5ImstjIdkquoqg9TzOHFWCyqgKNC4FW
9Vs165/ZC79ZTFK3fuei4Qs1c92oDiYW7S2U0yzaco7PzDuTYBME7ipuSuPSNUIGgTL4jNiChyTt
5jMnUZ+Mchp2wTRdS5h2GDoUsHpmZo5zkqS07MjPy0rmZ9Ru1SKvSQsgR7+/izqCAxodEoHUZ1jb
Y/XViZoX7ETQyULBdLQOhkPqB+ezjwAUdtLsIX5E+1OR2GuT47s3czV6XZAJRoEUMFmKMEXOBfQm
iEIroxARs63mcxjMMUjefEkbtpROfez5cNE3FsrplWiM87QN6lWYMMNUk1Z6OUKIFaj1bVEYctX6
+hVB7FBPUjDHxDJR4QDReUEWfg2Yvkcg2skIV73SvIi+a+MkjrOFoJ57VpY9+8V8N7sq3RImsgx8
0oMZ6RWE0BKqXQKPNbIQkbp+xRhXn7fSnMeDm0zKCymb7mpj7rxS632erilYGxXjXrtOnC0eKOUZ
kzV9hQ5fbcsaAT1DXiSErn42BbV9BrNgYFAWRlsBL5BdaXishsFHaDamO8Ns7/okvaqAE1c9oNii
xo/2ul49FI74HIYdksQhnD0sP1NWNaPsSSy+Gc1np7XrjW32SH0Won6p01dnGUVSNt85AwYQdHik
QPgaE3pL1LsZphWRmjEQs9ln1Gh1OZu7NGvgAKMPdI21NlEtrMZk5iHRZBodQltwE0NDpU+oLptv
IFl5zcjdCjBOnewzNEPsgOgj5VPEnt6va8Oss53WVZpcT+BTxU6vBLSfoNdwnHFqt2V2ZeWxfzIE
YYeVbBLZIRydseI+akbt7iyrK9xLcwis8UzKur8bfJbvbaJ66CZ66rdqVSjD77bMyaOGiYM786iB
nyvwZgHpC/ZH9JHn9y+slY6z/PzOkoZu01wrrYIm7rpienTQUb287wv1C9uu4xy/SZvHcRQWWmk5
Z/Cjxv4c3I5UorCYvPffQi5GTX/he+QsJls/OFsFqd6j24XlFglTyD1FdSxZdYBc3gSBD9ueIqrJ
EMxV9ECxXz7VbTUpMD1fzy5m2WXlDruW8fr9j/MLOyln+f8/fBqiHXikwZ52flFQf7kVB5s1PGWq
/zob0wc+e7/wDzsOANQoKRKHMfyuys2M8tH373TAmmiVBiba3DJOeMZlBff8/S/1q1Wy/P8fvlQQ
VnYCFXXeIXMDvNDSed2Ztf7pf/fqR/ZeUhgD49l63uVdpda0POZeiCL6wN/rV0vwyN+LakAEeqy4
Vj0DMjinAj0RYKdt+x/5s//q8hxZe6W1WwgHYsmukG5Gdhk6FJ2aMA4/8KX+1Zo6dvbKZY4gDq1i
WF2HerdPzHI9UY4N2keJpL9YUMdZfwxRUvy5shn/NuOp8pkJykvtztC3VVQX/7tFdJz4B325gwdB
KHSdKDCIydI2OlOB/fuL6Fff4GgXGPHmsEoRzxRny6jbaordhFHFDsbEtLZq6WMtUpUf+AT+6s2O
HvIEvmRktdyQprdIMBRoXTqcEU6nIIi2TpnlQFd98If73X89jf8dPBdXf2xlzb/+hz8/gbnVURC2
R3/810X0VBdN8dL+z/Jr//5r/3r7R37rz1ddP7QPb/6wYbTcTtfdcz3dPAPvtq/vx/svf/P/9Yf/
eH59ldupfP7nbxiB5e3yamxs+W9//ujk+z9/0y2ej//68fX//OHlQ8bv8e/oMWLD++PF/v0bzw9N
u/zy77rSlSOEZdgcdEtew/C8/ETK321T0OKbpi4NEr95oPOibsN//qZJ9burDH4mpOm4Og59v/2j
KbrXn+kOP+N1cFuUHGiuq//2fz/bm2v/n3vxj7zLrooIWt8/f3u7mzjSgmlsGYYj4L27CmnE2x1R
a2vDR0f7DXcZHNRuxzql6P/+w/X48z1/fI+3Fpuv78E3sRVXQRcmCPbb9+DYiNneowcnJ9MvIfeR
ug6ZUbkW5ilQE7bvob1iZ9i+/7b6sp385yDlfTEXsGwXFpjgwsvjI8xUk0AALl+qYFy39PbRPVA3
oOF9THphixWYX36OZbyrFDHjgwvhHJsf7VtpnBnFhWWeYh0Rtdu2+2jjePu0vX4uUzimxbXHXl4/
TqMlHzwKYk0nKDs7d2LAsthiJhYxwQyEjYLYyD+w5/zpJhuGiZGHqZtSoi98vVA/HHsj6quy9o0X
H0AIm8LxxRGxTpc1flR9/fxGliFshLGuZbmG/hoP8MMb2VFOLA1ccvIiE1wD5tVM2aAH5uf37+xr
ksrbO2sZvIOyJLNVmG9H+1Y7U/0aMc2ZlC8ypedR1bocv0RlRusFXQyWr2M7mxA/xADSdlXjbUxH
uPUTY1WG/V0v9E3agDnj0qRH5LfF3V05PCAQXiE3Wmn5C8amZ23endTGhTQmhKyIgK2vNnpTplC7
ZCkcEFjrCLmxC9POByYXkQGZ1e7+1nG/LBbLdCgdTPYD5Yrj3DYxT24N4zBYZRaTmZQyPcAHrCj/
9tvYQlqOg3TFtjD1ZMv7sTLqYhtlfswzoZPJKir4Ev4Fkeof1LY/rw/eRVm2NEzdsJjVv30X1ZRt
5kvENFN16ati61RfDSbGH6wOudQpb5aHY0lXuI6S0mF/Pb5mZgnLVWP+gcA1yGe8EIfZry/9yHSi
hZTMNM0kMFS/9CEnqIvGNUV5Bqjg5kiCervxAiia5olEv1NuEUkY6RmR0XpwznZdDTpXHz8v0X6S
FSiBRHDZo73+lFdSEJi4VynQir3GrwZ20FOjSixyTsHvnfmhVVHRIQ4oVLL340klmzarkLY6REX4
OwPZWb4K7KqHR25C1IMb6vggtg5OHOedZuT+zven0WEQrIsvRGbI8lSDaoRwpWyC7yNM2nGVyEjC
xneM/lMpRIhpWpXpxaeh92W5qTK0vBApeddVHFKCnbphiTxO6ql2ViWMfE5sF2u97aRRKZ8kSuIF
snIm4ovkioWqdhmmGdnaxoLDhMyxRFzmlRjyfe3DklyNcuzmPV8GU4gAEM44a/EaGlZWJnoE7AmO
M4BsCsg8sUDnmbFjGFhtzdhAcVykvMimCs3KuIMxogWrEeG2faePQ+YvZk8W47HBmtJ8z8wzcVow
7yjGFuGZ0W+zyB/jIAQItsN2TM8qq0BgFo8FwA1+pDQvvmncdqZGBrTPIByJupBTd4nFixwhWQWh
48EYch99DZogZHAGlVubDdV5weFUyzZR0kmsjtyqs7cQXkv7XGNsYp9mrEPtWonBSR/hh9VmsOI+
NtpDkwV+ddsx9bCfaGSq57k265WGaHb2ghHepQIn9n1ToB8q0syek01j9UF6sLWE76jVRSDXSYSK
0UOIV5hqg55Wtje12TL+qSDXh3dirltty3/69akPHX3FOQDUA80t5dZgpxFmUFO6UZGrkmROEIB/
4RN3CzUnZyjn6qV2A6IvhtO4kklNrECSpTskg537nOeG1t2Z0gkqD5heZTVJMs2E6UpCwCa2gXGf
tvqtOQ4axGejMeIRtBsjq7PBavXiqSqxbE3XI+LD5mFqBIK1xJ6GCYfEZoivcwtg8BM+H1iKsF5Q
fO4jo4DAuepJM663JUN3de8Ore/s83ZWxcPMQ4sdaISh+fcxx/EHX8wa3/TIg4qgx/c4MzXGKf50
eA14edz60WdH4AV2IqgyonuRhix1VP24AhqdImIVrLWKmcrMI/XuoSDBTb9Bm+nIc5SilfvFlhrs
oxUOgqO+B5YF8/CDyPdmt3c17G6H+KGwJu1rr1vI/cokKk5nHDF4VAR6HlK/FK6XPF+NhUIF02LK
6V4qx+MxqWe8akUL76TloZ8KR8LC9UvFc6kNuXFWZsItro0xBsHsiXxTHgzDXG2FHxGnA2sW5Z43
MMzB980PVLkVUst8/IsEEMJpRwaaCw0OOx5UfIOgwAkZnUsszpnQrQPMuEzwZZ9JYJBg5bqbwzF+
6UfI7KctIsbygGVe7qxRU0fJala20986GIZlm2xOG2cfQsazSaSQGvmmuSOuWzmoCO87zcwucoBo
/H1MvR6uGjJk5Bp2v3GJ8waSoHE2IheZoFlcVCXKm1OSIaBu5qOLF0Mj1XhTF1mJcMXHqG6joLFv
LFs436Ysd6ozMc31xhGzD+fbLuKQlPV4nlcTXTZKkE64M+VdEO96e7CYCdZ19Jj1fSKuQ1DZ6cuM
D1u3aUB+q7Own0V+8BHm92v4FQhjVlZNbNIqMkoxl15M5WYbu9D0DSqKxh1tZ416oHqo8BRo13oH
JxB7jnAUp1ajl/1mkmJA62XWsic3u7Tk2oZA1p1MidE+DdOEwNWfpBmtSX4tpYdlF2aD6FmwsIn9
Pg3Xs+bUjImSubI3mKG4D5qu9/YJnKpg+GaJAPRsRG/ZbLEl0p0z38Lr5sVJrc6/tHqSwc9Y5LO7
mg1rvotQqM+nbces6LM9awP31jbAynPiyKvYn9LzDOBVv8MapWu2ojIGOEg8ou6tLdwp3RfV2EsU
+lhVThQ+OB1RFYB5ahvZl8GfidV/qyPcPRdLP9W87QD/v2wI5dLB/LohvHrIH7I3/eDrL/zRD0J+
/13a+LfRv0lFybXkOP/REGqO8TsQIoZoUlqA8cqirP2zI3R/B2tB5SNc3VSOTuf374aQ18P1kwAD
tDcu7Efaib/RD74mif6ndrIs5Urbxr3StpWrG8o6atZyGqrGdDE4MlUaraaAG99anM66iWTctYf9
EKgXU2sE8kWq7gbWPtYP7IYcAB4q0INrszeqQWEuZMRnbOwbVIbBFo7KsGkM81Szyq/KmAyPuind
EO2ubxssk/EELX0IgJgkq6D4Us3tRYe14krvcBeO2T03zBpafINOzEcHEHqDfiqHsAQ1vCdkbk1m
7wlJc+4KCmLoFVAKVz4VDo8zjqgS26VVPincRaAa/nBz/6K7lWKpjY8umSN1mz6eZ2i5aG+rWplq
Ft8OGVlgFOUqc8ubKYJ+mrfW1w6ZmVMjwDfaSzxNNo6ZqS1DnCU/18Ohotk12oiOr4VhM2LmhcHD
gPdxYArPyk9wX2PLNiprJ+cSJrqPwUR5mnUSXWzDJhk6zlWFBh+a4HMg5C0ha+N+MuSdLPRnHeYO
a2qXqKtC64uzjplP7GCBSjuxyrCZ9TQcv3COCZjtjEwDK9U+Vcr+JCHxOPa8RapLBZKuBuAB08K7
vkAZvdWdiDwH7b5BrDtnYU7asLuHlm7CX0DZktbqGe+8xybS4h37+1o4501SfWOH1PbF2J2BhMDb
iAxEMDE2wQnq7SgIMAp04y8kQELQXSW+W8DvYFgI+fo00h4RPeOMjc0BLjUlpBTzImmcLV5Bt6JC
WAdSth766kb0WbT309DaVNUtA85224y4uxBr+6zgRqjwsiD8s0EUkVlqbQbhQyJr5BfyA/xXf9vm
LM+QTlPq4qWBglrHtuztgrBQWRekW7IgQOwx61IcMUEIYwGVdZlXxNymyRccGj5pNo2Hez3CevJA
o/F9xxDeKwd8hmrsgbGTL9eMcUt6ACyuxy6EbBVp60rgGZgzCe3jKzNBiOTzP95f1a8Bb28XtWJ/
UjrfRikcgo6AoZw0Y579Rm4cClCWWwwpScHhc6oHtzBufGfcR1lgrVtYcNhYBdd40G3HtHqJRpN5
63RtlS23EkqAl6pwjbIE96+8wdDu2R/6L0PebN//xEdzk+Wqs3FBYMaykquOMPTtVS/QBhAI4RDB
NWGWpMQ3PNhfGogGyyB0lYn8UUGeXwFCU58Vm6qg03VD/L7f/xw/33yMpE0XoIsNXICFvP0YfRn6
XVuRBOZQdzE4d+6zqr5pHCj/77/R6yu9vUW8k9JtR1lMt9zjmVeONpMiWrWbuCiRduA05eVtQRxV
/Q1bvYsBUwJm6nOxcxB9LA2Ep8uWWbwenkwGuvACynvixOXGHWKYjJSXH7T7r6jB8Sd0OTFo9rkc
xnFWls8CCsqyazd0kcnUfA0LY/SyEvwa34iMWkfgyQtYk4qaB5aU3ja/aeR8lxvTsxZ9kPst3+KB
rwuEKBwHEzKD6/bTnSETRyV+X6MumiJGoeUJ7cQDfM97qIAcdcrfcyC1jush/+F8/3cF8BeHxPK0
HF0IRo66A+Bn2gjFj54meslB5B2q7sSgRItAEDyWMM6BASPd3m2rzUIWzJTxwaTlCApZvrMjXQoD
qYOESM7zt6sRS9MGJrRL1aw3e5Qgu76r7tCYHmzm6D56aya+ajjtm/RgqOb2/W/9Gtv39mvz7hju
C0GOr8Oe+PbdbTUMSdVYAAxxceiG7rYcnPOqCTZIt64c0/weRjMyifyORuti0M8z5V/FYXmHl96F
Xdbbuag++Eivsa1HH0mH72s5FFQOF+XoTjQkxNosVxx4pbjBTnbVNMbGgGotxvqbLdpvxuLl02LR
EY0HpXUX2hRfdPq1O8/7ZRVDB+hiCDN9eWtEmLjouCi0/EL3ODXDTW6mh1QbH+ei3rZc8Xy2vNb5
KE735y0GmfwP32EB3H+AWVHahb0f8B1syz3VcxfRR/vInd5/cPveAtWvi0eHtaYLHSzX4DB4+z6K
uMQRH5J6g53CnVNMN046n+pea7b7QSKQqdxTqo3vcBQowuy1IDwk6VZmiy2g7B/T2cWGVny0ov/y
Q3EeSR4mkx5sAf9++PL4/rQxpvdItFw6bbRvs2ZcTEXqAT1vWn28WRyV0jC/nxL7ykS024Td7QRj
qC1rZqce0UJXWl/ev3+tliP9p2XlUjMLKXW0p0dHvijiNBvwn9rMMX5oc3HfGfKi6YtDDe3i/bf6
q2eaItNdJgicz/bxQRebKfJYGLxAUsiiJYGpJWZkiP9gqRJpi8VBZGNa3gN6VQGm1MR+oDCi6vzg
c/y8nzq6gdhgAamVKcXR8nBrSb8eN/XGcP0rOW2DcB+Mtwg8NWe6wedzodyfQjv7/v77Hs11/liW
ho3enEmD0E37aFepNDXr/lTXG9Ibvttl/i3TIKXYobjIuupeK7LDNJYHPIrW8Xq2pzXMy2/syliX
orFdqQp5G07QM2qe+AXH4xW5JoCM1kdZpq95r8drgskaV4e4qIUx9HaldoNPF95WkIoDPAXM/jGQ
5T0E1YRM+FXW1Bi0Cv17J9VVIGBT+YP4XAstWCtQlbltnqZRX+eYfBuufSWT7jEi0uije7jco+PP
aL4eh4JjkTHZ28+Iw3JR6WFek1tafM7rtWGIm0nqF0TS3ZayvNNN1k2nFd/qbFr70YJrhx9sM8Zf
bWdw8dl3KZkdnp63n4HdI+sCYmI2piieahQZq6Gc0NWT46Oq5hp6N5lORkUsRo7KE1WnP2cHjLpO
UzeLPHPur3E0gicI22mFH8O2kgoxU5N6UIxfnBwRfB9fUwiR4r0Ym5ilf9CKWuD0s5tFucOJ1i6R
YuLyvK6RRuPX4sErK1Bt+cb6/bX78+blMgqGUUljjWOIcfTICAdVEiRbwosG87OCmX9CRBXcOwcS
8jSs5l4bPqrBljv49g5z8qqlp8cgwZbm0dVtBl1hlZ3KTVuo1AtLfRNZ80NgTFuNaBpqEZS4+jxc
Z7o1rvWscbeOHp7PZQVJt652739/6+d7zb7FBxLKtnDQ1Y/2SSSrr17PYpOGPRIxnwSQ6DJpaPii
L/kUXEIoplPDH6Qf1IpbC/d/vEwuM5PIL72hdBLR/RS419noHKz+OSwTExUKUl4sOL5gFYwu3O7O
E2FsxzjYYWr6mC58MCBV/LpxQR/w4cvCp4wQKCdq7yHtXfWuc0Yc8FrazcYc+5s2YG8AY4w85bow
IQ9lwyVKalyNxsHpPVUld+GgJ6sSE0ItqS/wz1x1WL/0OCXHWXyXVsHV+5dNHt9Em6ktoAzL5rWv
PD70sBnVsYKu5g362myV5qUnR3EXdAp9lRlsM81JV1XpYN6aBN8zVZElpqXXZZcofEXcv3sA/fFp
HGnYAqAK7sDbBzZEudwDR8+boJobD6TroSyJ7ImKFh55FJ8OstW9uYR7KMnPwYUVamTvtM/vX5Sl
UvtxYS+fYpm/oFPieaINevspUjOSGWx+fPr9OV3PZfjIYGsX4F/uGsVdgTtfXX0UrngUcG+BNTOK
pZexKWYNGuPlAf+h+kDoFzJ8RI6CvdZnu+5ZJHDyjBGUI3PufHI+lMQtQ9lPWjbdcM94iJ5k69wa
I849MgUZd0vt1g6M60Q60QcPu/4X62RptYylz4DR8Yru/fDxsCUivc1xMKLMpoOT+JvIDW7S8ZNd
+7syAVIYhBMDNWCGVBNqm+CggLx/62vmjpwvD+/BA0F0CcLvRzVnD5pov7SIvFY6fPNFXnxeY+X8
/m18yw55vaJ0sGz7sGGYIKqjem4Ex8AXv542DWxiTBrTtY/LwwmuC/fSdbCgIoRtXKMAdz8ADH6q
I7iXjiVeG3UG3oZ9tBnjKoUoDSv1TWshM8RPKfDwubgvv8dGdj0Rx4FVb1JjUywfiGHBQWbcItrE
K224Nxflh3LQR2B2DR/UpL92LkMY6HE8fXA+/tTnv37OhbzKQU0dfsyq6AivwnExGTdQLq7dpj/o
s9jGQ3QddDTQ5OtokTidg2ZtVE1JAQriOhoXTYnjrqZO6PtNYrHDapVzzn5QP+jLo/72IZQLiM0/
HGxLZ/v2eQCRrgtEtcNmapIXTBwkYsreWbemuBsnhkxDF8Oj95OtInOG8xBbdL+OdkWTRTu2qXhf
2mzKSEzPaoN8y4AHK2M6ghKivGbO6cHPCc4sVR780v+SlYRwvL/6YFr9xTeAqWKyFUEZ+GkVdGll
YM+p9Rvo0U0vtziXaLTkeb417TLa6UbykoY8G6lfxztnmsQ6musLWVfylvEtIVWYZc0wkbwG5uFe
YGFFHT6cFaQAmno8kaHZD3vLJY4iZ8ALkxsufNathTyQ324wOC2/5+HonlRt+kUlk00GO0lvaaJJ
rCgHCoUq3ESjJFwyHc/NtKh5RkrNY7Z1gqWGvY4ycHNR4cj+ehnjtHDWEDiuJhESL+Ay8MJkbCYX
1IVZbOiwjYACkJgVLgq8jhxIvNKqXI/x5cIGxoGa5Y7+HnD1NJ0lg7jaukESiewSS4NVaSZfBQPI
FMuIQgtfLK2Aqo9DuZXm3y3rqrCdGokgrv96/Cgl7gWQ7EtzvkWHeW3b/X1W9njMGfK8ldLwZgSY
Kx+vGUIqVo3Bmmix3ypHYj8bq9AYEejrdJLDmqmtg/ndAL+ndC9dH3c+jK9m5qn5GtQPj+gRLQFT
LE8zhH/qMjilohWPhhhvRmIlsdLgSLLM8axzde2EQL/TTHdIZ2KtqkQXuO8U9cFi+Iw3mwVlCZTV
F3LcmFrIx4PTvinMttqi1z0JqiDDAA4pa5VZ2Rbwo/A6VUSwKKaHbubyk2FSnL2unhaVNJ6/yEF6
zP8RfTaR10tr5zbYqNrkztx/sJyX3fLt88hCpukA2TBd+6cDQJuqKWZ4P2yC3Li1YF6Ntf2IOpwB
4ojO3vze1DNJBmJNKxFM2tMHb3/cTtjEx9qmqzBZ5pB0zaOWhyg0x0zSukf5QR5KhqafsYuFdgMP
TvsqiwXma6FVnKU9dtxTW8ptKc3ao2E9vP9JXnGcowvBWFpAAZJiGaYdbe5ZNOdOqIg+tdwp2mUT
dqTlid/3OqEQ7OyvklVrRsPS5/G1SodvYtrkhmOcyIm/v1hKJtqJ5dfJTc/fSpfl1Q11c1gyK6qy
KS6jGnJ65eJpU+GBjM2KZPG4i6BtGZMSJmKRw6Y9N2oZBb2+sDO2l8RJheao716f1SFr2ZoNfApk
jQCDPJEuSbvzIbQIGMbP1xjCq7w3uksMjmEoVAh3+h0WnuMuqlGoFk6qyPXuTuZRGNcucRhycM6q
onI3pE7hS2Pz/JpN91Hy818cSFDRLB0uCfMNodTRpk8RAyltQNPsS9KPzLpd57Z1WUDR6GYr28S6
8+LGIc7GRevFg/5Cloa9MTvlnDPcdtaLsYxjjic4AWA5MHTDB0Av7MafiwqqH4dKjE/pQgI9uvuh
9Fs8HwCEKpgcO78Z5E7zU32pwnA5MQav1tR1mQ7hpVHviZXDVpuYuF1P1vdnK0q25H2Ig+4b48Gm
mDKRCl3AXLARMiY7XGoaDxlzdhbUKXbreDctNaAcK/f/kHReTY4iaRT9RUTgzatAXirvX4jqqW4S
n0Am7tfvUe3L7PTEbE+XBJmfuffcl0kZuE2dftiDUwfOw8zpgL0V6J9GokE1sUEO6gB9L7/zdR2J
RYEUvGoCQm//C7r5aA8OLv1yIXiYqAWpLIB14AOSNJK4NYvsz7Ke6HKWSNxQekx8phRKaWOwQivW
/lDrhl3Z7Qom26UG7Aeto1hCBZeWQ0c/iNLcy7btrvZMWVeLasGL36QoI1cemtJIQDhNd74vN6Qs
iwd/JX7ENiSm6NC9JRg00666fYcWAWym3QbbNTIKXOnUR1OEMXfK07uudFEgOXuUOOEFQAlr3QrI
Pj9OTQYy7drcXdt2NMGBnW1lklc41iQgy/BN+FRj5dKSkz3UdizlqM5ebv+sQ2L6lXVp6vCHmBln
N651snYEN9Z2wdDkv66P6hfPrprnaGTjBzSaVG/rjri46yxz997TEslx3b7K251LcDnEJIDxWoTz
JuKKOw4eyucqqyoI4IWCHoLFv3Wz+rik6bi7kX9+/3NFT7/ZROaP8HpjL5CQ7Zcs/1zFJ1iZ5RH0
zX/NMCxJMC9totViIapeRxhLebjldhmw32b03NkQbd1bk9R2xXqXucW7lcNbBPH/Wo2IfKrhQZiL
+ipl+TAeZooB8lOqmSfBHK7FjafY5xqn4M10567LRSw/ZIoNPwDOeYrSbZjxUoWr/V8wwnMTIoPB
7U4PtT0PsWtM9zbYPxb8DQ7LIG+PuZs1j4puBNFsjGqzeiM1w6mrCwsFtC89shrO029sYtjiJ8f7
ruxghK9TKCRpMtggErQvVkeCMqKr84Bo5BKQ0pf7xWmtlm3GjjQubL5LmiaeQCHOqxe9TSxlV88l
1NvsMfujOIwFhMo3dEDL5F/8yn8qWtfel6Q0Fohgj/yGDtIaH/CdumWEgl9yXORtpZe/1FOo8Uua
T0UXPCLKUp/N2vHfiwBY4vLnVp6eGGZTXyDt0b7zYpSZ+0jqzxXECI+yU6cXxF7OGfQaCJiOqIJe
EmralXNCPJ9/TXU9n/vb2RrCGuDxgfZL7NCUNGFPCr1l1ueyI8TJ32NPNj7XMH0Y85IvCtErawAr
oMhZPq3VCTe9NtaDQO1x75Ns7OrVP5kLS8nCEZeuBc8R5e4n77g9kbvdYS09CmfpEto3cWzwX9VA
kw6e3ZCwNAz7lZIkdfyaHHmIUs1ICEnpPXYL2I9b58a3JB5BbAEKE8YdUvx9B98mt1EDLBH+9LJd
P1jc208auE7hui9Q+MfjlNZktQ/51pjsoxg44mhnL6IqJtC01sWdbtpNfozEbxfIuV7WA3iq//8r
a6jfB/LeTog4ib6Fo0g0TNwEjFeiif2fSrkfeUHicl2qh8mCtsFp/IQk4BjCmAyscDoXdBKblDX9
0bQ5oWp9xCNAnhNiuk1+q3DlgIoY9dWDAea8qbt27y/ERSmHb0Auyx0mfUBX2YDeoD38lmILje9U
UAqGbhdu+xsHwHFBDtnNnuA9uhEhemKNxVdvgHeq1AnOSEpWaUGqemq2G7XOfQI3tbsPnPrVbdQB
KqmxNdeqPShw8rvcTLNE6+9oWeyLMhfNVQyKmZ7s4t3+4ubpZYzm5iA6y4N3EO3WpZ2z7RjWB6vJ
fDhd/MUubO/6Q6HhwZO4EpI7o5TmLxkrgVNamtcBICAmQMs6dhwYz8hXncuCkbRPa/HgRggoRrN6
ymTYJhl8n93vL7WpgLF2tdxBKtBJQzzgZ9/OcW4Mx2mI9B31JOFRM2hbl/ttlyG8jwd1VhMZsBRo
BWXlfpWUGGpyYflFM9dKCcja4DeZUuRCWkIQtOHNQ1Hroh3fjlMxXC2b+aFeV1SK4+AzUJOPXZC9
hRip9+ik3aNBehluYNQ6VD4y1mFBHvCKdgRZ7JCQAW7eoVH95h4DuEdKt9962ylUMfqK9DoX58Cn
FwrzqIPMPbY7+vLPNJxYLYPe7GzGGnIGANwVmbkJMbHaCJONgsCJBrxWxRKJEeenp2SQuB0pm9Zr
vQR9jGipivNbmb940TM3lJuQ0/ZUoHDdMrsvGWs183HOldhkuiPBwjr+Nij2OD5W5q2l6aPxHh7W
a+vtf9uTquhe9UJ6CPMY9ygVU0kIBMrnEwQDZeHF8B+JzwasRLWWDwOIDpnRBhtIWxYxUKtbzhiX
ftffKPEJcI/2Ug7peVYGYnZmqnvY3Mz7hgsDt/ISjfkFm/iTCgZrN3mkNVQEN9fZ2erRs85A1/Gv
Wc+559abcdVqX022Q0eFISQtQh8NTj4p5ykay8My0l31EmkpJ3TspYEF2EqDdCCVL2G5ozFvTxdT
TP/sYbCTDEKc23lnmfoe8IhAwBWJSAUf4F5Cz8r9H+koLmaCLTd21BMt0pHUYuZ0bivAnF0HQiEO
1Aaeg7xiQHtT2fIdVDUiz7kNsHQ7jFmbACO6jDaza6X7wos81DBMOyQJr5sldNME8CewNmu9VD3S
IKOOeE3N/DKPXWL2hL+Po9ldUGO/45U/CwsZWo08x0Kr4prMc6wanhJA2Vgbw8UoWvqBKmxIGbJ3
US8F7F1rX/bURH0ZbAv33Qvr4f63lwx3eakoiuoeVZu7rrvQ/dGAE6mio2MadH/tVQP18OtxR/3B
Akt/I+8UZzuglDRni0NTkUbhDcs58NIjYFZ3yzi6TgaCQEEow6BII70vc7vb6MUpjjCTLmMVxF4U
FE/AJd97jFibbiSxvOva8FAbZXRDnn9kw2A9SKjdeyv1520POnMaSn9bksB9N6Wfbdm5QJ4sa6+d
V79xmvMzqTb+S1cuv/zCmEiqmid37e9dghKjmqwO1/5DIg+nTHag/OD6Bv1OoF4zPqasaXfEYV41
cUrPS2i9gPrwkrZ0+Xmgbh7axf072Hl9tEtIRIQzwbWetIOFn9Sx324riACSAMZHM0zSIn8HkS28
Fdt1V8KXmt2LgH+5dZvHCoBiZL5NIAa3KMHbraQc3LQEQu8jslpYSENKy7vL75toLx4hcE9LObTn
ZYQ3Ot0mxU6Bj34qCn7AmzREDM+t+14YDblRBMr+ziICxb/T1uRw95N+mrP1uRVuuWus6p5Q+YaT
397ZNogi0hovQdbNGx32BJgJfzmHvc/LW6anRld7IgUlk1aWsjIktsFR0YefEnWR6qHA5uE7R7uC
XGWS4XNh/caGU0/3cyvpl2Bdg0rxHzDpcHM3AooryuI9s7/oOvp5dOl6ee+FuXO2AuMvSFp+PtC/
VIvoBKSrd0TQBDfCwYANg0IElPGhQNCQlveZmToH7t8wiYqlPzTepwwISS9Lr99NwszifIo+DSJh
EAq59UPof3WuDjZEIjp7+BMnXeqzDW2esFOBX6ps32bTBURhQHr2shUdYqhNEqqWEypxKNnBBGfM
RpdYdUZ6iML+s8l1AXO5pesgiWmwXfceeuahqxsIsqV/QR8aXqMh/5w7gFHChvteBN6TYMN1NEY2
HbSSXAMGg+KeIfmGE3HZrQSfMYL3ubhK/fT7BHRuQ+KSevMN9Qfy+1eTi37n3GZ9lQuaI3/SI0dE
qyBUtEGxxlMWwvTNPPvi+A/0fj0j1UqQqfQnczL/cXFDZ+PQt1iS6Bs1l29OTuhNLVHJm9GzcLHa
tZO+99Fs7NbBPlpz+toVbZs4LTCN3z9SJDMjYRH7U658gk1udcfAcw5vMh+8q3CAymIzbs+T4uUw
Cpkhs+TuDMnwOYIcJ0y9268kJx9JPcIV0PXZOV/1Jznb625sGGeYTf2eGazPMCUVsUX0xi4QOXiJ
AqNF2wd7mTNxo5xDt+EhESqeDYvPUmTOfGjN5hQQGw8ZO8gPWaKE05+krjWWKcZxpgtu1Q84Jw1h
Q3w2d+kyyQ9gb0vaXyY2NAnJgW2MhO0Nkwtw/DB6XCYC0gphkWfe4N7oxJ5LO7gWjGoem765rgZt
w9R1nNRDTpkOk5hkGmQeBMmg1gc/F7XiwFtlPmYm7EiynD8WaAGJFs4bYlaqyLXoj13L6HuE7uV6
J0Nm/2HtoUaB1UfdU2SsXudtN0bdGc3Wd1pDPlfe9O2amKPAfpa7IAz46T0GkkYR7pn8OuDK70ZP
gbkk2A53VPNi2Ov5JSyA38uoFvHaEG0FkNRF66RITtqtjfwa+96cNjA99nZ4K5mj/JnBzx/YeQD3
eabhenyB1TEhxB6tGr5WrauCaVP5n486+DRLHr0mn1+rdgGLl03B4zCJI88gMLfUYQg6z8HT/MpU
1Sarino18CGcNv4/donqxKpy2I2qIeo+m3cGB21gu+s18OoJCqzawZ8Hp4k22FkeRm27hEKZOOPw
Ga09FWdRk8Ym/3Ys/WI3+9C4to7gPJ7CHj6Q9jOSISv1sBL4NMliPFntCnqZSQfIN6KNpTts1QCg
uBzeGluKfZayI3TXR86GE1eDuSkzG3YX8JJtUY1xIQjHmddnSEzTxiHJFWsM6EVSGeUGZ6FAi46U
rRuWvQM/wEqRMsOHIbtI2EeICPTcfv4ja/XtikUQ14Fay7LUM50r8diWR5Knl3HZml9hUwYMXjwY
U6NJpm2EqnYcvyqLKsr3rZNllgita1QFfWsciIB6HAn1POUw9TcaZCQgr+mYzX/qYngGMW/tis98
AZSBKIma3w+6GDAbUVfcMtai+k3bWXtccwe+pD+VCvlU6vpQMD+gcC4+fUE26xyQWRRZFldoam9k
x0/DNRpuquWBseu0I/m3h5UbQuRU0dvSmcvGrkId9x0sGmeFtNMPLcDlcIKuZehjOMKQtCFhd0Qp
7tZKfxAUNlOIg54rzOrVDjUoQWQ02v9Uev4IMcg/FDtHthlTLQ1UXPffAxGR25KGOkbMGR3LMXut
SZyURl3GVJlrEs7WacVzdBaYR2+U0C1bc1hOZvCVMfAky4LwRg24AIJp/xmkJBU4ysSOS8jIGU70
sSyGT9XS4GTQFx05d7C/TESRM3hcm6HdZjawiI8VZ2CvIW2Gcmu0SWUV/gWHnInRiHq8d8CjTNsi
Z4Azugfu3GbXM5Dc+dJOuBCfgMuqvQN0NCy84ASP7aVa/6IVzx+VTcAaonbezxaSIRVrmnJRhwiD
0NxCOKdKh0M54NZLPbL6cJZuqiJKSKC9lpiF9mljehjklqdV93sQQk+0w1+Nv1482j/8/nfdbB7M
m1bAp28xYTtZ5b3Xh1f6/PvKDi+Vk7/aYzZTFzJgA7K1OECz25khng0HdOrG6a1xi6fMZm2LhJa3
qFMMnPPsgcXpp6FwBge5/CJOzD5Y0d5qJ/Y9Jfzc0eNUwH9puurHcNVZrJyEHTXhhj7nrS+pEwq/
xsYs2MrkE+Nb5hvpUpa7Pu8eJqGibQvTBFx4MbOp8v+m7iLP/dnDffDY1u4HGQFJQdbsKQ3XgMRW
smsjHP2ww8JtO/vpblYdcChFocrGDHClSSBoRqIy65BLKxwztpWPBKMt42aoEwfVybuaSaPwp5el
W61D31E1GF2qtjlX/LGe0QK17jI/lKx2uLoAfJuR2NaM2Q+dRTCbBL8l1yi2F4NCW0sQoz5ATQi1
gZWezTq4BXKzZdwPfieOhDulhLT3DFDXk5e2Zly6vb0nyCKZoHrvXcNIXDDcSW8ZJL+lf12rGRO9
ktqgquAHSr+zKYLyeRmXZM5eTcJ+iSxl5TOwFbTIl3WF9TWkD/OaRGMXXYhpNLeQ+oe4aP0vRjOE
5enyVaXuwY0Us+KayOGhc/ibBbCh04JkhTmIqYzbWI31i505/wVDdLa8wX5UPj1IfStk/dL8cyxm
/nmr78uOiawYioPPNhkPBUljE9VNUMq3yuEM5ee8ak1UsIdZ+ADrheitsthhRSIIsZ3e1hTeNRvv
d2Zc0b2Q1d/Zh6UXKS4j8l44QlKMlNyM4T4rdYAetMjizKzLe3eud7SJJEL1kXgdy2Xa9t30l+z0
6BwE5rITbsOE0md+nLMEYUXzXpRyJJRdM4Y38n+pn+81HN+gwflRBu0/Y0RGse6rkU5LuRWZmJVd
JUw/oaml3plhnbgr8PoB95XvtKk4n/FCNMbCOqUBZNP5452HH6fJ99Zi/tFYaDeDoIICtO6ex+mH
yXx7ztrYdsnLHbiBR7s24lHNPMnaOJApBDud7Z8nyzhVATqBHrIAK0ryVVtjH7pSnUJr+vzdaBsR
M6iI2JE464zktyKXTN33zK2wI5XpHTExGHjGArqgP305br5iQXhPbab34pZFUAXQnjJewI3ovceI
1OGhIROu4QuxppYgnlrvvWr8MxvyCI4TEFk30PgyiPAFPXKLWJckHnYQ4ikK4KcRCUE0Lp/vVOPt
JY6Ao6oTGVsndNBsczv+8TTEE5OoLSI4vtqvUN4ICrl9Ike4x9BLVnklsler52N16VLbhWuq54Fh
ClTGazXvev1cYENOkPQL9pzWg2jdn4yZNf7HB8cTDnW0i0IrIDEU8ObY8dNkZSfjcGE8knrfeBRq
GvPp044OvIM9SN0FMUozh1TO1b4os3u4U0klkGkbJiZqpcJiI3z56rIcPTkm2s1aly/cFg99YQKp
hdLIKWpsObHnLUo8OkmVsc6b/f3YmxcCZc6KeKIwU/+aoeMT7GtG6Xl7Lr0R8czEqget4k6XJWBA
5n0s2HGu2zQ8Vk3EbuhChbddEHMMiDEQscvMlttgl1FylROUodWX0SszEabHF9Jqg4sr+GM5EOCz
7KVMm3rnRRDcsHac3RYLPKm0HNMaowosabElhnyLPu3im/tu29cIq8GLDzvCxXG0VdVhWPHlCUIW
B6hhrHEgq3r8AUBtUE6P434U84efD/O2qKsnLPJAi9OiImELvTBytuMQiFcf8dzeIPr3rNuXoe/a
KzKqQH3DITcubV6e3WkcT7b7UHm7sThmvRpee8zKSufQSFMvmdKofwQwjQ5zpNGoQrbcAd8O/a08
rk7PO6aY/jUUqyHnmraN3W0/nIyOdSZV9gv8rndA6vldrFnNpoDVuiOeA+DYR8fTsXIy4lN1b26n
lv93A7NFOpcwR3qTTeEPuXLkiGepIPG39b6xYMNmXTNBUuhHV04uVxyDHSOvKJra1GY3amGaH+Ca
rtlbisWZoFN/N1PwWpk8m8YUInwoerbSkXP01wcjQNuWtSQvRXabHTyxvs4Omw2U+aRdjOqYT9o+
ZESjJiV2uoQb/KeaeipTjriJzpTZeR8vjboTBARsb0ODBXXKZbU+NAP1XVn5HCGWDi42RNEBnMF5
/Ac6cGuhgXyuW96lSEI1KG3HvnoDMprOzX5c/tykTZ990zjY3GD7cuwgUuS1g/ya38dt12xrtc4L
EdKsTiY00A4fUUeG6a4P0hs59gso+TkjAq7OCRaZsVcCeXy21ER03zxbcRDoo8NTEaLJ6BdUa0CC
7J30i1fbRxRT4yWivozX+kfnc0gxii7qksEdOKyqvatER95i8IOv+99sYgFTdLy1hJcyt0PsMaXe
BO0x5BxOlm5qdo5on9qqoFMHTqB1+kf1vE5jmU5JNgDjJch8OUaPdXHb0sA1vdoEalFDmKyiSPHb
mg1NglE1jIWHtN6XM6U3E4iBGrhBjMS+j8lhPpGTqpvj7NMH4BHgorX4YhusdYlsoyh2sfTFMgim
Y4GI8SDk1MRl9O2uUwqprNxpaUZHZQSUq0LctyYZ4TaWa2bJjKaisDV2Y92AdfYs96QMS24aolmd
qL2zDJOaLJOk0puWhtJtZw/4sjbB4IRn30i3csyNM1KVq5da29FY3quOP0A/Y6vFIK62DfSJrYAQ
EnfayPfjDFax1jEZNvPDjM6RgADytVAHbESQ6m1dlIigDf9grrb5goH8jQ5/yLT3qHna09riAWwZ
x6fdVAJSJUVdQmo8REq7W7Mu3Ng2nX5XeJSInF9WzG/lbNjCRUTkphhwRWNSLEAmA4TAVZTn7rYg
RJfhWHuWVMvhNIu7aqRshzSzay3dvi4Tw7h+aGI8r5w1efXMPr64hEs+UdInwjXFc+dln7+nRQWa
mfhKMjgMnR/AIclTVn8OQ9A/Z7V3MazoWPVyfsgFOrg5bFsUrwKk+9Iv0C+93RQIm91lxnKcVRCj
rHxbZ0ghhoDAHKv+zt1ioHvBq8iP/B3JsDrlgz54xeTe615sid/CWBth19yvPk/kr06j0iQ0rzw6
TVcRW+AEamcuxeNofo/uTi4emIApY+EazAcbhMhetOJdFeubiNr2SOn27VqToOS3jsBg0GDjGI6Z
R1+bsSEApi8sOEa9us0ed4DAg4dlqV/5Rv1r5mk6bps72iw/ZZHfvvcOIy4pg4mNh3rrrwCfh8Uw
4V1UxTn9/wgN0Da4X/ceQRo5fJ7yNlxM1dHwvyRX4L2TZTTZXufdEerS3PS7G3qc5ada6n/lQsfj
dOa9mmV4BYXBa1VWLHaiNPntB0Q/xcGsxNls3O/QzWKD1CDQ0hQ+0NvBTWSjlTRDwDKdOorYTSO+
L+2pO7j++jHM3PmBvTFmqOO4w/J9o4JHtfBwWKIxYm7RPZCEAgGbaDdF715K2XJ+F+Frw1Ru32vK
LtDKADxSR1LuUMloXwUcUVOMj4AydG4K8gAXDdQ32+WORmW4mEywuZYygkbVHhiG2ll9uGc70dwb
suDpbeSdTsmnNFJCx4zyb9Oh0wqn/D3N+ycADM+LAiHD5vyzGvKH8sYoLlMDlV7P8DjVxXsny3fl
euelCe1ktvNdPs5YuAF4+wvZP4Jsmq2fs5+dls2aly/4kroE5+2/WfrGhkS1k9MXr5nbfXXeQFGV
v5tMAblA8a3XGQtXnx93yOZnEs2obADLJEXmfo/S/XC74Dp3zh9VVedVok8vNIlTxcC6o7Do7aQg
ltX3dpzkDiGkzrOEyAy3f/iPexpZSCl4Ojpz33g9u9OK0tAMzmkUPNW1B/omJ0PB2+QlcTuIn+/0
yGKW4HSK8Z4gQdnft8B1N8yyodAeuHejRHjDsWw0SHImZhvDPk619SSz8rmZuFGJN/1RrL2J/TY2
dgCRvgJnSRD4rlwJwXB8uieJuHyT3fIfXFscOjKmnKBr+cibl8xyt2oO/nW+eCd0YYxHZ4aebUt9
Iq2NN5Tn2+S7ItRv75BLkqxDfS9qfyI9o/oTQquPbMwGYjibttKnYeJSYgDF1qu64gp7yrXFqw5M
gDTrD0dX/lU1dKFKWMlcIoz2gUvvTFjxCbKo/Uxp47CL26AL7rbY4qcNU6x7A0nOJhp6YsTzDHHZ
ss9ITnCkTb6bKu4HO3oSOfRlRKmb2uG7rAvdoMoe+02zHggqAvDsokyRsrh38T8lv+55k3hrxkKO
Slh0sLNg3c/oi+SyV6G8FcYBigTPMc85oH1AVnrTObykpHtasFRzQhkOEdmZFlFjXXHUVYMKxCJb
gdIbPp8fOz1qHkJTN9bYneSI1d9oGVxljLgt1vmQ8ShGzKmek8BiO3qdbhSC+hZZ0HOKOwP7H8lI
qsoCJk6y7Laprt51T50a2cyY+O/RACdRqtOt1rypZooaKluGj4nKa/AD4xZrV26yUQiOk9RMIASy
FAz9nTZZ/IJ531DFWIlO+VOzafBIuceRUcaL88IsKWCUxf6ngOzFaRxdyFX9MQSh0A6zHXeGCT1n
jKHF2iumoRVTptFgbDOpo2U3Tz1YtE3RZCNvgGEmQZ4h62NSejdOiuiJxkKO8uY5FicdcLvS/5f3
gJNAACDpXJgfd2rX9NXfyCEGxHmaFRFWUVh9GJhyN/QXSA0ydZf51FqZIihquZS0XTsQT5+NNZMO
6jwbflw1RMNlAGry1d6ZEaZcebbYqsvK/JvbGCzQYBcbtA74vOvxKV/9v8GsmTs0h9ECHOiHw3++
LeKpP0o6caZUHKmzx8mxIipyK9JJhF9Ag/BJe2TfNdaoXaZXjFnPnujuGsxnMLyRmaklv/Y+0abj
0pzW5sb9LvuHnAAjNFQTU+LbpGZdH4jkJmSCqbjlfi2KEI/+XhbqrtfyrsCAlfg1LVJKG2atJe5Q
cRC1vDYpDcvIV0WgYZCAHodmtOojQQRkalm01h6rnKDhMAs/Wo0yC5bg3gXKvrEZeWiJrog1Rntf
CH/YLI3oOOnBVy3VtYDTtFmk810OY3bUBY4HB0G+xCDvswSzCtLeVpOQZ+ktLAOJjwevDWeDR51M
lJ9BvoY1+y1IJvkhAMKMYmBx40qbTWyvZFgKeG0hErmIGAOsE+tdaRlpklPpEYXU8xIj10aFtYWr
cIc+sjwYQDJ4iT1aY50/21R526EGClB1OLHcvNmVNkU6/kFCyVuCZAS1as/P0BecnmxQY2qxr2oA
JcWBw0U99R91N37/1g+SdW3L3q4zUW1HFSafFnYML28V7B3l2wdP0vmUVrAebcUOLg+W6Sfk7l7I
GUSPRinhdH99w3I+ggFKhqfE+IK5b02qYFkfJJZAZ6A86WfybIagw1TVdp9NFwBYQ7i760t15wnv
wcvXK3nb1TZFJRWjTUG1AFIW8ZKBCNj9L/TVF+r7P7T1fVx5Y+wuBJ5PC91wAFmTc/yi0uJP1Wbr
jQB/V5jdNoA8vJEaXTV74QNnyZM5zUTXDi+qLChWLT5WMoXCFQ4ySMFtwBZ6muQ9SbRfTVcc1Lye
I90dyNg4ZWngEX/hPQRue5Dowm8d/LCLtEn1KRmN5eSHhf8JhwsmQkplDhbChYAgbqS9e6In1Xnp
SUGwB0SNst43bsdoJSVAm49hG2oCNqDfyMAiA2A4kfazQ4zDorj4Gsvoceqat26WsW9+ALd66W/b
/8wdnhwAmtx+HGCmTQqBQC+Ohz+Nh3a5+KyWNdEbTPPRbdT+4zT01x7AOZUAq2SZ/nGzchsQnDLW
nJyagkwunCLca3AN+9fCpFdcO/OOAHOfXAFiGVvjxlwk694YKtQ7tn6t3eahM5aPYdQ7X+wKPsdN
aMif1jVp8/xvg2HhtEQ7bwzJvqM33BjSvqZ1qjcspshS4MIScj4iixYq/Z5rdcjHOlnks9WZiPDV
lxgs8k2iN7kY12Zla7s4l7UYykMYZYd6wBpA40JHP9x1pJpd+LTigsS/pKrMizStPaGF6ARn+19H
CMXWmZyQeJ3aSjHhRbgqmAIqkDaHUdksm4I8rU9+Q0b8//+WUp/IjN9fM/ZrYXFUN7RlXZBPYVPO
wu7sUgvxWX1afEnBZdUvZgYFoiRj2lmxO/RhRHh9ZL/bYnQSl+TgRDi3ynT6QZLdfY6zQC+RGzRn
BMYj3XiiM95QvdOnW/V43zAQZD9mhKeQXYuXo13xEIzfOHcnYwSpMlLYx70g/4GojSSQSsVr1hH2
a+ko7s32jwOrI1Kca9GijXhg3B1262OUcvv2fUfd5KJUDOhkQsuruc6Gce/dXEC5IA2tmUj1KET1
WLsZC3gHHYwlEI1YLi3T7z/j/+h4NseWVOOlWLcNFKsNzo2F6efM16XIv0blSwBPCSetIm89QERB
7Wm0fFFMzfOgRICpuPvHml/OSDFtjOAtoQDKaFc29N65sBFNWKreszLutfMwZ/+WeWDYqWxr2yyl
vBJd6TqbVY0peKDyv6BGOerxA6zhDa82tPEQrnlia/GOnrmMtcjnJCtoYLDqbWmLoar5Ne5RBOWE
tdRbE0SV07TUEOhHYAzNL50189Dl+R4oxN5siQ6fhmjZOpX14Mi/NipTTCRrJAfMSv4512uxq6Jl
h/6rO7kk5g0vAm3bRdUaYY0YzZ2NEHpVEZOSfkWK3P8Rvb8HCCnOzZCdcMl9lhnVikSMhh3STKSB
GabB+INZ/ui0LiWPh6vatue/jkckFvnB5K1IHLpp2b2ws37VU0uiTMFEoZrTJwYWtFm6/U+U/b9i
Xv4EI+Qr4G57k7czrqN+TYaQMG8i5eKR3PDNoIR6xAjIIs92/46FzyjWO5ctb5/ryV3WLOFds374
Q7puwyj/ECW+gXn2ktJjP5ev3qZc7Q6vTP6PXny8sVvSrVU6Nm9gdPLcieUtZtMJKSymreqjyyce
ylCOB6Mxw2srudUQMJymyX7oxig6DGJaEmwjRRyxs0l6IoN2o2v98ASGyf/NFYzO9y6bCSZbJ3td
kHhGAqFjymrKALW4sUfgDYFnzLEJUiSBmbRhT4hdG7sRAojstLDt2QucZooxzThD15t0pbfraMWL
XVkn0zp64TxuCY9lSGeyp44UMbUod5lPZNe69f3E6L273LPsg8jDv4vdrBtOoTypGYC7/OELy/qP
UmDig09MO/Duveiat0N6N5ILeV83Z7uinPZEy5NHaXUeHDYWDjgoqqDqkfmMR/NmVSQzFe6LZEEn
yap6LjA8Ps6Kf2miVqUq93fFUPyzZVMePZ3XxBKny/+4O6/luJG1y77K/wI4kTCJBG7LoHzRG+kG
QVIUvPd4+lmgJs6o1RHdMbf/RSu6Qy2KrEKl2d/eax+rkNe1fcYROG2od83WmUx/pqijchKzJ0Bf
yVVa8OBatMOX9fThq/LdaBx7nes0g+S6gz8L128ucY07Da7I1O04FVcj7wDhwrKXbw2GkSiStILW
KHskC3R0iulCiSqlyrh0V5kTvZlB/p3q63uDyq+Dq+UaF7M6fqhdVsexNd50xYF+qizMctaUruln
/sSzbYCODO9A5IZgFAvAaM2+n92WaWPbMshnkBUFNS25Wu1JQj34U/oz94+NgqSUj8Ge4felak0I
3TqL92y5a9VW7xOE6LWWSE/HR7ZdrPamfV8O9Y/CH1LkZA6zEYpbzfhj7E8B59B1nJDqLxguD9J5
pni+3da1cPBpd+fOxHWdRwiOLQdPKgE3fVxWG5MOmp0Y3xiFo0oXHCwn6opWsQ3W8cOnK3YzDVLf
MQKhnSMihp50HS63Ga5MEC7+9Uecs8m2UNTLutp4H0qPNCQ3nXlTggTbxFNY72jCoNg7LWKkd2Iz
Q2Ozz1jGOmqpx8BJT6IIf2xp8b9OYTgcp1mnR6Fn/o8cQuJvSM3NqASiFF7YebkPRZJynLF6wQlB
mIR2WgIUYs6vMig/lKiwYYC4tod42+mzS565viRzzoeGAMkwKo1lbrikSNubYk4Jujr8BG7wxJxv
FcdhvCp4Q8agOhSUndKMpT6dhuds8Vq2bOgoqkmL67S69oWRrKKKQuIkqN/8LjwSoku3Vsrfg/jL
eRNEw1Y07m7k0FQG29oTsxZt01a7mTrMA9RwAS6mGSuSzS0/J4lFecoSzoACOh3H8Q6tCO5msmIA
uk3G4AcgXK5dgD1tEf209fIgeVkVR2eCNTPtXc3AUMZy31r0NTRywgnoVdVACiGgGgnQZfLZOTZN
3Jmbr9NhxkJY3U6JZFqdBel2GMabxp8+ykJqh8otdPZyjCixFJZXx31DS6SzUpiXFDPSdeBPT1qa
VhdnqCi+pL7uVA+KvTcYjoMcb+OCgIkV1Odu/hEGRb8ShQzY8xvONzI5D8mEiyCbuXH4uiBazxVw
aQ5bJvB03IMtyAeefNTSg5ux7k1cy5F6aV2u+LoZ9aIcfuqfsqfBDabnESfydqoD8aCZHTGVhBmU
cHw0Hne8r21ory3k2buuIakbzGZwzKei8RqQgF9Gtcj3h4eqyPsjBoiMVSMq8+AysILOksnzVJMf
9wHTWVHTU9NkfYvJ4Humj296Sn/02MrXCQotFg+wu7Jr7wyJj6TG3dPWCB6GwNqv98aVlvW7WYNV
PVpYgP38R9Q/MKoBXAhap0W4W4UzLq9udPWVw2GymdJ3sxkPKWMQ7dxY4zdDPeBDe0HV6zdhpr9A
puXKYzc4wSzJO0NsYfFIfvm2ranHb0mL0cLHR1mswdUxxMPsAqOR7MJkWMlBK5b0UNWsarZcsN4r
OzbvBhi6TCubc98hunB/WTcBxSxFQ/Nnz+c+Tn5Stb6XNWPn0MdJEY7BR8dwU1XZtwza7syJ1R9+
uErcDEfdzi6JXRMnrfq70S3OVcRBJ9Lon4jHeyJfJ9KSz7ajvSTEcUArBcImBdCfkkx6WqA/1lr9
uSkrgkVDNf8o2C3XzQnEYu1pWYX6NzbvI1clK/kZOHOzYoIUvFNGAaB7wOKCU67RHjv3WxRW70pv
P6ag/hAAbi09XFvmyLOhF+DbYAb0Bet1b+ykQUzri5WRYY2bZ7SfPuKNtAvtKYEfSnHqCk/Zrk/F
qQ8nShH95MMyfMyu3actuPfG5CkMhl60kwfD/GhY7SsQVEY6zI8Kq/QcA765WOK/nCO40k0hNSjy
1pE/IsQglZVPwqCZm1jCnR4oXhjxDk6EtaGsX8dI3ltID+3s0HvNXrgJdTJADXLg1UVU57oD1noX
mvGw6rIq3ikee3QiijDl2N/PKYy65dXXejaWgHeaVEq8zotY7nKf+C9oH0gYwIBr5GISb5GXQ3fW
OLPsOUsENefzAFfiLsqnZ5gR1yqOqDe3MffZuP65++IsH9L4ZhaddZL1cJ8Ajb2OTX7sDfwPkdIO
fW38yOo+9ORQMkszCw7qw7i0zjHEkniVsoDOuZGn1XHsezYe8kn0SVZTnu3DFLEqbJsbw+wqRi0l
buW52X2FNzSaTTdDIR8aOpsPBLjQ/uocfHw/K7qpQfK1Y/tgBeZ6H4PNR2BqSxTsex1iMvMgDDij
5n7qldbvGEz7xLKwXpCV245DHrBfIbIso46450d0GEAWOoW6eeKSPM+Jt0dChLsnPQqpK12c/PlI
C0M8qXRjYPPzXCewtpobvRvodesm9mMWkzSmwQ8JxSrwf1MziAXKiO4n+hz2OVUTVi3crdbH2tZF
u6Izk3xYRUj+a6kZSmfe27yXq05y0Y+4Np04Lxqc7CLDO0qDoURcN8pTnUZyRRtoBQUxWmlqHSXc
h6bqA6K358TZm6+BHGkpsFsLyPLbBll9TSlbu+6saDjoKf62oR7XFp0AfMoTdJkkYIMM3XhLy5Wx
bQfzMWVot3K6qOA6CvK01EZmVsTcDNWZO6XlW5eMIatz8+SbaHgR09CtPlpUuWOd+eegtPV3gsOC
EMPeYitbLBCovxIc6F4iyCOWGjw7pjAzN47mUDykbM+rQQXf/R6wi1RnX3cesiwPN5kdfY6ZRSy1
JsWIQvgUp8kV2cRb/vE1VpN0fim12r7UA4bNoOfWFvn3SE6Hmo5iG8P7tm/EolNG711dEvMpEo30
Cde41g7sLfqHvcyGLCvq+fzf4qGQK9BJT/oQF8eGCfcqiXIKhFm8+UqUC9In/C9wkD8qRhYsiVQW
uTcUW5Oolf7Hy2Lh0vYHc/Gy9Y62Twva9By35P5T7BpsD1kpKFgfgo3EDUAt9RXRm/Nv1mZer9KX
0i54Mgqk/gJMr50sjJCwXGfDIUyju1oZ3wetgFWM6Q4NE8YX1guAfuC18HWbuSqQ4+2fSWl9WFLg
6IkpNBh/OAv3gCIKUldNfvJLALl9/S+Epj8JVcvPDUEVJwK1F4b+BTX7jSBjirwKZuIL286yrzRD
MvN1grcudQhX4WBaVRQkr//5ESSR/zdqAZNEE4T1kte3HXthdPz2lyo5a4azjFCC7p5K4c9eEJqc
qidW9WGdkT2AtLDSmv6+9o0cYdg4pSmHljHPDG/MCBkgCmhAiFeW4bA0ZtFGkxGTz+zYixajktgU
tfGpVXazUXl8geBEssGqfW6Q/ZnT4ozGbt5EKTR7X/Veq8zxvgjnXTuzBIsKD2GQvAcJBXs0X285
HTeeml7JTH0zMqaJEye7lVBGzpPAjVq0bYagW9PdGZF1p6eDABHM/41s/Wc/Lc+j42bnoHoCaqZW
lWM+wBMkTOV60KzmlezDjhF+ec+syaU045zk5h2NF6cOTtm6fsEf02x9F0/TNCJ6cAQJeSB+xMxw
SaMQuyZtxYm0DTbhqH1HDYiNkgFlgTZi+zdVZp7cGGQIckq/Jfx1owbtulitQLUmh8IYJXYSW52v
/qzcZ7u+MFLoyNU0gdcU8T6LdG4wRf5Nk6Sy8044J816GdOG+zXipeuM9HCmvPDWBNNlat8wkDZP
dX3+52fmb4xlJWG4ol64OmNS0ol/PDLuVACBHKqCbQIb/ZhbF7pxX5yhKZjwhVRqGITBItVvDGu6
Q8tJDpyWDRg41dMUb2LbxNThj/u4xq2TNeSL0qb9phLzo48yKsVH62AzQV6H2kyv8TxuRRkW/8LR
+ht5BmiOQR0WICmD+dKfpZI9v1NGqNxbuVxTBE7GyqpOQ8nxiID2g9Qq6B1h8Yu39L8Wtq9AxP0X
tbu0u/21fe2zDT/r9C3/0fzewKYvf+oXcV/9x4CdRLkZC5sOJ39Bc/4C7pv/4YWXcinEMnTlILn/
l7cvzf/I5Xf4gxZbAZ3d/+XtS/EfpCumxCyRumPSL/T/w9uXf11vlRD0v4FLcR3DFny5PxHJOufw
kT5rd9UxyfZ0QSxLT8W91iWcF9z0kiMH73NCRlzqmSvYBaH7wp7DwyBiLpfZJ523oOT7BgKZQ6ah
iipazkW/C3Ku1EHahVDcS387Kc1ZV1h7GI7dIN/sdLI/HI4qd9dYrSTln97qFV4t3b8kPZ5YoERk
DNH/vbggl6Xr2o5DIxMjHBCW0GngTQvPL7BbJX40HWPI2+farMgY1eI0Uym/U0GUbObWqB9tOaw1
vCDckWnMGWMmyUMkw32BTOrCbVwT4lzNKQ0Xvz0Lt79wL//zW7vdH6SSr1dX8h6RfnSWqrUvBNhv
G4uwJqcyndpBti5vKVHVtjlZBpjqFZYExC/gIWgTFXM9dE+rjV9pvuk2U9OCVAK1tG9i883V04uB
LZrk9Pgv398Xfvn/UWr+7/fHKcOWEhuf+JOkN1lVkdUDzs3BfZFVHR5DGdywYVinbqSKJQggNLiR
hj8JUgy6Ct07HAoWa9JD55SstkPD3tT7RxVjA5evWlTflVZgnFMHv1zQiXPiVq9TFDAtUcv7jZ95
V5bJd7tswLck9s3XEwAO8TxXM4AiNILdbJTfRCgOI8nD7dRWeDO7W/xIXlCm1BTQcexpqppOfa0T
uE+mVZMZ/dWgMYV8JMVPvZ0+SDsEb1pCjILFcIfbmLFTGf20+la7Flx11mFsXnyljBuwufB1Gqyc
bo8QSBojnBVvmEpmLj0tMKflAckzrmD//HB8QWD+ePHZQRaGrbRMy7D4+P9+6sgDJXqVVP4qIjmG
M+qhTJz0YAf6LR7n8dRjjEf+td29jsCq/JAi7Gp6zGL1bMrM8ly80VvwANm6t+NoJ60aF1M2qgPC
/Yu71Bw3RaR703xA5Rqvg+MiSZtO0HuwENAGGzLvXNi3dZ/0W8EgdmPP7Y9A6djWu5mhnYNjVYuY
HM0q2WWEAEMR5pyGnYMdTTUprLy4tpY7HXwffZaMEyHptGh2kUVYeBq6ng81rt46MEAi1t1nOEbx
BdtyhNAXfLMoqd1h8fgI3LzZkV0MGM3ziw3yAL1rJA4JH5Q/DU21nIMDflI65hudY0CW6ds0VU+h
Pbt728XJ78sU2UnHb04a5t+phn9fJDkU0pfChAZUEDv+X9+pAVADpTu5uWqKcMDoaq0VZxGPJN4t
ib+aSgjz1ur7F2A8VzHpamUO1DSr2Lk4hqu2U0bOomtqmm6Iy3pW+044HgyOXV79EdNQaQBuRs+0
MbMR76beuj3xNsfUHuD3o/GI4DOr07p2tZoYjKF7FMZX3AOE9poKtux45FBl2vWK0HYJWDQedlHi
dic/0R7xinNWZzZsDyBm0AxaxtG45SIdX0I3j2tzzhNvFCjkSQJiwikeIzyjFrbzQ+hvm5KhLzeN
LXJbjfzBytzFW1t3811WJDRaJK+JiwvEEUQoZtnuW8v5qREZXgEQ0A/kLMj0c2fzilz/mASFUJbq
31EuIaX6GEGFwzgg969NBu6k5MKB9VqsRT3gjIghtbtTcEfzu3OOxXTKlL8aUjixnUuELQGaQ8UF
HV9u39GDJxn7M+dxt1GAEp7Z6fjLElhqDToU9NbtF5Poy+c5Jxce8tGTdbB3tN66n1vznvL49yDU
HpOQ3wls7WUh2nr8DQyvpyzdJ0jdG0tY1daN8/jQC5Im4Zh8ixozPMkS3aCxEiplIGXVhU6YKuDv
zFFniPYY3xLD96ldGj8rLq4bpaEo9/7WljHTs8W56FYagKrsG3DpYTe1zqcok37fkY7tSr86GtWM
otuTGuj1V10F+qo2iEBmhMNMSbRJDuKCkK+OZifX6LFAGIcHApw3XPL2Xe/kD4EdeCmxlLyD7hKV
3PNwEKYx97ss5djXBSwYbrnLYsq+2jJft27rrkOrDU6V0B6LFp8pHWWpByLI3ARRL64T6xfClDgM
Sj9CFZm2VsWQOSbXtlGOVayKyP+RdumZqKnYOVWxT1rzbLeEssoweXXBNVoU8/kRzn0mo8g1Bw49
xgMiCXMFV2ELcfK3eDJvnRQ3CbdZvEFajY3I6E65v0eRVYAPHvUupGwl9F9nu/+wfPyPrcntrLd3
DBWZcvWHtNVtBgPkVZaOTRNXWEfnPRaOBK8hWd7Jb287l/FDQKNip03iUJZVfop+ZgX6PdLfM102
eJicZD/m6UdnuS/J5IMWsmKm26jUb3HErRni1KPW1NfUnMJ/QV1+bQe/bxc6YoCyQerBqtZdy/6D
elbSWjtyeOBOUKURcp2z7qkSPzL3ZdDfuO6BWOYjCbrsRPpdYJ3HtpAo96LlVCl2pc2+WgUXWAH6
kcYEqAVlcyIJk9E8eYatiLV3BmaRoubij1vpfsndtmcwm5rBd+k24zXm7LXhDKlfTGoP1wZcpbUd
kOhr014emVEfSOAY9yrbugSVPKwcAyMx2jf65ZTXjtXeZdWmNeg8du1nB2/B++cd9Q/iuRK8RLZp
W1KHjGtbwlzW8d+OW7nTm0oVELioXiLZxPttlngIYfS127ANWvz/7Er0J4x7F8tCaPV7IytmjzrG
2MOxGo/de2vItzkqroaGySCieAiR1/i3EoG/YhJ/faOWhHvOHr703PxBMB5NsA6zwisn7vzFYJ8Y
ufaIEdBkhDoH6y6Ph7OFZ6bR8mYzZDAlGMz884u13C5+QzUu3wOnUrLnHJZZzEFD/PXFQucMDK0b
NKJe1QFuQA80xdoxwW1OmS7Dqyru/CR5yknY7E6/Tg8VC8xG4qW9oexl4tOtya3tS3kixmOvAFTI
TV/jw/g61AEDmPdMJ29yHwES4x4TjQTqZ5G7uP5D3Df58svXv/HENzvpJxeRSXGcll/6dhDHcpy5
UvQi2ghMLzj0xhtCvwzosWBXlmpuTE6UMO0qWneCTWK5nB9KdZPyAh7lgo+iHJPJSuTu8IWDu0ID
MbvwYW5B/Uyas/vnl1R3xN9eVJ3TPsf9ha8Om3C5Bv7+BDJZo2gH7RFck/2etXQgzHXmcZ8nFF3k
92aeQ7zhNtKaGs3OaPepndUbui9fqi4eeW6VWFfZRQ1H6s2ohabPcquNyVlPSmfnjOHd6Kf7Me6f
oWCKtSrDt2rEmTk7j75cKz1yn6xQMv0jfASSHF9dq+5nhzEiWUjGjwOKpdyEOBbXuK3UoU6Gm2TG
Bmx38s2uwVABC3UQYIwPLGXduqLhg8R2DDTDJVCSBgxHOTz7DW6w1naPBfmmLRyMsTeJ1CUbu6lm
jGs2mjFej1Z8mTDZV7o+JqsSPluBfTNm0bHPzNdlOF4yejG0wqus+K1Mcuukutxz/KhZAYkhEafV
H2GPJm0lDGK1WmcMBIHLJkEDtD5fzbwDW1uxfRQu67bZGA+WYYLEk8cgAcpeDGyTjsXIuC/N/php
u1oJ7eS4zc+GSOkq7qKO77k5Z26F606G7qbWY4KW6cDbI2W0aaxmWhtVj9orwlesX1whML+UqFRy
AYoYAvwgH7QUjCt3u7pgkzJ7qITNzL2078hOYlST2GazMrsWGZNO29f3CehPYJuvTIZ+pHqDyiqJ
DVXKOhbtcBr9ZzsGcIiDB6KRfwsJc50Zk72rSbrtGJcT/Sy+8U3C3bEM7cb9aGS+t3MpbhXHrTAJ
JN8Bbx8FqNHWrtj/lUqONqSHCAcMWDSaWwzYFuoOKk66CSPzDjOGDh88do9mSHIyaezb6FmbzO+E
s6y9Zo1wQMbvg2x09tKWMmP9nrfhnV0JK6nr0h9kxbcYkqY10n22HXF0E9FhZNJT+2n7lsGMvoCp
TEstRA/fK0deR9ghw0b33Tdf5Tt2kl1guytOR80Beh7sNgu/rju1FzzRgDOyUmNXw2Ce6fO+z4Ib
+AkH1aQN1+ciPY+z/SCc8rFIASt19fyS+DjrpMTnPjnBY4X5qUjzbhtlfbUWGlHSxJhjHI7ORetc
4jt1I7ccyhx3Lo4FQnAMtiDpUuytY4Y//VzhTr9k6bXStoMrP3u4nRxXIndr9c73Fv0BzHXV4k6A
qQpJMx0Vt6K0bTZB+YwSx8cqpWOuHc2tlHwycz4ea7ApasPDiwmPtnI5NZdAI69RcdrxO4svNujm
KR/6Gl/ObTkL597yMQwyL9oOuebcB45xnbnKbYzoh1n5KRawHBnboOmNAyIddCtj4u4bTuRX8yAF
QeA0G6cnMgfz6ixzcCA6qQFT12+N2K4H3HYpClBfET4dFFEIyLjDgMUgteLHnOrqVQ4OFGk73Cd8
Cte2ZcCo0DdNrBubJCZQlvk4FLLyp9BQC2gtMngU25IUAjO9RJaHqqmA1xj9Y8kRiSHZ6zgNj2Mh
3FPjML/ODO6llXGcIad6lDBnG8Z/x3loHsKYk3BanrRhLj3THbC0wZhjTIBVdX7vZ0fDuuCWKxi2
9K1+D6dx19V1QN6SwHCMC9EYU+ZySx8HS/EKy+kbcapgV3LXzoLhVQdefHaYUh7DrtiMlb4SiYkT
beCCZ7EFrWVKT1ZNkdYqaTDddAWTvKwqx5ORRS0+CPR3yukXxskAlaourpOBVzwd8bsPXBBDo3s2
BT4kMUDeAx/XtfLiT0HL2RucIUpfsE4y4jCE0FG2AcavFK56UDv53rqOHhtXBVduTSCTTKSBz3iq
Z/JnHR953A4J1RlrLvTws1vnRlPEiTh081I7U7nRFgQ07+oanfKOJYmJwji/UfF0YqPgjxXQoAbw
lYzc+nQtdAYtMqsjoMUhH5pgPva0FY8R16pcg64hlhGoRoUJhzHgVo17ckR5kW73fXQGftrGfbBn
EgAh/lt9wiCOP/38yK1surJTqSa86dmDVkZnyG1UYEqLcKDN7cBrPHKhUTLYu6N2sedS4lEXZ6bh
O6xMHcnSGlkjdriDOMQOG/lIAecHBE2WeTmZXh1oW5CiXEFaxzw4YwH9JXDwpwcFRlMRHqM5+WkP
ar5UEESwQBXZDhuMWwX3hAimvVlp3Azw4XKlhg+QkYhhpAaTrMmmVV8THO0z7O3dKWjEK5v9hmAs
zG+dYFRlP/S6TgvVXHJ/0oKdJPuNAjKQRHHIJJohCbu5fEiMHgaZy74a20G2x/D7LAgQ+iXnc/1F
zoz5UzB7kALf2v6IbZgIG45JDjxRVRDRrPWrwH/tx1rmGVwQsT4WXgdeaOu3PTnvUnxQFu962EUf
KdVCEzMc56p1uGDyYlPQ14v9EdFsgMaynqPqm56x+LqDcQec+GnY2gTYMtbDQxhOZ1XyuSnqdFgN
AfaloWbQDTkh3jCfjolpAXda19asDnOfHlWo3diaargKzM2xr21nv6TJJkdNp5aZEBmb8k6F4w+d
4K9dDf4hHPtx7QKWwSo8bbsmnNd5WH4no0B0yWxuBy2Nd51jfKuRUoIkvfqltUTa0OfoU04x4ejR
BiTLpXfsat8WocIi4b+6H7BLPlkAgLP206dyfhqz4ew7F6G3des1jm3gl5GN4YcQNpkc92T42YdK
2YTTyBvD2NgM01Dvxh48TWpm+rqt7XcfX/KaB4B6AVpwV/5s5sxvQIeAZHwj3/vR+1V7cWwaxOf6
1rWLdCsqPA1gBA9IuuaZmRK4HLlDHPjEdSW2EFmyvQZYY+NK+PlxFPAQTBYOr+JEtxDqJTDSY+/j
rdXr+iYs5EkR7cLcSBtGqmt3Tj2dK+iXvQZYnLsYw38/fnbE89il5kXUrHVmndI4qIW4kyv9hHWC
3G888tqN5wnSdA1HZo91CUNN0Vi8LGJ4GJH32DLIC0JvQJVngc4JOIZO0HiFAo6To6ILXZZnbPwR
n4E8XfcOOZ9JieFJa/J+X01Ts7d78r1qeqhq3Crcxg4zh3Ovs1FbHaQDHNrjBVrrJUYEuAvN6qUj
z3yTU+nSNbfznL3rgOKMuWm2UYMtotezE5rjbWdWDl7msuCTuLAvrLVr07heV+I5nDxOpm5APUBT
gVoZ8nBNW52F+0bH5SFtL9LrcQOVqAI93HJgTWd77RjTpshSHWUueDZxnpD/IRwPxOMnBvL6aGGK
kCPhYjW/zIW2KikA44Pm3FQq5I69lKNmAPJ4HNG5UiqIB3M+dRWfHD2Eq9bgzonr4DYchvLYR/ae
1gG5MSodZ7HjPss63OvR7J9ZbpLTCNx7Xv5LKMc/jwsLNhlTzldgcU8YywAFkYRYU8ReL4ibjNd0
Yg4jx+GereRdt2sdN/FMDDItgauU5oSEV38fBxWfio7aoQE+9NFkNMLhvTzHTcNrogW0iGeCB0v3
N4wM9UfXbLR9l9UzMvAmEYG79m0KjbpSWRdYc6VSsEek+xq2qbwklTfKzD3EVPYCafneG2R5SC/f
JeNdoMwHvdEOCE6RF2vYzULs07eWSjyT40bSSUXIOxt3RutI8FLWNzuZDsoyS5zApM513XoUSf5D
zOHM4pe+QZBp98EyUkEKIaQ0XYsgokKLkXmHjcfroUXd5RO9uhEnsmHw8x3DBi42I1kRIWV7oJwg
WhsPOhevKEQbGfMr3UXTWmdGcnCTcoQOCBY3J3jUScQ+vITxwRctiWBjgMA/onKyj35a8bV2NFLS
wBs4243NhYCMN7fyRbixcYyEc1cGdn7rKCA/8ESPX9+CnORzm4f2Aeivx0wG93O5/QpoJ6SbVqMJ
BaSdrH3rooN3FgFfvXsOuolJSBGdhsnyRl3/qbnFk5vDHdFBXsGIioOzTJqEWbKRvpNhYGrfZLCK
fcv2QMcAI62bC/tysI2BTcLCGu0bLUREnqJlstPcW6VtXPPBv7etPtvje+r3v76gO4/BamxUx0gI
jSBXmdd1lbtHZqtPdi8MBv4V9G4DLqFdPyYzPDMi7+oU5Kybild99zU3mLpLmabpNS6hiYZhfwjS
qdxVqWbiRi9e/BSvaim6j0iEbzL9hLH2PfeJxrtusk9qPzj6eJLOrcbCG7C3T3pw0/CgnSeRwN4q
6CPA2GUD1uWXxCBgOYmo8gjojRfZak9paZOgydPHKlwCQQB+Lhm3a7LaIvEqJ5+uIaUQhLvRUkfg
t2sZ6Pl92GHhnDDW6yOzTX5sbZdq07vEVACVM9ZvCRFt2Y/MjV9WXBRdu7v12wY51vd1yFxWfe1E
b+2GxXuYx6w1iqPWDr2S6Zgpkj0BEuLDY3vgGFc9kpRbcxS/sVyu3CLl3a1z82ksS6+gBpQiwQIO
VcjVTdcy/RSS/EsDTeJAZWJGkCRPwkdcwtY2j9ik6gUpPzEAw5NnDhNa76w1O1bKnwJkOwGYbtMZ
7XgzKE6gHRKiwS7fkAzU5mjYNRB+28TuHuug38x2E53gKnUnynuBktQRAKWQsuvYqk91YE8rsLHm
libsZFdllv5c+Nw+Z7MYj0lMmCaBcXA10vrZNYf0Nm2q5nmkzrQ3s5flh8gNDQaXLjZtX6vHuZ+j
w1SO99UyH0hlSXRZzmzLSk6IDo5xrsP2DC2v3cTcc1YzkucqizGJNAGLFgbxT2E+D6Eaz5DUc+IK
X1ixL43daDB/RQVECKDJ5S+iAO27m3Fur7EVF5R4hsj4bVivTU35u3nKub+kHSZm8Eam7qc7tTgU
gdyTC7QwL5NnQS9WW+WUDjFLm4il8UVo5XM2MC4PSRYEU4kxvOXyP+S0cqIIbr6KKNiia5OMYDHz
wJRiAcoNRy57+YXrLLUBLKuugT2vzcfHqcGHYAuXCh7M4jSj8gEy4TSVkAoPnaoAKmrubW6JZu06
svEA3cDQmsSFZLlgR3Q6bEVVdwldg/t0RzSoa1tOiYP2UlkufDQ/ZTiHakqQNruh3Su98Vm8EKt8
j3uQdcwKhKHe6gdsOFPjzUweiL8HXXQN6LkewjDFVdoBYPDDn6ER2vveN656urSOBb6OPZX0gcxp
9RN1PxIdtMrzYGJg45NxmKPSfDLb9gxnvvKqma9fUDL66nI/gK5FVKCPCmKPBTuzaSCjGXrmaaHa
Y9GjWKzOgocJShMPC8XtljW9EZrnDhjwVNsiu5ohWlACO+QZEbrbELZ/rRlVHSil6g4UCLs7XOli
U1kWBUrEr0pY6y9p3QTYesGBaFOZ7fMyTW4B1nNF6kdvCIrpe1M6lyiZxkez5y4iIZhU8IUOpW80
58YwSraio1UbS0u8ybVtEt/EZJlbiluOYuFV9KXg5h0Md3gmnplgwbrg5WUxV+9aNBy/7LnUTsk1
ACW6XRaartu334LAJ3Fp8gkvRcZXUfBCJ5c4d88iT6IPx5/EFamsuD3QFIvwGDCNAz2+pFVdQm1A
b2fxVHZQsCSxKFHoL1kgMO9aEFl0E1EwIDgm1QGOLAHuET6NAle2sSCqaMQtoODVuBGACs34HrEI
4VJGGdvSphgu+zG45F0+hqRxw+ooFsrB8sS37oIesWEP54ZcFO/+xfLz/pxUWbP4PJBMNSdb6YoJ
a52p2KtHdK4Iuo4PuHzl9IPE7axgpALiGPCDeIMoSq8tStDgRdVfCdXfDBXwflxMH/i+mzBxDwYo
bKxxNWj95UM4wmfGqWuEO3h72LRnDweGvZoS9frl07VFLg7zUcz1fWPzc7G09be6Kt67yX2i+iln
JSe/yVc4f6WgFWMV6kSGvaA/RcsZVHFjnIXvnMNhI8BmIiCZS1q1+MCWicsb2C+tEKshwV9aLLoN
PMiNlWnnMpk56UudRvJsTldf2YRiYPlebMyazPGfZ22wLRif2f3MvJxuEydN/g9357EkOZJl2V8Z
mXWjBJy0zMzCjVM35nQDcRIBoqAKjq+fA/PMqsocke79bEyMeYS7mQJ4+t6954rFHTYT1MRF3seN
98i4AIYg3a98Z/QkAIZZP4De6beYVpn3FGgbzSqFpDvaySpNp0/M73a6gZyAeHLe6rsl2my+bVcJ
1hqNIhqPQNoH+zfGRnNjZXg8fD2Ue9Ph2ymyV7zS2iOJCOc2h/OEVg+3ghzhkyouTCV6JWU/4Lq3
DqCJnINmaG904qAuewg6ZmWhEtjchPg4OmxNDCLLmV0ix55W3+i8ZrYhH+tJEmpkT5ke4SPI/eNP
3EJeLTKaTjs8l4TXzDuLndIwzU+77l2ZFrpUsmOUZkR5G3Y/Kx3vFBh6P+8NBq7R5Dmhtpwg2v6w
B5vLFZn97Ygr1cr0fpOqI6Z+LHtxk7RrtYS2AzWDuso8KwaU+4kG7k7E/KbXmoXlDiOxAQwt4S2E
0rvEKr9AZAALB9i+FaXQGAbg6Wh1MipRXx+Ql+orh4BiWgzOxq/r7SDZB49RRksmweLtk3STmTQX
DAUxM0BWvDk5RavyTtQHhybmlCjEEq2VkuKpJ+auKZLJKmP5gEeIkMunmWgNy6HppMfyCunde+yQ
gP19NzlCrFQiZjb1cc4GHtMDjtcHwLHogQrvy8T6tTOKQ+0W+qZola86s1ER1E9DHtgXW/UhAsvy
6MVwG3qVdDZchWyOJMIZvQTxwiZrNiQxTRcrJt+lRFoWg7KuJCdcSDdLIHE6WpTwqcLFQwsLaUQz
aK+mICrILRFMChhVRY7bIPTKJ8oNm8BldqmEaVn9m1EN+aHl/6kgTjUCrmmuuidIX/SfOmlwDoRZ
C0xHHO43gaqmc3qL0LhbHPp5bO9QCLxWDOIOckPLbRdDM9C8sVlKHd1QN/ivWicIX3NdQmti6wst
LsifLn2oG50igpEdTrDEghup4LkGEElnpJ8sJzqbTP3dbDDJNdV4UELjGvkQEYaJGhnxlzrdKmO/
isvDMAglUXKbPjD7f4e1woGB9EbPh6XaOweukFfBeYI107gbrTOGo6XCcwKIMh8bzaVXoe1Sv+/g
eVZrX2U7ahV6/VAPIXCN1ulXVq0f4RnwP4wRMAn4L4tsxBDKWYA0BTm++kI/S985FFkqd2pt1yfH
l79MWYVvEuX7wjCkRwZl/WUFYADTPv7EJbWJ0UssQlzIR4FMIjFc2lTlm1CSZ/akLqxJD6ybA04Y
H3zhersIX9Hc64AHwfKU6zL2qmU30d7pdFevhsG53TSUl9Qab0NCxhHRxLBiWhoiGf8bKjrtdu2K
oCCcs9oYMsAL2yvZPAPBQCHabiXd00Nas59sknWatxgqWxA8vf8bb2j6NOrjd5JHJt1u2hSuy4w1
cKGhdwFCXXOtiZZ1uchqJDSoNY3F0IXtNsvKdts2A5Aa1zPmmvc9eC5CDyqheQ2B8xDA/SGJvryV
Y02FaNqsHat70fLUWaYEjCV4xOboeau5ovjXASniwdBoque9tK6mpXRLUgm8eUl2VSfs6xhGr9BZ
gmUAWf0h4nOf7/jIsjn7kWapU+n67oZkLtzkYoJR9dVaGmq/7UMEzmBN4H654240rtKmXrBd2azK
oQh2XZ7jwfU51nSGttO4bFGSxAia0ylPZe0O7DX7l8bSH5N2eA6gNmoupW9YPzd6dKxHi/ag0y+c
Tlwi4D4PEu8krACwXO46doCAAvQfZm33gZPGm5XQ9hZ2hyyzzi4Fnax5SzIXI0WPVJTeow0vsvc6
0piyVWzaTIN2DFE3i9wtvyY4iZZZhG1SzTgOXDrrM2NxzKZfJqa48xKTq6+R8lsW7oNheFf4RVdZ
23NBy8ro4xxbi9EfyiZ7SRPnsR/NfoW8tMe4DyBQxyU30yN/eChz9WkwI3nFmwRUagWSiiq3OjQ5
Lldhw3/qIkesfWKaFuQ8jkirEE7FTfmbYPsEX2OvLKXfbJo+3LOH848B9tsHjRZ+1wViq9XjV5F2
rJyaBmMVBsc2ot1DdtFJBtV73tEoLOydKpyPOrJe4ZzAw3NXYY/yoi7b4VDCcBGSQIpYh6BSDV+B
zbQhJkHMbNlQlWRcAIkLNonbHjNsyjo1xzIi52/u4bYdi2Fe69P2pH2WfCYN8P6xQ5Qje+eaSv/V
rojEqkIww2oXfSl1cHVoDj2UgpiROsKa7oynXDUZzjZGAkDUoMaibdRXZJNbKtdlOsjhsqpIEaDu
dR+CjvNiDn/5TP8WJ75xUkquBVSTDhUGx9boYh4OcnfGjJYahE3voNOJ4Q/0QQg0inurcE44zSzK
g12I6u0/uJN37GKsB/bfb4gET2YVZg+BzQiT/JPOwmzKoetVR7JcD9Vl5RodWqfhlGX9NgRG+ZBs
+32iBPEDNpPHsR0+dKG9RLn5DLp+XrgNSAV9o44wkquVUOKbMYpbGcBl+Q/VpENapjZb68BhkEfP
uCjsK7nOW/xyt5hBoZ5YMNtIQrtLCP6/Vce7CNP/K3V89z/ef31M8vi/qOOnn/pRxyso5f9B1003
bFdDsoMg/k95vGZb//DQp1MlWy5I2yk5lwl6Hf7v/6kY5j8M1yT+Ed+YaqJf56eqvLm/hkB+UkfR
a7ENlR4kP/d//tdX/5/Br/wPyXb1t8d/kXAbk2TjX7ori0aA5tB+h53lUH6jAv2rpKMZkO8je7M+
QUeAS2wqBWKMfVCjqqpmihLskM52j4CC45ubY/1p4s5ZldNDx8q1DZIqYhZA4N4IjIwYmsMRm168
36RW/d1KS93/vF9o48JXXc7P0zukShuAriuH+z9/oPY+2sDWL/dnAA/YD0qgRNvMjiiEDEhAZlJU
j2FmBZvYbr8z3yv2NKQOzZQpUiS1uIR+m62bPNPXNMmasyMa4obTvvqmtG0py74lucCggMM/3jrG
rb5W1Y1npfhtI9O5hZhYlkGTgX64P2yCeuOUDuqq6WHvtekh0M1vfPfuzfKSkakcTd56UqZh0CVt
pb2L1KabZqpT/u1Jq56I0761ub+gAGidVwqd6Ue9VKMHS2MkVTJEYK4z3b3faJ467F3y5DZeDgbl
b2+Jw56dq8t1KWtALurpKopxY/syqVY+heG6N5z82dYDJr9J+Em3MmOcJ/VjHZcOAnFkHPcXzDBe
x00vX1wUu6ugIH0xcPLhuRHe9v6GZPRKQo6V56SgdRK7bcwUqOaPK5TgiuKA7rsLXg5rcTrxa/58
OZItOLFRa865PJhx1fxCQYPAxO6qG6QP0vSMIN7BG9cPaAItBrnUW7W0zgF2/uO/HZt/LP1/X+r3
dPZ/rXQXCYKrquj3HCRM05r/20pn/uB1CnHU7zYkV0BsHXSnQMWAlprrmBBPkBdhiEq7+xJNXK3c
TIaHPmKyF5fMU1KtIl1xkoizojrSSh+Dhox3m7SJdToCT0Fo6G5jgSs+yvWD3nTG2SSu6jaiuY8b
/HS6LAiRcFDAP6RJDQYC7cesy41oIeOkOmuU1wtzENmhy0zgJdCOucK5JVLXQdUh4OYvtJRdoN11
Jx4NEFYk/S3dKijfERVnc/pK9bEQUbDLE/HjavrLaePfPzvjrzZWPjvsO0xTrclI5eDn+VviKxVg
YKaMHElByIxjXqlXqbr6E5CZF50s1lWUk86R05t6NVTAG0Idab4VsJMTJihXmrrN3u60r07rrSvK
tW4RVpDVK3cINXRA9dloSDW9q+TvN2FCH7Q1kmFnhdolsGJEjwwckBEIXGYW54hVHwnl1mr6C1ZS
sWxHS1/Q0sZF/9+smr+K46l8UVtyirYMU+Ucqel/WzWdkIZ0TD2FBoquIA2VYB40TviZDibgyEZ9
NfFZLHORGusgUjFLxs2VUQ/ZP8lrpMZYTQLGREKtl3pY0IHvzOE00Pj5uSGdS0RFeup1AQG2iziA
veSNUJbghZg0b67izTughRu29gSWKYbxUlLybJLSv/ZFmx9dpZRzOWTl1kyBvpW+/JjujH/eyQmg
qojF3PMrWNfYi8t5oEcge1Wlv6ojkVTz//oD4zr2/3xkho7fy1G55DmW49h/k3/KoQkLeifGhx3a
D+DFrFuXk7XZam2OvZ6HUR9764gmSFKGKjqOBOiWSzDtDFlnvFYrPTnn8Quk2uqcKP2x8Rwy8KZH
/3yq1pjgjDXhG9gu0nXiSglJxdbUZXYzUcBeA1X7LRJF7HGGWtdaUf2lEfm/PcRTepx2SFMDGy9C
Ugo0bKY8d46ar1nm5TzBtk56wW9Ht97Q1Y0vBr0m0qSs4TFE00+LDEcEoeerWtbGc1vIrSfK6LMm
wX6GbZ5jsKAnllWjZpPR65uE2Z9D2FlfftERj53UzXEohLbPRTnOe9OWe7WEbqFqFNiqoj47Tq1g
RacLaokgfNNjnbSn0TH2kZqPT42eowVtwjeudsU68bW9BoRjoVqk36SiDc/SVujGhkpx9fp8jxIH
5YKtPOoOTry5bBVlVTbauxM6pzTv/V8ttD5pO/1H0pRsappEexQOUXD4UVZA4Yutm3oNBFzmD33j
+zca+ZI8wEi5CG+KK3DZWSS589uJnJ87/3xmupM/mGpnfUs7fndTgrk0QCowPVXa6yA9tqJ4jnuu
YIC7TW+O4JBo6IlX3TiptrZqd5Pj1t/DonqO65I1ApzNgR46uNgOhldH18qdFzkSIW8hZ07U4zrx
VU4VmS0kRFVCuv0iofnf+cqSSeBaG7PsJI06u+EeaAGPxO66K8PsxhiAKl8UT1Yelnu+03KdW2UJ
k/fPeyrYv7Ua1WfP6tK9GY7Grh/ZuvQNKt3cqh67PCQWJSjRGLfFMmWveiWipb2weLagswo0e127
M9CQs8r5qM24tXcICgH2V6LbGIEcXlvzmfSQxz4MAX9x/k+n/J982wY+exOlWeFyTHZYzMddMbpI
RwrDOqG/juZu5QcvvT8VEXZt3Ww7YEbi1gY7gajGWWgb/i50uLnfM1tPgO8NX+6PhBMVa6U1GA5H
DCbwNO7sgZ027OZ0iT8YMY2KOXKB1VaZZ118StAV3oAmlLuMTfo8cirtWuXpe2tiaECKFzJDYKj1
z3vVGP7xnGnRR6g767mh9CXn0WcPg6jgOvjeF3vp4TnMUIUXTqPd7MrRbiU4JyVy1SNGCJ7CsQ3m
l+no/R0CGjIkhw5/jd0+qmBHEBO0cNTJTbfdh6LX9UVj4LapcKQ8WqHOd1TRSPfjoFWu0uyqPZ3B
ACcFScv7THZzS4/NA2TBAv2R1a0Htvn7UHXBoVvZcKK0oAXrAMET94fwQ2DKQscxi8ZmFEbTnARo
48WIPsqxyJ/p/xCSOyrtXGSMJ4lSrd4axoGOWR7TUh/ezUTtgQM30a4AkHqbnh80f/nz5XXSCg8R
brFzW0DYrhTpQCJ0W86T0rBXA9qydUQSwILmNmrnDgzlSEb6UvRpRWpbVSL6K1+sWGDCpgie+XqX
XCyRQSzkIg37ktgvEWi4RVP/saUf/0DULKep3+TYiXezQ7LXRYm9Tk2diLlWjYldFR72mXbwSAzy
jBeSklAoQI3e3x9K5nCDr6gLURRQfy0ilaXtGyckZNYSxUq798IEEUVZuevQInRhzMn3DYVILm2V
GTONkL5VkUUqHjeN3TAb4WXSaCRLpCUiA8rReRwCxDM1N+dQbd0jQPeIelxfp03wwsRYJyMaR8OJ
hVQcbaX4uJcoNebXGQQSZefIJF6KIS63A/nhG5HqxjpLsY88aBBtkUN6PUPzPrzGZb1r/MjZ4sU6
UNxO6hC12pmZbj73STFr46F8S4MsX/tFESz7HBBM0Cc+prOEoyWz1QHpdz4fCGVHC62WFxDPCJKn
7QdqpdpKnznwg2sf6D4ttcJZqXGlv9H6C0xjeNdjogxLrI6rofilCNdcGR71fJC5xhOz3ms6uMmX
JJOedGnZXKVum/MEtX8bu+kpaHrG/55OEkCfnkardVajqdeQV8jbbUY7/VJQLMso5kjMqVObmsK8
r/JzgiOuWpqEDVLMWQE8dp/aXThpRMivQ/5rIhFvdqMcTnr+JgojA+9TMU9oRXNVTKyY7lAeVK/p
YT/QrfxXMQc0CwCV0zJ66qCF55Z1jPs8vdVhE8+BAzkr3VPTmxak7yxtGqumSYKq0xov5DSgLaqa
cB+Wdf1Ch1doJ1B74SeqT3uORYEsa6JuzkmEZJ5WdnMiKpKKUnee3cyLnoI6MldaDxeosuzopqfy
q45E+qV2/sqkR6i3tv6UkiN3aCL6Tv962E0PAXyiimIudXZj41eDqeFphKC3cJKCfYLZa5vagfZ0
oN0Xk+cxartaGnEw10xX+3lsV9AdM5bBrCU4GDua06z8pBoXdugqz7km4/lIzuhGlkXwYkrzl2Mo
lNdRou+rifo8lP5uhB+8iCVjjcQf/d39hoxlpkJjx0REavKhMXyF8CH+23mBHQDGsG8c05GcT69M
wwWXWK1foCw6V7b2FjtGZ7zTrWBQ27n47zIzJM42HzPCj1UHOZHp3vIweQVLm34x/fiwy7S4gZeD
zwZpQtg+Z38nvYnpxpuySvpUPRdqUJ/j0V+4rngP0lq9Ij6zNrZjcpTnsn1v2jckttbR1XOFADuN
LXdif1kTmzCzk/Lac+JYu2By1lbUD1e0+gisp7eoPb6BZkhfVZ8hcmY776D74Pp1BZd6fdAuFSEj
u789ZKI3M1LbLD+RX13YO/SnZDptK11/zKLM2d2fut/kRvxhx/UFib++LqPYeGq7OJkro6SJUGbG
ghSIEk2zYcyGrqdvHyjtJW6bN+Eq4VkBGbsopjRc2Y2YJSyyTfzYApuSJu0CSVr2wgd6SW0bUhsZ
J8sa6xrebd85Gkmc7/0KPrbpnrw8WpMvz59kp6N5SOGANXj8WDlx1hxB6F4r+tfvsWkD8TUGm+s5
k75CH7sYXFNZvHE5CopWXyBxZ1NVQlsJrMBZjxJLTe7DuZQu8zAYugCi7/8UGTdoZpV51aICG7uc
UxdlULM0iZNa0P/x13jG+x0pWgruOf4BXFFHct677y5CY0TOyTeUnZ87w5/P3F9CbWYmLf9Z7TTq
1uhhtRAMnGwGhIMO+9SLHnrZpXSjg89c5MWx6o/7n5DjKUMMYWULv5DhVW3a/jFmNswlT90LrdT2
REePtEd6/dZnjNkVxRGPEio2ZC1veK8djEj8psFWyYvfxHvnYFCRT5+hMfhM3zxgzFb1bKbtWaHo
njVaH1zZEqFE0hr72+1fcO0AvLZ0UuvpJRfEPh/syVIFJXzDFBTPTqg5pzhDOHu/h7FYmenkdNwv
HGMaj9tsJIqvKP1hXQA2I+zEhTf4zxsE2+WsTEnyqfxmOdRm+1Irxc5L/GIX4yxf4dWZu0HhvoEt
qRYyhZzwUxGoDnDynhg/b2z9t0xgMW61ZtKT27C4PNR3NMIh9sSCbu/DyFAHBn2knIM2WIVWV55+
lpPb1+JTZx+NAdmPj1nj/PpZREWurx3T4SyQms38fhyUiZoBnvZwEani2LXCmpm6rmjrpE/hid+r
TOasEucobTk3ggeruWbxlkAB5SgLnVtlbMsO9ctokmjFYcuaGOsEfihW+GS6TGCht+ee0QLxBl02
DwQmoT5oGEozOD8FYU44nJi2uEGtsIzN8BFnzXYMC+ucq73YKUaOjh9V3aeJzX/qdvm1OJUZPD70
PfZ3hf618PNvO4brnxQFQkkFCKiViUfXB2+ILmF4TwxGl35HaFLc0fP+OYKYyhFiP4rPexBXpOKU
IhsqmaHC0uTctqS6sYoqW2ufbREN7KhgVyWgXlcDV5fDqLJPum9O7hXZ0Mb76ZjfOcL5RqLYwJfm
r9dyD0SVMFrc/dNXqRn93mkJ9GpsjzRLV10UVpSTkeS0t3sonuUMZE37qbGdJv5I9oj0ipJ66gwE
cqPFQTwHvqEvfaTsM6+M7MeQYOENYQ/JqtSA7fx8BwAbIIK4vQd6Y2hpPHTjW25HmyYdYuoFBWM2
Oh3UqW6wo0AdXtGNd+wDgbaYz6WpyrmG9n1HbRfesrwBPO1C9k+JML8fB0goHoJsTM6qfFIcszoE
k0eg+EbdwCbbrw8YDKuLtISzx+ZzbtSkvtyfirr6iqJOS/mcsvqajlrKmsRVAkVYOVUoIuXK42oG
Ic743agGx53wugFN3+jXm7yUcjf6ub0MLVUeA1Q3ZC1xD2Ma+FJBSh6uV76qaAn32J3/bJB+lrEl
GMuauWIAyRLWrrQcSj9gBzRXk4b6TLPm0RDmJFaUF2GKZqM5WGDuT0G5zRds9IeliNtg6YZ1tsDa
MV0GfHdhxyi9HOjLAy2FARkgqRjZstSkv70vLFi7DZhT7ZlgLv/BZPHgmlG965jbuyD1ijdfY9EB
KtYPIqjTc0mmDNg3dkEarknIZhbkkGmfoLlyZipOLhYKyv2ogwvLQDT9QiJ6wtQ6nH5eNHqlXomy
32ATKNBmcbnjO/t5NPhdfUC28q21zgaWY/zBYAMDQOvJC9gLKJipV++ytoSvpb52rhrsCjwAJJyX
xkttQ2sH4QgZ0RnDk1ZE54osgFWFwQablm4dS3RfytWptYoKhQBXzMkkeI30Q+93hWEX61I9AfpT
f07IkMUrLfO+fJHR0ygp0rFiIgBBCv7gc8ZD2o2H9+HnG+TH/Xk4FdAml8K8H15NxzjgOi6fKl/H
qqfl/i8nnmu1Xv6C7sMM1BuKmz2Y6TLzwP9FXdPto5zVJuJoWBQRNEBfTvcIA9prOghTvDFySQ5s
cDOqtKHJEynfSbAJUKT8Ult4fNXQjE+qlTxhN9cJBknMgx/HhESkNW7hwgse4aZbc8fQzCetDEmc
qcJiPRR5uBnW2dj4X2NT0Yl2dOMRkuqAlTQgDWLKDcXgcCV6rZs3dW1vEjb3a72OunkxfYUm4YwA
IB+ckiTfxrDpwovJ3DFGnz8b2p8vv2fieLJK1dq4VYV3rPPSmzv67dlKC+KQoKGbDETjJEZ2kfYJ
amDRn2x9YA6qdeUzC5os3DwNv9R6ROQx5ZpnDN07/C2/ZGa9izDvX5WSbjiZlPUllJw3ICxlB51M
4E0vAlg7w8CKClOGkgbWrmQ6/5aRB8BGzbJH5tP9Yzq9EE8vhA18PlVxs0cm/N2jk2l/eWH6CeJj
//iJtbQq2nkd+Skm0P/3xIbcnMRKs084Ex7NgKLRCXz9k2xpna3ll5Zr9UwjaOJRs7CkGCJRmQvw
F/ScCjH1a1+g/DAoIOyRBt7bNFCWRNrS8MuleUxUsNd6FdtvuT4wB7OyX0YYXWPmJi8k35GMhsT+
kNsBUhyUo4vUjKyngQwfeihP1Cad3GXRtL1PpvBuZ8soV3lW8kiucpcYjqjkbRrfOT4CEkkjFUmr
YuZnmZDF5/fWvlUzsfWN6IQXxjz6SWQerbQpD5YTINBqW6tecU7q4B2AIvUgBw1BaldL8hoIZcPC
8MBfGD7RVosJdkYgTBs03Eg9F5tYnXRPpkNHB6lcmmGfqJBAxAHVfeGV4wayqn4jCvQsW3f8KPjX
J5xFw3k21I+JHQLvxLg+V3LYGGTpbBWistZ2mir1Rk6iPrKWOOhZK1vm/nDZpEEHquuJ/0lAE8SK
KubuADg68gkgIEku5ups2d85wYPbTPjhvqvLTxVS68VAPzyt/3Lc92w1bqj7T9BWOSdQzjAS4dcz
x1fD7tJdXAj69Hp/C4rK/wy98edOzJ17eVzVhf2k4YVyk+qXElZ4sJGx3qxISZaNu0+0Ud1njgnH
Z7oZsQCvf4pckN4Jo57IXUSRbdKTVeVbLxamqJU3Cj+EXXlPDMj0kKv3orKc9FngmN1KlM/z+9ti
DbYuZTgiSwPbuq7IY98y6eiAKL0hMKZk9DtrT5M6ukVFQyul0N585jxz3R+3zJG05f1jkGwKFsr0
sBQUoK7JNSFCkXJqRLnRcejsmQJgL2tSALGxxPCFcTw73d8SD+Z59PriLW9K59Rp5P8gxjaOlO/N
tc2KvTa67qsCkWeVxIm6vD/kO7zADEgvStLYj5rWkaQ7vQ21QrGw2jJZ4TRD4SuUs1q346HgOJOp
5Z/vT+VlTOR34HmYV2v/fH+hTnKVy0NJLJ3E9Nd1zrn2hHOW6KAeysKT6C557v6Cqfm0iAU+0+lt
RlyMXOTeHLPRNg2ED1hp9N6VIrSOIUrg6L5hzKRO/NN98PFTPv+sy04L0EXFDmScTjOPQ6qzPUBK
HyPtjiEXWVxhnTF4FcI/j37KuNlkIzszQ1HdOlOhM5FIectVeBzCkMrGQdzjzH08stB3RYXxzaEm
13V7hT/gnQzzn+/l/snfvwPXSIkQGNn/DNfcpmfGqZDtXnlqC9Krs6T+UvMh5JMyKksciii9DIQx
7wkxY0OE1FXb3x/Hw5DtKuLJ/vUU2rqS1rltL3Ov8a5mBJPNSG/BdJNZIWWCMQZ7pi4K+0Lb37ql
/C46K/6Y7kDE/7kTmL9ZCcl3/ewVhvrLsaCKu2E1UJfKCqcS9GwW71NZFdd72YF9cP5zYdaCNl24
hfMx4mlaiU5ikWnt9r0LrGyrCmHvtCx8hR/UiFlpTywlJ0bDairxhabqh1tXLEuILbK4xRpKd8Vk
aFvl1vZ+ryMxdtsp5hN7/RJBbWaRhOc0m6rzUcFNQ68s08Z5FpJqIQxtAo4k6RN0mwzkOwrl+w50
APsFKN2utveHVrdR4HlkBOz8DuBR3e9Ef95RCClR4prLP/X2ngRVcVHM7s1qW3VXeFZ8SVLPPo3l
+/2lVguOkV24u2CaHbdWtNVztMU/o1w77pJV3WRsTabxslcF2aYMqCMQIXiPYJpvZqk12wItL6oH
nhpEXuyjKcuXlKK1Xoh+1pIbcHFUEOiNW48ffUGckgx8+6R1fbvHYCIoNyL5Wyg7TVNgx3m6zhFv
PKEENl7IYtHWTMyAHI71dpw2UlOrqVRq4y1zRhrKiiM3vd7ht6xrHCqEn/tjdVENpboEfdisxYDE
6f6wJVfifpJXEnbeTWAnR+Byy3YKMubXGNeFkhN/hlWg3gUDKe0RwMZznJXNsq1kv/dbmzxSpgK4
XPr0ETgzsOzCjZ/MOts3vvJKkzdIz6NGIHev0Z+ierHzgY2BMOFk2HY1q1NxZvSJwiLst7JpGDti
GzaWHQGeaAPZlt5vHAJxjtVAdpWfkCmFahGDagDXZ43enK4nWhN23QpKEmYCF7bR4mJr5VLNbPd4
f8qsEFCPvrHpLftyX2X3lWeXLfGiZXYM9Ia9mxJiKYA6BlGjVA5MONuX8pZMQ4KxccGoQVyYhVVc
LP3Cya/uZPCNvCD9NGKN3bVp/NbSEH76tnWJ6BRFELPks2RxPzPg/FmbakAV22X1tpqm8Rqi4kwf
F4ll9VvftpqtFfrf1TTejGyyN38uV1Um8IPa3s29jy0hzj5kdGhPVtvJPYlact6GkLdiNY+3ho3x
aU7U6EvdNCTe51p6K5DGFlN3VgFLtxMagzTF0eHB2R3dqiIZyG9m93hA/KsewHpF8z7E3prUFQNR
x43xVbh6/EXzLL4Q37lGhUm1WvowcjuP8z4Qcmvn3v+xRCpkN9kOGCjb3d17QomNTL0uwprc6Elr
ktr1zByJ0Qaaj7g7LZDUSpiKMYO/he16JxKVohP0YgtXgl293O9lHelT/MB47Eka1h37s4ZbPmf6
ehr6clj8TIip/c5E5ToL697LUnRrZUcTScBQ+MaY32G+7bttlDb7gLbrc0aUBqFn3AsC2LYKuQAV
xIajXp09ZOyMJS36yToRBvtcZmJVjEO6nMLHSa7yj/cbKTV1/d/M481Jm/Ev3YvHJt0Cw6SjJTRc
RFjW37QbSUReK/i07EOQh4ICUfYHJOnhrgYb1SNy2aau/kwHIH3LqmYbCqYU0zN300uPdH/Z1eQ/
B5A9dnbgjQcjt1WECbTmEyzdnGkbWc3LVKSMQgpjltbeI0eMQzXnb3U3ra73ESuDMMAaRWzPm4zs
g8QXe7p6f9yYZT1lSsdIcb0x27sjgc7aWB/acfQe6+lGKGDO9Mb7sumZPMadwdg0PRLSGK8ZTBbP
nHd2RiCiT9cgO633A/MYiP5JyZnX9BDaT/ebEFP0DHl/vsKkYP48p3V6AHuoQMGZZDYRR7mysX0v
3SEgtRHtcFEb2ixb/3RO+trRaS/cv3z02l3St0vmKMUCeD6RjrGiEHedkmDZNdlJIR14Rtq98WlW
2YOlWulGtYdo28Rwv6NSfgZe3wPTS/xHl4b7kHu1cs1dLds7mZmuWhfPgCy8/hXDy8/Bq9CgeqOu
3mR66fya7kS17fzqJk+KkkXfsUb0WyKHrdfk1Hm6247reGyvHhCIRWuNA10x0R9GyyZ9RqZQh5yR
Tben9iQpBwaJOQaD9Sq8FPSERQVCfiCBxI+r8LlwUwZezD5WZLcpR8vBLGYu27wdnsYkzc4N/BFj
JoeBlvOznJp+iW+a+0hMYZ/T6Qlaz+84aUnOHd3mcRw82sCq/lRwWnyU0rr8X+7OY7l1ZduyX4Qb
8KZLb0SK8qaD2NoGCZ9IeHz9G4BunVvnRNV7Ud3qKAhK21AkMleuNeeYJPJ1/8OH3//nZ5+CyqDr
B4fMZgv3/qn5clVQyBlQ9kObPzFznwkWT75zCjC1y2XeDs0jwpTP2viYBV0vjcID6nGX3tDJPan5
qslF/7o8qrl51p4mgmOY183JmPrfS+/FHDQy6CtBeRdPDIeE35CTYJpfLCtAz8i0fwoCpA9GRg5S
Pmq/G12zCJiwuCcyZiIZyScHo/LVnSO+at241v1bPIS8g+jB+BzZKAX1sDwYg5JrDiKpTg2u5WtN
bxnM3+EFz85GWpVXZWTiJK2IXmIWhCOYfBNzXhdQNzXzGFyLg+Ds5c6cz4utBcbMyUG4/7Jcxiry
OYaaCA6MZOvJkZkrIuRqH4dq9izExrWJlLdy80xtdKsIkCc7GCabqZzlCmi/anUp/WdMr+W1ml0A
nj2xmnqxu81wyd3+h5XNsf8uXg0MqLJe4CLR8gKDM739D2ggTHQ/i1q7/pGQ91l/AL0xwPq2071O
BZj6fkZLzCiQj0fNKZ1nZsuX+K9Hy2XunL43J7vod4YdxU9uIaKNPQB2TQ3f3NdFg5OOTHtCI5b6
JhpI9NOVZdCc7Pzz8ij461HvazGeA97aNmFWXfTo9dYtJ0HmGOncXDLJbKCQ+4k37Wb3PnIDXXIz
FQ0i09iMozc8pP2ORLxuh7gnejP7oWUMmtqc2/luGVvPMrHe28b3999bVYhHJ2gz+37RMqVT+yPR
xmwL3IezvxGoH8nEvY2n5C1MEYqOg8skP06TWV20Wn4AhU+x9VQAk8UcXGb9qO6X+XlekYicJ/7j
X1c4djxm9lSQYb5J7Gj1fxJ9kB33SvfB/5i1IKiRqtdO4FZx8V4CYfaOy33Xohq6SdLsl1txwKFZ
hOl0wo49dzvi2Lhj503WzIFwrUeSaKQuPJeVBIuyPJSaMWK6GkYo2qOSlKIRc+pCe5JuXN1XVJd3
36v29ww2CsRO0ahuKi99MoOIEjg21yl8j6d2Kh+tBqWALtvHxonVyUNqSwiyVmV3E30h2Yu7Mgjy
J4RtOlGos+1boLojd7Pcp5m5qnu/+c2r/kPzs30JNaDgbqR758CD7jr6Qm4LbqhXoRtvKQmW+++h
iz1U6anIYM5GRasepOk+mRLTmoHlsmzfNYi655iKeS0RmtK1xuKexwR5+13b38ds41TJfHQW3YCc
BL8NBur3ea0NG5X46S6MI8TXrMUty+QtaMLzckX3SZ45PSO3GhkgeUi06cYbN9crCJSm1fGjmJlk
TlIVj9Aa1NmIECoJl+zMTvF6OBWu9HlkZoXzlE81/VPUNCtH8/K1aybFM0Fs4mqhExLzKdOen0pA
haEWjrfcGiBZGfpiRa7K5nH5ktUXn/7EQ4xS8hE//J/Y8kGO0PEgzzOymRhk2sYwRPiauc5HiDLt
8N3P4twK7cry/LWhi/i5HoB59NIQ34+m+bls/q6vNfHzP36uxuF1HG0qPoNGMNo0+qh8MQoIQENc
Py5POQNJPXXiXZfv5Qq/NvWaeZZVHL/A4bbWrZy0w3LJCgV2OIH1mw3DZakdvCgJt0HpoP+cSwl8
AME29LRmZ8zag+W7/7kEg8M0y8E3lCsC5ziQ3Iw29W+1mpJj7gNh+c9zIcbdq8eEIs4d77Z8sXp7
hwpuBIWS30EWJFGlUBrR7jbl3oBh86nTveRYh2RVV8K19prm4kadK6pybNUZEft1KbmWp5YvBP9Z
mwmQPH93CI6A4fI7RwbTJcqL7jbKoyHbmU5jvTiEMO6WywnjXY0VsFmPQcsYu9MSf+9q70zUeKtm
XKueMONq5PRWaTcFzss0uOGbxtbvlrs+BEBGRBUdi5qYvZ2HwurUTlZyL/oswNvHNIBPq8SyS9uD
AxwdEKVKG8vvuZtZnsWJJZiMu3km7HjyqFmu8YJIfU7OSrQ9f9/RmM+v7FHNoy7QDw+zSbTnlLBD
si82QczgFIwkf69suyOng/Ahbc3wobOMbV774XW5cuOuvwJg2xs1+eNpnf2IHJ3E2oE7eH5E+wjD
p9d41ZdhMhVa7j3GPJT8k+2e6/nGnOZLb74MUm4V8i65Mt601JRvQ4fKJRaFuMZVWJ/SXC/2WT47
4Ce4v/95k3L8rGun5l+0UG4hiBsZqpp6pW3etaSrH5ZdgYm6ejgvMlrQDrDt0KYd7BFSYyDSeP/9
Ye2wRMZJIPZOofNhnb+7OJazyHpfFunlS+ptYrsJHpYLL3GOwgQAsixCJYOphp76S6A0xKO+HW0d
FCpu1MXPkxcjniHdcL+88tmIva2JP9gvW0sdkoE1btOuCgmtRaSGWZ2FM09QFw3WvT0n0i0qyZhq
b5vr2MUjKc/63PEBp6IOmVQM1xI6Pi306aNo6x/u4H4iast/Vm3zoXw4EmmcVKtQw7ExVIH7jjX3
SSa2/Qe2AdbdiTgwikF0J+YhtEpiFUL1c8B0Pq7U6GFKtbuUYzTDbukz6fVQXVNRC+S7Pi/36Z+P
BifeQ+KUxJkTXGqPVvXPH5lzITTkO8cE3x5dA9z+5awNRDHDDUH5TuZWp28GV7THhqHCIQGm+uAy
jUZqGdSf37sIFf+D6Iq35R1og4SUNAsdax+G7mMliG+vza2Bpv5NWdS9EzG712CoxYmgmWE/Ma7a
jBNI4xEZ1dovIpDfqn0OQO5HtFBXVHran6oT74SS55CCaE7o7mStKksbj8sE2sRJDgFU0PGHxM4i
W0GO6Hpa84X7PAeCrwCphl+uCK9+XtTfkgrquvQYSPLOFC1lvzW4f3OT84CN0SUDWr4pG/ITvaEi
FstA7Lk3kpy4UK8pr2U5puxfdraDUAHVkb7MtvIydCeUXeKitzhQuCEMeztUuYk210IaOqv2Yubs
m1iJ9kRHqHguIix3WmJuB7/1VzEUdGSOibjppqzuUD15RJUGzXd5slQsGP/7dem4dxxo5LF00+yo
d6o610H7Y6qCcUvlYu6tUVoPFP0olk2sAv6Qb5WsyE/jF7xdXCaWB5t2ZXTRhVvMWcUuO7AHWeBR
pAImKfiNIoB5lmW9fhfMz9vNcGqBhoYYFfqNZrL097a6cEOwGFDAJ+6cS4eRc9GwJRKzbjNZI4dL
SiZdKADmBQ1xPwvPy1MhiozzmMuGzERCgnOkhBjuU2BEdag/ki7UPtTJW+pqmKltWeg78LGkWRtE
QKZpV+xMdyy29hCM5yjr9HstwnpqzeNm5LqgUcviheiE56bLBVtGWn3gTrY3xJqHx6ocow8Dtk+c
Wm9+rumH5b/sipjaoYF5loVudxxdPzxmWktMriyfljF1bXdrmkUuNdwsZAKb4W45GfgXzrbreO6O
Tmkb3C+PiLwi3LDTEYFZsN4HNHzwpJxzP8QupCe+LJdeGGHjDEZ0uPNzmmy+RNW3tLGCun6KJggH
0chWR2vFeRqdKr5o9PaXZTwy02CLNmHuXc6lsMFlDUdqtyxmU8jbvXzX8qHASA1hrNWWv7xUafdd
U3ZPwgiObWPJd+ZB/sFQuBEGW3JZQ6yC5VheEtE5r3n6uTzNASiFd0EeJKg9+Q4VkY0VJu6phcOK
sIzN3AAxMX9yprTf0wkpXiKHpnDZK/W5PIqisV6L0CCTy1KHwR3Hh++zH1cwE+XGhsl9wl3UbGoj
dh6XR9HgOo860IRNZODBHyOEwGM1KxjxUx3rstA31F39uXahTamiHe8tG9ZFLHnVOPvFF+E6m7Jw
jppK1Nc4BAyVYvGrCmK6Qf6sVU9kvx2ABB6QtDvrJpK3bxlcR0beIYMYubJA/2Y0rtLnSejDXU/6
zWP66VjNAGEOPYcTuV8YAqLHQpu0u0XMM5SEvhnJ9DoIPUKg2Bd338dzBDR0rHxPncjB1DY09Bjw
mOXZHTDsbayC029T1TtrVBg2Kg4rfq99MhA/lPqY7qZUjmuHuemTFyftnT6CPpwP6Iv01so0yBwt
tlrEaNN+6ubsi1no1KeQ6ZdHDX31NSeG4dh3DfLREAghFOjiLbOru0Vv2UZJDSzC9I5w32ju/v3H
ZvmXaKtfCUEX+272/zSD6A+dx/YLhw8Hu3nR2OifHB+9VV4SDdkKjwDSiQnP8sFcLiMJCA8h26yz
GUOGCZNdBLukEM7aF226sUzl3i1fJjIJyWyFs2lmIZCqgKO8DuPtGfSDOhYp/a0OC+OzwOp50Xz5
VZMAR6shHva0G7K75UvgGBl0SL4sj5bnrLHfdzkcTjAj/R1ccPLom7D7fiQc+JBAfFu6mQeidNTT
aJNSgbop/9lJ8xEZgvcSpJG5MYXzWvgZsRuzhLhwfIjKSfOBdJn+Y4GKeayCF7305NWK/PjByoon
7kzrLRmT8KBqkpns4D4CzPVD1CneTM35JZWqaXbgpyGGicSEPBlPfVV5m+XmgsV4TpKwegamJHJL
u/YqeFkWsL+urAZGcpUr94mP9met9d2b6wxqUzdxe28K5HN9QBLOOF3HMZsYQJEcv2kj8y37rqvr
3nNOA4qUK43TQ0aHEdGvb12ZgtjXxj+TD9BfDL0bjzBtHxyjzg56AJ7NTue7yG+HkBSMPWVt9lya
ZBrP+56FXms3FLra+zNNLSvFfhqI423CzLgABIbBW+IKsypmE2UU7QknF1+xY+H+1O71+aTid/hg
XYFSf3m1y2VTx9ZajyH+OUn0UqLsT51U/8idtGPCwAL3PQA0NX24RfBdAqeebvXSJvOZiqKCHn5h
FXT+3do3w1+Oy6vprMbYDo2JZD4a0McV5bYttZC3lwNNFJvZaekn5nFBnLNDF16vgjsrGIkrHdXX
Mh1xphxUd0T6nGDwuXHYpB8QLdYPZlQfJrJ1L8tT41QC+RJusTXn5ltc63hQXciLHFno35DN+kHz
sLmmJBpsLF8LaI/b0ysBhxsr7o0PiGlqH3qJtvO0Sf/AKbb12gztk6Dz0BrdczTGf/IQ8xZKifbZ
cnGDTLbd7pdvyjh4GgKosEnWi+83JgmgkeiWjhq+DO9CtG7rutTyPTjSgJk+pHtzqsc7ERnOS2wY
tGj66COvzYZEm87aLpf1lHwW7pg8sBSJA8vaJ4mE0c6r4vrstmV0xQrSbiZHmR/I9g5IqjjHN80H
OfPite6Q4LIcP/ApxDDCvbB2nHD4kHr2KKySirBv90Yguz9BoT4TyHoGVsD71O3SG+qPX83oDe/c
KdnOtqWxd6Uc351gulY0sehlI7pl+RNP3YDQv2r5ieXSnuC/up35fSVmDxjOlX//BIr+4BT6Ltgo
lec32843jGUiZGcZcHS/okgue2k/si3bjzKf8B+0ze37ysrKA1wRZgB2jqo4GvJDVVCmKSqXUwVb
90Gp2U/iFN1X4Kdvdm00z96ouwe3pj2C/rzZ0Tiwt9gY+SxF1vRrosApVeBGhMF5RLTZyc8C/gP/
OVu8Vv4kNw6DP4rD8S2VdnwlPmrGx3DiTwqJ3ShIp/gu0hBwB+aryCrjnfsS9H9ZkNctNI30L/ZT
E33pOfGkvxOyNYHy6NaRo1O7wuoV/yIphAGJwo7LBHiDnL26mNqEAcklgaijKgBymt9Xg4m3CLI/
7aJRf1y+eDn6dBpc1aGfU9o6MMkP5LevOIfdZcrQWF3oBsDM8+9LWYOTT+awm/m55Ru8z9tCa8Qd
VsX9f/5W8EDYomL8/ctzaJvJ2GMU4aD8uVd1dyZyob32iCwPY8fAMF1cf2E1nKaix42uCqJoJ9fd
19ZdCYY0WWXi8v0g+V8P+FY/TObPIFTHWIV7MzOr2+IckRa7qpJTeFh2gWRhN5rGtXUpE5flnkS6
lvBXl4zceXJJ7XZfBbm98R2yvJrZN7Ps4NrQ/iidLDzWFW9UJisaaDOWs+1L1GuqRy/Plc+naEdH
vl7hhe4ZcbIPKnp8M4sz60MKpOV5wS9TmCbDczIZLEXOzlIC2IPC3gnaVGVuz2En3dWTLj/8GRKL
ZIFCe77s8CuVffyGwd97MioX3j3QwjsmM+NNIRGbCvlbdp3xYIxGeSl6MP7FfG4s8KiE5p/B456U
aZ89e7W1E14Xv+c5B748rovNctkgLFhbcSXOFdjPk5d58UHFGP697P57kkvSxk6P4PwseqcU38Cl
L7X0uPxvigLuyjKaoudPIITndwc3KD8LUgZp2OaSSoJxg10Hya+/Hkxk2EdJ03zZ4ofB479/928/
tnxr/pkpYTBo51Zzpd0RH2qzBek370cFKUwH6sGRXDdeo5056jAm3Q2RgvrsQ9y0jqiNpyZ0Cfdq
pXahjxYfXcSr2BCMYoddEIEKYvjqgfjKH0Uamwzzx2CDXaj6oCj7rRAf3jqUczfHMv4sb0sqqQNq
XXOOYZblHzjY5zeriOfAASKgasl/AmpMebc8KiWTvP/ro+XnUDkXW2qym6fZ1UkNjnfnA6LemW2V
PgVqFGvpSfMTAewFpvF4D2+EnhujFAFM9cWF2nggmnDau0bUv3LixA1st18GU+uVndocZIUt7mYf
K060yK1SwKdD8N7NjUG/mH6kAHc3KsbKafmAJ3tXsr5nsU5QhFOdQgCIK0by7SPGm+wUsFRuaTGE
H9EI3h166leQomCgMwd8dzZkidnZ20Q1fP+hER9ZCHxsbovLLrxbnhkmUQOljoZrbhg1SThNtIf/
LTcdrLWtZbUZfrjEuCugi548jox7qy5yRgQjpiZGom8QaH9j6O5/6+GPcGlQ+F17dWrVfLLWpOs+
iv1HguC9tT+iSbDH1r6S6mZftThF1YUGHGxV9DTVPXuAN/wMdYByNQ3Ly9AD2uM4OG3rru+PU1vU
xwzK84Vf3f57mipZJy0P37I9ZxUso1IXqDjOhYCyIe/ZvmZJVhxomBS69mD1I6d3VC0ba5iaTTti
DOGwmZ6L0nWerExaewvxzqzL6NbfI6hvsa6WuP07MiOMzLQzkGsZ635IacDTMbsPmQzHHuP8pkEp
3JlR/BAFY3KATnLoF7eLnbC8wKPrL1XZD5deph9+Vjbkq3vZRK3WB2vf0QpiiioiXEzNhl02OcOt
9jry1JZjgc/IBbcT6eTfnYpIt3Ar5CSkjkYKGJMzD8OtnDsjkCdXy95plgDW16uYHOvqkHl5eFVm
aFurvBnCq1lyfJ5c57h8w7YqenC1hO5d2ITQwGy5T8KhODpBXB4yaXi3soHFOzs7eJORcgl2kKi4
79sOa5PZ9zreytZ7wFOF1MkEdj0Pc/66IkOQz+LyOujg50SiVHLcDXg5DgIhoomKfZPSPiG3YWBk
OoDarZaR6eQSex/jxfvCZAhwa2z0dVOWTPS1BngCKZkPaDbWnSWcp7o6eW3hPqrc/Pd4OyzfQekM
iAdKXoDfPlpeJN9YAYuTyshtZsIj3wpJygQDIKy0fqvRI1gGios7efEpL1/GweGGQbXm069DJlRq
/34NugLxQnPqSy3kDBGht/AgfyW2zF/obNVhZ72kTbOeacb3+jT3y1z/538/d7X+nifO1HUOs5+T
vYzAI9fX+4egJBdtkDI+M39Bpy/WHmG1emTqvwIe2Onobb0K4b7R3RiJ+e+dxucymQyCngwckHW8
0aweYDqnzfe4wtaKcfZJcwAnW136Y6CZ8E7Bte4r94N0YQZyHgVVU2eXdIz/9y99Rsb08sL+v6VT
ef89nSqOfqu/canmn//mUhmwpwDgWIGvUypyk5KO9p3arP+L85BJpFEAeMoyHaIe/uJSmda/HNPh
9GEwL9F9/vRfWCrD+JcbuBCrHORSDKi8/ycqFfvnP5LGUCvZukGsMAAWyyUmOvg7lmqCLRW1stzG
Gg4HrYU0AST+6Ov+mz0xnCd2LMOY8FHorL/c6vLaFCg15JD/BmD4WPoFx13H1I4QxO9zdArT48RM
FqlYqK6SFICEugbywUn07rgFPf8A2jLonbWIW8RNcUK/KsSx4ZvTubI8udKsXFth7I7XzZ3Zx1sg
8YyAyXdqBMhjC10SkZ1NGp5qOSY4RsUfr5TRQ+923coK4vRQKAfmXY1Ib13qNLyFkyVrY9DULal9
ydZJmDo7HEPOUp/nzqXc6iXrJEJcdUj74V7lyXvlhcMRh0oIpgjfIYueiLzizC2KbTQmxjT33yLI
IycmcDBZ++xM59Q5gJhi+zc0Qud1cWAisGO4TdNaa6ZtZXSrsi1fy5J2lZmKfhujDyH5iyNGHBUE
gbFfI+UeoG6m/o7m0rhCNTc4mvYboXWywk+Q3ppc3TCwoYmdwo+Sk39YIR+M5LSOEurD1pNryxBw
enT3SVZ+skdb5axAsDIppSN3USEc1DYTzx1TsN9DRgYV/eZ7lKbEJdn5sI3lr3QAaq3lSY1IL9/W
+FqJuPrIjF7bcJa1T1VrbfFk+O9e16Y7wGIAOpk90a9jbOrn7c6jsSE6Wz0GZv9seUVzGMaGI47t
bKUf1FveKxv2NXCVKRP3grPiVGT+Vm+KYlOmdoVyrf3CXw2VrGbxCyvk8xAir6Vk8E8SBX8cb3gW
7N2RagZaASUyJ2QiXLr2WeuSZ9slc8uHPrMtqSroptMTLxlCXpMKYaAYvX2vsrdRd5zN2CHACIpx
3NLmpu8N2vAi0C3b1vzhsPVNksC99UraUkHuolOtiRKT4S7L/OJEw6HcMaF47O1ES+mzqgy9jm6y
8fgr8jJggwfxuI4z1EQ6DMkTeUrDSXZDtC1Ya1eFFR3slHrGJTu5tw0ajPuQgcWph4t4HDMizwpN
rWRS2EQQXKvsh6733aVIAB9qabtJI7/7pYuMqZH2u2Y8fQ1mhk6LIQv/v28xq6lPg1lnx8T/qjBk
XfjtR954auC8MvSfTBwxlKJqgF/SxvaX5YADdkCvh5n1HJGJvKK50O2amYmEBKFel8IQOG+H35Gu
R+iig5YuT7ahv802DjBpq3eIkR1/Wwe5vhtA7a70WqXXNA/fmfqUhyhhq8nR/kYQLGEdoGtOdXyC
cxSHq+KdJ7pq74jk2QP5mTqKJmkI6iCRQXOpS1HskkFNK31M5EmPaN9lVXa13OmAJLDwkr2LHCKv
XM7brnk09fLVjPjbZcA/jJr7GpDqeZ0YlqOvRojqGRTqU0uSwuiBreMzaqoJFrPX/Azbm0N+j1O0
8XauLzaYIdSZ3sR8nj0bqsVM53ktXeKLmjKLs0XCGRjunBNo1al25CrESHw2gXRiwVPYI7ekFvZ8
+rjDidYekYTOcnTNFww28YC4M/xM0mLfxf3PREhUTZEN9sGMXjPrp5s14c7ow5sXTeMJUNadFo9y
3w6jPOSVBTK3wrKALXs/5iX/VBve5Yz6PQnw3u85hmiBcSXLL/3w0IZu4KqOudfcpMxO4HMZxLrm
TOah0w342vR3lpVzQPPFKRx5ytzrTfCztpqHAfbRthFJf1Ad2dTzSyjb3txWuhRr2zWIOQ1QNI7t
sHXqpr8x5dSfAi3cKyf2VnDzkwPhPJcEOO9lUlCkfL05Rgh6V5pwfdrPjf8kgvm+rYkhCCbvNit6
Gm7VtTOmwYamBIr/IX0M6GJzQn+N0wcDu9YNpbF8eCDjIH/oy1PEbnfsRX6pVHEC5ps+CL0ilwIh
/N6PnNVkqznOnS947eXKGC0SFQWfAd+6z/sm2hRWZ+0GXczNcOGdmPJFaeUce4vxdZd7JZ6Bgvit
qXopIN94VNV3pedhhABtt/F9xTbRe5/tFJCy6TwXrK4c3KyTDH6weM2W2Z3QyfXyeuA5csb1R6l6
0rAurdw4Y4hD2Jsy209J9oDjNuGm9NoZj2cRzxjzuwq9zWhPz8YknhT3/kFOgwGSu2QltvKBMWfq
v9YG67Et0cco3upnCy/n4ImP1P1sa1kcvZ4CWZipvvP6RGd4mEyEvNfV3iDG8C7zvPrgVg2RfBaa
xBgt2rED0XrkhFifTTutD13eZrDHgbirsAzgnSPSSpNy45ZeQfQS2Tdl0KUPNVNV8BgaUUw+7P0i
vZJVYt40k4GHNziP1cjJkMhsC25YK+nWxE9BV/pbPvCfbq8rvM3Dexcd3Uqjq4SLbFOnwZ9Sn/H9
Fdkmpab9spPU3IuYoVdhBOHGB6YEHqe9ZYllPDfmSHBVxWl1sh9wjlk3+nGNyUzXtGnKWPWzEyRv
GJuKNY4CIPVzYLGTPDcum4VDW/vLxCYfKUI72dhOpJbod1nI/z6ww1PYeUCzU5/UCo3fHdDdQ0cf
eReOsbHxhEnmzUiGiUX8k2M2UP7nIChGwtyCyHjR7lyt2taO9ihPk2ujESSHcANgcT+ONFNZEzzW
CZ9F2RAA7Ew8AnV+hwA3u+DuSVaxZ9qbwMiw3aOXmBFSmpO8p0GnKEggmIV9wgqnFLmCQr93YnGP
DzQlGxPjklfXAe/9cGqc4JQ4NpqWtWkAhxN02O2EbXjIPvpeQhpy3N+6S1zd1D7UWhjdMQOsd0NP
MmNOxvaOOyrDg18jDbHNY2i2/DZKPdrk8dEuc+NgBSmNaORVsjmVMB8OFVaWbZpD+SueikD9po0k
TxAHXyOru/Dm2ytzgFLpBtdYpAnLtEU2rcX9Msd9tYP50utyuPL7Uvc0ClmTEeBaoRM82AQBsEs8
GiIuNlmuHVPOSBiODklMLdQEMM1bAqQII8Jbaq1rdwhX45/QxM4aAIVejdMlk8PJiKp9G8l9YUT+
JqrcT9loBBPo2nufYDWBqMmH24FLgI9rTTMM3liqcUMAxmLoRoBIWmxkHwNYwGvkBM8yRCemGShT
Qmtte3xGKD0ea0N7sYK6XWtNdekz2sfYUHaRPaIBLu4s5eJadqxbV9QvQ+D20HtQTfjx4KyQGXyR
PsOvW4/oHMuPGt6Cl/9qdGUwOy3qHaaLdIXGqb2kDRHyJbCKjS33oTYFK8/QDXQS9YEq+yor/hlY
nBS41lOhHSO9uwxOzqwTuaNiBGQNyRx2GrmroJzmMZ1m7wpmvT4b9D0dhVsNTvrUym0eldjfIjyh
zWSfe2DoKyrVeJ/OdHSwJYOtxC4MwKoQh0M8pU8usUuCBl61yItBWxqsrVIG4/2QaP6BNJsTK3hO
dink6dbvTzUbKAKnRuctocNjMV1fR7mudkF8EyS+Iu6N1gUF04bAOIIMcHmvSegTIIdeiF6A+Ch3
Jh2+VSnb8jqExUXW7itwr2EFxoGA57JBm+L9GHzaKSDozhAFKvblBtflh1Y0n62tF9BJutcm16mr
3MokCsLEOWOOD4kdUPwI9wG6ZTSHCagNA8J8FUMmpjdgfBTzWNYGoxIlEEUyLAib0hc6hJ4R0pVW
7Iec2CYXaR2y88fGIHBMjCrZeaQDrALcJ0RU4CMloo3334C/kIt50e1mErr3Lo3olup+vLFN9501
zdhUBA+tpDDXYSepa8bHKOKXNk7yIdHkltCfDp/W8EocNlBusL9+Y5hXYRjtMbRCWMH2Xqnxx+J6
dDFa4lQrSSaYP1DMi4Rr9sAgh/ecKevUpfHOzYmnK4eZuDB/8pQKVz7zupUVm93K7tyYLk5jbp1W
EpdGS0iUkdgGuSD7FEeaB5GTQC5IUU3SA/WuiIGwG/NVHwjdy/ySSW7A7dpSnhbx1XTkix/X1S7v
M+0kkjlKFUnJRszvn5Yq1tyEKNvJPoyZ99ik03s6FZTh0raYLNDEjdKj41YPtY7wHlroXrn9fe2e
dFeitBi9daa6F+Ha7cnvDWsD6+GP7aKAI4w403JnI4n2XcXyTRZ9iSNzDjgEk76KvDxbm5m41a61
pZElNoNT9Zh3kEvVgUa8XsvRr0esvLLy4k9v1rd+tPKD8vcE+ebrhnVy21a6gIbArw/n3qG1GNHo
CpjZVLs1ojqHfQLrlerk56Bn1Q6JcgX5Ylf5DijPqV17TVHRqxuRZxAlLUB+AD4/u2Bl13rt9lgU
CDnnMx2t6qitzqOSF+7ZBpZFTYxw6RybkSiiXoW/DBJJDAMWq+3WHZ2vnPcxyYDHtsWzYxD84rK+
PLXMJWB3FAH7vkGggW/AmnbVWoucdYYw5QL/9LHIdpWwfPZIUJZVhFoi84pj01Pk2jqj2sqGeJPr
ZrmrlR4e0rh9pGn7W7Pj8imzmiePA4cM7H1Fo/cKQWutoQwUke3t4a7FuzyRL7ol32Z412tFCNPK
qEwKpzqj0krMMwgAQoI3Xh3+sUm5wFE8rCeInpnXRGvZ9FTl5AiGIBC6kn1amMElxxfZVlPEhGrd
N6TWGl67D1Km07K1jT3i9KNNoA0bSQdCDx2VX9OyqJ3aXycINanQpvsoEs9a4WD0Td1mJS2MAoGu
tqCitU1jx96T24J+0QlxZGvJ1lUXxud6tOhG9zbbc1YeCWLnYKAsFJgjfu/qQQYdvlp9utqVbh9d
CMmDk7Qrvcd0u4R1CMNWW9dOiDIbiT2E7tKtOyrfCfjUPunqR44eeMgIsasCRwAu4djKcqwf+1je
0qyjIdG79nYRnEZWphO/gLPUVDvDNL6S5SUAklsRYXyhxp4OFSgLR9MJAOgsba255k3v/Ld6ZCYX
hMgQyRtHN40vGdkXZbe1gJpSczNUFV3/EIaJqTjqZeFqcmrqKydbt0HmrfPEGs6VKvdtU/wXU+e1
HKkSbdsvIgJP8lreq+TNC9FOkPjEJfD1d6B945zzUlGt3VstVVHJMnOOOR9cL7fXRYQ93w5nE11a
8Z7Pya+mIgO6NSPEYqbYp968J3nMoFh1XRqa+BAM8XTI4pn4nGoeuUp7D63nzVS4VCyUqrvWeHQ9
/3Uw7XtRxMnenIfvVC90T8+4O2bz8tOM/zxkiGq3vbbo6+b6MgNY23uEMpYdb1WhISZ7qdzXeV2d
UmszSfXN9y6CdiK7lX/t5wGksUclCEwniYAOLf+T2SfIh8wYXyYg9PWQZM7JmQj+sQlS2IKlzbbK
yZ0V4cf1tV2yZ6Sc3XXjjAdTtMwMCsWLDqvJfp9o4dZGn34kWvxNSI7E0xGdYls/Js0T9gbCrpV4
oEQURLBzz08mMZxbi+T7LHeHXboGnQQ9s49eC7Z9myWTa+hH8rvbIgBEyRlbsJ3iIOPHlkQ3dJED
CqcEz0FeUZ5wkKe+SAChR/Ex0uF7Wxu/psT5djqX4s1Cf86nf120ecE84y1hSYi3eJVacbsaiyna
qgldWMQ+jPk9tJBa97efBxpbAfULHFFrrsf2VxgYx7mJ51fFfUgvd1fTBtA2u8GZf+Dbg08Hcbff
E2o9/IG/yBTNyUzAfqOz6ieWCaEB1D7ov52BG2jMNcgKR+dbp8h2RL31Rz5OkfkMcPMe6Ki5oD8w
GioXa0yavTQq94Io5o09/6HQkQ2xJHwNbOM5lPNH2b/AX3oqWvc9jcOvPugcImC5Xhs4TbLRkBu3
BU1dkqN0nNQDZ2MCaqfiZyS+Y2v75IUkY/xkG2dtxr9Eq9XKrtkBTsk07KB1HZjMnYZ8/ip7fhvX
zB/bpXnv16WLMSlX4rdrOFe/Ab0n5K9GZOB/zWwf6fmE8FbSQgOkNw4Ore7Wjpy3Mpj+RW6FpAm9
/2qGAZLG3z1+clo64+5Z0zOT6FsxxFtw8qvEH34ha4ZucpkSfBnBhOmqUwU7BM7xEZI67omVRBff
9I9DY71WGC5WqiVZ1A3mFd32KRPWoS7F7yHGJx/KW1L8VvN89guMcgypHG9co0B+kC6vXFJKpDLe
eUTSTyYuEdb5SOx5Ox0XPvMgwUgEku/CXTJeyS5cypPG38aRvAgSdn0yVpuhXOpH2BfJvMv95hPC
zQ1UgbWaHFGtPQvOjG9+cd9O1oataCQMdWDX6209lfwJwub9ilKRF5ipZ6wxI4CwEbJnnvTbN8dj
IMucJoXxcqGOwvVerZj9NCIpkknaEwEuj5aJYlPQwoxqeChmMktEAYoU/0IyucgCNCO62jsNQ0gE
Z48CE5/wps+JsjNL+HjQ0CtLvUyz+g02cD3wWaYTamcyzNC+rFHamDPIX/ScZzh400oOAXWxoImm
KQIoztEEu3GVFsk59Q17pzRT8pz71uRB0qCofLIjrvwOeX3l/EYA369DJsVZ7OMudn9Nsry4ZYWS
kl4aZMzajPu9LJOXaeTF05G7SXs4wnEiSEEjC7eXG0ilv9Oa8PF0CAGQIC0EbKTheDIoO1WBYIrR
TThEGYNOTkgyQGSsMBPee89/mZpXGt4ntOIbf9GRO/W0yhiJrDlxrxWDjBXQgJbLtMfdwKxmrst5
N5Pq4Pf+lz04R7Z0XzHN+VxzgNpwZdLxwUmzK1q5VeZnj8y+H7pqgoQ+QACiNK7S8FxPzjkKW/oc
C/DL2F6VRqvKgUnOm55/O9P4nrQQRmBxVRVsV6Bp3ItBTWVV/17l3R5JpuDw/M1wZT0WyG2Bk9ir
cbQYjS2QZjuRt0EE6LPL6Wy56iin6BLbaBdrlEF7nPu7Cdkii/7mxMFKFmdD7jQ5yczTEBsL+05a
G6EbyLG82Ty3yicWMkhXFt1m5Js7N3yOGvYDcxtzbUSYrIJGP6gke9dJfAlRkggBv567gPeGG/Zc
ghhMJ+fBou5p2/pVk0emvTmGsl9thWHcky4Sm1SOu4TGuZqZC8yaj6X7VVJlMFPw7TMQ7cOSqt0a
5OhpUrG0kz3WTVagmUj/OP3WqVxkfXLY04Fs28SruK1fmBWRx9R9ZwxM1iODv7RuDnjhCduDcSIZ
dQDFitJ6g28SdfUCdmAaOllf40zeHUWA3jrpTMGLkXPKb0lvXFkif7tJ9Rg37j1NqmMXh5ckx2/j
LSPeTu97Cv9c25+qFi98Fg7C5O1zSd/YUs5fUUOAO1bGYaL52FArPvUTnk4d2KyELdIyGdUwUyLJ
CCJ6s8Ib82l1eBYpD1B9SjXdcQDDcAhXTmzQC/j1Gm/TZ8h7PwzZNVHA3bfMvh6JMgA5YTnPFQNq
m/BlQifh/w7vWV4/ZQaMOlOcatb9K0O7W08HdNTNg+2Mx4n94ibvQtBMRNj2jf/gE79c5tEGvSl7
O44RA/ititb1kBUrc0Hamh6kTRMFKSkVKz0WL2loXJwkxAChootlVF/B4Ddb1RLUCsUrpCV3pX3q
24WMZ9WPscvmLume+mw4Bn6/5zR01y5VipEH99Z08bfM9OvyT+KTV8lScT1IezdFYAa7gYIv5L7n
xh+VoNPsuF6h6PzzlPNX0/MLLllVomnr11nl3ptafpOjPfARjazw6hrVzTBncEZWdM04WXE4910t
Ds28IG3KC26Acz4Y/PLMm4H8LUdyVwZUF3m9YnxFbCdCJl/989twOCy3LkyoFQwsB5kyt6fBbDgw
VfDiBT7TaZST1biIOAKUdvoc5MYlk+Grn0ZUtPm3kXrfteO+VjUBXjRjGNDM05Dpp7Qt8T3jHEkn
ivncSVeJyQGcm8WVK/+lpnqg/n3UXMzD7G6l85iXNqOXyRxWnnUHgzasXfIiaMhjZODhiwWfIunM
PyI+zBkhDNU2jfNLJ8dsI+sRXOm7Z/qfzlxU1OvzYZzNKwXcThfMhcoiXgVJP3DQx3+mZvgXDOA3
n8dRkUPumThUzScLdsQUUSxMPbu1anoNclAJSCnXOqcIyUXAqDKtzkx2mdNP9qUv2l2IOMNX08vo
PPWtDfUnAznWUMGJVr2jIWlW7FMsPIEDObClIo64vgR29hzH+a0EeNRH5MaS1nRJ6+oLLY/cSS+r
TjK2q5Mxk9ICQo14lTx8KBBohxdf2w9tPWf7jgq0Cuf3xmh+zb1vryYDEWyb/Mnnku2e96XzmaUQ
ppoWoVw3UCWo4jHtM0AlHmOUQXyFmCBINoxoj1dB8WiPcATyKDhIzwpuPw9lBSK2c9OzxvYOW4UZ
Mtwe1m11lu/HkuzvJJIDcdCMK+TETKsfOI+xI1vEFS4PkeMcKrb8ePrEXQ7WtO07ju0mAHH5ogey
KX3hlSQslsA4uj5yVo7fAkUw1lbX0qKwclvNEjSLLb+ZZwTXiIS1myDcXMXiNhQv+aTEVQVK3OIQ
AU/hxg1h08e6LvoTmMLX3qGKLoyJ/VnZ7eu2cdfjYKptXQcfWILerbgUfMocPJ6DsUOY/3sahA2h
jfKgIIN3XQDsXU3+tPMrZ0nKMC/VhDUOpVKymrwB4H3OGHAqqW+oSuRm6mH7Tvny1uKW2SQtBFwz
HstVwm1xNWQ4EKltPW0jOkwFg4wpJ+zCrn4LM6sPJQEItk3MdsLCLgUA22P+XQcTe2k7pp9snLUn
vPigmqjbgWrkdqaiZfNpPInmH6a/f2nYTQdpzgnIXebCLC8AvOUnj+5zNUlH0UEx7Hc6ummhiQ/x
CYVQY6oOSWQYkPoZK7VjwFio5s6Utk9RRd0SM0+IYhI6sKFMOG7KcpmO6/J9MvRWNJa3z4/cPr91
oLq9Ipeb0T1z4lQ6QNf4bW0IaHZHkKrfTX8zG39DQu4AGD9mQjmAmoSV286XMkNb8YDPa0GPsVNP
Otr3GHpg7gV/ijT6Exb0h8AB6xesQeRmk+tNrfbZ1BlzHsulhWCDe44c90+WqKe0947kbPBZDAu5
BaC4QSYlnwzxFFLQh6X8BQwOeZ4dBdswbY1DnhaUzlyMV0L70o5QgK5Pdr2fyrtZ3zI1vcJSWZuV
bvd2hsGh8uS5zl6NsrbBIAzENGblbtKx9Y5A32VcaY/7ERbxapja/Thx++PTbG+s7AJXOziVihBz
JzzWpfvlDvU/mStniyLtQLmJpXbaqw5rfTpSxYi2Fb+8kHuJxBUKgSWQa2aaFdHVmxAmOH4RlwFM
pjeF3TyHNTCBoeXFm0Zxhr/whaRhmCtETTZy+CEd6qOnrZVVm+ZTHkcvKmDvIVzigTnSzVVrturu
J01y1lw16IHlJjcJ/aDA9HaKbiAuH4Mk+TQyJAfeREKjpdvw4MUOTjd+IY9QD69r/naJT966keUv
LdMwPmLjIQCyFHEN++fKVCxSyoh3bn6wMdKuMT5ducIfe2q3XVkOJvWKVTJJjcAKRHP6OOK2ZhYc
veu2AcKKIaCo72wmjcXdR/I5VL+EifQtWIxjo+0/W5mgFIyMc5bPCxu0CJ+YyzEfWp61AwpQRAwP
Mc6tY2HgVzKp+UfAnmFfG4/sPGjEdfxHFV0GkL5la9jG/pbwkvI+1Q35wSP3Ksfs3GM8OOCkUcyH
0zwcZTKfS5HtmzAqCWYglTEnOYfMXwiimrq01GRIjkXRHyaFkYOYdPaeidMxWWLKR/U8noapy85G
2VcHV0we1kxeQ+Jv2cfMzr2ylQV0yjGe0xbSHBvudAPTTR46Fa/tCVVIubhPOkc9BtmAOImBdpL8
tWbzVKUV9zJzuYwTeJsruqqo8l5FyJmWcBu2KTr/SA+iXocI7jXsTsoOWNXY4BeYxORb3o3yTlxy
yWiovmQ5ZnBHUOOHyrQvKVThg0+C1FnVGZtxEyUz/H19Zsn1Rf4pQRyTL69qMrJ94GvnZvgLigZD
yt3tq3TbalM95QAAVgNQJoWD6yXS7bCWGvwQI790Z+QOvgVod5/yp6/zFhtH4d0VPdGJdn6vHNUB
vvAOZZf6//xo4KcAF8XA63m2XB8T5ltiqRFabDjvOhzx6yoq7Dum4nub9PPveYz/OqMUnzCbhtUY
WvV7BjVwPSGH2IjIjciR7pMNC3nzaTbLGMirGu8ZfBzHqbqTcOLyXHp1eV5ckqXXFivPm5j/oq/p
CpUeabq3fRPpYwM6nqMAnVLkF5SI1XzSuApO1lh9I94mQl3W8/nnwbcOqi1g8XpEVVTc6xUkRhQJ
NQY39F16qU2YGpsuF3rqmGfLXo8hWM3aLG/pPOdnpjr/9+F/v6Z875dZa7Ciy9/opnHe2xXGNTQN
LMpzEZ0cNgdMpNbA4rGWx5k+10Wnz+XyAL6qORaorbvUZAPuWKSs48w5w5Sozha6jXo1F1SUhCrY
Owbdkut26+B0WqHujo695Nr1vAItj/eHVJl+A0nq8PPilWW4jatCHOrlpZxHr12zsjbXOos992B4
XnuQUbeX+BfP8fIg48I6hebz7BQhjaobQiXnGcVkeGo5D3e+af6ybKc4/7xDP89+vnfKTnviL/3v
f4uWtzA1QgZ4ppuuAc/Ls7Si5NzPWp5NeiuG54NHg92z/PVcRtzJv9Zv1G5xmZ5T20rOP8+aqiTU
MG0QKnQvCKXiizbMleSut9LdH3zhrOHKyKQeM8M1sqfgUrhU2aL3+r1t+a+RaZ1zwHzwW51XMwid
JX88pat3UOSVKTxPldEKQehPwb7xUCyDxXQkAtLm3PRkxvbCZOYuMlylrNKFl15Nh2Bf6CjOrlwa
f1Nb2wjawKVydq1FEwpBDLZQEwJwBnRPfUv564tqWGkWaHsSnr4lKdeXvqZm/XkGqmk14BJdF/AD
1zI2PiKMNHuLeG6GUsFon3x2QGwMExZ5Um4cM5C3kjcS/H6a7fA9oDBBIJcL4hiZZZSY3DGjIjSM
kHkH8SayjZxUmfiPyOab16GBJ055SyZGgVutoukbuouTY+MWbiT2mOIS1jCG/xR0C1hbsVRp/eGc
JI1al1lHee/Nv6fYyhl6NPnV1fGu7NsYsmHQXzo21fuxjd5noU4FPeEWFf93XNnOEVjeuuqsfTf7
/ExJnbPtMpu9a2FnDLgPf5a+gkGYxS+D6YzXMWFi1WvCv42qKvkPhL7L0WG67crz5BfqY8K0oFPv
LfDa6krUmkuXULaoYoR3xh+RbAtds99Gr7xmwapJrB7o7wz1QlyXf+trG+mj7Q4fVQgCapZFdgiq
VbX8TYDau9kbYKTEFGwm6Vb/0j7BsWD1n12O2NMRPRqGanxwk3w+zHGOR26MAaMo+yEbWAoHzJQW
OSzW29G4o8BkQDlXv5rUZwg1AeGptY0+bfyULMd3aR63pwY1zpaYAVb4g/3uRm9eMdi/paIql8QJ
HjGfP9mI6E/CL2hsbRgAkEfdCzBVcrZT0q3LtEm3RSaqhzbHT2B2qv8DMhkH8FsiAvctLVgLN8WH
4+ctp5ZH4eCi7m77xZ7bpOitQGJgl6QY68SAPGBfxvHvtk0yhh54pBSJLqvKspwjnOEcf0hiLJgr
AezJ7gqxQYh6bXpzhHzAcQrTOngbuX3Ctj+Aqt5Os/kd93K4O6lhkWwJk73JkSXFWn7l2GGE/p39
MCqzPGZdC3i+G0HtYmULHxE91SslgnODa+EZP/bG14vmYuSVn2ccqmnDfkmcg7hjZS1gUNdN+8hi
AMGbU+t1X8FoqC3AS7IJbfz4pbcG5NH9zkmW9tK5+tTKK3d8Aqwj4qSK6g/KO5Dcf2Au+9/+mHMt
wAXcTg0RGkPHuzdNbbftbZukd09g04/saa+LCbqYo8m1RpekE/PILaR6Tc1YnnWNIyFQffHV99ar
iBaS55Qf497Yuz7Axbktf+nkHYZ7h+Zntn9W8twQlz87Qcbcyvt5ZKbanbhXKDrd+MN1oy/Yt/ku
V6M+/TwUSl7zOCz2BeQZZvkC+fD/PPv5Wt8MHwOA4nXfja9sUsKrMTIS4DJej3YZXYfl4efrP88G
tzRp/HW7k1KyBHAVVp/lr4RAfK+uPGWTk0J1ddbZPEUbbkvtOlxiUiIShBk6c50m467CeXgmunY7
EXFwm3oRbmbGf4j78nPkKfeUuOxlbdPYsChEdOV4LiA19ME3tGTFLdfdljfraRjSbv/z5Xz5b16F
tQvVHzo8/PNHwFn8a3xdBgH/z/IsW56VdfM+D/09I+eDlLcWhvzyMBcSBZYJFIZzm5IupW/GXqhs
foGqea8gd9w8fxpummyU/56JmAz32gp7/PUfmUoezcDU1EjecGiFfRvMljEOJfMuSfhIdLaxz2qs
v02Xx/tZKuO5tD0qBfaVsD4Yj3yzPnGPyurvk5vtEU1Ym6rwbgxDpzW+3Z3l2MMjtVZ078xp3xcR
Y1lSn87SRUzUDTaqB89M955VD5txoGZPszS9FctGLHLvHUNBd2ggAoRspO3J1S+dZbJDd8xHswrH
59q415X1FbGVDusY2Da7ZFTFoMtCsdVpBY03Hw++nsdbZOgz08yv2G7LbTXQllEXWC+EG7qP3mRv
HEBpaCzT+FjhbnoAa0lrm96Nxn+CVl+fSmxZuJwRsY4NGycAisk2zxy8xEtotOfD6bT8kP0U0959
YMBJjAVh1Fh1hwECKYoc4LtFfYbC9U27AD185uMTJn993MKnXOMxyg2ob9x+xTSwS+wDhuHsEvu+
WMfGSOdkuO/wxPAZtul8k5HpH93GdOnT0x1TZXS2amTkAFX3Jh00RZk9/fI6y3o0E0JoiKW7zB6f
384yfoXleON794+96TAXKexHag+xzdCRoStkiG+x7ho6g2iSRjVvvfTRgMVqg78t2zkD/oVxZXpp
/a1EhM6P+eNr1mblVgfBeC1Lb2CVwTbQ1cSmZuo57eSXhLyzDuNsRnZQWHsjwpc5Df8GxUAp8wjQ
KQYQRh4wQFwQas1u3TkNrSrJJegwXVDXn5o2dTYtI58fo9upgoPyEaJOxd3cveET7A4mvoZsNveW
V5/rBB0IwolmWxlqfPZIa+xHDQ3T6rdsz+3HvOmgljoUUhZboH2StN+G6j8nkVCz4gYnlDXbuQOr
Sczb5r5qGd63Y32xqyK7WQ47TKhiR90F7UPud+22YL+4LgrNjd/wx21sBI+tp+uTp5tmpeaeLaSX
Po/CSfdFbwDdwePAwAjmglC1y9Y9cheltntjDTbd8ncT4q/QdnJG8VDnhtw2Zk2bXz+3up+u2m7M
m4bddojs+evnTylheMhPzF+Fb8+3fvkLg2cK9GxFwx6Pr6GesC/LACutx+6gpxKV3LrrrXDdjWhj
JgTHQ//mLiLrKeMMZykWssIVtXMDphSsKQc+vbwkO1I0wybqU3MtiondDz+QK52/OMTYQU8hNpXi
UFmpy1HeD3hZ7GbbgYo5xWVzzYuxu1ED4aQdg44PJr07jrw2qqOjtMvpQUaUuTRPuLScplhVZDRw
RffxcRz9D4u61Gf6jTelPlMbUndLU90CpybNEqYEyVrha9borR+xCogr/4W0HjAHSANGlpfVgjcn
Nhrckur9PXDD5gZ5tqNrYhaK7eTsFJjeca0dptD4lMP4T8zsjPvMfw+1uzEAWCIv89JL5GHqhpfg
UtgquBBkxPc5wWs1cjM+Nu1iZYe4N+RoD0f0m5iHm/y2wOnoCQvrhpoHbq0/6cvUbqN5UO+fDXit
W97bClF1Gd6jTr+YkmGBPaoG2yAHrm94fPJ6rXZjh+WNoNrwSCAJBWBmvov6pZAALjF6+E1GYJn5
Txv5+D4SIHVwjNlCk0j+bL1wQARCUKTAkDw1fbnrzRpX+HSaQK0/GWXhPHHRYJvxxksPtYRTrS9O
5E7DI5Qse+qW02/ufGigFSe9G2HwcYzJuc998OZxpRsE3L7Grjs9dMCG8HKNb3wG+ebm3h+aANdS
Jt7JELeJrhFgapuk4n7RumcHyu0SsRgyEbmaI5qqEG7Aiya0znSSYjcj8NkbcZMClGPiLRDfWCNU
Ugul6jOuz32P52TbTsJj6Mxws5OIrlLwdyfLLIK1lhKfsCxmmOyAjhm9A2pjxJtrV5wrFgfkKqHn
9yyRf2Qan5CY2RWECd0/N2GB+tP8TF2nuZdN5D3r0Ua3P22wxavXRHG/65PkLFw4VriBaOtlW5yd
uD63smML4KbpFZNUMpnuW2Ptf96bwmtX4cA/Xrg5eZFO5Z2JCwNMEPV6Q7GHdZhR2GaULFOLsbmk
BnN99vLWvh2b4VGp+hmTpnyZPAZOQvSHoIQmZAB7W0cNQHDUAt8iwh5TLu9WKKMCN6h/icMyW0tu
B5d2aP1DUmdvhW30K6yr2Uc8lWI1LDv7SaB8VjJ/H+wXYlKHj8TWHkLF4dyrFlpFA8HGD7iV8/If
qRiQv7eT/iCGHqeqiF7buARClqR/8fotvS9WS9YqFugxJilLlvTJ7ZpgnUrz2Zsg07Xj5G+F5Ze0
RRDG3NdZOAY/OiC5sInKbVhlb74CwDku9sylY1gPeNUuP985sU92IVAuNijuwpAVC+8l2t3A77Z2
zywuCES9w04Ne8bm4xYjoCqaN6OI80fYpf4hL1Aehr1/hevvbiy2HEebAwUvnL2rjZ7wy6GvPvps
JmE+a9ejgb7Amh3yDsaIINJK323vT4wrHGxF+mGxXQYAxwjVbevgHT6nXNUG54Ch6wi+yKQ+6qy+
m8oVaG07kuPZZDut8aVrx/qo51pvHM/bYU7q9rEkxN1jedoG+JHNaHqkI+pXbaCLQxGIL1gyJY6M
x9nu/+UkJ284F4BeWOGfDBuczIV/kJn8Hg19D1g0PPXV8sMO9i+3aeIrc5EQGojUhLPm5X4pej/o
nV7zhs9ghxo7kPHwaDEQhD04foQe78nc5y8gV1FUEaLyMZES1abKfQq84QrksTt3dvrv56duhl89
9+3tlHAptMJ8iWezf6ym8ZoFHDrTctkLULp3nOl/figtqJEHU+qt5zbhXsrS+JDduHdnWD4zYrt9
AdCNO19Lc5Q67UdCuiF2Qw2vBJUcqY4eLx7b93auXqqQxs+VlKYW91/Wdvz4qef9Exk4OAbL49EM
OMVlr/Qt46K1lfE4BIP9UEaheyVSdUaswAGg/Yx0chrhjUsNC7eBCA7XqwDucmC0/fQuRRKeGX71
ZNy7nAI6fnUms14ncTpcEK4U+zCCvOaz/Cl8bbw3canXOkGEOZtc9wZbZ7Yy9aUN0hjUNj8dlh/j
oUpsQex4fsfs+JSOtfURo97fU6GgR3YD8wN57CuHPcoWeuQDjIpqcXq+GWkMq71ywBE3yZ2BeoJI
dbI/oiR/jkhbf/y5hRRkTqyTofprFZgVWcXhi0JJtebmwN1qQM/MPJvdT+lwLTXyYGrU/hQK8X7q
OlRy3ERpi3I8NPX04c2s4U1hNEeS41g/gybifu1umJipV68r/CtxIrREjLY/BJ/OLYYS7uj2LI9g
yUFEJ/kmkHJ6s+I4PYMyzDdl5+x8ZivPY/nPbWhDrCT5glKHpGP5ZUj8IjCz7YV5o/tsjl5Fg4QH
4ufHyUyQWf1EUkbiXZRkyO20vznFGGu4H5UBfBbxNWksyBgp2T6nhGhrrGpwGeLHIm3uXhYqSLXi
cw6f8xq/pydpiGqGF1sMtt4BuudDUIKE8K3uuXPt9jJ3IEbLJntjQKNfjYG5eQzGYPTQqfKO+o/h
PMyrNKxfDBnnb8wUNjb4yC8AmYuasIwu0y7MJsQAHu4JG4DJRzqzvxnT5DCIOSHlQ9ynPh5PZtH8
kT3EyBxb69gCcc8wfXoZd7oRlQLAq3HfvQmKeQaw5ojuIRiOIooX8VuxgcyuPiIjemYm1nwjTGSV
hKJTkL/9POO+WWVjULzmIe/J5Ovk5rekijUOH05yfMnqnikjNYxusi4xZjTGPcfgsR7zZA+eKHxp
guFZ+E7wLbKvJrD5AM1d+Awh6Vk6stplLmeRXTDjT/0cTYGVszfLWe+yuGZTJwUiogFy0qDrtQwS
Ip76un6kf4XngUfyUYjwLVH5vTdF8e3NzGVUUP4ODHKMzBDWCmwpeXRqFjU+q9JrlYjwENBGYktx
91k3Bw86HohDV81JBVP6YgfNk+06yEC8/JkaGKFcX/2p+ACtdGFdBavJR1mDqarsdHqAIIzdEkYQ
mNL4xGQ/u2qPVrPtDH8zWXa9I6swRUgxZF84F+94LQAIsxrspgr1XGO1FPePnADjp+WAzdc+ua9u
Y/hbJGI9oVS8Ub2BxpcZus85ELtXUbsBboRueIJCwnsZcvNQEagptlxIochzYGmBiI8u2hAV3pq5
/sukffjnNeY/W6jiXYmu2GBeeJ1VoU9TJ6M9urri1LlFcS0WF2yAVeKZ3YGDdA44Tx6WJtstnAOd
zZ6b/3uOFxDy0KsHUkuTX8piJ5cBG+J+tGQg5ZW30UbbITkPwr03WkA+PcrKhKDKNRmz7q6ZCL+l
r0FyA635I5izXw4cvrW2x/xQcCwRtMhQadvYuLr++3OpdLYfCEvELBxGV7Pq4zNz4D3HPX+aApAb
fGIlsM+FZe+k8pZZ0V1tUvJ+j+Uwx4fRlX/5lIfXnweuo+iqsdZuBQ532tWZjXgXIpdKJlKEgxIH
ziAh0Q1y3loStwS8ZLJhNZ7VyU4DSrf0qMfUPbUcwvy1hrreqIob+Ffzgv1tpVQmZs5MfLudRT5R
sfzc/30xtV4y5rYXy3ZTnAeC5WvuXxOYNvMmIbeNBo+TJTGSFopNUf/3+7Dll7e+yOV16F8BKOAM
NBJjm9pMKgaTKZPVZj4O0QQhFjqC/GYVKS2NjxJ0aBpyhDLuWmgkUQgtfJGfZ7nmhenj7ttlabst
0NsjzjKy23/ffnkWtbicotC8okKxdkSB4FBOGKAMZvX/H0rJK1403IA70/5EehZv5xnztoL90fKu
7XqZqBN4MuDqkvAxg9DoA90WUosW2Itbe5TwTXpKqw7JSWc9VLM17zRd0Ykgy/K/Bzyf4KipB4Fm
doxOsNlZKSUUfSBtpERHzhjLYTdoIFJmLHP6ebC080ZWIJiS5UvuhK2B6wa/rSC1t3aidQX5/Wyn
0d7xQHe5vVCHkXjsNHeUCTPMuMd5xWYw8fXJJzlV1UFxHG+OijGrgBRYeSL965ZJig/lUCwWd2ko
fO4RQrAfsbwQuwYHzuhCoY+sghQA5bMyYlzHgtLJQ0pY9c6qeDoRCtvuEMe+tL7alSzUWTJjf2lF
pzeUzc7K194r0Jq/npj6tStxSaYFbULMm62VAdLcbE6kxfwF39VtUaM3GGP3yI22do3DGusbSD2G
xxxN6hS28VsUJzH1gIopN+BoWvgcsyRRRyjzeLVrI9sUs25OvFLBpuZdscsRJqjqdqAGj8USI2tH
uHXsbOCAKwAftKhkTFg8p59n1YQ7B93j8s6zZCaQLgQMO+6MUsAW1ekjykt1EhW2gkH8P+7OpDdu
INvSf+Wh1s0Cp4ggG6hNzqMyU5MtbQhJtjnPM399f0xVd02NB/S2NwlJtiU5SUbEvfec7zhg/Soc
6ije8bLLHc/vgkU+3aNsb2b0g22guXJDkKnECi01hH9LBsAYRefLT9ppsQASMK0qG7lUFtLR0hgu
sqKPhyEICyxBQ7yk43BMSj/amGp6uV+nvlabuvO8baPia2ZHQBCYCm8Vh3/L0iNaZuHHkGME7m6j
0qJDM6wL1VJx2+Q72JZ/9BsPirVma4iTMBNHfurtWDxmoyJJOctGAiVqRB0+Dz48fqX6alc3HKmE
Zpg7pn32zq9Zxbl/I1zQQlINT/bZReM26dGhN+1h3bu2Cb2BgWa0IHyyOoy4GXiQEudxpIuxjh3I
81E5HgxlUbh5M9swa0lPodN+/6jUDAa6nbeNVNOsMWv/pkufrexypKZyFqWvqCz4zlj4EuBkOTrI
+78D0AENaUgNKN88G0nAKd/oWkzRBc3A0ANZNyB4IMVwhf62802s4tYEla39vr6Dj34tCpuXxDDL
gymGn7ltwtGKm2WRuum6cdpnIMpPMSG6LAKwk4Tf0L9OAXCqbJ25zQuofYoyvXqVQ40qv8833CW4
wchNWJieFyxZDPUFdSOYvQ7HYmtpN5qz+amNLfT5JhMz5oHVEr57cUOcdoyHXMcVBr0iAXm9IAKI
EsWF4SXRQvFwc3ih5IOXjYJiDrGsSdv0MgnIo9Serah7ws1NFmtsXaJwxyEGi87IMSth6+U+IcrL
i9XZ1/yL2Y5sLAFRf1YFvEGYcAgTTEVLioiYaDSr2Wkau6HOkZUlTx11PQHT0voXkRTnDA8HYUzt
OnJ5WPNVVqHP8pJzkdK+M3yMing5Dz7WJOoYUqztHEFSA6urg1I6KyQsalLqrw4dpxiOVUVxZhnL
MXm3+2ELm9uE9mE/snmRdgq+gGA0PUOSEthcf0zKPdEzozTcRa/bA2Pp0D4O6bHtjGYnCQhGDvzQ
hj2BzjLAAiPbNaqUbpmqpH/UApTCU2rRG9bVzlLuF9mbLEdd+buf+ufR7dqVsgkXiROEE3WIKKoE
lwGlElVWb6Fp8sj82c0/QlDnY1eX/l7Yhb8sI7QmXKe3qv8YUByw3aEBUH7yGCOAwsNwJm+h3dbi
pZqqlReXW89SX5EPvUQ2OYqM1iRDXEOaY/ZcxGZ6i9op2rb6RNWaE97+j5fJYZuaZMhEI8AaE1rZ
LantrQbgbecxW7Zl9WH6pGujasDKncOUWVo0PZdNx3KEKS5e9ZLoYHbhcdOo9AlxEc+XuDFkHlei
swtkPuyJTeKqBZnL6MuEly4pT4lNtPIeYc5CNJZ24FAc7BqW1KLms2x+KQ1nH/kVZPrq4kqFzdLh
P6ciq1k5UdFxI7UcQmvCC2qXNJtQ23physUb8bKTNI7OGj3qiF4On7baMsvyaWqbX8PY9+vGL4NZ
tK0zLHH4f7WqOyI1l2IsjhzBiayXZrW8fz+0wQn3MSSPPppNd3AX19Q+zTGZknDBwuphxOe+SaHz
YYpj8Q/HkOTp2v7l5i1Bkon5YozjV9PSwKJ7/DZx7N0wu7y1pWVsnQidlhpY1lLcePfvZCJmRI1Y
hmu05c8jzFEacWFNiHKKIN5t/E0f09olPeEGqB3ybdS8uNGAxRk7BqXaIDem23/UNT2ASDT9mlhW
uavjfq8cjMKiQ3s8jZwDFhS83lFikuojM8Qgo331HtxuoxqfmwylXIzzY5G7wQttLqYy84uf6d4m
itWzbtXR2hNTxZHs2YFrSZjBl4eud4OwB8fl7MQOzZH0nPmlZJLAxeAQ2iSwn8gYxVT93qeeuakz
8ZY33QsDr2zb+fGKhVXfZxE+P8LOh6OhV+6hR88SOshrkMUfVY54OwIGoPQA9TYNhP2oIVqz4uGY
FQOizrE+mDVWJDsGo4FrLVj0lnaqyQneeMrf1YhCuwQ7ceBfk/igacOrA5NH6qWz03ToLIlTmJt+
0LKFWXLUrgwFub5zV2y9csuZpz8M1B2BgVeD//kPVMlog5iXLntkdNyc+gUCRQmBNkTdFTDLyfp0
zZ2LjLOlPoYL7mxciYtUzy9mnw5cW46W9Mf+pGZMc6a2aT/kFLeFUTsnkx7AcVIEBUlXO08TVFHX
fI4Vcq44cgR6EKu6FNk28vxbFMGznTrqoagAh+v4TsyRlWWq07uMnAZSVf2U7BISaABm+KVJC/hU
1JOxndBbBTLtF22MkVM2zrtsq/hoEFNDRYYZlSHvErBqSjI2foEi+dJ5QzfjMDxBaIA75Dk3mfS/
TI1tpNLEIlVBfMry4mPsTffgD93bF9yPaNn6xQQKyjQwB2T8uLAju9I9TonQtkYa/6I0Zds1aHHG
Pv4S3bjSk3lLzbra+f5vpwTImGhRsK3SeClY8LjluQ0iowtXPezOhSYruufGUF7iQGSLQb7ZEiQN
0api18Nt3PgdjebEM5/bVIX7sIGZ0vvlZUr+WNBDduhDf03Y1k+jwVG8QLe7Ht0/GpEM2260q4Wh
iXHJMsAyjl7NXTecoAASKzaGgklFnDBQiZ0LEoD8QDNLQzVNi6cIz2zA9BuQsKxj6NbHuDAR6LCd
HavuPfMTVlXYvGuHRNUFEBiysi3M1EkVuzvPNftNUV57+3XKtemhyFCMQXDepFz5XqhoZXfMzEEx
cjPwtEXjB0OxTzLZ0MjmibNP4GXWqfPLa5S7wf2BQEYmZb/uMkykrG44CzAYpRgK1j7lKh2c2d0m
Y7GodGwTWgFyw/IAiQ0FpVoXHpIQp/U4AnWQXXr20xa3QuDAyRoBa1qipHTn2jZBjiHMcr0HBCj6
IknMZ6m65rlP0SYUMa0pI2i2iHbQX9TVvkkkArgqvcad/pU0ebsD6etv/JDVum1+uzRSVszhq52I
VrAFyCBSiN0scpsjz/qVBW7LLNl4pUA4t9EUP1C4LHUH57nvVi+AAOrZj5/DQPTMJ9UDQqxAg4o5
R2LUCWwdOExgKvQ3tah+lcLOt3Q7VtoQWYt8IHQ1kPrWL5uE07Apl12afcFC1xcSE+ZyijrijR09
WE5ZfsZKEJ+BeNGumUOlCQJZOxkyHTG5wD4CZ4TNkPwObS85ar71ZXtTBq2lPmHdpQdjEWShTcd2
J2r7Ny35aGESIU9ba5lPNOhjH7N4HbK1O7zFYNzoqKbEMonZxaHXz0NfwOXPDcwzY7etS3QxEJoE
lhBYFvaEaze0L53/exiG4sJ7y4/GCdAYUbWdwflaazzyMNE0stMNploCzMdmNaZmsIAQRShW4dz6
UPtKxpwnOMIsbnsuMbpR/aBVIQEStfFCtnDHlZIFmgsdWT+H10DLn5qu+2N37QGJ06L0gmwpOwgV
pW+sOg66FXk6S3e0ypuWemczMGzO51DB4GYsact5mymxPsfIKTnA2Is4lDZ17LiNB3LJvdImJSuB
zxGAg1oRt5EfGmZmG70PbpaGNdjOHjKzOXZMRxed1aq1cKsb6UbclRG2BccPmIf7frZ0vfxsRw0q
bR72pfJ0kGwgG7CQiFuNB33XSPFH2dqqTkM0jr0L/97DK9m9FZmlVkhsthilnW3L0AX80IrfEzBH
hvnEYTi2HdP+t+t03tlyxYtfWtrOz7KfTR4/FGMDtMHCVtVhFoy4LVet8ujxK6J+QFQsUyNn0m9P
K0pDBCwVIVrkqg2VUS6tHEZ/WvfTJqRsqxr5Jxb2KepCVN/yT4ep8BIacDUCK961U/HQN1LfOTVn
xWl841ACKq+6oTfCzG0hFsg0C24ao8UV69JSIVJe1naP8ovaeualspagsByDGjcOo7W1U9BIJElv
WkyDNFbYIkhkZY/EghmDpGqFlp4bP1yxBifEfQw6c8up5hnGEhFjbsY6/CMM64+iaAQ3H8emdIKK
UGXpM6QOyIo+wlagwORvAZxNEZUFLr79zOeMEkUr7rafYwQR0CX7m/k/1hMF8zDFcjaoYWnJyFrC
g403Bawa5xhX9auo/F1K82nlzf7rWK/KFTO0C/FpW0f1+45W7cLJmDx1vTZPq2+p67zHwfSuTB2R
6JSbSFUiHr+J5G4iif2CMtxuAc+UEvBMSWZWqW9oEedLb2xXfdlcpnLI8UQgCSh5emHrdRr6V45Z
mhsaSxPWw4EZ/LwgEZvh4ljKhSd3mWbkh0pTjBBwTq0SMx+R8IhkmzaB2P6jeYSp62cAoQXHB8dk
jzJ+GWS9fqgy8TugA4M3HzuGrbd0Cszphh1PW+mBf8mmgkcPax0dGDAnKnCRv05axymwfErzCbq3
WxybyoG06elg4syW/aUNfytyLG2J99e2zVWWDMbBSZPfhlXsrByzTIIzaqUwb8djW6+tqkbZ6Th/
UDV5D6goWMDDLnwvLI0N71CDb3h1E/9nK5IP2SjSWcR48+IbiykP2qc+lMY5IporLcQO2QteuHlB
GIMEbFIQkqUmYw5Dblk8+psGoFxfuG8umufXgmUGzy/RiG1vP+J7+KJ48xb8WXAsat2gu8n+32JK
uqRO8mHI/NmqSzg4Xefgfq+CVT61G70rsUG4mnEZc/uZkeNnUbk/3RQGKH5FqjovcJPj0HjRNm61
x6lvcN4EFMuj8NcjzuaFFg01kutiT2gKHjeXOa9O+3clIx+CeMsxxJIF52kgNcruL8aEIhez9lkR
RrmNsFE0eI0LI30z4ug6pBkNFH1PQ6A+R46HGCuxgm1pivSn4yNm5ZgfW3NApS7xhbnXINf+MOve
ubHtLgoy+JZdG13ddq6eG5u8upy/6BtYukKCCwj12U/kKGwr3MeC2MGNwhYDjQGJD46quQhysT5U
7RHHTbOF88DGVG3HYgLoxC3VDC7Srd56aTgjNJHXLxwdCIoRxj8QYQyP0BBptfRwHvzA2yVubbJD
VPQ3atLG9WHm7OD5yIkTWyJ8R3TTu8a+dsFfMe6C/N8l5YqSal0nFrsM2Ui7rMNA0nH21ik7liL3
92FuVTu3aDdty/FnwlhdxukBUTqs8Utj9gXTEX3YFHFH+jqu7QcrGd44J9uLFC3aEsHGbfCZ3Qcp
YXmw99dWj0lpvpPjesZkF+zz1QpoPHAOq3n0aWrxe7J+JrFrr+n2EaJiICEqJ27eY6k9pkkf732j
vfkcyRewu3cj4nCscerd9L5KSQHWKSBcFib+oFHM1ufF0cCcNMzxFyAfL0Y8/Rr0YliVWOQgvfOY
p/mfGpackcywDDTt/ohgT4T0hRhZeThlMuo7iIS5NW3MQF2Niry3yekOFuLwvHH/WJJBrriFo/0o
6H+snA6825R96kCypTpVwe8mRPKbImHZVq0f7Bsnf2x9xX87qyV6hDjb3bkSLnADQ0dYpRV7UAur
NoCpLiNV7NEC/Cp8bHBcywc0dwKlnx89kw2MLrnTglWZ12SVoq+ufdf8oaPV3owh2uo2dsU1B9+J
J5HHW+vr7Oi1+AHmrNhR2J+T7iAtx31/SYo5j67DP1GOfbE2LYNDYoJJp+q9nRdyeJsStGAZP9K1
svKSMXs0Wl3f5b67QrhnbxgqQ7mxHnUYRXmTPyEbZxpZJTes3qeBvp7FFe5szEN5RMcUoXK+5DYX
AMogsj0JLIIe5wjdrZ5Mj4ZXOjrIb2f71iyrjmr6KYjJJBFqmd+/YFNFz6mZH/o6JDzOdgfWyQ7P
ZIcfhrH52ieCSdrJ4ybPHKoxWiW+jV4nnloOyAPecVzbtILL10k6dFxqwWOBXYGyjd60R+xYM/+C
Hbb4jUrPyRReI9Ep/jMTTToAqZuc6M1FZk9v/lQPJ1fXXMTQBn2+pJV7R8TnmKEsqbfhyIEzME5F
Uy6T1C53hJgRYumdVEFNoSTEl67LYTCHE1TEIhgXeUE0hRhpN0AGpPMROvbOwfi88LUeGYBNq8OH
49T45yE23uqihBrF+NNRL+hlqe0KvJPhp29U+GoUCpgkrD5H56k30neViD90UTnmivEQGhx3EhG/
ewYWQ9vcxKbBfm7Nipu52O29KVlxv2/tUHcXef1JkMsh1Z5Kjph0rIdxJ2v1jjb/6LsJYWiINIHf
sMahmkfXDcg1KOx2jdu12Ye2+WYW6cWucNDjqlvTqOgXaUkZkzjRixMEJ8hte0cNj6kqDu+tZuhI
XvuBW5cFtTbQsLll3c+thB6pxaPlu8wJp3ITI21f+JZ3rjgdrr0Ys5lnJ9k+qNyHuhESvxDSXzp+
wVqMKYYY9gzfPEpuuqVbFCCjCXOQpb3niS52nt1vHSgNmFPVLe5/5S6nFdR1NECIDjoO2ZhuWqn/
YjeM6K651RoIVLXVk8JczgCvVQr3+9Qa+uckZU1/tdK29HthXaErYrmx/FUY40foM+2kKzte6S1v
CANYd1uMztY3qLiUi35Uj0lUHt3hqKyIboCdbQLfI+qlhdgTjT3z9Etq1e8gJiGfcTQkFBHYaN3X
TzVTmQq54DoPRMqxqNsQxk0Jg6UU4huilbCBi5EdQ3EiD9YT9c9JZDk8ndQ92v4bvVCmuRyb89T1
j6qpv5ymW6MtLvbDWLabpaezl6dKb34Q7Y2RuFnnzTDX3gB9jRKsg4qR1bF2TMQFcFfo5qMZ2K+9
3lBk0wS1zeol6et+n/Xhrsz7S9XaP520JBw+N8SyJAUnMsjSzNyU3EM00TbphhFsnMSHeBdX6ELp
BKapV+8RAWDtEFG+E1VnLwW49H5katZk4zlohgMTsEWZq70eA0estE0f0sImhX1cNVZFH1tvYIx6
mJbgKvDImnsMivS5KSP0phA3kP+DLbbQgQG+xR0zj957NrEGbyLVnjl+/eyHr6pj0y2SZNr6fQ/l
pdnooFCWSDAkOmybpBx/iYyx2Em84zLCeeQLE1d8mIESLJuHIXA1zg9xQy0BVhHzVYiYYYqnZ7vb
ekyyNsjxPrm/zIUbxX9KOrKgbL1rokl8cjhUeQ+9iCnoe9ukxQUibrgwsnr9/3mygPqnSIjVR/Px
X7+zJmzGh4/099/+8kDI6cf4r9EC/IPvaAHL+KsuHUs6rmEo2zIk+QHf0QL2X5UpSGCCNMkGaOoG
uRFZXjXB3/6ijL8SE2bo5BGYpi11l39UM5Lkj4T6KzAnRylbGS67nPn/lCyAfJjggDwZSRzd//rb
X6QLjoIfpAvYCfwmypX/GiygWhDSXk6LInW7d8m2bK0AJdg6E7a6uyCiq25DVUWXyafbT+DtAnxy
unHmDnjA/b0f5HTR5yRvOdKZdMqyPaIGN78/nZKhnnPeEe32Y3WrS+bD8TgkcEzE1Srt4erK7IGs
aeKlPOmR7SydzZTnP824tg+McxDJknofGB3kqqqZrk7NVKvPynZ//9eOHrrLLE2iVwt7AhYbGhFe
zd+lej2CxIv2DibVbZhWz9Jh1xnNWt81nc2SmaZBstaNqL45HjNOyrGFH+KjCOewNdp9IOxIcGEo
EDyFiMtpbsXeyrCBQwRzgHKFE93rivZHYn0UuADPDmyfU64PmKqizxDFyQPzbICeDoni4i5+cKdH
grBRQ6X2qS+E/oSi8+QgObjnYN1ftNY/EFjPr4cFKpPtC8mI68ZwJnY5AE8baefq3LijOk9CzMMx
BhBD8WbTBCwbmFkVs3XOKsUOk3r3HUxoq0HtHYMWa+MOl4r40wfXc9sjcK4/2UTvgNh0bwVdtILL
YS6trorXXkFkpl9mZyRRCt0WLILMIFUpaR9Nbs3dVET9uqIphueWKaZpmtq1zAN9E/WleWoHZe5b
3wn2uQa48Z+erOv3jflfWZtec/LQ67/9BSPcf9ywivtVl0z8LFNZ+pzG8vXxGGb+/Nf/hz7p7tCN
TH8LoI3ntuRwRzhjfWRNz38kKIUD+MyGYxdv3xc6kImOpH4azhwO0ZjHtsEgghc0RiYTDEYSNFXH
nTtWr22l0MWkYXSC72y/AG8bm98DCbr9oqtp3pomQOVojv7yHE8umyCxkU4S+Hd0Ow2x8pAQC1HE
jnckCdGh2UfmV/dVoDU+dZoksS6obkYwudfa7HGPYghcGBWTifunQKqGPX2vGDdfjtIrrbw904XU
W4TQ+A/3G8SjuuNJScs3lU7aqUjY51rwL/gtKqtdMgIE7uLXF9RrBi3KqUeBDA2qVb2zNuanlFlY
4MwAqbjgpqpQTwHV4drDuTV3osUikpp5QLxpYcG05Te6jjXdtgZtUT2/aBPCjQI+w3bgAB3Hg/9K
gJvakpertjlJ0q/o/h78zt0Q4LSMubli+LkOw0kLoBEWigUEGiBFY+2uiBKGdx+JB4wZnLlaa+cG
fvwMgOfix3UIcH0crgAxeRwAxvvQ/Efv2SPgskwjSCMGKrsiXAeeUT60Ve7urDBdd8jQ956tP/33
t51pzgEr/7JOGizjphJSl4To2RYL/D/fdhkRKgBmM43Oo/11Xxalg7hKTmQd+MU8yzAEVPiRQj4y
4os5v9mjgfzJgkKME4/QjO/FjDRwZ8dPOTXz+3lf3+Iwt7epO1syMt16mdxL5hj6830dRYXXZAxk
0OaU4taxKz3iKw2xH4/IdnHHWsjpVUWUK2jCyBU/OPYMdDPbclsi1AGPE+5CpN/LosybR0nxukoH
JzjlFYVqOkbTGSc14jqNtzoL++XoMDtuA50Lr02PtQcSQx/dW1eb1kuSVvC6yKop3lRhSi56iUXV
9WktxEF4zpIzyuZpWWp2c5ooXx69ST5EAglY4CRfgdY/TQNSoO9fPRdEh5O3tk6EPcHinBeygV7P
0h/++FHgvk4oPpbfl1/ze5j9XYsKhRwUJoTBBikT7W4it2pSDVcKA9aa3en176snY/NdNUd9F/ML
I1kEN6Iwd3ZhwpgMo4thhDq0r+xqprH1o0qKBzxjyt5PIvT390doTBJ44dH0GA7h8GhVwU4RGnC+
v6Bg3H0/mvP3un8LLdSyNXmT5S6uMkByxS+UzO7asyb1oHWWDlMe1txWt2nk+J3Sz3qG+hSlznNM
Rbomi4B4KzGnkOmKKRl+TG3EwZP2BtvxvKG2AeLODDsMoGQ2PZEM6P85U5dkbG2gSSUrwzODi0YQ
xNEI8blU4on1h0G5TfoYpRRWVfi/+snDQ3xKHOYjhjLBoLKaJW1sMtVIxbqpyvwsbQKLkZggzcsH
BjPkDG+D2JPAO/pPvQen3XQtJgxSloU+mlfGApLKySu28YwewUjnP6d92DfwoKaOxdcBdxiY9QW9
BLO46YHBBKLt3h6BaGXZ1Zadiy+1fBWFuiS265/pDAx7so5u389Rb9fYNvrqhIArWHuDUhtrqjw6
0T1s4cKaDt9r/f0m8gcQr+jjOVMQJvGLGamzGTVB/oEi69LyQe1TMeYJW2JYFG2DkoT9kyiHfoeP
vtqY2dTv4O9mNH5C/LJzqCU+LyrpWAGGVcm2oeBBRDJWP7oCkuM9bc0ajddWjQ7U68Z6EXwWGwC9
PWJaKjJrGoLB+sk43l902zFmNl++/e9XKXtehP5tkVK4Th1JHqlrOe6/JZHZJnKLymZOIFODgD16
MXDJ9Qi4CTeQliF8vn96f1Mhoj+05CUSJBWeNGJTNslQfniOooi9fw3qBx8yaQtPwRSHpzpNR9hz
TAopdBG++XCpmwox4qQlxaqZP5VTD6uiKbUVEeRlhmTU8AAb52qtK398b4fpmMaVdRnL4FDQ8SCD
NXnpihh2gmJYU9VE8dHkYSjsjS6MPYXvBdQO0gUnSLbMWHIim1rjuxr5Gv6n/zv/v5wpOHT/5/s2
57a5uqU4btvy39K1nEAOhCl3CpxiPawtzVIQCzFKKGIbQf8IKMrVBrY95wApzDdJ0PcOdqj3IMmX
rcOwO1FQeTz1bcITS4ldVg43lpcjn6Y2dZhaNmLfFfRTGbKjBHI94G80MJeRlulPhk0PkiRL48nP
Q0XpzlaIIeOCN8+9phiLYpmZ1z4YVhqS90VZqfeBw/M+D5vigmqipGdKyCS4mnTRDG19sRslDoCQ
xPeVN/zgqGu4n+8Xfv7Mrl33ak57ABHxVYDpPspCPgIDta73F6NQv6KsyylNYVMQvKK/3Z8tK+iv
nDec85B3covB1NoPrJG4Dfnv39+R+wuj50sachZ1WkKhIj2e3lv5E0NugWyFaeP9HTbmt1nLpX/o
K+dIZMvPkmP/TRZJtc3TROxcv26epvg9zoMrb7b+eH9JBfW6B75x28HlfPTYB/S2Ci+Jix3Jdc0j
CF124pFJ64INQkB7zj32NvsT6XW0wfmOiCZHp2en+niIM8GRQtBgxG3yZNGzXFRMPjDT8zWixMMD
iz5q6vlPWyCSRIGArtDy6DVry+phylj6DgxitUXrJFQpYYmLVTO0NzD+8xJH1aPHzf8OVDQCgxY4
c/1F41RrM66QOcwLIJ6GAzcXAl9Koq4kF50gzAcdq8azyuoVOdf1nj6kBQOt1K54HYfr97FCjyi/
SgUbq7dEeMXmle2g3l/6AsFU2003mpMg2Pu4u2SuO1xDRP9rOnoN6nOUtkFgBVc3DP7+ElMJlSVx
zLS2GDUQOb2L55DwMqfSsKD+3++fwCPSSgho//dlBZntR6Vp5zvOioIKjF+TnyB9my8EAZgb34VW
XtAnPmqD7yzBjTHRz9m4kQbc669GOdkyZ2SH4zqSR8lbf+z+z0f3r+H+ggUQGj++/7C2DkNlZ+g/
PZIukNVdGOq0e21EghNOhv2YiC+y4rNn3auSQ95FX0ngegyp5hx6ntpCfjqeNsvTQ/8SyLy2Vn0d
dQeB2IFWYx+thGulG86oJEcaLcFazHpXfh/Gq8KL821ly+BptAgWgEhTvuakO5zvly5y/KcoCjCq
zrulvtQTlI6GJ36pgimabsnPfk5FZjVzNqKDDkh/D43Y/ezuJgEDVx8PhRln1zar/DVQhN/tZOZL
k5KuDQH61wkyg6CwbmGSX5lTjT+VV3abFJLyilZW91Blcf8wzx1c2dsHKQVfmr9uEwgMYqaJjo3s
xa6Z6BeN6LyR7JkgQoZ0r3wSOdDE18B8Vfrcl8W41+mGLXMoAvvvc1VNQ5mjR82ovmv9DebMYZ3U
QjwXLnQcjzNk21TuChtMfQPPj+RSdbfOczmeqo6kKhpQDOGRGMfGTFW3tPrx/hHmAVyTqO6XdRlw
sGwkqlLdmbOOp0nD3VpRlU76NKxZEdW4JO3Qf3F87VbkX9Zcy/lu+/cXszCnQwuMbppr+/vvSjln
mGM/rwHVzQNvSa+03kAavgx2kf6aP8gpeXdB2nNSj+jQUA977XqAY7MamrY56iK/UUx5t8weSFvI
emvZ5453q9xMuzUFZAX+TRUCH/PCfjo6SVmiWe9g1sZDARosHFk1K/MUa3IfTQqfhlZzqxIAAHRG
PGrziQyHLzNTBzsDkXqMHdxe7udfzSOObRnXVXD5x0uABIKUhqLa3L/WxcY2SPOTNVj1TkpvoFlr
jT8TH6YXlyK6oEmQTybm2K4kGnJESYAmvoWR8NZbIGi6JIwPI31lMo1n1PHsYBHOZxS+ce4mLqSc
2tfvjyR0Q1xkzzi1wbiUEcPpqqn3wP8xS82F5/2lZTpVoOwxYZfi5578s7Ssevl9YoYhQCE8V5YC
BQllkyWvQvAuWXnw5AZMLskODJZZlxX7ZmLagsOA9odEKq+QqS/MILUf7Dw52BPdzJ7Y80vMgks1
HSGJkeSm9J39OAcxjkbKo6NR8JDrl3gT4srC9Y73j/IR5tV35dEjuFqlSsse0pASlPXpWDvABWol
xgc0o9NqRtirvIuf8khTGyUUPsbQYB/36sFgJa2AvSJ+Z8riqpcSb8Cp5ejIzJV0+Lot3E1eoQ6p
6tFfBaRSbjJiFVb3uz+1+qdG9TYMLJRHhwbQbTOBAhksvp3jVwyiyYsE+90/3zPo8eN1x+/30W01
hNrBaGyzgqDFtHWMa4EPcgs1JoAVNOOBp+okSnFWnv8MHNq73V9S7tnRr7uTOX+p6+icmZZPXx/O
dxD1/eN3wwkPI99mdhyZ80aNZAIXRIjHXcnhohBXBEuIG2KTGsYDiMBPu4RDtpB6IRepgD26ihMJ
2P7eTaiUkiuPutXbpLbuYoenq0doU7FJChTKxXcx44uThrOKldQ5iok5XNGWf4IPDuWAokciDRet
b3hsvnZD/qXx1Md2fpCNhaZN71hi/PIQOgRKcXTPz/lYiWUewzdSWdCt0sKtOMF60dEYaND76Em6
/lObiHG+vyjdemYCau+LIKLcnht2toGallaCYHz7HtI6fwsbpJgiQgNOi0ruIjfOblZY/dQQID/K
NJDHdIJaQlC9vvrvT/YYsP7jiGpIYelKMMexDSnnPu4/tb0Q7bNNdoyd0rpiZNcOzWMyuPmeiJ9r
2xa/SztLKdcLnNiWYHJWdhNd1pQpLkNrJmFEjQFQUlunkOfQMtNlIGpM4UMeOg/T/MIUMVTfH9rp
pK/LewS0iMQrVhZvawqWlXKuoIJsIFEyf8PD1j802C2ungfRKC/N8T01SYSexmUcIY5C09o9m71l
b60Uz2YbwfGxRE3H7H7maUtzFU3kR7utycxiGko0lfQoci+20FIIZEUSD2Rl2Xu7cozLEGfYlwsk
snOFSHptsguHzN4DgGFiLto/sQzIf4xLR6JC9OxtHyKlkaK5Ut4Ot74/4pj1jlGTPN73htqcEGnm
+eF/EXYey3Fja7N9IkRgw21gyvKWXpQ0QcjCe4+nvwu7+vytpm5IEwRJ9TmUUDCfyVwp3Qr2B9fv
NR6Y+arLoJ86H+FNQ2xbIVI86MulMYGIqEoESJaZb9RzDcbt2hJULbfZVhP05Fj4VfnJdK9DD14c
xbe/VbeuOrjChbKhx0+BkyBpTiWAYHKDSB/EqJUSUoH4vaRRmvjXFwHkZZJHoufFV7+c3ZCaG2iv
2Gce2Q9JbOfHIPWKLYvL+7r0xo99DrDRKz8VRpR/AGIXPPm45XkIac3Jb2R6r6YCTQlp+8/Xp01A
8rvO02CPwSYBLaUjMfX+9/K0II6nVUOeXxxFx1FL6nkjkwqGtFyrWWzDq/JEI7CIBMbTxBj8Yjew
E1DAXA0aLxlX9+qMqsMA/cvqM/fsll6wc0eWvxgFw3t1CEsZ0kEyn2TgP4OUrZTNIDsBK3CQyU5h
dipgqOympXTAc0iZQ7Rzj3GM1ePEzEM1o2U4eJgr/e7o8UFt6gJhjdblEPDrE4MwHeM/w3Z0LvLS
GVl/DuGh6AsXx6ujiNodXcwcufXpzyfS+m0fIwzeeExeCKTG1ivf7WNwb1cIAgpcz63/pCEIvlS6
l1y85auogauwhN6pH6k/tL3aZOyOdOXf8YL6qvEq6gcbffmAmnGd+xinmtZFCOJDDaLwUgc7oxPA
gAXCxaVczDPtYtYAkxtsYyUkxotml9vGB/191+c1Np3co2caNPvgdjyKJyhOHzo/sNHQpYhxLOdA
Kac/wgxz1w7LgccErvCa6Uf2lHfsCwaJg3gInR4HkSb+chGa5m8nz7AM4UhhWsxApO2+6+MbZEij
24buJsyanbM8xG2gQ2tbL2DTFvV40ayevyWw0h4qOygU0CW5O3BXE1yg55mOgj1A+dP47WOR4AxK
5Me5symBOovkNwtPJsXFxFVxVa1Qz+PgoSQd0iBMaxd4MZsHrvort9+PqoqTQ1J1lAVd/88uQn0C
+gQZw6rwGjPDpu42LGtbIje5r2sbd7Up1rdhlhmPxpaUq+be8GeetMLfgfV214ZVZTvfBppTyz0U
m3LP/dyu/bH81jYOvmA1MXcYjVtVSwVthnO/T+wZPmW2Z4NVHwTKXyStDiMt2q57wpGyRzI3CZtS
z3xg9cVH4OXl3bS0RlajMWkWiEKXhG0uysD52QxV9k2nGcC8BaiTYA0UXq9lLNKtaZnhOlusaajq
m8ckyrAckgjTkE14Hj33rOeuf9bK/AI3JXqWOSL3NF4vJu3rRAW1CeFR3v07HM/17FFWETLbiV1H
oZ3mZVJc5vAbM8vd/tti92z4fUYV9iWzyBPo02FiRqltOo37J2jQRgZtGcIvh2PVo84qKk/fwIUn
gJxx5Fbg69pIiLJMQwFA8Bzx9oWLP2uUWIYrMMtrPTMIzloOZoChwnXd678/Cg2UEm6PordtQ/P2
n7nxiJa+gk8V04qt06b/wYN/vLiVJbbhmGMFRGJ0tfQRlFUYbhUzgigt5Bem/2LbcwNm1uv4v5jW
WjRHzyKajFXUpd0BO76ayCCwng+hSDxYyR1k3hZddHRR9bWaExjsmf+pnuiUk7WmB9ehcsDeLW2Z
y3NxXdeTuRkRc+w9WJ53BuyQpU23NlWdLGBoPn0NqbShJcEW7W6xds2BiRdwdPTWCQPsSD6MGMn3
lZ7HewQs1R5g+w+ZkWmr4+VAhexvBBiNo7/MnyPQ39tGZpTZo/yZB7Z7NUdcHaou9wun2fe406PU
iU6z9Rm3EKjnycgepnb6AiTbRUKJB0tN99UBqRpofj4UYQ+P+sDguGt9/soM/Xd5lDLuyYiVh73Y
FCRWG8FXxJ+v9BgR5FP3jq349AmN8UVD2rsKluxM9dvU71UHQ+cfOxfB7lYXDz3GdOYTBwLArGsZ
ldl1Thzr6hMqBu5+qD5hnmvW+kIFgbwRHKURWPfFIvpJXquWeEC0okRJAaXITyYlkcLBoOP9YfO/
XhmWZx4g+RwLLcUpa+eat0o6cqjLpiImbCzPjQdhN9SW0sTRdnZkpK/Lv6j3QV74XvBFD5Loax33
Fy0scUY1ydchdJ1tGQzJWfOQK/e25+2yhUCGB7HbVnj+V5DYt4U1xpcsM+dznoaIiEcjxI5ZML9u
zdQ55tIKLrg7kAaoFXVu4+BQratk+XeE38YHZ4VvDCuJqE4yYlrL7GUkNGpYj3aISghuJfax6di0
tb8vogLTJf7ZQ+YxZdwLhIIyJ2r4rmnBD4aDCVSbJmsF18Bf4Xouef/25XQq7a8RNwwbx3KrBwAS
47HIXmrYO2dz9rc5cY8fYq9f/KBPWT4Rof1/TcwNoNB7h9iyYlBc+kf4PcnGik33HBvO05jV03Of
dyTaAxbYs/zP//J+N+3lBf6fGb1hG7aJDRPNh2MYi+rj10K+WEw4I5MTPApqMSiDz71aVjAYv2Mr
V20rs8TgbA0kdMWxp5/0fjhXNiDdLsGPZw1ad+zIl743UEYhz7yj2USlRhzY3nT18m0cUWnAmuyO
s9Ztx2XgpA5qMagJu94RU0OOj8dSJpiyb20W4dh2nbd4wB9XDPGOMeW8UdmCnFrz8fY6wjoVvdnz
bEILKKI9RXPxiSYk0/2AvBMv4a+5jLapCLhO23+KfL1vd33leuekSl4h5vpsa2jBkX75wDeBG5pV
ejCx6SCUPJkYKU3kE8euz5FbLhKTjLCgk084phZKuktTJ7Qc8pWzQrYir+owkwiFVw/mkcF4hVH7
HJu7sXU3CMZYbupf1HXbhH1wSWXwqnX+vUZy16kYuvAliZsHwnY/3z6LGQnPazBmm4KXagp9OKSA
+mG65qtIY/3qlpKHAyifO23GIemYVrSTCSzRfGiHZOWNeCT8rv12e2Gy+akXjr/9POH4PPfw3xvX
zT6Pbkwqb+V5W+G34mxNgogZtLprIOMkXC7bVICdE3T2K2Lv76Y9afu5roytp7HJGQm9u+uaUfta
jM46izTorcRSrRnnfDFpkx6BRc33jiTIzSyxEHbC6cOVKIio14hh3elAVcdCvmIFd/5ZlorUmJ4Z
RF5icrMJyOmg9xq2QN3dGYcWC+UmsDvAxLT9auE6Ld0bj5BN5QoIIIaR71W3Xht6x6IDrGOQRvfC
aouNBVJpxxLnIWIWQS2JM6cchul4G7xUXuNj+prFmebluxGPJKkEBcBLLjC8Be185S/5Ma1EenJs
IArqFxD1AkItw1vljOA68YzwNoUMjbh9fEmt4Nw6ZfglSVAORm5jntwo/lBlgXlNTe9NnV31HR/C
x5K1+8mbgQNJbU4OHU9QEKdAVrU4Y5ocR7BSLW8ZgkWfZcHWInS1Dw4A1u1kjOG2sjvtA1okazUF
1Ycmm+ZNiUh+WtE1nnI/oF7sdKKBGHVEOT9mN+zu6Lf9Q6Xb7pq6Uv/E4+NjA3j8MaGTaYgePwtw
3RfrIauZPRezLbaeWgqzGPh+25t33fwpz/r+q8SsSVzJ18al2mmtisGQE4+b25ilhPF8HqVJToOo
qYFKZk/qW9da7AZExu3qKDuyCHG+J2P4JnH0fzBl6eC9a8fVqHbGLjT4ienWVU9cwmlwMG9vZVqC
3y5PgXaV1QnYT3XSuv99pX4mY4zzvSBXem1mjP+dqAw3huM35MuK7un2J3YuM3J+qQgwaGFkUkMj
C+Pbk5v0uXNXkExA/mXkycu/rRhEacT/6skZRyQNwBBXtSiUxUcgizt4iC6GtOQODiu1L7REck6U
83X5qq4Yq2kEMK8a3SDJsZubnSmD8g3DGk5h02RvxHGVq3evzBPSsJfleWvbT+Vo09Py4gcdTAYA
TBFK68+Bj2e7C+sjSX/SP00wMVfzcg8nEdha5sb6zgh14xVNCH5l0GNA/7T2wSCmx7+j06qwxhrW
3s/GW0VjlRiWwLvk31wuSejl2RIvWFyVvIviMt/dXr7zBDGrHWCBDF3+xGRlvFRZd8FKaR09wxVX
mUzEcKAZz/CBrZAR6AdjykFAKXmSPXFBVhFiujYKUOfoaftkDu1nVVs7bkmcumUTlrIM8othQWiw
cvpLp7sItd69CE2LdTWPCpuxlrVMvH6ZaCUj0Nmon3IKP2Lo70g8fiS8BQ9X5ZlvCUzbMZ7EZqxC
llvLMocEcAR8Q3zK57o5w8UrgzeMSdwAs/9R2nG1pcBoD8t3roBKCvIYEYOe0p3gEqW2Sx17wfPz
ku0KtFzY6EgJLn3qB6iiloHLT/fH57CT4Vfsbk8mPi3Mwt1HrXfb41DMxASRVIR7NSBazi0e/3w+
fh+hGDT8Ftw46VLjof/87/lAr9AYeRX0G0o7pteds6TV8X4O8LJ1Mqo+aSIEjafr2tFyUibvcQIx
qGUs647hsBWySu9RyaX3KIzSe56AvI3IPkXgx7fqZ6IMuo2av1fajCR6KejcksamyutTZv5MeBiT
8hOSiGcDeCbHHAhLSLZWIIgOrZdO2W9tWjnVYQ5R361aGOvr3vPibV2M6fZ2E2dNVq4Gk8E32BJS
1TQsLwyH7U2mQX2q8QeEUxGsomXRVZVFdutk/nw61eXz38vLEYZnQ0O0TOqs95cXkJQEmoM7cM8u
i/baDftDm3Bmu87zGFM4X5HQ2Se3m8Sh7ZBR1YPD7hdycMpU8hDmTPV12xoQBkaA583ph10iopOR
i4rStsETYmr0kjgcMU5BPB1K53kgy2yTOnH74qDeBpqONdDepHLoTzLK1mpfLtLAoo3KQbr7rc9c
SdJfVJWvoz6J7GPZzUz+49HdOfpsocwaS+M+m7IdSRnDOTVs+ZepibB/Gy0bDoWTzsBEWDYX3rvR
smOLwtEsXe0qUGLFGr82674EqYsEX3Ose3XA6mDfm54BUZS5Q6R/CntRhGuRSGev+9GzmxbNYSZS
ejO6WfsYe6SmGTp2zzzMP4GHmLa2JcND48hN0ZTdYwixkBFh9DWB13HXpdb+tkL1LcIk8xL1Tt7m
T7mFCt7u573SUtbIeogPLh6ZNpUrvAXNo5F6LuIkzwKdM4tLFQuCG7X5cXBw6GXga9ZieYNZycjK
a9KfChJC7tiuHq0+nh4so7TXfcaqVB2a0LaOJI5+9u2KNKamHFdAqjDmoILZmcwGlRjIm01Bdj1s
9Vrzvg16PVwNAEEPNTwkkoq/357Q0YgUxuy7p5rmpkAXvQ3osY8FRVgVE1LSAaZ0a+/c2Biu51Kb
mysC1YQ4AWSBqnQIEn3hp+COmeBKQszjIliW+AMjPH/Wke7+3xwvyTjRqisrZCvPI3iqy+3ajJrh
rW3xn3m6021jVyavLgJZ16dJ8LXIuxi5QfA8QRMn/LrBBiskETu8zQ63drdOk+R2CgNiSyIwXmcR
leaecDf9btQgA7eZWT1XEPhxnjnk8oZuss/N3FiHLsCG2dDsHcguQIYd7/us9NGAery3yaAt8PwP
uzAyy1/e8HmDb6EUxpV/K9n0nTFv1QYZ4zqy2PiJZw25x2jHjh4DXSDMrdiS5MJoT7ofQwQHbo2g
0aVkYFLEi1h9W1nl9z8/X5Qm6N3zBfAt+nl0+Bb3zrtB7VSR2ENmD88XHRdhJ7v27Mj804icf6v0
xSl01U0fwo5W34YSIyPJqcG6KN2lwSsB8YEpZii2iHphG1BZBJ12zWsIiIE043s3CbpVIdqdZZfF
A8/ScuV4rG4KkuBJ8GZfOrDzYAZFem1XhndlBnQSm4tdU4u2vZ8SljC/ekntXNROv8H7gYnfAVA7
2v2dGjwQ8zbuNX+T6/wfq8u714phrbnGtAmk1Tx45XxR9f0gnRM8xe7Ue0aNNCD74EeJdR28lDkH
slUk1sAiNcxjyai5b+JI1KJ8NYAptTDXTkWdLnZPvfxUaXBsWq0MieOdH1rD9P/2SNN/E4kzPvek
NBcRHMDN94+0Fs5lyosNmR+eBbYBrKDV1iiZ8vCiAw/foNbFLIZet8Wu41eEqxr5Kme8Vt0m6UGG
0CPiwj07PrV86DT5wrZDT5REljw7cODxnwc7DN0xNQfwBNnRL0TWS5pl+kn5HTSPrHv2t84dn0i0
TpiArlPpo5uGTLhReyK3AK5q6HOJ7qV5I3bmiCAaxAzq4XRqn6vAv9IgmluTxe8qrDrrQVXx3eB1
5xmvnLTnO/VaaQRT065ClWEtI2NzctJdkIz1Yl1cGIxliRCKzTsK3R4NM5tu/M4ZTLpqZrFFaKgq
MxtMCmpfo0sSQrP4vgRBzrO0epSO3TypQz2yLkv9t8oxEwj4NLjEk2KihpeR4aLo5tB55c0wnBpp
4JYIMtIzDaaE0vMJsdRH7ay1UuNm0b21cIQJZs43yl3nVE8awVGbrk2TlwgV5Z2BnvKLkyaABtrj
mBCsIGfrJSpgGYFLH58GGmFQ+HxFztP2z/e3a78vT030OLwZPaTWqL71d+UppnjUQBpz4ls730SV
zwwRj4EvHsvJij9EiWkfkOfEmzDS6sfWhS0DfBBhmRsOu9GsxU3iDfy2WID9E3c/P4PiAstqOfc2
HuSLy+6BEVdRMxlBaV/WVXIqYtP7aui1i2xS9Fs6Am2NIKnbZ1qMUGLIsrOWwPiwG/AlZsdjoM2a
e2fUdzmSgzPdPq+SbjoNZLL8ctBmDJ9tV8qDRv13QDs2gfoIP6JB4oK5zfQi65uTZT/gRTX37XLQ
UDgyu0zuJ7bu+qIjjevk7lYBusZs7rKkG56xiIBhb0/886OTYPi/m+J640aRtrhK/Ec5IVdkxUu6
oGy6C3Ltk1oCoz0tuWIysa8hPrWsH1C5mPVDM0/bGZ/3urdmKs9CLpnGc/uo57m7a9smWf350/5d
3m8uFigdv5VtUn4vLq1fmxEvcPy5tRzUHBMYa3yAiVXa3QYXyHM/pfWpS/3kcls3i867R/r/M9N8
8xzXdv+Se0zR/TIkoBjZ3x26GFg3DK70vgN+0Bhle2n1fM0l5WxkhIvGLL9kItQ+hmK6CIMQDiUa
nmy86kVnfP7Lv+23iaMpLCxobBWXXtJQFrBfGi2wszTAlbRvhophySVUA0GAISfsSijIfszRE94i
66dtZR9G5GVhXO7spkSNGZvD2XbRG5oHwSjqiQqSiVZj7p0qGe5jR47H1iHLLHX1M7UCviAkRHeU
b/lfHurue3EzAliPe5Ktimcjb3bfGX8sg5JclEa4NYhp3MHnKPwVTx742tU8sUAmwIT42lM0ZSnT
9czuL5x7IhV3XumYW0/E6VHt3+j6HZR5pvfimdpqqJLyCTqV9xL7OCpL3b+oP8vD6eonE9QHcfCi
uf3c0I2uiPLOTqMkCr1sjWSlFHidBBqDzn8DdYHCeZmrDyMrVb+XuLj8tLmPtaZZ+VDnNzd1QlFZ
zjNL5bM79eExsZLucBuJkGsZXpOp5NHXEGmlBGuTDi4jCeJHN9e70+3Gu00lrL5Hvw98EMppbJDe
BiDVE/Cc7dI+wQvswbbFw27wdfRaznEAySwGyzuZbnEOlrUKAACTSKSA0E5SQE6IuvStjSjtE/Yw
exnEs+p6zZ6V4AbPRf8w2UhZY4YWSkcgRJjvyIBEoKoHP/980cr3ggJeJVIXupSL6ca13j9+E3ss
22LQ4u3NUiDTRL9nQpjfxSMFVrMAD/89+O2CWPK/lJhrz3AO5Ytg1FzXsO3AH8fyo4VU6U50ZN4A
GAEtmOuvY2/2kF9RRgwWamD18fQxI1PN8PJ96eYTW1033ucSkLFTTsD+OadgUGtakNC7JLMY97Or
XdV9ot73lWjW6LnFAYcyITylMcq1n3F7B1EiD0YJe0pL9mQwFvc91Dqk7c28G/KUxa1Rz1sNZ/hJ
jzrjWKdrb/kmJuALUEdprdlMXAgC8s5KNga/FBuYnzprOeBYazN5vg3pC1dYW10XkJIM45sxjRDh
mC+uasMHxmQ2RAb9+XMS/5/bklKLdyRPT+m69Nz/fXK6Zg8ociKA73ZRxvgAtqH+zSz1YudV+HtE
B3Se6PWVck0FI6NsKShCkH81vElLF7N8DU2/NGELixo/nno6uRVGTtIQmKJFlF7KKFUBEj/dfk+l
wfcMZedy2dbRnUew7aVAcKAW5spsMrGdLuCLtoVXXvXGmC4l9GUf9hxtJNRZrqVqjKqt8rX923Wp
r0q/2TdSehxQdqYzrROz7JHXs0vBiD97IMg3dG63NyTM+pobX9zJz7bEaoyITJr+JenmACEzg0Uo
O/M2g0e7vlkLaNEuxbxQKktyCZun2zwz0HjFgJfoHljZLgmRjJ+8bCZTdXFKjJLPUk/xl3bjUmio
vRwKp2KvinajwsMfJBfq2/HSzfVeVXEFy+aHm7zYnmnVlDozpH2ygPQkGqQJHqPuTuo6m3MaQaq3
AQi/U6BcUoNrdTIiO7sIxKBZ3clHAropLhLrrRLZDs6wf6H/8oFhYMsrN1aBPou0XG0H24AmeRh4
jJSN+HErL5xPIYPpiztkXCODZfwzRq3jpEYZtgxQ2zpaKY10vazeJw0gzeK/YfY0Hlhl/kynuroA
ZmSag/tkMvQ9CiK4PC7MQVtq5Sdgkw2V7iz2th9PqyA3b1WYpgH6m4U9IquEfhN6XFik7DGcVwel
N1D12SDLfiNml9m1xE9whNS9091o23Y2+9OmvhZYAdQORHhFcVcN3gLhioFRxvKq9MalSPUVCzpy
Eg/VHnkp52AGUrNFEfxl8vKW/J8xW9XxkB0CpV6vtC9hNS6xQkgbELmOa/rE5dMvtM1YYgEMmP9u
pohsO5zKZ+Y4ZJvCxLgzpvWf72dV6Pza1kppCJ3EI9sybbb/5ru21s1qbGuYGDZ9SXjgHrosKNQx
fO6tV+y8Emh3DiCKwRqu266EnFLA2Bt8+Zbr+b03MSIpK0F0PYcubgU67KfMmLVdFcXmK2hGB3z4
zVMVI6E6UcIitJPO5K2C84hcHq5sj/mgDxneItc0AeUym8YrzFO0hg95e1F2gdGgt0H0rZUYme7S
gMnJqIuUbtxDpZ9Oxl7VVM3o3Js5s/ey9Baq+eRcJ6Kj3HVM5nfR6j5U05gbTf2Jn7FJCTzqCiua
P7Q9YloXGI23r2cTgYjW/MiWkamyzKmvzAIqv5FKh11Y9/XPn4T4bVO8fBSmyQ3IbNy1IGv+98lq
RoNb6Iblb5KBhCqv6MOr39vh1V0O0gQWljvGQf08XIIHUkzzgInxKyB7TdAyLJEfMwnQpu0ne+VJ
R8XzM2QEBrpzHNZEp4AXWp4Y9USIpHQS3u55moC5nAN9MyXi0R/JH3eg53xW3WNjfb7tRrA+IJDP
BK6xgu0Hoy97q2fDz77Vl3Rj0V3NgHm5lywhQFjHw752Pxiw+ca8fOvElAEFXNguiXZSY78ZT4xr
T/LqhPamYW69TjTTPVDZabub4ZTX8l3hfuzrLsBX7PtIqaHvW5RJYZ/uvbbrxT53nPVM1q7ef+/t
YTp7eOLNLu2XVB0yY5SRPms/AVnz1pnq/Uvb+aH+sBySYaskKOoQg3o+qA69y6bkTIBds/Gcdhl+
AZ73F4N8nhAskGhEGLLoP4ETCDc3c6iTAXSPfEJBAPCucks4W7+ZkzXhFRk0hGUABpuq2NHGeBvR
El4eCAizYZNVWAcM3ipmElPlIgQhhAGDWekAWUpoOzJa40vTTxss6d59OLUBKdxMYwlUHzaiGLZN
ow8rNa0RsV9vb09dz+1hbwkIudXkP+c9AuemG3d9PaQProP/iqdO+Snl6XRW6kttQe/kA5w8tQPV
Ak18vJUXzUym2DxOI/A4EK2TlGDoK4BhSlFpjIhJlIKsmeQTkqH0YGmj9eiECeGFUQOkshhXUMHJ
FlrMj2ElbIirAP/Y+3y/+ad0TE9/sfcZypv9n2ea67iW5IFm6K7k8fXumdb1qY8RvZ22od/DyGJi
AVmMIAH4nYc8ND8icHcOpBDhe0+RxmoR2Sml9o9dzqcVFbabHeyyj9l3ROOlN7nRWCg4X4yffpas
PbYPP+dCXGq9iD7PXKJ3c5+cbEKRD7h57edAoNUPe2mxi8z8a5yZxIkgaNipb7WmQu3rDPrWXbah
VhsMx9u1ymJn3E9q1VgWkF+S2vYYowNBK6I0XSvLRMeritCzxbrShO64m7Hgbouug4jYoPDzg0A8
2WXb8fLLSWU3pUW6XbxpAfeeeiWOdRMHr5m5DtHCs5I5dPAQHwRpS7Il54qYT4TZi5/EGoavIk3a
B6haLOhm3IHLBkcfbUa/tv4C1rd/Yb4TE+k3myxbnO6l6lADxnreXcOCTM0ZTJODo405RrdTQAKt
x9GbVJSt6m7rE2x7/5Yeem7fTHFa4vCUWQYSaICCo7UY5coaZ3xWWvk+G3GpGfPkPkhuuzKzCsp2
ntRMEEIyVfgKT2pJnoaceBGh+rrdGC0RgcpbXad1c4c1HDXmyGxFiuQZ4xvBB7P102P5heoaUibT
tWIz86qjktcQgNbGA7KATUx4zDr0cufiR1+aOSxfclr8To4DVxMomLSfPvtl3K6m3IAvtIhw+4A+
qqsLj9t3tjmNA57NpVOMStb+t8/e6ZmWRAP44n70CKBd/lj3kITf/u62E5fEBXcPQqM1ATODKSfO
H7ALnuNIZKw4yuKf2qNJTHePP4BT14SUHa15hkDPWN3EVKvOjhhiaw3NBTyxbuFuSAve9gowYMUF
qzy/zQ/D7AzoBVtS9uYu/h5TB9NVbtKuv8P0BdOIl0R818vA2sf9JI+3ojYdUXEzmiCGzSq/GuWC
ZIZP7GHmyILSOCth/cjK23czcVb+dENYZNJXUHzVt8y/+0M6RAdNkhgUdBc1hOKVrl26mnVSY5+U
lBHCpXUuy+QStz3Si2Vtb0fEcbX6jjgx7trY7B/QurS7JT/vxKP0nwPjNXKxZ0htbP9wqHAVE3+z
oAWqJobaihDMVxqMxgwfdZwyJzlFhwyb+ckOyRirnPHp9tizRuN+Lqz0mCxD3iwsrPOfa4LfjMrw
eYRrY1Om2XKk+X5MJej2Cl/ENEv2IA/KDXmTXY2zVdw1ZS0IHF38kzGE8NjyYaOox9qknT0xodOY
LZ+40lA7UWPpGW5Z9ZOmmOGjJQedevBZt8JgjcJk21kepwT9uyLOJFrHfzNORczTBetr2E5E8qhi
zdWr+MCEb9+M7oA8cBiSa0Fo9x3a0XKnd7G98aywWmIdzLehNutz6NjdRc2tR1CWIiPMQvhW99VH
FZ0L/DYjURIbkCvD3yzy78e6LANMZnyLS4HRsnh/Bm1D5AkCzHk11x0hx+BGj+pg/99X6lsLTVd+
1xaZv/VH68Hv/WExJo0PSKDnuwih+RYODTgSPX25bVQKl+iPxsGRE2swqXHPH2ZK4oaU+pNSb6hD
PV+igYHO7SYO/Vx/6jMiwy0GXpvbDwsDaGtfgVAZG0uSWYXb1spW0ehL964R1mseHLNFzLToSsIU
DMtcyTfTh57756vN+e1cLfW/yW7Lkxj0bOvdxE16bQXTeyD4Btsi6+6jJ77ndUhAdNX3clXpxHSj
a27gGiFFGAlvxn6i7W+1Am352u+j4MF0xh9q2dobdnm03Mbb0AcwS/O750zk+VkHGHffDtPBw1mw
6nUgaUGpWc9Z0t4PDF4P4SLdN/qSJLhFjTp0jJ3rrgzOt2dUOek3Qo3qVo0l9GGYpODTiz+p/QQo
o+IsLOutxza+MlEB0ZKPXNfLoakLdzfl43d4TfUGXNtJdFWLkJ+8z42PN28FKmK+pvNI2rVp7pTh
jBDyp9pt3dWtUWRL2REkyU1vB9hInA6Ozp8/i998IR7JP0zEbNoNx9F/u27hbI9EV0HEulnOGw8K
99L5qo2W+kodIAoC39c6kObtcFaeB1Xgq4PpN6Q0+E29mRhnn4mTLNaeRtu25MzPI4IHWwu9XYvO
W632KI7Nf3hU5tw+qb68Gop1xnV58QQiP58hRjsRypaT6boP6fOUQpuQseQDSkXkFeVgn4SbPApG
LZ94Absk3Hm8UuZQrgjmsR47xyCCmXR19R3xL9n9n0+d+V5oxKkTYmFGGS4trff+Mg56c16WcxZU
eKNYh3bH/NvBd+YE2Q6As/+woDr7Nqp2DjMRsF7/m9t6FvEZrdc+KuUh7xX9a4Lb5UjYaHHRqzQ/
C79oLn5mWNekya4AiI5RGptn0u65znrPuWr5Nlre7q7XnvEx0dGM/vyX5cVvyiH+gcz1PRoJF4Uq
T7f/NopJpdnYQRrWy8jHbtMzZDrwG/VDIMPyHj1XTrCHWRJOUKLrievXIdZ9pqPZAMV+8EBUJegb
R69cu2oWlBu2juGdQROZq8dhsQqUdj2uE9OKtx50m83Cp9vrQFM+RlLfI1OfNzFsj12T2pCeZGRh
aOYgShBjkHsw/JhIBDO466rimkcSF3NhPSP9RF7mY9njiXcb4dyeH2Er2FY6rD0D3UQnakF+T4dn
4sr5z3T8nqqQ+/Ol8tv71cM5JKTOQ4vGR0d9+d8z6QIt9tK8clbD0H7DZOk/W6AyDr6NlGcCCfIc
tGb7nEmkfDpk2qE3Rna+JEKxQSRFePKBcLuoUeuiaR5lLWqan6zejIY81EWWPdVFJLaOXYAVjxZg
sFvV8HDBN1k4DG7OwTTVGXkCjyiF3byJxiGkl02/W4XZ3gPnsErGEUc4eWZHFMP5vsCiDMvemo9o
Wh2IldZmaVRAPrG9GSvSU7UcrpitJnTegnyNwXHK1vyeoD98+PMJXM7Pr53Wcv5ox3WcqrpBzf/u
jUFwbUh4liQtT5DxCfeTbVgO66fKJnuVed/+/Nt+gxeqX8eCn16Yosgw30nmwM0YeQFIeXXD7HRp
8S3CdIBf3rK3vgmkeZju80lzXqQXPWLTIGklrtMdjDJtuwTe+1SJTYQplBSec1JkP1wPT75SusnG
fZmHZrp9ZwTdwXYhgUyhOT7Mi6MfgFazSSvZ/eV2lsvE/L8nkYsFfw0UIJMNiLIC/7Kvm9kmzk1G
SmAGGPKoPA8aBQfrRNwP0B/0NRAa+zZOd8nvYVn2kEL93dAu1msG6P5iqOl3tCLMqpdvC1EN5AQ6
LDJE4d1r0HZ3swV1TX2LobG9q8pK470AOBDwFDgCbanHR8v4GXVVc9JSFEiSbeiqGhAOofLwbp2D
MZeAE00cMTe1b7FTBrhBM0/1WDPUqJxXG8kb4/JBPoYaYhErgEr8r5wgCb7cXuMeJY1dpKhbWtY0
6jE0VNGbYDm3ByckZj3RdwoqpBXfwoQM99rWqq2CKd2EG24unJVIUEY1C42oWw44EypI1v/7amr+
csULsVxk7z4uwSnWEZwYnryN8X75uJAWQfXtYp8KbRpO82DV4CYk8oc2XWVx+aHXYIG0lnkkyi+D
5bIQsuJBl2TXEYepXIpUkCSI/j/Czmu5cWTbtl+UEfDmld6TkiipSi8ImSp4n7Bffweg3rfP7orY
/YKmK7VEgshca805Zgm6FSDAQ0X+dLyKCAydlYtm+KbP7ncHANWJemxhNd5jAWxw9w3ZokLfekyZ
T/OnmSUk+2X+FBqftfWuB7CDpjNUIGKrzLVH8qZ32kCAmpKYA7XQf5A/HRhLXCQaFkhGqfM8C9yw
S9YdsvVEH+/kTaVXfdp01l1/D+0YDKhe4VxTum5b6jFBF1N9Ps8YFOhva3S66YahJCHHVkP7q+mV
U8wVaEtyjHcgbuX+TTIQcXuHgphzrkLf76RNMdwm2fJbTJp1ZGnF06/ZT8FsTTvo23C6a/QAA75P
ncqSX9nEzxsrmhjzApNMd2NVvwJ2sPZBYtXPrOKrWfNUqz5JyjhnvittXH4rK1OEtjBbZzgQuH5z
fAJl56bzfKK2upmv5v6ESswg2tBGAoRQ8X6qCfbr1jwHY/YyWxEbL9c38yTiuwbFf6HvW0AFrmdg
uqzZ8W9VL/gI7eSVtA9JYCiT2Eh//d+XRvuPvbsBCAyhN9dgm7XsnygwP68dlyz3js8PKz4kr21b
j+2zSjfv0fThxTNUW+kaOJMZwhNVpKC3NrZyzDj0pNM76j3vQVgAmEd12QkVBKxU3bNXGatWjeUh
rYhNnW/NB6MiApIYg3TpZLUKc34kh2g6FJb7163QYvsFC0q9+xEhCsE+SuziRGaUsQcYSQ3ep+WN
sNJmb9mBsWNxxTpIFvNuKB1ysdnafcMtpRKcBeFlQCqreCM1Gvu+EbyYk05+VjGRndQgZPJbvBxs
Vjhrsp6aqQbaZ4/eVnXD97igkt06FYF239sNIn61RT+O0dr0w37JF1jZKCYNoqSOCCTSAKs3To14
3BkIRG+GB5xw7iH04uJfdvp/mJhdaj0WNpTgdG0s+nH/vQdpUqOHAGawbYp0g+LIZQ0Nfiuh0WyK
wnbWYRz5x5wLxbIawbi7mdde9X5AzjnEArZgJWFR9cMPDFTpWri5s5vvatSSAdvHtSk776jb2jkw
ws18tZ7hJ/TAGI39Z8vu50F+J2sv3Jh6choz11lCaJsCsoaNVpXyFpAaty6sGgyFr3AmYYX+lzfC
mf7Q/7qwmipmbsXQ4B1rmm5M6+T/ubDGmWVIQy3k8ruVhOadC2op4pMXRO03i6o0UOsEpmz56gbl
zagHjzx2EgXHJDuk9J5DCwdDPG7ZQrnGd0PfNOxul1cq5EmHTIvB86NlWDr46Ua9OZu0mRYj4J8A
/eYL3V6yM0hjfwECmS4jDWlpkNXxZp6JGZm57hVUzx0E7c6x4XMVirvVYLHJpAi3ZgsEp01Udwdx
i4ln44WbOiLNZIDzEkuNPJ70oWX//EiE9M6jW3HpUmzCQgNr5T0iMCvOtRN8EMTAadpr5iZAoSs7
lxyeIiO9TgI9nvbmdDWmcICWZtTEu2RHcxoTsHNOXp5b0VQnzxMfGcwdDOmIRWcVsejS5tj5KawZ
hL1xlDFqnSgXFZYm+LlWfq3Fyla9t7D0nQvjEedf2gt/lrQm+xs0A5pCTYtZ/x+fbyCJ4kmMkIYn
qRJLZH0AiUYL8c5crLqiNre4Hj8Dk8DdYTTIrXQm8ICWZNusDdZRlRerNnHUA+r25oDwqrJjoIe2
/cxOrcQLM6HYk048E82WH+PYsX/ysaxy0hVBcDXDCprDpvPz4c0OWrnusf7sa9QwKJqnVnihotuM
LXtPwg2RHUPfrOaNoQZeZqnRpqPHzASlSaqvXjcwwnWoEkvvjoJDnrRBYFqc7lIQav/SxHL+KY5x
iWBAcqE76CNN9Q/rjFUQxRhwTV86igyfitSrlhrBhlfauuIY2eoH/iWxARtA5mvjbMSYj0eDIMxd
T8JXpUtCGwc7PyJMYx3Te21X1pl7sRFWAwarby7EXVbC4TiPxonHxQHsXK3SSa9FqUPnS4SHqDaA
9IGEaid78qRiApmZ6YcwOsv4RnCDZD9k4i6l2dXlnnjL9eDTqHx/x4AW15gzecLt5DepsvkhsYFK
62p4iftOu2uJVxJ6g51V5sWD5cVPdJGbNctnsB9NqztrMH6zvDXeuy57Y1Alr3ZaIJ9OyWtCa2Px
zYDDe2yLnOhQvnn0FjN9Mc0MjrnifgxUsbBjY7FmS+dAcPP8S9HnAb54bml449aUv82yKVpQDqV3
GwjDPIyt267obK/9qZ7X0/Lpf6/Y5j/hFXyogIWpn/BEoTf9J+FHr10bHG/O+6aN9uKbIDkYSbiK
OmONKoHYCas0XoeR3MpRJQqjDOr2aAppPsU5wWsMO26dHphPfNHJeqIiwB2cuUQQVuGmmsyKQYu3
TeoDbqfJygjQ8qfjDP11frL2D00gopfIGP2lCMhNICOOC0NAggOB7Dk1xTIJiGVJf82dzEZCEczr
hkB0jagU17UmOV4IySFrINMawbB1IlEcu5yImIhonhWxKvYPM1WPbGR5qW5fUSGHbFIuuU5fDoaf
/pa15RbnRPMrt8d7MWLZ/9/v8p8VPo0P07JooGmssJSO/72oiIFSXkeF8lcfDexuebYb6IDeWLO6
vZsyQz07HUKUq1DFkQlg+GoXUL4PY1iFhwDFANmJor9iM8NAp5r6WleZQXejS5+i5t2G/UhL0jSY
b8g0uQinHjFxIEf0+jPhEUhr6SyfA93dTyIclOCW8uxW8MsiOvxs1HJWeUeAuYQ1D1NqfLFZmi5e
PlzQYwcfGZQ8Lv4D/bRxXOm16eJc89EhT8kwpv9aQyu4NU4U/YtFTZsaSf+9IuNXp3GugEpFkTA3
jP/PiqzQ/B5Eg345LikgZod2VVcZenL64bnrwILvfHsz9PawD+sYHkFacSorjbo1SQfbphayY7UF
lt2TKRE6+rGPB0qBQWHvkcbpQ1NDW2vZ0LjTW5vmuvZverU/qjV+faIOmMjiOaRr8A+zk5tGmDlD
2OSz1sa0uw45mJJf2sKGup9k3ovsiBXxGCBdR4XwvVKh8eL39XCqUsVmbQgxbkqSjvgmlztHlIjA
61I9q27Wrh1997/PV+2PfTy/r2MDu4eLhqXsn79vFUHZGns0Q2nGuCyU6FnYhXe9Ji7znb5LrWs1
SPhyGe0LWQ5rpXbQf4YxC5Cb45JP9W3uejHXzsA7zAdH0ZNDgJF9LpXMMMXX3g7WmhgRa5MQkwuq
yVP/pa+h/bFq8ae4jODZZKK1Nv751XM9vbCBx9TLJNYfbHZD5AYyVtZb7d2M/asTEk/tTcbmwiso
3ZTu2VcZxUV+lH7SOQWWlX6MYDVWTYPGJYqJIYskPdZZuyMsFWav92/C8Kl/+kf/mGmbhSbKhApv
/+mP09LB6ohIp/M21+4tKmOAyT7LI1lqat0kC00bw9fAinYpmRUsGQHyuam4bxP3mbBDx2SVTuMS
iYwT4t4s/XARdJbYzS37yE365bctlyr4p+r4u7kzkEr3ozCz6MEwqHXqsS7ufcNsk0zoeF+b0S+l
9+QuxkS76Zr8M6MxfPWy+FPPscARLcC5GUQPZtVeyHkMPuzUIBC5iQ9gI+42A5uVavjhk1zVKOI3
NCWCBy1vxLIPtOIV7b2PO4axr1lNQQegfFjGRRos09q3j7mZHGsrdW9GSU8J9yOquPY9ZnzxDG23
u7W2cm9s/0Ft8+K5MIg1joJMHhKPeO7YLhZdmJrf2SKmw4ySDW22hkTzPPteQDjFS6cCqQ9QZQbd
Qa00rvQ64NIzcrHyuDix6DuPRuK/xkNaPIHLu/llg/80zPG0TO6ZvMO9SHt1mVCYrtnzZPfUVMWx
LNgUeVBul03upSgg2P4JA3OGa3NSWV5Vb9QycA6ZpiGCcRtnMQw0V1cNfTOlhzJhpBJ0ukzMp94W
AZYIoMvZxBPyeeNuTuWr60IE5daJGevpra2tGtc377iciGkO3fzNs5ynUbPq33p+BfCjDpX9Qcam
XCb4LKeRWbnDzlLT2KWOdWciyqA5N0bmaF+T7Db7ozMDYykCCEgfGvLXvAgKWAzgjndljDszkuRf
ilQnTMVWrj0KM1zrwaK04fcVIQnX5sjMvTc+y5ETfxEYYBYnIhVN1vaU03XfjbKBg1DjpWdEYBX2
RcWuj6FRqQ/q5AKZ7/ImHxORgJWY3vL5oU56K1uK8ODaZfmUhfV9xj/b+IhXRZ0B46/tchmp9rAw
+kHd0SrjOjApXKuI6LQgcX6505B6nkvPB+rsd3iwx06jnTUHJMQJX6DchnCTqfHZDiV/tT2JgPMa
6Oj0q1iFQf+JcRN+KwQ3fx9iEdwZYdcrz4Fp/O1GhIXvELmGluqb2l15gLFnAUEWObR3jG5YG0lt
McSGBZshwlkXsose7cE9RnFXvIbCIi5c4AwORuMqAmgTZLKnd0dNiKFrO2/j1yGJ3dP2TRT6Msxs
/Wrk2OzmyZspq3ZrGEUEm8oUH6it2YfPFutIq15GNOAPs5rXdXq6o17mnchpCpd8h0B359Z1zmbo
U/3mSu+IIh1hRukGTwFRyUu9yTWcNOGTRwfyVe07UJoWEjKDLb6lVP519tViXGC1tfNhp5aRwD4a
lJtQNdObkdXRjkUBC2sHQ7Ee6vjKaBtO72g8CbBJL1bZXOdEnDLVERgPo458RPY3jPbWxbTp6smx
BJMZ+cQCN0X+QqAjaNC4/BmVDXGepagBWoMZDtDz/ZVqkcRDsAUZEZ2inujSaa7KtORLxJH+5AFw
Q4MR4Owf9qNjNp+mLr6od+wfJDD4S1ok4ggmKaVTGolt0mPrI9YofoxJNj4OrrzPJfLfQoiEaQpA
8AaaZNswp/wJ179afLcc6FcjgaAJOndW5Ugyx3wrRt5k2tQUbVgNG1vjtEjbqPc2ZlxigvK79qLl
RDGjqFkLJqJvlR6pgOfQgjeEDNNi7cSLx5NdbbuHbHSxIqqlihpGV06lVz59o1giel57/LfHYWIZ
Dwnmr7C1JJIsER6lk/7Mo7g5lE1MaLgum2eEBZ965TKVCD3/L1QH8HZwxGd6Y91pcBr26YGPaBY5
kl/Um8zPurswOCeJ2BALnV7uyqhi/wu4QLmTqTPizU/gnE/dhCbyyc4zTMDbYx1s5vEWp0CzjhV4
TPOQMOarY3RqQcJs+tYZgsBvxEJn+rPNtZc0Zwo7Pdhjbd+VIvzdDw6Qzb4p1jODNbOibtPSsFli
GNXJg/OyxdTdP3lsyGKm48gfoo30xbP6jc/AwvlJwHN5jLOSi2thkmLVaw6WNP8S0eTdiY4YBJxP
1TqsSKpxIv2XEZOibmVcuPxcgQQ3gS0Yk/m7mUbAtLNg6RbPluPQ+aRZck70JDoIgkw03YweUswU
BfL+4zdbDxPwJ0paiJvTz+n4iIi0tnEYuNK/KP4YrlzP2Vu1Zn05ffvaRxrfHDbnIyrMhxDzApcE
xncNY7ODSDr/4Hfp6zcXAWQw8hoakLNwN0HqCqtWM3zUcXH6OdLPVzwXP53hPqmTz1kX+SkFbpTV
Y3emqJKXSnMfW7p38/8+pKUrSg0hppywU7AVL/PFJ9YHH8qJsZwvMV2g/s4Qq2IpQrbDiICPHTG1
ugTm9uIpjXGP3N+mGGGzTjQIEaK4lgzJlg5w1BON05zWGKCY6dKa0aLxjGvXwcImX2Qzx6Q6erxM
8ntmSefoOP4yHYuTkmv9puvDT6YljOW08aJCPNt5gClItWz3KlnnalTZawNJ9qpwJlF2xfSEOQeN
athi9e8mRoE/iupnl5SL2I3IJrYU3AwOWb9mPP4aFX7j0YB5Y9KlkYqGAjUGOlsjy1SIrEnigGio
PjuVLi3BWrXV9ZBOu9COam7Qwcdp6Gvoj6p0VEo1WPUAqVZ+mxNchOMzNM/QnbcFMY60NxirBXUA
Jq/z/W2pWh3wxPwYYR2QIapr0xB7z7KXuuG9jG3ZLSBLuwvxVcXIAxl0BJueCHUoHO9Jml+zLv0l
Gsgu1btv+bcsRPnf9DuXZAJRGFcYZ6Uo3y3AnUrR/SrsjP1yfFNt/+jaWxys+4YsN9frjo0V3A1n
MNfdKD9GQkQJ9Wajpcnknmbj0svUBGtp0S6yEk4m0Z1pDeaA69shcXmmfLTgArnWFvT6SfgUoR4+
KsUMesY2i6whCybvbZaD7tKrZNzYFbEUVWIseuvLY3i/lK4HA2himTvjRL/LE/wQNZSLZNgMNkUV
qccLozYPdLP8ld0zVHcMnUaUAWggzZSnIF2mjUEKLIigLeywr77W9kAfcV2OZvtIZuKDSjFfWMGJ
SdxPkZVwyUlrnrKoJX6jgJNmjOXI1be5BeS3iV556dv82oNOJ05g77buKpEFZWBegjdsTmE83HVJ
TrCiHqzY/jnoJRII/n7PY/w6TKUjGzdaSe4vImyWXKuYSTSsTZFOsleV8aNk8mYoYvo0BarxOgbT
yTvmjRr8p2UVoJYrS2PXdtlrz585CPdkK+XXmLqPLmZfIiKRPRRt8FKqebkxjHg3woda6kPtIye1
+ViIMVCSpltKuyBMY3iwHO010uWljHznbgbpe4WgfzVIQFwu7ZAFKnO8Ju0Ds701egW6Q9qulvle
ybNVN/nTLezqlU52NHaAT91hKlAk2CdSIz4VN90onmwPOHrDcjIG7t3I22qxp9FHPrtxidBFnVNJ
5aknSQW2Byg/mMut1IwAZUIxGQvUd4cIMWl0BK5qXrOgo+EvAQtzue3c321DjiqxpMSoqA9tpn2R
U/eaNAfXfNRwE2OUZRtdEKfASBBnAsJtwLQC2wNcp3rKbinOXZtqi5bJJLBBskY0pYjXalgVu9qX
p0CIYZsL5a2dXX4uAgWQXVzNIE4WF6aYfJWKF2IQH5os+tRUU1u2al0souEYC2JFuCigmAnyflGy
Z+mb9rmo/WRpatZHFClEOShHFJwlcFX9AEqmSwEVjszjo4Y3NC1SwJrF1TYaPv8BYR0u0huw2UeS
ln+SfRYvxsg8e6rvcSoQPFjja/WaS50A7MfLHW6U2F5mFpOIzuuPnq2BMXF7ZeMG4bAmf5ehbts9
k9KkgBEJf4WBQGRtLdTC22P42Esm+GCQCAed/kgrGoDcEzPNJcxCKKBiTob3UwynrleCRWWWGq2E
6BSg25nOhYrRnh1c0mGdYfwvKqh8Whl/2GX02hbpRnXIylGBTqyTPLrFyRDsGqu463EI4L1/Uvlz
10Mzcb1CQWoAgVNC0fmDA8IbTbGryui3Gbg/wO+hhqSfjTFg5WLeXCUGECsLcmqOpxgg22+Jl23p
w43DB1K6WzcqnvjvuI3HnLziuLuPBIQkJpNNJMvLMQBWCjXplJpJCflsUzL1WSXsWNhF4Hfx0nE/
anLpgXyCjZUfnFwFzaN7aOQdt9/4yZPCzDrQquAgea1iJgMXdNvByDScWhRtdC6h0ehDeTFNZ13o
LZh/HVFKGRTP+Ziv8zTrMKKBr3LNT82ItbUZEhSIaUwc1M+yAmwpTTvak/dsLxvK+IXugecyStpN
emXeheKyHaeA2uVessrEQbHI38MMBQ8GeEDudSkncKifRz18tQYsv+xAs11rhc22KdV+hUg1OFR3
wozvcMSzZ0sM9yjgygJgPVz2bIh0abZbFv69qcaftdsN52TofrkWX1JJaMgyVHlhy2zKoHXKqZJZ
6860VgO2oQMwdSTjsh2XNF4bMDTwXihVllEEDcIJKBZsC9sI73q+cLQQq60aYnPNPNYcop81gq35
/xc46PhjUkYEK/AQyMRdHKMwetciAvxtlL8RG6ZkaSQo6xq0O3xU0/jDXuReaxwGPpWFQnQvAlQb
tL+6dOFCTFU7MjNFYv1qE3RYTQG12zN2GG7ABwMAJHpR2WJQSY7A0FauGte71IKT7AEic+q4OCNh
JiFA+SDg/UgSR76kVfTbNP3P0RXLwWjuXamcTJESMtefTRk8D4nNCJzg6Vq7073n4mcEWyiE4PK0
9BFuSIJuG8diZ+h7qjOyfbtEe9eQZDtaJJ47i4sw7OmD5njZgTT5cGlZTFbGzHwLB5muA5r0Gy32
H+re8F/x9tMLYRLkWij6rbx8S/llNp6pfzAhXlf8+hh2jGKRIgOytIF2WnBi9vURSKLN4v6p8RCs
tkVfrLKh5QvX/6BszE9lFvDOY5HH7HZhV2GvhpS0EDRpi9RQxRIrQ7PS44JKOPvRjZnz2LZtdKhU
I6IlEvQImrXook2HGAztalT4VnB1dM9u4QSHtgzwGnFvpOvYRmG3b4LI3imctj7lN2BLdiNWpmo7
r2vBbfOeujYXIOqdNfaYbC/CMDmSWTakIFoduz5nnkXUHZd6srmUFSZcossK9aMNnXLV2MlW7UiA
kw2yzyaw3qSZfEi3O7pKgRsxsDfo6rQy/xyj2IfI18ULw52Sq8SExMN41sfKbvC7XZdm4Qo4085w
M1JWTGohNTXDDVLo+lwF9d0siuEHwIhwm2VC2+jT3XEs1iQ4LQOvMJ8p/dSzIQPqMj2ynhs5lOfK
wWsyP1uZtX82ffzJlqWZzzFZqlR7un7wHasHOVaZ75bmHXyvLV8EeuUdfotw65PF+aOqxJLusPlO
M5jLGvTykzsqwUPPvmdRTU9kpv87S9Lh0YgBUYVGFq/nx8fmRj+wh3AAlMRCj0Zftv/lEGpx7Dwh
6ZFZpGEnCDkTtLpHnchUFkTPJUfbyp2Vgai4R7P0DG+1vlll/QJus32VYZHtYxcnXzAW7avhVERA
sLrs8+nZtC6fqk7YN3xIxr2uUQdOD49EvJw0mzVr/kcEsjQIPNjbD5g0SPnpgod2TKtLpIgVXI7g
AcBb8DA/PkbvQhtpgf7/R6ArXh3ZxCdX82I6A47KZaBIyXRCB7EIdH98mA+WTH7jhenh39d/PaRp
5dUeg/H0/YLp8RDBrDMm9uXvhwSSzVDmRwFliF1w85OkHH1JfGy+08ZE7i3Frvj1B1I1CSWgulcR
uCrZh2ZhLoaGG55bx8muQzQR5rl4fWS2f0qMtHlRJPDqpJUGRBdvfFGZo80vEH0TLwnmXmt6LM5p
qSjIBpiita1S34JWjEuh+fZb7ppbQhKb7ZCnClXAAPKsG83zCH/pFdEAgOr0FVoBxsjaYNjhJsqr
XffNliaPC39V6aHRqoyLTY98gFEWG6oYSf2IqsLMUgdyfSzvbm3pN19Jto2ndGfOcBJO9eEYuK7y
xtVQp99XWQfmZupdc5GbTI9rOR2GMeqTY9ap6d2V4sqPrinSGR8Twp4u+yIcf45Rda9zP6QJ7W4i
BmX+IhwHvuR+/O4PrbEwCkcyac/jtdQq4K5O15LI1+JlZJffTcgjXdC3ibhG0sZI5RmUj9gIm1g1
x0z8TdREHe4tLGnwIat9TMP1ZGQF53U6ll91ZC1GTRe/NWlfSkUbTlJBwOp1dFpk4lX0buD7Jap0
n8zKalZqibW1MAx1a7skSIaVoC2pNAVqb6fbd7lpn5Kg7ze56oQPpui1RWNV2rUP3Obi6025QJOS
/egT1D15O5jbXBb5j0Ytn0ytfquaZlfYjXofFVUsknKID0Y9vacyI6GwstPN/GyYOhsD6wLtCXy7
gds2K6cN3CeW+H7pM1x5MRXMWyOpUbt6GN2lB2llazV0zZuy2AwM6V+p7kpbflR1aU+XUP0Yspe8
4UbFTDg9AU+WaGHVfKZeM1eZP940lEzbVm2d5zaubjyvfsSiaxeiDKuHiib1gYZOv84qU75lKmLB
6RU0w+xljDrk3AnLIHRoHDfxi+fL9GEYrJpMHSxUBo0uaO2UfmSyxJrvP+QIsG8CBfs5HQGz1Kq4
1bH0GETmL0Zv6Ve5GaK0Cqgpo2I3GtVd61J3uDSmn2wKgNiYvByxTU0uVYCHTqBpBVsFR+Uv4a6n
BER6dVPepWAEts3i8cf8RAbnaRh0AgkJhz2J6WBIUxzng+SkgzPrONPeMm1XYpDBDvn8czeRrjI7
++sgJuYVzlIXq4Eaxwcdc/n8kpmI9ffr5scamR6J90hfKtTcJDuNxHt47zXYCdS5GJG1waDbHSKK
y3JmQ65S7mHIaV9Szx7bTCk/nDH/Eo5ZXQaCVVaxN6wqoxDsJGhzcNa2p25LwQdteLod5lbLOjbd
LKLEZ1rvD0RYZmBu5wd1XaevjNy0jWzES51iwQctQIXONysUAqfAeDNLIPBBg7Qqt8ubnXTlzZET
9UmrfpfTQ6Nr4u0sYv1xcLTgOL9ifi35AfEW8EWwhEUrinUuKUtBvl7aSDoLTiRtleNy3DSqoR0K
VtRLn9fZqlCr4A3d9k5js/JLz61XuqbdC20VZh/oQU6JAsnUaDVkTATP/RDueJ1fCkDykhWJ/DE2
nOdWaFZnlLX2Std7qkmTbmEK8uRHxo+OWZA+e/JNMV65LmF1wPJiSd513Uf+vfCZks0vIfHplNih
/kp4tbNmLshQO22V61BU9XL6QXhQvRcMIUelto3nFgnZPoZkvZGRnb0XJ8fU5XtiBuHGI2dlX3d0
c9sgOxMJJd/7LNOX+ugQryxgY5k1/buIHAfGJrwrhBgOS9uQ/TqGzLYe6pw3eDo0NIJjZLBXUCz6
Y1ja/c5/95SwJQGYkyarRX6nN53fpU5Kmms+zXf6Gi4KKbJvTqGW+wHNOKSuKAQ8lKMGmW/OB1QM
4RHKw8LsLWYzvpqc54N0vL9uzXdxT2yNzI0PSWEhkMIHwLqmM8eIEF0sOiNrnyki3GXul+iUsjhb
Emiks8cQsLjZQv/ka5Mv/MHRr2KqdYCTPjBV6Be07UijpXlyUNScEraTyc0u1xSqfEEk41TkkEm9
9+tavc2HLvJMCtw+QlkdawSFJGFwykr6Zi2BG4bpvo+pqRzmA5NTOj7TQTd7gDHzg9J2+o0p/ae/
XzLfml83/wvoIv958Xz/H0/Pd+dDQx9xXWhEpbXlmN8on0mYleEmr7385nV95FLHQswpfQiD6fTg
/EzpIu5TzeY035sfn/89PIVhYWlhgG2QHxcRdHqzGppWSVg9zw/9/Q+SCARuKcmmmR8Tev+UFiib
WAV5w5XqNuY0ntNAXysEN+wh14CB9tvnNKT53/btVxPb5Q+jMRAFFZtWd93nQhLlUbDzwT0+XPxS
0VfwxgcygPWvqq3BHToDxuh44sSbJVpL46Mbq4Qru6cdkzjxnvqu1jd5N+VdT56bxGhZ0mt4hpQy
rgyrp7LUyieqj4Z2Wc/IY7objt6jCw5lU1QTuMbL2icLQVTgMQSFv6WuYgN2RNWIExHCX52vHTUv
jz5dhqCLzMSlTlRovquh84JCDKsdjpnosRgJReuon5/hPv0MMTfYfeX9MEjr2ErPa7ZhPqY/+zAD
zhIn7xJ78Zo0Dx+Zp0LdlmrBs5d3F4Wp9LutgQkgQ4Jij2ifm8jGkl9zfMczpj7FtfYoq4H9qiRh
W8ZvalRab6Gn5iRTQk8vcswbYhDt3eyDdKPoCDvmQLWxNL1DBc5oYvUoqyph8WwVGClKMn7hhi+O
871YIRPXpO1uTQbN+SH00OOmzstr2dIxoFuWP3SDlT2QgKpunK7Sl8GEYMrcdK+EtKFDHQCtzINp
GDjdpM8G79coQS65zlczZP5nYxc/Kmbc94SaaTeotr2FFJQ8wy16nl/gTHEJYZfnTwPfkz0cKH87
FEJ9cVL33Pea/xlVVr2gbeQ8+BppKW01ZBs/yNn/6HSQpv+JFZec3ubGqWkXVIlp3YZag1+pI38Q
nZc/wJxPlnUSxc92CW4atsBxPgSaDrtBJj+zvidQrZ+KmYoeHyyXRICWR5C3tssJB6YR+FCHwzPr
WvzkJjXwY0yKajYQ5ajd8VN20/cz4+s/NHs9mC77MctS3ZfieQg6zobID78a1HaDNiKQdJAWBKq2
TYs2fe5y6FEuLbKYADX6UdSNuvtJ+hzLVA0hszasI0wajy1DCul7lD8DKxi5TAbKJnT1+mesisOI
UeQunSI559bIuTs9TkX65KJGAPJSXNPM/+vQI4FchMngbsAsEA8pRQOBXw7X+YCaF6c48Pw1a+y+
Roz+GIFieSzzW80+AA5p8taWpvvQ2TpRaan9O9ak+zAfGJB3G9zg0ervx0h8PMAzveMoZQKUW4z5
rb7Ze8S8kwxLgaehVLDjzN64TPqF1qe3QLqcUYW405jYVopBwoRulEuq0mFnVs2PqlaCS5AQdgsX
mn2AnsbnVlL1t8EnS0ZNO3WoL/MtdboVdoBQTKdXV34vHn1b9hdXRv3FY2Rxme+GbVPRrshfE1B5
Czxq3dVkJnCtU5KqLTJPVkPbJnwe3J0f6yvxW3Ut/Jy0tMwMH8kMs7T72jyjKD3UZuk9pHpl7Zms
GktOQ6KohNOcc8JLYVJV7oQ/Lfb+SK7wAAAFyAprvrC76KQ0DTMssh1oVQdkfxXUqUKLdHZ6Y/RQ
ZLm56gz56cZ+eqmG/lcSReEzzTFqoEyiZR3LD5XgpSWguKJq1EvhmU/stB1+ej569PpNAzORT8B0
QEjTCnpEtlQ8w1glfYM5JhE7OKbZuSm6/3uoyvGtBTBfqioOOWGUNvkIjraoBx+TT6KbKKrnm8Po
OSfSiYtG4QkCkJ7IVzKP/PLHOhV8Wq3ZPyrx/2PrzJbbVpYs+kWIAArzKwkSnEXKsiT7BSHZPpin
woyv7wXo3PaNjn6BOZmSOBSyMvdeeyCVT3X+QXtc5KDQcb12vZz9IjJK2njECrc0+Nq6ZChEE4g0
Vw6KXpEz1FEoGAzbvfWO9baWjSiv8nL3+sA2VCFJrNcDPcPPTevhgQhnPFRhIa6C6E7mkPrI534U
1/U2C4jdv5eW24ascTdNbug7EEMG68ty49/HlOzlVKmpp79P8PUsy8MIwhhPWs4w5u9/Xe9dD+lE
Qr3bQzX+P//37xMwuB02wRh3ZOnwW/1/jxODu5UByIWv/7U8TIWJgDi+RURZlNPX34Ima9gA0h63
Zt24e6OpjWuLLNSnunkyQ2U45YxLCLpUBv1sB4itQra+B00PrF0xdgORb0Z7lIJmPmMsBIGzlZ7G
sCHDrykBIIOKnuclYqBkrQkUG3ZrKl/ZVNlRSX9zbklprR8YFT87V3nrjRgpQ5KZPc23JNjLru9v
duyASBrj0xxogQYEAouhMPPY58swsYk2p10e/OnhXD6pxMk91oMBuamtu/pi1SbDncibRNg/M4Ar
LpFwX6Wjds+u3Q5X3W2B0w2/zDH5qYAhOlSmpd1TSZykAThNy3XrbHfG4I8YFAEiXVjr4veuq5yT
yI3Ec6a03hnuHC+uLo9MN6QUo3lqmlLuWO30rSaa7GlB4ssKNFXZ9jY/r39IWddbkiQEVXhn3fKi
ewkIpu86zXjN5p73Sbbam518T8g3Q0yJOAnTVKWn85GNPR6RiXBFjRapoU5eO4flHvXW1h6RT2Hi
bjY2Ln1hEM+VI4bP9al/xlROAmtGnyQVjvJi4wrxs85oPLeuQqSSpXFCV2OxV+beSpZAaOviPV6u
yZR4lMwNd+t9Xewgz4PaQx9hLLNNo89/hK5D71uvivWYsvKe1sN/XYfUyWK/3NNjCz39vWrZiU0C
9HJPYIy5pxOysO0xKTyTYRM9VwZ/UBk3dxIXoudszsYL29uv+9ZH4VudHbLKA/RuX4cwEJ0XdBFg
3f+9bb2ERWu4FHL4r9vdDnCYvR6UoGV8KyQjiP88UzyGOZWZCcNCMCkMqrB+hD3Kk3goNDKZ1PJc
vOlkU+3WT15f1/FjGEjQyMcnNErBR9S8zbrRU4fQPp912/TMkeE22Tnljh4II0xo25hgq+eYruhx
GpM/uk3AAQHIj2AwzUcyhhBbrGwfUGRtwmaaHoz2JvqWXeSDEkw3+TD5jVMVcJ35TkLKJvNE7517
PsXOtapIBuxkfq7L4mkGLHaxYwnQIhmR0up46uyybDNvvVGd1H/vtrIEW68SRSamlgDuMP/l72F9
GmDWCekLLypKfjKqyMHjjOdPoot9p4rmHwgO2I/a9DIskOYyjBx0HtyeJAx9lQDmtG7EKBAhB18S
BPNzqH3PiQX0IbtwDsPK0Ios3YQ1018xTP1GrTJgXz2DCbeo55PNkG9bdvdOFGI3aXSyy1Cb3kaa
cViwBp0hVDEB7fAJU7NfhY2YecIaSDIuj4LNb/lQCGCRLVdjuH14f/vhzLv4qaWi2buB0rwqI83H
FohSW4zX5nPU1fEduEx4NgcQ2rmtWe+tpQPTQHtygT9sfF/AJZD12gMdk8pHnOseAjcZNyWi74hZ
ltMchtJGYZL2C8gKO2rRagwglkNehztwS+E5kMq/NzmDRsBVcXHNvFI3wwzht56Hby2qj2MHBg3p
l+sWzP7J+9xm7K0RaPCYv4esTuUuXSCFlVlrJztQiUJw16MKgY/1fbl53XCuB1OjxEwDrNCuHkrY
agOZ2mkn3kIBZyyOMSQYIpFvTLjWm4lvpWYgRytewmNiS7H2xGygp1quItFMn9YEGZNpKWOI5v5/
bi9yA6bifz88RXFCu1SeiiSbz+hy5/N6yZ2ilh1QhtZpys8BSSdftw+JPp7B31ax8kk7EouyHv4h
2vcTdjxqmzx9tXoCLKLK0XdJkgScOJKDcLrkrcmG96SBWOpUc3tlHWwJ+uSFXy+pVjnSVx5pKazA
p7HFkReGDOZ05dSKGNJQR5wcYCL8qQMLv0F9RI8P8FQdO0xiQ5fbojJCt8w7l0RqdtZyFUvfenFO
rBvw8pzl4jBRetDaLIEH4zfHxcFK3lf9WbVYxFjqj42y8A0tK3sScuBLxG6H5PqPINa6XeY2L+OA
gQ/LBdN92uKn3IIObzraMY7C8dKr1XhZL62Hcbn6dVs5kJ4dEOUDm4OmUNkm7oW9/b8HPWvdSwZF
kVFqtq/7+pLlMEsWH4oV2Dg4a3hpaOaPZT3+kyzX1tuLnEgADYdXkHBqnQgny139qtqzu+s6DKdl
XQYHKl/SCXMmA2oqhxMRYiCrx40uivleVN0/K9tvNHiRdTm7pNhPL/WUO2fYIz8oBQ3Al+z1PzDF
pMfEFO9DPGYX02yhOYqJj5PbH3PU9bWqqEeZxX5aIjmmhX4qNcs5VUbwRtoLPBNH13Zx4zB7HqwS
j03HAN5tIc/iT9GQsm+W9OfCYFgpZYHOI4aCqxDadYzs34kWfoukOh5zhU5fIqaDLTZlEjdeEmnx
1uzE59An34bEIUohxv/cKEe9gYdmVOqFz8VBluKWO5zb8hsEpUXSw0exVyWSHCKy97OFjUcjHHXW
56daU5ZonfGm5AkUuMAV28kSGpK9z5I6EA/doy2y/gx2ukxgQw+4dElGjzyRUiAUznFKZeON5ctQ
kfU1Ww2mbjP8k8qyPSYJmTYEqzebNoRdCo9u0xE7sUmc4sOVtTehwp/4PiWhnW+iyHpRw9HedeHg
d6A1vEyQC5sP7jEaOGsrhH9uQwriKaX3PDBEcUbnNTPLZqvm+R2UPDlZcWNt9TiJvYbqCPoq+aQk
0lzmBHyd6yScEgP3TEQKLT4NghI9iqe6JCvdjYtrk+jmRpSv5KUOewFxNS9oviZ5XHhWBWkyrRi9
SyDksRVuCf97LtEpexz4G039NI49LucptHawC8zXIv3uqEsPHBX3FaRc9xjDjrhsY5fq5FQ4mPvB
X7w7TVu8VUwdqdTylNE+VwEXPbdo46/Rb1zm4og2iSxN44ix4duIqRxy7y6u3e4tabDfMPbc5jmi
yNxWR+bF6tV0i/BYYRXWySK3ZhoGYyEolWXYHsLItjZJQ+kK9btLGKa7cwMQTXUEgwUUrhmtmakg
Bcu1cUjmHYxuWALbbDCIJiuQumILes7i7qImdP97mXttzbbeUYZH1zbf9bCst3U6kiqSMgtg4oWW
lVHEGYzadiIZNY+b7FRHxm87TDtUXkBYQCwo7OlaHwqgSLs/tMCPI6DpcFSvRRn8ozKk2ZSM//3W
GneNRleHPI4tEd7pLiaqBTlfqm0RS+N5RvhOaFONM2CgZzGg+q5KZPiqMb20oy7PtK82BlYfi2IW
E39VeAlofYrg4VVGrgJMITmAUlFuiU7nzdwsiYK1jceqwQHWOZyQY6VBhdorCfLi8CEdV9nryAcJ
XuKM1Ok97tCWcZjjNDtkDeUzv0fsfisn19pWdT95fcx+yHbQhCXNQYSzfJosckNIKB4ZMxy13oWf
YUTfaJMx+zX2ZYQUBlDDeVKYQpJOk20So/3ZUd/pY3KzZss8Ky4rFaK9S1GYQKYHdCkVisDAhASv
0DoLGiXwKARf2P7eAnOCijd03aVT6+kUxO62KQt24LC8LlhXiMBJ3CNQqI9RWZAT45KQhcgxidnp
ExVNOnfQFftMtXvfNLTPguHK1R34g2YSU/cpjIwXKttYRcbl7hsGPZuobpQzvIbbzGL8FDMGDLKN
29FNbZWsfGSJLJ6YAm4x0O4KBhFPWYk3R5OzcoVQSVpi69JC6UzPaanwZCtm4uOTD8aF7dWsx2Zv
KAtVI5q+txZdHT1PZm/8pvOxWASb0yXOy/kyJhEA1L/X10v9nCpeStv1645BQb/c6klNDFareTJW
ybCem6Omx34j5QyPA/d122gbDeHtLWCpuDgE1lq0uk5KZ2GRcg1fo4VzzBELoLvd5GMKiVJhHCpC
7WVCp1x1TrxhjYdgYtB8gKGXZ/YxSFXG85zrdxMno43m1lijGKwSzbQvY3cZ0FiIlTAuNPbe6Qf3
ZAC3Xx0FhXR+1Q3eQSt2ok1QpSDEotHLqkBhDQgCjOwTIoxh6Y+lNVMrCUk2IAdVFkkB2l3Kuysy
3QsWiIYCzprk8exeInJCTtE0t1mbn2QszU0IUI8QSsW4CId0OCWkzSujYxOzBqqWG/9geff1WWLj
0fiq6/V7r/L9YE6FML1jUoaO2zei9gD0sbpmPU5bUi8xaiHLanK+yXUNqSWwNfkUJM114lGHdNF2
5FkMdBgeSsW6P9MHR5reECOFN0trMpclMmTxRRmZGQS5A/eCdWe+N2gH0dZ0JWgwZD4dE4SvXs04
9/1O1uwRarWtLyamgotQg1+YptBJ6CF7tch4icxs9BkloQDlbMpcz2IxYQ1JkW8r1EEzIqA2Pymj
dsPEL/wePXquFL80bNR72G6AlkN0oPTJEfrC4cOkeirdnxWjxj0dCl6yTKCzZbt06pTqdxDkNnsS
t2W65bq32Sz+dNpwnWjsP+jWI+JE3LTpiGj08mDMfrat+ezUU3IwO4e3Rpf6M4ua3BaBlh0i0lQe
Ovu20LXusVk9jEhCPg+EAh0AGQ+AGPrtKsF+U0Na+HLNkkP91I6xjWSEb4EMSajqlQZdeGSjXqqx
X9s2nO02ZDuURX4tpqeuzPTrepCy16+KrKptp7n5DuvQv3dYjNqYCSwPnIxqH9hUueuD//7f9ZJe
00hNdIK3/r//GsGAQLhelJgsTR2sDZLxryddn8vuxa22ALKu//m/fiTffnGKHctr6vBPXBTDjoJh
FxJW+wFUIt0IBBrvrQvxtoE3vhg7ne0oBuMZg2O80yIjv4tetPtuVumvhIAEwWsusqzmO5L48ayq
GwKA8PNM9tsQ2w7rXU5PZ1I3QcGsD5/EDT0QxYcWyaeIr0FrqNGpNnKs0VmW/8gLCNsmGsSzqBMa
WOArm2yvmdH8bVIzujPtYJ7qSj3jgnOfqkEVLwxpVYSyUjmtVyvLdT0ckJG/Xq0thTQ7iasN7cB4
UBfBZ4h59GLJ/A/z+eGFLrx4NnO/jJ6n1MleIGhkL5WV/uM0Sn9Zb2p0td3hdM32thk+amIhcqvJ
afH1/8BoPnYkNm6zOsw2VfubmB5GatXiK4gLEq/bQfWUrr039WCf8A9vdZgmDwUAREaG0A5YY7ax
6ia/J1cyYgrPcePRF0rqPKIQFExdKEuILxapCMAtuJTPcMCGkCZV75c9xVkv/SFk3F+Ln4MmS/bp
fG2G1rhlVbvPbIJrVPAvmzCvfFixYHuOTmN9ONgFN5YdvtoBNSWR0cgZA8bTaCXrKvf56pk/MCNv
I+kcdBF1T1nYDt8XIFFnM8RE3x/5mT0f5i4lbLMchFdXmAfkQOkfUPS+1a56N5QlkUIgQy+vhZE/
Myl6yjvpj3PNvrk/JF3tJTiUynQ+tVr0ZjXBT02jAtJK5ViW4EGb4Qb+gWQYNMxT2mwk3hCg3Htc
vfdEQvc11QchPd9rt7zL8HmmedoQk7WdM4Ib7RhQZtk8OWH2EOLU8XUGeP4PmL4jb99nR4GcS11u
Spe1pLHYGTaHgg5QNuiYG+7YdvdqpZwyCUlqftaKGeJLdbQDD88wEP0R99nEcDwNUEpF/QPlCPUA
rfqWN3EWF+UZxSuKPbwnaT5bm2bILvrE1kC9xjkUpdKpDomwPmoAtgTzfSuHChy0jenC6S2yJ4s9
XJEbgLh7TUfSzeafYQsv5lc+VOwWzB+m/myNxcGKBSL30uIrp7Gx0rbGiI7Ibkk4seQm791f6nxF
rn6sM/EdqfFbFwMwwNyyL3PEc132IzSNu9aPJ8bbrwYL5rI5QeRzieNlblfvyffc1dhqHaW5wx61
Ghjc7vPQbsKuuFSK/bBs924L5UgvZUnQoz9pwrB2j301lfSRR6ZwVvuEz8MZq0dBVpw7jN9igxaF
OuHNCyjla+zsyn1g6TdUn7403kh7xrmQnYa4+j5QcwUy2J2Bpv0hfufEl/wEr21HvN6TmjCligiB
xfnEoDrO30sKZ8RV3/qspuTq2ek7GqeaQT06Ka2ARjF/1gajBYNsRbRioOZrTi+MKxfpc0S7zK7V
V7tgZNwuzcDl9aIL1GwyvlabUjV+Y3gGlvBR5AW6lwLRm8Xqw2B5pxRsEMYWRT5l7tAShpHFzcek
usdci3cmFSAIIo80FEKfRwu1FpVNwpqYWs2pwmqbs28PMwBdLuWwK+4D6Y4mkAYijaAcp7hPwuDk
/BxG68gQQLHm59nNPxtjfAWydkQFt03Jthkn44phcVcxAg87Rl/mvLyZnmt2PvLdfTxZTCYM5j7S
A4Z2yCcczINKLs/4UG2660NEy0THxt29cBIhcTsgC+YnE9p526jsWmOhQRyZD06ffGIB3KUGRK+G
e+3KRLBC4xXLE8v57JWRtZNd9sTXHE4nC1fGOC2Gw1kk10yNHzYfF9sicrtznmTovvcjOXMx29ei
vB86dWPq8jjq/aWrjaOmKYdSJBfbubJ7OppDW27tFC3Q1H4UVq6fNfG7Un6aKAUPlcbaKHvNE0KB
fPKrFdpn7aTsnfBWztkeheizaTaESE6YLvv+7FrZD6YViCz1EOF+dB0t9YU6ew+C0gcwnrBDRvEf
K+OPucPbJdAa0TR+R3gEt68vPpGjHyuLL20t0V7azMZ1BNFk0C9CQ0ygG9t8tQVKjTAq+BTML51T
fqIM0/CokAXAW9/+mMzpJLGElW55Nn9hI9qH1XDTODHh/MqzCCcF38tRaVEeXcpiZKSgeEZbEm6S
Du9TPaMJLX0dRhA+mrtZgQBnp4fkJPEhyAFaRD+Qz6cw3OfDfLMCI8ZKlvJGRKeiNS9qjRvBDjlJ
gD2IARH244vp8m/ItHJwfkVz9KaHyW126byO/xRUSmD2t618Q1bRnYsw/COCYJ+OKekBWkis1Hgz
4ZNDHilGC20En7eW1kZfA4pCSmOwfXUUDSN/vptvVY8q3EIlgTz4UoBAHABK4QpssVCHzlnrhw+2
LAhNtBZuWFB6bZTcjVI5DToZ5E55WM42ahq8a0rrOTnWGFt9nQwcRzadOysjy4Fziw9N+BaKFBuc
It/7hnQG+wW51kMdNXdf609pb37qLZ+8HlgCjOpNFaX4PuSPMgseiUUJgYhjpzdg011E/7NAx2Tk
zU9AMLcKRRy+/mwn8EgrnO2A5m5oHBwLUrxn/cMIzN/WILFTNvZzScNFG1HewYZ6F9k4wYmDpli0
NK4M8z4aww/EAHQLaZ1FonmeDO3dLC5sgp0Nlu4Q90l+0Gc+TT1NkZhht12mN8My7wgjdmUxnBGu
YV9vQajQ6RUljUFYL5+JD1vBl1S21FXVT8VJ3x+Av4ijVTS2XcgP7V41vMbgxOU42UeKv5Ne2Q17
6qssin/mIL47xFps2GRQCejWd0Nicy46bVM3htzY8ByK+BarTA179omydHdyHLUDfB5vchPbNzPH
Z5sSeG4rbqJYeG9mSq8x/VNEzXfVBu2vR3RqKKhw0tzUWI9xUsy+ZakfahXCFxY71IbbGLuMSTEe
Mq0I0o2lCC+k/mx/mBCyTBSK+kAjJUUaDWFh6uudpmX7fui3GBJ0gnOAAu6VSd01Y+Q3cbPvEoat
GKNSO9wlcbpHOmxk+5SnTXiiGXSyLiMvarJdJ9J9KpNjagZebtASn7ZNhJpfYxhO1HDD2D01bSYe
gJabHBV4i5Sl8OlWpzMYHoMTbFN5qP920aB5WHh93Wj2ddYeOlvfNX3OO0VkoPDRuu61MvAj+7Ng
7xSjgbaQRY/lcBSFemn1eR/F3/nZlxTIOwOfvapM4GHDByvjaYJxOYFqDQfLDzTdh8LCiin2zTDt
RwexbWzvq6TcExm9q4gvFpzOGsfTy2mXluORxKRDhnO3p42RJ9qj46drurGP0AfgZPOyxb0ulUNj
It9pXgp6uROnjwBtOk3hY5j2jPlp7rRkFnIGL3V7N6RseMf4wCxhp5YGgtF4F1a3nilIMCTHVoWm
P2vHYGk04B0IcW+wzdtn5OshN0BvoaIB5w1k3BjyDMT8aoQpF9awj0V8rADqDFaFRKz3Nbv1jGTa
K7G1LWCJRAXJU3zAJxpRkq6BXT8RmeyPNZFvtrrD3rSf0F6Y7JXB5npNY9MUButfWbtRjgfwGXsp
EFSUjl8KgyhmZwdEszLnJctxZxASndBisZNbnDe7GVBKKSxUxvZB6cA4J4J/MSaT9FIgkaI9jaF5
3hkqG7CMuLAwplaPd30zoPdQvzkQWZf7S1vxnpUYHGexxZpzzBQMz9nkVUp2TQP7yAYOSDKYa3N+
CTtvsXJr+llt9cNiwl1UU723/D52lBwYKh4M5H5RZ/hpVR4NoCZpizB/Ng8huexs0E+9nRFEGIN8
2ha6OLREypR9yY6hOYdGfkl741xW8SHEuUJi26+SvZXGhzdSJ78zTd/KRo+acUm1nkgLa5xdqqhe
HEa3hl4tdIejkqgHhwybWjnmve2p5q80nby0qvemYp5SEh3H2Dny/fUG9dAo8rRkCqa8Os5IWeds
Uv33uGhasm5fUHWWg+WlGHUBEr81ZXPB3RzWP0dymAreN13Vdvms7JCg45hSiJ40eU9d6S+GDXrk
swkhEoSngqsW8cN6wEV5UMqMQVePbnZJYk7ADB4rdl3kJkehz4zrJ3MPA95Epe4gxdhXyygJKWCG
em2R5DlInUBiBYiJE/sqzel5aPofDI1w2CzsxDUo7ystTzP3K4SjVebokuEUafK0eh+Gg+zo8meo
/ddMoZZJzXk20Xl0VWYTu0VWWISjCn9AQWtVqxX2uhNwcixqmziQ2knqRCGMxVnkH+j2MJWVZCb1
U5CezGz+xFw4/aRZrzw5kVt6mgoEgXx2/Cb0AI55pLDRaYfPEihGEo6g5d1bZLPpTZbDJPir8Jpg
fXVJwSOFrWa9d9WLCmDgYvThWz1U+neTtjZCZcfTRJiQOdmplzX2Yc0MWq8aSBmXQvFX2yiEQBB4
/Z5p04tpzJKxVaYWe6u9Mgol+HN9FYpK8haMpCZRMP7OGXBcwtFK+Qy5MbonljUMDfnFiCP1RE6X
y+mioyOTRz7F5rgHUzl5K5aGAIfowAK102tjvBcFOR0gHSjAy7jYsvqQMqdBL1iTfGw4JbT2lwRm
BEuccsgYWf7YFbtNg3/b2Jn3RfVpIjVFqxqkPlvwp0phf4MbofMxIxosFQzxA1r2X8+VCYJ8crfe
ssXHeNCOAbUDBxzH6LB7hvEs1RkgG/CyZFwqRCn+51AM3YSlOBvTt2xgE1+2+WrOTr+FOQyZqTu0
IRRtQ++z5WTXMKwG9uUpQedsMyWiWFkSioYWenOhctb/+oWmnlI8ak+BNv2J8sq8JRgvewdr09Kz
iY6tAXB5iWdfYxzXS+uhrVssOFYzwoMA6LYZeiLS1UwehSu7p68XZpTOH9P+7nTk3k6GklDJcDAe
7Or7q8jCAzSS4LwexqkOzoUdf4wxeUutttCP4uVecVNp5t1MC/HJemgNlglmL6f1Wr0ImKrCuhl4
Tg9rcM5KjqnQdcLcDj/aTNS69/giX0ST9qN27ZLzdRxdtVlVGIalBnsnfpJcf+jfX+nrutOpKZzQ
Mdyv96y/E0EvD7BuMf0Mxjz3fqLqCKvGgf7aTjcMtX96x5aHadCXSamKWh4EIApJV1V2FnLE24oP
q+vsWY5Rf1yvWaHxK6rrAUdfO2IY1GtPLkys3jC+S16cQxxP7qW36t+5mAp/vbYeTI0YcG+9iKW8
9tRSbjtnwhqQVPobZExi6EfhO2bYPwzxGOQobq7JqBUYUX9Bpc+GQlQ1TsuQLDLa+Ovt/O5HNcAq
ONK21qZkeop6iQQVffv6+q6vNJ9NdrECISLuBmy8lpD7KSC7G7+7gYJoOQxGyIyiTUyUXshgcA0H
rRfVQicnGNfCeqgHrAoCdamXJwS3aprOGhDU9MLzuU08C8ALzCtpUs408XOZhi9pEb0obbQnSkgc
enrhPvJb/JfVwvRZFh+ZIr6ye/pwqqrwRVVGUq94bhQ6/TFwewY/7nigxRB/lzlrsIH26SsmKDVn
iXWH9lDHi3NnKprsDchfG7n88XGAlt5JPuPlnZ61mAxq1tgbhm2/KrX8uZgRDVR9qOBuIHdZD8g8
dDqiyZZerhgT48r0Rr8a6vh7ceDTNxteohYjqkWpfugGOAJS2DSWq/VT+d3KArFnQEQLH57d1OiD
Xyld0JLIy4KBj8o5ldFrEBkOwvfkGdLnqdPm6RTDP+VkW+To5xP3FPTpU8yGnYgEDL/6chjqkG12
Uot5Y5I46ZF+i+V0qWxctYBVUOL6Hmd+iJ5G2NRjglhberaXITeY9iMmavToLBawjVNskeVEo6+5
HZs3u9oiqbPPX4QsS2TEAMuOPYcs6KupQ/DSdFaLiXcaERPHsN+WCKtu6q1DG+dvLgJldeHh6YIx
bG8k2aseOTc6TNKa4ys26fpa8CG/NtiuzmmLNKUp1fJKz0X3DBqqm9ytLnUELo9QMNVfdHSXqtun
cStorSA5tSO+qoYuW3pEYox2+A1c7BVZzluO/O9k1Yqz7PHrX43X6egf7JUB5KQI/h1p/FNP4FNI
sU2ekjYEPSVn+ynrRv70nJfNVwujOFdN5X7vnAX5T465zRYp1MnqE7auHloEkN7gAotyTYDIss90
tKaW46ua1m6LEa9q0hJlg3fjzsuV0HtDGayk9xjC4Rw2T67RPELV7E5ItuAspwZ6ueVqwSn6KmiR
2VRAanWfhtE+Lr8xSOtokhFiNPgHojboS+rJN043qO2aVimZOTW273ilKO1jlyJpi5czvq7oNLyp
zVBEO3jdszY8pVB5BlAXZ2iWns72aOls8SnJnA/HLv9Mjdv46/vRZVl56OFl0dpMoiOIxe6QNLwF
AnlLE6BMXt/FSJMMYZbm1JR8akNLHb88XZgAQ9SrqL/yaWw30iirk1BxeyB4yC5fbxYhNsUJIjA5
XsGwH4f0FKZOcDTXxFqC4vvdBBRiY43L7HqukTtj8j2vlxq3ZSzIwFGIftiojaKoG5nm9als9dNa
rqyHahnThXn8ZnTLJ9uNYYf37bcSiRnO/YIGaO1YjzgP9I2Zd+2hQPgVMJeB8VdMR1tliriWK0bm
4sZkpJFRDG5XpqfWawYj1cm3MztBW0aCjFZbKYZJIJWVbf1JcCliaQOnZTJBXGqEwQqckzGEYMKm
56DS3qZRJk9qRdq6M5HXF+quSQ93ItM87A8r8Mopbe2nSh/0RkJRTTSsHe1hSl9GWaenrhOoq2yS
SbH0omB0BOyfKIifW4O6khkF+m3cdXN6IPwR8Wt+Xw9rtPIiWVg+o66If2WahpZA7zsf6+d0qzPy
LtdF+GtBVYmU2GoZepF1PR2B9SliQFY3yOnr8zyYbu4DuMbzLQayJZY6BTjhH6XFMaU0qn51lwMC
xOJi90p/HwhP9del4YvDVlkIy1Cb6Pcpj/lzSrghtSiN+3pbnk/imAKGr5z6vmIPAPL2sIyWZVCp
zP6qWQe1kelNkyb5XTGWJSLfrGfXsIEUxGZxksloPQcB4gDWuDuZKTSanDo7aFkubiHWKfy0rv4W
Tl3EdPu95svxrQckkbup3GcZUn+Tec+uS4BzpHRZvRkZn69N6Y/RKLvjGtyVMpc+kAwyuZ9owsJv
ajHEDyspkR+SbQdpLNx0OXDoTahE4goo0DpPAxqThdJgD7QoEQ+QBpAo7nW9zQUyeB2TTD+Ukfmy
lm8RsF824xTWgAoOCcsImZLTbX3bZJyhRbdoC7KtL+UpT5vgZum6fcOut7BSI0e8546qH9YSJgTR
owYJqau0qJ5Uysq9kUjE2UY/RDsTSjkWcAYUfUGr/N8bJR0eQTZICgBkXbnM5RapmJyCMHY8NF1p
nskQIXwpQprFSBDpSlaSCbRW3kvqzRg42tm2XtYlaD10seVux5oBWDyRMbaFmHBsLWGfpKJFT2kj
acbZNFLsXCIdwbP5Is1fOHraXT8v6owlqBein3rt03RrxtTYEGPTjT4D9TYXY9Rx/THrPUCwc+SM
p05gy9rU0PE40dbBSYsZvY0VocCuon5TwZKfRZwYd7vV/kQxI4TDYCx5l2wx7miIceiP15XPRmkD
jtEJGt9sxTNZeIFvTAjq14hjOE3dka2G5XhDnqjMD0vjSF/osRYfsYmVqjf7eRfV5inEF/czLRWg
6PZQPHIaHvt5IkZTnQOT2k5nKrEsX+0wyH2INgjPX90hW4LPM08IeRw3hLefZrWXUwDReqqz127E
OVxXpX0XJlozMboF58nOAnYCj8UJPJi0EcwW8zOeovLWMlo4YhN9Qggc39blwaiiX+ubF0lav21k
hHsKUfeupO8yLRl8WhTDbdaemcq/ArNhBxHWd1Moxl2QbDQDUllYphMteTNbY8eXX7gQmXauAYaA
CKQPZw0FXa7+daXs2Yl2nsSQ4eGK5blQgxd9ebWB+27JnbpZcajdrbn6H67Oa7ltpN2iT4QqpEa4
ZY4KlCzJukFZsgdAI+fw9GehOXNc9d+wSNnjkUSi8YW91/4K6TYvju6nOytCucuHA2LOcl9TD0VL
6mXbyPgekpvE1jNhTd3eVo1j1e/MwnhyJU7a+/sz1gikM6d+JrZE3wkjgvW6xDpEMUA8s0U7mruE
3PbcRajK07eiwzE0VPNMPnX/VjuBfAWnzF/XSTYZsBHkJP/hJtGew+g7Wr5VUt2zUyTLMw4I/cGe
U21jREZwRWUJFpLMCMI3xMvoFjirjPBa9I1k3SG8tzAZnlGwzLdIik0WEq3CodEV+otqgskl95jy
ZPpalGgUURtNn45upAzm4vwMPH5NdEKyce0hfQttUsGLN6pb46eFgQqTCpsyrT74TiKY5Xv1ZXTq
H7rlFw8z4MUDjrB3q8rerdjfdAsxUkOAuZJyhn4dslNvlnpS3Wi9yuDuaTXP8XK2qQMONwapBkwT
1gSGGtcw983DOIwMvTUz3WSUwiA9sx3pm4fG4CpwkzbaoCE/ccsTA0aR/nNGh3AwDZJxwLui9AsK
jEe8yrs6OllYb1MYBA+ebBmVCfdp9FuXW1yAhb8I9K8ssnF/DNmloe59aV/7dCQENavyJ7eU66SF
VGO+jF1YgP6rimtPeub9P2wyF67rcixmTgTQweStqKJZfwgqFwGh16PRg/ywCU3tp6b3UEvCj0g3
eMMNfDkZOB6CGuPg6JSBcYw8J+enjQK4XjwYOVu5fErDErSAi2o/SF6yXIgb6hnn1hQZWKcRbES+
3L9QtJ4Cjwh6GDvfRRXHPzw/8Z5KaR8QRcc/pDEsVR0lGjdBdnuReAPPuSzLxU/1KvdKCxqo1xB5
wB8KgxSsqmTW5ts57hdER2GFg+nvSatjhMeoTIzJTJ67X89fHWiv1PqTRt2t6FAdjeW3vfCvqTtg
6LBMufQz9BpaV6xhmLkP5QTYmDkdc3yq5mjCRqYChWfWQT4U9Yp4VqSFndyIvu12oYi0m8/Vquqd
Nqw//cm3bg1gjK3Pjm2rXqZm3sA9ZcsH0Mnfx372TorfU5VV05XrQryOs/8lp6S+dkkZbSfI03un
9njzcFKcJ9TCB7slAyXoQ+sk+ukVSUnG1prOCO/rghGKWYCH6aWJx2brhDl2mbkv9nX/ox7T8gK+
4AxPpt4nyzhoEt8cCdx7UhxPWailD/ES+DRq/UNNFo0gguHA3Zuln2D4LuLoNZAie05S60MMZYCS
1w2PuuZO717E3slj6xyYU70WyzgysFvzwowM3KrWH2xpmas5mFDDiYn/iOw8kyQV44BOP9oPQ5+S
od384Rv2njFQZvsqSoptLJC8qgM8dE39iw2tC5fagQ7NVBgpsA66OzWz6sjhzJBxypLLjE1ob8kW
tXJTLjkJZrEzmb8dMlMrmE83DWoRVLMAgeMTh2EFKCKLT5RCIyODRylkRneGLbVDsePUsfWO3hg3
6lIo9l4MQr9BB8za5U9R9oe0afunOckAGnfsU2ir3HWtpdXRHCSbndR66KLobM3U2OpzYThgiVWC
NZDbbT2TwGwwzkboHN3C6I90pLkv9CDfm/zy8O+Bp4FQHa8zU/zTFFNxLue8PsxLYKqZT292a6XP
OZiYnQGdB/yOfR5D4jxyBsB2aHJ7CMBJdkGGusWyn63STdBDQbeLLfsXhUV9IXqtuahnmiOJ5q11
c+1GfGxkirHRX2zliG7xQ+uP/LezQdcXBaBvo3KeH+z2YmvvUPa23lyaV1UIO26PBY8Jrbk0bdbS
jnpjIiEBMw/S3Xz+0ZiUZ/ejwxb8UkPoc+xOwnePKQKhTCa7tEz/owaWTlMdOvy9zJMr9o0t6TID
FU47IHQJHN6SRmj7YYQLUQ+z3JQxIKBRasS0plbjnbDwdKlfvQNttU7wuZ6sFri5An8PCyQ8M8wa
VfvoEfKBy9NDQvQwAFLf9noWrHPRgKYpumFrtFG3Huhrmt1gkvelugqrcIvd3AmJknKQZ63LJe02
m0UmoyiFOXbHhLRjrpE/3eR/KxK81QAZy3QKydkliz14KzwbLr7uyn2NDS0G9b3VfYM07mmMzghN
/n0g6SRmqxJ+5Tn5qya0t6ccvwpehD6BHUl9EGfMsHMWRhtRobJVtTFNDPOGEhQ+LPpDMuBi9I0G
JprsucO16S2OHNDBIPbV/XbM6t9I9XtCwgw00o0d7LsQwruoO7TVNewCSXzxOgso6DaDVkQcrIW3
NnOrfkxBg7DIeEgTz78gQOU+Z5ZSNluvQLlAgEdDBcOBXTdFfwi78dJq4sIKgbLb6m9h5b7WiMbh
43mXXgVE0h4L5JzOwa6+E9sFkukXeEI5NQ3k8CT9jRm9rO4IOAS9OYL0eI6GkT1d3T9T+72rmYGD
7/ZgD/2Lhxho4N19skpvuCWmtp/J/nijiF8SuAZ6Vr8DQbo8YJQlb9VwsNx61t5OpfEqmE6d7KV8
q/Pi4Nh+sa1mzBuGGb8Q+1MdqxYXKjal9n4N8OnhbNctZ63+RSuxibKZzD/3cYE5Fh9p3FNHj/kI
2HcmpYpjE1ytM7zlVfRUstg9mUUCC5IybxtInU1GGeMtnItz6qa/encBXFbZssnsgmMsGqBZZn2T
bRs/hTXmp6UFLVOGfi0ThpU21LBpPezAlaaxRXVoxAMtjE/MG4xno9X5WllffQcbM6y5tSr0+sJr
jw6U/3qsxQveXhSbsbUau3wJdmu+/Jz8gBr7RdPrw1oCrmCBWg7XxvIYD7m2OEDrZN1Aqi27keAT
iOVXROVjGKxI/LB4p9n8k3KrXU3zbJ2meLQeQmk92W3cnBJDetvKpjOA8YY4dyl356q7MCq2flSB
5jzI9BnFcbfK2lR7SmfmNbWGENcosfLkJclFZjdqD04SbjxH/GgNb+6xfuQvRmYmm8jt44/EpckG
GOidvBan7wQCNHLLYn0fJkUZWnDhMawya43Qn8KH2JzK8Oj77LOjvltcHLgy5sH4ZrmavRqaVly7
UHj7sMqHIzHx2zaZU/gzUf4EFAepSIxrujVwTdvcVwNUe55RfJp5Ft/u/0+EeFu98OGgwvc9R7Am
Hqm/kx8LKtEs8quqlI0kBRc5EsrYp5t4RLyg6Vg5VXdT5HW71SzdY3vDLNONNdR4tGUb9bLp7Mek
S347GaBOz9Wcazs37TNSyn/8Y7XR+ragwk7bN1ORvyEUYW+w3wFLg0JYnoCCJnBivrSJpV2NwvJn
5BGshdrIgTxHxxh+uctaQV0OYVal8BeWwZxV5NgsEt/9kWf6J3ZY5zf6FyhRwnt1p0bskE1OxCgx
ylYPNRhsmJLusLone3ZgcN/nnMDJGWTFLUvHYxdSnYlg+FCfTiNK2DLl3rhXZ3bSNjWl7VTeX8Id
ZU5ZgscuRn6gEsMOv51XSwZbu8OknnjDO/+mPEnmJbuA8/IUxfIX2RTtmrALYxctvTnRrf4jhX+7
Er4o9vA25+bBtmN6atIR/Dy61vSkj5UVM0Fzxt+yNMUZaWj0kvjlQJwODFtNu8VdVH/DDrtp/VB/
TzwZZFyvmxjASV6GUD5CfOaa0+58Z2ZqMc4rS7TWDxa36OUcna9p7Qi4adgYHX0Zkiw1rhAtnd+M
737tDbNxNmzmE+oZv0JSW+L8q+IUYAKCIuTvznhI8hILFgQgvRLjZhIZlv+aXIwoVGi/6GkSWsGq
BaR8naDEyhMcsssITk3f5IgqZ9XY84jtJesxkxOXQqync9DAvJ6nVs/B3AuGzxOT80KzX4i/zbY1
dlRErlrFwGu4qVzTUlSkUSIqP8ipxGJJpl2wSlzrbAdjdpiwC0BSZzfr0L6rS7Ms63zRqvj46ER/
gRkFj4xb8HApIYMbjnNuLBPrmm6QtPvfp0stSuaGIq70YlCRRcDhZKd8zGGNr/GBxZu4LLt2Fcvx
z+Bw8qjumVrRW9FbVfsuMfKdjsVnE/kvALWs7/gVwZL47WGWikkxEKZ09l4i7BcHvsfZLFu40UtH
DIW42KEi9/G4YebGroFUVe3gwDEdDVn+wfpZv+q6sWaX5D2rV9xuZqANwPHUy7lhrAfASt8iguuB
bzP8AUbUPGMdEQfhMJa+x3dDXnUgwnQWQCqHsJD/7m3qGTt27ADqQBx1yF/LZEp1TlSU7aUbyvuX
1NcTRFTrtuvJY3A09/z3wUlKFPJN9U5ZHfED80r9Yaf/EvNPVbjoeQge3dckTiE7OKkOFX90fK5R
gqpWFSQeHlnq9I0JhfmSB2SoJX2Sv5RFzzCeD4J9JOyvX6uV19+HOGk2aQT4X+jUa1B4V51uxh9l
BfKg0TGlE5lpP46NKfAvxN94/YwDtTaoKMvaB63XBzsNgyGdyfJeA22OYHtE5jZydFKJTetdH7zm
CEBxg1x7QjftQbtqx/pJRmP72MdPf7+ivjwPWKWKkRsjk/1+Y8Xs0WqDloONCKJmS9gHZ+j0nV36
9sFHm7VJRAsiwkUQYOHj2cD5gfJYSIhy3WBkj8Yzu9TmnpBcL89qt8oenZckt91rjiRwAKqxyTEe
o3hBecyQzL5GGnAb6TjzZ+FQH4eiCU6WRjqXujUohQR5Mwm3hDSrmN+4bXUw6LwPfuzWzzik892Y
hXLDRw0Riwzb/Zx6zEW6kLohCsAqLR/ruojsjRM51o4poXhpbD4zlR1++T/UpWITRWLsOMlDdOp9
9KDlWfHsiXJdCIjo6o7Zemx4Cxe8HDEj+DIHedUGv302tKJ6SxeAB3OwsWESYAtLvJSCaR6QHiBf
ji5YxBdjyfqw9y5mknnAGMnk+fsyLqHHEhdgrGEvEaqjLvGWrJqjmuZX/NQnGFIPoMzqSyPH8oLI
fx7knrBPviviYRieDLzpUZQazFO75lE1bq4/9r/cQqeUb/2H0epwhi+HTbccPp2DGrZvStZngQNy
tXLwqorCZYUp5A0PFwRRolPVK6cKwHmGZ3VUNeqfWB5SRoB42eBMqj8gaxYIAtvHP6PF8cRsod20
RS75Z4HZbnJMkZzaPZECXoDhXeTYx7z2zTO7JdMe21ZdWDeYwAyC5IwevA6S7dgAiXXm7pIIhj6p
y3ZuZmpFacHC0uhp85umkw8Fu0vcnXiDYQNRdgGaiB7NIKPlixoo2Og+/47B03j+WbQ/K5vfoMo8
1afyE5XSeE6laK9BFzCGS5CSMRwgW6vWl9D49i2MGCWF/YMci+xVN3WEEDGkcro9uP/CeIxjXd4q
lCJ+Nj13ckoPhD+x/o5NVG20XdfCbeTJCJ1q64eN+Wib/Xs0SBwvWV9euyx5cVxrRgN4k8sihzli
9Zg/Io72+ZGZAaDwPt81U0uZVMC9vsxkvpqIuURL5hNJsvxuhVX9cnG815HpMJ0lz3yUyOMts8Fp
XhY/lnFi4YbjK+vBfj01xhcKEfQi6qAakQiNiNY9oG4V6TBV90J9Batxto+yD/4QZxjfO8yAMB0g
dqjyQ24uSvEVkqe8EHbs69z2gN8S1gna5GEiYxuaO8gXvFbGe3uuQr4V++Xfgou9WdYsiI7lr3G7
bXd5zfYcBOd4vR/4ueEmz6Ocy6NJZOIqSIv0aC8MAzWzLjFZEx+YxGv1NXP5kaeZtedgCG+nJvha
hqEs0iZq6MpgoM8RW7eOvpd1dw+jU40ntX6GbaokOFVHHDeg978ZIUMJcCwQO1zQ7pWZfaWFBiG/
Y9gVoBNVAcXzTMhylcXt1l66prmJzLN6lqbdzLaKuMyK7cqlZ2wRW+2hJTadNAERG4ceaXSelo/B
sp9RMxb+pscWXhJKBQ00YFduJg9ZUb6oz50JmH0VhkO3SpfoLxrLA1fCQIfFqyDqiPYogaAqEUgY
eMU+iec33a2LB91qcPcUZYmYPEnBkSUsNAzWFhIM7CpQehYXO6Z6Vlr4hQPL35Mc4uAuLe2Dl+tU
jb14KCp3vqFJ2JbmdIVsHK/hpJTvNf7+XWBniOWDDHCCm08E8iHXUA+xYxjQ7WZr8/drEU5k1542
akuRHHWXI1af4ckbgS7PcIyzTTNrTDiCWhLERm6j+gP10g8YklATKQWfD7mYcwAPRy9OODphDy0P
Hquk+zP10rGynyAU/P3frweRk6zlrKX7qcXEjmOZ/HQH4EPLbcgGKHWG+0wXQDrBlQzUcj2J5JMA
yvZBXVnLK0Fg3tm1SFJfZFDTosRySp8TXwNgq41RAhceARh2qPAADfK1nUQebYIIwfKMOyXu0eU7
LMourGkIDl6ClhoiZtYGKEK8MMsZ2JvDDy6p8hCyREV6yf9xP2Cz3ynhIWmpJmRj16i2VW7Xz6Nx
aoLYXqt/KkjYPodNggDRDR/dkYgR3s94Srs3TAHl2cu9g+o+XO/Fln1J/B55u21gnYWbhk9O20UX
JM/2qiztHppQIPGvEVhWWggPmrqDUZMkv3sJQhnAjYABC+N5WYPEIRYV4B3DsWOsfi4N/K8RbPPV
JKrhAC0zZwLJQ174xqlnnJ55400dI4BobhLNcwyv8+pVAZu/0EogN8RFuHN1PSeg1IuJEDJRs5Z0
Ly1TtfY1TvyYPFqK1nACoyB9Yz0GVflT8/HBlHwuJhSp19Lq92FUemCcr6FZ+68qF8pO9H+6JWm8
JSnlGNQ9Ym07bw/SsZO9MGPv1rqDnVxnm1J2HMvyatpaCebCcD/HMnyH+vyoPsRa6z8iGUpW43AN
omT68PLcPMoZE+gQuvpPvqs39Du/69jD4e6HCBT5bPx9SKUz4L+wiVaLGCR38fQxxekf9VY6VcFc
NbWbgx4HzqMm9BTmX+WdQH+LNYOD6cwOBjfiBgRF8ZwX9cIhMvBSDh1RaNQ1RHZUX8Rm57/64ZXp
oPGFSZ7mOXESZkRyfhBZBISWduyBbJXgoK4t3cI64DUkYamXYqncIYs9T4EJRIZElJVtDNHjmJHA
uepJkTmn3LIrrXb3ESzxFYQs7php+Xt50oCYeOI0iVdul1SHhpzcNdlCS3ww0XtFHB8bPdT+eN+e
LdG7DNqf5WsC5c3KsUX8gpb5kHCPeLYBaS6ZsUusASkNQc0FqN7KziKmQdr2P1R4ObiWPyGYoFX+
FETMxtdpPFKSgDbYFE70PbqZ+BnkOfc4EAGQM/r9PT6sEdlj5Ri4l1t+017ZsT/ykl1cJfBgLBxV
RvQ8zwOfTHDGGKK04WoGiwQpHGAJsqk5oeOLgXqMDGyyCCW9VoiTHNzuVPoV7iXAMr7JN1kJSVBt
Vb0FZotIAS8pu5Dk2nDdPYoyCFiLW384F7pDXLhYvJY1YGoaLpbwiMvJlkc6Ke8BM52+EVqS33pc
jN2iN1A3VzXXKCEYbQ3wQ7z9Wn2c7eFZI/Onu3czEJ2qVOqfgWlpj41mPWpG4m9Nr2YnR2eWFlP/
q8ym3GQe0ua/hkwsmT+6KG6cD+a9CneBRlwMR5AhF/wOS/kW4kw5RRYzQkqw9hkZYr5c/PMvMpLy
VWazeovj4J8IE/NLMC47CodbspLx0FcogfSMD+6qayMWvIbsswm1HyNv673w/Gk7OLDqVMIx9TIe
EO4+tijWJEs4rwFT76d7u2T3cnry2DOHSKAmewWf1NnPIatZL7KsLZlgHEJFgOCogLHYkteOEJUV
kmaYPmHza+nTWlWcYavB66f3vg3LPaRVvPHtaK7VbYhEVcku/78HdZNykZHpUXPVKka0WhcNO0OD
HbYyvdA/349wGEPxXRgMTxjf3ARGP6nC6zTGZMWFJMuocQUAMUTjFlaSZXihtmaIQT/9pBT7u8rY
yYqjrwEBNiKwLGwAk70TxxGaBft3P3XtKSPhdOUDxitZx5A3YsdiR9I2bTw4zye4Q1hNWZQ93D/O
IAzi/ZygbMqlJ97qAa2dq0fTQTU9Gaf+quiwaeekaBSk0b7hwEjWUUzicaKRk4MEl4QgcrGMpeKo
WmBuDmrvJfOWjhSK0yavpLGWXtMdaRucle/pELNzH0tn+HxvE/iWyNdj4v+EviV8in6pk1XWSXli
oIIAEYXJ0zBHwSaFpEVsz+yekK9x8GkoBZweP1qtFF1VBtx5znHO6T4je9cRzQ0fqfcYkLhhoZnq
l5hQ1qAz6bYlOwIPwAgMJWn9IAXhKaLbhR/hkmySDQt+ygUdh8SLiZN6OzA62/uCkJK7FLyv+q2m
F+2unhv9Jpcfl712VqNPZg+auBez2lQezlPsGWfRVsmFKOkjwNbgIAzru52jCkveiLebCUB/0SN6
tJsXJU9lbNSETUSYYknKscrCu8ipS69B3Or04En5GZOYkXo5WaTR8Kl+zMXI/0iCzi5pq2l9f29Z
h9jljMw66hkFL/PddqL39krSKoLY+/BbO/uQen5wbfKiqqDTN/ff0F39bfsp+DFPw6hod8j8NGZR
o9LlmHm9Vsskc9koqWf/89Jv+c4JLP0EEAnqxxMSW4Vp5Vu1w0sj8pNcm2nVX4W0toTkkjV5DPuh
uo60jeT5mRXwDk/jY8B7qsWReDQdYp2Xgt9JiCPr/QmrSx6U2wzoxkYYuK/d5aGU3XtTVdjDLcKt
8SvkJ5Y0a8aI+ATwcdxLtP+5IY8loIpt1+r1zjXSbt/nsTjefyP3u8TYUEssv0dqhedO1OkZL/pV
08bkNZziG7Dr6X0Yyu+MbbAf9S/FspKohmBx5xI2Y2PBU/IgsOruUzDjX4ZUQ1rwIhkK7SDESJr+
VAKPv+4PttjJviKOLZddfa8W58WhNVgOwiHrSUmKdeQn8Hsw4Qx+2q3LWdhojW+qAZZ+dXAF7AzY
E48JmPtHuxX+Oi9cugZYp2Yg5YX8PWKR47IgjgZgQ2NjUVFln2GRWAvwHmCU8sZoJobk0qu/zKQq
wKB2bOZsv9kUczJTjHUuHy/NQ1lRH4c5zfa9wMHlemCIUxOZ8bKAMh0Epo5F9SoLS8P1BkQHNDHh
YIV9g5LcPkwds4GG2i0nIk4mGUZhPQGyu/ho7qP6MvS2Qu+p3wjtu0yiITOi/KWVQXYLbF1choVN
PrDP/Xd2FtcsgbpyBoFSxUTgcnatlUbbzgJ3z7lkHceRt212c/GCrcPfZKk17NaaN5LhPIrsW5KN
XYMubYtGf7BwlIOUC5mYaXXVbtRcEnbBNuCuxLIa0fdKDSb7+eqhDkiuTBlRTVU+Ov0hpX1flJ8s
4tZMyrd5z/3XqMpbUVnmtXLSn8TalD/Zo6HocVD/NQ360SSleHW99kb7q3/68xWt+yLbAnyr7qOO
7Jobh1ySDt9FgG83zLvyPRsbrmoj9w9JbgTn+8mFYPEjTuYnR6P0YtwBVsrUzm0HUxr4Acq0MduP
FJrOyRrIDqFPVTaevseMM05mtu4TTvBdY7FhtwvdJDIVzwCL239crbv6op2eSRwl1G+KfkTDZJzQ
tyfXXFt8H0YNanMZsVe9Y9NfjD/tfMR/7heM4TJ0y6sZojn6NAEy20ma7YAlau0sF7XmjNN+ZrqC
aZqXSZNdACPjQgdPcxkxzK9tdpUsltlGOqA2n/QAggCR3fybS+fRLffUD7eeiUV1PRg3FUGZ3Rx/
s6MEIPL/XwLVdB7ga6JyqzPyQYKB+VVFZCq5W8d7/xFBEpI9W+DUhbKsdgpyRoPApi23Ga2XvY8g
jgVwA4EkB7OH8a/Uau/SRPE/Pgf86xyQqVaDIy5Qu78WSXqiZAhP6uqXw0IN6YkUMGr3tUFbfLpf
IIh6UNrTdoEBPM1F6r6qgQhMCoLZ4pch4qw0SHYh0q5hei50GPhjPOzn1o6fNFcPHu9b69GW4qAs
EjM1HxBD2yaIR2cvmevhztFqeR8PeMuM4H8GBbQhz/d5ZWS53hEZwqM9D8GzeuDvu/uKECgwwwP2
NLVX6/ncr5Slj2snXmWAb05+9o9aJDc9t+cae3jV83kZ8vYEBJ7t0jjU22o5PpPYeIn0Ijl4UuZw
R5sJPOl0VOWGjScBzi5KzEASk5P7nAM5bXZKFQVebqjvt2Q10lcPfNIq8qMpClW5IUg546Jk03af
bI/a8NSHULuwJIthMSLoqNRx6I9bZbtb97R+rF+6L8Kh33QSn2c76S/pmDXkjw57yIqru/THybkT
93j0p5IQTCgGb2zp8Dotu0O8ahZAsoLNzrLxCWe3XTU6ni9cYB955PTXoUJ2qxWkDtuNRgkCWBvg
wDiNyMbjaKsv75l6aBJqTWbpkHGWz3ugWfETcNqISRhbKwBRrJ0CS67SpfM0eq28aMGRI8o9YQR1
T+qZevCN8d+Xhq/BJF/+VH2tLAj0dcvG3+R1lGJ5h2F9us+q3B60r63npGQtFxYyMszdOZ5m4jmd
kyyj81za+D0G9p2yRbBjTa6xbwxPQs5GYXXfAYksRVrvGlB2pP6N9/DeJGhpWj3kaXtRZ1vqbhDD
kZxikoyat5R/fQB9ME7QLd+ftpKmooU1s+kj7SA6QEJ/H6DT0KDrWFOsrK+4vbj4E+lERsv7hMfP
cRAa8ScCk+7YtCnRvoEwNnB1xmKfu0dhvvpmP31xOspQcidgIkfLZZAS5+vJrnBbeXVJJtlQvE5f
1rBxmvFXyK31oBQVf9das4s0JPaR+wct4Gbd57pGq9W/N0RqzOjWbg1l50sdZQTMSv9wrz8dcoYw
zffhVWliraJ5KULu6cniycsAMNwbDIKOcB0sIlo/dLVt1cHdGMzuuTYH/HE6HY1foIgNGBau5t6S
+xKYvVrJ9jbvSJeQ2jUXktEsM+vtbJrhObYxb6ln4/JyYpx6iHzroL6O9z8grpObPxnllrFHKTUw
BIH+UhZmc1ElfJExw3byZnOvbWUxV4TqYIznv3Dx4Pn/WYKX8baRHbWs35ZeliDlZJ6mxmu5zcJB
ztj7eHeo3aGzgiFB4ywL5/N+daQ+dlJyEtTFpS4zaVtkOKcxqxJ+5QeKdIbbTHLWeTJYFyrkaxY7
NVvSkUkcOX7i6sgPAwkH5m20wyE8WA9A9N8ezAQFmQaiP8ZT/Qdzw7RTJlusDoAdluKhtwq5Vvv3
Mhb+Y0yeB8tsM1nrpXiBMB/jqEVrqmJLWmg7F3LmH5hxdSHAG7DbiFO1g07bvE165EEmOeCY9uhB
mBaRIweuSc3sHC/9wm5VHm32IHvinaL1vYVqXIILrWBcjekwfXAmv/seG81Um8mCS0mx0fvM2cxu
xE9tLOqo+30A/fSLKjXVbQdvKEU3BYljkbyrNoxq3xhMoidcox5Yq8NCd2qjfi5j8w0jeXJs5so8
DiOGtTBs8kc1kkEoVlG9T1cLnNynZaOy0nIveunZIu5kLXoQCIu2IxsxurpN/5r5gOF9my6wb6qn
UBBVyXvTXAMvIiEnqWAoJW6xRRHUrIXWF0SYA+YkEBaBHpYTqHqdN04fknzO5Z1ZcTyzKuw8gjOb
iHBPoz82aT99hmb07Us/u1h5ch8b/50Mi7ZnqOYEFVGseLZouGfY368Iww7V2EdXGFbI/tngrusx
L9+BeAKuxPWzH11IvTiiUHXpNj4Q+ExeM5Omnkju94V3DLWqfErsET52jiffr9sZtQ9+q3/bXwYB
O003+v0s0MBRfbAZ9OpVnsn2Nc/MjSGN8oTPI3sqUtrzew03ZTNvIqvN3PKrvTPZ5SZokl8Fgbdw
ALXsyXYs3rW4pVD0NPKFG6pxF7TATcCToCBhVKEuJFsW1Wa0cmLSMEC8tllDQDqLGTAejDDCavhd
WeAg1Cyw1J2PStIFoRCY8x26wbUGveDSGMh4Q7Prd8JB6aFeFq1hI4aSqzamtFdL2Tkt3Oclj171
4eh8MEuaxoO6z88JHGeWpugW6NwNgiLSRSfbRtm44dSFOIZ0hPCIftdWHSSHSpBI3YTyYi96vsxu
uoMxs9LbGOFGieqGSnT4BQrr0kwjwoBlzh6bJVFA+afma8WhWk4dGIPuVQmBo+U40joYiPg7f6mv
+xd4QzWMW3SDDpaBxfVPL5Cuc0+crAxlkvqFkiTW4FGuDzZynH8r7Cl8MUPQ2FGKn7OKJu06xS1C
pJa00Kvrji5cpobOAd7+tiRZ7aL252qdXhVTu3bpNcBsegjVPKDTSBn7o1naGBBFKsB0GSC5lm9d
rQfVSZq4zbueu69OFDcXPesilhsFRnN/bHeF44y3YtJLcsXC8ucorH+f3b822tEuMk0BaHeezjlF
lSt9HGYIRtgofXLRhxugl+55GBHPhHr4cS/sxiJvluy3cRNxq7iQhdBv44j9Q7OsJTwyWvaSw249
Qv5k2rZo2wo/s9ZqYuH14UxRE4Wo8IJ3cqLSHz2afNfOvA9cKwBYBBjkoW6sqyD1b2VUWfiyyKGh
yZW/4PlEj6xJ9LcQ3zBaSBOJ41i9eonEo14ChWHAeG591nSAsldBQbiXv9ii+qgOTrx/e40h/VVj
CAEYowXRUiJa/P+HMvb+fRmiz9kheTA3OnNlQtSIROpdGHjqhmJ0wbhlYJivfexn2yqBlIXffHYP
bohWUhlmPECcHAIuuN3aueGXrTP9Re0tZIjpHvXIpjMgwy6Zidem6Fx9w4x7CSO3MXpZXfQym6G/
upviGxMN5TgxXJMWgNrMe0H4OzB1jSmoMh9b41C73RVq+ehKa6+lpK6leb+sAmD47Ss8QutpEZoN
le/fuR1FXb9guCdsraxoshfmAL1HcstGxEZIHPx5AMvJaEs9NIt5eDId7AKLG5d5bYUbtw2399EQ
NewJrDmF8CgFjhULma166YlmOrxZMUpNJVdHkraqbFAd917CjYZ679G28i4Nxbnq8k+/cq7qFtz3
/hficXFsaYuwdiY7fq/oCsdoQG1AzJEqjFQ9pJ65Gff1YfT6ldW0q9b86THZ//QZZW0nrRPHTs/I
c4lBC5K4Uu+4aJj1+EDYZnyOCHYhnkzDu7rhqg+yG7nZlgyZeJUQIslO07R/lR5NqZyfB8s8021k
r+U0uxfhZt9O3UZXduLRtvIEzEir7QFAp2tWRyEhkT2HUrGgbALCaGsUUoJF8nKd52XzpWkeI6vl
Ve1VKOJT2e06UJ7Y+QMal8U9zlm2LUpxVMoH9iXxm8Wwah1qcLsbD10lHcR5JiHmPhlKeYXd1oTl
d7jDQpgAOmR3kObj1SSxLGPXxPG8h7b7o2aE6qEQ4VWSuIamsMyOhR6XZ9nPNYiM/pcqGn3Has7l
IL4DLsL/4+q8lqRWoiz6RYqQN6/lXVd7oHlRAA3yJuWlr5+VKe4wMQ+3oqqAC10lZZ48Z++1t2sJ
yvrLkBpnypZAZvdO+39PMqL0kUYV2ApuMPXs34OJXZxkJKxNWjlbTx30sC2ZgP4hkcLg1mBgjwN3
otn1X1npLJ35bi2cgqc/Y1jOzxrcmFPi66QuteVXfRhgh3I+vlkOAJilMKprl3jvYzOYl7wguj00
Od0g/f3AdMQpUzc+45iOeNIyprAIIjt7RMe/4Kg6a5LOiX2bFA6R0IIDwrCJsoUvRE5bIp0WrHLt
uB6INaYF+sswV9WTH9hb9aqg03QLDbM+qXXHLWmD2wKgEr7kOx/4cRG1eVZNqMlq/tIC1Mv+sl4b
Bho3ZRcVBCzsupkO1DRzK++HoM93ke9gHE1iQQazVn8Q7mDvAnbG81AQSRwFmHfWfQY1/Jd/Z30i
fiqxSWzxOSA1OzYWhrTCjH4L6WxVD3E66Rc1gMRqjzQJgmbaaO9TPsSH3gQG2znTfjRa/1lHFExX
pM7/CpcrXdtogRt81HZCqyepw4/R089G1YLDa5NbAy3+vZ9+rNM7HRFCtbjdnxb4uB7QttbqWnsg
kge5sjG7j23yRRVykMbjk0cm00aMboBjPzs1NoJVQesKhgUst6LYqs4dqycNKhmqzRk9GFmbe50k
wbKIQCmk7GJFn+/1EQ2lHN078pShSCrLBDdwscEedBlaw8jOkCSou034e9sIPpJsrOH0jsZ+mprp
OKI9e4jCInggappJJbgnT5gCw00TXXOEIBzK0aNEZjGelVuDRZOME4vGg0UJEozFt2asrXdP1Gct
Mt2viefdotByPrEz38q2J5fJ9HZDlDa7qfgKdXpn4yN70OW/KfZArDiZz9BJvsz0QWqedmooGXQd
Uj7slTdfWzq4E/l8pv/uCLd6bywmfO3YP5kkkuEbc/21KdNlqI4Sg64aslUoOv/Np1V3XA2p6Anv
41g/E8tVgxI3wAhoQX1czxCuyZWWkK5+EqZpoX6TtmyOPBtlciXewiR5hU+2iBHG/x1M0LbAP5eV
T4MdNPvYIWtzveSrajmiHIXjIyVpiWOVd7dhLj0HxCzK9i97MD9uhWlpbB4hCILSIQ7unut1d/Kk
ori4RpYHX1kKi91MYwdNMMqEUh3ikC1PaslMRzsffXMPjJSSszHR3w6C+c1iQWCNAyB3JCyJgeMw
dIMJQLFtNu7NaLqLQfvppOTK/9TLmdDpy/h2wiZppRGfdejv1o9GG0dE1l5Kpnw89teg7ozDWga5
M5gUplL5qXJkQNI0l7jogk57pZRpt/9nlktyNml8NFnQFUdXczLsR/UgnBnFtwGzXb0c8HYVrlvf
ZkUiocojTyP1voZLjd25Qzx6Ku2nWjft47+GhHpWY5HbGDOaMtXpVTMDnROQmPj7lBxz4myzXys+
zdXT7b/fl2ewLkKvOKtrJc74p7cGETANGJ02RPZtW1n2JjR31yXUmC2bPLQ7muM6nbiv6lnWDQ2e
QgKMRmkIn3UDpaNnWU/qwRpAteZlGDrfEiOPdlru5kwP66+ogUHd2EYa34aki29jZv/JQWIZuz7X
m6uOr2EbUG89k2Fpvamxhy/Q57CUXIWfV4fKKc1r2smIBvpxtErMr04cd+9ZlnBkmRLzLWunt15q
EGlDDfssGjnGEEIfb30NGF/VRuLqizjwt0XmQyD3Ed4adfQi/eB3xn/FW1q+lC3o9dIMh2+jhVJ0
hry1PlPv0akdNqN8b32mZ7vRAF8M2zUlPfa2TlERtRK1SYeMQ3QacgwxB4Lvk/ChGRx7Q24ZGeZa
1N/ayX9rIf2cOzM2II3/57RVzxyCWikrUQuapC9FcT+8toSjPjmJWF+5Vim2nJTmGZkLex3ijww8
qeocNi228dlEgqOOQKLjvmGEEu7UdWrPFWWn/D23yphKLUemrt2DVIDD7FAIIRz/rXde+aVFVc0Z
qZ+Zhs6/jVLA3ZIW8j6EydEtVPZiwPgIzyOlFbTUuzpbvi4BenYEcvWLHiOPiFNiSj26HUxdUUoz
FY4OzYS6zbMi5mdyifBa63unLg92fXBxC6TiTdJFLU4EqraGFAKrZSCoJIBphGBJ7eOtZZeXEnQ/
ZN6lKk4Y77DSsgXbAHLOll243opFwfIFG8Uyv3WjUzM7l3RuSJT8xplyhiXpZPqTdVk/lqhnUkAF
PB8KAZvQ6IR5WCJb+JvUsZ17U//CD5QwiWmTp1o+awOCJdxi40SGeVAjnBlIzEbq4G6WEVq7LkVw
8Uc0A/JHRxCfKg+26B0Jo1FSKWOBdZ16wzEvyI9tE5D8/6hyjTZ5+C1wGpK3ydQjOg8yZ7iZ0+xa
Ilulcdzzr2qXn8xd6Sg18fQtIxohntLzugKsZAYTBzlFLdQzA5v3IekBYDLle2cLm3dV3Wn3YTKc
Y+b5e7ZJydtCKaseihS/SAvH/Ww339qKE58tm11+5JIfrI6I1DmcTOKaEO5q/i45fA2RhNt89oud
+b+ThjiLq+2Sxd6xFibGWOHYkLvFxOSmf48t40NLvenJHd1P1rANvzy9cixkOBcTCtMS3RJp0fSq
R4t9IZzipaZvcR284VkNY4XMk1LPMnFkNoAzCrv54OuI/GLtqmbVyezE25S0orWbQQ7rqUpHBx4K
MKaxbCk4xgWeeiaghjEzluos0+q7B/UqIFsQbbRUMWH6tLZjUJawwTzKV3niKzuf8IpoPjCXfRpn
r/5I7MglO4ngJMdmnVSa58gYYCIRM5cVGeklatjie0FwMy3/Bgym+u7qNtk8EehpYZvg1ulvniMJ
x3T15qvpYqNeKYup9l117lp6+mCttK0qtM3ZSZ+qnn7D2N/LPm4/a7O96wzYvhk+Al0/3apJZa1n
9Ukw1WOfpR88pca0C6VaP/USe2OU1oOwIloztp3WgGjN9tEq/NPkOxz5ovRzVZ6A4YI5kLaXVW4f
iF896Zv3qTknmhbf/rHWwOKMN26h4Bgs0yt1bks0H6HqlVMxXGoNfHZmFFGcQqqZDY+8cd76935m
3uYkEAeaRdPeMYm41Wib73wklJ91p2dnJrzjyUjzr1W0uC8JSUN7s8+RflE/hNxulLatGfof9Fzh
7g6J/4GPF/lXQ3k6p69tNi5HowOuazLcBjLjn6sFxYGR6leG+aDm+6l7UZ3gFA4Y86dtwnznYfFB
CSQexa/m8iXUObWhZ0h4vDd9KWPINxKJ0hv1wDwXDigGhwj3Wbe8DnzJT7Hh7gltWF7jkLdqKQKK
FszngIEattsmuUWs56f/92ycSBEYa0ka62KdcSOeqh4z+jWNCSvOXRptrT54N1mit8Lt/zDtPdJK
JAUOq+HBnjw8laD8vuom0huBB+LXGPgHK020716ZzhBxuJqDmX5yX3GomnvALK7h2pcRK9MGpZN4
7B3d2YqxIn1djZUX3caIKJU6nUEHKA4z56RaBvHkvdWo97aD2fTnxXHHBw+Q3Nj5P62Svh73nR0F
4S6DmX2NGzi0tYYDT4Qo7PXiC0kL39rRu/vD9EudH/qKfOuinKWckKIXkYVkcDcMV7n97vkMj/x/
l63e5eIirUJsfYNkjC4N69e2GdptqqFf15Crq8Ef/ojiPHo/HWy1RJaY9iUSdIE9s3SAf7oWuBlQ
FGp4WbDLM3C5YiB/8Sm4VkkKlCwHzXY3HLUY5lQd1PouGkfxYVOzMJR41/28uaolE41SSqyaP+zj
H4GHjls18TMQKvs6RgyLz4hZia09EAYfZtuZ5sBhSDuxsxDwvxi21aFbr4z3cu6RiiM9hh9XRybp
4elkP9oNTetycLJNNuaYDug/Y9CgidXkr1wSzhlvcPs070iYCYA3gLPOcfszLw2OwMJXbmMUwVXg
Tv3WzJmFSTvBmsS2isxu+DJai/Xk9xY0jSrDvsOfWateUuZIKeRHUy97XwwXJGdXzU5CjPDuh1o+
VdvCkilJQhwXIN8Y8KBghYJzgmWb9aEjcnBj2+45m2uCKIyAHqBs/6mC1vE4HfY0k9S8rDCMzymo
nEMf+nelIE6q+RtGD+85TvDmSrjCMHecP+J5nc+7U4vIpuje+yyS/e3EWD/7oTH+FqHJAN84Kqav
1U1dF4DUH2vfK3cetuw3U2te4mj4naWOhEhSi1EMdWAeil+0gvvp+1KMIIH/FGN46NzeYy2v7k1M
QhAdnk3QZuAYekNAgpeLah+4r6NZPTuqDoOwQIxSLFd92C9JGd6ZziZ4CiyMMomXHXNbO/mvi5dp
gNmn9nMSI5aWzmBmW2VWBjJKe3eG/i3JzfDsdz0wMCeFma3qDDvjTM1ZA907dQ2qYONBPRh9G9IF
zgkPzaLls+b/92Dn3niO++hz7meHBDuO31Y0F79AnztNQdxBwgTFwJEBjDRCgOwX5amxzN+Imfr7
v/fVS8y976WWAROR0in1YGfLl7mytfWt0O2sbd2RTxWNZU6idZkf7KijSz5qTnIEBoDqn45n7FVA
3Ck41Igt/kHs/aVIfHpZqvKjqndudubQKIXMGFXfLBLAjrLfNrpOB8rcllw5no3gIM4Un5itMZ8R
iIFGpukGXK0JZIqy/2kWGZdNZUQnc56/redetWlXtlXtomj+Wpme+EnGoyp6jNomPmKZYaDLQ30b
A9dwW4BeZIeYBy6/bjXp/zu8pakXHtq2fBDLVF/d0rtiUD8PPRBIQ6NJBC+AKdqgEb04ssxjuaPH
0Yi82gV1/IK6v3nQZePdRrNlZDROBj+yWGZM8gFK97PLpg/2DuwyAWxdddPpTrI8GOS6QGFGAyeL
GqLarxmaPL56qX0PADdlwZ+W8Zuc6nQvAeQTFOnxyfJTTYbMpG+aSJ70uJmwtbVIB3Rtvg2kdm5U
xTEMaG9BxdGh6ql68YcVZ8Zt1ZZut3EoTUPfuQHtJ3A56VafNeeYesV8Q4q1c+Em3FGQfOGkiVg2
kkGZHH4RTmHrOEFqE1vdpSzuW+fDFuMol3kiJTyd9rnCROqj2d0rHRN7Z5AezsL2ikCcsVhd0KWU
WAUf6/OG4/031KIY8YfHmewn4sjAyILD8/cE6Eyv1RCsgzWMCueUgM4z3vNkB9XOlYqWCroIStnF
1jBcz0xEnCC6D7QOz5Zo2FtHzzjhK49Oq9yXptWpn8nVU1tUsnAKNICynnJYujBTs/ylL5dnqzcx
+uWY+tLSfDTpjl8ZFeNLcUgUywz3Z5uYCQ46di41iBtD3bx2dn4dG3u/KprGmg7OkDjTvTQadxe6
qGNr4jlUgZc0/la4U/clzPOLGdfeMRjreacKdM6f29HCgs719ekb00NZWssnbd/qZxtZfzoGb1c1
xUDSYV3qya02GtFgmzYZfwW9ZNyY9bOgXf+gBIch2GbkFN30lBokuasBwFQCJjIQTO5sC7Zq3FWn
kItPmV98jB8X2ATQOyx3BM+dWodIPit17mElGc/R2G77wAtOk5Mnz6VLJ0semlB2vylWUsP4onTK
/ApeztnoWWIT7OTk56Sx61Nee8T+NESprg0ayoxtZdgE4FR6cVB77pyi2MbDY0MIiHQWpNTd6S3e
Uz9BOBAVwDIJr35i74nxZ+vDRfmxUDmiM0ugyNu+d4RjHP8cUn1B9T62xzkcWPw9s//NmvDo1RVi
sbgs94UGifPfIoD0FNnLsoS7CjPP3icZ45RYkOKxJMzfZ3pvtoPnCG2Guc+4Wh/KoKk3zkDLm+s0
PeuD1W1CxG0nE3sRMyWJwR0RlwuKZ2rzmFMFgCEln6vcqL2uQtgZzXzfET5G88h+aTmCcELsvi8z
a8JWD5GeNxD+j1ytnGm0mMYHyp1bLgMAY3Ljbq7ImWBMZHXJV1YIq8r1SLfHTPRUWW38c+4Gf4OV
rLsE1fKwOtOj4jugC/y0ZBr9lWY3mflYNGQRTt58MTNC4CwlmNLGSbxqqWWixmv6pxWtq3oXBqLy
Bi/z0RqKnqa+kb9i536uSoPspcZ87e2OYkhaJ0Ygy6nk2XBe0blzK34W9VI+qGc9mKp9oqGxi0sj
e9ZKy9/wE6SfRffTbEV8ZfNAUCFx7HMeZjev6RvsG1LRRTzOFwe98D6x9Gj9eK0y2q6frgjC6R6F
dzEwnkiregQcjlDFGCbUilX6XsY6uAyIN0Y0oCmR4whFnERzSPEZkUUkDftNzPg5qSdv1UIyC64u
Q9l9U9+lYQgZBo3wceNx/58idmc8D5ypFn9xx12K4JvLDSc0++J2fc9Gj9ggRXl0gWgoQHx+ps0a
Hoa6jt/G3Co2c5j+JiMveRt6ne6zjnB/L6L4+3r8I8I33PP/OtlVZuA/YkY8RCOOHnW60twb1hYQ
myOxPN7Anb5NdXGsO9L2WscMr7Rhyjegq0Srh1gQyyS9xT0ZZibWXYYpYr4Sw/CInmphCgUO+6+r
uieidakD60K7Ao+xTXvf77K/OuLMyI6tnG1GONV2DvFfW9UuW3tm0LkAgDBGNvEQ9lpUbLom7Qga
5EFLi/CGiO/kSq2ZemtJl0+gCAbSrOxRbWdMW9Mn9SqHJLuO3VD5jOtcs44iBs8yAkMZPUTFNLTM
54rbAOug09NNTdtQf1HjJN2NfluxlpyasHLveRGZGL74QQt3eA08xObm8MXPrOCutLEsCcFjPoxf
6xq3LSbfYLPq2egeObdWu4VhvayC6r8t+WDprxVqCXqUS/6rq40jo6/8QZvC/jYMzstEuspvG0pO
2A1v3OHIJMTwAbmoPC4jhK44K49aM7Ep8O1uzNHMnufancnSck9qe1UPY5KiqKlxfWbVj7kzmo0q
IxAcobpUeuqUq0yJUvUcOzx5u/64bTq0d0ruwHfI/JTSbxMnBhQx2eRUD+pLNAx6gLVuCPLi8FMP
iQFwRnEU8h5NnALqqgdzCrCjp9XHaGcwV6W0xkNEcY8xQHmIZneaXmB1ShO4/1qSHKaS7pAy7EKp
I+dEHcU9PRU7enRJNl/WSRstYuJikFlXEIFWIUjc5XiHAc1zqpLobYklVw8e8VZQzGkHDnX3J5Kk
nzRONRLa5vkQSNJPtXS/YmvnVE6LswPxvgPQeO+xF4Jc8+O9L+gIFR04D5iJ/EObwLslDtlzXV1y
lI+y5OfSLu/iGGVt/qPq218MIeofS1jf++C30paMXZJf7SKRoMHAuKVexHlGCzARrwKfei53Fh6V
a6QVzoP2riQK6kFJWgg8RdzqEX1XgdfdpXPkP9Osx2pMzjeWMPZ2VNGvRFUu7BQzt3sVXKspT0i5
1m9kq9hfRB79Gt3o0Ur87qbTxj4ny/Sp5ObqvBYTl7Yx0TKclWiktSoXU00/7BpY9Uq/hGAhPKZA
lTaJF6U/I4JmkfRKiA2cMZEjjXD6XeaSZGlpy21MM+spGvQFI07xC6Wic62i4kG5OpbiRTWQM8Z6
eviVxXU+tp2t3wyPXbG2inLtYxohSTWZQ09c9QcCNDPIB6RLdSpBUbH2tpB+dqrat7JaP1ZH2vnz
q2l64NAS76UvhlNfB9GLIYzwMvZxAQ2pSvZWMDdcXESAFCOnuGgefyD2BzOjiR9TFl3TUYBWkBP7
anYM4iCp8FXRVNKt3aCi7xBPERe16srM2n9RcxnbxngDIYjhrFNvDNTet6hfcrzgUpHT4qwoM9u+
1XRKjn4qcKqoQUqkd1ezG+jxgskgIypPTuUo3C0tI4O4ssm5TAt5ZJgdgA0ULFtiRniPgk4GAc3p
88KQDad3651bGbQhAsztG/U0kkEzxWDTySmIJ9roRfqTjYVeD7FFTUiqEEuD9sW2e47uI71F9TLx
+YQ9ohRdWYtTMaAdv6kfEKHTZx7O6X5A7bVa72xJl1s7omRXD7vRIebK0+fHMLTlTxSnIWHIQMdU
bZEbwKlngbYPCplfGLdIa0FAmrF1QMOb7VU92hGVGoIu2gS010/qcqwmmi3r37J4jbH3ycuVHepU
y8JnY0EC7brur4IMiedYW1pp3Qh2JO0F+6HNFj53C72fqB/nvMIqYy+nBPHXqQ30CqwfgVeRieIs
GHARqgcfXez67N97nvzVbMSUUUOS2v37BfBVJ3Iar900V3gF3JdRaQeSnDpAvlTrMVBMiyBal8UR
6/wdaF/l4ydnqW9868dgldqLATdqUxo6w0aneIIsBQK0oFbRXIdadcJ/XMnMnzLVEWIk4n2R51fE
SrrEjyLUly8NDguNnzZ0c8VMR5nQHeih26gnTcFc6l+U4+MhKtrsC0q5DChiBnSgMjUGWyDF58N4
cudGfGZS42Kgo9mg3zxAinO+lSb8RNXU8fqiOSw5IpV6tlHUUlmc4q5b3nPctL+GrqOVEgZYWzE6
pbHRvixDwlAZNPrFRBm/jU3G6gEZCBiyXBSRFFcPYrqoTiFwavNWFe4X1c4M2/azCj1PplExPauH
8Kny2cqGhpOFPTXeuZgLQozo38V+BORhcaYnyJDi0iZZvtEsKPS0Yp6zgo8X/M3Z6MwNQ7Xhw9FB
ZodzM6CcBXCnVhAKRusWohV67uEpbpq+8zlIMwZVS1NXMarKs/jl34ynHtlyRi2bDpGbTQ9OjOJn
MLNV0CQTVB51KKR2N/XIloPpuPTeu/C1/rja/vC4PwwIeB9Hu77mdRO+qgfwOi9Ij+O7eqXBEgA3
CQipC1LtVYBb+avqdNO03xid5z3XWN+1PKg/Cjw2f+/FCmxoS1yXYJuKRrSPXDoaeUly32kYQKY+
KC4DYN4ux9v3fRIgGztCrYveO/w/3ELTIcRcxWNgFb6n4L3eTIKAW1uf/65KBSmv//QM6hmdAFEF
N8chZkVPIddHfdK8tgaMvWZGlNMIU7ymAVbkOtDedN/2XwpYklIPJwQZjjYmmrUtjOCzPQxUpzsC
yCRRtjOOS5KeltYMvkcaWESO2+WmNpsR4Kd0dDZJshwagSaBuELs1brwMHLrxqkoy54TU1gy0C7j
Y9AH092nQYn6O6HOkl6xpZRRW+Rg5fbYLZuEe3FjNW1+LGMEtwW1MQIhaTeidTeitYjnDWjo+hEp
CzUlcGMFPJ48psB9i+MLpWlVbudfdt3ML3k4vRBc87oK2XrSgGsxvgBwICJtZERNIvOLS6PrWevo
Xa29+czuSJkOne6qR+UXU/PprDheuS1G9G5eEdn7mPPiM2zkCBKZRgir3xVkaPH33WKv+eHMTXlU
r/RAp4NT5HRg1euB4MRdDy1zS49uvqlftrGVO1IWP9+8xXOOCbPNtChOdWKfhuVMRCR4aSMw/cMS
NtlOlc19q+3i0jmA9oarZc7RLgYve84Cop5m69EbGHtw4s3Ftcfzpk7Hatr970G9N0JHAM3dvKj3
KzkpaOtFu5gt5668Z8Qi/CHbtzaTgE3cu9j6A2in6+siHX9NbfYnLElrWysi/pVvrtebl7hym0sp
RHwj2YPzTF/bOMStZNda/ReWO/PVcbPvDf6zTYFt7qYE+ZaFsj79jzjoxHSx3AWArbTEmo7/WZkL
Cd0MMXZxaEHYpUh8W4vToeYqXUL3qLsFwG9c2RcrtNp7jjlkB5QoJp5J78lYjJzdgqz1mvQ5wbsZ
Wahr4yPSGg7sZuZu2Mp/9cHwMYs82ztWGACs7e4RUV6v3pL4x1EnY4AQ4EtkGO5XgjzOqV1YDyM4
ln9GFl2DKz0VL6PM8lgY6fFffWfkiA9F1RRhipXVxzDlSKNnoIEiNQ3kGEpXFBFGNyXW1s5rQrp8
7ytbprYyBf/pcxAfs030S4GMQd41Xk/aih3Bd3U98QkNjvLH1hZzq4BF6+/pQBpiJqv3owCJzUDB
+mp5MT6LyDt0vmU95uIG9WEDwz2lOCZZrdsMVt3f1qc6TMqNcY58TlyrAsB0i5DvVU56ddzgat4a
Dpp3oR0DIpYGomdpwSHw6eSokJQAmt6pzRJ3fenKzBRYtji+seruvSL9yDu0kUcLEs9JQSMRtNJT
VzkujrBefW3WbhO0hhf4Dz8bZXyQqebYGc7eNGxXESo5CQvxvojwGDOgfiLQrT6kOuchRqtUKd0U
b5XJzLQiPEPqaVpru55wr/s8gB4Hbw7EVImLw+9rw6ppiBKB+fMYTgMAHTuqXpC2VXd6hmf1apFv
pRFXWxRW18oZfsfswZ1Ny0+e7GqvzjfCmEz+OS7TyposlGKIHShb+DUINVEPoY91nBgrZ//vPXrS
GekUeEMG36l2PQKxU0uPYL+ew0TEVHF0kGoKA/RUlX1Xjr5R5O629cB3lwiFHspiwdGApPi9RPyR
uvHTZDyuuyg6kWNmZtN9mXqm7qLI71kKcJ6P6WLMnX8ol6W4OKj9zhaJz8pHiyyCfEYA89BO5No8
p1pyJCCbSakd+I+BhQAzDiIuTOlnLXP4I4ET2hd7cVim9ZYmgNS7xpG27JyMADiujE87JItEXUVI
f65537r7KpzIoZWeYaOSGdxu3uN2zpD9lmZwMQ0OaHYTtGS2Zvpe4lFpjRnokuSzarFvaVEb+7yG
mkFv2nxC/AuWEFjjZmY2+5GUxVPhTUd1X1XJbKJEluo6PeSkgMyD7RIuTKqNb5Zb6M9JRO+JS3kx
su8EUnq7eHbB0FufSlCNiOvQC0x4tRVZ8NEkYWGyx6fUw3KigNxBgFE31W55i/N5vUf5MvqNqvRD
Yqiv7kwWtpgKkrPpxQ5OkvxMpw4VaHYgl+IxAgJyXOX5TY6prBzvk98EDwzyqzug2jvgz+pJo+G9
//dMGzsE9DYEq1XWEpjMaYNeEAJeW/pxcskWVaIuYaLjXReoPJcZ9G7s3Pzeg3MZWO5l5tT05KBL
YyLjvKRB1T3REu6eQkAh55y1buNR7ClFhwe864TextuXVTetxR4NTTDCS5AQ86IT0es4n+Dj2HHG
PnzqrepNS4XDgb6YT5W+fANsIA4CoRYJumW090OWFM0AQqHwe2FbIIwLIKfURXmIchzxZPbdgyX9
Go2J9oyxuTjGtT7fLQPaMBaCnx621w0CZy5WnBr4JVnOBizMc/yki+yTjQqhgjM7byDXxy3N3xyG
tua8jRvrh1uV72oo7+h+d2StDI+daFkp4YufCqZIh7XDgwyd2U0enOBtTh9GYr+2bl1n5KqiTxEJ
jUH071m5kKdkTNoeyuF0BVoN12dpH4voO82Y5qgmCoH5il8MOprJuUO1dz0SYzp7YKrWDNZDQ71C
jiu359VEDiD+Hm0iL/pT+kXxWGH0c0eDgEMMXnim7TFZTSI+t2jQRIeiD5yHDjTCc21Dm4QB/GVd
TpKIhBNpo1AX9SgQDTC0EifhE1CIYtXij8fjldiSYpvJDIOR4xVZyvNLbWnMSuQE0mAyfun4DAmT
4TTOECI/Bm6b4YcJumsyCuQNg0crfYHRxAWQHkdoj+hAiVWOZaA9B6tYIw+6b56iRPvwpeKmZDB2
8JaoPmVpwcl6XIarOoKJnzUYsm0gV2LWHedVy5CtGI0dkHsiyHJeTOaVbt9szRzDTFstPWbfHM+x
343tA6PmFkpRSevAOqsX6m1Og8ZBDED+PNn3UCN7w9CQ32ITVm8llnieFgxOE+kR5y6EEuE617KE
PenWKGdHqQD892ACKtsweiuOti3lPFArzqplV4AFO7RitLYRoRIbpGHkl4V1+EhZ1t/irjgwFjfI
JjWdnROSGKrLBlgm8yc6cKoIV0EJDAshpyRiHVa1sW0ggpr977qbjKd1tya3B3Nu+OjEOqRDzsk7
9bcTk4PWQN1VqkWkOajeFMagNAn2Ed1swAKt3qpejBGfL4nNyhf61xjRpNHWcBebcj8C4hoQMcoZ
A4fWYOnuf1gaGwwEDhgTM7vzVlYss+riorUlycIIG4lNmres0vmzPfkvdCu0N1lbUpJuasmwIU60
pp/Kz64NU/2onokF4ZE9HrvMaFZvjzL4dJA7YGuLbyv2laI8peiv529mhqaMlscBxKDxFEG42PAn
518xRsy1T8+XIqb4tV567UAS5gZr+KJZ3L/MdF6jaKCcnm6YH6bnLjJCrNUL13wlQ7OJQ1IfWeCT
eadgHMykyXSEiwLnc4iOk/SCenhazqwKlEtzWGwkb+KiU7wPeavd12pjor044bMYOoI+lRhPPRjw
6Q/wsHDDtLp76TUDFMDsxh+iqREDiOCvyLxo4+axyPV5B1rO29MqPqMZhtHXAz8ADpBzdNEIPJFv
eUHSM2+QwzhtsoanquDmQIGbnEEOQR+hzV7HJCfTx3pQnffYAX6wXl6J5s4SVFzulkl3SWGFYkCr
CsxCQGv7gVRnGeBFkd9cXHf4s/bCDM0ODvkNWo2+AXkK5zXs099O2ZibrvPtOy5I+26FNbFtE7GI
yuTo2fnPzOhSdJ9jyNF//GlABn4piUiJNlhxZiSy9I9LQRaDkSwwbioE90aPH0m52Cxt+GsIZoQG
/8oK/vKnwoHtBQjUVnVvCUalGkNae1RMuNl1A9pzZUUvlhUbfHCC0Gwoj2pWTr0F1FLdMRp10/p/
yGTc0yAY2vh4lDm7mP6ToYFfVOodxb+F8fgey+69Tg7Kyk4pGqSBk0/IWjPMb8LyJCEx80mFU+cE
qdGdFwtVlJrqz7Tt7+lC+TZCAK4q/1HNT9wGyWnipggh5Ewl8YaXksPX1eh88ygC29zwdrJLKdez
Q0rG77YIjDdLOOFDZ/XFG+GKgMeD8WWAl4bbhBm+knEtHLNIDVqe2rSjuGyL6RTqc3qPMvtFLYem
j6uCLgm4G1nj9JpOZil5u7uQA/oDqYE999wztZ93iGvXuOY4dK50CTCrqE8Pj9LJlDFKAYcGFggD
CmptXn1N1Bskg42MtmPSX40/ppZAeG6XJ9UibgED48oEQCO0fTY5FVaDRlwSY6CuJp6BgKQBVKDf
Wi9TlI9Iv4YHL8bpG9ompuqxwMCyqkyDanokKkCLDO/JDBFO9IS6X5K0ghY+5Hfdg9/TmNbCDHqq
dpr2R0P4RQyc83NdMTooSfJbzw5dX0c3zpunObKj8+gwCFMpGqSKD6uCK5MqFT5he41fDrVfPbP9
96bxHpA998+Rv+jvIvgS0kc6r98/Ud/hcW3rDmN+UuuuAajzSjRyvGs8z92ptVcFfA/1eFWNIBff
6mYYPyozjw9B4raXRY/gkIDr22o0/V8gH4FCKUpvp14GE+nsjMwFn2UKwFp+l+rYCJdkPhYURQ/5
tsY/+4FeODnXaHD2TmgVr/qygNEJTAI8HH+nBg0Ygc8oqLEb1yXcJsjwW1c6s5vFns6KcWYsOiCf
rHnrJxeqxsQQL/Gbr4swrIeZKggp6N1BB3KEpDxt1Ev1oNn/w9h5LcduZFn7VRTnetADD+Qfo76o
QnnDoj/kDYLHCN4lPJ7+/wCqZ6TuDs1cqIJFUjxlUJk7917rW8D3YsQQejqOBwfc1S6s3HELhheE
RjVmq6LU4h82x8FgbPo3lfQjphh3+UiM9DAXqt1849jxcNTL7jWaC9gpD/1zh3/D+m/D1OKfMp2I
WSWixqjM03uGFx9Lu0+bmhncLs40Ce19rvbOPmJMuM0Lcr/liLMkcqYHxyjZZ8CSLA4ju3TuIo0z
7iQ4Bi+9ddUciO5c9r0mocdpj3A/m4pdAsrHKnijzyrslR2q0Zy/AusPZeVrNoArqyBnb/UIQT6h
oIFpm9eCfsa2pmM9K5nLdSSVc0F//EfbFo9DKICMlRH0f5OIm0yHQxXhOYj8vLw2YUBLy3Dts9B1
/wEC5gPJUdl3bSpeI+9zlk9oDI7M4k0gnb9HuWdc9cgeV+Wc+zapVrcGk/MeB2PlLVN6V8E+3xjB
Q1Nz4aXa9IGpsPSG0CWodUh173NL1rXI3yyTyaQjoaKN0HXNc0oxGsMd9NiVJIlnXc2OOvLBs0Oz
3A2GVyOkSzzO61MKABkLbKvsAjPuMY/Jw2L9TfD5rqpMTFdlKjdkIL9lBS5R0oLeJ5TPURM9qG13
B7BGR+ZH4WEztp1DqIJLVjNtJHG73i7BCp2RkEoeZMCmBPB+ZiXaKWzjcu+YxamzA/1gVvhgZ+pX
lQJ5IpVFP1rjtLJt0/gtieX9opGFEwLXMnfEIXdsUF6prt5hzCZnDhtpwlq7X6JecgnwvAlzdYu8
WFsZBKKutEU7QHJ7uSucgEzEsmK7H6eNrDt720eGt9TJlUmDGmS5hXqJThk43GcBbWNlK1nFdKel
MgmQYAGsgisWWCNZeQmtf4vvW3QxbanJ+76GpFNbMQQd8NkeWVfNwaBSj5MEbUhGM7iwaLULJbsX
hkJql+Ey+lVDUhodsu70WVs9dB2x7/Pd0fcTAsAodmg9SHmQcVF4VmQjkHefZJTSRdTQ5M3JrUrr
opso/ZCBiRN+swn0KH1gwG1Dx3xxC1tECa0LvP+zE9Qw/eKBHFC08wGAS40QtteUYnqv+vSPEIIF
r3ZIJTkzOoMa7mg+kpk12GBK4cbG+8S08PNAjFTWXdFq7FOcmcuoOcxXfxEnTH1GQ7umiiSsLsAY
Hwe92EJSbrajUv7oNfPqdyQfwdPACuRDvlxpDtkwuYMpIesGSq8WSpt8lHXjep+zxk/gIg6rFDn3
kB9B2Ixb0ykflN6MeERTTO85bNbJSN6HzQP2TIwhm64aJj6FqEYEobLe53bjaHn57Er/nFvMi+x0
gkoxA1sxm4crc0qUtzArtvFkOk/AhYaDPyCCa02uAc3VidmN5zZk/Chbxzjg39rVs77XNX1QloUR
epXK+YAGDvlQiHouId7dYxBkXxfc0JDzG9LJyUKdZSHVaNENGFjIWIbOqoQg0lF0fNKQU6dJtrkQ
ww1FGvK9/tm3zHnW1lZ3WE6y9wT8xTKiDc143C4kQ5WBGDAzZPm2KGnF6xHuEq1s18Lm789cHKxu
q4ksFJFDJ1vm03Ulu2OWmvMBZpDHoivjbV5N9PaLDAkvOmkbuRcM6iI9c8r6WIhL6EbNlR1JatHc
6ImT7L+Fcbabpti9SEAxp67gEhrVvn0wK5hH0AD9fR2RV9mlgb9aPmVWGBjrxorKlVrYr/gC7R+U
cgdFmT6Y1KO2IKD8ICvD3eQzQFpJEs+S06W0VMKC3EE/hIiU15WT/ezMTn9GfIJdRTIR7QJi5GyZ
UjzOAvUsZ4nHkP/+qWTsWg5SZEfc1c1w+Rx6ohFtN/4gvDrzw2Meje0aMcV2WT2zVP/mTOG16Gvr
CaZavmsANnvL3bjtwdqCH1o1LvMXEbu8HjOWZBl54t8MgJubHOasKN7pAwPEQgYmMJiwOdFQJB2I
RNf7wMhOea8gJZnvRWVT8IRJqQRdZ+jqHC84Y1xcv7/ahYPwS1iPoxGo94stLVE47UbxlH1XkH53
AD1Ifr8skbTgdqcLs3Ns5Xw03LStn5ev6sGcbuHE2mU6Y7tS8kZZR/b32JiCnW2PJSlZ88x+zEl4
XwpZZupLdFUDwmcPvI3wN9T2Gz2pSVM2dRoptdNvgqRx9kKLp0cEsg9G2A/XXk/xqGTm0WE4filV
V6Mwmmd5A477/WdMM/ONqFhxtaJ4IzXP0weI8j6Xyi6kj9PHIWFS84WLfLKkxUYArGJhRJjnLHlN
MFzQtckJLQFOb906O6q4CzC23IJ4qpiwGTC7Legiy1Uak3Wx4Sz/XJEncExTNMLkENcXRzWe+Ewy
Nmn6byT8aQ9liNYfuaxNXDIYAPiOEe/BIFX1GcRBu1m0C/BLgq3R5L0XFaV78amfISB18ckhXyuu
GYQv+0Kp+EdrAvoa9JioHQLH1nlq3Ax46F9b56SGPdwJYCpHP6q+ZTMlsUdtaXVH5nIdFL6r6/Sc
cw1d5+qeFM+hTbv9lCxKWbMxdvEhqSFjz18EasHYZOxv1HEmFbRJgmLrXJMB3nZTiWuBq9BTwoFi
u2TEd8Jpx4CBA8GqXqhFilvRspwGr0jJ7FlcSNDHGsA37hkg6Rx7jFdp0QhWkhnD0v9TtCw7mrYa
rhxFnZ61OiUUUrmo7Z1rd8WxostxLUak90Ay1rGe98/LVyjOkMgMAIkSTYvOvRzuP3UySqxm5zwL
MdiobnynKPkuaIyO9TVP7uY5jzrNJJ/Rsattiglo3SkZqsrSk1bef3eLkOAPf2ah1wMfOHe4jyfM
S74R2GvadMkuqkb/ETjA5nNU6aM477pLUmntG0upsmOMk8L+da+ssqi6+7zcQ95gbBkEh6WErVUa
RT57/S4axQnsr87EkDGVkdMYpHBUKGslDoGesPfFhzoAN6V+0T+ZYVCxHzu9mfXP2k1PKODnPDgV
YiY6FdE1HNsB/JUtSaatEz3SOEw2ZoGpqm3KR2K8jd8Uel/8lxOhljJgVhLzppAyvtJds3wrQyfd
uLCLD0uTn80HkokFAcdpKEVNq7q3iRj2smUywxIwcOQNbr4dvAwzHQxKslxL8LA9WJlDbZNBpFS6
tiqRUC0Is3GOEDNMu0Y7oHv1KH2v7HLk7a3z8FmxFIDlFHJCEqTIF9d9a2P+ZCfHCE4lXcmpBczA
hhqtoozTlYNz8HGkjqSkmz7oDFl4ikj0mJuuZ1840apWsvFYzZb/uSY4qvX4YZU27jnSLZbWQN84
9V1ac+DpahPq/FwJu3GRX2EUexDB6EVbkX5SnKlEkIkaOyaBkc/i9NjYprzLGYl5BOFOm6qjg1aU
b5aFdinTNdOLmia9WfUTRk2wHlU94gZjKCF0+awwdttJknASt0MC3uVnZ1T9Y0gK2ko3XcmVAWR8
MWzkblp/3o2nh5hMk9snuiIPxKb1Y4RFtbZpZ/j9vCyEXUERO7pv0ejWiGq13lO6LEDvLU90JpRL
mrfNQ+GgpLO74Iz/RN110/iDloqaYhmYp0Kfpom54EuaPDsOieHf9VIeXWPNrClLVgg867bRP6qo
emlnAlbV9afa0pzHyi9RK9v7fiwZxs9j+lRLdz6OwnVtdNU5cWV5YmLqbok3UDcNNB7kCUN99tu+
WXezHVWDCw2uy9PGPH7VbO1FMH763g4CCQf4wDy1ztHcxQnmG3cksVHJda8I0dCWbm3eyZB/dUqC
d6hE9u5ztcNs3+yqHnIBbYh0pjDGDxQAWVur+wx9Ap5ymrtOFhnPJkEPKxTj526m7zkljcblynOM
18nJ7303rSCfz30MzJZ01LMSgsHsEAukah0jR7km2jNtDOe2gCZ6FYtKnVEPDYqsd3QTkdMtY3I1
g3rd5WsyWpJdMmtS4p8OTvHt0GEJ/vwn7IhIrWHKaaHOicJdbrb7xJdfF8BYR0MYGms+bMreqBBp
dkDJ7BLp28yoq6JQhatk7NEHynsFNu1GKesRDRDQ3U9eVZEiU6/SE9b6dh9IgCTClK/I0ZHUYbwH
udnSaah6Ni3TTPa1JV6CNvu52M403SCZwS0sGlCCFn+AiDTUHyqfaGVHQaHOpKoFKooOzrVI0/DL
JL+kmvuqK/a3RV0pM3dbof6rEMMdKiYhtJotcbesE6hlGw+FWsZkJad9jGaEtTR/MkySqOOK4fR8
eJwQZ3xyFVM7KOm3wYtqFNwX6EcWK2zfz5FzGYIi2TQfsPpI/iPt/hN3hOqEkQMW1swYmELOR9D5
RlPCtc1n8cU3nVV6CWrN+XAUdtA2kcgA8bSvdBypxioNWLhUHR5sFRrjV9lorxOPLlcwomlbXDTT
5bMV7Vhu8MAlkv3OOGde7s6YHPObityUw8xsSNVrZx0QcXjRZcUk12jPaqTtKpw+DdJEPWLMVYt1
SLU4jF81azBWX375z7//1/fh/wU/C+h9Y1Dkv+QtIL8ob+pfvxjWl1/Kz28ffvz6BZm26+qWcCzT
wbmjmZrBz79/PER5wG9r/5Eq1aiFVN6eYNGce7o4LLF36Oa4X/ZyNZ1+kLVrHkiMOVq5T45bpEy7
Fk08oquhWzmmn18jK/72ebKIajzMLnEXXlWQB98D7aDWFYJEiuUJD1AG+wxjC2HchrdoJTMH11zn
vogAdd9I8joK4H/gOljO5M0HyjN6/8sTV//NE3dswa6jW5pwNf3PTxy4l2E4HYe/2JY/l6dqxfpj
VrjTuUqx90gLw4FT+v3Jkk+mQ/8pSbe2QYBjYfN+d4k6nbr5e7KU2VYPh/Q+C8guiPtgi7eMhLQo
3EOlbO+EFtlHh3EbBVTivHTRcG/6HOnLYKfT7A7hAARy99dPz3T/5ekJAuAQIRP4pTrqPz+9aCLa
o+qzhpqGYJIgTIf7Kgiel5GMa0FJn7ZhHE67stSSV9XEfUOuzb2dpw9ymZ3q2cnsGBoTbYD3W49O
mVGl60qXb/9DCRQd6YfCkN4SfJNG5hNte5YUhPuLD5YGdnQ0KEUMVSa/w2eJT4YBMmfsECQ6XCol
eVysU6APuqKJX5s22DhNOb0K6V+qlHCPUsLV9efaspwDBfuSeCjFREP316+Y7fzrKwbz2uSl0g3i
u1ztzxcElZvFkjB1GJBntEBYtsC90ECsRml2D8uNMmjKSiIy3S93YQtMt1x/6afDQv9FjxI9zpQT
doaGIPuBsOKaSNpaDa/LTS+kidtMzTzTUKpzMTCRdzNHkOxj2oBs5xtLdCs4zzmYJunff3bsEYRO
n349dqhsLZOq3Wp1Iza1bvZAicJ0lUT4rooqjlaMoeR7olYX4EqnvDDrKyry8lUrro46ZS/2dCOL
pb+1+fz8ZqLiVPUUbFpbnPKScMBhXl51+qeeIkkJX5wkdRDC3Z0kUIZZZ4IpYBtybj6PSV3jWUkG
2Mj1XmuKw1+/KcuL/uflibfCgJ9muAIXvz1f5n9YngJ4i+gqZkLBZBH9njjd3u80fd8QG1u349PQ
hwIONae97IXjGJMMDoP3k6Pv3dJWb2EC3zmFPsbLHb6Y6hQcTMVldiCKeqdKu9+02EjXjcO8WTgO
maxh3z9U5OREfufelntUVdmhUyHnG+EL4zADf2xhXpavaJOp6yFpMamEbnXuOT03BGTR1NC3C5ai
1hBxJ+HoekOPCMdexUzVvKXX30UyOwksnUkZFg85O1lRDvqtBmdmuVG/6Q1DvxhQtw6BVnidxErF
maxikN4fll7p0ODWKDvttKhcnNG115NoPsSk1w9O894x7fQGskKuARAFOpU5kS4DIhRoBtPBTUCc
IOK9a0v1ZflzlpE2q5FdKBCiOKAnrW4q+Zovyzv6n3/aceplB/pelCOW67D5p7t/3/0srh/Zz/q/
5v/rv3/r73++y//0+x/1PpqPP93ZAAyF+N/+REn6s27T5h8b3vyb/9cf/vJz+StPY/nz1y/fUYg3
818LoiL/8vuP5g1Ss80/XLHz3//9h/MT+PXLXfbxr7/+86Nufv1iib+59OEdobkISunzsbP2P5ef
6H9TVQSLruoKS5BDIb78QpRWE/76Rbf/ZriWbpMiZKmGUG3+JxBz8480+28s5UIXHCFMh4hu8eUf
T/v3ff7zZf73+76pzvvb/3yyHMOxIAPQ3FB1HoxrWv+0/0HkEQNjBQtNAruBEqb1tsENFDCfOLbS
gXI6qLlXapW5r6uBRIY6emZ6SrM1wv/ZKpXKQNX8IZXK+GhzUPVJus/Ien6YZDxsXYclL2YTUcAe
4NlggWry6B4TSnsf1xfVfMsRUHwrTAYHpV0d8P1Hh6AZH6Z27uGrNMjUSJhbvYNmSf/qUPAveird
2ZOqt6/M1LZRUbeXqRIbq7SaWbZ46mq3O2uJ/hM14NxhnL1igvp3DBpaem70EdLayhr9qARmR94n
8RxEYBRUgr56aRm0rjBqBuTkdMa66yEiRiYqWhYBnKDpkyNNhCTNfH4Y3NyTYlLIRUGYqCC1qxTG
56a+hx/8fWBquQpkchkCRMVjyDF8yNOb0cbfaj38UaYS74z/HcMwEO+mogC26Wga7nAI8/LWqKJd
B8i3GjciA6iWXvkgczJqFd+6J81tznWfWLlppdIzaAQ4l2GtlhVWysYwmfW09OYBmlb9nVLP3J0g
19fTQrXGwbBC8Oc5yRupv9m5KS1PuE0Io/5HOWrazrfL1jNK87e2NGNvIP99TSIw3P4u2NZxRTth
yhBSfvWtXF3HEuxNjh+F/mesdeBvsCJIN/e93CnVtVH4Pgxb4Nd0qWBLCrT1A9GVA7HIE/0TxSlI
O4LKy4CuOn26eGL9XdezbItAQe4aYe/MUWNkx7x7xanMQyEuTpaL4NSvnCfZ52sbRYhHJBqq15yB
sEDlteoy/J208DgBMyXO2Y2Twb4PVJM+VRGF67pOtKMIJa9y198itQAPl7Q/pIaIjLdUtE3giaDF
nwV1AAQ2HtxpCOeyqNuhOGF118o3lc/wHZ8hNiIBmS6LWFsN8171hztXzZy1jBNBFpO5avEUHcVQ
CYb4+idtz/LrJ2a8NdJnDAd0lVAluOispHFzMiZfHAq/EbIZnA1D+46vNyW0bYpJmWqqrYTNfe5U
Ut5CkzxidPZyTzDuHs0nbQg6SFa/GUk52ShAdUMIOIZ8jUwA+aXa7wJDBV3e9t1+LKYJ/Uz4vYhi
Z2XQIRlLonQTBpOM21HFJNoLfJjo2LWQvXvXwN2hxF8t378w+DF3Nnz0FmyRkeJ4BLLpGYWlb+n8
EAQOBo9QP7KacfJoq8m1gE0DdNjGfsCYQA63CinyGpsIJ9Tf81cb56zg3UMwQVcLkypaDNdDchVA
pWzIX58ViqEkgSZsZo2Ne8D+VEgjPboslCuFwMxdUholl6AjOTfr9iZRxcEhFOY0MZmxVB5q0ybK
OW9SjbaerV0L6haojzzO56Yz7vBTbow+TJD5CYp7p9Q9w4q2bQbzN2CAvk6eWok5rukQiLbp8BPj
w5UJiIYIVDtFgyvOU9KhP0lDc+P26lNQqGhY0xei+0wElR2980g+RD3flZ38TSmD33TYYlIq9c6u
Z6G/Yd2E0U/buJ12vRBQbFrxMuimepz6a+IbI/FRw7SKS5DuPXiE3PHzM/wIUvzGBMRPU+/A6fgQ
xPyNxsHniAaQXPRexDvMAek61iYiQQ2k4MFkedArEmSfz0rHqJe+dkmalF4wILHuwgLjddPmxkNC
JBopnG/MEz2rfO84qHClhRmciMbd5Q1qOwyyoAqzSK4MZAycftqD0qrlOYZsChs6PeVmv4m0ot/R
q7uW4NO2TGlAY/ZudkE7kV+yZMjOGSYtQ7G2hhPR3quwywstxf/pGlfTLY1bnu010CfzyfhdUVOd
lZd/DVSv/Whl0SMsL7QmL63rQC208DmEir3N9Mg8oq6kSzSgaoyHtTXW4IxT1Ayoqq29Dkf7WAfS
PSWV87NScEK4buKcFD/6sMO7PxQG/+akrc8n6T9uuJyz51OFrqEPoXRzKSz+WMrGJsGbOY5kzsRB
RKmudEiwzek4BHZ1B8yXkCw1R/kb2C3tHac5DfVv1Tj0vF3KOkkge7ZKD3ubZX71eVfSLgvSB/x3
0VNfocmVc2kZZ9dp7MLjXz98Yz7+/OHhmzpHIzrytqvz0HXDmZ/eHytxK8w4UTqhVw58hqI5Myln
aEaztV8Vurh3i+YnALuD46RfqR/ICjTmyyMBSlWl30QyvZX9nZNi97SqGAlD7l+yLMCJiqt25sj3
0LvYqghM1zuAEkb41oTRiW1/3QRwKGKSYeJ7MLrN/3ZS/nMHxJmfGGmb1ECaYYj55PfnJ0al1hpk
VEUePbu95qffjFJsQsYrQODCwPNTOFU1Z19ocNPeAGIWpgBe0aZlW80YHwAYa4gNQbUbruZZtktA
VDpcgqopvRppLq6pilJoohkQ+Q1tudBzETWVc6dNwQVE6G+Nvb1oFKam4DxmYlKqWPZF9sErywHJ
CxnXrvpbJAntbAfTWmmkoq/aMdvhnPC3lq49JSNt4xRdNKKVzV+/8bpu/8tb77qO7WAwgfisCeH8
c6mIDh7/wACGmsRHBmnZtQtz61gmUigeAMGcIfgQ7j/vS/O7PY+lk9Qad5/D+mpI6cCGRFK22dyn
my2beZsw8unVUp7x2TxNqPDLoYlufOztpwmGE23BDps4jEFVG6PX2kU8LMN31l5tZyfMZJaM4GIm
OMI/KUs94l2S9Z2B2fQuPMgyeo198BUTIzhtZalhc02KJD+UgXyuUClcUx1Aw5TFvhd3gukabYit
UiMM1PxgxIXiqOeKJfTcJrMMMVAeijbTTk3guLe6kfopFeO9U9iA6JbvjWuans5NZUk7DoP6xHuZ
thyzSro+4D67IrZPWQ0zlKCzgFxhpTkFcdmeqqk8230i9whhAuQMTgcdYwR7VE31MVLHVgUHi8nO
NQKdVUM1zhaqUakWNFpI3YZ9P8cdGNcg1IRHghQf0LwM7ioSjjRz0vepBRWFBlO+leRdQtpQNqzt
Eyma1bjFVlmf9Cq299kYz67V5J4QimeFwOK9PaTxmU3XG60iOS73hMTXgrY8OSxvUyfIpakR4nJi
XKMm8B9oYCLak3m3zfFhstTq8d6pKCMTQV9NdHHPXuF8wwQ+ItyKrBc6Ft3KborvY1dN5yGYMAFF
U8XAkWO4zgaXcvatbOZwY4wRzuc1KS3H2vtWQmQhJeTajwwdg5BSHRzi5T2LKdFToXAI93E93ouC
3WmW+S+2rszUY88NC2uT5daJ3dvaFYrylKlJcCjcqj1gJoHXAUJXI6ily5VHPrLZSRuTjJi/FMcy
uP9DVBZUrUndrWLXAONsgabu9f4lw0pfK6RP9EW376Q45cGc+lRqA+Oe4qNsuv5HjbmBbha8Cqt2
8DPROnLiSoCumgQrK9CXrs9PoQJ90jJsi6DDWWTaKu8tJQGWSz05OaFveYNPoLY9hsUxreGcF3F+
LFtrOlR6Cj2jD096W3It4tNl9PIoeto3gW3Ip2QK30ulT/DBpOFhBMywosMKummo+FNR08JSzIsX
oZmSdg7o1XZq8hcRJToVJLCVLPQvg2WpR7sNUYlPcdbsmWe9yTmQ5PN7GI5ALIb9gZwmRwUEI8yj
p3bleCJcdTwBOXpTykbduuaJQFYH3V4ePvl4BQys1xcxQgr2i4hoTWwUaMCxQO/t3Dhj0hgu1ADD
ZfnKbRN1Z6bJW5gUTUT+U7IyBz0llglo18BcjLQk+O415uBLKPP70ERBMyudgdiC+u0AURld8xXj
m/1d05pH9HbFS2KU+WrQmGksvwnV5TBWgaDD8+6asfphE/q3iWWpHuNozB6jvH/PoyR+D1XFMzJ1
J2bDRDYQ3tZbjUAfN+LoToNDWrYcc1sVH9N8Uw1oGclpWZG3d+a3+2uTCfmoZYmyzdWh9mwnZYCs
pbzAMwcOL67artoG5GdrUxWRbw9/AnxZi5iOxqoW9VvsLXD0UHFc47ix9+aQ0rI3SPX1K73Y+k2N
PJC+OywoR7wSwPcDKkn57gBvJA/q5oYj00E3im4O7BDDHvWvTOht7EyUHT1jj69JguXKcYKnNkLm
F8H5Wy2/lvsi2GgmV6mVsWijFrYOUS7MSzqUG1Sa/U0zRH9j6+1vkoCNlTSjHiQHP6A31xzqSv1a
qdFQrUTOT3XWk1Wc4X5pELshqMCpbAXGnJRgu7guNYPVf/5mN/9YjhLnsjsyUeylebKUxveMuXSu
s0k9xXY0oi/Sb21GUR4V4CCQDhXH5WYkGAFjoD4Ux88vl+8u9yVq6A3b4Pdi5Jg7Fqm1b1qzJ56d
Ap8I+ZXNGnNKDHVdDkN3MKNK8RTD1DeB6E5tGuDBAhLvE9FV+SmkO12gnq3IOwv0AM4+wmNSc5kS
ZdlJwhK5gLJKtjJNSxVJX6Md8Ig0z3GXH1Ujb71IV6ddpU7xXdZo9bVOT8uddoiHk9UyH5+V3CFD
ujVTfIuam7raSWhsyoEwH6ZdNP/d3xC9cebhXdjpfUZskxFNb7n5QSpud6cFzXtijMFF9C4SmdHN
93VRYTVzjVM431jV1BxcNyN+3LRftDwJVpptnGyBdq3pg/1A2JiHaOU7DHHE+nZW7Xotbk5a16yj
tjwzht8iH/aPY1HN/e8SGbTQ7nypV+/CZ+NuHT97bMrEWpnQcddtb3MeGpkuQoKYtAP2vBdoB+uq
6ItHPzLzx1FXf3KKdEgd5l7Wi/6gFaO9GioiHaPcdhhTNVwUbXuV8w1UgmqraimU8fnu8gNLhnd2
1bq7uK+d/XIjatZJPRHKpd2ktHWeXeB5T7V4dAelvI+quFjVnMVXMLCCHdHwclu6Dfj+mdYbFd+a
MN0QJY3FWcBRQpPs0T+9tTjPn7koMedEqbzaYY7MIs6wAyRYK2sniR81xw2PIFoRXjcKrTSOnXti
S2ChpOqDIwE5J10znpabDgvYVgY85LS6BAw0nmUdIAMPME/WI4UhoIzuhNfYQmyfp0iTg/IG56c/
AISu1wETw51fYen37e5dT5D7yJj+tUHTwlb9+yRt7EvFzrKFbk+QTIi3ipi6gV7ni6skGz2w5Dvj
RGUjqEbN0j/1xIqe6SwRKZshiaiLi2XN9GGLflEZ6u0HOVIr+luVRSeaTLMWLMlrW8MmczSyx9zU
8tC+XKrQYWvpkLXHvQrBeCJfqRlK/W6sNVq5ave1H8R+IUPpko7SOJUnl42efRIgsDGBzYejRouG
4vNe00NeBwEyJiIo3kpLOhKWvREJyrHC4W1XkOqjXiMYnHG1Aq5ogNqIcjxpr7Vrtldn0DhjMr6v
w4GoMybBZysT2ZYRCLiWWNXvS7aBQ85ndoDYvFKHMH1B8q4fATRn65B07ZfQdMODIsrYA/bUH3pd
DugnWnHUrOrgF+XVhPp8y2MJ7SNiHJSL4cKgm7OHH3wPxHDo3Lr5VqTZ3L0snWd94BUlt0cyvjC1
td8kcmvTG7uqEr5fY/XutgsDgohEqnio6/uPsX1IgsEz1OjWN7W5lT2jA+FviZJG1japZGk2nX9V
0xj+okOCZG6alDZEDd0aroO9DxtqH+ayvFkuPrkRWvi7KuY4N3NYJ4Gw7myleDHLtP9qNgxfhCat
G8aZaJMERBtaknxVqAH7ulTrU5TI7tDE2ng0UY4d/a6wD5ADglOWqdEBlDHsQn+WCyptv0mdvFuP
KdFrlMH5h+VwKEry4dkkFfUQqtLZsNfmH7F6q0HDrqZZkWpZmP8720621eD3nppRJK5Bn8Aftvh8
uSK08X3FNYuKOxClCT+JvnTmN/mHPsoRZ5eYD2vKpmR0/aC0cylaEh6gGdY6hw72RgWKYrJMH0Os
dmfd5y1in8doORBdowtxQNG1H+JCvyadthtxJT9iJiVFXPRA3w3efnC75m/NpIz3ffHbVHbyK5zA
e16id5+l/13hg0CajzRfzYFoIZpQOCync1frxnPhi32MvrINyuhN09gRYaZ2L0NEDZwoPUecCTSk
lRpiU0CS20eO+d1whIp2dIJImwUvdWGF5M6Bh3R1qXgTu9mUWuVXX6UhqhblcxaU31Rfzb/G8YDm
BzgARJAxOOc+gSzG1LWoXVlpFTJLtiVj4DX9vq/UMe6TTbobA4ddGffpa11pjAPdw5hF4225weo+
Hc0e4uQ0ueflZsSWDwjT2gSDBVjc9GnOOZqnWxI5Jjp6N2jKHcpRdrTpOPq2OI1D85RZkX5va3Gx
V3wIOzV9bS/snWkX11btJeRjHXMJmdc1mvrERG5fu1h1F3ZbWWYYZibYpyRt++3oXFsF3gJkamda
5c10coPeuskwZgpAo2svalWe7SB44v2gyw3T2lsSH2eCDPCtZtcHPRx38AdQcUj+SFotPmeWc4KN
TbQbtqNzjzPmGOSxvi8zt9zkCLiBuLnVnWZE7WpofftNgotfOyOQnt7AWkNfHZQjZrxvijFhXZkh
6vaDkY/KM4yRaHjDfAQCuu+CI05i1St756fJ0Bc1tp8Q41JPh4ZEwQZBHB0M8WgGg7pxLIGSUtdi
UEedeJ5woqX1FD2FNIl0zeq3sMW7k8Jw8Fx2tGZtVvQVCrBiF1qZ+2KXEUetyUj/P3fnsdy40m3p
J8IfiUTCTQEakZIobycIlQy893j6/kDdPnXu7UFHT3tSUXQgBRLAzr3X+tYmHwvg6JFk4bN6exOr
hZ/qjGuUROjHmT6RUOykdyU2YaYYDmrGadq2cfUyFS7SphkdF1Gb5aaUenfbFdUqGXKryyZBFkl4
nvTzJruM5jC57Wc9vl0cD/VMTxe1rPZJVLk7hDqW10IIOC5DID1hLcuFkBPdg4UGb20tr8XIn27G
RfYcJvZEXjjWGIvfRxTE0uVrnq0N1OfAo+vzaGS9/jmIe60YjONQiWhTOso95us/CH93woAoJbS8
vxx7O/c0WxbskWjYZK1BKo815pdBMxA9o0NVLp3AbXd1PNtYVQETt1V7N5jVXWkAbKxr58K04+RU
pu0NgBhnk4cDThpHYuvT2+REP3c8EiDHKf8cgSEYW40ymUFMk0IhIVEw8DGmR/xW7Y2Ep1Q1ZJvO
KUOIZMBhAk+HMXFCzp0tSzA3ydbQRfPQ6rP70BsI60TUB+xIlipu4RyzlJjjRCshwUN5xdRoZ9AY
0OQRvRMdzXqwa4rcZW9oWYd8zBCbrM6N52hxx21Ao2+fLfdhGhn3+JqcCWe6tXeHjNwwcHP7YggP
8aC1h6YcgkvC7ySZmXOwbcjKPYUqzLeQHWD2W+ZwAspZIyMsjAPigvraKdunghERMpxkfsgr+2WK
c1gFWoU81VD1llYFERyHsa3023795/y/ZTLAImWY5P4+kDPwx7cFNuZ8n0kM0G0ZojicAExDMoGF
4oTpxVlTGQ1OcjJdY3c2pfYG40SlVoOwiSbQtOV4r80mnaPcCPc9P7XnKpN3rT3Vn00Fb130zvyA
vme6wNdOeHLKaCVNypPSErjSU1o8lAHA6cYMtddpXN70LB6/ZbnKBMzihcIfZF7pW/VifxZ1WXPJ
arNbNLvhkdGxxTLVjZ7mvPhk6Nl8TaI+IoiwXiPlktaWx9MV9WjhziynAE5YZWS8TZqWb3AuJpcL
V9nnJoGEX1XmPT0EOrcqxMZjxi+4ibpLKO2pn8GMPXVKTr7bajvXqKOPFmk8SryuJHFF3RArHlMZ
ouRSVdd9mnqwnUTcvmV90OFuRwLLYoFAyVHmT2kCKLUxOKQKHOlPamKims76Qsumyp/WdM5ZT+NN
oTq1j7MKunZLO4WE3vlQF0n5zFLV8kTXLpchafOHpdJLf81/QYxYVJuZGWbkE4KVLku3AdJLzmiT
Bfeu5qp7xsEqNVh2aODn3cYvSkizgfFpRIyTgA0xkJlrjz10EXfD3dQGyJDN9sLAPYzIL2WAqzQP
79GOlILOU3WPSFAz3rvyBw3xdb/QG3QnGIOz6q9STiqLmGePkW7u4zn6E2nuoT/UXftiBDDHYS1+
KpUTJQKaGijWcyrChyHND5O1jJt+6l3aqeFbjnDMNyQID0UsPVJZxsQ3Vqg6j7XWZ5E+wJFlBDWr
LWZx0phTHfRg3Pc4wos95VnLoJX+k83oz3EPWR8+6d38psnB9tumZzVDJQyH8FkP5U0/OK9F+5wL
i2VBiuAx0hx5fsaKvm248jKOH7wqzOONbvbePBEUbmA3x3ODLR9ZlDeZTU6OMNSRmVFAHnffyv0u
jUytfiFBADMmnzrjZJwYCJgcxgPLJiVQ0RTpEexhHtepz2rHQuad3bSNGTEIagO6VGpbz07sGZW8
ddg/WTA+toXESRTq36Z0fTNwdkrnfYLeyjdhF18Rw5Z6DLwk/YLXJC9oVE54UrPuAXAi6+wXpszM
Qx3xbNr1yaJR5ayYzQbRqLdw5ZI6q7Suj43dOOU/pOBeJDR0NmayqRpOhYuNu8OeK6+T9TWBXn+q
/M5Kn1XDwHRsrWmfjTr7BUv4MFoQTZbpvhMpQ+oue++W/ERTcdpadYmTsdUvdby5re2Y2ygfHL9p
y2ZfhQxyKrOJ/Yg0QfSXxbvJEZxM7+MMS6F26yddp+dRJYTJzBOfGu4YUHKuYVuH7F88POazUd4y
I8+30PrTjV50V9kosk0RqwFrT0wOTOts3MbD68dvZDTmbRLe6UXe7XLD/qrz6NvMRyRFaC66hgVS
G2s2cF9y1exjVtD3nsid8aSW8cuzlusJfO1Gcvwyc+Wri8IXdGytX1jVDy3qS+mkOvPCjstN/hh0
QvnkbaGVlt11aU3bFH+GB/Bz3gTBn7ihADQaI6V3G7zr7fKAW7bY43g6mfHkeszPKe0EC1ZzetdT
LrBlS+yMWJSHqOWVoHSUh/FOmHAmsPYsfm7nG0MtMA6FcSL05E5vkWoUffbSDRmWyJYfbzWVPhVh
zvhKXQYWgkwRbpnLvU3CvDEbAABaYSd02WkD4JwENT4/l32FM0wzPGhYclOkjT/K6LjEi05T2wTG
olEyBb1BRp0+PdM8iHdFfjkNYbjtlFt7wylq6QeV9dLQ+1pwvNSS1LmQaTfVj99DR7WVFl6gNzwk
ZtV6eh6GvpmeJq1uNqgvRnC5fqA4DboSK57ZgySuwwL2jmZtIxwF3hDWQC6Wr3psnh3IyR0eSsQ8
DGEU6zPPz6v2sZRdeBFC7SfuXFSw9eELsWR7MlztXfWsYJmfh7uRKOOWI6qI6VQx6eXy123atmFg
odSwEaIkAiUFconuy3N6/ZBTIvoWK2m/M+LciyIqd+BMmQPttBqZFmjNRSy6T9Ug4JRtr3aT3byA
E0Nsb9sNwxuXdUCw9Bea6CkHi11rq7tsPNCeY09nawihYZQ+UJUt2Vyn2Ihe4t746e2jHfUxOYfu
9VJw4rUdBNMSLYfIjdafUdH5se3uRV8XkHUzvjQbNcMkaCKRpJ41JNF19E41o6+9bCb2t+K4zrqe
a4SOkZggiTbW/8SYBvmgy7x5MVTT32iOQdJVRPyGTUqSHtunaf1HdUNylYYRyy8rpihnUDisqhd8
8/jFe0ZMLccSHbTEp2v+MCFyIfqnqvyqZveZGNbqoYTGMaVXwkglLHaiipRkuFGy6HKiyp/JB9pA
F6JJg7q2sTms1JzkfsDoZppNLCYJXxIotPhSih1mcsIa425bOVWyLTWTfd917zi0on0iDQTWJPOE
eXY0YQFvBppIfhNOd7o1HZK5R+YDJmSbmOEd9KHnvCXnwCmmD6wCcuusl6NpAP4ahmuOJasr0mYS
OfzUkM+2SrszSgKVLEI5ttPM79hiocSgbTSLq5Sg2u2IptYXwJMQ+ljMdP14nrsLGeYw1GR91VKG
LTGJzGWNNcDIh9yDL72mKUAVZhS7SZit+/q6xMiRbsGZ21BP/8ipUjuyNa7NUfRbcDNHYNqtxwuk
F5nFl3Uh0remFZaHocf1uowhQZrft/yuUOAU6AHMFVmdHAJbYI8IpdpF9+MQc3yPy3hl9QOgVGnS
8QKVTxiYuZ8zsc9oQF8sLo5RLYoZPXQXqd1XxynqtqjK5wujafZLDyMlLmMOc+LBKNrQVpSc9Ccn
pEMH4g05VHPsSMT0QyG/ssw04SpkoHrnacdwa2TKJOIdi6f26LRbe+gB9AcJSjM5YdxL91PFVc7N
SSagi77tu/xN6xeSTjSp8ex02ZqOyRdiB6PHhDvjzDpCLehj7UblqJ30mUsVDVWZn8xnyHRcU8dJ
HBDl+3UOEru1mKpJM7pirMicZZ2JmQmcNQoHgY4kLCA2Dov2na3nm1CgLOmHEfTX6HhGmd0FI1eg
oaW9IpLAZ2RAeHSMxcsYH9NSTy/wyWDBT7OXxRLORZcMamf/aIJuGVOujrbONjHqm75M7kb8TL6+
QIiIbEqQWnmFHBL64+UFcutv7BbYgtsypbQpf3I689va1JPdomDoD+hijMz9Y5vBd+jkutcb9fM8
BC/2lBi0JtMfHYJyCiR5LJBrVcN3bRFnSOvUh9AB+dRUl4AjbwF4b0AbYI2fwxsjKFn2ljBecqX9
sTlB+GD2H03k1H5RwU8umdlBZ+NHB1HuNENHuhhL/U1L9cmvaQVXkeBn3MXjiUtDPRPbMYc1vrOZ
n1jUg88opvvcSdOHqJtCqGFBTQ52p71ZXJW9kOHnDYKg5lYNBXm5Nq1Q4HzhDdc25IsOHTOH5zyG
o7qqnTF4W1oKkkxN+UFXmv6qWj8w97KrwvcxT+Ve5+jcnW+GhosIw4pfpjlNjpDXAxzxi7wOdSda
qTn3MibkAv6hdoUBDl/e+pkMmVKykux+M84auSeVuMswTXnoC90t1YsBwUETPhVMA9k5vsnoIJxQ
QF/HuWO/xdFC/PsUxgeZlembM+w6UX4Ius93U9Y4+64p5c4d2+S9R0Diqj67xgz946zztl4Ee9zH
5vX5limG37tITTQZQjGLO99FQOPvs863zvczl/+fd9EZ3DMJtf61rfVZgqbR9fmFcghy0paxgUUj
gQYica9nFsT8OPG7LTIkVRIJmqk1ORVn2txlbsoSSBOXLrTEchYL80cTnwV7mw4yYn39fXIXcRK6
Vt5NhDrfTahC0zJz/nVXGwExmGx8ifMSbf7+Tb0pyUCz7d+Pdr5/vQsdu31dB2KgwOdDjusz/rVv
eAY+Yef3Ref7LUaX57v+bvqfF0YBR2ThCN3vD78JjBE2ymCMfyGqpMQ1dyFLEWpsBsDnP3lEkyns
juqX7ab14Fy7UdBHvvrfN38/m8509Pzo+TOcty0EqsB1n/4+g17vvl5v/r5+ffR88+8fsz5jWket
vy8Ik+H35t9NBowEgsBwr+PMwdTT53jBLK27q0Jnq2l9dzrfEqEbHnIdDcrMiHvs90wMW99tYnGb
V485ySd3iE8gwjlzsjnfTNf76MRUu1GakJXWm5nZAvWwSMXLzSjwW7m0xOMuFaSYlMXn+TkwrOs7
wrN15ist3oT1Jb8bFLG5mxsa+3+31UuiDxUWrN/7zu/JMRHuWxLZf+87P5mFESHGCxzA883zP6Rh
V/u0axEYre9xfl8IIag1nKD813uUYz7tAUxBbvjnb0jriv41gz7//LLzA3PqmHtWMMyt1ued/3GW
KNjXE9KlZq47vuEGKEgw5K53ft35jc+0ucJxLO/v6zABNRdZj+/2732Gi8Ef6JL8fe35Aazy4mJJ
WoIj/9lPphTqgtPe/Pva8wNOZTMws4fxX6+tEyY/NvOWf71H16xhiuuy+O/7jnpQH/A+UQb+8x7J
Yg2HQupIw//ZJzrIQdjzLMh+v9cUvcWBgpoJwj/7w2j64CDzFjDGP/fR3UqO6FaZfJ/3EXjXEtFh
8PN300Jm3ZFpyfffV3GAzcdidD//3qUYwx+pLf/8/ZwIzZ1jvxjvf+8yJjIClqh7+7v5asRoUlrB
y99tFQxaLnvaAn/vamZ4FBqp7udtnb8/2kIS8CK89n/2TAul/tLK1f3fzS+RjVQ5EL8/ifMLZRoV
V4bb3v7dPD7o9mqFqf7dFuSD6SqxypPBWcSnKGaVjiKfQ/kR97D2qI/6UXPXC1w1Q04HFAOydQD3
uD5YpgMeyiJrD+dHA0qtrdUIHJjroxUi8H2DM35zflTZFkgVoVmcb3l06dz0FGny5fzgAODyXmcJ
0OudOzAgpV2TD+3D+amy7m/jzi1uzk9lPgOKvp3E5fnBTKoA15oxXZwfjWK6VEz/wt/PUBjFxBQ6
1vzzo03ACpmeBZPh9TPEGFFu3ELcnm+5Vt080CkmjXX9DCmrLtFr6b1c/3Izn1+aYMpO5+2M1UgS
WhLI4/mVTVQOm8pNzP35UVgp7AJym7bnR3VUHgcrUoN/vkm/bL5aKvSG55sG69PbMbd+t+RIePeO
+K+PwPj9YnFyom/XT1sEyU9HoNf1+U2Szij8CK7h4fxgLedo67Li259vBqFqEIgz1j3fFFVWHCmO
GDqsW+J7W67HQPs430qierxr43p3/kPPd9nVVYfogEpvMbzaIuiuZ2T7jhjqxpIlQ96c5evkshoY
Cuy5ZiOvxjGPDoZsLFKxJLJ/DpIjE3qdBnkbAkeyrEcVJvomMfN+P5W99Xj+n9aVAKTWm+fnnV9x
vtlNZXujdwxG9ch6rIUYH2uSu9cb543ZbnZV2pZzc342PhQM9MLsL5fzppeg3XTg4vbnF0xMHOlG
SrR56+t1EoyODdac380tsW6fND28P29J0wRSA4S/63awrv9fFMi6+J9CTkNXtlJSmPiSMCap1RP7
Lw2v24WNNmdMhGcDqc85FnlKrvTwY+gbfvaBddnYHRFr1CF7nKyBidM8QWreWeX8JaEUkPVifzpd
012FbSlvc5GTYavniHdthOuV6i7wPCGzGaf6xW4lWWNddhOFjb1xID/7PaQglGfQDXv33VwhVJp0
DNIqyugRmPizkzbOR5eQGTVik7rRuDZvAiOLWb5k+VaMKUy3IGeON83qOI0/LvlGG7COw07JhtZT
UYEZjcl6XJj97cpmTg9C54MN9nLl2DHyhGQwoeP0N7PdzVeBUW2FNXL1TiITSHIGuVZbD2kRHilU
Yy/NzeZkJErcLUXA2IIVW9EH0B1bxuwaTeGrDB/1Vgxjc6B14xx6sNakhDViPaTcrVYW9FIitWfI
jMpe4jdsVDrTsESxFenkODhaY14z7IWOTGv71jIdyDprkymzpYT5zZAVEZf24qLYapOiB54kxcYh
sR0doKrQNgQENdrhsagBmuDD+j6rf/+/tes5qLf/8b//H3a924/mI+w/5v/m8Ftf8mvZYxX3H8mc
R7mOZFzvCIVH+Nezp1nyP6tdznbpjNmcrgycqP9l2tN09z/SVcLgoJKmYyAl/8e1p0n7PyxcbcPF
1ocjW6Kb/3+x7XGYcoz+1eFbCtnnahF0lWkJFOu69d+PYUwo7hDFxOc60gZpwGTEqydzK7FvrgGS
uqf1eIgG3DzNOPvrZNdtm9tR2KeEctYzI3VZavNFPorbQjgnzIZXmPLIkBeXDsNBz8qyl9lkZota
DG5i997r4YHIxoMox/cO4a43Tla1d3XjSBn3PEQlSIxOBltW4zp9Om+MRvopWJxHeR866g+z7gdl
YClJaEOooPoOa/mcOLBFNPU9L+RZt2/IfV8slV1PhvGaUYO3S3UL6uY9Hqtv6YJtnzv1QJcSc0/C
shhKAahvzwlWslBW4EfJgRtPpZltqDD6Un+3Vl1PAw8xLeBfB5pLKJtCAKQ5706EdLiIIFjgsvXz
2p3YUyiOa5rcJICU3mS3uzZOas9wg97XWgT3SQU9RFJLpyZ2rDRxdmFwG7QE867ZDwZKUnoYVUdz
lhy6IfFGU765mn1NJhHEpvqiU3mym6GaxSP6MFJ+b5Wge9UMA8x8C1FHvefMDdLPrL4M7XsMzNtA
M7aabb31nKZ9UTDWdsKCVK+aFIHqNQ2bj7ELDk1EzHYkXkJ0NLJiJszwayTuW/vSVj2YnG4VgmuP
bOVX4uj8qUyuOzP6QVf1YfTiLWlmEn3jSyx2T6HtXmMlPxqm9mAWxaauybLNredUC65V474VDPxq
7dKgb+abY0eOa3TUVEQVtmYFNgMN49J6WjL7jQWx2AQM+l0uGyAqEfhRgtLrHV5qO8fMMk1XEN25
toz2tI1R+HhL49zAsGlpCBavwlWc4pY3RILNXluvrg5ORZ3f8dpg2lVWvlLgNF9CzvXMmq/MSQuq
nuUw0pfx5RRczaZD/aIJWmODdldkZDcGA+lVXAIaIJ+YWWhvkfXiuVp/N6n6JAUSmojVdYk4ulL1
W+mKW3HsU/09cOeXJYwum3L81FOKe/pCJCTwDesMZfp6hPrBIZe44TeN5iRvP+DzJZ4dNp9zYotV
JX6MyNYdhgj0OYEAizLuOYgu9Cl66jr1bAPJxCJ2Gtv0zjQaL0jnw5IGzww8n+KYLbg5oiUHQkcP
Z45MQo7S3PxKiT/x7BaBe7/spnXgPvErWaz4NbBRlUL7dsTXpBuY2ftN3sZXDcA22IrDfefcuari
AKmYPdPr9wfduM/EcJPk0xezhRy6G3hA+ydqzGcisS/KaH6q4KOBkGoIYHfJaHbme2nJnwS6BEQe
4i5cROWZ8bgY8YtuPk9YFvSVb9kU0wPr4Gcz69916xvu/l3X2CYTS/vPELv1Jp+se9ccsekz0xr1
7p74ReBzDHoWKV81K3hGtgZ1Okq/El1D7Tx8GwV3zMp6GhfranLMl3Kp7k1Zv8WTfFob1NLRLnUD
IW6iv5Knulu6Ry23Pg1lf7duDjPRJO+vDY4aKvgNYPIfoT1A7v5CqIBNkrahl3bRY4xrTfUVx2lE
8wWI2kKhgz1RWVzDSREUleSbSOoAtS8TuyZDFEn5JqNgC+yPT7gQVu020w6A5gutEDR1zDOTP4Mk
ianNDGZ0mSk2Q83wkzmwj9YKVGwBntJUt5CP+L5/Uru7n5eOiFYdEqj6yhbrwSqRL5aL+Q2O+Cdo
PxxL3bVljElQdIyGoif8QyDrg8sl1pgR8w6upjausI/L7HYbZ9UYOO4tVce2M4dbZRuPs+leMx3b
cO3xsP4/Wdb8yYrl0OrOLZltNyl9eEMJ5SkSUQf0th7aeQbfRY9mcaruO2t46sgO95sgf0rqYYed
ZmuWYH5GjIIMDMMq+I6D+UMvm49Jh8lq6c01ItC4sVu/Dxr2zBI+gSKz+5Pbrfwxlw5MIoBM6pNb
AIGzYk+N1iaV1QeGIH5weshJGem+zNQFfcK8+0kJuEwqfEaZjkCxDKC7I6izJYrPYnkJO/OOkEzD
A05Z+frYn5hF+JFRk+HOiV5vIG2GaDwNw34FaTHjG408Bqg8dwDfVFs2ZmrnDhNJw3UXE4+o/6SJ
+rRbopT4xuo+t7wePyYK+Y7fa76xVZ1681o2Or2za1X/kmTVO4AqMttik2tvfhtPE2w760pO8Rfs
Qz0lSkOfdK+ex/ekb26jGPCscZdVFklKcJRAlL04kgk7ljCQT0Jdy3xLWvdHprHU6bSncK5eBrBM
JeKHPks/AoehIRxdA8HZNguYQ0gNO2cs4ldOlCgA8wdMtD+Dg/+jdO/1yEFv0+3QQzT+EmVI/qqn
qlnukqoAexhdGdJI/FlrjxNyydhakRu5Efsg1FnZ9nTorfFzAcRIg7SpQEVmW70NbkOXFV3cRN4q
SyGZpL6NyzDd9Fm1qZzaxXCtniApcRLGJYDvQc2xxmnYvLAj+akBtu3tJfGJh0NPH4obsx4Z94VU
x3aJoL+za+So4EODvnuymLZ29h9dUUUwEkgSCpTSqpydRViGA0mcWb2/6EPLGSdRNOljcLI91Q8K
SEApF1lVVlQMgAk0ADZEdIyvuc2QHAqp4/FVqib+JOiRaivIIwQOX5pm36g4qSBbjpVvNNez4UAK
qOd7FNQG3nvN8XQmE9Rp2GuW977jfBNOEJNLlk+xoL3VD+WnpkOPFMkbONhbiUjMExLuspPEfjIW
72NcTdDAcVNOSJ3wsqdFPXsWM8K2Lm+T1LwwdJsLnX3bSY4ZrWme27W8aT6N8i2kudxHlDfEtPNq
gO9TAa+zjeQxbtWfrOyPKKsOBqE0YLuyEZlHcS8hHubRG8NjnNSg8XO17YIc/4ATetr0HePO7FqG
Drg4Fk51iyS8DV1H9BXUxleLi2iVtZCrUT91NXZxltMh+gNe9qmZ9n1mZc9SFl9gLsnaDuiktV48
fLaj/k4s8tsAbQIAPRUpC6iBI7obXXyTzKrXhAjNdJ+cKHxGyudN2vgoDAi41vzqJMYTBqJbwgYf
ZPwz1flH6l7pUXNv9+2r3YLbpHi6NklYWnC37bJ4MDZ6uWLIrkI5Zl4QhVvUNUS2o4bzZAKLyEVD
nxSAhrP2YujGG+xAKh6+kyx6a9LpskYPKEbj4KbtPrBnpNox1vfYPGIWdP2UJpBnx+Zeh03WJvMb
4+6QMaZxK6uTBWMLDfdJc4udU8nrUlAO1hMpQeCBEdy9ODpTNrEQmmZN+cMYr782zvYif+965utN
jZWMai/JWLtPOlO3HDQS0uQ/IfkqJEYKP0o+kK48NgZVKpETO6R9d2MaUwwL+y4qMhCa9tUKfDdN
56SWjoRnMIiWiRCfzFGjA6tqXdQphhCzRHGeRKyQjW5i5POpN1POtKx+l0ML+8Ih7tSmE9AJ2IAM
QWkmPKjAel4xOnkrHxtSw+iScKiN8D4LSrmS6VaQhO/WNHFGqFJEu8nTrBV/WHh8yjJA+KbtqB1y
kI5RdY258o/jAMqIOnU/wt2OspLeQ3sX1T1XBmESwps96WN2E6uA0nK194BOJ3TX3MIG/ApG+3Ey
Fe3091oEJ6utrogvSzdu2rzkSPkj/Dhekw5vSTfc443Yu7lG+Kn2EA6IVQ0ms3GJ3rE+OkLITd3P
L+bQPIL9kYjVO4z/yF5UHJkbyMCHjtQ+fwbM6JG+hJ868OdgnLZ27Fa3dL2XIIN2Fm4ygelPdK9T
ysKh7KrKa3TzRI18M+QwL9LJ2OZ8Iz4TBrhFtAcLmnR+AXXZh6uM3HINuUQlPK+zV8SCOte86JoO
ue41HXRvJzkIAKsbeOpsbYxAhzakSYTawILKvJODAlznhgK5IzNsE7CAq5uF14iu2No1MlaBt7Kn
lbHRpyTZtqdAKfYHXBahV99unGTIQWZ7OxFWzM+8/CGWpvaoYojjgIvtaYuJzsPNl10e6LhztPoU
FihEG5t/GJShdVlLzex2XKa3mZWaV/flKuUs7Y0R9J4ZKrGx6/o51tVroUwKolaglIu0J3vW/hA4
h8M8RgpTUalES3OBaPx55Px6sPPiKWUQiT25LLZj14DHqKsMyGJ27COlITruxb7pbRM9YA+7FSw2
VL9qgzRqGaEIGIpogSip95lJO6qQDZFOFpfaUUlzb0CsQZz4FDcy2UvcslgjCKkmQoirgmDQ3tgE
qaHx9ZjKo5/wHfSj/rJp7ab1raLD40GEXzNKhMIudLuSsW/EOD9jwOq6lPeJHkQrYRtA4DR2x2is
9d3SZw8VxWhWk11oqHu9mL40XS/8ypJ7qeevMTYVT1+ouVNd8MU0PWmi1m3S6KeuMjnmW2VxFrhp
Xc4zvRm/ESaGIwEwbBoBqTKRipAflhTrEUQQfKI61rvDfE8nER1hhFQrIFKPcF+xr1iV+gir0Zy5
e6DKH71efgHsyDaoy5kyt4YPBuQra6vRI5Ix8Nw4XmE3TOedOKQrr4TNhgqgoYu+pTHKKU6Yd9nE
khrN6h+ygCifXa5wUekiveohcqVBHQJiTN9kI+jV0yyr5onlP9JI5KARetUuGHfdrKH8ibKUK85w
yhJ+RXbeXZtZqqAq6A/pHIMRsfdmWr8BqHxPk+olMbl0aBbwW+QoTd0VvjvKXTKuEgaLckWheZzr
4WeZC0T5Wb0HnLTa3FDG5WHGol9+SQd2TPal66g5E4I6srGR8PM79JN2c0+/r9h0ef6nMGhRZE5x
r7ek9/CDmMkcD7XjZLUPME3lrowNHNLXdYi0oKI3SlOD608RAIwchokmhU76UviQTeke5eMHVl6/
VhlpXRGaO0ShzjbIu8dBVl9Jg3i5UvJx4qKEy+RZ1EG4i1L1iKcUfR1yRbx1iKDoYwtd/DAzQoYb
hMFFLSIi0WN98uKJxQPeGnR39XBZWwPJaGkvD3RoDR/A2glBW7nPMlzQFTSfyGBv1JZ+DRiCpRzW
vO1h6AUFMpHl4FYHvzdOEElbn9bVskUTdVcNM6MEqJ0cWNjd+MnvqPp0Apsd66BH0VPvLIeFVKRL
k9HikLIyK6og3CxdXfjkK4sLGVQzOYjghsMrEr+p/eV4lZfmQRXwvFW35iRwRAWdhQjK4aIwnLS2
ddD5cnZ2XPGGj+NzVvZr4xYNGUaMXpA3EN2XpbZfgc6kkrNfRCjuk6l4cMvqcrFyWixC7iZnKf1C
Lxi2uMYh1JAGQeFUHqSMr6R14SDYmzBJBPE6nLvtKbt3yC0qWyfc0W/E7JeiAGvUlzTt2yi7dgGB
eSQGIDEp3M5rc38uKEWTQnwYQ7m6qyiB26B+C9b0FqyvcDqHZZ+VCgSB3XPB6UvHI7mC9ht/1xxG
3xoc8IH5nwdtBPPF+DkABLyyQbKoWC5Hx0wI4cLTQ15ad9mbEytjShczNylFtfKCKFlBogUlCz5B
CpjB3pmI4nehglIwzv0rEaPTbkihkOdgC9N5MvhIyX3X0YbBFnFfVCgzu8TqUYICZHI6/S3lJCFM
AewDZvUFwSt944hV3IwXMkQllLknaN6nUmDGWscL7BwkWmtGJFGaT65gmo/BtxySF2M0H7ioUTNh
8CVVrfSzkLzgYXoOMrJKcqT5mur7F7vXLD8qw8uCfipmG/HVaam5adK1SrcwHbfR+FakMIh65y1H
W70d3OE6BijtNVZP+MGpzkrGEln/y5EeP4VbPNF4h7Lo3E1NdzQMOW/3jVO/2mWFEao2t8qgpz/V
1DlWREqEa6Sf9uA0hzQlUaFrdvC0Y+KIs4cSZsuInM3t5R+UV92l7XyiEHrrlkptDWjipqlYpK5r
dvi5hPDu4OQ4iGp3KLCBFgnrC9OnNfRfgfhfLJ3XcqRIu0WfiAi8ua2ivEol724IST2Nh4SEhOTp
z6L/c6NoM61RSVTmZ/ZeW5ZgIph3GijvgoLDjBEyV6DR33NimXGGqp1weHj4ECVOJZ487VT3ZDsE
K3XkOyy7o5ulX6N9UabxQliQvWeQ+dg0ViwL4wI38zcdXq0kUjtrUFtz1c433YX+M8JSY0UV40eg
Crse/5AIhpZoaWaIVV6exhA+0FCWLyCf9lQsCQ4kDD7qr3ATRDCdvC6V82kVWH2JPQ8s5sRacMIU
TE05x7dakFQ1L1w66Qjbfdade2oROsspffmHzSR5GzJJAKehaPLprhp3Wal4dpMIVfAyny099rvM
DQjV83ZtRWHQSxnLsapOo0VzZ9eTxxNpzLuUM94ZWRzN1kU65QNOps9FuTbPC6dCua53jbZ+d40u
4HISB/j31Dg9kna35pbiqH4ThXsOw5EAKBDqQ2E8jCNRcdQQwbZ4CRKCtmu+v12Bhd5mcIjau9kG
DNQ2fVQ/ObrvNsE4Mkg3KM9c0pYdyTikpAxRNBxONzEXkRxto0ljP/vfhi5a1PsGmqkUSqXPXZHp
X2Sz23auy5snq9ecHShVJ3kV8/ybV+2lT7xfq3EuEW7k2B3aMcbMsElkn5xOnEMlP+BhZzPTPk2+
FZylvqb8qPdFOIQ7HQD2Qaa1FUX3y0AaS5ab97FjGbf2HiKawio2tO4Cp4aiAEQ2kJfk2DT8iUHu
H7CgrT0h33P8v/aMLDjikNj0ng5OstdvTqKIuE2n52FMcGNAz5pM8JmyVDRkWaAvESZMvHJLnO9Y
1PQHNmp/9Ixe2Sb1IR5BvN/jTdkIC1Gx30eHUlbvieM4cWFY9yVuxU32KeZEXmpMiyCwd6hm2bIx
TtoUJBB6HT8INA3Py+z7+7E176aQEswi89VJ5Kls7YvXcM6mNkiG+WUOZh9S3oJ1IidHJSEUzZYX
o85IMP+LgBqjmCoooosawrtF0Z5m2mQ2HJ1DbRSnICp3iYHTwFPUbGz5u5s7eSTEh6Qv4I0rW3h/
onTf6zXL0cj+2CN2wtTQ3MtmibrIqjOksgw1pkT1iJujdxDtceKh8xnXk5xYPxi2X3nibDOKMEDF
RsXLI+/HHu+WAt+XlmLtv84QWujra3lq8M9tIqnSnec5r7olSZaO4Gwkn6FJakYymTBjfeMD4w0g
DKJvDqDE0I16zI4eGMNFWyUj+zw3ANPny+QUj4Pon5OowgsjyCEOQ6QbxhvWEPd+aod9ktVuPM2w
tSVJy4fW7XEbjMmO98Aumhz/BnkDpt1LJlxYOKqqYr+kBXVGAFI1kVYGFgXDvgEiTO7H8RQN9q0K
l3nLeqvdjih/C4eZnLDJRoepHpdOc1+3brRagx1cfaPYy1TAE4JtXBZkeo4oGatggkCXa0YhJZQD
AoDjqBO/jWBdSPUU1RP6V6IILssYfEGAwItaWbcIS+keLXSFpL+Ggi6fUBZYh4y1Ih4CeQdW5Gym
GJfciTNb5vigmOkBrWmOgnaJ01rEkTOEbLaSl2DEEERmAvVldMkUegotKcxUJN6ARqKPYPZSBhkT
4Ql7ZNk8mZl1CrroS/Zk/hQwPLi6rWtWcn3a6dHM0jNSRZjwIALaBc9Z1RJl784gCzDmRO6Lxys8
4Pr/G4Yn3FOzP27kVOS8l8dbP7SfrphowIxjhmIR40zwhBoq7gdwInZ5srVPitOuZ6e2t1C6Y1vp
/vOSkhJ6AEC3KDIeHf+05OKVPDCOTq9nKdGQzRdJijrRB6g9IlgSwtkTd4taVV590VOKj4JJYI/F
BwhlWVc6Lob5ljswgPji2OphX2fVAdGQQW+LWTmIA82YoJ6R4Dlz8q3U8Cmi+0UUDOd0wRQrrY4s
uhreT0aGqgDM/vp/4+Jn4dmPJ1MQcpmikBwr/A6yWy2onRiP0LbQdov5jy2NS1g3NemN4kPX35HI
P7RLxqWbL3ilyuk4lt4b2hq2wWHcRj8DiKC9Mh6kp1tey3RWMnvF/BahMCCD1i/Gq5DDq4nw0LSn
l0o+MYolr8MjirvrzFecmv+5vfEYqu5zqaN8W4844+TyFQpYl3nN+Wmyk/WVX5Pb0e60zy7TAg2w
GzQoPWMsATcr8y0k52MDimlXjRmeN9LpohmjW2pRjY3Ot414hJmv/HKJAxE2yQz9QEfKuKylCw+/
tJPgA6G/QuKTbFZJdcnYwJ/MtxmnJRKPiFpDvWVmdvB9FtFV+cwA4Gou/aPrhnPsdu0tUu4Pw9XH
saIUXzq8AAVM18U5Dks6HeGZf0UaT8IQgCsfxjNn09m2BSaAwPuNyHYNAF8QHEGqVuYVuwS4puEV
d0Xkh5uRCdNA+jogmYZfWIcwMu7OVWezRMlOLHSdTbg0j4hKGKKyZwVkB89VPEepeqlUQOAE3V3n
f2O24wiLJBuk5VPWPPTsmBGDMl6gaxkZYGS4j9kcO4QARzsY+5cpWLmO8+qHJvOkEfDj3bZhOQ29
gbOp/cEsSjdWFn+AliJl+lM4+r0IRs59M3yzhvQ+YAxVlHTg7BW01/0JcG/ZejU3eeob4fBboUzm
xG0G1XXBF9jjymo8SjrgM/3wbUTDS1kQmFZaxrX29TMeyy+aon2a5jcSQvBRqt+kcz8MwzlSVgzK
+vZtrsnB6l5ADiHLWdeKeZRAWpVnn5CETSeLmHwOc8Mgjs1Y9D3RuREhctPWpPbS9j+tLjipzub4
sKiEcPOZcSELf6NChoVpAWggDD5CH3V7UpzGHurYUKou9rA4FiiQto5bHZca83jGgJM1+pdDRMgm
3TmOCVuWCwFAwO8k14s/P3vl8jsTg2Niqt6OafRti+Dbt9Kb9EhkEJK1R5U/OPN07S1XHdzW/Btk
3kZw2BSTgEBVH2cDixfuR2vXWsYz9qvHcFzmC6Hyn7lHv5UQhKu7s7kK+XRUEY09jtd0CHboMQ7h
FN55MomVWr5qNf0Uc33QcEEUDC9A2FksQ2bgwMXquJqmb4Ol1Fz8VjK8p4801KXO05wv02Ot0rZY
ddJ+bTwcivFqK2tG/TS+9jFhC3dqUyq+8TcoI9ySHUoGh+QbGbHlGEf7Dsbku04xMGEovpZQCgiS
/ETw+K5DIAhDpW/24jAA6sdjz0lwGPPh1kmHnrUqN9S6M4+2EqsMqbAOhdNxN/nOWutOwPXt09xH
jywP72YIcjJxNUue8UqKzn3Ks4IRiVFDmocXBi4/yKnP2Vi+lh0ajNIYGMf0T3MkXnybDe4gX8Cv
PVfRMB/9MbwGoTg7PRcj6Y3nwOQlGWmAO7H8sZVzCZ1lbxLSkVlkyFZRzzDMYi6J591jkG1LyFOS
mTyshBdjZD5YmJxP3vjgdLDbeBc3ddXFfVpz/bH7g5PbECPh+9tmdSM5lB75hyENh0Ci5r9kbH4V
fBknY1i2oHiDwOtzJxXJZ0KJ5rcsd+cygWPmL+O+thJYAMgDDOxAY5kDbM1MZnw5F4fu/f/AjogN
mWJJXD10YdiBmlLzQXnMrRGabl2sKJvADa96CqZNbnGepIHaTz6vpqIshY+1Ku6+WEJQVqcyoXBR
n5aXXJIKDouNJ4y9oueI5zRfjzCmIyiAOE17lPihEX2JiNmAiZewqoggCmfagyK9EZb52zb/jYsm
BAhl8cIYHAwrq2r/0dbd/GAw39/s52hKmBmV/6GeeaUJGg9A6AGTkZwZEUFeZfO9ocIXwzGfSWXo
t04SQoignrGCYKMi3q7jyGK0NRnbImOOTTs68UKrvSfnsx4AaCp79b/ZwYsJ562z9RGs2joFSRk+
4qC1zB8EIEBn/A7jLbc/Qe5/k0buOs9o96brU3517reHjW5bW6PYTR7Y0UErZuCQH/k3yBfS6Y1e
86IWNMJUk83GyTXo6lZtQjN4lrlJLKjf7x05VedSLiAW5fLqUXIwaf5YdO2B6ipeUS4xOxXms+UE
N1SOH5nZvFeqgBpUuJguZxywNc6w0TPgJwLGAlo4xXPIj8yzqx3CQCdh9+bYHvLOkIFMX4tjaLW7
tje7o5dWBGY31zlhCWcDTJNlxQVtosipubfdEtQp4pEX7mi5K/lXuqpgipEeuRN5y3JOvrelz6xu
2mG8+qJh5Mfnq8LEGIOPNHfcnRggKtNAMhJxA0h1XnMzJ0ycbh6+58we2SqLOa4ZmPV13bFJsXoo
VNJmpMV+yB/8DYvNGxFU9TFik5grRJVWdJzwcG3oZdqtUXN6O0KdBfPwdhlR3hRLe6wxj0IUzkiq
Ycxt+Wpb+8RNl2YJRoszJ4QxHA7uQ7rI13TgnVbUVn6/LBj0uhJLbkK0bsPAyuJvkgCNBxOTxAif
pbaNDynylKShbRRELw5C02Owb7HGrisr95CEcdjxGJUkjm80GlxDyP1URB80BQdbiV3Jv0qm9uYj
qIw1pPdN0eZWrLH7F8wBTu6Us0ew3+FxQtJO5j/mBL6nEbek5ZrA4fsKwPvV7PNPG8PyWKO7cxdz
kw7EVIfqmUSX+WSNw0dkY8njjvke/YurIWRm/dWIDHi9HrfH8jfleADiVm3d6tftGcAZ+YTqZ55i
3TR/wIpnhEKtQTL875fUuOOWZzyc6w87JEokWwrMcKAH/pnljD9WlPx07vi3rd2HqRnfAt4rONdB
7Q9W8VTlC9BdVe56CISo4OComhMh2GnGhV5l2NTSAGeN9D4k8oV+4PavG/rnyHtauhXlEhA0SVnD
gnp6cCP0aRRRcKEG9eK19cMwwwTPe6zoC+VPnuufjGTpmOb1cUJ0QpYZ68im/TTmENIGc70AQZYo
o4cGjxDTK+p5HRgI6fP2F4Y/tnym/rljkIUbJGcQ5LdarFMB/Reg56qY6aDRZBcZoKrINHyjaF7Y
WGboa6cAqE2Rsbdiro2D3WOO4uNAFWxk0rLbzgAB5p4+OYt6HPYhzuvSeRCLMLaVwxxsMk0UK1RZ
Nd3fBsnXsXGFuqvYddtO90yoEiRNyGrw61VG2Di2agNPZG76X81osM13LfMCS6aNpzKFn0+rACbG
2oLI/KXSSo7pV+oTPxV46R5jvHWoW+aVEZC/sqLryhOD46Mzd4tPtLnBipV5zmPK+fFURor0dmPc
L232jYHLaotgW60Bk9GqMhm84NyWLgTEBeNwN7TMIiZ0SKLfIVd7Jh2AdXoKpc2csG/NKCj9AlaZ
ZyFLqgzb21TrGVzNqA6KDNAZ92AKOcNV87HQ69y0e52Ce74z1GFtiXGdd08YqOcwUR8S+enWzgn7
JTW5jTnKJvZy4q6fuzejqtydseibb7V/O6wcB8Guc1gXGUzSCSw+4zhF3BzobVoNVEjlt1qi5tST
+bnOQCTDvzbeh5lh7b1G/m0pP/2oeIxsNmtWoa49gXUBv7Ek5LqMPArYBk6EQst9TaX/10IDCXCC
vi3yx7ceTxLBMSjumVlxxaCgatHA5sD/j3bJ0ZGDy0ewyWc1vvvqhWkwqY9mYmzTkO53tpaLlUGh
98nPpD404rFBZALJl4AB4Fj44lkrcqBt3QIGT97R3EWSLlV3x4bDkZGfljvlOySHmkdgregK2vDM
qRvtYfEAm3cz0tlXMkFFvZchDfVnVPIiHHejWT4lmYrunCrLYRidm6bVe9vQ90Mn0neK9d20jM5z
gvnzufHDfWL0wzZ1FYuI5aMg1ua+oi6QEfSRPkrtezOb+3fCNGoto7dRukxucudO1ea1SJPsTSZm
d++k48F3MLzcPFqsp3R0+RAsXwqu48brsvLoB1b14QmCiaqacRNw1J3ZNRhvR1cTEcVawMyK/kQ5
zIbXThjLu5O+G9ybY4prOCCagCn/lSbjCpOGZtYsUX8lRbri8CYwXuo1iYzTAV4C2Y/2ACeIhdyZ
OSZD1jGrXr22MfDsZc+Ta5av41ClT13R7TpwmDsvIDaP8K7qtd66zbcI+uKFkcnyqroD6XHRi8HZ
/8Bjcl9GbyYW4BfbWcxXMnFYtc/6ieeMl23fpqo/mUNp7jAQkCBsRfOxygbNho0RPhMokpLE7LQX
ACNMvWpio1tXiwucVHFxahdLQsrTk5kuX/QiSsUPQBpxt/43gR+Iy79fYQsnEU4HD7ZhyAvatGCD
t2rkFBfD5d8Hw/EtAAzr79PCbTHs03/3KxnePuUlsjXmlsPl3x/8+yBc394Wup22Dqg3VJ++PV5A
S///B6wKddw2abGNEmO8lOvfFnbgnxJy2kgssm5G61m3ls8SByG3j8g7Ag9kZ+///S3Sa4vkJ9e8
UQ48Be6izpOgR0srvr2yLMybBfPjhrbc6zNQj+t/+e9PUsd/MLt0ObBIPht+uZCnVwXlMTBzBjed
u9ws426xC+8eiPdya6Q/7HyL6U05DcuN8Al9k3lQ3VVLc3R5yVyhJkBROBn3EZ2+38zj1dEJR4FR
Bpx4iYtgpHhoyU90zp3BF7Szhf+ci2i4kvJINK1Yhmvqrys4xMDohK32sQqfW/iq18hImG5n0pDX
fx961mssi4sfRIt3dgjvdRl71hXrhxXIep1QMxyFP/P06OZeTXbsajgPcmGx08k5W1N+na1hGubO
LtgQFtGazYkdCfFewXrYceTe5qDfzD17TdEiUVZDkkChwyiMuI8PjIFoGK2s2NlGR8D5THdlDDaa
9rSp1NWplbr6iKUBGHGE2JrYD9Om1O+bYLyK9QM8Zoe7xSDD1a5+4G/Nh7H+zhEXbOzK/PQL0L2t
RxiU4T+EeOy2dTqNL+loMllckjuCWcdNOBlgyHrg92g3533R5RAXOi99CswhfcqLel+j5yZkjN8x
1nWuc0gFWB9FofyHsff9hy4o/AdhJrG+k0MhbyKB0DFodiNACanx0o69vNkVT+w4DuxMPXjmlb3v
e+U+0/KZd4GVfFdgNI8Y3NLYdOuVwcJWBcgPWORqSn/hwI1FYP4QJjbE5RK0d156zVjGcbyiqPEC
xmr9EISb2pt+mOS6R/qZYmcZ6jgK68rVa71hjvI3gzOPDxAqmksK120ocC85zvBGIlD4lFsPOZSi
OeQyZmtRttONKQOd0CpUDRXyOhk27WMqQmguamh+KKRfUZh6Xm881zMSHikZ0CVZFsLFYC+1wFy0
I+y6U43pzpzfoxShN5Jg9DLU9ecsgGgVYK8QLKt+Zuczx3F0Jgk2+t+HqiOtEXjAMcR0uVd4BiGW
v/k2vwHZ/DG6AZ4h+C30UHLPrO7DFax6/UbZJBN1qBvywvo1NQybOXuHEyBOSfiUoCIB1KFK6nOc
UbNDee+B/ieJ+dxmM15UVAdn5VxTXeMs4A7aqIx9s1X410SPrFlAIPBkUfofBTdF3EEQQzTZ5DDR
J2iCUWU9Gr7/VPtMnlwX3YjT3ZcICfjn4bFVyE8CN+AJHBIeYLkLsTOcpvD3n2MbFe74WHptDJUK
VraflZskoe+qQRgcB7P+SIDfHgwzufO61VdrHCjs0+2YeX+F6uYzXOL0fsGC7q5W/GVIX+eMVLsu
HD5cb3YB/bnPltA3luLfzB7TS2QgKazVkUUbiKy6D06kPDNNXb+OSurykDhEW2JpPS6AanbLYPqs
wGdUpxzqs+HA/O3WFfow7CGTF/EUQScisWdL7CSlHhDoR2ucrcdJk0Awed9dxExF1m0fJ00aoENM
SToP8o02W/PaCxcdUfBQ29PEsn8YQSzYfgLMlKqj99qDI36UsAeo9TcX4+xVGB5hf4GzLwOiiIFs
qmM9UBCmQQe1NBn/RwOYK7q9XjD9UO4nG6D5AF9IbfOhTHa6TnFchP1u7FV7qsPuiu0IyaZTHIuU
nPqKTUhIlDUz+dTMqq2xvrYJ6kLpZNPd0jb7MQAVEjWKlHWFmiwN+7uaCfLmXpAT80DyXLeNtAvE
ts/EQzHsmyzxea5WMdf8H4nH/jYIwYdJJB2TRpgQWCzw3VR9VtZSH4A17pyFlPLO5zAdyUthieQc
hNB7PaR/6yx7avgOIbew6umUetey0gYsH9mf2CSBa3nMg9o+ZkX65LbdgyecQ+Dz3ik+dZFGcTXK
P5o8kJ0hJiO2aMY2zFxDsJcTUjVD75xWTYfCdY6EyN6yTh1VPZOla6QN/CWwOVy+WVuCI4QiVU0t
q/NEpQiANjBndkFpg6hCP8VSKF8OSMi29ngOCFai+I2QEBevzLkwB/jix7efLK/9GYFxUXzYF+0T
itmJp9Icv4PJuTTB8tcJIOVkHR2QGfYHNij7vjY09ZrOkfEEPYac4pKH6V9+tHds98p4YXNZIBvA
PRodIY3Ue1wGTNuZ66CfCI5p+JXOhKWaYdxptgg9LYVtJhAIV+EHtiGqcmQCil4cBcKxNpHWs0qP
63VrDj33A6bAF+RbO675ivBFHRcHu6leI4OA3XhkWJdTfzCLj6HW6T5JRlIoViEyKnEvZ7FnO6+h
wkk5NLey635wZH20q8ZdDjBtLGgOoVdS6Jf+f0hOUKIcvGRRhyogOqISKjvRm98nQX1osaRu2tq4
U4FPaIs1/AwINhjFhhCpFcmdHFKtUH+KxKouLsMTorKTw7ybU8wuTTrEQTXd1z5LYtXPT3lqnqHp
g8Xq+l+vnR9k1bwQD68PiLkUfoexfa89eJ/fDsfxzg3GHwW8GH3Xqiy3hndCQklJsSWpGRXawDDE
A87oUtD3WInt7ipv/BCiMratBeWlAy2EJBCyi8LQMTp8yTlecn+lUPoHjFHI80whWSJme2lFzc5k
naCMkJ0dttmib+I8mNlplQM/RmXTL7YPjod1Sy6xD0h+2zhO8pj0zx16XNY16cOkyTQkrq0dXmqn
2Jmj92JqxPIqvJeFmqF9zW86xJXmcglz26HI9AKGxkHCs9SOLae22oZzCsvVcNTWTnVF4fNlQ7Yv
zObX8ftLli8O0B5RonXG7VGMzgWDMC6sIdZVdOnr4q/ZSv+ato6O0Qqeyk7WB6hLH4WbZTt3ab5C
A6GCgqZDIkSEKrhvjqFHL96rEc41FXExLVTujvnDSX3mEp+AhSNwI/gHGFRwNxXLa1HAW85V1aBk
6QjGs6dX7X4RzglgsG1fvUpfxtT+EI7bMuto3jryEXxp/qbPQZ2oQ6cR5de9YsLQVSTUh/CyeRcw
4rUr5NPErqCC2I/PNgE3d2xzV7UFTSmrPQ4R8MxoRrNXjsm4XrqBSM/XqC8GxJAGUeEkkzECSYdd
WjJ9XCPIrD7L2F0j3qCVzTMfrVI9dy9hwMw2qswvHqR1R/9g2c7LULYPNYOyoopomRfQWwwg06Lb
Q9fFlJD2URxM8jiNjHfDKCyuRtpeymx5Y1zz6PpiFTMpGhmbeo7mE4Gd+oosPJwR2TQWu4NNkT1m
AVtcekuUkhj8sN13ZTJdBfFgWwpRbOfEc9BC4dyCwDmid8L2pbc697hM8wvNZjJY37O2BE8x2vas
oIVPah827WR/aTBN+0SRfiZs9TgZ+N6YBOcXwxUfVq4eTFsHxM2Fp95PwRuF2JNKbVs0Is6zhVnp
0PLFtcN7ViVfgaOfFw+kXpRCywqdvStTH9kOMxlbNATS7x3k4wN1+At6mXe7ZaRpi5m6Jz33aRvF
XT1/OAFPK5IxaIOL9WrVXrP3R5B4BgmOPH4pU67ejxeSKVYRk4g7376a9GSxP/RwMbFyAJA7Rab+
gmj4wojPwc2Sxy5+SrYrbb8TJYxH48m0PAjhjJ84+WwgzqH36yv1ONT4pbpen4zUPzooirCyIOMV
SKOWrOZdjIX8lon51JDs1xs7YxCs84rqzplcB9MbS49KfZgVtD7VIynW0jxGSfuiCpY7SRiGLKnp
7hoEONCyNGPPa6vaZzdgwRf2oz7KMvsKzTS2sTxsnocQTlTKOCo+lmXKe21mmLkIH9RX0uGSm3kN
PXMlF69QFR0b4BU/s2Hvci/Sx5nEbbaQpYJxeQfUqbjvRXVycce2mhTcoLN76hXSbjpS7ULUMB32
XMOY39Ow5C3Q6nPQ8XPI3LAnM+EzyjUnBxi+HbpuYvskamTTRTDoGB8osqkAi56H3nWuPE/4GcMe
dH5OWu8wcqnhWMFRiV7dhps2loTIqIagbLs7Gn2zaUOyf6n1NsqIXgilEHs6jDv03+l2sRFYhZpV
2AJLD3YhSPN03EyEhu1nJgCemA8R6dB+md58nf/WU33j7JGschYZazMEFqceTYk2hQSY96F+Qipz
Ezmto0QkKrN+F2jYOG6dG0cg6Fe7UrekWV7xqUQ78o4ZLJe4BRMcnspqrBX1tkfBb+y6wmUpOCwk
cs1y3ls09WzmIXP5TXKrih5fp0I1SvuxE8rozrNBcZSUR5EQddnZjsC7FHXbkEkNbVJ4xJSkrgQt
0ke1FC3lok/BANayrKV3IgTkPLRbYn3Yw/gz4DAfyAEbp6HX8DfScDosgzzqWXp7Y2oeBz+UTOEo
3ucJmKU7pBfD4cO/X5leiWYzlducq/1MPhScCUxnIJW9vzrymz1TCvtS04UG8tGqmvZOzH1/mzxk
LY6XHYvxEBmpiXhjeAuTHnmoXZb70IqCd+nz3OZ8GVdp5sH7RG6N9N6jILuNWrSEM6BbhD7hvY+M
0vfh5BaHbmn89wEdJ9vSzrlv/a7fWQks7Ex92npm+9qMyx3yzrUD57eTUj6PXmYems7gO+a64GSF
+Teipr95YRC82uELYmNCJ7M3M/PMS57NHz54sUxm47tnZOKifLMDc4IQGbtgtrGGydslHS7lsart
k5OFxlug5B8IuuhvVlE3oSN0kwz/LffokSDCMVidYXpv5gVqOxmaJqWH8dfJKIqcFl8249A44q2D
kkK3ce4ANoe3ofcLpQUbph/oP7GEr8qAfWGE1XtMSRBfpXbhI0xWOTJLVkfE4zCt4TPNc/nMtJFb
T6L49LyWBCZ7LpCUEzWhh7OLJCtO7YG4JCc5p+gL4TG2DsYlDgprrM24WXucVtek3FThVjlWvTWV
ae8Ywf6Qx/MxRiK8ANKekvDTMlV7wRrwSNzhFK9bf5Rx4qQHf95XksW3QokVDTfel9ZGZJqikZXi
AoCWFeSZLuPOZ4yLrpa9rF9xdZW12o1Dd+eJ1Ty0EPxXTtZ/LoiA27AQMsQskbNIvg7lhfvBj1uv
uDk5TE5cdAdfjOV26oj58bIlrkQKS4i+Wbl8EyYr9+OibC9ZhUdKVRGzxax4K0z7fp6XEKsT8QKu
tZyHIPpvtFBwLppFQS5SHprFwG07GuYtxRQ4gYDf5Kijd8z4ntt6ujeN4uBZ6qGYbFqWgNlKe4zy
6iI8Hrs17DKebPFJ/jd3TLOYx3KuL1LSqPiJvxx5TAGTOPpSwEuXHrK5QYd/yNLp4nmMmdORC7qE
b4au93lWwJpF6KBS6937B4c1xwnym3lj3xAvxHZk7Khw2DMKSKvghZj0YV9IUCyFFXyQxIt5ITI4
dGt7V3v+suo3YRvMTA90HiAX9cZjVVhdXAb5cFzjCILsUwsMU/gRC0YEh6UQd1UWAhlzcye2RflZ
EnZ8Cif57A51tguqcDhHuYgXX/4RYl8M+sew1tAh824cyzs61YdsZgOhAwptCbERfm5zhJjBeMEf
7DjFtNfQ+NIYYIU8IsChmI669VaQzp1d2Q9ekIFW5ckPWyzqs9HAZhklIl48ukt5FrUHT8PudlkB
CnGpYeXWzfNo2WqHRwRrfct8HlgnpiicUn32IBqGcGwLSNBL3Nhp+is2/R9IgU+Z754byx+OBOLd
AXpf8Nd7NCf4FPZAVC/QSGD+WzbuXq22nizYg/fr5+ITOonzB+jz3q2NZZsEqHu8DrM2SQ6dQPOf
VZDg50j/x+QJKEFBRsrQVnYcVU/ofNc1ifPc23lzmJAQ08o33p7g5vd5YIXSjsY3k4GCiHsk5tcs
oIZCHQGUR3X7JoeCAYi0YoJY7BG23oEOsulb9N28bj0TFf3NDefiNOqk8Vwd/Z0D25bHuiJOKF3+
GNG5rXnn+357aWofms7EIwnwQVVjE88m1HJzAeE/Dd2TR+QEK1QkwFoGSGxd3u0BSQ1T41+cSuSM
ZF7zdaEpG8844xyVW94bXjqZF3iEmzFEFmTkrDBUJ4+JH/51lLc1hGaGwNCfMSwo3k7feQ0iLmdO
jV2Opn3JSOsCypBwZ+DFyzOU6KK1zq0CeOBhk1+5dtsw+cykzvdTe8JHSLHmchsgm0LMKd9AHFqM
b8ZXj6IR/wObtMxcbVi8o4vQ+8tnz6gArb0x+zBFQuYquLQAEUP+m4dqxW/krKg4PKe1O5k9+5e4
aFLyJnWkRqKc8vx7b4QBrsml2nbMH9y0+iG9B44S28YRgjHqAq4cD1gYm40tFFCCcS3e5AWYVaSD
NblqOVmHfGffepRuSOXD77Fz2KfZcGUFntyncAJcMjXf0f9xdx7LkSPblv2Vtp7jGuAOwIFBT0Ir
BrXKCYxJAa2FA/j6t5BVbVe02WvradcgLcnKTDIYDvfj5+y9dmZ/UfI9R1n11Od5hD1KzrC9Ua7q
QuGKM44x7KZt13KViLpgi1AKgwAboZMZ3SUqrQa1FSmGZNrt/Rltia4/rMTDOqYGF9U0ESV/PiyC
6X2aMJIHAL1RDoB6NYNkA94c8cqFc31X9swCs9gi6HIsHlyobZw/YufWbE2YVg4UJjlZnpsIEfk1
i+YvixsgE+D5Iwq58O6mSrnsoUwoUKFsTI0TneT0lHst09qGRL6VQ5IJpja7ruNdIumOBIqregjx
YKrdYJMrpzi5iVlfCGvgmTRogeK+XqMppeHKWYFQCAO6i7ovQEewjkyciX5gHiLPhhwNBJ67SkTb
Kj7k9HrJ/1Cw1UK0lgU7a4UomeYkGNXQeOxzJEKlwHNdGsz6nag7KJy97uAZlF0O2UFhh+sK+5Fd
por20Ld2jM/C9uDXoyPcL42l0eX4C9zo6A+uppgmmDdjRIXoTCAIY+30CJDx5KR771ovc0ei3RHJ
ejSqyo76hzimjUysX20UtbeiKPYo7T58rewdSstjMhfo7yBYbOO2rteZp5icT/l3VJiPk6JcxwND
TkvUrSUhpcCeY6rdBk9rC/voJiV0FnERXjHbOOaXQhIL4NWMwGq8XrMioAVL14cvsHGpFnlxPhjA
BatTZ7PRNh6H97TEGGXJHKO4QwlomDwakzv+Ksf4pbUx/qCwbqXDGzDQnesXgRH5n0T/yUfR12T4
JS9Vj4YoUDFmBtce92Hicekf1UPA3Jtg2E1BphxujPm35aOskWo8CgnW00eIhBA9e0iks/NUhSY5
xd1bB/iZlTmvSWVAjUWcnPZVtVHC7tdFWn5nytYHY/jNLimuSJh58tcAGuo1kQ3mTfRhoX/tOTwI
wWiBFjkIVAxmIEMyGOsh9raFZhSPQOCBw/C1EdhKSs/6Tke/O7roMDT1Ixf2Ztc3IRmBzPmpxy6E
RUHMTngw6rS5GS0H4l5BqJRw++cxKZZBlB0e4lB8a2taodXaYx4qR5rHVdn655phnb9s/53B3TGp
vxjobQcqn41Foytux2w/0guxAwbjCXIFgErcfkNYI8Ax+AbZHchygt/Q+L/MC1FJWf02RoZkYEHg
5ey3XHHUb9du9Lo86tGhNEp/pAeIEVOLQu5m7kOkpTu7c631IuDS9eKCowwR0jkNmBzXhg6Aw9Gp
wrZdFwReyt0oWcJO0emlZ8y3bdYb0wnxnDCdGgi14TSjmzSHyaMKBWICgw03YdhDNbYU0jESqspx
pr0gzjkBlyF6HKMdz4bv0bUMgS+tSotkDL0Gr/pNzX2YOpWvx9a/C3VwxzwT9qkeNsAaEIAb3LiZ
T7fHcLyzTCp93zMQ72ApDhCrcgRmXyom7D2b4+0Auwxrgdja9tLbC3Fpcp6ZrkrO2kWDZENfzauh
OCR2dUql4+9cyUXWC04O4YioSJNxE+qlW9CJF6fyQWTVhKcuLJtNlNOtXo4vmxDldYLFfz/0+GUh
YOoTW8SShYZqb3lYx6Fw2TDig+qHHAB4fksr9IAR7Nka6aMZUXttQhfsHojuUpgPnsUOUBntnRfo
d/UaNUO7Rah2gsfwyaO4iBSIyhgqHnJa1ujf9Rubb96mGKmDt46W/DnOsQMgtvsRyidiub3WXTzu
oBhcgaUxpFLI0mTFkIA8UGUBV+b+8VxB6jj1oyA0JmZyPaLhmFvrwWk/vSzIjpXNMZRZtExjYQS7
MLn1lWkg5SaIAT0L7zcz6XuSGpl/WuOlLBaFLRAZpMviwbVTh58e0JOAbHOHAO01JNNqIzZupd56
iOiMu5CwUCaEwwm2NEcjN3MZUaN7VnHQTfoxcmPHidJQ8NCyy3pC+GZMYWs3mL6S2ny30h6dhSd+
iK0wV3kPlr3QxVMvalrMy9q1KwF7KirifawDQuBTg/1dtHct7MWjiDua7BYp0DZRM2zC5zBo75TT
1zwZkc+NPJrWes6Yks3hdwC/eaeF452M8LkYcK4MSfWDwkS+CVthESCWQAkUUQVuVNnCv2+ZSVv1
+BSnCA9po+BjA9IOFGa+qWz6jEnBc+AG1yoULDHd95eicMHeOwNl9XhXN7Z5rkknSAjWFnF/Ly2d
3CpMnCYOxZup6zleDJbcYDf9qRqTjU9Abz257SXy6FriUX6T89s8jPKjDjaARySxiCLATcR+D0ao
YQT/4GcivM09okvwZHL7aNWpK+jT6WhKDpQJvJotEWD1u4oFT7QTzzt4Yly1HF6mlUNM4ucCKWcc
phvljFyc/GbapC7uKqkYUYbVAS0N703N8CfIkKridZDGV1MgqensZCBSScJqsc1knUaV3EIbSu+U
yUQlzeQhYWR2rSow5UV2I7PxOxumeUeTjfHBcNBEIWg6gqfYv4tCoQ+iHi+WOVZHFd8Z7vhF02J4
ZAPOtn1gJVt7YhFMy7Sp8Eb/2slX3Up11nb1xY0/3NiiPRqlTrb4QNXd6FqoU9qIurIQ/U1RMuHP
GZ5su3LOr2x1emXWSDUqxz3jNWnxxlQ7FvoTk1Pzo+mrR55q3o74MSrx+IGSI/AkxZcgR5pVjWmI
k2GFGGEjFhvBk23X5VzsiOJwBTOlSokvF/hZ5HrHLhPeSSq0OE436xuvqu11KDXR1OUljSJ5qTWp
7KosTrIilnPydpBWmBvHoFkjbwHX9MlxiCekI83OnrrPQKNQTsboQyBgG7iESiXvQdPReG+8p6F8
ckAdBYChVl2LL3QK520c9rfGMLyjev8U7sxfX8Q7tlz8scvde5SvaUgdLljatn7zY5Nc09T7tNp8
x5ejX1bQcZiaSsO/uO2SaZ+79AJ8HTIM6Dl8OSPPhXNN267HT8rOGvCZTd5Hz+hPD3arv/tQngiu
YVPyy4BbJb7aSRsYJ+m1eVHfrjVj41rf1RaOYMNyHuK6v1AuvP6gdnqJEX5XiAp7QgEZTQc3hei2
7VBS8tt3Ueo/51WNFw7Q7yDMQ22Re+u6MLBoYhd+9DV2CnYUfJ84YDrDWwEQCNNJEP3qinr//zlZ
FBbof0MW/W76f6eK8sf/poq63j9ghqKkci1LCtwZAEf/pop61j+k5dmO6Ys/UFHF//rfVFHzH6Yl
gJDyn2VBJbVMaf+TK2p5/4BTqtDkSuW70BDU/xtX9N+potL2bF8SZec4joXNRPwHGdiLRGAMKOLg
tZnWYhTP8eBWr0bn0vks6lc8pNhTCTDeczVQWHe5VqaITZsKS0XN5M9NbOIf2d8r7m1Z+2mEAFWK
pn8wDXlCuXvXq0/R5L9HE31k2D+y3fzAMd3FPS4uruphKd5mxtYrnI7d2upd4uTghSx6cJgs1H6F
/zLQ6F8lyuWseGFI3GwHXKJdauws/81pKwLfSJpebf7lfbz7i6z6P4o+J2O36Nr/9T8Fb9y/Alel
C9FV8k74GO1NS0n578DVwrdCAvXiEdkxIH5/3Bk5IZ/OcB5ke0y80F6TTWmfHRw384jcunK3Jblo
YcFUIgzmxcMaMODQN0Papzg/ualm/Scnnzrp+hS2WB464ZHsW1nBifB2AtkaGteF8X95IZb4P14I
68Rjd14qEcd2/+M9xsMUlxEtaCzuUAEgUd8tKSWbJp7uORypJXMEcTJNgB8z42VUnmK53JrYcP77
n6gv/P/8VpQjLdvlSRAu683yFlD1v4CoYwSKc4aaBoF9fsofXNPRr6GWW2yZTxHb8SGy7Z4uFDCN
KjAFfT+sugw3yOhz/avreByQiQFVKJSXURfoQEwZkZWOemPNPPNVZZ2z96yn3s7kA14bPahNg1Nt
20GFM0bnRhXNb3+M8kNbS3sTFX7zkgiE1D7pJJN5C+oSiW7jEbyUeikWVbydWECPAe8ypz5vdZxX
R6eMzF0WFveUYTqGoMBVYTvK/GWYzVNhN8Hbsv/GH4si3AwcgwZ+WD2NPWL+giI/A1T77GfNZ101
hFF4bXIk4wzHRZptahIzDgy4/EuoeCiaAQBld5xrri4Bq3TN/aFZqApil7poXnJPPOPiZDCA0HLt
G05wHQBwZi53fA82257AKK45XfIxgou5aZ1HfDf6qbiNAsJa8qz/GCsVX1A14PALC3tdz+8NbuWD
JBQOehRtdp/LecWEoo779T50rfi+JVOux3O685rxNhjBGXiT8rcFZwwn00BOoZk+OShVNx5F7r7w
2/LM4sQqgdDHRFmX2/1Hk6NsLU2tdpN0vly6ehz6ICMr3onJzduL0WV4vDXQhK4abypI+WuGJdG2
MJde5tjsRpUeS7umc5/lHooBIHNECZ69KTzWRmh9NJpbtHR0APckHbZeb2MNEjEgBTqwRh3M+7Sq
xx3s8HPX0yhOwiccxQOWrGSvW8a17VC9GLHVbQkaK8ijc7knNN2XgYd7q/pHNjigI8p11skiliNI
TCw2GGNhdCMc4oGf1gS6M36q7NuIacAuWqQSyqRBhHUxuptDevCmfa16VBicB3tV48Ix5vZx0u6T
lwe0Xtr2NfbaBy6KTFuCsNrDybIo+3G42MKCOGj6R/3ZTcHvqEDLL8gQXXsa6kw7uA9trpJdWYG2
kn73w8B1BVEhuGT0YZnsmIJOXZoXO1GMhNnm1g9Pz68o4QUPl6ABOGKs4iZuNxn2jE2NZnSvJijM
fzSjSKOAE09As3hgGvB5O/oLHqzUW5nncIkQaK/NEkIqSP2MySc3wx4+69ygXGAo8tYpHR4gD+zn
FDmlJOrrFJUdCjVh38RDYl2qWH54kBuv1VfZkXgsiUXg3TS+hgjRyww+ofbtW6rXN+S950jjPWkr
9HeMUoG1L5TDopVvnpU90VSCKy+SajVV/m+sOeexlafSifA/RJiqHNcKAI6C/5375EkWyZtMqOuY
kt83qKiBr/KCctOG2hZ7335AEVxCEU5hCty1tXMehhqKRTM9ISxDCVDLdWP0zj1xJegcrGTfJnqN
v0KQLDBdJgSalOC0rgYXUZ6vfhKNRGrqL3lCt1mDNyZrq9+FUwwDpFXPcgS7iVKJLg3/6irGMYpi
18PgW5y7wMHzFxsQica5wQexPKpIMY65eEIKeW/P8gb6k1h5FdpdsRg3xukN/cW8otLtt7Ek1ZGW
rUgTA+lz/tG2aouQpt32c/8qpPeZzU343EdFekIK+Fpj0VHgE6vG+ghS8M6oTqN10HxnwvGX3ee3
aTKFJ7h9baQ9FgVhQbuAWTBmGbfWHgiPYc8QHBB3woyCLcr6ZinmABx1fpIx3RM/sC5xpf2t5iaw
q/LBRFc9HQCQgU3uqkth6leVqHZTuUaA7u6rF/jQXajTd8XoPbgR7bYxbZGamcwsgkmqU4+Fep1w
L0kE3tvM8MAmjfnGIYtsE3XnQRfGKTNdWlBpd54Ttaz+xFxFdPc/sJIfGwP1H02DQwAJbmtWHOtJ
+5gnXvpmJBjYvPspH/xPVBLpujfoU0ezYa900u69kKiDilhyigNs8uVtSCLtGmoEvQKfEK9PpzJ/
e+ki/zb9+ywm4NPwr+Ekz7NzjxjpNhKe3mnCUPZB1rwQVMBLaqdfaGQDGoQ8CEi10RoOAcZCHZ36
IdxbbqmugytObum+ZE6a7arRwHrji3AvKvmIE5fWnk5op7bj6yytcYsgiyDnK269cDeU+YdRmxWb
VYY6y6DnKnrF6eB5n9iWl9eFpFy04n2y0+vgFfosJzu7S63OPKZoDStVMnlI9pGfioCmh6P4N9G2
2sO0aV36JV6ExSVFbHHhBv1AJln6IJdf+uwaSaYEkRsUm6Ip//607iac6A7akD9/0RyMZqNKvkEM
WWinvOruz5+diZ++eC2itNbEcqFeOlz5V3/y4+fGbbZJauo3Cm0MHgXIgrLjxMaeJg+F5WDeLtJ6
N08OYMkJ4UwQjwz/yAI1ET5Smtwzd3lW5GOuddvqYz2ql8C1butwYv4XDd0eRPYbwcjPQRO4uzFy
0y08S0zvHYgM9oN0TN7rnuF4AIxL6OaXUOlTqUghkRjoVkWuH9AvbaIUEa9hNw+iLyGE2l+Et74i
ewnWviyoL8LHpMXY1Fjduiqa0ww8EbcTTrZoFpyUKGp7r8zOY2GiYXCwgXo1aevYWfJZEetado+z
HG6j3jegACbfEL/o1bYFlPjvXqXm2k9gfBeu+ZuzFBi+9zOopmRE/cJqIk1ywTQiucFSkzFaYw/9
MSkJhiatto5NMLA0kwx0CkloXC9Dl1RQ3WTyFDa/MM7E3APG3/7Q5neRan7CcXHd5+0XhKQ93jS9
nlBkxwkT7AZ7q2x0fy+0d4+sqNlMjWFebObgTRGTFMyYd1/MvEiRt6y7rLqkIu0fBi97DhuIFlXT
/jgtxjv1u6nCmvYUeZlViQK/pgs3qs9hUByAmWHfMEr6jacIdMSUfTM6BpmB/XtFOmywpkuPDpsc
y82YIIpUZnOHPyCn/4UXFsQgMtkHHVW//QgAazJm5eIF/mKUWVyFrl5V2iU3IzPqTLvxzs3Kr8TM
qqtcTJJDyF8hloTSwKuPYUjHWUhq3BQJcJWpW7ep/H02goHpLJI3dXffiRFOW4M9kgU6b40mYYdN
PFT4m6mkyT1Xt3lExFlmSm+BxhKSswDrRYDasnGhYlgxOsDYVzdaTu2+cbPfbdLv4sy5G1xiA+Mi
WO50jOc6HUGMChUFkzMUG683P6JSMl1AOilhwQUOPSmNqbwVFqzgzvw2gmzHhos42q2KaxnqUwO5
+sZz0eMaVfE6k0Tdl726McYF8ucHj+0cbihx9o5dBLugErR+RInIOSyJecZDtZaLvD1xc1BgKchq
B6kHGSiQEnK7PoSZE6xdv0436DkvCS6wve2WkBcn96jIq+TnnD00sI1SJJdIUPNT79b5bToy+oWs
4O1aDwCOGwZvWdiLE34oARU4vTTwYdbGFF1mTfiQxwQvASPJdD59mGJ3H03QZv28vlN1cghgWjNu
Rmg7K1mcfGwUlm+Hu45sRsrOW0918UNTR81V+CFBwMaO+bhxLGU67Eyj+IZn1RFECiocUg0XnMH7
DR3nzLf+UsG434rZYmKTFUzvypVla7r6nX4uR09BageTVlvMmAsf/nbWH/GciDuCal5oN8DzUDSd
zNQ4V5YjNwieodmWJHKXqBrXTl1YqMwB7xpJRyMoxNTv2fXM8QBV3PbO+C3RenSEnEvSINFih7CT
mRG094rCnpgOmm5xf/E53diFEeBOPjTv0j2kaBClwoYTtdW+/KMEXkIG2hGUceHFb1XkMz1zp8NU
ZPcap1EYk0+ddvxUo1Z/JpQEFOhc9jBMcE/dOC4k3QAGpt1Hp3DuUnJG5B3ZO7+ycFuhsJdCTTu7
l+x8ydVTTGdKlJIkku/inH+HfvWG42TDHkZyhro123GZhSVgZ+R3Oxi/2iQ/izm7MkJEbJBTrIkS
hgOo7J9A3rMoMVjk4LEMHrBdPZrUszn4yTY+JvxbqzIOX8alLUEdg5jM+QiC7DatOFCGnog6hnoW
UWIB6GE0SELEW8tLFrvv0ayZ1XXK+vC5cbNR1xii52nlGBrIhDHte1m9xIWxdkBy4I1ZxSYwRImd
EGxH94J6PLz1eLyK8ug54pUWE7Su5T0T7Pg20yoRWiAaLSA2MWUYiIke7f1MjsUyIIGOOLzHop9X
qNrMXV0nYGrUfQRR0W/dj6INb2G7PMo0vXFF9uQAEggc/4oRY0Nk17HPxINjtMxmrfcspU+ofVig
XgqBRBzbUT52DrOPnqCufuHyxQl5FkXI5RQEHBnPT/S0ko3h53sjt58MCyIZGeag0FHJcmmXMar7
OOmxImZPjA3vhTR3ATZpKLLc9Ev0qpl7DYMK7Wj8ETj1IxEP8cps69uw4Q+Mbnef8zI2kqoUdcl1
7FLay2D+PXffOtmniGl/tMPWNL7N1IEzmWD8DGIbigDO5rGSmwCLP3Osh3y+sy3s5xmW7ra/Mzw/
OSbM3wi+v5jRdExcA6tY1ZGWQinJPPkwI4yhj50w9O5U/9HbhAT6064CGbdHGc6RjMQeyUZ/QBcL
hx2dSaAudV0KyIXGDSQHLwT9W6eSfRDKjwxj0qGzAV+oWTDSh20BxuNX4FYAYsFDeZockQ6Sh0VK
8Fp4qDfmGZNteZsAwUq13qYtjP4Z3XaXJfcOi870cSYFn2kHJyXwFVWrPaN/ZbgLJAERYeqQ4zMi
cGIUvK7IaF0nEmaICVUCVhwkzeIoOx7EzDAAi0JP69Cz9sFFj3TM27gCaJ7vTaDXu6p3d1lac63H
v1bove4bCke7WrtVsjfzwdsMDgR+aZGPwvjR9quWNOxltkKqlsD2yPQByw6B400/fuq5fguo3FRX
11siQQ0A7TaZnsERrMaHLlGW6yiIt9KGLzhMFLb+lzHoI0LTgOlAM290VYh17037iH4oPw+PxoqP
7qR036KoglqhxDNuh4Nvlj/mUL8O6YT2OlcvprJ+5mR8LeHth9zJdtFgfHqL7H20Ln2GrYAgoA0Q
wn6duPQI6nLY57P3WubOfW2F9sZU5q8CXlFdFT7lLwrs2gXHXoDKmJrpQThAEaAa7MMpvSpr/DW4
2XfQ0cspbfE8DphMPPOuU0vsh/2JbB/O/IxuB/88zqPC3TV2+ejWX5rLBfDihdPCaFZLN4WpA7ux
nh/tvAmILwBwY3m3iX9Y0PQPtYYZHA8bhE1wz+FiOUY/bYowO4UIi8ISJTukEKA8XVtssmMyOe+T
auW+IJpcioRg56Lhao9MywmyBGVNjgSfwEMB9aNMA2tVGil5Nywoc6CA86yfuAGBUgODxmeTPNZh
qp4Dpi915KJ9Yp09W+2r24PIayaj2zte2T7bfG1OzekhT73m2bTVKVWNdTdHzIGqsopOmfTfiZb0
bxI/jUDElgAS5s45/fnQmopq0ztoBv982AIQ2sVmeYxHBQIw9+bnWoGFly2+rIiJkRJSf5TIXwWR
qJ0Q/RZel7e2G8dn1lJdJGQ2zFmxjW1Y5e8WG51X+ulrUFnVOZmAW6J6zN9H5CWGctjZJlHR2GCm
Gbi+eibX/txEgp6CH78pVBHXLqHD3Wfle2papKlORr4btCzeq9TFgBq5D2Op9sziu7MuFh7h8lXV
MguVcWmc0tiYX33rdzhXxXsBXWqF2F+svR7cvHY8/U6AxKPoXPNhNtLiim4Jk4xt9U923p6S3Ce2
Zhi6Szw43pMGw5bjhr9EXYz3UpjtYRbxgzU6j4bXU3ZM9lsQhydLDt6jds3wDPwD3whHu9OM1xhy
2GONqQl9GomQFgIJwOl9CJ/KZm+pad4UhDtzXywOHXx6BPYifddm+zxMln/P5k4RLLzfccpp9OeP
Bm0CixOrkY8x/BQZ0Yj0tjjWsmx/JW0KZKxCz1kU22buJxgxyGq10smxro1VDrfkhQm5e8bmOnMU
BvE7I0yk+rnBTU8l8SFruLbXivkkdbjDrRcSGDzWxsqs8zzHUJtap95E1admrreGfleuZ7986eOJ
pPNSfdguBgq+zJPbZ9GyQm7mJCawfCR9vmqTS2sg7Y3dNV1lmjToBtd43/VqkuCuSas6xUP46A09
9Iq0/rGCaVsieNvMiZj5/vJH4ZnjvigGxijhTzHDq7Kw7zqhqm4JRzHH4t5OSnARxFQgZQ0Z0OeF
vCSUErQIoaUG3iT3mMErQNURVI60f6L7i8THHPpHK/T31JHlOWvb61To3wbTpm2Lp05h/+9ml36t
e/Cq/gTe6jaFVoYt0jsYNuwQyx9+DQk6JJUM8Q2MNNK4VLGzpgwlYUYcnNvaRz8yvsN+7ccWzoMc
CWJRSDgJ5M+k5HuhqDHh4TBZnWwlt1OPhDaE2XWAM/g6RnW8t5Nkk2am+WxN03GA+mWj6d80M+wN
a9G55crqj1FGy1RaChswEre2cV/CuLwakiGpy1O4zUV124e4cGl8Bvtsin9RB7+j19JPQz7citz8
FTWa3MbYoTJugLD5bKCE8OBiyaNT15H2NPuP2VI1hRUggNCKd3SONJgJUx9LLGTUoMFtWHDfKkZG
CWGIKZgoEWOTAOsHWjPggRb+wctI7Vmp0u1OM504p1H50WnS+eQsLmzbp3teUWrGmhMGnzTzaAPC
JEyeLDy21WLZxejghs4bDvZp0zUGB3WY3kiSWfdABhcMPYzOE2nZyc72+ydD/fT2uYhdHxcUX6ZM
u/mU0Z8O+8JB9bCQ0HPDKk+d40TZIlqN9trqboWW/Ojxf5TkU52QEPvAtuIR9Fac0ddJiTKpg5M5
t9OWDjDzIkihNMbqI5WQODF/w1+0/NIVbLPkEjEJYKQll++ttdPyVC5f868PDeYHxMDYqMxd74DA
fWMANt27erpV3XDpdJ6vwiYZ10NUlIxFeFwOHtX6OEW7xiyrK2Viz4joPi+Sr1x/YCZWOGHBEfZN
ey2B22HuQEduEuOUfKUFVwwvK+prEDS8dhj11NDYMbPZQerrvAS5fsS1BO3RYjofS0Xkq0MfwTch
3E59+148DlnZ4KhX0IW03gjlVDAPjL1Hc/uUdJVa50XsrRw5HZntdKu+nV5RDAIbCCFb5WN/G7df
wnKfHdqSYUXDhq0N2m2zpQ5+9tPiO/ewtoHP+cBo0m2Rwt/3HiF1omhPdHi4PCyoOUxFNLJRYq4a
sBioAmzYYz0ySHekbNWGvvgztkmMy4DzsYQnr+T2wIQX1s8g8puB9jBQpezbTrtD7ZE3l4Yl8GuD
ezEZdQdnMHFQ4ZFHKdP5mJu9p2zJaykm7wb4/7AdG3FkMoNWMwqTgx8pNOGjhZK4nmCk0PXd6qjl
0ZvyfRsmTzMZXpd5WjQM3kgrtLMQNjIDqOX4jUMjPHMa4dn097UT5/c4h8BdJk/CLM72LMTZ4eeH
JRSjRbMDeDDvOxMdydghtogC7BUObIwyrLDApTlC9G5Y2l+gv83B3lq94Wy9GtRZjzp3dS3jObgf
mTPOFlqtoQNB2SzVsd26lM2pQagBokW6nfY6DjQr3C8JspEYDBLvkHqQ0+fcgtHVTfIBwMSaSQB3
9d7eNZ6NhSx3v4vhIdZGvo/Lptm1yL19WSM/bp7Rx4gdEB1fyZOYdnluD2cwB+kKgeJJU2JVRlY/
zXF0by5sCCxAIL9pdnfK5kzto01N4Ntqrkn+UjiqZbaM6YE5M7B9TE2yLBL3wU9xMo4yu7cZ1Tu/
kH8MERi2pqT/McHnDdKseGXt+3n+ZhGCA6wUAzXqoukqvSuZaMUSLIeMLFllid3vnUb/ZOFi3Yn0
Npz7aNGcO6eathLoOmObD8itNDlhHhjxRd6dH6Le+BU0bOZdQW/IqYogXo919tRgYkwMcOjvCfkN
G5EyULGZOaPO3UE2Oqi0uDTxYG3Zv9qNW2ICkTVG7TxOngNuvkj4mbWQokvfU2A75h7zgzb04sYV
m14a7EXRmPupGNnL/nyuG8JyQf2Nx0bcVrNPQfrnU83y+T+/i9uMzhdizNSjdfPn80Y5FKd/fsih
xkSVHswqsPICawchZ3/99s8frC28LKa29cZlMvj3//nrt2BZzq4Xx/u0zHiPAUvmp1Jb0DKX37Fd
f9htcuuUobkvxXwTGUZxmGa800PR5Tddhu9x7Nh/aPTsiITleaR4qHJSYAzdatqUKawurOBuoMN9
0Ri/XY2XRdpYLbC338MBBsTkOg89fqesCu5yz5t2OEwZkobzd0UMdt13KY8S6VVh5zlIYSXfSqQg
Nqjp0QNv4lju1pA9RxLcFFYYLl9BWwlDCgYm6fS3bp3Fx7623jLEDRcRmN8VBSBkPLyXhm99i2CW
27zBHqbIpqyoKVmAd1Kr9qLRAPY2toixHsiPQOfuzzUi70RhN5Imfemp3nvpCHtvWLngA1c1cVY0
8kTM/BXLRCC/8U8Ea4FbYAOH29/ERhU/i9RETFx/+Mo+cNULNjMNJt/L9JkT/U70Uc25NG/UbCpC
ABro95JRdB1cuEV7lB7CWbNs6Z04/UASBjUNVRtTPWrHVeEsYYEI2ICrR1++aTa7arqUlE3nqRs/
LQ9lpt0Uv/2CZYsi5iFuFDzUHKN+U73ifTohD+ZfHVBbY6r192hsnvy2QOwSzzirA25Szehnhwio
TayjdUlIR++N2wAs5V9rtxLj32uXv+seW0TPy/L/a6kvi/ifK3z2Q71zTVoWy5IWbcv6/7Ow//yC
Ez8gu0tISrXZRwRhTfe5Zx6sxKy2bZUd6HMA3Z3qYCssQANRG29Q33abFuwmphKuScLQNZkA8hj1
84yfvbiaXfDRwjk6KUAfKwjJNFZsc95VQXKwFJuXW2qeCho7Vy8F2T7RoNja0Qzt3Ji+8FAPEINs
hkND/dPWX2SggCGCMoheoqBVzq1+cndSsqkCe+ReG6PI8yr5AjcMa24hvF1WWJ91W5hbQIOfY4Rl
mISYxfUfHPTEWtTxdNMzaILL2T50vQ05D1gY84Nq2BmNfsnFf3F0Xs2JK2EQ/UWqUg6vZDBgbGyM
eVGtk9Iohxnp19+j+3bD1q4XpAn9dZ+e4NwIPu5REvLPDB3NtGpRCjR6WEQ9XTRvhvvoU75qk+7V
GS59+oXYJwCzQTQjf2hLw2aQMfQnHKt7wWJMgXlFHO4RB0W9TGG1rvRe0LmWyaXREkDyzkQh4nUU
C3VQ9s6Dab/gjbpKX2mHkIHYZugHaspEfPOsKYJljDPHBomEM4ZxLWGFd0oWIUbAeIL25/N2RGlJ
MtxfdhoZxcgwchJkUOcwfDD4atZOnfWbGihLhb3wlkd7Sv3cxiVYpryFJjlgMwdM2oU96AY2C/RI
nU8EIM4GTZArWlD8kiIKSWmmN9Zm/9CWTHs9xZ5IdYOnk9UvkHs3Vp07pFfJKZeUeo0lNolpUhqE
uPIrNWE9FVNiMrTpOYeZTMdKnx2b7TKPgZIRpPAZw/mj4mMlL49leK+RvVqkQ6oIUjhI2pVFdMYY
1hQb8XzaOSSWzCQEA45DjcWRVfWnkyGT3SilBZammsl9cO9r+BpWvnSIUJrhDWmj3sQtWlDrlOmy
5EHYWFX8nlIFjEhA4lZ0WbqxYpgS0NYptpL9hrYtM4vebLJk27CUNMdU7gHYMeey0ObLLItyk9Ki
tiitZEeEPF5nHfZ2gDUgD0ZKMXrjl2yj1RvAEfC779Mi/pu4GyRGytIUZrfK94qnkbtnaNTdNglp
qhsIxa8AecTbBl7hYrKnT2YZ4lLQtJxXfn7QYzCsDri4qovlXqBj5EP46/jAZQfjFaP4m4pHplco
NZ1L0FEaE4NBvl8yC8Qeg+nN89BiBW06LaeDPBSvJiC4Le43cE0jG0Rbb1n5PO6STFcFhO5t3rv0
axe46MM5Do611CQWEL6I+VnVocCb1XRlU+SilCr6u2YoYSro/jaPhJT8vZGLGXSeMCMKgpuPI8KS
cxLfm17aZnqqAGJAWItXlIsR0SFTGHldtjIjf0a8m2sP0wxNBtRhjaWx9vNrahti0yYhT8yI4F+X
fG6m9cvB4ImyX8hBdXzWmOESb5uwFGCCZ5J/nNjUaMAsV0MojE0bZFDL8Vo7I469yFT6Ar6Cs9P4
s5TeqdeJINjQKlwctk1zOsZfY3LnfjEShpyX/0r9nqZa9MIZeE0Ybm4G5WRmBLwPMBdc4G19u45h
kGZTsuLZS7FQ8Yo0ddPjJ58xKdlgzAE8kEauPi40ZxifnGCKaE9Tn4EtPB4BDTO+InKsOpKhzdS6
jAokQKSqeUoFYywMpYSvKMussSZ1Zv1lY1us9X86vMIxq94D4hmLySdAV6KkxHmNrB0TDpvi8TpS
OFg1iJNO4jY7FkJrk1J2s27xPnUZoCZFq9FKsJbMyPHEC2C6jfSPMHymO8KiNGCkHlQPJ2On0shb
jjD5N1r4P8AI2mXY3X1JporxPb1oE/RsBPyd69NpbayZn518L/xOGxDGQscq6ge/bUluUTexZoXN
k9PS1IvUNdcX10+Zg9AcY8Ebm4Ao50AOXcF7sysuQ7Sb1YQEucgKxM3Yl8SVHMxIEFQ8IDC7KYOy
Cc9rtAwXZQW5Ymo+bRw5Zh98RdS7hgltd4yJDCxv9KLG810CWjF9WToluMNVuZDz+AZrBinmPfJA
thick2k4qrYtLei8J2JZ2w4odd3UlokL/FiyM9TSQ0mX7j86RM0nk/eEUicUClZHi30dSQ02lmj3
QxBv23oyUIVyQrFVPaLp0znQWD1Nn3ygzURMemSL7xjmGVyX58Y8dkgUIo0zYwj+b9kx724x4jH0
SId959t/gBCMA01IOXXri8E4+3P9kcE4eWvPv57n8DCGOj0rMbVqcngYdnIZTG0FMum9422DE019
UlbSpmG7uMxSHfeEwWiW5CC1U9DrFHMEHS62bVwrE72MB3BjiQnSGu6uxiq63dAUPvQ18Zar4Qmi
lWCmbUsqU5/iJvmzqpDRb8Ebhx8qXppE52h5J0wksbEy+EvXbChvwOu1LdVehCm51zAiYkCt4tcR
PEpG3RGoiIIFt9R3BLaLTe3nmPAg/MWm8aEa3vlYT/0jIYhjB7N8EUX5vdcpX8WQ9twbUbjhNyJB
KML3RtLZB1oWVFl0RHoXa61PsE2wp/Yuk2rZCpAuFVdC5CAinzn/1OQ7p08+VFViHfS1E2LW0yQL
ePxpBiJ0jJcDN96VPhYrndjjPFTE79yR32IAvybKJl86SguoucZLpU/7nmpIbD/HeszA3ztsIJpY
p1b+rqp6BZf1y7FRhTRKNsw8+uhNOkFtj/4yAl2sTa744TCTvg5ZZy5NuuxWjR/6CxOGRGsM3rKA
zrmm6DhZWeMHHM2nJmuX0PDvZpW80QYtwZ/kVPKlb7LnSFuwSLwPti8ggIFagwxSb8m7nGgIXbhs
oW1hs63ywmWKonmPo1Ic2O+5Ea04gIVQc/ON6J3ubNQA1DhkcnGgK8DyunvpvoHc/sqznv4CS1uR
rV1JNKEOueoQtyuzRn6hsJLhyGSLm2r04ckyw/3oUeMVSpP75qiIQOMgEhMj2zLDruu0O9OiF7Ro
E/xusKOZLI2bvmQ0h+byo9s9ULZaPZeSuDDtPj4CJaxtt+x+Mqc1WSdBuwoQdI3bnauJAxm8p/vI
5GiZ1uaFPgi6/3y8RH3RnWD3BDYZ1SjzuY5UW7Nx0g0mU141mjEoYCkUTi9xTBQo0NLlGBNq3pUb
7IbxwUuV+9G5ppydGxwE+vw3LFR4wDk474Q4I9rMx9OgBeRrDJB8Xlp74K27Q1OHfHcJF9HizTXL
FGRgBREh0J41ZGf08Mjhs292Rjy9hJD6Y0t7GXoPl6NEgrMpqssUoaFqS+wPk2NCASpaMG7bHGc0
FQneTLcknZJJWPiG7I2VmOKNH2BPNkpznbGGz10KNh0G5p5SuatSybvQ51KW4mVI+2vUezd+R5uc
FtKDQoGpXbDjaO75HvyuCblzeoNTd03oCD0YmzIUxbbp5rqvWYyRKNmYH9ddAy68rWDv1RAix1q8
aBKygmbfbfDhKg3+gih7dHFBzBpTBXlfSraenYqNChH4reujnyxzkVAwzeiRvNdxkK/LXkcAEcda
y48VYa1mZCX1OyaQWGI2TZaeORyWGzwPCP7ePhDqZKb1To1PFNfVa93lZsPxdFcN5HFT+09v5i9J
OMMODCWPOx6WTVxXHBYpOLXDPeMuSsZzXOU0QBB+/2sCydYh6y8jVl9uTW2ZPkIA1ONPqD0fvOmg
EEnOLhp0Utq96xjWRrVzPfFW0Jl3xhz3xIxx2Boxq2oSMtBp11XHOYfm9XZRpPP63ay0UF4hHq4n
HIp2+K9TGCG5qIFXaeO3Iem1p4CY4mKgNS+2e0hgZvsPIXrJzOnPHUNj3/roPG9M9TZs7t9kOWce
1Bs3OcUuCfDaUgeT2ybsxu6B15W/YAJSKq0g27Pmr0M9/mGmdZaZ2W70ASW02kVWCCUvjWmOjMkO
tjXbF21OW3qrKrf54L4PV61i1544hi5t9yBGH996zcQi3TXEyC0z2PBHlSSf8T2AjD/UjlEtHRqR
krIm8588eFr0fVGR5ww0TB3hiLcpM2n+yR5aMl5iwBpLK0ZXM9HwlEGD1PBOryBmN+b70xTeXDi2
cyGI3nvnWtY4YzPxplfMNpqa80tAGSH6CJ5lNNUWBdaK+Q90RW0y32RImTPiqP+fjqSPmBEw1EKS
ypbcqoRDWOfx82A4+w2no9Wpz1JncmZVXLV8nUzAgrqNk5wPHpwp2Y7/cgNBr/MZ++DQO+Jx3+k+
V4PJEgcMb/vOnug9QFOom+p1DLodvWH7+X8mg79ptPdElQiiYX7VY+/PGrWXrI7rFSJ2AbmznlaZ
PQ+Re/h/7bhtFBujTQTaZnMMIH/WARPPEGJkodWIY8OvHiRYl+IagmfJPdu+ECr96ntBeg7zFaHG
cROZgAU62zh1BdNNr45eM/vuREimBOJzEX4XNbzYJEaBliPRU9xRgcruRUUEDjjUNldkZM0mW47T
8DtV0z3vVLyu28jfcsrD6Yh0GdXMnQG+r32QmIxgt+aQP3zVHrzYshdtWO1zUlAYnGpOOhMOh8q7
+dYwQd1wfxMVnlMapecli8LxA27CbQ4PEKDbdLUIxEBN4aiFmjT22m/aKXzU+gspUk4HGqU9wuXw
UARzkOcsPddHy87eXSk5xJc/fkvw05YIScR3uZkO31Uh1mZPi1mvnc3hlVsAX25j2Mjq9nfkV5fG
AMnURvm5NxrIz5y88hjajIz1b2s+CPsmZ5SGhXH8TpVt0ZXSX7uARErSEB5P2ZA96hTcCopaHCBP
UOfE+vlhgKbdmT3pR3DGTRZwoZ2PltpwKUJ1jrm4A2NgUhCzG3h0ALCUp69ybnQL2y3+ly60nxuq
rFe5UHgFIoxyRfiIzfKBjoNfspqtF5XcmC4BiLHpb6HBQtHTmk034MGzfwoNwFo5o/urQdjPyC8r
L22+A328Z3HGM+KG1/k5sXsm59xuVhLEPzYPymBjEpyVYT0TIsaC0vLW9MmwoakC65UECwc7ec1f
POOOUmhbD7Ak8hOUE4vLXVovW9t4GZOclxLZd9EnPE/hzzSE3M16QgKSP45J8MIGm6ryM3eDI2SX
rVU7WzwFzhJ0xJXYaA6wnnQlHrHE3/RZdoyByD7BImPaCr0n6xRgjIaSqZg1GYUWUIhX7BLPuqaU
+Gk5BmQtfitwGrbUPGFKQOHm5/bjYBvr2omRJh1cRglREB2Hqq1tFGGbo8l3fvfRBfPyJza7fS7k
smJPT1zvSrPYCTDBM6vKGoly4VAhABoXXJ0mur0xo+0GptOkmi+WFWODbbj+C4zMDtdna8heoXbj
KmkPsUMDZqiavVUUe3oUjt6UP+E9PCcjAnRr0MmSGNM6yDhPpUULzi57GGb+8f+H2OiNBcthOk60
1qahfKpAgK8L2h09cGH+GO78CLhzPd0KUrhhKq+ywFyUqQ2llvzGucE1NOaPcbNHEZQPPvxdZ7oM
TCU/VOngEo7Cb1NkB99uACuKA22P/cZzYHaz0lFWAqvYg37gAMsdH/jo53naJfe6I8a+pSwxIZXk
e/0z6bJvzTvlwjpj6QwJrFc7IZpDNbHIJKOOKA0kKue8N38jpp1jKuvYVuehC53A9OLxpQV9t4lK
iihbeQvG4ofXbu9RJkjI6xbk428a8sQaNe1TwjkVk/sJvZdHbhDgTlKc0XV4nlAVILJ/jq41m0r0
59IPnlOAU5sss469lb9WQt3oC6fh27H3mcdAbmpDDbRQcKFBi8RYYRxsx94FPYUO5d+YMjflOogu
wp7CxYX3RGFpYxZOodTRnDcrNynJKqEWBmZ1ZST8VYh0nXj8TaimeXZq4HrCeCe1Ryh5kK9QkLKl
iw8fO0a2k2gES2mxSE+T98+iiBRD4wNAgQFLUN49n6I2xlqPBKtKULtHroIfoAjvaf1ra5q7DjSc
wPSg0r1bn+2y2hGKJsgCVMwAjPw8dtTEd2Ba49GjnEcR2yDcXa51eACca6kjMrCHeN6eikn+EiY2
1O6jnMZfXdXb2XPNO4ray2uR2fgMy9B56UnQ5CCYt500ry4nukTSH9uWexHRcB5Yb0WgVrp5cHRA
yabO6ZZZzVT94SF5d+3BWZo2zSVCKUa4nfY72NpLXXQ/OGsz1n0af6vyH+U+h2RkRzPiR0P/0xpW
Yps/RngXWKBOFDA+F8SH9qPu8WhV/kl3NxRMUv7WAl1z4GzUJbgiguArEIu3puBjVQnqgpfsEh8m
cHJXkcHWLOJ9Rr4U8uol7qKf3Iv2IzbcwKJNWc/S51Gi65QK1lwPriksuGa7sJ6y+MtOITMq8oeT
nuEg84unXqI5haO26vzooAX1gwnxoQ3hyQz6naZrtbDH7IbagXE2Y1kwBzJiXeC3a+meTXM4FynC
GpH3G2yPhdQPHBxaaFR8qeNAh4tXvzf10OwHVg6mEPteFg/bwMwtM2YDjmfeNJjAYG2Y4PaZQYCj
d98HhlVBBNjFHXErGnp/bDgiiJltixT0MSfpBbC7DYWdz4mnvfsB8mNZ06ba/Xkpr7JBll/pzmmo
7EvuzmJExE9V0OQJOY/q6fhSuDFHwBCX60xv6j/j6GiTij2LaXgu2HIF0d4qiL6GzH3rLOM2ZflB
gYKADmps3YZ/8rFXcUi1zimZrCABT0Dr3tJTTNYgiCxJDpYbF99mWaP3CgOCqfL0pSA5lWVPeu2t
rf4cU+flNwiTNRpHMyJ3+gVM7or7FTijbs1N8TXy+HzQNB9615Fzc/o7tx1ACUm8THouIlNNZA47
ODds5Rb7juFEZjxyJjlrJ+iuhtOtR6hQ08BdePBMooHuDXfG3uwa2HSTfJRjCeW3W5ZVe4+4D7Mp
raPBfLXS4sUjEYqFDl5rMr5bRf7Zl/bV6vVuGSc3zgMwHLv+lvOwLOL4WonkuXPFAZbkER4sbqNm
rdvWsbDbO+XHtAcp5rP1j3DN+3yCaZIOz5wa2o3tDB9zliOcP2Mb5xIOQvvTKJybK+NHRaNqNlSA
DCdtHal836fdsRrkRzLmfNm+we9cObvMif75zonBEosKER/PKL7KKrnTITRuapSgpEKm4v631Wzv
GbWPa3hQM/k1rhE0SkPj+uk05ZM0vnBXk9475Zg183h8JriIu3/Q2u3Q6VtMMbyw8SrA4bO0KnG1
6H0wBhopqZ1feo5EFY2oNpEeXW3ySTb5I8/XnamdGuaDXsrQVTyaPsK2Cn8mgxbf5AyNJ7FjC3DX
Sd/96OV0c3v34rvdJRfNwx+6i1dy9XY9f41JC0Mv/XlhRi6fDuIUG0ZUvxciIs5C7SdfL+c3qgV0
dMItg2Ji08gNwi/mmk+y9JhwGEHUX2iPB8vRb8ivOVgbvo2i7Yl8kMVaPgI50giejZ+lp7mbsKSq
02CiSazhAy2DBjL2SYwx+rrycnsBYT4uEEpqcc04tyRgpgcBNk/xR2kpioyjOJESyrpwZmW7NO7U
R48r16OOIIQ62NbFpnAwpxE6WxjOCaLNuzNhgHOb5F3ruFnUzYhFFW0z5/FwtGmjmQJwWUv0qEQq
87Xswljgp0XewWlFSCEOrhSkOFusfFxSBG3gL2qs4AJpDaFa/H11Fr0nfvjqtpr5pCNMLrSBBsii
PceIj1XdYaDSiIxxFoPqEBwGduoqu/UOTc9EVoCr4hnPivw4xI6FZ6JG6eDXIuiJRSg4JyTuuG8m
400lxYuIw0OcEJyN6l5AMSDhWULeVozo5h0nBc4bu8XNsiZzZ+scRxOf7pwyqBb2LehIYIfSeoN0
grk2bx41N9h07GrYYrDtpfnh6d2zazln2+eaFrckBtPBchY4PUJk/exomxlz9XKVTtXO6Dtw5tQS
Ou5ckzhDFSmEZuLQqX/g2hZRFlRLG/ypa+R/bL3bUBqnhjH6iarcCyrsOQOntSBm+Ggm/NNWq+0D
KgOGCV1Nd0fubPnKpAm+GdWd2TG5uWm8SWMLQBgLWN1iQa+Hy+RPHA+4K6IKYNdamP0q9AlN6Yex
ojfL0j55o1mWccZXjXlMkFIhzQbLcCSOXqqDqyWbtnGu02i855RzJxmly7bv439oSXSmKU+lmySb
3A3ecdic9KJ5lRnmVns5X6LB430MHYNKZ96PsLejUEJ0TN2IUbNtPcms2BADeOacyt71AWRf7RIt
3xdIULwIK3ijz21s3VjbuYj12QIP05PXJ/tWi9Fr26OlJQxys4jZunerTaqs9HE8qgk/DU/vqPXr
oGfWgv+sXlSWfO4oWy6KpN5D9ln5gqB8YR9sD26ZVRHRayr5MxbDDw12uIfAUvmtqx1K6KkEr5hj
DqZHvwKByzjtD5L8fYlluamQ3At65ijwHHmmRvOTt/R3Smuag2xx8HKHiOGU/AY5+f3IajTUPwh5
ZfHdtHyLE3Hbqqe0VuuYHmqmRehV1u9uLW99Da8vCEhhqJ4xS0vEgAN6824EOMkSg8lKEoJGzs1/
oo4uFpCAlZtqJz/Le1oh4pWjE3oFahZX/1q3PgLgfsbV9Uy/sMv3hoOMxmKGDjrTHRTHW0hflmuI
d1OxQ4fICKVMtjSL4MI31rGRvVNEdWoSTg3w/xKKiPGe5MQO2aXHSXRrHYcTM6HnkrULpzr34VS+
V3Ri0Qt1MTEGE/b96qpipwEjWgsB4Sdtjuhqi9qb3ic0PS50DHI8LHhu7UuqiP1z6A73Yep3ju6c
xyr9CRyqZTwM0cvACXeD1MQOWvW+6l48v9zhMdjqXoXJlO7bWIUf0NCJk2lb5u9ADwUlmm33IebA
I82oBl4HSrA47i0AQewzH9Ffi5O/oekeLejHISTtFdhKLmpd42wNgqoNa0qnhXvtTRpFgvgUJdyD
9Elucs87x172bIhh44bkgX2T91ZUB7oIyNxoBIJaDb8rSZc5RaxxtqSSAz8vc+lQt05TMfMyS2xm
krvv4A+oXMmOK9DR7Xiz6oEAezSseOTocGIt27hcDP1I7K2eQLciWE3Qxwm9S58FnylHuQUd1ZQb
xC+jmHalhqVG6f1SUUgw2G21Kkb3QgnwpzkNoFdxN4NdpCrFg0a1JBIxqxnGlyggXJberBNyXd34
evxKI1ixNVQpKLSfCw4JyuFO2lRTfxA/vGivuc4T0uCdXZoUvaK/6Hsz/fHxNiF9OnzH+Sj4a4CH
n4ZoH1dQnLOeY20m7phNApCXDThmmRo7A7C6IUoqArqe3sO+wLE9/NGpPK1MnG445z7jWPOOhbNP
BwXAK4FFSHDatnRMwDXcZ/axFNzaknQFGraHduBMotpQYPakJTxhiQWWVRumJzGWRDllSN7iWScy
0YB33JiSPVeURrIOcXMsjdG820NBlyH3W2XOu1sXb6hqo71To1J5dFlcOdsbKd7+Ch6eLA4RzPyy
6tclaR6htyP1SZC0ZMq+XXlNiJcK8UjzCZzTn1zbUUIwrGAF+44707jgJHzD5BWvsjmqSwWsRwBt
F0h6t3liCs361Cz9krodHCCQHjC1qHltAgW+tmVmKr5cG2uTqD1vRVTcKZ8oP+1RbbJgi6v4U5jE
bWS9GnRuiyS4UFVC72RKg4AiN0RziIl40mJZQl4cfIi6sJNjqixkvVFLRdc1R67kB5zrlqslL0nk
qmVl+RsLbDDVKdjpdT97KB/bA1nEVVTm9VGkxV5UzVuMKWUI3oLc8NbSLlo+R9jedrI0MLPrjmDi
NJ+pOeTjrakfzLuOwkDT8x325WZiOFCT71wOhnoNLQYQeWd9qciNDyp4K6Ym2YRGCJ5hrPB8SYp7
GDNhEieG3wTcqTl9zZr1ADUHwBJFS2b2rscJDco1/0bwHm5DkcYX+GKXutf1qx7IHkBGoy8r6iQf
tjXNFSrxeCLlvK4sq3yebabgtnXtkwKAkldUFKfGo8LMr+M3DgmstrkdPzcQlVe2bQKMbAfzPdOf
M4u+zzghYZFkwzE3SxjLAZMbnvs4jb8KSYtUHRgAOh1PP8ib4wT9ZyO1ap/lUbOMezRUq8wfVtGf
vGCs34h62E+RxI4aSFc8NK6lXoQzvClUux+FbM5xzw6UN8r/5F4ULZveNk8D47gtlgtSSq5zB/4s
HzKA7ErypThOXlI/uXRJLRy/eBP2UD5wkwzA3Q3tMDll9R4G+r6bwI/3ZnnriCcQu+BHHEGIv8yf
Yo6VyMei8/A8P90yQyHCP3+Smf6wTVg3BriVfa7T+ZlI/1C7VfiZC/MJDLZ8w22sPeU6Go+nZHWL
nHrtJB1FQrKaziDxGPEquMmWpc51wGgVfwTmSu2z0d25yzd8GSs0viDn/jyqvT++wFOYkYYFIPxU
R6DXGHf1WNtM03ix9WSVy2dXMI93sp5Ya497xE7ufQvzU02RRHlZ1A7FJ5NyT3RTc5z34td2VPUB
gQ9BkcKqpGzBxDIaaTC6LSF63emY2ZsBrogmfQxRPjJ+Vg/OUvsGS0E6AyKJVxKm5aI3xVs7tt7H
gJIkBhAvaQa/mUPVgRaKM9K8NjoNYkHwCZRnU5MR5WzDPNDeNWSH+HsyD4h54hfKn3hpcJPq8Yvo
2QH9yEBWkOWFCmXwMBX5Hhh8jNn+Dal75XDmspLxH0jFU/JXOXPWbNiDApv7x/HR4KnABFM0a0t9
q8SApOpAVy6n6TK1HEFHJi44BUjJhzukynvrDPXB98MLdQO46XTj2bclpXlYT0eDeuhC1JeixmhG
czW9XYAd5yFpl0B60j9SKnanii0tRvk3SYjYgc4pghEnYqQwiMxl7kvgujnIx9eUhDzvZMBVdatS
6OEa34rZ4K9zLB68JPtzkIRabEHLupY/Cfn4kmqPBSbLfBVZCLdz946nsblX9MEQRnHZhoG2KFPO
ZcU55Th0oTVthDGcwjOKNIJ6RbsIesnIAQUVazFM47DA4e0SgGeYUitQvz7BQadCpEw4gRpFujOL
L0o0hwPWTLUI0W2YjXLPsatTrakzcz+m5dZv74bEW4uboXFrhLE9btze2llFew9bThu5ouCy0jHo
+TqOfGXjl37BMGYDSnbMbc1lE1sl4TisLqLAnwNCDUMw8XGv2+gmLAdJ1Zx06k0XJT9orglrPYYp
p2z2WUrkwxU4I1Wb3hBLaPcbL2QtGHTzBncYGx3EOktdtW72ShS73LdvVBImq0gVa9e4eVpJLxiY
ZKujUpndIzRJa5jOyWwUedPsCaMhpZ1daS+8YKOX3VdD5mhXGd4LPnFrbxyL1ngbMhZ13EA37Hci
ql8KeA+XbKj3bFj4JVD46+ivD81vP+GTNIeWkK28CGK6EefoNSQELsxQujKENBP3UAxNAsljDl7o
0Ss/VY2tUznTm9VhAvPg2HNtCvd52+6KgOujm2CxaxNyGNxAy4y4Etv5jrf/t0DotpBnmQad6ZF7
E8x+mVXBtS0tG+N82r1iXuQb6CihYsm9am0APwcXQPc/FSkjcpAC0eya+BzG1F9NvaYWnBrzNn3P
Bp+kDoy0fVPtTeWUZ7Q1OwvzJYvNCw1W/dKP20+hGTu7aX8KO71CI+fFicCBQGD4grxzHKZdaP1I
T48WRU/H3MxGCiOwsihmbO3icyCiDZ+f9Q8USVzBTJudlu5cOmplg0cI/k8K5Liu0TdxT0IrxMFt
057OysC1aGiC757wR0SJ4SrxvR8rcJZlG3b0RXOd7XHapS8++8PC4p32hdfOPkuuYEJjHJZG29QM
H9P7YDj/Wrp1K0wQ1CTgKtKqdQK/9KwV+3iIQuB+kkaBTgbw1HDN1rWzxFJD6ZJZ3WzXvuW9SXg/
+kXuurm6uqKkkoCbjKMxkMzBY8zSXveL1iKIjs4pENMXbaMzjPwbTYBUlILDESUQAtGOMVnx06Gv
OE66oplErdukMDZ9dwXvwLnRQkJJTfXsEo1zrBN+0hTv2TytLX2GEFhIHA3rLVYi+NqfSe43Wz8N
38IgOFAXfqe47UWaxpszyQOkbsWrygOYth9G45D2BebNTJbrYwstt1rLEWo084hk15jcl7SIOVz1
PZQ8XsO4nhq6ARQpTL+b9yoqg0ia/WLzY0Wwp2s64uzNTP3JghiDH0gjxAYOp8wJ2DX5PVbA6g1n
+raH3sX/DqTQ9f55D9qaDnZfOid89t9+TPEe80m+H7ngeajvQ1RDzR9ZnPR6l2sBEckAmWFQHKWH
Ekcfg1dvas9SZqeiBYVqgHNHRKmWtFWitkZctzjw6vKkaJBeWT5sKpURQLBm92Qm+dWNxLrR0DHX
Dify+3+arT4jbQNs48D/OsRBvTWdBpKWo9O+LNVLkuCdHqNH4HJ3TNdA+vgzYEiBx8iutlF5O2OM
7+xhJw47uzQtJBFcHKQNNx7T+icjwEZ6SrrLr3COBDS4LFNIWhVt0NAwsV0iO9N3PjZ7eGxHZotH
Etxr0B4rcok0pyWYBOpEQKfVjBU/sMfGufdxVWn8XHpovZbIlEuMSjvE2l/Eed+xZrJuluwy66oB
ZkTuTsmy5t3JzjSmR6T42wkD/Uj7WVF+ZHDlc62QGzv2XqyOwR8MDeSHRuwUc7ytdLpr8X9QKSOD
0Dqr3OHsM2aJtxKK4aMTBO/QUj7aqmkO5F/ZObGGRwOXc8pyiGlTBSXT8j2L1Ws65W9MV5aWnBv/
6D22m/vcyAA4nc2UVif849YvRDWycCVsCANK2qTFQAM0iSGBNHqzT3zwD0O+9XVmwi1NQXrokuKA
EAD3Rt9j095zGMHJcskmrih+Wj7XvI8ZFCUmhufeVcNS/Rs9/TYkLWkFiH5nejGenMGbngmM3aiQ
+ad7zVdmssCHRqXt2fq1laS5OHgOc/rP2ROJc6kzn+7O7fprYsRPeI+J3nFntmzz1grSGuI7aDYO
mbK2h+QxGXwqKYXWnlE900LnrkRegLaeiLerxuM62/LBtC2yfbtXoXh4mJVDivyijEGT2+7ptxKY
XmgVTNwXjjRzhhSm0D1IqxDSpmrXBsAlFRrWqjeSQzoAU53afYP8YvvkVqeKCy5Ojw5TxjYHb5Y4
kvtCe6gNetjcCA9mzWiz92+dQ92sLy9VTOhujrys9USuKtTYtBTDA5QSgnLPIcWdNp4o5r6icVfI
ZN0MOLdzn7QsEVKqvIlhNvSTDUFDvhyfScpIj502Wxp28WOU/rUI0BdHwhkjZ6glrqqOI8OSFDCt
S8at6uwbVr93b9Zjitb8NrDJmiL5aTkCdH53sfz0GUP2tnRzDskYPBktH8kPXUsiiL0f7x0renEt
LFa6yVaflOMJEt95EjiastTchqO3dQ2OoMEINpDo6Nrzn7QpPeqDefdzftVgX7D2eYtSyP1gEir+
j6TzWm4cyYLoF1UEvHmlJ0WKpHzrBSHTDVtwBVf4+j2YfZnYjt3tkQFRt25mnsRnuiG29qSt8btx
uueKBcWo2GeEBZ98G2BcPEUvUMuYV3g6FEYnzSynRLQVYmZWn12ELEud0sj7geBzzQt86oHGwAHz
oXYGzvp6O88NPpPqHvrEo0aLWWsZUwab9WwUM4v4NFXB/T2DFCMqYgZ84N1XI2xvspvpDgtf41JQ
VZPUD3nbfjMer/K6+2gzyVRJLG3CT58Mu9KaOZvsMFijmt2GUQes7Mi/JTIl3x+JwzySZbaAszr8
SCPzglXKWruzd44zcR9TSj9HSg2S2H+044J3gqSDzO93I5YP20JX8D3xMRd3XxdvTYrHqKnoacRe
QTKJUXB0bq5xsuhQI9aHhsoHjPSez0RsjD4zefHUCLVTCi+URw8h1Ncn5G+AJwn3yXJICuJom7S6
Dj6kIzwFUAHirl5ZMyQgzSQWqeAC3a2ieZvRwQTLNlS/oVnQdmn+NVc9lhsOj+xKu+DrSHRsFbDC
XtvCB/edVgcTK3Yp8u+YbSKeBrC0JCBw6owi744dpa4RbgVIA7AI997g/PNpFgct2340YfI+md25
Kvpn5fDotpVNV8Q/b2Zv2RabDjWLVKnYAEbU6/9qjLL0l2bSRx+b1hw2T0mL36DKyoNXMP2jND8M
mX+uWToj07BPETgD+CuTwZcYONpPadNz4kWQQpMiZvWLJ24IiAq4oTphdvxNB9R3EeOOErZ4DMhg
W77441jdxYLeUxFCjUz9ieHwRTKnkQVwdhWJ9vUYXm1tUHuUiHuaFZ/kSV+lz3MOawYegfVmJf7I
32n/tTPCkzP0eJhXP2SM5pXTM2WohIqquI2xhYrinHVuuqtCRPbqI7HTJ+osH+ugYd03QawX/dqs
SFGDkX2oFF9wl8/vApf1vteM1Ubxx2O+iReSTvMaiDLfIthwM5us+2yZ/n4M+o/Ae01E925YYM0G
XBWbLokPFr+MvVvwQpq+rMR9rWhcWr7n1hJflOVc/eoUxLwLBY7AdW/Wr1OmL0Ph4ejM7K2VGLc2
5YqFlEkWkFY9f+Sm42wtC/XQmeJvp52x0EEGQqd7Jh9z9hLjw5u7c+8DxmrILeT4tCIwuGTGhj19
3thfRmPX1sMPYZXlY5tKTlN6WYhN2epnCFaUWq9qPunrkLdQ3OiHJnM/MtHunYajopgzvaWMPhh/
3IhTMGdPz6ZCnAaYLJvQte8OjgRXN4hB1dWMFw0fCAnadW9siTeylPZ1u3Gd6joOfOxGvPMeWNKV
F3jONi4shnCJgcd4bj0K7UcgrVQkmcMm9P71zAUMmYfeR2AgwrQOgoYfdspGUA/eqbXqh4Li19XA
Iiybu4uI8p/EnBrSZuqF9CxsQW7E251bmees5UhK0pKilFGvcncT+/1HyHaEdR3bfdz06YhKGlHN
iV+sW3MPRtrp1aZ18CVVdvHP1eEnFmDi3sjK3EQYbBPaoYaBuhNeyn53D3t8YIOsQgoVaHWayj9V
LF4Ir/DOYn8xmuKGB+PUWIvvhTj4Opq9t2WkUi2JROzmtIprh+BPjvIirKcKgP+SnuJFY69KkcFq
i/nxWLb8zRz3VCTDD1mk5//oE4qOLjRL1JEx4NfoV7yUUqzJJH4wil1EQgLXk91zOLFWkOwbEYJx
LY3spF2FtT4CY6Fg5+6s5lKE9YtT8PprStL/Sqvd8n14RntctPCus45hyYqGm/JPm8hXPXCddGP1
gL/74iTVyXXdvxFPRkNUbOV54wMAIdxVNHYhqi/aXLXYY9C/ZHGNRvedYNO+qP15bdr1NWtnLMjN
PfWi4xC7P0E2H2m33U8y/QibFJO/QGCmKDJDX8p5MnQUK2JPAECCzj4REU+85YqXDaegxQLmCIqf
bKbCdeBTtq6VcwmXZXsUf+ZEP88jGRBfeZe2jhAsmH7T1Io45tGLDMytg/nd+/rLCUJr0+lmQckM
27b9P0GYPa0v3iPfsVaG+dbXS3IS7v2mdtCLmQutgSarfjzrUe5mkzRDbyD3Vq1z5xLwqv1Bri2U
e8xL6WvfscvWUGSRX9KtjnkOejLwq7yw/oXhnlOWHYeCxBy4FADVj5MkPp9YUBCQzm8AaW52W+7D
CkqoENYtkvXNd7qPuMaRaXAhN40LvU1PBfYLMaVXvhwW99ODUXvvnciOyzoAnmQJegLTq4ftODXa
D11K4nFBsos7pZjZuK57mJxoVIV/pWfK6Zs9L5Q1i8UBPDrfykALOIswfgnuDzTOh1FCbwvgXRrz
1hResZ2b8sPHOT21nbmGGFQlRQbYxPiZHG5PJdDuRQr/NCKSSZB5gWiEVIshbUN/bWLuzmKJC5im
eKIj5ifbxAfVTmAC80VrSXnsQ+IB7Rh8AvFiHsz1M5GVM7EWPaWYMDmRVhR//ClKGjaDcnobE8g+
hsMDWjHleHn6O6LCbArf3hSu/O7geW5iSmXYna2rPGN1D7o/C1YJ2/iVmeIAGSB0z4F5j/EsAhvg
LqGmY+QYMOp9OjR5IVEiq+DSFMicXbguPFTBqmKH67a4zNBDtJlm1Mx1N6vunj0RfOXI7OHI9GvP
cM8W975LKQ8aiMArq+s/OhJ/fCyNuuUDqlWUrCUr5JV2+YGp3vwjS/UaOOXdG7tn0LKLTwbpgHz9
xxhsq4l3l115N4n/ZjOn5k9osRim7OnDTdlhxIhtJEvRuhqSsP5bKnB1JcBKHZvBJ+WW7BTkJ4I5
O9iNn7HBiXmFWtv+FfjUN2zbRS/LrkHjbyJlUujWuICP4z+JsbyrXbcEivHmscFHb222UnGq2AH0
fbu/hRMEkRQw6KrsqGyXpBYkyxunZnIvn71OjVs1FhZzLhUzZXPgVYoHQwiYGjA8o8VLMTvk5+5+
0fwpcFDWwq7pEer1rlRy03V0Vyn0rYZ6gLb+ZXEBsJPmUjmzwWrwgq7agjSFCqMHS7HWQ/EmsLjo
U4woBnFi7tHsNG0LK5i/D7z8lT3PN3W/tPSW1ypWb2GWfOocr5hRcygIj+alPHkg1ZZvQGYcGuom
vUz+1+m1QpuHYHiJkAHwMGV7keJHIBCXH8eG7INHtGjKxpbJV5zaarEncnvqwvY3dsK7VdmrITF/
+qj8RbJoIHOechn9jT3cYvREDUl3c+zkzFTzV9K+vvKjWhIpL8lqdcOt1uHdGZ8L/ptN1senPHQo
TQUO5eCd7hCw0lj/MsvtPBdjlkcIGn92qff+RFw1CsRRV1/WpPLvwbn0MSbokIpmbn+9xD0A5c6L
eaAJLbOwa9eR6d2ajtXYBKh2cpAA6lOg/HeDhcAjNNI9PXBPeowbdo6KaM1CxUydXSdVhYmU888f
Fj5Y9pyY4PtjTllP2GyDiXFEA86PjObfYugu3JopxvHojKt5q1NhZq8iQMZEfJD8+iGDCqHOrj/w
6xvefNzsNQ3JLLnqjyxhKBtGzAGQLSPdkWwOz2rxTY2W8xNGCWcRb9au1V9ZyUmbt+80ZYTbOgu/
kiB5HdhctH3ybRVIDYG30wX3nlZcpVEy6Nn1e8a6qiU2sYKxznNXHFXOgzRgDnOGf6FwvkzKJ9xc
5usZih2hZ5O7V93BV/dYUeYJMRN6HpkbbP2m82U+ZgiaKXEwAGK4rEYjxd+nHRv6olP+VXgSmU+Q
YTp9EzGmPLcxrr3wg5XDZaiUOHnR3PixhYp6H1YJhKBbBfkv9GGGJCx8LcWxnubtrloC+Vn/nTTN
raNWMyYHL2S4YVR7BX3zB8vHm0R7PEqHtvRF3w7meo+nj3fR3P8mAmedUJ+CK9Y6jau9Z9tffJbO
bqzvAyjERUl+diIGeW5Lz7QW/NCftY9qqmJ5Iu+tdLa93zxrYr0gIEO1Iv29doP6h+QALcSNps86
pqwbHK5nrWpYphsQhs5YL1ENfp0hZMclYOnheEy7ZFNYCcdX4HpUk4YveGy2vkJBMZiUoorTMqiy
fd/ZQKlVS2VTI9Fh4lv12i+/iX4x9/jDZ6f7Hz8c/gri6xm0dAEVqK32dovtN1PQTJh9Az4ofJqS
BmwmyAEik0kBNYy9s8fHyZTIS82RRP8u7AhFUFXgEvhxH2SOTdASxbOAYcjgKh8F5NTMojq+iVGb
gWT3DdJGCGw7MAMs6s4DyD+umfbwWGRdvAskb/gA3oLF1zEklBbG5obzqKrB6akSETUm7xmX8Su7
r2OjMBK62avr2BfVQ0txwumkDPEcLLVfEiAcYMwrfaGvScoSnJEvPVS5/aN981KCapqS6DwN1aXu
Woo1c0hbfMiyyyTqDM8qlZZhcSFNsc9d45oyl7zotnlGKBxM0F9Wu+7oLsWT6LDlZ+Nb8hKCEpzv
OnPrVWAh84CE9o0Xg6S/brzWSc99iJyRhJ8KZpqVT45ya7DUcwFpFHREErLBTjYaHnVCtCWqSbx0
CIKYQih0wS/IZjZMYbqxDotd+znKh+fcgd1KhWe1VTmiJO2UMOVI4kpBzU1JKL1jbEQjJVsLv3ii
bwAk6iCeZ6xg6zQtAlgA1s7J2x8T3Z3njqWABQEdYER0xkW9D63pLTX4DdYF4qxFNMUlXSCKvsak
T7S3wlW1PLDZbK//e8aIin4Vnoby9gje/CsQ6soNNd06jvoemvRFz8LY1Y2dPdAlviHtbTzLePpD
QgtXfKjldoLccvLzu+UHaKKxtqgNYMrx2rbYBbFDtWoyvTksjx/dlPcs13R2dpoTJqZqjmu3QUIn
UUsim3OwL3Ee4sys6zTY85zaaHtHMv8dIkJHhwCkl5HZrkbAMygLo1WOlWxPv6NyQt6yVP1pIqxl
uVHWclea5KepU3bM4WObpE8G+zByt8Lk1Kx2zNoE5FLmE4gdaxa0nl9B5QsxVUSDtdeglFp2wiTc
10W04L/bPx3B4AlMrMVp1AzmyWbjsgIdcMsaVEPTCY+y1x+lzUu5keU+YCsQ88UMQ/1T16BKAYvg
bO/4u9jN+LvlUE9YqWleonEZ/aE5F+1pGdeFOweHyuTeiRSkh+hPwTgOMfC7dPmBxJlrrFSXP5rC
T6hAJPOSyL1d5SfHZZrw8up17voBKdH4oZz4UtY2IaoyworC4zIMyZEBlhuuNVwyhc3GXuJUZVWw
g8CNvrxQGaFAqifRo1FH+yni5+p9RQMzZ1Iz12hK6Vd5O34vfA1npo5Sjc1zn3n/Bjk/9QyGfVfu
C++F6Mw512W3d1BzzSift4liNrcXibmDxnvKs+jVUxrhpY9evKpk7nOMJwL1xboPSzpeMMw75VEZ
EO2sALaJCjL9aGDijYjnrGYatREAm/REY9j7aKcGztThtzABRsHkWMa5/inH20oEYR8haB3r6FT3
U0AHSHchH/PoZXygB+1cpIrZQnjUVRja+wDsvG40V5xZvYkylWfH+PFLd1vTqrclT/Lcx/mV2u1h
cTvZm6kfDh2XyNow2k1QmX8GlkRsZD7pTUn4Trv+NBWgoebqJa1YlTn5L7BPX0bGNkDmMOrwbrJH
iYyWAvaE3nhSdhMW8H6x/QxEBIjd/ZnYRyxzwMwCDgyXcXNQB3cWcFagZ9N2ggRq5/thwirPmn8L
bfkqmgkIAk4ZmzTr5IEHdiU6hLXubDgQM9mfrfZi2gvhC+TBv4wfUOwjS3gsXzjZx/VyuwQxc2Y+
vDlOAfzHpFC0GANSgq/YaxLW7XNInRGSjgGAbeVW4buyQCUvVxZfztvG8P92U8XLvhdL/dLftoXO
UJn+xQemneTjYXTWIkaqrT2B7wQ7vZvHnHIIEm3anMuZOdzUYII4+toy+qhC69sIlrdVzfCQqLe5
Tj6nVjxkE9AnJ8c4nCTozk6+c4UkKImEnniL7S3dDNOdFxTUgIBIIqAE1n7c8KNgoe+PMPwNxvMq
Znoq0sVZtDj1CLBbtv/DroS7mJVT44CA0KlbHTJIDGMjT26MEtQ9TDUfymkKLxjF8XyE2Wc/eO9m
Wp4mA7P7lP1zc2ujGj4/ncEho9p6Lxqek84IL4BFOf2si+HSktEH5bV3Q5A8C4jnXtAEtHEr2z9G
ilR0VUcHkYkP7VI7agji7CZqU9m++abjn/zUgO8IAwrRFjHdp+gRhDDcEyhHFJIfGK4/sBk57Jwc
rgjKfkoIRWVh/zy747nv6ucc0bKsPXx7xYHp+LnG9RhpeW/7gGh/zQqUalV/fATbfuXohZAXth/R
YvoKNY4MXqUM2Ey+cf6WGfGnW4CHoTF4Q6R1qx1TIxiO8y4xvyd3vMxpXf4YE01o/sPgdXfHF5yx
1GUtsI7sHBBG2xb1RKeQnD+tycIhZwYSfJsmlY7Pg44/a3rUsthMLtguPu6PDUfhg2Vj1conhGqn
jTG/5IF/67J+JvrBQdoqGe4srwSm9Ctrn8lUjuqGOYWlro7k0eu2SVKkt3B09M2dcKcXWUCLdI9K
bRE4t1LGmiYJsluDyg2FkCh9aHr+ecyKo+n38w1a9HwzGUtPANA+MPV/urjRuuT0378JEZBWGLAc
fL78A8Fgagpei2QhMmTtMwEJZ6XbYtsVxUucZmipoT7NtKFv+XmviARTaDiMx9hwLqNr8miCch8q
CDQDSKQZbiFSqImxXv5Ns8x9c1v3Pvv6IRDZR51V4S3ILUmMbmrPXPbUpcx7Iu/tj1GM8WfHR9b+
l2UoZAH+l4diiBne43upNc3gduHtAGKWYL/IH+eKuyHzgwYpVGc/XXIBWW09eZREEQ4P6CTNMZfT
TBtscyjg1uiZx5GOqn3quvVLTgSGdVEw/GIs3KIhR/C0Ts0Y2Js6P7IdGDeR5B7GmlvgWjLqS6LQ
5K3Zkp9U6G7r5bGnlKDd6iAc1+7yhWYkCNbIe/hL++BkVH65x9V96S0L3sck+xtX6wLqAWY7M51u
2Le4eWBJcpx0ohshWZj6wGuksEhsppM8LB/QTaarX0IUGNZS1ztang8NPEbOAqbDaVk032GOvNQQ
RJV97j2e+77CDGSOv4Zw3S2OYVJgoQNUL27vTiGNX2wtN0sl+j3kNsnPJSF/lXd0wFV9+uAYlI+0
YEQ62qNuoq04wpsHs0nb39Drv2wQtK9TsfTq+eGLNPp0hxVpuGZ1vJuNBN5tj/c077zw7rKGJAns
NGFGZU9VPYZlRrMZZUJPOZ3MB8aN+TATLb1UbvNo1iToKv734xDM31F7jD2IRNgE5007RO2Ox7PA
KDYGxOcNYzvH7pc/sdwT5nDhqr6shGCviINv9OY9VNieXF5opUKsV+BgIm/GElYzQ7cEqVdNlpl3
e6Cls+Tzuv/vj0AF2amHJj0d9pLJ8SCIYsiEIlvK5oipYIETxgYyHVQuaosu//0pqVzE3xD0dRa9
s4autpaX6Q3LReXIe2DO6G6U5DV2zpqDizcrsGDUxNuDUN/duOEebbvQoUIqXWRbX3kfrNHO5pvE
MHItoUWPxM6ttMseww52DFm1t6CnsTYYRXTt+I2UZOhy5c4bGY5gZalnIgwvbHys4IWwurStNdyB
hY53cgrqkW9wR6ySfdFkahTNjGRuqyjxACZ+Caf4ZF3xerFuI3ox49O8g5VROObF8b8/mRzQEAfT
s6t9AM/KfZyBIfcUDW64VEdb8mPpvQwd99GnMKLG4n12RwrtF06d3wz3zi06bI+wNgCrxZgbN1Y5
GIc4rPgFRiHXq9o6u6nO7qDOBjGzQihZooeofKmUTxO0C8oC+nmNVfmFajL1aIQxbWskobBLUPPW
FLd2StiomMgllWRPW6sHe+TV5Sg1/Opit/w+7Fobj/nIggyHzGtPKxQXqCw/w0yllFQM555f8kiw
1nKs6M9QkWbXzcWqh/aiExJXAIDWPm/P2lkWzLPQFxpBgcJMjPvszIoZq41jesaGInOoE4T/vN85
yHmzzBV5FGu6EZ/cRhBRUnZ/Gwdk9yoIvR9rfk5zkGPTPsSF8yA9FCeVEjc1gDxJmy8TnDs8Gx9r
cViFADfZdTQl5kkzdZ/MGmhS5Pl7M8ZRluo0OBN2xVdncTb6yC0h5GH8QO0EoDk4ZHH6lLf9ZxSV
n1EvH1vISSvJw7+RPmKzmHOAd8SzcIDNGQDuaQklWO6+tEhFU0xnXoSPjwmyImgWI9CbTPXHcQCv
79NBvubofpxoSOdfje9DGmm0jomllT1+V91H+zxygTqRMyTJTyg+5BYuwJ/jT2sPDgvvIHkQuLFW
o9ffsDqCe+UVazjPZH8Qcl0iFULHeHlEgd2mJ7cxiq+4Tb9dfHEr3rSASfl/EJket1msv3K7uLCj
wg9YxfbBkikpq27a9HzNiuKONWyMdROALxjbIt6p6uxAxtpoi7+5Ka1tkvFiq0suxqyFgbNQBtV6
6PVhz0s+H4+GREzJWBFWUBKpTZnXqpH897GrLv/9o6Hqz0+SxULeboGnktPmbqxLvFGu6gDTtvON
rDyiW4A0A/n1QpTiZFrjgqa2zXWfwEMJZvdMeQbOaoZSlp30gNTjN3bUdO3Eo94M+quhWfdCEyqZ
PL87TpX9FluQoQBGI/7izyHQ5HRDumDIvyu3MElQ/vOBhSssOV4g4otFIYNo5LFakky8RejLwRa1
miRnqkq2ypDohQoCvp4BcjEa3WPgjbupIy6Rdp4LuQ9NwqOmEBsgA6KAtbEtsZiTIskDzD7hcyqx
INexGR4cdnvcEqjbLvc66T9BndNQM1fc+sfafo3y1yTkWmjb7nzoU5ZKS49V4/N/4QZ2REPlwt8x
24HkX8vM8I8ZI286BUdEHX5FZsBVYrQuKbmy5chaezS9nm3veeCKfmiTHHx//1vREbtGtHqPsvCz
5ufq1mzXatB1PuuFlTYcapS5sdLMuqMAiu+oY6DKPBLsyz/qkd9ROwrY54g6674foQYvj0Ht7/D9
LlFhOoaQv64NZzyfHvILAVS+jl5Qo5y5FyfenjAWIftMbIyqZcglZrw3qHxfUbFhcpFErCsqB4dD
/CsMb+MNFQTjwEASwla9BkkOBr9gaCkUNWF+ABdnbMsv0o3gJOcAYp7GD1lZDCFs1nxQjMUNqD5i
gcPvN6klhSmLYwgEQ8/CkGC8GDe5Yat9bUQfvs/JkyeUNJbDa8QVIg5nvDnAdNZd7f6FEFJufYgU
XjmU9wXdCDpxF1ZosNV8ixM+fvGrrdLq5Ktq73Ttd2qwXZE9ZN2JrJIOueuZ0J+99CtU9S0A2Yj3
Slm7xE7GR2Fl9MQTmdPDSP8RSUy3Nc4mphWOBXmtTF44Wo/WqrMjjCqQFBpvJvROTCSohnjX22gv
o+BdUDH0bkJlTGtvSXTEEymNbDI9GEs2JCbeQ1jXGKz37YA/LHIZ6eHor8OaYzgYRjxq1vwrivnE
3a3aVHzb7OWwGk8Sf92ESGTmJ7KsNS+UBI8HiQJw3VuXoI7M57M1TpSVSTa1PYJw9cIS5AZjgs48
D+6K8lmyuhlPshkhJmKGWHoWjlbr8dDWHlkf6j7Xuabr2+rqD0KMy1yJc8HmO5zH13nonJ1MjTeD
ehhI4FhAfRrtAF8nh8L2t55HVeAcvqgqA2Fk9jcTHFqQ+OExn0N8zqPxIw0XTJVEju8kHuOBhB+Y
AaLn2JT25L241dF8PGI4NkJxMzKLc9BNrqH5Rf1fsQO1+2YzPmUWJoQyIC0J20n57rxlXc58hJZL
JrmhRioiuD4GV4ov0w1JzX2RuCtembsF7s9L9cfs+2XDVDG1Z+rRbtN72DrNRSz/UL11oYAXE2xR
PUKLmTcC7WlN4L4/Wex60tB06cSjiKCP3+EpWSdUMmsdVzEuL5PqQk67YCu92wD6YT3ZLlS2gj6E
0Kc/yjHaTy0a3LrRhYaabdHad/hh5BZSloQv2TjnlA13V0519jaz+Ghr5083gBxiu9sc8wJcyhhs
YEFjPSjlEa4AalqZOUsH7QH6rGkP311Fwq0KsfJl+EKGLF6YE9bRpUvJtdsN9ddLU7QiLIVxh/Ii
6CKe8UtwGp75nAyLg/LVFYjmUZi98iNT3DNgz31WKv+Uwt0YiUWHSM3wReUwGXowEjbhuJ5bbdyN
G/as/yi9+R6t7lllNPVyv0df4ACit+XoAGnoI85OrwC+4JiwfwpxAwHEzwrzRBITQhB6qjZQTHlL
eefMHEw01hgV0M65tli/ljH+EufQ5oiLzGTTnvhIZS7lFnW9t3nsiI1PDVpqkh9sgdqeT3ik3c4j
O+I1+3GWbCiZ3vK5+ov8DBzaJJrRUsa+DiMxr7Ro/1Twe+p0nN9nmi9S11z59byoKcGI8LiBSuZs
w47cG1MU6VDY+hQrIpxH3ODQzsLh5omJ0KBFCmJMhzVwcGLpcXaqIvFOY7OY8PMxDpoj5a6EgYlZ
9H/dONmMoIXOtDQSMgG9xEUYm3XH140qqMjYIbtR9df+7bqv2j56v53RZKtQEfYIXaqojb4B+soc
lqTJK4P4dzeMz540LGZjXvdM0as5zQ6Dq44UX7dfgt8uzrkHg4TaIhjege4ScC+48EMqPnad/WLg
9SIEmjFU1hCINLgyt2mY4Mhw8rjoD1nFTz2y53w3WrYSybSxiwx/0N2EOVJG1htKdwZCkzRE+sr8
8hmZ5UOFcPZf7YB7XKSexIkOnMI3y5hOvcM7dPaz6NDOBXBfyXNTvdgyOhLc2mYE3cll+y9p4Vur
VGC7z2jjyzmUcl4Yq9mCeEJH13aZdgBdvQUVeVeTDllPDPQE4IqX7PH4jSOB0KxArPhhTmdoFOkx
7o23uhrG7eyRCFncCUqwMQtS+WsX/GaHmby1O0v83vM/w8iMne66ZzExV+Juw2LCsrzq8QacY1n+
5CyENzUYp7rLT6PkM0cH3cZu/b+NKw+BL9+MKr70SX7v8NeQxty1DdXHtrrhwYOUw3hznqmVo3ao
wFp5GhWz6Dwmr46fkf8TPyw/cBQXz6ZgNBk7w1hZBEFArx2kzMjmxql68HpgTaapcBaSX/XiezzN
3xVarK85hQq//NcZgbNCGrL9RDyFXLWhJ4gH3PFvyoQDj6i9DY3q6nRev5bAUudDwUmFixM6ooeq
o4Nhn8/Aq/1hXzYTjZz9tO8m6ncovF7XpMkm8P/c2lfVQGJ2WJOE/YjxL9Hr/d0EHui5iTCSvQr9
+k3b/LzzCpU/ibK3H83N+KoYswNyFDCJCov2CrbkJu4AfkUGirjxRxMY7VyZnk3kJrvZ54h6URY/
USDJoqDR5zZaPsUTIPYiY+wlWrNA5ycnBWptx9s8AwLPicFhjodUVNO7lxFZH0siFjGpKEz9SGK8
og3CL2DsgAJt2SVlx5R/K5a28BwU5sdgcwZ00Os8hHhKPeuVseyg2WYhgc00Torg78zAAVHknCQD
3n+Xb61EmKgNKHyoWRMQ+5Q5AD5MuhHFlc54gGK++gcVfh9eW9/89iB4r602MdcObnpOw4D8zz5y
iFjJDEKo9M3qDKHn19XJtSFzJnr/PW7lyLY8JulWRRiqOm7gU7cRU3sCcbNAEFkPDNlwH6Vlb+On
WmATkyOXeytoaZm3yYhOkEnR8LzVoJKHwBqeS0koFz8WPMimkqzMu7OnE8iM0j7M2fwPexcC9gB8
vTfDq9BcZGCwp8lFs5NSVf3dl6BvSuo9wmH8ShuC1LHLKBOkdYJ4YbFZKHkXxGX6aGnE2TAEhWbk
p6JviCUs7mq8tnHIf0DP5guV7dpVJlc/fCqzQcdMOzsM2LQfSUT9xgg2rgpfosjFEZ08dT67uWnh
rg0NI0TEYwDXMn6E1PnRiuzJtkA65dYneDiJEu6VfH6Z/trozUgw61ttd88i/JpRPLA4qvlEx4ti
M58xGNtHR/5w3cdnztGQyHnvVRUsssx5g5yAeJ1VYDi6ymdJkj2K+goDDaqtO/ubuuR+njFGBM1o
rN3i6gd9t6He/pMd0H2ZCHnRAxQFFpH4AP6mxlQH0TmYCy2DzdQ0YNaZDmM2IdgZ28qA6Umf0TZq
yl/VKdqqgd5hlnB4dnoq/bzom6vWa9TYYpXO4iZR+vQSijBZ0061BC7ECRsbBI24ysCwpCWFvyQt
0w0lfhiMCuONfUl86RreN9py/D3hVrl1eZVfsL8eS6T/eyF1fKLyCeE/aZlAjV6fYmxJpxGH5yRi
i0V3njyl5WjcIEH+94fEk+cZ0fuZRVdu95/wGfs9gE6eD143MVvDh7ht36js8S6ROlWWrrfwh0jI
2FXynIDmQzGtwy0ug/eSiMej1fiCwmL0zbhsg7trIWVy+9kMtjNeBtN3Hwq75uk3x+ws+aJJOTlM
bOACaK0iCBeJT7o5o5OJLfSpCQHgBHjpJQmQHQ+X9VoHHwgXxD25c78XcGDBHkMx/++Pg6oxbFki
QM6vj23O8noADLS2NCtSncPG7xocl0wj68G2xkd2XnsSm9mTZ089cTEz2xn9Pk4q9rH8hzEVBJKM
vr2HKflxwXqwDyLnIQLiIemE3XrQys7UHWiY02yiVJ72D32MJ7U02+ZBlJqUnI6Z7tvikZHAxBpQ
4XgW7AmGpMfOy35bjLXezG1UX9oZrs8I+HDtWS5UVAETX7W9Wvv5xnEFF6bawaKs0A5kLgcUmMRm
z9//RBQlEBEv3Wcvj04hARbW0u1QszDMIuzBOvmsQqM76yy/etEgLiKvSKkqdY9xiSM7T/WfDqYC
TqwJbimOJo+BeJ004x5I6nQwOjzeQeq3GCXr70pVyZW2wezSBB3w6Nk0XrMk2giBFhXrGRncdLIj
aD8apEPVXLSjnrmiY9anCfBrMOh3/h9jZ7bcOJJl219Jy+eLajgAx9DWVQ8S50kkNesFpohQYB4c
M/D1d4GZ3VWZdS37xgNMJBUUicndz9l77SSPClo040zrYRrcTnW9rU1d33q1xf2tMoN1V/c+AjXf
Wbg0oBad7nMOMY4/1MCO7vQGR3gMSmjFSgdafNxsQ1Zy1COB1kE0xDthOD9cguG/KufNRVW5Fq1L
SylpakE07iS6jRvmBq3XeqkRM7WPS90lrcZj4QzwgJOxcs8aHt1lbmObzV0C0FwD8FXLifMJ5n01
MJX9SgLjTAwPxQEdBcPEKuhIJhSqPXQxLzCRXe7RI6WjqlsGFM0fWFPUe1QNrA3KaPzAEXfWKL89
KfIR7pspweJHiuz9BNHpbRIjssu8qbdWN5FfVs5R7OiZDqDmxJ6J0e1BZSixrGvXQY6PL+WuLdtj
E7jN+Xa12Cyzbo+MDFV4EPrVfc6icquV0M/7Rmgvmd7oqLiLD2LsflZ5v+9qTT7pcpRPA6Zwbcqf
qNRpuwATyd3gWXiurJAkgr7e6pXxGPRW/N3prcewp8ERBE53nJ92xXAUntQBVmvjtmuRbluAIJjZ
Rs6qj0eW8WPbv6RRPe1aQl1Odmlsqkz6l9vG0N6jFjVpn7XW05zbjbDRLi+osknExEk6oiB775vO
vWfOj7jBkNk+nQyaN/NEzSRdbP789KjOOqpUauuo7xNFYd7s3sGUBV9JWnPiT1a20gP4gNghyJ8o
EwBm0wBmkgZaA8kTUlk0vtkZ4ulurKwHOoLWlsIeLvXwh9nQf5pfJy7CW7dBSFJObC+druCWHkuJ
KDx6S2pXPd6eElrx06iQVFekuiwrWnhP/uDUK+R6cDZyETxNKrGOpXMIlfmYOMJ+axBIryzVmesq
JLeXnstOHxL7USvlcPKNiPean6e3SvhC3S1wMJLSFxXJsysHg1CGGSNYO0BgFPyqSuG+v71aGaBx
apobMAYqJFy+7b7pLevptMndQ8Xq79kopsXteUJEXikKAWZjAF9XVm5APksvognFtzBDx9HGWXex
kTTdVXKYFiNFRBi4cfmRxsSvlr34Ftu5fT9MoX00JsUUAjgKUqPGxzJvZ1uftEJEsxx5WmflsrN6
qPXKgjnghuY6VUP4KGr9I4UStawE2mMzkuod5yomu6HDZpirh1Gx83vdU48/oTzG9x3t6vcsQCRU
QYY5iAIoSVQHm9vzmK2Y6k8pxbR+/Ohr8Siaqn30dfJTtYzqcYyUtXIgKSGSNg5Q/QRDYI63a7zF
XTBDTjA1+1puPUdoifSy797wYapNuoM3VD94Xd3tpePsuHRHSZ21Qm6RT8kqGs3q4CSky+S4YHyu
zbsO9d/a4358akGB3GMfFhvFK8QBpaBPbMvZexk0+zZshxW4XHutUcIfzRn5wK55FrRHoq7qXq0u
Ng+EXd27DdLAlMbHiwo0c023pF56lRBHBpaEsbSs11YQD8dg0B5636ueEO09BZpLzBirCCXmtTAR
yHeZVmXHqRFYvuEXr5gjwsFj4Mciz0NSu4mxqZNzKwvruQyZSpGrVn0W2JZcR1nvLJIPthmiLzS7
V2fGInipCx8tbIbXSXdW0q3kZ06u3H2bhs+MyOWmkoY4SQsV2+3ssn1/gRM/eg9ptqAySI6i75y9
2SjKbKUIv9V2eUS9rz1bWQlbvSPKsqYo2hcA7xKLIoHfTPo3I5aLsZzqn9Ta0ZOS9BBUnbnDJdOs
g2HEeFRN/Wsm2lUMit8YXP9BKUKkY827Ujw2jsX8yHVI7/PDTKK7KJEcpba9DVns30ZdH/HgqOnT
fgKcuMA9q57xCDgsYIPy3Uzy71kwjd/bSczkHdaZLNeR/XRXqunFZ1Kjsi9rN3m1Jw6fEbT1Yz+Q
ZtVchiDvD9O8uf2kN153KO0umgmP6bLO6/ClwaJeFtSsex16CRhutOQgzN9qHAGWdNjF4PfIndGq
Q2OFBst+6z5s/I/buc8tln5r63snQYf4oSnBIzZu5T9Zgdq7GcqlCrDyYWwrFoa+7j7oLTFEprLO
oht3kcxHQJydgQdrYLKKS36l0dClgxhJTA2+8dGk9Tn1ItYFYJ3BR3evtPVpZ1bigssmWotIQThi
fRF3HPWcuhB4RtRKliK0QHS2gS6vcimXhBpr+zCBuOOZBDIUMNycEruw4zzdhjmrKXN63WTKQO51
lx3VEupbrot6QOwkqOrLgAQRRY6U68LCrjKEGYbDjnAwZUZbVkbjyplwOoMNZnUwDeNbM+juakoC
bamPxabODOPZsvC3AyfW9wmGPCvtsuouk065C3V3OHsWxArgKdqa5DjmNdxcxr56MHkjaNWqXDZ5
ZFCCJA2K9tYLLAm1hrV6jULAuEz9xzcYqRDKhGPtKOKMb1N/VB7UzyG1BBA9QuwOovSbVRsVfUwW
fEA4TgHXYpBjRSsgI4k+Ncw9qUztPF063fojksvl0HUs7OK44caWjpVYBiTebPx6rsKhqb2S2PSt
zkxaPnXmYp9+htkLhZEfemoBtx80ABfvoVk/o5e9dp49nJqs656sjoKIoUc6SW/tJZs62hZO8S3E
zHwXed741nmEwGTJo+HWhBHfPoHnu9soonNjCvOtR4CEYyZdlGaXn2mDRvtAF19ja20RX1qPrtte
g6FKVlofldso1tL97SetwwwZ0ZZGRhAcRwntDPJzuAnzRj9GmfdTm4Jw0yr6jyknYUPydXAXtg9c
HPqutUt9LVzjtTaxg8qpaB9SyNBgRipGligA46eRz8l1BKGmjePNNDGKeNQ0NFxjCOzusDXNpDCM
RzTO1K6tCYeBM12ub3fILv8m0sEHYVt/p2PPaTgmdr2vbOM1xz9UmPaPDuPDkDcgs4AGIF8tjrdN
prnwFjyQdAKh0aUstfXkdfnJ73uH7AIjPruYH0WD3J4ooVVLFleFMMn3N7+djYAf+o2rl8jaK3tY
yoZ+c0tCtSK/+1F4+VwrGqKVhGyNfXFyzvZ4LeKnlIbnIwLD7rGbaI5ZQVJvoqF9DienvepeeiHG
e3yyisnfpjnjcFJ68WlggXLXNfrKd/P8CZ6H/eDWCdZ1M3jRywpLoexAOXMiw+Agw0MPom3T+vXC
mllxjE02fhqz2t1OJICBHTWFhuNsw69wG7HO/TFYaAVTYq3QdIi2nUPeS2/2G2R9OyI15WOVCGTe
Q4Jn2nyeJL4XlproPBsjXd0eOgCoCxv0Imn2t2PXexYFmSDQNnmikeIDgC9P6lNvNbCM+wopRVtZ
jKOhdbj9hMpfLYagj16nKo4fpCYB3AwJyH8i+Fqj8TYOwggqGHeNgLxmO9TQ5tVY1VZfhYYNG6Ie
TAwUQaeK7hzEU0hVdIi7oenXwihBBtHTOxUaRaMBbyiey1o+psV9qYtxU/iTWvgDMVN5nVyoIwf3
HKBVHpWfuHJJZMUMaQdleDUcEhKaMQ++y9Y+iQ6fxxQ5Dwni1DMQhvcW1+8b0tlpqdN5NpGpclft
3GAPWJXP6Ms13X/nMbXoJfpV/ymnSpxLSzwz5cF/7qH+v53ZVmraK2bb9nJuU77aYwnlyoTN4cYp
FTdpR7vQwDNfJEO7CRMhnnTc/SsifmmWUlsFRgQ1wJk8b9WTCAVtzWh3iDPxGklrf5sHkVFdnKg/
YwHXaDBp4E2lipBGpKX3Y8iI7JpvPLcNeb37HtPcuvQGqLNjCs60btXVp5pzX+DNOENEe2RxQm9+
8IJzbeXFPmySdom9B1h6fPLJ/jlFZuzdWx12K5w4/n5yz7rrJvshVSgQTdaeBqJ11qhe8tg67XuQ
c7+GvQ42S3n3Rke3JYDvDSBsVQVhuVNzB6HIJJqyQC/Wbu2yZxj3960/PXW4Ildh35tbrS2oNOtC
7gL72OB0v+Z8uds4U2bjK1kgxlqbVcDaUOofQRguRW5XP0KMmDQDqvLqhT/8AW5XU7Tlc27PwMkq
ILY+JedPzELwkEDuxzZitsbC29xx5Sb7ZrDj+4hBtC+dApdXo5Dac6UuW0H3ewAUth+pvu4NPLv7
20Mg0mjfxvppCifzUOiPPX62Y9zipVClDk7l9lj9yFWP2BEmzX0bYS24y5StbyM9fyW7otgEOSqB
W6ml1RGhyRbNtckE6tkmc/x+0CxrM8ZGuNPnKsYQ9e+9Y7hbbZz0Q9igJ6594BXKoKwdjhvHynSK
HGW8qh0kyGbWbaNZFFxxRzokNuTbwcl0lLjCXoSkDg/GPWUPYOud8HAayx+YQTr6bO6bi8iEQjWa
lvqljgK49BGirYw7z9X11EGiuXxFx7/NixosGZfyYsLlUzOztCIiOOYBtbAysWqKppiLZclKdPm4
GIa+XRcmN2/Hj17yMGfKU+sHVSf2oTCYqPWBo78PCMCAZzw1UZc8ThnfYtDQDgUUXmkXyn01z7Yj
gT3CzgN31RkWreJ6uPhGw3wAIfpTwHm/ilgtvbvyI26M6pNCVr9saUCvNC180LRhPGgF3Lzc8off
fsI6MR56fNe5go91+43RHOMNq6XffzfiC7plL/chikOIeCxpbhuUAvWDnrponX0QotC9dg0VzVcT
TssSErq89wp4aSZpA+9VuKnHplj6gdT3fc+HEn7qrmYD5fOcmqeaZOkNtbMOSlN/0TLMBr1ODvrt
oUsWVR77p3Yq6pPwAvNZ1cPH7REeNtSgQh8OZLWXaTd+FE1rrFqaOxuwHOm769KMt8n4YRzZY1Qk
KyPNQGLyt95VKBdpiYmEOvGjIX0X9nAEEaaqUwQSCULVpOvWMumSQ6Asj2kdxaA8b18cJCB33AWo
Zc0PJ2GfYpZ259sjF25sxKiMEcj80ANyLetQB9flm0tPBea1N9ShAqnypvd5uMXk64CD8p9LTLnP
ljxGmu9+c0toTK2MJ6Qoyj83ERPTyPVe+yR8oEeoHkgDCLampJcZO+72Nn7nzHBOoRFgVMiS9W+T
ROWYDiUX6Ka572Q7cm2yXa6nWyc3i4UaKvmY+yBU/CR8dsqiWVTzHpxCfTtg8PF0szzqplZfzSgs
aF/m+iKXlKTrYeovpTtsmtq2kL/hgLsdlRZBzGZUztbglgGldKwuWtl8hrofnSpQ8jaK6W9Y3GCA
GpNzwkBMwzAg0xdd63h/O19Tw3ogtcfB4CGtbavMq5EPfJSqzt+8wcYmwj/CVFTw4pBOrM3PS+wj
aEsnZ93AoE/H4aGdnOB825Bzb65618rum8R8ZPfph9vOYr8wE5rSYMd8P3z04erPcPR34OrkT+NC
EFH3Rv3a+mhpkKmCCmA2FDbknk7bRI0RL+mtMSW3glPv+gKr5ODsgkpQQGzj9iK8/t2hQkr7NXT3
gkiwPbD9dwchBAYYKrpT4z5MQKgWfYwmbxwL8SQiUr3rmKmWFjNQ1nVMRkH6dZuEGjohZEFRPQSs
2bFCocgNIaP4iYBQhB/llHZ9cUQ3Svd0JjBcRCZXY76VTRq+a5Nubx2nMMHWmsF73LOsSrXpwxIW
i4naKV4i732IS/O1lS1rijwBthj1XyPxPy8w6YxCzIQRT39ARqk9G6T9TGTqHHXsLzEoT5dCrtZt
sGsUzMeKLNvYNvRnQlioiOLlk1oOW1KL4h3X6TcfHtK5VwmRnNKz11VAd6QGgbsPuJW+qiLcZumk
XZOgFieCJLizGc0k6xWL/eAY6GF+zl6R4O1Mt4by4QpqIXtKyMGmJATgak8p6xF2s9WoL9suox1M
EuOZueMjk+TqwZCN+awrby+neOGDnN6mmGVOtw32SmcFcQoysNMClLO7UxC23WNG73Tl12lJk8Cn
pNPW37VuWypZ/cgFfv6oDile47XfZsnwViUoYcNM3GW+ET6PEaYbJx/MB9xyE02a5Fl1AIwxZYbH
2BwDDhoLlmIYL4MejWBzieP650cqwHjjGikP/3xeqtxbVz2IJqMThHJFTYcf+r//l9Wr18ih7SuJ
lb59dadgNFGD9dslmuY1uq9i/JF2kb3SGOM2g1U374M83VaoteIO70XO0ppGAiTnBZBXDCggk4OD
f+WExldxGnwvvCoABFwiyI4hVzRRANZwVOJcNcAs7L5W32ogJHHtko0k5AjiljINoSrilM1lupA6
FBk9u0E5DZp/TglEx8axuy1lc3pGtCrtS2Yn9ve2iT7sGu+zjvBhTSUPWJNvnmu3TvcpuOpFThT0
m+5S+JRaBGEKTWVHw37QxLsHOd6LAoIN55PDIIYdO9ZwSKQ8l3piHKDj+pc67JPNOLjwmKQ7QUD9
uJ1mVpoV+07Oyk0jO6eizs+35+0cSRiyOnJ2pALg7dTdU88iZyt11krosIYN/GFvHcFocWVqf9dC
NCWVUduXAKT3Fh+zWtXjj9uY3wQ45gLJXDwatyRCgDrEVdInJaznLPiYWOWfUtNlFsCEej1SlqOy
xEafN+iWzxYA/Ll7vfVV+N63iQH9L0qu6FYH3EkSvqppBpvbeQwfuTrUlf4tSllQcvPRDqiupm2c
FsBnifZl+oMJBnVZhqThITcpicQTy5Wk8yiMNnl/t7CAe50mLQa7NkeZeDME20tb71sDfS0uaQUR
xfCRtCRfCSXGdYh9+zT25njCycUEDvV77+JblnL4llrFVRoMODoXJfmluNAHi/ZdCQ3+1hrymNsJ
w7dfTNkHqL/eQePb1ykdd7rtuhds69AfG3ShUCUXtyUN7JLxPpUeQbpetIM+GRyIy1bLqGm88+2n
HAXNQZf2W5/By7Wypoe5PNtFu8A5jHlSPaWNtROZ1r2HKQi1YCCOTfMt2sd54j3BXyPXS3eG5e1h
P4D7zYq5zEo/6q5WekQeJcNRogn96HUiOcceO7Sr0vzTLxhk0gDj6pQZ0TrsQthIo5F86Eo7UII/
/frLf/zjv/7j+/CfwVdxLtIxKPL6H//F4+8Fwu4oCJs/PfzH+qs4fWZf9e1//c9v/fYm//OQ//T7
my4+m88/PFjmTdSMl/arGq9foPea25/jz8+/+f/74i+0UXmXp7H8+vuv34s2BzJw/QrI2/r195e2
P/7+KyEJt+/329eb3//3F+cv8Pdfz0QNtMFn+m//5euzbv7+q2b/jQKNjY7eth3L1S3b+/WX/uv2
kin+ZjiChEMPX4jFwfn1l5x3C//+q2X8jTHOnl+xWYa6hvvrL3XRzi+Z+t90U/cMXpGW4XE+/frf
3/0Pu/6fh+KXvM3ORUQRny/D34B1Nx+h+btJ2xR8PNrRBkpJzxa6zuvfP2mtB/Nv/5++yNPJAm15
H3hxBCD6x2AiXEUt9VAbjb1MMRnDkaWC2SJXzIry4het3FIpo+9ZPuUB1NL53mG79bAqbeYN/7Iv
f/+8//r5LPnnz2cB9NZ1z5a6w6cUHIs/fL4yiLCHCnQrg52sAtijq1onQlbtmU5bd3nHZD303E1X
sZqSURFfqkAQLaRFFKUaY+dMIQmOUfGsDOZCAkGprVp7aXjtU+JCiNXdTNFb3U7BEO6nOntQbj6e
bK/6VJS/FqiGGPcrLo0umJXTBYBnnWTMHRaOT2ZMwyk30+BF4VkPTERqqLsR6ZriM7AVHThzCs4w
u8xTlTvLzu+ZsPbZ/7aL5l3wh0NoucIyBacYogRLCPuPu0jREwWuOE9UOdgr6Fru/rbB2uvuVV+0
W9kTm07jn7RCy09fdTuwl7iX1NqebRm40tx9AiUlCMSwJyVRW5ByEeyHFlZYFGmXctDeapmO+2Qe
lRytfQC9lD4VtjgFJcqgegAW0Jelf8QoQs4dtE4MfJBSRNQsXCNcO1nlvvZ8ivsWLdQ+TnuHiEL4
5W3IzdDkvhuYpk65yyyvo9Ts+78+iZx5D/xpDxme7pm25RnML+R8EfzLSa7Gsc4CrAz3gIXCYWgR
zdY6pf6+x3ht+qeuMRcTq5p956vZio8HGIFQYy9w58d7q+3jvWc2x6aTp5IYmZVoq5i1yRAc08p+
QOWSHCHooEzMDLqJdDRvTzURc0kPd/KykIN+IY8jIamGzuekPPKP5g0qT4c2gV5tMO/gybC65OKN
MYqgwP45Ug+WeUc3meJCT4sGyotZ/LbBTPX7Q9svl3kpEHtEiXWCTGme9BhKR0802W/1WvJOALjR
mk4gL6wahE2xWyTYVKWzsjKgjOwxsRn0cjgwK9wiUKm33fzo9lREy+xQko++CwnFMfs5piUfm31T
qnzvIsryGdnGJLBOpQP61S/q/+0eYHCH/OPhsw3HxGToCkN6jmP/6QSnMlkjp2ZJqVxNX1DsTk9h
6JzZLUTvYZxbU75qFoXOOrU3oa/Tyk6fslpfYX2oyX8cglU1LykBENHqbNyrmihcWtF4SnMzJlu6
TE51ArLSZbnSqRd8Wkg3MWgcc5Jl7sxgytYqd/tjafXx+q/PTdf6ty+HdIyBwbS44fMV/3SDQ/YD
YKRBKjP0/TcL2MNyyMOBzPYR9WnAJQVirBODRLfgv4PWfqmFiC6a7X8PI1ftdM0PL7enpg6+B35J
c3177rbJbAdxcgdsxKeZm2pm9OLXbbihV2wtXD+JXzSms1Q7oiWNSCAfnRyut43TjdtS67pTnw3j
tS3QJSgDUNLtxbBKxyvqUEJpGAHWJtQgik9nuof62a58IgzhBS9uD28bp4qdVeFQxoUpo9EkmCXx
tml/2p48YzMPnw1s1OtZ0FOB6CYuyI3e3TF5FyQcXXTRFmf8w5vBV6vAwjO/HCqvxuFve/yREv9h
XjynBQaxGkT/NhcsK0VK5WjSiUudTApBFaPVCg/f1c5ZyFcRpf/ANnYtTvZLG7NoL0NiREm5u4LE
+vHXh1j+Pw6xbVq2wenL8XXs+fV/uf24XmRHRHMDTXTh6zeVcyHhI3ki7Q/tNUl/uSPfiZbS6pCo
mL5wsATPGxOolk7ufGLg5Rusqtx3Oc1dDYXCPcPaRbod+rF5YySZezCZtm6yyrtGSAvA66XGR0fS
9NqLHeuQdVW+G2GQRtUAYzgy1RYnvHgLp4ey9YxDa9spqG1P7nUSXTYgHF+CdOjewtH9lhXS+pEU
W6jSm6Ys8mMgY1xkNArxp+lw+7bUBeZ8Zg/Z4Uikyy6EkP/7xlH24q93pxD/NiewHQM4lnQt6ttc
M0yO/nV/sn4yxqqACdsPy9C22l2MNjWlvht2O/QZkA+0sUNnReMmzqW8pvPGpXJhmPol7hz40a7a
tLzz/p8bqsKLcoAuqQg8xslpM2VI+jVmK/HK0hYXetaP27wq7iI9lLsxLbo1N89dh+SkMMclhBua
XhiQrpkInQVsRG1ZDZNzFBatNMuwLlXSqvtcusN9alqv9M4YX0j2A6ioKLmaP0bbsTdMoQa8f1Z1
mZXAqBJBZ7W1Vy6UdJcK+c9JiDHYulN10b1E7dsWNJQufH3FnpruSq30FsWQAXUd9pho7XPch8TR
Oe0uUkLubxvC0xE3auGHHDxvXfq1dmwTUzvWEwQm00A/mvpEClnRpRqn9SjoVEoWG249CiT5yjiT
f2GcKXUKJGhmchqKqVkNXS4fspDQzdgr24uuE1fmlRq5zRVFCT+I7fsG7OhnI9IHOavZS2pAh6Kz
+j3ahHRRp3nx0UfD2+zrvQ4Ae4+hp6Mw8638o0ybJwJv+gMW8ph1MRtSZtd6pIxdBggekC16zX40
5bGPte+kXeTf//qsM//tInaE42Csou/vGo6h/+kidoByEBToQEquFgPGimvWkd8H21LHgx86RypU
+T71wPI2BsKdMGs7JpXJthvrEsB+Wm+yJv9ZSTI5QP6RAA97/dXPPYb2KvyRRJ62DjUL6sClAAay
SGikreoSGKM19j0FTWMdRaN3uG0yFfYrPwLrIUK7ey5N877qo+n1r78yZ/+fVwcOE29mXty9JPpX
Vip/vNLgN/QwMHDoUvF2/bF4um1SE4h+aBtUjIFEB6QD1amsMfqEqJZtNyPhmvmm7JLoRfZ6ftB8
+E5FN0TEhET2ru9wrd1etX2726YWwZN1b4Yvgx/6qB8RMEXFaixJmHNjuCakQrS+Cq6dnjZXcqxS
/hKZg7eHtcrQ2IehxyCpy5+EBVpHEuWCxdi456okEwT1CfVy+Hq53wy0J9W96IZ+W07qJe6qJ4VP
kJqq+hGjfGBKqD6K5LTFbvHDTXpYsVAcpsT78AHI3dHgqGXzPpreW82M9r79ajT3Z05jbSqTguYQ
erEwGT8GkwHNhDuVzmhB+BT4azEDq56gWN0s1o4NPX0wyRGebAuwaICfFFwVPIWKeScmNXdr+9OH
Nxc2RuTuQmlL3HHnuOre44p0VSf5dJWJXRsmuJAdGZYkjN1jsuMebtLl6Xr3RDA6wGRf+5xykK/9
BKA+D6MjeLn4LnbQGGgN6kDiDwSC0Ra6+zqQ/kscxcjdn2xbPaJBs7bQcIFx5M1Hg6lrgWriVctZ
O2gEn8SK2AeBOItaJyQ+nVgOKxueYwvJSW+vonqGRk2PNnWaWMNRi7ImzL0jVqQLJuFyOQTdWhel
dcdsYMFgXMwpHnhtiRBdZZWiSyb8NakWr8qsEdjrEXbEFOwa+qFxk1pTutG9mQ7D+I5a8k5h2Vsr
Ya5EAqpkIo0EQ7HceDF+BmSdamWWwXfYYRqkvh+3lh/4LQpUobUSDU6i4Op7gP+tlHgdyBqEq0g4
y3iCWPNwd8oWKKvcZ1z0y8wjwtmS4DlbAuXSiiQCLWrXAsDlopIuoTct0nsDZknXRWvZaQfLD8Jd
Lps7UO9wD2nXsJ6+Fyn+mBarruGj6ZDlEBy0MtnzzZxlYxGs56PSvVOtcWepSoOqpj/opfgZaqW+
74wAf1sIqBbd67Vq9adYW7ddB2PPLTd0MkAczNFCHST5UpKIgZskHkixLcfxjv2p3ZUK33g8B1iO
qNmMZHqZKnh0pLVTJGp5ngHRWdnc9TbSwHM9xOnSYrG76QY5LGEza1H+4jXuJ1RmvD8bvzCPNPVc
UKBEdg1DVYHqcH6mlb/vJXlmA2UDgDncpS0Op7LtY0Ad6640Qu0spkcl828QUNZxSEgNOY24JmFG
B8h4xymmbabuLEMcy8E7t9glljgy1yg76ZQoOKJx8kIH+lOzesai4DWdTWmhvulsEqqekC0Rdtco
wgQKtGMQegdY+7vmtfVKLsPSe58qe+1lI1ncsDrKeaAyP+Kh/R467wL1PPxqEK+BErtu+EratHgn
qB5EBhwlreicS7YLzEp/yEAfoG6DoWYoLuZRFlcj8T5tYmY2Va+I6QjpztMsQTOpwaBIXWqKDoEg
x04ffuYFPgx9yMdniRuvxjp6Tz5fdTVppC6KXjd2Ok17OM7JjzIJrR3NlTnWQZEtDnyBHBh1AWcB
07LuNpEVfwPmmq/jeNibxDS5JI8vSZ1ilRcgO0kxbprRqKiLpi9TicRg5+96lyuw6odNprjSSCsz
lgQpz3YYz9soaKVR8uVqS8yJaoXKO1/6Oc1taV9HEj9WlN9tDNH2uMHE3kUwYFVv7Mrcfywu+JDT
+8CaXEQDPm2rYtumPjbN3jZWTP5emHoQlAzD+zg4cmN3SCgY9yMv8u5q3SfMzFVvvlO5B0owtFrV
z3i2idZlRO6Boc1K3vui0dpLPxA1a89qk6xal+SzwtvC9xgYJQfBIxm0BeTbOeuWBsnOTtfg0xVJ
57xN5vhvgW432xguW1YSh4ARkORLHRNEpJrn2o/tDX5CxZvZC7qPX2109FDEjfbPOJQBre0cp0hF
OV0ootmFnx2rcppWlj++Nlhs7pB8C3TKfXJf271aOhVXrtDgo3VRY65wEPwQZvbl4i56gx60pIAH
8yGasnNunmWdP2uaulYGTtUggaHYXqJmpQghzgsjWvhl9Og01qEHwljGQL07Y6rpDqdfTU2+YUaT
f6HZQ/BAlxk0eG19+SkNS7fOadkhvIANswH/4MK+TqNrDkQrlbJZt8awVw2tQhopGHJHwqtyc+Ks
JL0DZVlriiuB8R3QYyZEZFroSrgPynoSlsoXcQfecUKQFY+6QA63sLQkOZY1fYk0ETj3802eFc6S
ApC+NrBsRtEPw53UNky5IfYTKDVLKaRNGKHob+J1ruICoNGiVB2JG/yQdqmzBnv7LSyJq238YBlz
lj8x2L6oDn2S1zkIOCPtKHsyoCEKXDoDhpcF2m7ZxslXieVu5UXkI+DEvncsCUokYgGmj8MzuCi5
ysziu9kG0BDi/NnsjYtvPsY+GaF2Ub9IuK3L3kWCKesJ2pK25FD7UChywLxkxveKjF2VBsiF8EdJ
i6556GUMvJAxiUTS9rVWviE38JiReN901W6qmO4NGnPGh4L0gKg9dLOsr6pcmm8oMJZBRAGrBEhz
B6VwBV/Xx1MTm/ioE2/Rh4PczHA0Yzl12XhsWT3fG6nVE20TQBey+nArBwFtzb9OUGwSHZ8J5xjB
A6ALerzwSVA9FIPm0riLv8WYY6pYczYeuF2M671ENY3uqVbkRGf/l7sza46USbP0L6INHAec2whi
j5BCW0rKG0y5se/gLL++H7KmbbpqbGqsb+cmrFT5KVOKAPxdznnOV44cahul8G2qSVx6OKL/eLHm
gaOJw68uvJzAXvy2MYA+Px2Ka1O/MIVEOJHp4lLmEvNeD2HXndQfz+RY9+3AlY7ae5B0Nn3smXtX
wbvGVo1klwFeANqQZx6ET3c4hF9CY+V0IKUzAibJerD1R5rPH15ut0BaveyYhBPk9/F7CP+ZqUVx
0tXa4nZGtEsMp9y2KSjB5C84fCaRmUKR6Ey25eqjqxkTFiivvdy9MCSkfviVMIjY2E6/HHU5wICQ
qKr0gHsHejQqgOYJkiM7fl+V9PccfC5nvUfuadsbu4IfGf08LuouXX4w7XOhb/HMbGf21E0GQ7eA
YbHNSK4A3QOJWJAmb3/IJfOOsrPyQHjmAYX9uHMNgeUJPJQf1iNKWoQsuj3X3VCspOKVvxh/RnP3
sC6x25isYV0XNxMU+dxG32PyITDAPqbwGT2gIqhhxv08UsfMDuJ9Mz7FXr/JuoF4WPdodJLpcPUK
feA164kh83z7zScsMJyIWssHtRtd4w8b8CjAqb3zhMiD0UIn5NXQ2ZFLM4GHZEjkc9ZjQ1kV6366
HK2pxwWmrpjRgU+J4QPxcnual3M/MDyI6GjyTiekUi4nJ9dvC+YO5PhEYIL8kXa/z5uB4DVNuijS
ZY8VCSk7fmAhsTbClPlVm6JWJF8OSiYSlQTWQUfe5T6rafU9AFBNv5A9+EcVXA+wL6SEoZgml3h9
iYrmOJIof5o7sS3Gqto35hoDWFvZlvKpTm2CGgeRszPATf8qpnY8ZqU2dstEUhGaLtSPpdj7lh/C
aQiTrVkB+/LzpdkkLY5Ti2/tQp3uZ+U80r5SpZYUR3N/XyZYrDoij0Vpb29kEDnShX15qBFA+cc0
Ce9FkYhdOoBudzqEhAhSSfIsyOg2xPvS7KpuaI9s8h+rks9NjSQ+G0Q9RSajApL+zi6nFBQd98Ct
AUYGFwFP5OY7K894M9UU8rZTRNtGSvbG1Sk1SMW2Mq52FowYoMz4Z1zbz3m1gqd68rhkXX3Rm/LA
SQhIFwUFrWCHfDYJal8Q5hDSS5uAhPuXHVcIKvjpNmj6XNL2iGN5WCzP3KZZEgZAGcRtgTRC/jbJ
JRwNdEHI07XZ0L4FJT8kZXxFVD338UYSmYpwPraCbJmeUqdEbYHUa1IRWDAIvmEaQ8ycV2Czk1ya
efkqrBFaZDTcGsfbdT56LdXGcA071HNeQ28TL8vZNWt1sEz5OeOAK7RPIqD7pIclZDSjXPYjrQyK
ITFIEseqTY7SadbdW72KZmc4AVnU2Nu6tThEEpwdBNVaxpifsaXY+Meb713JUjUyx2RbCBjbgPEe
w/nTq1hiNwTukGfhbQ36AtdavmDKRztsT+RhEtYhpuSSpxxFouZ+6+OHNmpmODLLGEzKVXALvIVt
/M2GlLcKhXBjEJQJs3tXTxCSG/RPLF0SrHNH6vrHzLGje9RPb3DtmHWVxa6FMr1RHlM0/NEY9DMz
fiZ0wkln+1nDftkYbozz281m8Ix0wF7mj89OaUAIZtSedVfLEl8i0ifLKVxOP71D8p0eTUm8Ns+X
Y4taiV6277cDDnZraohKh2JmKuepNeJPKvCgVvJ7yNJn69jOWybkMdMozVHUPurpXc2098tHOOBz
5bYwWDHi01/kOk+YSa+IxTVjo32oQvdtKOp75ADLyaMxKF0Di4gh7nHPj4Ee+VbXrT7PoXuczZsp
wHQUAsPfmhPNLzfl5IUsxJh1peuddB8e3ALUV7LUO465b10tv7jDkmAgNXiTm8DYHGzSQbzEX3lU
UZrDjYWITxoudWkG5ngIAbCFlJo+B5Rl4c6OCHZADgKB/FiP/AXGQP/dGwDAqpH7wM577O7LrzSq
P4joTDfeOFyR9AMNCGmEXJKvukW+FFg2W8McTyrMXzN2ZnFKal3mzmhLgEPGDhjHMFre58p+nV6Z
WVWB4EA+kyZ+Sth3kRUDcdBAModPDpejYX5aDdy8oQu3KuRxtQzF74iSFJS1A6L20I/6ZwVNAOwe
fEQCj5Ks7B/EXQ2r49621qg8CQl+GHhIsjLFEM4WApv/wagI7B1SMCsmfGrmo3dSlHZKRRE/MJlI
1RoQmLpqh6Q+aDQtVhUhBs5sgFti5Wjp1j322oNeIF5C0ubZqhGFMnp6NzDqsQTPRRY2TpPtxzF8
CZeHeIbaZc4JcQgj0VBohAI2oukj3OZfelw6dsjZ2Z9UjFOMM8VvrQu1NSzy4U+nxrcG/tmlVcm+
1+2fuJwKQA88yUPzs6sSHHc9Huv1URT1ZspwAkYJtAG2hY7f7yaE5iMchLlgIoDzLRDJLQ2p+fPE
/rLn8osMZRYNcK59j/vMt1d9PLWwK8K9miRPJXl3J2lspcOH5JILzq+AWheoVKEWpGYQVaBMgiNv
8zcPyjWOSgjIWRPS28YaMlGGsjOhYpjrBEvLwuVomB2n1p06mB2W9Bwogey1eoFVEwHO+h/yz+ns
ucW+jb8Hg2fx2cqz5xXebg6BO4bk3SUKVJAfTSvM6c0xYuMywEXdmMB5+TMA3Ugk97VfIkZrC74i
Jjnh71mA2uzc0aIipX5tR4Qo9LXrdWJck9ByseQyVWzQHmB5wFdYSxpszAk5YUc1C7dto5cJJX6n
dyNbZs9w9jH4UuAPRI8OE7YhM3DImN3gpZq3bVL8gUO81e4HQTgXcCD425JznzWPtso/xgzTLPrQ
O0CkdO+01u9c+Pd0wYpABOKL2cXExsUwp8Mi/94Z094vCLu3GdXxWWff4/ixH2sdmJmie8Jr7s8S
Sqf5LZPRBBUU2pLO7evUS/LFE4pRawHvk1nEc1jEPzpL+IPtDQiFMo6vDQZ0aFEvpEkm9+dam+W5
HurnOuluBsqdyxT1t/wHXHxiLnxuNueEcLTa4tCBxNSmODcQjJcR2mHr1cg3CZriAkRwwUyDL8ov
4qZP2FOARIqUwQW+Oavqzvhqs40uisclkxOmf0lfQjf79yuYwfUOIfatHNyDsHGfdpoTabT8+lxa
4lvZRjZewf4iiowZXZR8q7G907mlr5Fnd9sagQnNiYZ5HLco6zmrq4aRd0+4iRa/pz4xzmO4HAjd
2cKUAwwNcWqjsb4HFMn2hHS3zY6VIgge0vQmFpTWbj8B/2v5puqLaN+/P1ezzSfkYXnh05ESreK4
XwjzIRrYA8z/HGdDEwmQGB0VOLMNdmKAZUq2gymVzTTiinPbd/SMDID9OToUdfocFQ6VHNZ76Mgc
AjJa4IgLjwlxuR8Xk2ylcXgrZwRUGMYeST05+GuCLY35MYr2fffU4qYnZLrxdygrq40BH8jU7ucB
7fpHZkY/XFWSbWzk98GbPC73eEazL57MuP+Ti1W0nUYfYe/vwL/frb4Zz5jA0bWOOjwWkXsduu5X
Zv1pPLLRkoiHiA2IFVYbUckx/B7NIwL3Jpf3vJMmrVDdEN859MUTen9sAwluqw20HszYszo5HdIV
baNKn2Cp6KX9jo0nDq4mUOVoktWG+78NCqvkne86MJ/yDQits5kGLyZ021UPciLOFeozndBskkZ5
btguquouWYTYBh+SY7wAGaaETPJbPdJ7tSnzgQEulw9lKVHuS9hX18Jh+x4q/xsHKU+pOPtGKnqO
BK9mEGhSY4eM+L2pgRHDU6ycmCYxPCAZIQfRbFYTHEpqQWTwK3l1lXhDJHHr7itFmH8Z12aQjMKD
O4HSZeKy8VgveEN8m5Yes5VUcteGnbMvV4v7NNqoBJhO2Dat/IhAZbSyByMFrZu1OSBP9g5HL2l+
VnnHiLhrSGAFAWS92Eu7TdzWOrWY8rsm9wPQ1S3lLBYvDq9NhXyQJ9ryG247fg7pHxkE1Dty3NpT
ajkuruUaBuM0fSWxJoFEL5DyN8i1osdciOMA2uGayOydRJXtoPPoxZTTaZwWEEOSNNLYbD5h8U6n
/sVGKnmLg4l5GWkJhj6oUdSHwUfZiq+IVDyCrs3oNyH0Ph8GbnR2NClFDoqt3ywxNtwn14HbnuOC
CBKRq+4AWefQF4mkrvniWcY/zGJ+8cR5LtQjiVrnNEyIy7UoQrmAsIwCDO65AfMW6VBrDaxb/IpY
eo35D7u9pZOLaJV9aibn01g/84W96NFZDDxHcBlDyiMXHRF6XGIVOoz9JL8eWBb+6Y3ld80MMKD1
+rIIltwUSQpiobvP6GXOXVYcc59aqXRwpdG9Yk2TCv1Dom756Cz7vNcfQDo3UZXeFn8Uh3g5gbnw
Ub/f0N19Y3TNiKNyLiD/GKS23tcE1TdI/IhiFfHpdmL9cfYZX/bkv8JdjLpDJDiNVVzto5QVQxOD
YslCY1+Fpvco+i4QlsPoztjVLCxeQn+418AjG8gnz7n1lEZjfveSU+tRCnnku228NipRURFq0/2G
qMx7R34e/ADjoFX31OO522R+L2icjTdQtUg5Q0nG2ND8YQMRbcI4DyJnEohXl2KjpfcH4sq2Vdaj
kymYB20dbToyoDasNtH9NCTkjoy0cKqSldKF7xT88JOpV7BW5TcYSD9VNssDSAvmN2uzYoCz4bdA
zd+iwett63VUjfVqpdVBUDFvsNuzXlL06JEhcdeU5nz3wPmAEIyeOT76E9t6rgGJ2SvsJmOLGjF8
cChcHpRJZkNULuM2rSvamNlHam/2D/iC6c2i6ppYXvtgqDE+ZCMdlvGN1Kg/EQThb1blwMwqQStU
bTgfZiq3vSf9306cXkSj2mu6BpwN6Homq47vNaRy5pQ1ZTtD9V1k6x/GWF2gLJYnQXQlMBurfSgL
GAJW3fc/0xXj3NjwukrzELEb3feQNm6tw0wgycs2aJU53sZmKJ59eM0NVeFzXR2KvumeWRTu9FKN
zMBKl7V0WqX48jDNWY9u2+MsjVz9mDjZ+Kh6tz32awDJkH4NRe/c07RNnxN7cS6LE3/gRE6e/76k
WoGQljTttu+fYjfJH4jKrp/pD5A9yFCfdRWykU6cjhlQWWK8jKdDCJr5aVS1fR9yWgkiOlA1nOMq
TJ6ypU6fsHIS39CHw3H9wzEv5Bk0DtsYrcHYNClr01oa2MXTceeAeQ8m4LyBMXbd3vOz7tlfX9pO
cg/G4wMszfbZr2Z8idX4UfQYDUDY2+ekEOol9H5GNT0zS3JIVxxnV8sxZNDasrm61s5wYWm0Y1je
hDfdzAWaWJG/zapunumpx5eYDKKVjZAc/n5p4rzcCJkU+9n3fkFZpL80AyI6ytfcke2rzKo/mV+a
V9V07asqhYeOkfyDv38Y9Q1P7WiBTZE+m03sv4/C6hlIN8XRX7T96ozsU3Wy2oUpQc3Uhk9qu9PG
SAjKExEfIb0IT+WoK188MRhbezbkQ4Ebx8zqLUEqkwKgkmTRBmFjcYsdzWJnMeDnwvF68AkxIhIm
vi9R2rFA975sLd3vLRuubdOqY5tJnO2SJcek3V9QwXfroSO5ab6mPP4epaZ+a+3EQhvgPaWKOHmr
Ao8vECkG+MPKwzo/vcZOk57lqtUrGnHFcl8jkBXDn7YVrx7Rec/KuKDN3+GWHz/rudjbbImx+zMp
l8Z4BkX1Gkc20GHMTtdi4Lae2gcvZa1MdEe35SeeD7gomQC1bxgrmpeMTgl0B5QZ/V5ZIf4EgnQ8
J+c4KMbzHPnkZTciuvTUTW5pRtcE5RgxkK8qtbcGKUSb2O7So2t4z3/NtY6B/7qMRxJBjEzcjFyf
opy3njcFy85Y9N8Kx9o23uJwbUUJIAXWUrIycO/V4btDuXU2nUqB6fxTp8RQQtjBupO2r/MInZUs
sYyhWznteruOMffWT2OaiCA0cWCqZBI35LZW0KZI4liTz0wv8goJVnloHWB1ldOCDG0M52l28/KR
AfR+anr/pRzK5zKrvYvGk+fokjQohkgbfxV5CBT/g13g1pr75xYuCosUwdpDVc3VXgrn3EBVbGMn
R0AKncqU6lL47D1KofXeBmqJSpMgREZe33n+hkcv84zTkJBu4PYujk6/eLbwMQLIZIdZuR92N7qE
yiKRrvtJcickD4hEIVG18qFqFbFgZaEOCz3/oeuaO4au7hi1JEJ2lnr4+1JO7hE3kHGckQjuQvW7
47Tql5SNe+P9yBgjOKScsxdQrGInIa8JZ5FvDO1D5qvdLPzoPLuJA0HIPfoceAQGYDZVLhdqbXge
wbjuyY6iEQD1BvmLe8+Mcjpx1vloccFoxKhg5sgojmHPHHTBBxYYMqm3i67ni2d4BNC7Cb1As0p5
w4mcd+7jU1KsVs3G/lmUpGrMelNYnfmeWzNeUgQarLGn7MWpXKi4KQa49aVK0Ekb0XsL7/3JKyL5
XAoctmr4iBCy7E3WKOdEWPFRVN13EjbIZSrSX5KEdqIEZvdJoaiErbsOdhYGtZ3XX0ti0qalQ+qo
4dNmwnzwfUYxTW2EwZKV5d010XV5Dpl5Zs6Cn2ar/RJ+/8t/tJaxfs44lSX25TNzHEiYFqDNefZy
NCxQRuK5gBSI+/bklu1LUfwuYdPP2TI/isyt32Bz/DIatOoGuVHJRFOxZgDUiSCx0iHIWzgpLh1Q
Ltp2vs196Vwb1SmwxqQEN3N9W+Lkze7Z8I1ZZD0Rq8EqbrEyEsJx4ZRTBPCgqP1bqVNSfbOBWfRg
MwBBuosyon5CCrM8RWiRn7WaLm1liBMRwvMus5L4VnoyunkoE1UOlE5oZ5fZUXitS0FOWwha2olN
GOA8oQ6+Pc9PMK7ApdXeQzR1477qgLyAOKXuzMd9uv7/k12CW4w3ssvkPQdkAGrbXpjNAy2F4MUj
CifVjrgtMC00lW9Rvc7WUzliqQFZNLUCDl+tWVB00jhC0lq+5RKGQyySr23vWOPNCucFgzwoT8v0
UlZFBjflMJMkCrD28vclD1OGDSW00A5goesPKP9V+kOFb4NF0vq28FiX8zyXu7yxw+cyCX0qDgZN
lp/tdRH5r8QakpfYfAq2bI9yUc+LxSO+XIZ8r6eVvYAXYTMr0zmndvRAN09v2DTJU0eYCeVtbltP
zMWMm2WOe8LI7LNRhTYr/fbbwpb7ECs+c9tTxY58aqZOpE9flVkcY+Q923kpXgv4gBdCirqA0ERE
iJJQ8TAb6tU0Wj9GVnEU3WtcTO2FcE30s2b0PvbO/MBN+qQxg/xRNKINaddlSUqgXhwn+N91TjU6
J7bof88EX9XiOwiWc8lKPXBDOEUuBda5VhECY1CG/G3OpnUNurhW1W/eaGpAqT5BJnYBCJwUCLae
6P2kWZt3zqE1d7acXv2JIoVs3HrvGu7ZI5nszn2VBX3TgKMySX4ocm/eVZLIbb6BaOe4g1Lf996r
q8MDogbSJrkzvkXL3nQ792zDncx9YlbI9XgGBgXrFSRVME4eOVadQT7SYM5B67kFS7Zc38Jp52r1
4rNsLCvXebF95lFtlHzlcc4UMCrbK7gs9zaYj7K2ouPcmi8F9tXrSIG0bT9aL3H2tTdYr2Fp8UAM
DWawS+KfWXoSL0zbnmiPyZ25sjVA0xKtw+gIVQWgrrxgVhemKdlKWbVnls+mwUIR5zcpexEF9W+b
L7V49CfMmUsf20dZRPoY1hCxG21k4PIbdv1t//D3KxE2hJ37pjp0ZQmeOgm/pKMH5GeTy2wiHo5j
DPgacaC9Zb5aA7+s62epf6ENLR9xwZe3PKa96ciNiETNC2umLbHYEYqSSN8FQqO7ylR/UbZzj8ir
M73WevBhWb+O6etfc+jfL0r7BaKHeMwj8epQH99qp8StgPXvE7clPOkWMHmR5IfOaXBLOnPx9O8V
kOx4EDj+d+eI59hkjNvMCJQjsGqt1oT/Jt1ushhGWoiAKEH4gnqmM5/c1CUP206mnUzr/uKvZojE
KkmDI8I+KGdiIkJA2a5fqMAOzWHPkQJIsiFLj8fLyBgNzUpsfysgYDOUILhsbgXKwqomVHeqQsaL
rX1hIL0KNvbo7j2F2t7L+hv9SXWvJwKgi0bf/r4YE8uwckJO8/dLM/0Bi1VeCuHpSwiBttNdd6y0
ci+IcuJTm8REkHjSJqoibc5F993RHFdD4yI1NIcy3su0/8CJuu8Jgb/r9SXuuLYXGyt5wtIJKUuc
5XvbZrJpixy9slu+kenkXFTsoJapNMJWnJHT0OI0Jrac8XVG/AmThsVFv0rTrFEiUs/z98hP28Oe
C5iKFZx5QcJnbSog24dcV/17OWnM+hkhU/W4aIZy1bQ1srB6HpgQByqfvP3fK89O7srrjVsTTR8i
nNJvrGTwb0x46Hv7fUJY8/z3RUmKMZw1Yl9dyEbPHyoSC0gCjIMevtlL3WPu/ffXz/8hGvZcVNfS
81yhhOMK1/qXywdKR2XqdT4yAU8OyYRlKW1Xux86W4zPwSXSQyPDwSPKfwOmYzwD3J02QjClqrHZ
8IGley+banwRqXOLVd1ueKgk99kD9GfHsEIyqEqPhi1/VEM+0ZognIhDBHC19eFjKQzKnvOrK7pn
nWf1PrTI8KD5XuFuNvHEhTr9+19Zrr/SP90xOBJ9ZVloNeBmyn/9lc1GjX3d9C2AoopQ2MWtgsyf
A1tXQFEsB0DfhMixA1KBTEqYVzgqgdmFyWPP2fyYYJjfVmbbk6fCasV3u/cpqYxz1ZhAO6kvPodo
XXnoNXgMQfxcMlas+L4odh+g14MTw5tc9w+WaNlDgpPctNX0aFM4vsdyMM9hU7yrzDxb5FVd/mJ0
rAIFJ1ur9MJM4J2OqHj592/Jv9qXSD4RwlO+9HhXsOn9i8MnqoWIU821DPWQYJcs/e0Wxp/Eos5v
jHVAb6EO0ORybbjLkv/HJfjXP/RPnwf/Osku2E9YWFi2+S+XoCz9bkwSkPnhLL9yI/k+uSDLoMHD
RQEGnVnGWbBSzQmVA927QYTwJXPVb6EUdsf/+RvBgEKYruUr7grxz3cDj0EjrSI2zqEof01dS2Wf
nDIdk+5kDBcX8NbGk8twrBrxj3fh/1fLsVhtuFiq/y+W4+eq+CqTr//uOP77Hf9wHAv/P7ASC5st
EnZeE8PcfxmOhfkfWKIwm2FjsB3TURjp/stwrPgjx3EBEXLTWuZqIv1fhmNp/4eL4UEpEq9tvtFz
/keGYzbO/+zf8QRmF4md15WuI/kZ/9XyFndsY0INlDKjOSP5R6VHXImP3LtQc5viWmTWzo/QSoY+
M3gnHC+qcW/hQtSJPevmoCKB1RcrFTBKoGdLjAuGPtVh7whEc9lD8kVH7zTdvg0lo/ass3bEF743
Reh9g1bjn8rpHSkimyAgF7siO0opkS+Ib4D6Y0Q8zhr293MWmBqWKW+3rcjPfr6aUWjz2MN3O9d0
yUDLOm8zWPENbXDOYpeEvHz2X8Xon+jo290E+nY7IrwoRP5ceI28GVYVMN0yg4lqDZhQG+hi1Lve
1UwwPI+WP2TvTbOX2Uxx267fl1nV8QhLzqFJhiBeg5c5JjhojIkvYwSFVro71lPnopsjwEh35nNk
p6ioI1Q+brNsBwYFLH5f/Ml6z7sEvMLEUYxnw9/Zmba2NrzMTeSh9x4WxvCLzQ7KZMFqp6DWCv6D
JYMa7qv8RzRO/VNtVMeyWdMVvfTZIg1rqEYwuq4VBRO2a9vGhxGTmyTyobwRoVH629DrCDVJGpQ7
iWXuDZQRNFwBKML3GifyvnCTHUs9hSMQsWcczldTsbwdAbTJ4TpX+d1KlL3T4L7gSz1McfvDSrh4
sK9G0E/kCyA8kwE9YRDOvFKT/ziVX+H+Gp6yiiookfMxYcTfI8Voe4uV9chGbJm6jeXNC8ubH1PW
R9vZygmV9n9nLWtfZ6zRVHmfU22HW0/kNvvS4SrbBn0a2rHNXJsfzYSJB/D9ppxljcEw7PY9eZ4X
c7JPERFIcKIIbxEFmpjJsEkq0egabT/aVwW2CkkKX7bcUvRvB9XWX5FUdHisaY89J2DWZV/kzHVH
GnpK3CrGrMnAwxx+iSFzglT25bYZmMcglLsCj4d34t8ULIilKMn4sicZYA9C/MYUF8Vl/zmGIb2i
Vs/kM9yYllAI5doLut78GBIv3uuEcAYDG27gO2YIeTVYg6qoSzyUJXIMYtcBKZaz5JnrfpNLMgJn
jfBdCzhahHORckPody1o22LrMMBCQZJelpwiqDnjKQ8DK84wPg/t1u7CYk9bFsxgyZBrqIZMOVC1
GNLO6SgECZ4afhixnOEgBUraH5YRoWU3iZdnSfGloT1lxtTv1oMNr4U8rPy0vZ8tH2og8KH1MCd0
rf1udsQd+h7M3ljQrfdvNe9sbBTRbqrR04LUu09j8z0krdaaPkeo6kNUPULkYbI0h+iCS5i/CRtQ
N0+s4AlWThIYrzmTxG3+0bDsvIzoyYasBjXO2ugYFU+NvyegxP4W5lQvy0ps97mwZ2ZXOzRLDy38
Eth7BDBVhnVt1Rcc7v5QJIjwEjmcOmQEG4T7b13tXwZSSHGYLacMaYZh2eG+Ym5SIyG90ia4fXVe
xBT4Ewb1JD2Zaar+2kuZnc0EtpMgxqLtlShRlAQEJG2cRn5QfT0uY0TYtXSPqQGXs0Ytz3qcZx7T
iW3brLIcz9rTBjK91mil2PB4NprkznN+RovigyYWdutE49OoDQQaYbwHEIM7AufCNtSkY/u9r/aT
rZ+tbNFHVNoM/AmFSNiBbC38zVs7oc6Gtnkz++arlsl0HK35tSCSLxh7GoY4Rl4xWsnFIXP9iV4I
MR+Ct0x1LB+GgTVtmOyN2SjAZ2HZjGIidejmGUoT3UXg3QZW2nBtzJ9IueS5sNFkFYkfyJVlj+c9
OxbF68Kg/14O+UduZzeiRZmiq/iX29be1vWxNUOD2wx+zpSQJSpEFZzvoTLY7Rd10MMzf+pqS5Da
xroTehwMt8LfSaSQT9VsQ6kY5ySQGNB5JhbVLtVIrzowFRHCxnjGHKrsotjNBW9g6hfJofKieaUx
v8RYAglCMK9dHZnX3vCemKHjuRSTQXB298NpK/chU+G0rfXwsbBCIDjURZOLlwx3mvVh95k8eHH1
HlpRe9XDK0NzUm+R0arejIJskCjwEn6mnuC9DQjt+Sw1dZ7rztZWGX53y1i6B6RhN4FjlcN9xRVJ
DmDMJ2/g3ovXpjS8Hfj2Awt8wTS1rfdZFg3U5oKpF1d1DwV8a0eELs7F8moqu7pZC0O2NvQ3JjXy
g92079kKmFocfHigRl48J9ag7Eeg6t27WabROSe5BhBa/OAqMGktGPd29SDQyhzlTN5p4qafjoOw
Fv2TcReEkazYoUS7ch8v8nNMIga1c31G0e8fol3lFvauW7LuzWY3aGZT8oBeOsjNBxrf+kvaeLHz
ES6psPaM4O2gqxdI8M1CjgHuzCOua9E0ai9tXbxJ0p5MzHYasyxMhSGXpxLlynlyf4bxBGiREuU4
91m7N9qpP42tCeC7TomY4T4/Gi3jyH6YT0zSnX3rNeWzKWCjV8KdvnsYCIcp2iEc0F+RBxsLomh2
E0OYb2xrVR51qg0Asw0fVes8MUN0LpUprR11yYMuo/S9jMmGDoddiSPlKqWd3mJ7blBeEryMvFRl
Z1ZfzUdHnkfCbuJYx4yyetuOSWGIb7XLAAc5MPluvcM4e/2yK5Ba5RDAt11lVre+baob0hWUaFVK
NllNCo4b2gQwuDy0fB35UBSR13Dqf/rr4B5+wXj9+79kZe9Mx+bjM7H24enkvVKhkIcS4Oct9n5M
K+Yg64mRQ4uwy9ZVXiIAlJRGbO6ZgeGzThu95mPGZ2g2e5+xnd6A8mZz0ih0qPG5GgXqtMXg0gir
Ue7zOJE3RnZmIhxcTEhujKL4pK4Mn7AOd12SkBzWPS5dL08IV+bMiB60rKqjQ1fIRARaHRL3o8tk
maW7TwQd61UygtEokTu0LjJQHFLmnZrFPwgfvplr++9NG3OEeodUIhqRs8U4lgDtsHrppzIoZrEv
jfyt4Km1SWyCAhohzK1AhC2tVWbOtl54zocS/mMYScKkpf5s3A9LuXfRYHpnGW8z4iMkKAxkR++Y
Oe7rEBH7xHwcLYRymXA/+s73yWhY/DS7kvCXQpMNwk7WJogRveHSUsyS02nxNPcozWqRbVIbWU6U
7RiLIGXSFsthEn89GxeKATds7/e4WErVvLN452Z0rN8mYud92ixHvxD9vrBDKDMJeBTvdSy/YvQH
o4puA5p/zHv6qpvsPKv8TCF3DSNvW4OKKVjR58N4LBp1aJru6PBsR/N5xNl6aI2PIXaPHQzeckHP
lBksPYnwNBpni+GIQrO/eUav+dRgyk5rxKSr79yKiHSIY4B4TapbUUGlGyiGl/in2zAXwvTksM1o
yfCb+zywWCGNrOCLGOxb86NBK5a4uAD9O8J8vDAa70i5dQkfNJVGUAco5lwY0dEyhkBgyV8fnGRN
7KAd8ub0CAN9f9sT4ivd6WjwG1oMZzPbQjE5B2h6NzVqvq71gsHNNu6goIMvjORTZmqJL+ON6G3m
dd1PZ/qZwlB0yD3TVO0LlQah0xtc5Zv/ZOm8lhtHjyj8RKhCDrcIBKOYFCjdoERphJwznt4ftnzh
cnk9OySBP3SfPqGNLzoanAR3b+qxhhQ5kbgXZFh2hXYqR4W4ylcteThlCCBLiVCHanGiIv+a5CuB
3WSu4dDjjaDtkt7BbUSE3JZvBs4NFLbpVizf5gKlfWcbS2cHCAEHbY2RIMpxZrzFrOQYagnjodKO
ap4k8jFVBv5EGZYwkqmhvNUNIKhhvetT8pUmyjXJYuzpO9waqRVbcl38LM9Ll3AG6nPs+FrN2vMS
US43tqhSA4o/NR/R4EatMufq5d9OEdkIj0Ke3bSzbE3uoUNJnNGKrSPkEJrYCZlG9iXTejbmTPS6
EQ44YkfkgNtJLflRX/q6hgfQJEfeIGtO05m4/+J4pBIsqBAVzHCaISgXJS3jtCfc+iBYHUb3fcr6
QI+rJYgrwdZESGswqa0ZAq5JbVWn89HoNE+IPpreusvqcjWgQdkwnB1ga7uvzVOM0jw6k90m2rWe
hy7n6w4+BmbgyEjVeeGZtfI9olGEAog9pzbfwOyfVgC+G6QmgaFTwM80c7AuZJNVk8M+n6CCQili
PlBdxTUjBF2VXanZVejyG1QOqF5R/a7PFFw91TGk53wIY5RoIkLIFmWHEJ710Bw8I8VZnsROG8XT
3MvfidacjGl5JBj+c59AvVMir6/lBwkh5gOzkPVEWKABwjmXZnhegpx9VbX4kIWcQSyEYYGf2KXs
SjVkTeM6r5Zxv37yOUeHRK4m0ca4lTsqoqA1nMarS+wrSPah2WOxsQ2TqZP9LFB+gqbW/bIIf5tW
9/V1mcFxwI7C4vpCA+xaXRqRgBa8hbGFPE2vnl3edjuSE/6iGv07Ll3od2qJzkz0EuDgnYo7ukNu
MoeJXh7lDkfjeC7ep1ZQ9lY1ualUbaNOE65zajH2xaHYSZhJAnbzHXU5auxp1uQtumC2Iie8PJBP
36IiqIhzbYLUq/O0cDOwcQ/Yf4MT48IOd/LMJGF00g2bEhL0g4QCHQ9/o5tA/wP1msbpNTc4Zmqj
3BC5bm6CQqbhyGCMMAihRHzB/st0iqxD4VCX2ICrZ2kEUMu1XNgkydg5UJgRVkUkQSEapCvWcIKp
6/1UFueITdklD7OuHJJ2QUZXm6uQmXjD3kqVD4vY1oD5rBkwOY+Qoe1k6EUTPO2Y3SB9R91LHx9M
AsF1b+H/t6r7RE8+WgyVI6K11XMa3svqhuFsoxfImGhd439t/T3Nv+F0RfbS9Jd52mO0PxS7+q3E
Ido84nTd5hyF+h3PT3sKv5rlTzaQe+PiKOYGupPQpRK0LeEQ0q1UOsE80PNKrst4/EzQHDVnofvO
5vPQZng8GoShvyb9TBe8hUbPT4zSm5Z/4a7P3HZrCi8bOXwMy0fU7zqY+NlDiLG4xTwO8wGTdA8B
JnMd3GbObAy1+GQYw6JBI/8vWpmXdKEh+6kgiyb9yIN7D5m6gf2ijO13aGH8etLKrRm/p8FfIPyE
uA+M8gf5xbaB5nbi9mGr2HW4a0a/Xjxl3mQwVlvsZ/nYgudd1h/atBfGa5V4JGERW2p1e81k5vZQ
i4/MuJ2m8ABZMlYPuA8oAc7DhQVTHjOH8X0tUyIo7vj5wHvdRsaWUEDEcikq8RdM9bXwkHdwZ8db
hponTB6xLNqYx9LWKXY3brDpz9RTK3CGcqdvE8hcyWucvmOwY/ejam9EXMqEMeLf+c7DbLUscqzx
bxCPzTTajbWb9JtUtxAdwIyC71rZ98qG632q/UHbt+SwIidwhAqacuWHElx85qqEWQv9ZRXNgL/A
Ktz381fYfzckFJQStGTpalo4K5MEyj42maWYhzA+gVOb/bHtfmP53OWaQyaenaO+axwEo4QKFsVh
QCukTnQSFQEp43en4TVhPWFN2zKSvlHvPFCc5G0CVFo382ck3QhZtmcJa4c4tuP5qqnbgsoIXMSZ
s3ct/czCY5A9g/iSUyOV2CJU9dOYPJznA+WIDHaRH2hf7UF/matdAcGESQwj5ap9ijmCWE9NXzAd
kIJrkM4A/wyzVUZxRFo7nI7ARYpwIWhjV+F0rCvOJO8F7SAWCMQ5uPBKQGR9wJUpSH3OTx3PM7I6
TwHnLVbV9A6L8dDTr4SyV/XL8J8GzCMKfwKWD2RP98qB7Bl8/Sz1V1J/E0bs9LMQQ/0EtJ8ArmET
C9tg3BvDb56+yFVP+q15xSbCbZp72mOEAhGW7G2OilG4VeOfbgb7YITyTlxJeKc1r9MYBW1s07ia
FCqBKuxUhEV6/TUoO7k7M5pXINoK8MhyMgQq7VuM9xPpyKEg2tlkOpVFuCHTiYEhPyhlvAaDXuBQ
OlqP9Vcp+erwxp/Jw7M0XbR+D7Wcm91Cct+X732848oORqBIbjIthjfFb7Rq5LIUVoP4MoavVv4G
xYzPEK0Xw0Cq82VUGtQ+GKpACGbxI9d3KfHj/FpSsk/mxShvrQIfRrV7ym0YMFadbot02NbVB96X
bLKwpIFnyPsqB++t8BdN/6zuIGBc2yJWAgFwu/kSRB+CcivU239tYO/q2V9rXWbqzPiiDdemOk7W
EXcKS3gXZ2r1f7VxldRL1+/meTspjtWjmUM+ds1aytTgLatPRbsXwK0Phv6Wzuc0Q7HrjblHFqlG
TLKCUIL880DfV8sjTK+L/BLkL2OyB0EdiwOxgHaVtwhBOcKO4viph1xzW2ScY/49yNVhlmsbEr1c
uKPpEkPLU+YAjKEy89Em9MsJ7oBiRnahHqXgZDX8uzsIIX1xEFKouLdGJh8GTkSH9j7+7utLrh8g
edDiXMvcR07enazoiB+MVZ0Q7qX1S0e6fHQV+xtMNFPy+UX6jALhOIwXIf7s8FRNfpKaIKPhqiqX
ubp+aGBDIeewtJkCp5C/q/CzH64cNHN+zsyXIXnk8WGZb7X60RKrUu7GDutGZ8RZOHrTx2PJJTYA
TeX/jPA2W3fOmDzf5/JJishOv6rVd6kh1MKicT1eQ4siD+kJsNNhWe6VEN4LnnZb/+KOsR7IlhuV
tITih9k/oabZYfVPX3YZmzqGSTnfs8KhIg20F2zWKx3BqQu2keJvUUKL9MEoMF9nTrGbE+xYnoWE
v6zLt7eae+ih0VNTRMDvOHtueFI6o9z+nE+mjdbCy9f88fnfGH704RmWai7tEIyB5vc0Xj6wJdkg
NH48xhw/pQGoo8CYaOBHJfjslRuV08EXQwTL5ALhUXqUlJuFJl8RvmLophTNGCsjv/no0z1yU73+
qae3pX3NYr9Iz21C15Ou4JI9EgcaRhw3o7Kt5l84w2Lxo4avcf7RRURss3A6a3KD+oU9AgyPOzo8
zxnF1XTGNg2LGiLv0hOXsjJuWD8uMO8YYqAQHnjqGllMDUy2N4kev7C+++4GYwlKYBrh83rj/uLJ
dEQt5XfeCrlWjixt1WhvDrC4DqsUKP4ZJWoecDtrfnbVhMs/RmTj+1y/mdN15WRTjfOTeAVERczD
naRaW0B2rp5yonzmfYD2d3zmXDms3/LB3ZdAX1zwjwnoxraz8KEp/6QQRdt+yhEFewYSOGljdH8a
HavUvXTp60R8clI8lkPT3nvrXTW8EilKNaI/myFtn9l0Yb5VzG0g7sr5m2jOTD4SSZOam355Mv2e
hJ/MPBvWSdUPfKjQ+JaI7vSozT+oHXmy2H+Q4RMJ55BQYw7RROAvvaNHBVGjYsc/k/WqAPsR5gwa
MkN4lvYQizlOM+u5pG+JdkzWzW34he5DvEGfA97BPxg2U0EEsD3GsBS4XtPiTr2hiM9x2meQYlkQ
om8S7EeggTPknVvHb5VHPpK6oCSat/xPuUIpMtH600aGwP4m8j62euokzFJYDRTWcKnn4dSoCE/u
REw7OpBsk+mkxagO9HuPChz7waOFtBMVNH+O92XgB2gMlxZ1RCI48rBLET1Mnmh+643AOOtO+A+t
eZr4C4XziJX+V4rTnsHXkme7J6BZeBtRyUnVNY+QyG0sxE4jvk9afhvJwZSOKiiP5I/iqZ5yms6P
efweeC143ybVltsvGS49sSLzJG6Meo95MkT5cXzLJ5d4LTHbdt0ORyk9dBiCAKdBbxzxpBS5duJ/
moFiBQ207jMcZBUrwWtWbsvRob/NRD9uqEO4EIViM7V/S4T7N5zbGSEK6Tmca6WnEVyleUr7WP3o
CbUt0FwFZK+desNly8qjq0rQapAOumW464Np21O/AaL18O3pZ1Ft+sGyC5aTab4wWzTabcMSF29t
jhhrwL5KdEkcBnBGMO7zdxX1yeoYLeqPGnGvfIpwqNLPRoYCb4eGME29fA2fJKOtOPXTaUo/G4Pw
a3UrDggMCQ+grUguifKWYOrgNvNB3Jt+ghdExkF/r7RnHn/oza0kGRXTDTx0RU8x9+W044vopT8b
B0O7LVQKMpA2PLGNUe6hwLjm8NoL21Z7Yfxgd/QgZH9Drfkc00vS3kt5w0fSmUFtPwwC8lxX6X2V
fYBndHhTjO8WY5IcVtAG005PzndF5xb9DpY69BQ7I1VBoaMfl/M0feTZXe6/NQVzhK+OqWCKa0KP
XVbFXO7S6Me2PZInLf8phDTq72LJtEoEvkn+atEhKz1QX/X6MsW3LHsLqhezO5ZNYmt2DRceVQS2
KUezu8XLeVD/JbFb49lW7+fB06W7Kv0myT3uT+YOFkXiw9dzzdKx7Jr2wp2jU3cMdHSwn5UAmf8Y
iKcMd4TFb8bLMv7BUmXexElNPrElOiBfU+5N1F3wouJvD00mLpB+9i5VhAjYXbyppndaNxlvF9Sq
NRgjeXaawF8b2oQlR+8T/zUqH4RvODRNjio+ULXzJ1zAHsaDOz2BxfsSWy8l7VksEdF7kK2PLjla
jRtDw9TO5jjYDEeQHz6sajdajyk/wiTFqjbLrrlKmuFEeC80POG9Kx+KsFC3ftWKzzrHmrApSLx9
hMKxW+hT0j/FOsEOnebN0O/BKoLamRDg6edwRedDOLxorCPEwxq/CymCQj+1zaZNNvpyfwzAhZev
3uAZcXoW1psiXkzphBGSUO3W+qtV/DXt1PLB9Zczflb8nYM7dCSgoRRYjeKYT2z0btNOJ0p37T4z
C5FwiRuw86GRgpNv1V6jgrj2H73wTkC6PUFvKnEfmoN/UHQB9V554Pn4Kodsw0OFntwhLq6GCUdn
XP2bcBnTCXXIpIssw5g8lSpRD36IoTOZjOoh3QfTK0kidi5iiXNtMUxmkhfqL2L+bunkXcT7rLub
4V/OgKdI0M+OnzPgcTJeUu2lRzyftxpGlnirZVg9JeBHJaR0Uhmzc1rsGbeHB6BdXAzw4/nsosD5
0uK3mdZY9kPLqUtP6A61ecRpzF5NlRTuDmSyHO8AF6h+lwfnPwi2/yShjIvWa0liW5cJV7aDQCBS
fwMdi5CMtCV5v9QngeMovETliZelhtuFJPLoVSgYtA5cM/96IXNYd4AF58ilvR682BNQnrqICjNq
4szj/J2dZwsgOmwY+icflbElNEVfK9oWBdNbTghvQn6ywn8CIlryd+qRsrxV2kmMD53wIBKuY+h+
WoHrfSLeDITIYNGIDH5pVKFRX/OREjz6E7kEprIhMLQ4WgO4rX4pzSO3KEaZC2Yv7Ushvlk4JXiW
kzNSFdMLDF3gGESAG2kjemL9E4IxMdhwIOqScvE99DVTaMB4IE5yaYvgpE13rfrU0Fv3oEd0X8kl
J/JtmL1c+G1jeGbov435yCBvXTpN7I7GISO1K5MvaweEPi5C7RNbj9VGqMScKO02GElZ9V5JPsXs
Yo6ePD614BmbIiBw4RL1YEOS90k7tbPkZhRfcv0yuE+sshrNo0OeyAVFZu8b+nGeyDJ+kwFWWkxV
duabKByxsMPekxKaSpR06sV8XSSvLL8bzRdLxLsvgn7GEsduJfzhtnGIiADkGp0iH6AF1p51hRnM
GG07fS8P16ojbO1PMZDvW8AROcJCZtUN7UZxWKKPEpHg+DvzKlpuYBHXmNBLm+9W3lVMFiYexVaS
3s3lcwEAo4og9AfEOP8UjB1uTmH2UbEOShkvC9mFfKr9V0AzHgQKs4q9JjxWXExVZ0wrSg/PfMja
iBnnV3YHtpVdCtFaYdezRdZJ1G8GHm0Fe6l67ZYNmyeiiDEumU4ocnSfjQ/B2pX2E1OoHC8241WL
35FQp/q+VE+cb5nyHrVIU76qhm7/oOlbs6bn2ZrmJxIbJ+rdhvNTCgA1gOnkuynQfItXEZWztV3k
55ylwFvkZYLeEIPAOUoRGZyxdkOMt+XIKrhH47y1i46YRPHCZFfmDsDRBn8W+c1Qv7Q52/JIxWlf
VXuNimNwcTVlU8WIdwtziwJEzz4A10gzl5ZjU+3xONNi3esYXgz1WnPh9gciyX6VfsBOpg1ZZi2M
qN4by30oZk6esN83OkN8ykpOeu1VaU5jAN5f8W1llwNCETb1n5jsGxz8GcvXvpE9B+HfjEWXOt1C
JHcGMwElEYkgeiOCFWD9S+NSqV6U0G+qLeUrUFBS4w7Y+E0LBM2gDvYxnUMtnwPZN7R/rfIp5vei
OWXJWznjZ8P96OrjT5M+uyDz4uhM/6izFRpHk11M8iNbfEvqLWWpYG3b+VoE1zHfttGDwIRQ30TJ
t4XUu4p8adycTZzdM6jurzFy3Bii72Pd9xZDR46qE412+6frxGE5FvGdwaHH76gojlPjDXhahH4m
oyVgoMPkWk5yv+n30uCDy4lgkAHiC6ybNwtW6/0uKK+m/laKh9BH9y/cakbt7ZeSGG5EzqLEsSTY
/C7WoLUvjUMdnbRQ3OYGSajKZ5G9iV4KhKwe1Pl1pUr9Zwi1HuLYPBLy0Zh7cTwBODEiOhScI2nx
wcJukdlU9HmdtR0yQlnvVvqFh5teH1rl/Pcump8JV4uyYqLdRZ28qdk2NMp5DTQP9EVctfpez8pG
yAJHCEAlF+LUnxpxqrl01a1LVwMyDvcx8BI62R2rs7WO0/Qerd6kOfq96aqG/3pIYCPmcAoM454P
YaMiZWLKfTZ4nLF9iTSK6pmjsLvL1CmNeZuW+7JZXLX+QY7mGOkGO5fNaLmjTYWEMMiI0OAYMPVb
rnDGKrJk2gKTsEn5xWgnlHZ55SvqsdY3sBKRrWRUYQEx6R2W/BlhG5MNxstQIfag5NMjtwkUFoq1
FLG609oG790jirm+GvIvrhDOhAmI04MHwCIaXrN1czNa6AgfFFD+YH+LNwy5p/M9FL3Re9aEJFtU
FRXIft9Ag6P3lzcK0RLJdlQwn3OQGxaXnr5ffArj+5CfshUE0DPIcK8SzvcR69RhVuyqkcmFo3FL
Y2QY5Y42fcUTfMOKsUPyYTk49Mvn9eekdCB44cDqyAlyxYgXBNEVjUMrndr1QsctR0aJaWEJ2XpQ
tI9lvm+/h+ZU9Q8elT6A46t7GdcDy7xl1QOnV2ZimOqxOxxikTYK9spY7eXzQ40OkLYE2iA+fiDh
tbH1ER/Z30W4983Z1L611Ivnf0TaAe78qhv8Ovpbbj1z4dtoGv48vYbDG5t3GC12B3WnD7jq8UQt
8Gu6bWKvdwQ/EqcEbD2AfKl/0nRPx7cQ+NYyd9RYs3zlMdSkJyM7pU0fttqK5UvfAkuiyGqnq+4K
g5jUQw/ur14cO2WT0IEQ7YECKXHKFg32jldmxLewfmnlkxg+GAKQiw7a2q1eKxiXHEJ6g4FQxmJD
MqBd061ugx0VIw07F6PIbYKn+JQEq0TZUQiMVeb7FD7DgEF1zfxWeFHxg467twhplBUj7M/IeQSS
rpFzQD6rkaLkqwsyjl6AzHEoOB1luj681R66f1I+/HKrlvvKH6G9+KN1VQhUtsiIb9AaSDcR8CLD
q5O0HWX0cQAD3avkF2ixICDkuUDv+oRnjp2Wz32vOORrm6WLix4DamampKkk9ODbQDia2sPqZ6fF
h/tVrS7R/LGePkP6JpcH1R89Mfdj44GZkj2lJsZ4KSughhT7Om1Aw+tr5aqgVT6+HXj2+vEmwOF2
rwcCRhbcIcanDu3fIKWIslzD7YkaFbbabjTo0+1kcBhrN2dL9opql6Zg7LdyelWFP0w+g+BdmY+K
vtd7qJJ/c3eSyh89/lKkGeAAGOUjy/4Qr5If8q9Ao3ABcgCAs7QTPSU1RkgQcfwZF0/ckmHR/YMG
akcOUe6Ym5N9W19LDzP35GqBsJAY41V9hNRZxan8D+SIWl9Qz6MI587Gk2LZLy4T9/jUe/jUVheR
+ZzkdyK+CFu8r5weXKfAGdIJGYJOtMpF8BO2/8TprRbPs3KdcsHDURGkt6W1LJlsXTT9SbwlM8MD
AIczjseG+WZLwwu7xQUeBbpzLLxTtvlnKZzm+UPNNhnGfA3W1kn11+DVNISbvng0xU2bHktzJuvd
hIagSL8yZCeh3gIJFxzsSbdr1de65XeWVxGaYMTYB9vbg2A0Pieji1/G7BB6XAEEHNXywo3swl20
p7NJibyL/ApLll5UnYV5zGBR0henuNz2wWEqT1jSciDDnQixPqruJpEVm8gPkVi78Wb8tf6RK+5I
qJswKVGQbbf9g5yBALbU6IvFZVB+ROz3FrJ/4uIi5x6naP9tcoUNQP+NjMFNg99RK7stANkiPKX+
0Rk3Kt6GZiTyyBahCQXRuAmCG0kbyXzX6eqVgVJK8xVeYFcR8usrDpHSsKR6lw2C81XdPoLqFXfm
8qJTqJAVIJX4No8rYJw6zdhiuvgv1k6kkEOMZ0VI0E77A5xfOzcuFixmVupw56iduLIk62yyaYMt
oxmQ9ktS3HqUh6blZKqHU4XEx2f3iil8yzBO/WQEBPUGq3HOMZyojdJTOKviXUUgMYQO5OS22J0K
ZaeTR+BayIU3AuJHUyjoIoqAs4SyYRIS1tp9clsbTXwC58yPdnmxA0/xWzSO7QGZWaf8qM1zZZqJ
sJb6nttIAgydel5kZ5scO+GHjthp/eIS6Mm4Yr/M/CJcGau1fs5712gUMnxTbLg62iGW32qn1DT7
ulg8GfePNnzNpa82JdjYhQyI+Y7xzPA3Hm9pdaxUXy2/KgRR6vTSq14QH2vrNJIiiKITrEHMrV2X
01qj2ZTrtyZ/5MUK4GyaZjPQLOUfvfHbGz/V8BRld5BPsBwdtEita3JjuzxFUByXaDSMFv3ENd0+
xSYF8obOEmDZxj9q9J7319vHkFxVFAmpL7mxR6mDxtTT031GcE6OaG6klO7AYM17p5AgYGxpenJs
s19M4L2C247MDFtRYgexHy3nT8qUF3YWBy7OcwMvQUPTy1XQ5PxDNM9gParpwIv2IbYyNoKOwPnb
O/H6hgykouQNnOuq82bGKRJz7kq6FzHY+l5j1t5ssToJ8xfmHYDVA80CH+pY1EsM61BBM8IRMAJ4
xDeD+IER+KP1RPICsW8FdETmH1/J+bSDYXRlBAwx1Z4Y+1a3kbkK4UGMx1xFGptdsPUaFj8yEB+x
5V6CjcIQ5Ch/1tSIEdxHAx599lxNdjjeE5frwJesT5ACBuevQfYjTvFxQqg/FzfS40G+nDjEEGlm
9E1xyzVpXqcZH38kHb09O5L0q3fvic/p2700Nc7K0FpsFVv4dFNl4Ljasw6R+jpUW8GzFg5Ld5as
94I8TVnm0BAPAUaHbXWvAxVcZbV9cSLQB3FTNX4GMSQZKUiwokDyWXXo35RHZvwzWtBA8dLRhSPw
zUcXxDh/AjjbyRfGHpAvbIOt0RSuNG5RwbUQtq1FIww8txuCfnLO1Ygv1fAfHRx9nvlpqspl72DI
WwZ/aqjAvt+OFqmb61SMgyXvsSSGZWz6+Dlg7okYcvFVnbRxYMzRB1pbcZ7o3/8vGPkdTlCy0/1s
vP93oTJsLAh6+alYZ+X0o1Q41kt7szhU1i5kEfd/kfoV2ow6zrToazSOz5euT7l9tqBJNeG3ZLxB
hYSzht1HyAsmV70ueECLk/dYL9PHy8KXluwNy+H30IENd0yn3DjjAohvGAWky5n4BAbPjzz7B47t
klW6Y07OWB+nZvWsDFfpIlJHgH7BT8RzdxMqfr4anvJUw/KPLnZi0LBeKCOYtkPoEZQGdgNa7Tyx
bMIgDJE44WWHhxQEV5yY4TUjPAv/mTjgOdjUgXHOh4m+m9VUsnApugYjd3P7a/5vVgezJmVWixPd
bgEpE4jEFfDPzdACdU+DMXjkhJ5l7leKZgYxazKYuW0mNwRpxdZzeJe66hynFt4ROE2V32P1AbuF
tHkMyGC5cg0SIezNdGIi06FtxDWjV6CmqGwgp7uCQfsLGkkmfBw+evkaz191+SsjX+mnL118bZAp
gegbrt68ULUFxS1mTjpACljBNx1LxoLOTiy+Q4F8GZjH8VFH+Jv/DdLnDOM4DwMHohmg9V/LEsid
2OmJoKWFAc6SxQeWjZ62HGCwQk9UeMIQ+AHt8MFxRFylRzCZbPjQfuf6Q8bTuc13o1PNL2P1rivQ
1FoMaqtfJEqN5WsRk/3TCPuEd133G0YeoeSq+WdlvsS+6hrG67Q1d4F6F4qHHO+XTofSS/p7xghP
gyJ1mziXaYVKNDDA8E7Mvu+vKD9XRFiOoaty52jhuzxgJBv9DPm3wQCClCFXIBE8K195UpzIK+KG
Na+xj+eTrL3i3KhU52y+r3+1JXyZIAwFdKDJTFmEkGSjm1Ul7kxTJ2Eliy5Vv9ElqOiUV0vXA+xI
XXqojNcZkabh3xR/PpnUkk62gZpHs5ETX6SJuw4KiAZClPV7qyWJz4Ui3CiBp3BEwTAou68mAKBj
dFRG93j0FnmLg6y14h0z4+Ap3RQgWLijoMR6M4p3egE7TzzcIqdtSkqVD6mduRQlMfasTo0kBUoz
tFVf3Be7kXG8tV9/SmQQfoB/QfTdw2r8aplQ48flZMpvD0PMiL4WOvF5WCgiP5YHw8M2/ZB4vwiN
IGhnEQ3OQRAwzSw3CAQWaORxVp5LggOa9mWYnjPtNDk89EcK39TjMoxOZAdAA2USVTCzZLQwYwM5
YJR84N8app8BysnaCGWVAJILvqxf1qtbG16+oMepTMjT8Zk272F5aUWirB01/Y2w/hWT92i50etL
0efUkPzHjQl8gWEXM0lSVmxkQHYXtEzh8IWCa78lQ4Np3Z4ejlm2EG1SLvGWI4G7tR6wWx1/tGZw
1+8CwAp/TQK27M9rXY/XCgqddSbUE5gNmZc8TQxJbqFMhldsS5zMwxsTtmY5IvaDAStsn8CVGhUB
O3FUCYAZyXFZUxGYvEQinDPPJOzGhPDqC+2LVHGiX1UTqwsyEIvu23QH3IBsvqPPTpQAnyPtjVm8
SPBnRaGZE2r/Ws8iPoyfwbQvyBlSTt18DqgV24coXkThvGapF5i9ZvvehcFsnQeHoJPqKvfbYCEa
u951QDxMc+2k8Vt+JfOPFWvyMENhSpqjNkLdhKGzIf/J+b3BLuuzFm4wo/BaZNJ7S7uc4/JVIUMG
+jIjB+AOckbr+kUXdypjpxKTaCj3MlbgikgdspA4dF/PRzX3194uwtvHRbITH6rkYqhuNvtGiT9e
TSXfHIR6V+e+nG7RrFAI1Xjm4NBXwLZg30kT8M+HoeOzdjegrKap7ATxu2J+9rFiG0CSZC57mcsY
MXQYEK01FLyzKf1KYam406aOd9m6sR5S/ILVgFcvbo+yzIk3g7KxzGMoPYXot5PvsUF7g2/bl4BQ
DodgEAUTGlEA5gubIQTaqz8jCDwcESHe41/4lvVAGK5mbUq/r5hnbdriTHYZ/itg3OsMA7nEusrg
YoF5eFnFLtmVICXVQciOzeAb+SZlgpw2v3SBrPjEYrnHP6jEomjTW2dJgwRH0AylSXkzNb+xY9LE
gD9EymwX6aylYlazna1oM6ofIwMmzL6S12Q6dtOt1Le5fgQ5Ys6EFxYrarF2iHHIBVk2unxN+OcL
Tqd6Hztxuk1VOvbk2LXbfnGmzezxXeDbtx5vm+dp7iZrJzwroOxp3w3vVPEwbmycu9ZCOEUNr3J2
WHMGBkwBP8uObuaYM4PzcD4wjyVB3A+QlfAKJiRp5rrqCxqggdKlS5CAOiGWNNrB4gDRUE19oytD
iLvvSboOBWANk9D1Bn7iZpJAt5c/jD2Z/cfWrWF7NSS8WpRgCdEU8QtfMdkM22T6116JpaFIVx26
bbzkEmvlc6REa8ub2ZiBENnM9X5hukI3xogJntV9IXYQTNQA0pfyExUDUkM/LgxWAyRWBlwj7aXH
LCY5SsJXUD9n/XOudFqd3jMC2e5awDZINO8pFV8V/WdPDz2BLnIBHUKEaYvSYWb5ztq0VWvVHoZf
Q0TadORwRXrDxh22+m7Q/Jr6xNb9GRP4uzXTARQverybmb5Knxn1GWNrhc6DwFtY4V+ZcI5khWtw
E+VHRGOK/JbSDC03ZfjF2tLX8NlckeLsMAFEjHAwlRhqe0133wIx8/4h2UXpV6OAulmnmSiukKCN
GL3WNHzgFkViIgymaVWb2WX8gwkYOCsmFa7l6cmhpYhgRLf2FdVC/UNBkmHbMzDPxpq83eflxWoe
a8FV/XLEdfFnYtBkm/R+BVt+heEnl1OYscY04hxU0Y4wKQ8TiGU1Qgi2Hu0dbCKx/WrXl2L4zzj1
uYdgdHmatoPC06Fzm/ZtgJUsxWwTXBKBoYWNDTkSnqca/IMggYrSYIz5AhN8vcBXyNp5GkxJxDqx
/0PQ2mOjPxs8VGv5U0kZju8Yd43DjWXQZ/78VfT3Nn8RoaaOJbHD+MjD4W85OBlMYeUB3uMEbhQd
ZYegneS2Do7I8sIGCZT5UhIVgn8JfRfsq6eMkWXmyPrKxCH5838kncdu5EgWRb+IAL3ZpvfeSNoQ
KaVE7z2/vk9UA7OY6WlUSZlkxHvXFk2xrCIuR0azIF8gf5ERQjiuhm4JpFsccxX919BqoJzC/zzj
ZVaMlWO/A3njp2e3/hpg20Vgq3hPqNNmZCwLIsDiH+pgIH+RG1+J210MfI8L0Iphgn5Ao/MonxvB
KZ1ilx1nZCzTB6QmMGviOB1BgOpKCEPY2If6K4DxIERm3AjCO3MfOQ+ENKCeyuFV+d15bVDRzXtQ
HzgEv9mQ9llkfFUzukl069Sj7jH4mbpbg37EefDCVgReu6tCuwT5DZQKG5AlcYDFWFFPaX9TOfr8
+m7rr9cAVO1Pdf2BHXvqaX/NogOVpcxTO3iTn4IltaIBduiqKQxSZsyqc+wLLbKsgP7pkKN3r/mq
kZKYPR8o4nOHXycm9D53f6Dxx/ZUJnta7eLqL03fjUtWVY7cvvm2HSJGlzrzm1Lp0/qVcgavNd6K
Z4DkHnPorwIJlRP6atmgK7wOPF7SB2dOQXB6s6Iug+ajov4Nu02XHVgqtR2zAnfrW6N9igxqcftR
rHvs5atg/4OVXHiwDKCG3RkCU3aKKZFQVDkk865EZGhsIk4Snf9/zkPFOyTEGoBMJCqtGvPD8F4J
xCBx3fyOAAq4f6FQSN75Ksg6FUmYsTaX2g1nnm4e6MAD4z4KbQOJHlxeD0chGH7OKt5C5HGrjC2m
JP5+3ohFsqTHSF0ELBNgpQFNBIEwVAAyauA5K4ZTQB+l3BoOMgf3y1b+xpR9bImGYzJ6e1RoIC7J
9KfWl/2qXnXUuI27CK91Fx9aXwwgaYAq8qMq1pG0jDiSzBlGcdb+4irCTpOzYF2kFIDTRrIF7/NE
FVDkhwKPYNG+ANzof6mCJ4BaF7Jv6gvEVLzNdg731S3FIR8StCxk9xq5fRpAebpOh5mUntJxXROJ
zXeo/sa1yz8aoEnMSZ2eAnlL1vbE/BTln229ZWqjWzVTZn5JgSG1kiUSfi+2WVXPfGh9uCvm3KbD
SqA2bvOgcBbJuiBMFogVfKqPfexMkAkedkEUTtxCnrVziN9lYQieERLd7moOcHsz1oCqZXly0S1C
2Amn34FLeUTGJZU3gn8HVjGXvWzWDqsSKY161pSl2SCbYvpg6hKzH+rybi55O+hQceqjdy0TOgXA
gNpLPm6taFfJLHcMh8OhzffoV2bAyjLsLnCTFH+TMIFr6ymaG+wFjizTyJEAXtEOA/yr2ITi5sP8
U8nQite1vZThG0diE2fcewqu8XQVIgG38DhTkDfVyM+cj9Mu3xNVXdEFzSPG1Ye5ybD+hEtCojGZ
n59to4IHTwP0OT6UnX2K1W/fPvNI9uqazIalDTWmk/FB/QIoxtOaE9nREWOJrxdyNDqL85SLq0Ws
0P35+VrlmGLRa2cST5I82SuQwxXcTK69Jedllw+a8tj9aHVu01WtBFOjfoncH+Bjn43XyH6bBUEf
Lud9PwX6QKXvAiNiC2hdm+Pdxqr2g/9yCbvIejLMudeandDFNclSQ97QBuW+opUMWYQyodeH+Pwv
Adk34c3kb3Vb1OMXjn7RyFbPM/DpDuwTo4JgIOSLT6lHoraLiBYpCpn4CUZrCgKXHmQHxSb4mpGu
DeNIZw/eIKQ9tlDXveEYOYMtY23yJ6ZAhnKfoxTgkrXuDmIuf0mYUBlvw+DXc86qMkxepFOQOuys
zHHrVnv3h/2i+fHkLfF02ZIoegMwb+Ssw05PzCAwKj2X1KXmlJWsS4Y8JsYukmciagHTHiD3P9gP
LIVdq242rHATAgnEslqhJHXyW5X9Do9SPWXFooO85FlQ5iYh3uPeQOtffZSoNtWHNWXHiy+gGKWL
7uiV7Ifslc78haFB6EczrJl9dDYQkLs/DpmDHWQonBguD07tX1taMyqrfE1hjFBFstmOIUQl1nrm
s2gbIm9nYGYusP+NVYZ8Qqx2LHnCJEKWkPe2PBV3WytPdr0fTtESVae+rpbZEhiFax+ry56ZwVWw
xvtTCJ62aPneHuQgECbxxe8mEzRIJL69MMALMyIsWLb9l99818rXP3TaudeI1kgXmbho5jCL8HAX
wclfOFO1c3bkWnB+nU3e6VQ5iMbFGaNGnx8LBK/MTAwJRnzsXWDJEqVjfOMuioCGEhpefRBgwnMm
pRYLwFvC5iYkXR2qE8XYJ1+BwyqP7wIAA+lMOyOTkBNxYS7J/cPAwf69YhlY2NWWJK9ZMOImeDs5
hRWfQ7hhV6Z7sFNWhXQQgBL/zSkJimPkrHdQylkD9KdT68HUtGe6way8I0i3Tj+zdJutZEQOS/9X
DaB+OXNetrZqXRQ34U/QHKT0DsZRGIvhNQQfBmNq8Zn1944NWDDVQtcZdC+kGhw3GuI0wPziqeju
lMReEazXFlN9Zjvvf7s/iHxEeNecyBQTCouHD4U6QxXYdzUfFy0cCjZyiIr7wMsvnSP5LOX7IVox
4JkI1EiE/ZSMLzXpodaHiW+7hNy+Q+NLSrKr05FmDUW4kOZtKTjmTvoTk2ESvOX6WP0y7EKpUeXJ
t3ZvAaKk7kpU+2Q0LmiGdYJUzI0bHDT1KLfbIPkk3gQ1Tb/U/YNqUp0AqeKyuwUn2APugbgm4OPY
aZ+CPKlSzgjGbtOakarBYJSsMSlP7WhPQ+MfKun601sYaPWRZeh7El0nBdSOx+tXIhqiyQmeF3iX
FU8I7Eb7Vck3thmLeFl52YE4oQnMZ+RkeDiGtPYx+G9VEZpw/DXPQj846VoMP316FiIw5EZtuxn8
s4k6uZZezrCNC3lSJ/fAIMIIc9q9HR8S471eDTMdrKawdlX7rKSNGV6c+BCPBtAob153AV7EIQAl
vNKlhTgCGBkdWJuyWPbfWYSFa1P1QBJ0s/xJ3amvnhrqPv1YRCdv5OZb5e0izBhLdvEwhxtKHOQE
7TBNEcQ1UEhzje4oAIxqF3TIbdyFVx9HmQl3Z9mXxrwG/l8QPjqohAZ5F/Alj0hpwIKx4ur8e3DL
xIdjspzzCvGLe8W7recw9hwYrwqBYpNwOhenUSK5j46Rs6mdJJkSL21qIY4Xitu4uppM575/EJyc
WIac6F6haIy0s6cQMr+yhkUx5yKBJb9GECts1HWO68A8xdq1Hhgiou+gfUcN6vITLABaJ9a2HvOb
USqww3+mtGqrrYLoGZy3mKrR2sk+xZouVxfXur4/etOYuXPgCuOrDICbm1+0bAM6izM2xl7dJVzv
ofSK+ld2gOUXMYjMXrn5IygkCwxnhPayUuQBZYA6bZgI22JD2EHgbDUhtaBPCPptZZXUR36U+bPB
ZJndW74aTbmfcp9KNVrSwNhVZu3mrzEs8ZwrpEv5S4u9U2xPy4pZpt4BMZULujQQa6Np5XDyPJ5u
e+54vwRPLKC3S3TRKJMxFGJuqf8IVp3oDCC1c2d3ImFdUr5xzVgNkLaC0EIY5fMvUVlLsvGkwGI7
qAcpODsFzD1ngQCbaa+vNnV1yqN9RUR/tvEXTKdcAP0SbMOM5gP2uZyrRWAkNHfidRAEObpNgaxo
fCFKhJ8fZRI5kS5ggZBpTPm8qqtM1O1YvmRz3lQz2Gj9VKQoy+9xyGwT43JPAME3Xn8bMo48jDqC
+mkKBjqwQXUmRgyoQhTJNN2JmU3PVpK/Aj8yyi+77Bkl3grLrfXdmjC/1o9WQ1JPtHwNhhdCRXl0
Hxo4wkb/wO3lgDH7KGlA3gINVcyqML8H61sDLFCjfKpKx5Z3xsgfwK5cjshpiymzb3EXy3ULN9Kn
X16nwc1RwM6/YJp8jaKHXN/B7FaTtj/VOoP6RNSk6Qu9WCsh5U8YJIIAs0L1x4aAFGWiFMnMIt5z
5Acx2IQrGizKp623pLdsx29+fwE7OFwo7Npy0PEccISWrBUT46g6JyJMmuadyfe2/EilTV6vfJIr
gDGR98GPmiQzLJzGnGjM3326N70b9MFUgeZpOBrKnJcKEkcuwd4RZ5S4FCX5MbgnM/31SsadaGdI
m6bAuoKkBm8hycMsI1MBX3hXj3uC8HCvapcDl0U4I4ClPxM8LnZgwoKJTuE3hBh2+Z3j5t0DG0XK
rO2+JKZLGGdFWyPY9rSFH0/tJaZwkHX3+E9hMZ4CxlKCZmzwacRIsvZZge+4N6hUAqhRV5vQTlbm
T22O6DCt52SwT0siwjrE6ZYNcEK+2Wgbm3hE7V2iP1EVjuWPtm4W7JQzMnFKfuOKCLh/Y4BD6w1t
eBDHnnkNZdLc+dqjDhYzRWl+dLWLPxy95MtwpuG4iSSJYZnDaQpZjYx06s9LkvAmmCPUDa1xgyA5
ZqbcTX5/SqLRu4oUEpnOsCnYYkM5GI6F6FwPF5CxDETVt86Ndg0mvy3TPy5qZEPgRoti5a97UsPz
e+FuI+eAUpOPnjwcjL9R3wqgQUi5R5dygvjD8m+B/lOrtxHZnj4FLAjqlRkv1J+YzW6GkCXB7jIz
CQChOx0yOkcZ2l0sbae1SyJz0YnTwEaMV6ntUPujkce+U1vQZVy3WrCMWZoCgNcKSS2WEwij1KuX
qjJiGkTzyjG+KfIHX4XvcGtzvpQ9jVfIYgfgnP5RoADii4Z+mEM0McCwCgL5dwB9SnNxuEW78tjN
EJz4s8iC7Jt10Hh4s9ilIAdW3rJtf7v8HrB+2OY0T26hhTzcOCNOxvs7C9l4PXE+MVWX8kTP2JXn
rNmkTQBigbQhMmRw7+Blta9e/4ggjtpam3fFzR6eJsGOckAiy2/iU7uyQHow07L3UBcI83haac+W
GLHlCHhg8iRspVCzRe2XK/F82ayiQZ6tbXtc86zNGvWg0irenCH8GbTW9ifKCnGguQWf7LVjbVLH
Y07Ihy+4GT/HTZx/RO1RnK8uyj/iHKe/EnoKPX65ym8Ucib5KD+qPZ8eKC8qvh3VLAaMEN1viKDq
aa/lUMEtavt2HlvWpFUuGgm8Xn+xsrVmnzEmlFgdPJ2sxUvaw/tBglhXJLiki3H0hxsik4hk+xhq
ri483LPYIelR4P/O/N8nl2or3nH6EZEU8bbb5QEfIOwzVx8wB3yBwAV1bt1iry7HhTWcpIWMo2ue
WJ9q/Ac7b4ZP4gQ85Pqyfrapgc92UoyCis4u6jcYAF2ujzxR5kNVLPyBGQE5ZS7fXfftD+mixUOI
uFKX3rrzF2R3j0gEbn4+Vy1cEPw2GbQN9VE8TpyZ3TViQ8VMPCoPMTVqwVc8ZWSpTm+0ZVnJChJM
o/5CARhRCTSK9wfAiwaBSP3OxiXqHPFF1AVOPV0lRId0GErUEoDDH8nFkM1D4aDnavcDzusoxbFP
dFOKajnGND1uM85An5MFrrWcE/0iZrA0WnVHThhMTaT4f9IJgN5r8vJRrnGJznJubxLAAPvtmcMJ
X9jOrJUSToB4uu6FtbuksAss3vtUUO1GPamAGcYHNhr1prsb3nLpxdPmM5w7/TsGd3EAvHyAXDuv
ftwRWLsiXoi33idnSdhGCNUq2UOQjH5SYoIGYNXnhxEkoK2tidc9UXBLUy4jqEdhWIEy7laCOKiD
79oSDlM7eVSeyCdygDKwxvCqV6OQzUMdIozDDrk03XTZWmc9Jd0Qfxop0z8EvaG2EYSlee6jj16Q
JZy1Ar4t8cfEu4FvMetfPOu8uoAd5hamxoTVK7nCY19crloBd/FKvz0LTK/+47LiIQrmVTgw2qtT
WlOmEebNoQfrYEJVqw9zOIxLb12pT2keLEdjL4CMIl66S25d+D0hElLI9GlQZNCtRp4HwhauLtu+
BuKH4K5PiYIDM3UXbvmlSrAsGppLEndKjFunxkPnYv9FNQEN2h9l5X30sMITX9qMQD+XywLhhz25
l+6hnbrcAy/d+Aa2p00bF9fWnSFZpmCCNKmZoozzoOPH4fsj/xB/30ocGj7SUogsho1a++W/4bnD
CwbvqVkbO9j2BlBlByqmfg3aKZHIKabFpDOrZacWSOO2lY885wRsOGMvnio2R6mPOnEW0dgbr7Uc
5TwPR2untJ1hzC7u+qs1f4Sz2gyeKWY/PhkZTj8WJwWv54Pqa6QJiIRYzcA4SHHlJ3UAeqtzi54o
y7biJCgtkpDmMVIXe/hWOz6JCFu89ZWWZF9XKJb0byL+HeMU6gcp2eXyn5XdNBFnBN3pfUTFuy89
MmV4dv1tlZwq9nqWTxJKio0R3dIE9+9yoLZvWQJQBzLrKJ9jghY94hUGyuF9vxf5vijOjfFj8wcf
RmrWUBDEigC9SnaRGuECE/DEmTYaQxa3I3+FcE3RnubEWIK36dpdevF19C8E+YQIleut255jTYCr
5Mn6I/kEsIcFAQ/Ierz1uLEaDEHcAJWvsbar0EfRrIMfK+AEwgMV7ySL0IBdxXPLKjgoh6UtSyuR
92WgyDc5LvgVqFmYGZ3DXsFsT8pVD8dfM8zLDFfZ9McWKDl3W0CCmHh/YMEGtLYIuop40kAhcuNN
aWxBXgfR0nxabkZ2IKK9mLZp3pHRSefIaku66odAYRd5kApnlB+u8tlom6w8QdTr+QXHjOV8RrHF
3y8thpDFo/Unmjx14D7rhcd26aYt5rNhakMwud0TNyHAMYjcF5ssaVYgjEyMR/zDBTZnfmYPc3MA
DayqN8OU/mm8jRFI7kCR1jSDpIvUduLstIbGMDYW1iCz2IpNyB2xCm1yakXgjKmG35tI2+B4KnWV
h7tIXhvSgqRf+TEaK/J6TZvtF2koz6Q+fllIQeNVusbNoe4IHhTLESbjgagUxJ21v7Daeu0EF71C
NFbDpK/o8+BpCjxcs3Dd8078LDJHPsOd3YKAooqnXwNz76y1P1n3hPUg41sW8zDVbZNe+pTyVZT4
jM23SroSP9U9bPeAQ7MLiMgcpp2D3tsJJ46J1l/N51rczNDuzi2QICB+12D8wvIwoypdL16NRGHU
DTg8zU4tWg4PoNxAKqjAxAIZ0MK9dy2E5Ycufqk2EyfxnxWYDXZNoaqyGGzL4ZfZlK+RfRdi13zl
KQuXtpcMfomKq70NgFgK3H4Xl+8j/vJDlDIgse2isXZx+5cXVxW1B/lYPFtkfRL/f+LyJqQJ9TrB
joxasLDmLEPyIVEXMRtR+fDt4w1iTiO8ZKW6+TTh2yeCQrcpF8xwjL56/IKT7y6lTxRApHiX/ElD
e7eGq/g6SvPRBfscHiZaOuVSV7GZbdJhFwH6akJ/CtdoyjbdIyxihP2GLRdi9ixJTpK4ozBGIgdM
g4X2JG9CHKcEy8M5O+S4EJ0NjvygAMPODo0L0+nhiSfXusAsl6/JNM2V70BjrHC2kvwq259GA32k
+ESn70NEOuUQBrmFhBRFpOf/2OSJcU0iTbnG4jqmm7a4uOq+SCmKrpF49/8eeI+rtmOvSOeEBKK1
M8xfgFYvvwBk6Nz08VxzDqTAItsSWY/GRP4Z7BebJE0Nx8QF8Psxh49QfRlyPTPKpwZzQEAOsOSw
a52ApAKAIMSrAvb08j/xnQbSk+zJaY/Ng+AhTNRrjme+iJo+MuBPHBUJy7yx0oMFXWBu/GFLH7nz
Z+pbToVMerroKqxcngzpk09GEsXpLHFxe8rCg5nzzddsNBGZJMtoHi5CghigZDS08yhzAo+On7Vl
fGf1S2d2yf3LKAE4EIczA+ACF5cQJVIHG48XhU1DGwA3Q7SPIR15O/4TAQOF6BFbJgZbe6ohPaaM
NNqMRCnLB4eZWfZKqdbUblbgMtZ4yFqNJSZCKf8OEpTjKDqYH2LqNxGcxfSieBuSf1JAx1BqEYyE
01rmHzGvqe1VyJg44Kl3dbu9Vt8s4y+AcfDrMySL6xELhpTQPgXdznfPXnXHigbgPafykrpXib+X
zc79JPNOKFJAFiEmuAqi7OW2e9/ca82pBAhK3hGZpsOqKhkra3umVaId59eeEVnqvhFoTmPWzTDI
UeYQ8hMKSAC5s3FELyk23rZSsVFh7kuRZtYInk8q0VmF9KVV2qS0Pug0HcdyTXUrkspxntroQ+Ib
Ed4YAmZA5kmBfx0lHxsFmvDUuFS+iuGg2sUlWDX59jkROT4vQzTSS1r95sGfY9zU8ia7d+dvWAzU
RW8YIuk2xaYr4D/H3TKrlzjIODYml5ZI2G8AjmIT0jPTOAb8wF7EYNDDPYdYE/FhxrtVZ6a2wSUR
sktPdHMHUS25H0K9brUPbbyoxlP4+UZOLLX+wZolFnb24TD5kvxvf3h0A1atLTW/LS8HD6WKOriy
6d/gqE6x3jvXoMKZtO/7szWE06TrpnfYuuCvQiNaPeLgnJYBuRkvPSHsaZIzYl+JC0cMgqlvRby1
+4eakXRS4hVNSLPhltZXufwCWGAOW4waYNiyQ2KfyR8Bl/NwN7a1fS64ojVUe6LvfaVzMUvH+qLK
T7962xEdoXM0uruuWwatQA69uTmTyqvvnPlTZKItCn2C2GSiIgDA12hQqZWjNsJZ4nbQ5iVX01pR
Nx2J5Wh0ScXCrsF9NlW4q19kbPsHuTvQocciz3NSlwgkFnb3UeHZ5KIS9zJoARKthZzu4pjcXc4z
Aj69t2r1gOcY83g3evNMkKA3OekIYKWt9iQpqHQxe31TlSrnhzzn3QFYl36s+mN07qCnNVyLzQbW
j4cSjMUF+X/EybkDSOxKbB3jfSjW0rBq1VuCmS0sJwaFBbT4kvB6YWaaVZ/ovAjcJMwrWzpzofIY
lcuAqRKYXa2dqaK2MweyPzWghfe2usXcrEc/ufptsUwUSB/5W1Oyx7D5q0TYhHMiCOVwl1RrlExt
vg2lA+HYkxIzrbLKYrTqnJYGdQyIAcX3rgXOVNMXRrB208+qcSaD460sUCwh+K1dvippzgcnxq6M
yAHhNUfMID0FZoXbYWJDPejuQXwSnvqZWNtsJGAS1n/YZ0E5q7rPyiR/k9HLcmh62fH1Dv4J7wNa
5RKlWojWu4aXsCUi7KK5htxCyg9SNG/6h4W6hYx2arg+71DX6XmY5VMlWhf5MVVZto7iFwiDJ5Ur
aMEgepU7lBjhwTAbHBkIW6z+p18FwEcs80hjT8DJ04ikxkI6VXg2UMfTn6yM+dy34RcmlBVSmxfD
5pzA4DSPO9vhAUlelEw6ejWVk89EvyRkxhqkR3n6T1odtPw66l8+EjYVTVxzZ6BCCyJ9EPcWdDMG
oaBe6Lzgxb6eUZpMmalLUYJGtCYtZaSEqTh9gLeU31y71Pj6w3kKmuxiRIrimwKAW+UbuznBXN2J
2p0Yxncl71P8xDXleZxX3sdQPFS0jkL+pPIwphoKWwPpOlB1C7eONgFlHIdpgdQ7zNdWdjTQhAdL
iikYGiCZiQWEvfG3YUJ/9jWRwWqnL8cOCSfiJB+oiUeFVblfTriXeHOBbdHazYg78IuNrl+FcEUO
PsRn63SYj8pbHbycBH8gkF1J7MyMRFdu9q8h/1asTUPwTfxdqqt+WAfBfeieSfUhpb9h/Z0a3ELw
DUO5tridQhe5wxE1Fe6jbV08M/Bp+hj+bYuKSmI35b/kFjMfc7dnxYnkQ69823ha0/o2giWxvA96
CoHz7SnHrNga+gA6+0XjVYu2SW6+5WwL4MAFngafpenuW6Qi/kYGjw9p0sT8EUW/hT0fA0ykC4tw
RHXli+3/VGVHqbvbxjyzCRzIznGysicsK/kx0v8a2ZzaWAl/TOR9d2tuzMnzE+Sv67+7/ozYcxQf
qbVpnVuBsYXGB9CVF89ZUSBJtpZuwN7Ix1BtBDhkoJOgsYMlS/MX6CkG8bSjGiieIcryIT5U6cbM
BePdDk/xImL9GMAxMTArpFGxgdAv6FvfIQ+EpDwKmNZWf/PNjPKhQVHj2aj2VDwSC6UQN9hWzfZa
sgzHo6w9comW9ZFn8ctHjgG7tFAIRzTmyc4wPrL0Mx73lrbHUFhGHwlHWG6fUd2QvbpkYtDVpWkh
MDq19arvT7mFcsFZRPmdCoQUJQRreUXm9v9WLAgSDvsk3gj8v+Z40o2FaHyJaB+ZN/WXTfEYcVFC
BomStDEXiKU6ikuIdJKOeA8GrM5MTJSbKdeyI3josyp57IROVHCRHF/z0WBdYY2owpoa0XdvflPp
NYsA3+ZUXzenPqMiZdubK+HkC7803Me4fYnSdZdCnBz5+75dSu3SaSEaSdFAWZx7pxoJFNPPj/UR
bT1tKxz9VKCKv7iu1ra88tRVp0/ScqnJ39RjOPUpIAkb1Q4BuwvZpoHknsGrICyflOhfgMpDdfXL
rF9jUhKHNDye1f5m3pXcfSC3QIbB4W4IsqttIUiFragW1cOq1iEQm0cD68Uyjjg14u+MCBIZRBwA
qvD+IZuO/b/uABxSPpJxi07zMahLQ2VIYWdYNOVXgvyWWO7+AFHbqhsaCGA41gh0kTLAO01zRtM7
jT9TvVhpGoPItm9+GeEQkoLs8sMG6SUOkf12ABb3MOOi4a4yvWAB1kRGxiFIfrge/ORmkfwj/ctc
ibodbCuaqhC8V1mO5GjdPHmf8xCbkMNWj0vzcwDNsMi4Vsoz4qlEXqWyiFOVop2zYImprb1FRGPY
2qzi41T3/sr2IMQBJEIg1+Zz+nc9HQUGFqafFt0LwtM0Es5rYHtLPo0OJArLNZbPcZ/UlzS/uQYB
Vz91KQKsDjkidRPUrtLJ3vm285OGtFraWPQH+QdAzSRa47DxA9LFjrW+Y1ZKKg4hjEm4ePOl/JIp
CEK+4YjEB8J/qIUAAbyRBhD379zd2kziFDKUoEgy104N6dOT6wE7zWSXolLZlwGJRAIT4fVHq4iP
ls9zMZrHnnghlKe5uc7aneUT9HZ3mApIGciZ4hyVqwCyX6Nsb4W5R+02APw5+r0GbEwHOBPrTNzr
y4BevyjDHRnPxupJlJibfIsHuqDRI9YAtuakJdrxqalIifNTIP6lSBt0gNNEFms5YBKpdl4BDHHS
TLrvvnnppz5mJbhuDsgacaimfJUNpoBl0/x5mKwZligbrlEso3TAdSvY1NS7anw6vnPqlfWw0BeO
h10+QztUzz3r8fsj8++zGcbdWxdajdKmufztwoGhkpy1KOc6eds5G9KnQ5qcEkTVzruz/sTPYJJp
4RbetKrOVQbMOHcZEW/FDM1j9iP2zobQsPYWglVK6oscZTnf4U8ni0gdyMpxeOW05aCfe+k+EuZs
aY8h3njeGY2iLe81TTipgUS8bSBaLpY6DczZrlfudfOInWflID69ZvLBc9d5sLcAD6clEXJrFGyT
OntHXN9jdSn0ua79WulfqhHPQGfPoq6/wuLuxN+qc5Mn/txrzjQ2TIeFNo2yTxlWQegcTXQNVp8y
bWWYVp9Ns9cIrwm2lqieXeCuc9N7CzaglDRo8xjRHgnTLU0966QZGDHWnU+o5gzR8ozgF05ZrCyj
N2/ApMD8/XqjMxNo9dL4gXIlswaNIWlAwjBuznkRrB8gINBcVDn0BZh7y75VySXufoLhlKnvLlDX
dXWpSw1KmTggSnh06xV3uzE9VDC1MbfeCEWQKzf5aqJ/SNb/rk6YMe8qkq8S82mgN+xXBEnzSB8I
OdPKq53tWtaH0skXBN4QkgWMLPYUtfnRMWwMT5H9UnfLqj3W8VkmCCzbyUCggFn2zMD6EXpgepyV
birClw2GL17KZMl9HbaHdtiNFXrbmIRjXilwM5kYrANHgMkMhrAiuPjGH4cCmSmWvqLCxvV+OQ0Q
1P2OiDR6QF0GFRc7pP7bMjOPoIcdxGOkfpI2YEBDVhWTXbeNok0zrjEXTIO/uEJE9GxdKK2fvlor
kHX44Lt5jjxPf8b8wfppCL6lZKtyWHREDPbXFgSlkJlmiVrQkd066VtyT7mxqEbkSJBfO+F1VTHt
FOtW4r62OLMP/2RU0g30aJoWZG8umniremtbeqgGPTFLrBrrCNeXgZqj4QWKz4T8aQ2KeRFKex6D
YwYEzJIgMjzwmQonQCcT1rejRyvdBQOhokvkkXMSJ9L22WF1r9KtpeyIiivzvZWfmwmZhGgRiIfJ
b2p1gfXPsZxb6M1nYbLgDkUnVXcHSlcH7he5oSCH2RGimrS7j4aJMStuVfUxMM9XF6u8OFyimroi
OzABpIvQ6AigqpAuhnqnH8hqDoFfTpP+s9U5sMYfaH4R2l2jlkGeb7cVTrgN6e3mGvi7az9pWJji
UkiB+gAmcAeyEmrF2bm6A/6CFW3s5MqdLffP1vcj+ui8Q9zHiSX7/cTPjyp1xxriBOaulR5unebk
9DuyNQeId/LbQTOj9hl5nHfVwWaRV+mYaIOjCVqfpzXyoaemraVsk+gH4cAey6U6T+bYnoVmwTtI
aB1CISpgv4gWSbokHV34ZrT+aQGzRkRQTJHEZKDOZB1329Fc0QZvpiel2IdItaSTyQaXIzZ/GMaX
MlwSaZ06W4P8rgqAVKkWkl+QBmUTsIHmD0tgfWAknKbml8IpYLmfgi8jrhd1qpV+BN2RkI6JluzH
YhNhKonR7rB6zzvtbL/+fYDDFUvtnP6/0N3LzrVrXyS9cMVI7h5pdaog70PKnC7FyqRHV+FnDnlx
ZKyclftUnFeA1KUiFplXgpOxW1gGHr2t579F4lxJMkC2SfFAOtqHV8lL9NzOpqpRRpF97ljTfN4k
R7+65JVwC5mbBivHoD5196eyf5HNzGoEgRZyb3Gq6PURGsQOWWtnzMikVxFjq/Wg6TiWFQIRaWFy
URxveg2i/FLzwpi7xH7kzz4mPdXCMcR+IROxx7ftk6Xj00fSIGBxeSx7nbQMDCcp/9Pa2f3G79+d
XYBO46BhZ8ViBqlSkskpLNQJhcSHkT53xELVIuKpcpdof3Al8XdrTAiwG4F69ZStzsJtGyeTciuh
50MoQzouP2/mE2tAsdOURmPF3CQADinwWANulnf0kxFHaC68ZJ3hdrN34hitnLmygJ75qIdn2Kxt
1qP+RlZkLBFpb0AradAA48DxuGd+ScDf0PrHJZH1Z4iGKeeLbO1y2h5mKI9b69MVizoJUNBPc4c0
ZJlc2a12UYNHij/IwnYHyxicSO0bgkPeLCr7gYYG2T2vI5ZWZ7gowY10aQfcVPXdQ66+RFkLJ1DD
qEKWQANYSvhT0p+l5iBHD/SqMx+cmZipaIusNDBP1dRfYBk3MJjTvO6uvHoGUucv6pWtH3zW7pVu
z8PoyMyeELnRIDaWUcKIW6IlXdPBQ8cVoTeEJ+JwRRxt2D4SYWIfPyHNtIBIB6Yx+4kMnTuqiU+6
8YwzXiULOXB0jOMbQgoyfVUiQF1CCaydL4iLCBqeVCqGZMKE/+mFfF7p6NDUCxArtrwkxkyw8NxH
rxHKexiaFTFQEYqmrlxZez3bW7M7+6E9GedUozNPWJhlqM9ZthFY8IZQDY1hPdu0/s1G8i45s86l
VekLkWE4BZAMzmKXR1OmAsyqh9IAKn/USB+8FaRd3u/ElI8T9T+Szmu5cSQLol+ECBQ8XkXvPWVe
EJRaAgreu6/fg9mI7d2Z2ehpiiSqrsk8qfC08cTz5RzbrTLswNTyZdRh6sFPM+3184uoQLiOaoc4
+xy3q2wibEElch9xspzcf/m1I4TZ33BrfP/yTozunckQjw7IbLi2/wH7kOsCtWURaSOfyUhsB6bc
n+EtYGX1TWeWYvHPANurxDRb3IymXhNl8EYd/UYruYSbR/PMd7J1iZ1bt9GFlcm7Dh+c5hkRI7wI
33zPeEKC8ScKCdabfA5QPnHDefOsPwzBNi7pnqeRLCSl9kRWfdqu9B4wEuwQompAz+Otx10tmhU/
NkSaLnkfwoMT75Cge2AOnLWD0Mm64hyZVTUbt72PRh4ieKJvJQBik5DKI4sM5vGqdgwrJr3sREiL
p3iDpMwPwIQ4RuXfUdwP8xo5zDSeRKLSRasx+UgB3rnVTg7byYAsisVkZtacXV5dpE7MMix/xJ0g
bPi6lo8Kfy6x5BTpKvGVBe3C1rXp01APDHRWrPY5qrT2QhZHPlyzhix7n13kBKZgGaGYnBeI5v8v
jRaURHx6PYRRQOr5QnniUm7L1XiHFOmjMk37W2mAK/EPsv7u3VU7OWbZP/rfabIU+clKtoTDYJHE
b4pE/T7m82nw4iVzhRpfO0Txe8dSE1CBJlaC3EyaPXpFExTVJOYfxL0xPyYvVviVofp2xsvUzdny
qMzDmWgPPjIrn1CQp19sRrF2vEf/TBm6KifFu5XFznb3qrkKQ2zOwDHrAcHFNZ7U3AEzmPD9CViA
zX+v/0j3bLFojuzPcBWsIB2O8l+hcLRl1qxX/mKYftm6aMA5Igyuctx77jVVd0ZHdiBdHLjdozps
XHWuAoUYJq2fODT194G3oaYurcoz2MNsuBRk+fTGKYwPKhJb44z4JS7qNyYB0/Ub6hse3qL4Ip+G
jzpiYeATQjXhxQK+rd1i8lVm1SshdlCj6OfUBIeWITBg2ltQGPrZqqaBnfSTyqlC6KHcph+wgSSQ
qKvBefeJMpVYL7UECQtUxGiNAL0p0TYOazNaKtrTYBRACMo0eCn2NlIyGiEbn2OwIU/uraYJRHnW
Su6y9t0IIMJ7pzBb6XBcexcLBLY9gdwNwCDzxDbmhnJO1hxSHoHfUTRzOEQZTE7ggmmSxH2eYKeU
w4rVGFcpE5xVI9fkBuvlBXtzT0fvlN9w+CYlvHMbp1qlZU1qXicdc+/+TC12tyngd1RfRtMtUuya
3zwl3qVtdm1yEPpjsg0zsfWjndVvNQP885zclbH+NYqPxvr2UTtkiG1FBYGZ0YdZLAdjYVofA8tU
0HeBtpraNmleJ/eSUcwV/1C6R9bbqwrlMWsdMAVTnSycSyc+GN7baAN8aHwsgTlCi2dmLrv0t+ge
FETxjUo3rOGeTrpeKf9qcZXeM/kdw9M3ScTdEt1mOv5mLW3NJGfdhYQ3pJuQ90sljoqxm95s82RW
ubjAVJbVW8BUECGZRGTOeeTSZg1I1Gb7pDtmZmclJ1gjEQBNNDtqeiKjZBnzJe2rq+odoPtNmi4Y
a9TR/DaJeGXJBJYsDr5qfBRTKadrPGKHiQ7FGDrHLGOiaGel/J4qn7V7x8FsMnjQbmnwWQFtte7o
DJrpBpY4y9FHbw2HlIeHGm2aaTRgoaatL3GxTZHOgC02qKqH76xChOrO2S/5vx15KzYoR/Q8kzQc
RBxFj83/RcxoH3LksKOGosV+HJ6WL49TvaFG3yz8YX+gWu02DPkXZDwMzLSafaKvCibMGkXnTxVs
jRypLNqueM32xzUPwCXf6mI7+RXZXk8TbVp861KC4BAh0GL9qZebupm4yWa8bBNeEBkjf+XcgT6r
bWL/ZU34Ef9Asc5/ILabDfmRmxwwZ8dW9pGKCavJIsC+1xpQ3bvta+zQWMZxH/sMkcMsm2l05BYM
4c6dAFyouJbRhlbBQ7VIQy/Pqn7Uah63FMrn3gECwegiMA+TYTqqvqavebTgtxfdguYHNrKWscQA
ucj8uDyBcZ+Gm7q8ElBAF1vrZxcIbkYVoCNwgGQ1bRZC/Verr0lHo8MKG9FSsJnne5keTfuEcZGo
2IfPVo56ZtYWtFwKnl+bZgX6dSmfin6sPbSJHWv1LyNepT7LKYkRisBrEA2KgRSJiZzYDxY7F4Ze
RfqvhYOk7RnJ6fIRmNcsWlvatlBuVYa2YmuidIEc6WydBKGPvmCujFuRM6MKd3n7O1D/JuExblGC
p7Sj9quMOKSLTU9MEGllU4eli1eZpGBkPmOuPpsQrZaFKbQtQw7YS7xnaRUvTbDrJA57gx6MtUuH
MzLclRZIqbzkTZxnnX8vTedYKeFfUxZfJJdwV/mpMTcVcR7HyXVErZik6p9uuOcgGZ+JCoCqFEAa
mOdrIfqxQNnVXMRlviHu+Sjs9WBk39341ZEm6fDh6j25XL5ytGDJj5n1XiXg0YJ25TDPCQp/l8G4
D5PkUFJJSrVhpSoe6MVnDS5+MDHd1UFJCnYVaSH+tzQidwOTZQH9whv3XaBxmWIDKYy1yzKlafnC
lRGH5rCktV6i/59pUj8cgr45tmpztF2x8nPn2mmJysKl4fxd5GgD9UBBN4MhtI2uQT+uFGGAG3VX
akS5qfQnjV0kkgwncyET2cu2tpY9fdbE2uw4a0q1/ucYIasG+2K7026HXiIm/xzhm4tubEiyjS3x
iwL5Q2YeMHWy8muhQYodYNFZPfDFfhFm0GTsYZWN6FzInvUcpFegJT2/XOUjG2BWUbX2zWGstN1a
JGQO6sO2U5VDHKT7vJUEh43rGJlgg/BB+NybbBGGpCN7zeWhQvqjJcsm11cNPWcB4FUa9MZZdB4T
59G6WD1ayzznY3cIwnxl+oB90SPbsZj3xRSbk9PQjWgNY4SPysGSWyPhG0GFleB7owVzk48Y90nv
90cfUxC0zb0JQ0CNikVtwxSF+zitMbJQXCoXDBsZZcQTLyMeIxkU+46vBoUJAD2NTMtiFWY2xjOw
RKDt4RYvWweQFuuLUZBcP4mASrJoBDelwPPttHthvBT1ewSokk9nzz9hA7CxiSCo4GlVLD2ZmHpU
FAYXYESlxNIWpOOn928qS2JkKyZ7/f4cBkzLWS2FqA0DkzYJZWDksCg3WftBbWRvYTA3NsKjG3/k
9FWDS+dM0EZ/VGr0DwRDjhZ0GtBaNUZnk4GqxZp4GNGJ1TCfk2geNnQ4PXhX1up5Ysw0sikccGED
d7ZGueG+XLRLBelgAilhh0Bh+nMMOqzc/fQo9pu8WQSReDMxXHEC+yq9MZ2mHJfeuBviz2KslrzQ
BTGbi9hEXjdS6Lb/jJqZEmOS8OTYe0/uUlwfDFOplOdIk/SK3Trnh41foZ+60eAemGtbkAHG5pLY
eirCr3a8UnQn0TPH49uQQSZtRHbMJpChSaWb+0Gyqkh3cHhHYrweMRkAbx6DMk91Qjx2NkKEYWMA
cPOTRYW202AQoiTqg4liw7E4vb3jxLUhCkGBgW+jrrYN3ja089OLkzS0ccb5oL+3ZBh1k/ySf2Fu
UaqE9KGTpCUmbZDFGIkmg4/kHbvHQE3VwNsbsF9zXbfZ3O+UhSbR23r9MkWCN+IVsNN1HrB+rBiv
0VQizM6RKMiBqgQ0kIaePRUAUzFRJkCg2qlS46tUItdCLwBBAM1Dy3tupGsdqFfuRXujFIukHOg2
aOAYDC4K61bm7MHkbwb42GKGofENn+heZp3MR9a52RQB6dJHV7yBHO7gC8vhKms6YzoRYTN2Q2aa
kZzhInXI0a7bUOxsCMYB9TL6q/rPSF4OVuKJTlFpzINZVk4VK/t7Eb+XLchZfQfD6w65vqITBghE
iZj+KJJJMSNy0XGJMdHOK0pDGx1YP1QLH9xe/aqTnQ0ArWfeVbGbU7m1M16rDohEV+1116pvTlij
rAhnmLFwNWU8KXWJivarFd+BD0s04W2+dA4pprSS1ULrsYWMhAN02i4uP2oLVxhrhK7+7rz3tj+6
wSN2T7n+zLRDJT9E8Qm0wikfSnzgy6/TXoqeKsWkYWHMjzQh16gHKzAD9B81LUHP32f9sqkMrgwk
FL23dVuP9dQ/owMD3P02iNamCeo0E1HDZ8w9k9t8gfBTXlI+lCQ69wUbfe2VOsweYvHIQ/CuMEew
WsxDSApeitkgI5QA2UYGRbxXfyaqBctM0zoIiFKDDex44BZ9pDmiPsln9z12Z9v6SlBDx6O3mMwf
riHRlXybEFX+Au3eNAKyBTO3gGEsxKQal6OUL1kxtScSimiD9K9rEE9aqB3EZ4XRIAccIn5F9Ocw
lcq/UmSgIc3cXU2+cSlwBZAOeVGikyhhen1KVNWTCU+7yhDsOuY9UWbzSAPMlrxtRhyhxas1HlZ/
553o8IKwMgYtFykEcslZam579eLn94QgXeBH4Y4IWGGRI8QTyNabxKNsMzAeUoNVwmY2Oovo1ELU
emu0D1XQ/ivLgIVgzGcE/MKmj9NxqBXVykTPNuizRHozh01ATRUaFPCjVUJElByOGAZSlfcCR2XN
tsB0PvhHCP2wPlmvhFOmz6hanJXOl/4/KXaM1g+Tuc6N3TjBUvetXUq/a9r5PGAU50GyjeKKvRLE
yP7Layc0YPxWswfWGCrQFCIYJhSRhTa//IEkAi9b91mxjsr5lB9CI2KzcUdWcWJUpUSEqRwNYtho
M5I1eW9Qo0Esv9kJ/UN3IOdmQELZLbMtPscxWcJmnip27cHvVLJFMZytcO/LqwJeD017s1NxL+Lq
MbJN5sLte8TlvxHcqwL2s2FMYYr79CVP8q8SW4rPS87cnl8KyboQRNiHEyErmTrFdLlhMq5D1EHo
KjS6p1gFpS9RqBsPPSzmens2vGypi6tiPBTSJXXtW3h3K/kW/ier8tFK/zt6qgAnuEXZjhQqR/dU
96/c/EzLY2P78I9MgjZoD391TpDsIlOi3v604GiQSDo9lmnyq9oPzf6u+p3mnXLgM/YuRQgjdKaL
v3GZLwftGUV7JdwUvL+Vv9Cls7R0NBHir2X47b3DOgMKW3o73kvp7JkmsLZjGVPvVHdPFA+++8rZ
ldgtk1sxXbPyZdD3Dfpd5J9Jgsj2j5/ZHfaZceMJGcaPjGs2HX46hHxJ8QXoN45uKAxHuJjq0XAq
ArpJS9Y2dv+oqAMS0g8r3Tg4LFKY+deCE/FT5foJcbaX7lltmFEdvOJqNT9psS56B4MvfYvExEdo
fDpy7bOZKvKHFtg8MY80ex8GcFDdzayvU4UgVLS4ywz7pjinUTK3gr0mrq15q5mhxHCLr61FutnW
WWr+MWyvGsX7sAsLerkjCen83sLZdKAtxnPAfMTTbrrzWeZiZnKnxtEJQxv7RFdlF3gqOb3K2xD8
JMlLJGt2mo1xTdB306yb40mrNzjwdG2nkhYiwp2nDphqV0XzLlXEjvs4OjvZ1vauAYM3qHadtytZ
VbbHvFgaFfCFbWNe9QaRpfoYrXuHfkGkRyjoJS2jIxjeVKcMww5vvCfe63Rb5YdYfMrxqPY3g4Og
kQ++MoJjAP9z4f5qrrkXI2I2bszpx9HpRav0u2Wta0d3hiZg2KX/p7RPxvJiOMiQxelbDhaBkszX
9xbLOsyLLFF8DIfMLrvsnos78UIIYE9WiAUJ3+F4VsBCTkuLu+VsaoZBxj7G6xsuc5d1hblntz00
Hwkb+Q7HD53tpHelboxWnnniL8rorLp3i1GsYzKiTDnRkSbEZ7N82NYxKGEOXYJilwSo+Df9iCRy
DVzPCc4B8kUiI1z9FJrO3FOpwldccqzFbVS/PbT8rrtY8Tdgh5hPNGvQ5ZHl0ufUWpye7Y0g7Dz9
jeFrFv8irr/kEPhy0aBYcAJ7LrynZ6zbEg3KssCy5L6U8nvwX2P4bjl4U5W9m5zpDuYrKpAAtnHJ
WZrp/3LuGgcPVo+apsrQ8nThQrLdyvyX2ZMPTalHGg7aziw+DgE59XSgEeuHQLyi4Jm175b1yAcW
MIsyXWAG8oZd3e61+MtgO5+e/OBq8u8gZZuBgtYcjPaucq+EPxyOlTnXfDwJM8laCoxefcqNAwOW
ikkxBkJkpggSXgkKSse7uizQKu8aCuonuBvaTfP+qXwA2YNvRJFcjYYP9C9nVoaIkY9eR6QL5rbZ
GgjLfb61Z6ff+d7LqLa5YD6WfQ3+T62uzI7xd37o+mNIXEy7CcMTPGMaeKdbk1GHuZoDPvqdnqbm
XDUHX9tr5Qc9tgrRMwzfFfiblFGG/tM2z1BdFagmWWu4uzhjQ7yR2pPvapz/VOUGWV7vkDmavGVI
kAiWwElCqjHDk6fEbCPA2olLgXMy4SxuYUOCs4XUPrPgPCfQwxiFzikLc8efhY7DrOp3esCm4UFe
Mys8hOYuFSuOtsZ45mQAoF80k7+SNb4kY5IOcIYSBbQOrywXW8KQfWWjWky7UKRymjjdtmo/8UHU
IzOurSf2DA9dXNWh/6Ex46YCfqs6rML8Gntj3oTJjI6aTNWN0xA4qv8aU6ACNU2Hti+CX6s6k8qe
E9W2L056NRks5NsgvE9tGi+2Lb/pUn147g5j2KkwalGM2iV5GR7qq30a/+o4klrGvxJjoSnv3fBB
e5dR/oTnMLkQ1JZ6y6KYTA+Jz1Z770Q3I/5tBOt99bM3fnLzp8j+CgT96Ux0pApug+6fFfUzDK5T
f9go/6bMw4Q+rC1vhvYOF6yiClEY5gdXDKuM0b90FeEmXlKypOKN52yTeuNVoMxWgkAfG3jVqh/J
hr/W0c1xGHZ/BO4xfpbkLkBVVGHcIbGjkk//YvfWoPTNf7hF+eE7/5rBwQFUMzFmIRmfc6YikmXi
npdrWUugBoRQWjxxFHZvPDRB8c4zEOsnBWNW9hyY68VrzVwPKeGod+nvbZjQ1CjltuQvCrJ0Fw8D
a2x14Dqm/ijBjSPCJRsdMhmfToEjgQ0N+6g3NnjQNzRSguSKvwjte8iAiHNisFGubEzyJVGn1Tmw
D2WjD7goOBhjP2eNUnEh8MgMSOGl/bE28mFhDCF6EPerTcZ319KeuVoyZGJZqY0vx2sn1uHF4RLQ
UDg3SXoc+BUf62fE1E3axqHVsY12DtigcFvpOo9shpjjxytNKohhY0Yw4tw+2SROsbN6aoM823uo
6BOHLbEDTE9B9I0UoAdVmcXl2bK98z5vkn1j2pMbaxGoqYl+xzqHtoFyjnwrfgn6vRBSQC01bR1H
az2pdn2n7zslwkP3NjrechzypcKQ0rVDEIaoKAMIIcFH79Gi2JgB0RbgaF2ZZr1KWkIoypz4alPM
8/YKgWw92sFReP6lcppL3UPgcAda7n2d3Hyg0u2rdsdjS3FUB4AEInXRUJo2eb8t5JeKYiAZqGvh
OzXaKpXxISGSvUjRppgIhwl1s9qTx1kvaNbV9oZBILdPg9+vE0Z7dQBEBKnVwFJHhwEU1i81u0zy
XYkLJiI1Lo20t4IloqLdo3KAAza8R2GKc2fcN2g4RI9pst6740PG/nxMiUbKSOQhzysyhpma16iS
h00Vfbe4whjZRGRKYPVb81EusxijijdZ47IfHxgy7WiOfSX6MxmGkAkK1UpDXuevIv6gJCOklkZ3
AKKOkXhuaAi7ANcr7bB0yS+ziPwyaQ1NirEcoaOt4VpGVlGRN9MWQPntBdnMnEd80MxiNepGrwc9
4RUjO1wCiOquvakK9r8m5typrO6Kya1Nrko5rjJJUlnj73UxbJ2queFPHLN+jzxzr8YDD5Q4pWl9
oQFeGaTU4azBNQopoienHn5CFl5Vsv0KR3mPh+6m1L+9I9edbT7A65rOcNX8eNfm/togR6vG2FvH
+r4wyrtShL9KTNyVNcl7q27vPuw+fxUdMb1W9x1W6S0XfHeoS7H5d05z7pT+2AlxTK3xGERIjDkl
64CYPTZhrjXZhPXhp4Lv1JBsNGnw1QXCh5QUpLiIX1WZc4iwtuiJZKCgcW4uZLCeFh3JXOteBTSx
wmRJDmvZTuVHXbA6OgA6ezEhWAgl+SLpFXP/vJPRfQjUv1jXAX9F7bFy/3rR3VrHuGSGCYm2nVvG
uO5I/k7Nbu6q/QmHGaoIFdqYbiDEo7xoedFJa7JTQAWdIQE1ZTT3+E53lgJ+1v5E8YCTJ3np3h64
DNstc5LAGJAxK5foJgGvRHnXZHEj1AYmtL5P/OLWuJjPEkP7yIao3WknqPvcpkX24XdjiY36p1eG
f31HMAoCxU0Bdm7PlekylXcZH8ZN81YWU7mBSCfOCGcrIkfuPW982DIhu2GQFwIQETYpxltGqm9Q
44jrOEHTgoBdnX2rwJZDJM0KDs3NKNch1ctszFnVGGa5zcMPnZAqF2E94AHyWuTa0YK1MXpb3Sk3
5QC5F9oKks86D3caLW0To/pCf5I4rNudZDsGJulGHbQ+Y21Bp3DVQ0valKfjvoNBkrMeQV3FO7Ry
KrnJunA+5jjt6/KiDhjHwwDwiT/DWbKx9W5v+bDyVWXuBdanBMoVe8lMdjxnZN+qXbUqrYbITBzC
VUsXFu4lDdsgsy1YnasgwJ0v/2K0sSQbAhnqvTCa9dBgfWrUrQjf+5YvtyjFdWz6TzWoyPmg1Q6D
kyrET4FIN905noeyEIhw0S+KuNlMUgDG8g1vGnNHstcAyPfRy/JZrhvsO8Ly7OfltpXjz0hCAs/4
2TWsTd9wV04INosb2sjnadtiV8IbjxpGJOOhUvi8zXFvBOrO9LVdY0P3kND1KRBstvtG+NVBu4ph
LCXIVIKBGtuC9NPtmzw8FqHcdiAne4HkFjQC1kEvHw49w8bArNf60CwVH1qTma1CCAFJ7R7pavBn
bXylOE5/2wJKbfOQFOGOFYc8mo13qtnJl/24iB2FIV+/qcIKjVC9HVkBOkw9C1D4RMYvgSoRRSqs
WQ1qP/bFWSsB65yCbBsHS08/Ep/MfwfGBv5D25y1jDaaOUt9JAu0BHsk5U/eo88Ddz64/yr9vZza
yOSVKSvb+8jVh21e8NaI4N5LwRAYoIW3L5l/l8W3ZBzlRy1DdgZb1mddWvOY4cFwDjjHAliThVBm
NqQONxBwVllgQsrCBqwKHBTuGf9s4247DnZffjX6eYLXmx4zFHVr4PJq0+c02fTdq0u/oIPW6Ktz
W08vyGAyWpC8WpXgz+yXz2FbMztnw06DHTTkHMIy0eWlxj1GVVQP6NsPpGfhyacO2gcET/gF4/0C
BHG0rJQv/hCyF4Knk95zLp4cv61NzG49c7kkjcpFTL5PhotdLBp1PdLOUvnWJGwb5TMSaz6OKt4q
3kn4r9L403Tk5XfbeBXGzdLpXaH3qih39Zsm//F9T3yI118JWEvffofphu9orNCM7ZdyIskdMqCE
RSDnIPqbnmkZs3lriWwcE4zKijiKjj0qLzOAPs6gIMXAoNiksTQ5uX884K7yZjVwCfGj1FA4ahva
OtbsjlTdMf4ILSZIf/wgjIBchXHsVnu0oCM1rjHnoMT3jNmx02IIkfjiOpDN1eSP/qgIG9UokLis
i2nWxlTYHL91QJg5EzUiewxifBTny44Qo7EvSnwkTl45+w6DnmM5mgeZtYgJ4ilZz1lKTEa1u/DO
vc5CLnLXcmgw46EJ581FV0riAk8R+5y+TlemFy/DenLOlkuL+bXT0i8MG6QfJKKxICabI8LBq3sf
oJZJfQAJmwIp9rdgk3sm7F6oo0WqZ75FgAa2d/faOb9BwqWosg2DvGMwSjb9nqXTg7c/XErEbQ3x
WdlaxBdFe3hhwo7ilYS/qvYhGhqKs9dvyNZ1lyFHhWMdQ+crN4ED+T/GcHaSE74TVogU8mMOlVh+
T2g3DUtbc+ibc8oOZmB99V+/TSfnJJ++fOvEMwX2N9IttXAQ4uKZ+ri+PyijEuefr75bGjyRR8RR
LW5NyxamxtNvJbRISM27p2XvbT6GwKt2lvIvrokTfgbRZaRtJihj1B88HY6zC5SLHO8+bGoGKLH2
ilg6+OOHn2F/hVPNVp+TZhZa5owLlZk5m2flgzAoxOi3IMHdpEAJ+ehZyjoI+3gc3VeTqcsxEni4
7iU6mTL+7UlnaQWHrvwzE5PFH6vvQcHIOVMMgqqYkebxHR18jeLFtL7CmJc2+kA0ybNiKNv8RjaE
e6QdrDOxuyCmn8s6nrPDW2aWex3qeDV9lZqgWEwMslosfGqNafRWOfna9NEw9hC+REseLCTUCPUp
wlhtMWrBgqkSZpkAGw/2Py1duLm2cRVSB9Hz9hZXqmjmg+ltA6ZNXmfs+ihfWOxTcwWgGTmolstI
0uiWIVdwBxHXCHuSQPhn1WTD34pCPXR+d+nZxsUmDwvm54QEzz6INvTMpBeR5dQ6rKxvfsh5ORpH
aeRrgXxD8VDNU2LYIlg6arLkVZM5ni6zklq5K1ZpaC1GJ0b4Ij5zCeuk6AkOh3znrIbOPPolXq0s
YAMyCSBYyfgPH6qFEyHUY+zbof6gPJjnfrioi5sZRKQykmoXoLmRy2Bky4dd2TNR2CHwjWmgVVWB
NhgtNX6EsOcJ171dkZ6kk+6xQIMcKZSlNbpPfmsH3ZNQUTyn1mxUUQVocEE0iFhFBPuamCtIIaYB
FQ4QQgKQadTQA/ccwMgjYxZGWceqDQtOHi/gFs0quGDmNHqui3lGiUNtFtT7ngSYMO2OtRwXCSqP
NIR857P9b8W8q4dF13lbhQkQ2lwBXKrkz+s7ey1BeJpxs3IGG6gnK3ZdPTXM0kYvWbizkvwSwzMW
ijMsBpd8dbpsC0glDc7CzLv10GF7QZFRu3LZgo5UkbpKW0O8NOLCOVgWynV23xmoN792VgWTIEYW
g/MIRbhNCmdNX9Ko2dxuiH5T7I+qcucqg0nqdH4RVMHXJFz3Y7UNHPI/Z6Oyt2joLMqqiOXjwAzE
BfyjUkv6BKf/dkyCDBQn3WRR/lOidzVn6hT18w5fbGSzH8Ko6ErscO13AZMmP0GmddjB6dYsm1bU
UYOwmP0uEW1B9GEXBBR/SZb7A05RuzkZzbvFlijzNpV1jcwfQ/lq6fkjlWpGXMroFuLdxZy/M0W0
1C+Bf/CziC3h2PKaqmNuKncZlhvmM9kiIok6reRhag3zfJy7+HV6QlKyqw5Qpl3G4akFqRDLT62/
l+Lbjg96+2um616+q8oy1O8OCZ7pKlLPZfmTOJtp7D5k3Ualk9OVfdjNQZh74ulBDC4uZhMtEpJV
RPETsTOTNYI759WI/WQ68sGlowBVne+0QxF+ddlomKgMPWOSnPizuskWrk3o+megm7OOUV7Ebq4z
f9TJm4mBaWkkzVYq+OYkBeXTVR+VImb8D8B7WBHmynDRLGFLMC9Figcx2VmC7AXUcbSBFvRJShJL
4BBUK8KLSAoviTBmCzb9MUmCecIeWE+6NBjTxHstJfpzvSVn/aa75yGEsU9xWQP7xoHIBgIplmol
/xp240KvNjVHqBKZrOblMmYb2eI1Uo6VQOPX1Vu/JIUlhG3g+wxw4e7DiswgY5RaPS/x7xk96zDr
kXIfVm7D/r1aiXRc9a6+6HoVbWq/zPPqpuhfHse0zeAVTLl0u5nuhqi/qpVb6MvW8ua6J5eiNuZt
5CzbvECT/aUPtCVwcVz3WMmHpwVvo3uOMxupvg3ls1+WeA9Ux+NQ1fE9xD91g+Et4uWzyusr6kDQ
6kZHmA+x1PEpi4wzo2F1iHnDp1IDuwcZe51LcAoq4gIZKZtccJOw6skmobFO0bkkwbBKPIb2/meK
3ClEVuEb7xpaYVRWBelnY5Gth9oFj2Iu+gg+E2oLOZLvOPQEtiO+x+yaF2SbkahBTm+iIdpKMayz
ucpYw7scj63KZLpGhfLXU4F2pB5N50kIt7pn94v/bVqzl+3ALfys2RClDmsWc1xUgzfr84rYP4yU
vLgas0VDxmTM1lmiaNF2WsyjTHmtzAKNf8BVRyu6iuQzD1G/YeSgvKuVXduCE/qXsyHLNIw3yZ9W
U3qLz7FpCE/y5yjNpoFqvmxL+82gAx97ousUuc7tccGdRS7QvobbbZE0mvvNvuycnVNhsdCalSQ4
Y0hAhxq5YLnBHibet1FAElTTcgmMJ5Bzn0hBEqbO5qBtM5EeNLs6SV44HXEZ0uvZZnWODeM1JMUh
Bwo2ipMhYMPYPBpvWoEvYrrozVhZjg3XTMWopOyPcdes8oZcpVgcfTe4Fa14Ts4jXSJy1EK5c2Ie
CjXHFkJEvXacngARaut2UP+R333wMh+cmbMu1YEHrYbxZYFZk0dLQL3Lim03WufROHhu8D1G2c1j
MJUo1TvzOibPGST+GqSE1/wD2RjU1S3ODBQUAOf4UxUx/EyDwaZujpELXymceAHl0Se+On64DZAt
F91y/EjccGFji4rC/tlkFZgTqpXuIwbaUinGJh7YkaOIQlaFuTAalplfnbQgR6QeVzseoH0rLHQm
BmcakmRTfAqEGJPNQCk/VZvdldlBuh13Io82DFJRYCFad8uztOg1TW6woSwPJY2oDMmys+KP1igR
Z/j6v8oplqbvvxu++fREd/XYxbnqnQCAa8ybNCigtlzmaW9ypVmcKw7NIwGvPx2ahtpgShZbO3PA
BxZGK7XkVWfl0RTT94CyMxX3zEUMI4aHqxDn0mu0TbmM3+0xXDkGlbFl/HV+tlHjYik6uSw779pn
9pM/9hYZ/lFHEeUXiAU7tJtKDKsuodi3rO7kutj0Gkp5Nl6XUlacOqh+fQyHZQ55ESl3oP8EFclh
JblBtrLPY2fp5BcY/nOHPIiIhy1kz1kV1d6GikWnPm3N8quPenxgi6Y3BV7iqz725/8xdh7NlSPp
Ff0rHbUWRgASCaNQz4LPk4+erCK5QdAVEt4lXP56HfSMpJjQRpuOriCLRT4+ZH7m3nNNhlUMO5/V
oSJf8aaKMHkERAzjswLYCSvKkRvOcdPrejQvSOGoz5dr3vloE19s7M4F403WlruFFPlB0syZ4DFH
QGG7GTjX/Bof9T4EqOhXj2VSHnCWW8nyohEpZMrbo3Fl0UuufNw9Gcb4Q0L0peuelzy6lppJ3MCU
uL6KDYHhEwxT6Io+WFF/RvgjOBZb8WFo5hzMWfFk/+7sYudM8piN4mrJxXOR2Hs5yFPTsPUkoxXQ
P8qDfZkmT47WN+ggfie1txVKnzTc+GDaj7zdRiLUYbQXWp1alCIKbVZGuljuFnsj9YfS4X4KHpD4
bce2uOmobdL6vEQVCyIWHkxlYZafAqxci0wYh5Z39Ug2QRs/L3NlbSlIbif/7EQOkfEp4B+Hpo3p
le0PlMxkSaOLFnN5E2b9/VwfiZGFIznH1k1ZAQkVCFI+wnA+Cp5fU+I0BL6RsjUOicbNuewrg8TF
OOd2whY32Ah55RU+7F9yCH7PvwOCTd2QeZR3zWbUgX7BhG/jhbfd5D8sq31Ty+91uubm8ZXLfqFV
7V1rgrMd2ze1vWDFXA56BsTlk4xdj3ereKClq5osAxO6ugsr6HoVSCovtPbC749O098lE1AGzNlO
VOg9zchFDzDASWIghQFURrHXoAmcZbwCJzwEZjt64a+6wwoas7+p837DTALlm9mFN1WF7DqkXk0w
J+BbyT10Ubp5jFCqpSVqA7SF4kWO3X4m84DbinVf5m/ycLgc2UHDsHeWHGxNROg5Lo48YiM+xA9D
SxeRDdO2LZfzzEqIxPf3VpMT11+FVXmUUX8W83gqBHRmZpajzM6dQpo5EOYeXrczHr2zo9AnVeyv
JklATnPSFlRfLh0rRfXjM8fX7oY89RJfX80lSOZBw7pAD/om/lkgWMyWz6Ep980SbUDJiVkfS1Pv
c7RTS+oRdRXCFhBgJtzN2Pl72x73Dfj1WvKLL9l1xf3B9hC/1PO2hMBfzgeayVNP6q5mxu8T893T
kePDPLcEU9l0ZS2GhTp/DUAn9hiAwJiGb20Ixf3Fymo6KbQRDorkRG35Fe/Twmf6V27j1TiJ4q/t
NbiF15lshnhL9HyEX09DqV3AjK9Vd8Ngk+SoiUZUMlWQK3EBV13KnESskjVE2O277lBlId9KaWoF
6axVimOjge1oGIOxmU8x2Do0RyX51UbhoB6z/a9AwNWxubB1BPOmxTqIfBWRJDUDkSmfY3euWHSH
6m3JPnrzMq4johKMoY/RB54fP+Z7ZQ3bmiKXqwuXXs2+sd6HAlunf2Wzhkq7kPkMA3dbos5+clN1
tJx71yepr0s1NG0KRCUcUnYGl9zncg0bJKKhHgw+hIgOzPFgfTVWM56qHkdflCIDkgMQax/W/ly/
BF2otp6gXle/SuN/iEy/FiBhto6dbgOD4Ve7Lf9+lrwJN6P0qpzbtCPjJwhzFKUh/JPJ4rsFfOTm
iDl6z733WyBnZciwpgY01/Ij1LmkDAwQZFd2DommbG6cVt/1kCCTNkW0O1TBXuuzFXOFud4cboIS
ladFoOpo1q1KwZtMefBSTBo2+4r4EVE47jEFdxK1Daeag+g7zNFhZl6VsS+m7Jylo44+lw9pqBST
EH7jJCduEWnV7E8Bo+182wdxf64xF7qBR3InVmYr8D7aKQDVOhPkGBdPTkBmhZUPn0D7tmPh73PH
3YUuZmUGTJuQBqFKkQ34X/64wkHS9MyTtFKQfYC2TXx0FTwu6l+szWTShxFi2PRNB9Vt3lhPuScB
7ST0/PVZTfqcyfZYTA1VtI+QoDfLOcS/pYrxxAvr7LOSmseb70IdPGZVDKHDjUdQdNljpNR94JS7
vMSrb3xBq65t1iWIA/D8A5pECDhZyBmckLC4eUWPEjyQ+vBDkjQ4JXiaXQfHRqvD6zIHh6VB2dsE
bkwuY2tXKlSB63+qKmNlGgAoSGbuEBtRr8zCy25graqaR3eWv4V/TyIHcEZLEv2T3Bkb7njm/xqJ
sXV96P5859mjdkt4TPP7XBKZwCa5PlQeZDSheJMk7ZPIGmwocj54BQ+X6KcrKxjFIaquUp2VV+UQ
H8KAMXIZ0GMlhT0d5zI5tw3olTSNkY1vQ+7NzZzA+cxsoPhVQSCYKYq9syhAH6kA/B6PO93hUwyZ
VG/E4g2HjqeoXROPZPeRDEG+S5RZNejlMZcrvQb64+was10MHk1/VTmRy+UM6bTXlTXvwmb+mtry
U7tEcvhOT4vOFN9lTG9nzx2p36fChARyFeI7BkvZ+iyrh5idrejLS7tFJBYwP2zD9trJW5bqAzTc
NAfQlQcaWhhOipCFwEb8pIT+SnSNgyU3yBuc92pCoj0126xi9tYl8rNvmmnXgYS0JS/TAF9rglTi
GDIXS+Ip+rJw4d7kaEcj9u9+9oo7+ckEg4tRvaR/IgjNNqy5Fyd+lQgBapN8diWK1lyQVJch3o7K
8qUZM/8o0vhc1SzSfOBZ7QJ4sQv8Y8yKZTtWNHTC8x5tCHPs+g4O2aJNAFifMZo5Ntr+RrlhiqfW
IBxaEvCLc2oE9bC5CSdmOv044a51qIWIFCrTd1nAaJ3ip9GFmatYbzo1IsvRSXazItTD4rn3tP+R
ueNV1pFEUBlJlCLGCbf9PcXx78VhHjBTF6QN4rk2py1FOVAlKazk4Kan1doGNnL8yH6LmfbMM5Ke
zHW33rKqqV2My6mILlsB7tyxgtcIbt4Ikab3HvOQZkLI+JuzpuTCYlDRP0i8Js64fDmitUCbEC8I
NcsNQEVwgRWxbdiIFNQk0fPU82RU81vmYzPODLmwjhdc181TznjKz0YHyTe/Di9g/GcdaqriizDw
N6JOAPHbRAtbHSFrjlXF5wSbmoAoF64sNlOXrHyK6WWM2p0EZhWXFg0b2ukhcalsao33dmzQVPQt
1cJDlNdXgQfouieGO8tTUDYj6tm4DtAiTfu58lhoLhngCSPOcwjdwm3UrfReUwEOII5Bjsarrjsk
NgJCQgaK2vF4NVoIGEEwP2jRnIXn2tvWEGbKdqsPoNi4rIBDmv6iaH+xpr0twxoocGydXJDa0eBd
1bzinJzMnPoifhx588D8hMpqCRwcsm+3JtjOMRW8b7E/q9Jr1/IMkSr37V+vROtlO7cTl/nA3Kjv
CEsbNCIPad21yOoKyi7mp3gWhhJ710xvE4RyQA/60DJjKBDPYGEbCHqReA+nFu/7WgnlWv6MesSd
0XhykgbfKfL3LmHq5XT6oXAw+/QuxUrZGZhM4HoQXTle/eqphC3anGCqy1PaqA7qF6FDi9EnkfZi
W1mc7C2uOrnEJGIzerEqpDdT+Jb1iBRnu2JVL70WDcj1aAgEccOIsbwFcQ4JcjLiQrShda+vIyH0
Wx8VWO93Dz16HzhLbJa8qH6p4o4tmGBAp+66wP5mOfAYdh0Bi9GeaF/E+9FUogfFRef7nO6Bg3Iw
DpJjyian7skhy0uiHdJuuOS5xKyoMKT1K1FndqFgwAVcsgp18xiFWxQAz4Wtz46WYIuIBOGsvvQQ
/9KsvVQ8pmzH8o1Kyfpoervb2TYxwzr9kiOpBYvb0vOB42X71m465sWtJY88cWzKZt7q8QyGfGTv
X2QJawcMTW5t7eo84OOeg4YP3Vu7EGcUdZ/Iapms9nAcc0i5qs5/ji5TWsvHYyjpn4IkRtLLbGjk
8WFG8+AVVbEdMb9SgNebacJYFGVDwjbCeQQjWgepvZFdVBBQzFyxIpsWxSJK6oxBfes2xFs6EQAJ
M+7wGC5xaW/18CWrmCLQG18kp1Tbw7EZ2PPIznusEPmPogJUvoz+btE1LITwPpmDNWDcQBsY2VYX
SDZUb79kgsrIc6YcITTKvAFFLXW32bmVfsE4l3sZ1Ac/uRdN73GQIV/KVXDlD2x/Y1Zjg8m7DW9S
TNnjTWYz0nalxLftSjBbxSUxDJgNWWiNVn89u/IrNuwfRvltLb3NvnVm+l8wJvN8eWyKUzlBkNf9
Z2MhUDHRytinUxnsF8Svhj2gjIqD5Ye/KBigxqW8E72SsFwrfXbyJWK4h5xpaaKbtLsv7HbNAAEM
pQZ8Q9M4PzWwB7ycTTcucmKH3MxsHozOCzyfMTZCDxmtTNWzDEVy9AUzy3SM/EPWFyy1RjwQUeud
Yq7UswU1riizV1HJu6Wzibtuv1TPlWnlLl9Df6R1I3mnGagj6XNTOcu5q+6SOua3YTOnGWbYakEI
UYqWdUxqzFVuQkQmNgk7ZSFiqpR5ICjMuU6I9YUr4CwtxwGxmaFhwJb3V5PrPfdxCYjHw9ubVna1
1oq8b9jAZ0Pf4F+c8aQv9VuQrSGMJXsGFw8FxF3G6XbyINzmF3uXxaecszI4PGMnGSjG90UoYlwD
zpMbM+9s8/lGjSGxMrHwduOUX+edZmwVprduPuPFou5KUvYORdcDzxgGgmCYTzf2G1kU6ab23Ybn
csZVNXVfmBdRxxqsRnYsdnmg9GVc+PeN1u/1mDNpQ7136JE1jINPVzb7d0GAhHiqa2xRtCFRETqH
eKCCs5m2NRzqXk2Gr86SdbZhEb6qw/UaBXw3R+lPOaivQOhlb3dnk2MRGiiUL3wWzHQ4gKa05Ilk
GFAONJOdvrZMcztbAe5WkYdbNyOQLYYu0tMhZnHJjGjC1CR6Jgx5hAZ3ufSFJrHHiZi3hPZtblPA
iwTeakUD3RWoIzEHxmnFai8ZjqThbHNhQXJx6HsHl1jlKds0yLQ3ziw+ZjGwJsVoEBnaTCsTu6Yf
L8G1v7sqwmjdsYLKKzhrNhcK1iFP0H7qVQrXkT3gJY0NPNB/ij303akKL8I+xBLYmHLrWrsqWF5G
9WG15Wtlta86Y1gQRzhZ6rR/CVWCuU3z609679mRT1kF3RvaK3GBAefRpHdO7v42lK48xtwImdVt
FGmneoZhmGsRIaUpD0VaH8u+h3SIywDrZ23hgbMjZ7+QJY3l8aJX0Dfi62bq4LbC5lw/PtWUicgM
Ce04T2swnvaYlOcI87agpeMImm/fWKdsVVqoVZusYtw6cq2vDVPlZjW4D33/RuT6Z4CGyTbhlTMW
22mQHXo1ihHGK9thJMIyrKmQl8l5nBMW5KS4Mzv49GToANfiuyujD7+ciSVcCKVUKRIgBpJwMYi2
TdeSlzkiSyZyBwLntg/FG0rKj8a0j7497DPmS5tiurfEuKoje9CA9a9qBmGg2Gv1iUE2UKx94IxB
WjjkdWuYKak+DIAbUJf0E7jJMsNJ4k/7KIHlsaQWseEDC9gA1NLgnklym0BUthmtnxppoV3FurjP
NLQ1B6mJd3KzJsCJUpW7yuLlDTJ8zXnoHR2LW2Sa3Jn02eQYDiGCa1vgkwrDvWlwxiH6epnL6kPV
zJtMx5IEyeSvsO6xnHkHa84I+wwjVh7MHNMqPv71eTpNdsQ8P9Sl/SQS94kNxicG9atBUlm7graw
rP7qko5KVbzM7CLHNd/dhVFpZ7+Twb/t28eMQQGAGt5kixlfWst8VwJVjI1FMc6f54nex+v0cy1w
dFeUZb1hF5Tfu61HOmDxVpPsGLb1NjIwASomBEMp0ZRE8qAhypZ89Qt//ZeFBR3K5jZZ2IYQjmEY
Fq2klTzfNo5Ff+tOh9AiZkAILHhZhObAtjmt+FvMqz565X2WqFnTVL2oMoJc+ygnfJyeX/jbSCK7
q1Pckw0yQy4ulr8sOzkKuiFMtq3q33zsZZXCP9wKZJnKHz+nxnruo0wd6l9DnM1kr53xArz7ytBi
9kBaWtYGqmYElagJpmKUf5Pi4a6qGTel92GG/pOe9ZgjgETilHuUf5thwNoJQOPKG8dkB+AVLFDg
ERBv1yT3nrETfo9a3aeefanzAXM3BUwtoRW4Q+/hREY0lM9Rsit9rha10z6plwFmhCaOjm1E49JM
YbmTkos7WN9SWj7h271146nfliO/syjUz2JEQGaCT9uSLtstiOOcVXJ50wleUoldb5No/klunwIU
VHkjcprLZXDKq3bSL2X0XCbeZV5VmwKd2uJn3HZzwRgQU3jNDrSo6mVnWjrxYm5+D13w4iTHLhZ3
fEdXeYJBcfYRtkEoZn6d7utlpvQYGNFMufMtSCONNfs9E9WXabSsU0hwaNYYHEWAOCqfoKYbisFB
JPM2iCmSxUixrZKYfdS8beGaeoH/0k0eNFXh1VtupJn1vssek6uLvR5nbj8uG8G3xHw4SXZE0T9J
myEmu87nBJoPUSgLe45VySeLFx0yHOnmemI/3UWbckx5x+vF2rb07KZxYuQL05drcdZ1Cc3QbJaj
34B87ALebUND5+/5rDgHdSULao85DduLxC4afvq1AnP2jbJ+2hF1YKUaWhlHHLWcVkoHqo6YeBpW
M9mGyTLOZaf+bTrEHGXp0MzL/snPkRMhGDjWs7iOONRxTPLKtDGvnC8KrH7lzhDfAkJ0gtDZhAzO
CzA+JRPRtk3DQwMDc25wThVyP0NzEMq+qzyE4k1swUuaCascNJyUBpZsY7N70XLZzR1psdSCTlrt
AtXECAvfiv7ZSMr+PBc45lygBwLLKm5QnjXJDrUqger3UDSqrkawwDPdePWlMxPyrBO0R1YfnGit
t0nJ27HwmIVMGbwilTAxmjTbIkZxeCJW5FsSImCsluln6AbBZUOzH2TMpxmRZwalq4+Vvh+q7Lof
rQfNOXbI5/ZdtKzbnICvK/2hvppZ5/eZ4Pdl11SszvKYBHV9iubgqh3qVWB9W9V2cJmywNzI2rla
FGdVo5LuSH14tDoyoZOKIa8dW7QKpEAVCXRauXjB3vQcX6KYXyMbbasftOoiqsOQAT42NIS/O5nx
eKQutON6gN0x8c5k5WXfwjvItnOF4ayLiLCopy/TUOrpuL0bLExNOWvNOiTrsSZupsrR46WD7i+9
Qd6Hy1g/VojRWOIPrLBu6HUg69vgkGOFy0MfOPGXnV0RKmaaV2ZblFkiZGZDib4YbJ52gZ+RC5/o
wu4CxQ2/0eaRMVRIPxu+yti5kQt/S0mHRrkLNjUihQ32mSMjSRyt+1ERmjHb7YCshGGRaWZ0XJJU
y5wGfVbq6EofQJ9jv/ZKWCgLhksTd9/Vql3ITkFGp1kVoH6DdAV1TlRJ4iKuXaqZJYZK0Iy7mKdS
5Kfc58+hC0scJke3Q8/P+UWWaJt7vxyUmoPFY2ancmFfO/xmnmPQcIF95KitEEVH5VmTrRtOzr5s
6qMuxZepDbGAJSd8ZO2SPHiwS1JcvHlFNSr7c9KAkupJXE8Ocl+n+o6TZtrMM3xkgenQBfQonZTF
z4IYVtERt05dkHXbHBoZIo3Ne5aeVXpVgAEBo4yjpgmCJynr9pB78xZOSXLsqZARjES/c560nUle
RdZVx2TM12+ZNplW675JBKvRycsOtRbkgxPwgLTLcre9KsmpFVZ5FD5it1bPxaYBwBYyNibZl1J5
CT8xVlWjAzUnLD55V4EIMyNnf2U2S+IBn5eY4BK6PWeaUNz3JQ99z+HS9Sj4ebKJAhrxe8w0zJac
UdrSrMCwRuMWl6A7cqYpF2FHDSOqhUAAlffYvpt9nOs3e6A3Skf106ixO6bEcklmJ33AkDaNm+sS
H51qkckmBlnBsizTZmpJzMmtp2JmehP2rThy97APdKpdQnR4V2bmOvUcXPOJuYT3ssNNQS5qFX1m
4c+5hUDt22g3miS/S9LxqVxCKFa1y/oFNW8VcC6ZapVnFuV743TXY8pGxil527RuBg6lulcFmnY3
Wq30SjxrPzvMYvk5VP5n6dAvxTmKTG9mZw+LaSCsZsp4Y7IDKQ3YOskyVyEZQP30244hpZeCBJYA
SUcUzavVbki3GYu6QxK9cmTqjUPrhZWG4dRQ5Zso7F7lzP0tJEd97/gvStvOVRugx3N7FPOp+85d
tZ89AJ7SgyGQqwYtFZK5wlKvbULllY97Efb1to62k0Q+6dPG1h2FNuG4ITdZNBF/o6BvJcAVrY59
gQqBt693C46YvccanyTUq7QYlqOhC9vw2SdZIcIsOU9ge8jfyBCLERDLVKEEnzX65eW59ePhkPGs
XoRDe8plzCwwovvFLXlXBf6zU/h6J03OzlF5O5XAjRkswlcDhOs6Mdkugs8xqxj8o++x3UuGh7xA
hYoFY64XqJjB1ywYwfZRve8kpo0liZ9mJUlaKrhovEF9N24vmVdal1MSE0OfYZAh1lB1Mbf1wvAj
n4nedKmsodXTynUDY8fowS1pS2Nd8OorlD6jv7SHdj7HUTBxo9sg8L2QILYy3A3tusXriviwGAZn
S4WnIszL9hjbu7FerpcIT19deSffHaYToJPb0f6pTUUK+lghxK+5QDBjMQII6j2oINnwRHUEdfaE
U4E8+JwB2LZF+5sFY7YTiXWUkwsDOGK2Sj/kHekdcGYzLE5TeR/0kBcaTAD469FTLrfKa/1LVJTj
ySzdd4bqA5ZpYW2Xid5OOc9MYDsUlpoTgVp41JIsQ3sbLymJF77aNZNGv04OsbCCmM8p7kytx32K
sjsA3KQjXk/EY0RaTNVOKOdXqZpqx9bRCvyIIL/+YSZirYcwQyoGydgBKlRT6O+UqufSCcZ7i5SO
bVdEL3kcfyR9l52FJisiCVR8Sq0GAgpCucIjEA0/HSq+mhNeucw+fSfZm6JmNDTSoPfFJ9oF8KSu
C77Bm9ujH0Zf+eSfMh5HzqX+diKrZrALcJ4WOnpWHMF2iK5Kj3/DDeWVCqGayCUVbBgDoEeWDf7N
dNZOlflTuLjA6heQ1LX67EZkfVU+gh3jaS9sGQERn09+d6W8KbmbDe5sQzWLEK/gniInKMnZNyc4
Ycq6uvUmu9zOisFljB/gsps1/kFuMJdJFla+BWgC6rUJRsIhGIF668Y7BuFYbiUKrsKD/+C6MdCh
iiE1swk/gNLqNx2mUhaiOKLyV9+hiPAGd9r6QT/vRVm/dJ+piQ6JwMPS49Idx2ZXLg8mStNdiLB8
6/JqhjlMhSQlLy6p0q1pkC9xIb/z3L8THJZTVc/fi+eR32ThDzLslyPHas7Koki1IELkLIBy19xU
XbDVn10hxV76/ZOXVWeDv9MMrNaxM7EfJFnM+3Cwie7CPofKbc0Pi7kOe/rFujXA7wrETDN6awcA
Y5044jGiq/cUoQ4yk+d8oMFMvelaWxBxxSrJXiQyatpKTcYzteKApI0RZuBuVm6I5X6V62Qbox6Y
neIjww2O2AEcHRf/qjxGKarQZkaaKUyVIb/qfeEf6TRUhLsr6ltzySl/zAJWqsxHmYjJ6r53xXVr
BOXnhBJj7WEKFJhY5Gjl69Y1WwVL1XPmO7xXr54Mas5AhbdcNpDvOjSDE2z3iBem7sdTGTsLz/Rd
MSB5NxYGGh17cFNjZOoamOkqE7OzLgYWOO/b3NcISNUlGldwznHNQN0JcQ1MHbh3FNxRQliPh+R9
iHndSievcMp3MEMzB/QiJMFccjygmCOMJq37fdZxfEymZzIRlhwXMftPfHZ70aGfalsmnlpRiMKm
RfhJG93ME/mBqMQCp0sOS6Of8xZCE3bPcVt2/N/Uu88dexPV99VuDKobC2Dctst2LRK1LbLqFLEF
11Ealf3ZVnvyh5PzCF2ak6tD0ThASesY7VjpoUk4fSK/nI6Z0rfeGHBMVT7KST98ipMSEbtmNDK0
YFuWbj7nbmCOvs1yFyeydfHjj3//+3/+++f8H8l3fVcXLBqr/u//yZ8/MRN2aYLs8F//+PfDd33z
Xn73f/2t//msf3yR//kjf+mfX3T7rt//5Q87LgC93A/fUKe++6HQf319/vn1M/+/H/zj+6+v8rQ0
33/++FybgvWrJWld/fjnh05ff/5wbe+vn+8fP9769f/5wfUH+PPHw/Refb3/n7/w/d7rP38I+29h
RFHE1Q+Rz3cC98cf0/f6ETf8Wyh99tG+YMAgItv/8Qe3lFZ//rCcv9nSZbURhYIPh2L9WF8Pf33M
/VuIVEHyMd+LJEO34Md//+j/8sr/72/ij2pAm5ZWuv/zh2P78scfzT9+ResPFzrrNyfcKAiiwKdl
lIKPf74/pFWyfv6/oSoUEbvSx3hNM26ZxsA7VCAKPxiMOsjMDXeoMaivc3NAVkfcehRdR1H8GA4C
wQVLlr5jotBCzY0a3nW2V+46X9H2JiyNFO4QHVK0DQLvRVJ2R8djByGZ7IWRR5OWZq9kQu/Gjvyn
GWc0LkjE7SvJt4h1f8OQBa96fhVY46ds6Sdif/hiTIrXJGQ53MeRe64Q/ATWdOU1IUZyJ2Ne3kzF
q0ct78aXjT2yMw6J3qA632jNtppFsOPNyHKYL2zVHGyl3Z4GbwLk1uMipLa6mMfChQ9fP8tIP+pG
P4Jlumra6akefJSsYY/R6tmyGJ4MIt5VTv85Odwb0ZygOs2Q72sEBctqd7K7lm1OEl/VyOrREz0o
mjYlRnR/kfXRB+OjF1srtgchAb5bkiVoO1EC0LCTL7jUaEzTgFCqdCKqLeHeWihO7pvZU1s11fnW
ZumflPo+X7JTs4jvcFTNhe8lLJFt8pSNpS4Tx3W2ZdqSstCnj2M6t1cVXWDM7MzBZ49sQyDeh/cQ
11l/8CzKT8pKZEHmwomag7eCuSoqRRTboIqj1ybDA9k6kIpi9hHsAd88xNr7rMKOExmGcrpdg23m
9YKGxMOcQB9yJ+EOWIY7mZfvUyfB7gn8yzXs85JF5xBm4caX7nPOvjFsWmJ4IJEAPqNzVmSGT7Dd
dIKMd5Fdd7KIaNslH1NX2FcJCmvmglC+jOr3usz3cemDLyH8xrfsAMdUOG1trztMHaQNcGaA0I6e
m0CCT+efhYq7s5iAG2WPxao0JpquMd6z7MhHyIamuYtZv8FwyFleCehPA5F8A86uKBBQ65lpWxYO
8cUgnhtm3vnB+hZRB9+B29zXxS9WbBeKt1dou9d2G993g4W+vhLFGVs744qiXfVbFrsQmV9JJMeH
EZBLn4qJSZ04pmOC0yEMXuKsNtcO620//wbWazZEYsbl6B7sxhlJuMRXmRVUkJQCv8G9h5zz+CzW
iW9GxnzliQuDnNmTzm8HdS6L5eLLa9MXFRoM1eRL+K6h57d+opCA1bcgUIC1AUG9DwQrXFHc9rPH
wNd+Dg3Q1jlPntyFKYIhScyGgc98eV16EGgU5s1hZibiFRAHJ3u6zzMElf1YHpyBbtTxlhvuQhg6
Qb+axXNUhe+RDz0Czr+NszMxG+a6+cFv4FMRPA2FCR9KkbCmYWi0XFAa7/wGUkvrsj6x2QbQMppL
OddvHaLbLR4bs+0xjlqEcBAUM986UZlSYIbfiCgu2aa6V4Gpn9yAYYSPkOQ0t8C5iAfLxO/Btdxd
wD9B7+DhIex/jiOrKe0nH2VXPTqBIvO407+FkQvYZu/scnZlMn+RKsOAaIfqxHSGNQ9OfmeEWW+I
eraytyppjjohSYDk5guyu7dd1z/G+hUVDQHVU3ldugP6thlqkqv8a6yrGA9/yqRmzjhwznnrPobi
KkGcXB/sZPI2XZ1hk+P2ZyF/J6z6JevoYIxXPgejpMxH4YWxe9N5c74Ngq+2nqxzzf5oSqxgl86I
HkMbpkyOXJ1SE4Q0PtYUMwBoS7T0CrizC0EtcdXdFE3nymbnmUElT3Mb50bu18coYIDqEHKBWjtP
IQHO3a9JmZWI9D6l/XC2XfasMtSwbrp8hv6x2EibQA+XeeD+VBnvmKT4maXdm5WEsOBy+PYcjhfe
2obVusV26546YIBlNTwI3/ml2FG0qxTSihg+J1S30kGdhf7yHH0WdJ5bpRzyTUP7uVI3JTUPI2pC
pd6cGTBaDjckCSyY/uCOQphMmsmab+aPTKD3avvLpZvqA9FP7NXjfWoZqqM8RUDq+oyOBBqDoTUb
PCGa+itiVMZMsCjbU0MnhL3DWw/CR22x74pxV+qsIXNcLdhtCbnw5oZG1TwuU2CoXfOImdvAdq86
uIF9Z6v2oR/8eD+VP1u//1rsYL4LcNFcdzFaQ9WTXdCKuLqSXnDM0sj9hdDe21sTb96i14TaOXxZ
Xbes2w3zVCfCuja0yJ8bjsNGsAScDQkUsqJ/i+WpVNDGK7YWV0Uuf8WsyI5qwDnb+RTJLgL6mEGc
kMTKej46GT6R3ghqwDETXQ9tqmr2GeSlumYNWofuTVoHr0MXOAcm7D6mcPmg4vB1ps0tjCTvTyCa
aPzxtHgGPbLqrgIbPCPd3q/SJRegQmRLz57j+wiOjomuKtg89Fvdr6FGGDvHbA/Q2s0bsi/lKp9P
mRD0BF4OCkrm7CAHKWRwP+Xpo1djavbm+2agkG0wxh1QVxUWiFIVVS+0cRbnpq6wmcNYN9VocD12
R28pTjVx5gxp6idDBI0Zbxz8IjC7g//i7kySJEeuLbsVbgApgKJRYGp9b26NtxOIu0c4+r7Hdv6o
BrUKbqwOsvkVkclKCof1SSaTQs9wM4MBqk/fu/dcTvG6uVdKfmquYonOWQ4Beus01Faq1vSzzs93
peb4xAZhvDt7mX4LwcfnRX4KVORSeJ8TN75BF13in7TZZ9WXIRi+B3mMwySezKoPbku/IcIn7NO1
XHUCtZgXEVDb3kXP6LsGsC5UFB1dXX2jWkNPXZaIqN20XCRdeaGAB+feWAQQNIg2y/4hMQkMi5VX
14MoaYIkXKiazp5B3DdGyWLrpA4Nx5YdjDbMsg9YV8OARdTkpheqDE4NJRQNxfFQNPj/VVJ9Aqqs
zM1eIvOx4+yZFFN8sC2Krdeb5fLX3DGfuxwlD9mWPKgR2aPMixltuQ9uZYA/dcMjaSNwgmXxgcId
nYZcZWN7LdKacCummK2fXKMRxgIDUbQaPiP4Unnwi+Ga54MyK9ELzdOk+aSHg9J4pImEmwDVAvrw
PoP33cIEyb91VHVTu/3o2FRecYwSwLSVR73IOE2zlTf7eBTtXFPFV4nVzPEMAtTr967FNJiJjHSC
uKN8iZhfudFlIO3eg9JE6O0770Kbw0gFDQ5qzLzHBUtlGFk0EBV7OzSMy1RV31DVfziDdU4qfY8e
8JUG+aZknhgoFkrqwHwqyhQ5L9LOxLA+RYJuuMrsbCUxWaE0AaoDvogSqiQ2oCO9UrqTT70JZ/RF
fJYcc5FlSDLRGz/ESIm1NCAXZbz3ZeMuVQNvuBq8RqphE+Ck7tQozJdVoTJ2a4JrZ9OIilL1tRUD
ITYieUTPC9ORLu6+1+sdnspVq4/fO70/dsNNUZaNrIDoldRhfquEy94r8ZAW6CEb7zGjmkVveRUV
fXM6rxSxEIi1VibrAmoI+tlZajnRzsnoAYc0wlA8AP9o2+jdLyXjmBGuuMzJV+hkvxhqg15Xh3A5
QAyHzeNL8Z0YZpgDcHtkx3PJ303aYhUMzDYCt5r2APBeNNIFc/bltNTjUcKM5+SotVAhUQ0pZ7Pk
GvmC12UQjcYbAJIBoIsjCsOUADVVhbjN7QPSwgIOPGmml4vGEAh0ZYy5dSjQSRhRvbAVhwegwEkM
g5swJcbAi1QfVl7lfiEs3Ga6pWxdqT4F0eBeevIOWXVcw6+fEfGydLqg7HC5rwzRMZbKO5ItVHqU
jUYeXS9FvmU0uHc7kM56w81eKHV1aPvstezMXVaOJuf15ls4vtKsSof4rQS8SX7kHkcY2vIRJQFz
skFrVVybCKY9XYG93RiSySVjCxa3jkL6qE16qJilfD2UlrNqA9Wa82qwYCK/IwmqoeMVIN4pZdwd
EQsBDm9K+sF6uhfALTeVXjIqbnUNeFdAxo9wpjCnXABtaFdpoGbLsuiOg6p/aYC2rzZdVcAZ0NhL
1/heOanYutzJDxjQPkFUedvc4I5mPKYt1JZkNN4ZbWs4aAoS4a1Q0aK6LmqgOg60uVKZybOFSG3J
5Ac+kaUulL5xnsF6cqIpyOwgzyzxEXijYUu2isa8Xp1ElrrqXtEfvbqB2S9YW2MMWinRCxQHEOk5
N7PS1X4DUjE7OFqerJOHtmOgVxnys40ph7scGIXXDDSPIv6X43NJIOOwMJi9tS3ReJG5E2TiZmER
F3FeLhCD+GBQ+2fg06ZUL9Jj2p8SBjDXbfFUoJxvXMfacUbQ0rS/03wkaS2kU8n34dojse1JgteQ
3a9u7HRJ3wbxIFIGg6Sj3CWWo1c/AXsKnXF6FbKXGQOQFT9dDCGgSEHhtcw7g0QpnQVfgbGAimfr
Wuk5idBrK5IOHRJOpnV9eW2Zbc/NBBV9/cZOA1xoKiRcb2Kxx3s9BMGQpymQkrrf6/yqMlcfWjtM
l6GfdRvLSy66i7LNVsGqccM+82aZbwm4HF2EhcrGPhXFF3fQj21nb4beZY5Ayqt0J9MDQ57eTI+O
1Q9XteAcA/7P1CznfDMMj9zTnniwuiPdGeJmjw6itVpkaDV+PRf8lpnrcNtqTlDp0M+5eZajabCd
ScDDdX5yTXzA4UQC6bKrlnMMKd16VxXCWzkNNY9D0FjCTYDWgLOuiaxcGgs1dY+uEpzLkDAthzPu
AAqpa3N/TtNcn9nJF8oEgZrlWqLfrOJGrHRyyKNW2ty6BFNoUtmkCd13I2n3vaq5PGYztUDqHapN
OQtGkOfseDO1Y3qkWW65MGJvb1bEzceJXHKU5VijcdTWYQfBBBEPrSr3Y2/qe5cmcidgxli+xVLH
jKRvqm9OU8E7LA1C0K30YaQ6USzOe17W3k1xkqww2ImK9yroSaK2MRxhNe9SNpVaFOcq8lGY5RIU
D+FuI0N1w63bpWZPpkQ2lrglEwJu4lsTkWutyHNHRt0217OGCeOkEe9B5envOFXOtuay8WoMxRUt
OrXolCLKMknfd1GzPDCeZF0Z6PU7JnrPrn8pI3ehOcbn/+z2omb/XXvxVv/j0HwGPzcYpz/yW4NR
segwSuEI29Ic3UaFQ6/wtw6jYtFHlFPnUdNsQ+U8Qmvv9xajZvyiaZQAjm2YQpq2dP67w6jpv3C0
VzUH4QCzPtqC/1GDUfupvWiajtBtVAO8B8PgjDa9hx/bi52oLfJHKrxW8FDUyMKi95K1V+UFsIlM
Oebi8MF+UqO5+uEy/d7q/LG1yef+oa/51xemifvjC7s9Ykn60rywczbC57C2WLMfLcA2/+Z1BD3c
P7+SA09v+oSOKfnPz68UwrpiwsIrNVB5EMJfFVHumBE+5bbYkVXCAYjxa6Xc8jx9sCDP2Vaz7REv
tnG6zU1CU0g7V2gm0i4ZUNXEX65FWJWmLabBTQSfqZXOPcidazFQ1rQnp6JIxfCrxSqnaugGoCQS
uPf0ctfsuAfRU+AANfMgALed8gSf9yWFckTG2Npq3xDAJ+zbaeFBwfGeczganQhfOZrvaKyszRYo
YsP6UdGREQnwUqJkahz+TbKYlMCMn/eZVJ4ip9n3gqQoQcByhlvbMdD6JofOpTWS+Etytpdp5wBy
qTCClyvfqfehbuyaLL7opjwMsYXTBP6QDvg6KZqTWY3sqMAS8Q7XlO5j590qdHl+Sb+EzSCe8KeI
9cYh+vi+JDt+F8P30Wh1gUX3rPCiVsmBex4ozLBQOrx5Gob1sl3mmby8eHBnmOlX6gL546bD4epX
7Sq0OB30Icpmj1Q3UElLJcY+ihmtBmODIW6X2va9gSk2EZlCq8WkBmclWbbTpCrRZuRBYXavNWMl
x2SDP3iJ9PuIBnSD8+gVKsBmbUTN0mgx/4CvcuVtwNTPAHRZJMXZKZJFm2XwX5KF0Tn3DkFka4Nx
wuslh1sBUkrB9j81EUfXgqpuzeroHe35V6T7r0oKjzPH28h4kXS2jK/ek9GlCPx1CDw7dfRdaioH
XHQoCxGAG2snI8eTvjxhSxcDivZ0pTKguFlj7DpkcjQ49CJeBLY553C/R7S/SKQ5b6DpRmr24BrO
QdjEEwOxjINuabktUolqu8acfelwCpfwGDmkrB2OEzFcK12ft94m427DQbGPY2un0gM0k/6kZugh
QrmJgVaNHIVqF2kavSjOgBf+vmjteptXw4lzwEodtwrZjZUTbTyqXWZfSKHmSjKcpj9p0Kaa7tuh
aPE5xYsejY2Z6bsEL9coebKGdhlrOo1+B6tXdNARq/k8GWhJz9MtFxblOwxPfO/JImKzE161LWqy
0GJl0/e3xvWXmtYudcu/mOStYq1YmtRjeZcQiWniSydFt2tXDihzu77XY/8iiSywhuAVL8pBV7Fj
Ncnb9I/WDecpvlKSEOaQTDK8kWim7y1tiFjl4QOag2hpbcqGN0zyQmNuusjcCdrqbWBiI5eksykH
WXVLtxvW4wj1KDlZufaA7dtu99OTZxZ0xk1uhBhakH2ZXgr38a3SnEPkUUSh5OqNlhzBbqmP8Sbj
fUg/3tTThxf42BBQesNCR1ghGFZLn5s+8I5FpX/++t3aznIVYu8Qkw7NJ5ExJu2aQXHeI0+vjA0h
B9vMiy4lhb8C3SzO9UXrdads8OjEm5vpMw1as1VA7dcqji2oDEUTE4+orsOoY+hTbfWu2kYwIyUj
766kcVgGpO89YqWFofTAmNnijOSTRA4pI85YXjP34HLdsEvvAq97lckt97xVYfQAynWd5cEECnpR
XPrWbviKwTClEJSPVaU81xk5SZTjFhqzafnM6+y9wl0cCHlMS/1oOPKbJFu0yL1rnsjHCL2XkWQP
nuI+s7HOUkJM/YDysbNPtufNmUfQ9jULBBhNvC4ERRbnFK94NUOWDnTKShTv0bXQTETj2vP30rur
kXM1WfL1zk7R42OEdF3/y/bDC+3XL189KMRnjGX7UVo97TLyBOPE2BUYqytWdZpMr0Z18llCAoLS
MULyTHL75+U7Esczw6M5RxI0yPnS9qxN4RLb6Vbn3GuXXVvP20Lg6XAPkdbs/XrgEB869zDWMWp/
MzLl2Wr6U+IpICl5nCwL0jBXx453KLzKWVs4tzqstlqYHHBW7Tu/2ZP/BGg+OqhR91FLBH9+C+8c
/6qob3gXEN6oh2KV9MrG67Bz0yuyS+ViIX/WIP+ahTuVm8tYiqMDcETK+CEPupOSDuvprgzOgCcv
ns2HUqKNcJtT05HbkjIUcTaG778ilF4whYFPpgJBym+tEy/0keuQh5dBKBfFsW94sQ9w6q6iDC8h
61oTmnBKhg97Niblus2rD0UZTojMH7NSxZT4nay5m5Vy6/KdNPFbURrHwjsxqV0zdNr6jryDszpr
A5GBvTXnEs3w1aHfXbdxThp6fMs1gAgYpDwnfFMjBfI2kooi79nNCnTfFRQhTpZs4ntywjYu4W+D
JEuKZSro3KXz4FTZexBDpQ+ih76viGe0VyXf9KC6y6y1H03pL8EbLO163Jfud2u0vlEBfHPMYOv3
BadMIkkj7TWlZ9GU0OqwbMXvKrJ6mQ1rpWXsqJu7sKJ5RW2CzpmWg7xy7kpcyCkDMC/9Ptl+W4Dq
tY1KG3VG43nMCo1Nk/m7hirHiYNdaLC6MSju3RGuB/Z3FIAKrMoO0z7TykVZFVs3y9+b0MIi6QNJ
Q5z8SkmDpmBlgNAm1pICqk1afOjVIvqcvgdf8c4CR3777uIJbX2HYvk/1SMcg88yq7Kv+v8HQYJJ
tc4H/H8IEm4k1P58XJj++d+PC5rUfjFUk4pc/io6EMgBfj8uIE74xVYRFxiG/O2H/31cUDgUGAYy
AVVlPG9Sx1PG/6FI4CyhSou6yjBsBhC6pf8nBwbT4CzzYzmNNdgQqtA5mGAJ0hGN/VxOM28MW1Ud
tXvn+0iAGXnmnXkUDg3Q0WpfNSeajfpTbCjnPKQnjk72YmTZU9TIUz/WRwLySHxEnIWzP0JHmxT6
Z6XUazt/ixCjFZPMb6wYLyKStKLHKuePReV3rtiB0/5UCCLZK06y4oYjPYkuCl08/ktHb4aSAsOf
xAqUF7yDiTWdL9UO8VGMq2Oahgw16WYpAx+DdGodyuNMds1pKgs9snNGVTn7wjgOst0jXMNYCqTh
JBL/obCZeEdOQSdZX9tQcJpWvalTlrBO7jsYTqXzwWEVlCLUkCgoOhOPlzcEH3Eenfv8Jc805ues
P5G+q6UgOYFNeGACXyiMEMUtGpqlgCqOQN/joaLWIs3OjT7hmkAsBA1eFdHFM/mJIu27pQy30C2v
GRSP6aroREC7Wb9Fy9LMsIbvbIig+KuXqp89wXP81OL4I79NVUSJt5e+9j0FZDtqQGEDeOS2ZcPP
EQ+1+5o02p5eO4NcS/kigAEptaO82AB3tMw4KpYyG9T0qBTqJ9mblxiTNmNjCD7qp4iMqxNCDwgv
vtR2YVg8KbY41mSTW9SlRXpVN3lCcnim7mh0c+kUogaco/ugm8YJY/WKlewp78Qq1dwNpfdGVnxV
ZfCqeenCIt42a8CkFFfugS0xpsx9qeO50sACFNxZUW6XxE+DFnbpoocW7R8rI/IDLk0LCaSkRzn4
Gkt0ssAStaDls08T9zyM4pPD6N6z5tjPjZFtKOnuOB78xDmrBUXK4Lxb1vClk+w22uMzPR9w3bRu
lTD6MPPPgkQyIMBzi/4es5LvKgL1NEbIa9JYissWdYOy6GtkgTUptajrFUd7EYmLy1HPdtNfeY58
oizsL0WgC9Q7Dl0EFWR9gHB0VufliyOnmxcz+sg0hAkRFZI0tH1p+JfpVlC7fU91M+sMFe2OShus
btu9MRpE0UPWwMYNizoM700RPA+ZyzkFQiUEF2yLxNoPzMfzSH7ZLjLqVlnWgXwMqn6tQ2mah+Pw
GbvZk1eW15JttTHrG2fkVeAYX2qN57PZxFn+2cJzKcb0yc/0hYGA0QpPSRhd3BS7WUIWNK0EzDsD
qhRlg2kSnAVJnd74mddT0CIhr0NJ8AF19WAC7aX68j88Vd/5jEwsxV12effpDfqexeW7ZaPhSaW2
R/HAHi3JhS7HiQJEv9sebggILoVR0a3U9k1nSriA6UxVyl2pGycUlxsiZy3YXEaRgrD34cJU604J
Lp3N5QBL+iBrJpPs8eNLRHY1zKetSV41TLSDEo2faYOS3yj6fZKDKG/z7k329j7Q9XOl9W+9MHZC
ImwNlOKgYgEulPw1jrN1IkgSDfTnhNB6zXDv/oDeOovo1gsPnOtEN8j8x7R3tAXBhq8dqsqZDiKQ
Z1Ad7K8QLp1RVvgi45cS6c9MUo30qXxNqB6g0Mu1tFg805SHQkMLTKK5e1ZGHoO2tc9BmlyCIXzt
AvUZvexGi8UcqNza7vs38h1eRy5VqFLvFbA1RVwCZGm9vezEoY+U/bBPMrk1A/WtQUhij8X3suFl
DNmsABw7CL7AR4kdE0onrxhaeg8lkwgm6dvWmCrkiX9TPDEO++po5cZZdByIW5gpmf6ZmMV1DIPX
NClXkZVMNGT8js2jWppbJ6+xoer7tlEPOKJag/EqB6oh8Feqqa1kix96wGk+0w3rFCTaIcTH2wfw
PjI+RZ9mT1ntntt2Wxjo28PJzqwbXJAEXmzrimWc9/PS0w+uou/6lstru2esQfesTu6+8i2v+P2J
iC/yXlk8Whh17lFfrz2zOmHZXviJvfWZKtL4W+QQdRpb209/NGV0kCyTtjpNT0vh9gDBkWnZA5Qs
OrFj+Irf+iRKd6OGJuF0LUeZx9xu3kbEOTPUmksrGp+7zsK3BoetDTdyHDC6wm9YGJdRS54cUV67
ggVyMHZOaZ+lSrwc4DwfL17FmRWUoLgRILGppMpFSaaWPth3baXkzjGp94GjrnIXfSBLhBJg+hfj
rVAQ7lo8pCEBbWpTQ2U8qbV9NwBxulHIkc06vaC7WlVI8TlAvOELO4yNcu7rclm6wSWMlbPaNgWq
n0v3lQEhy5Mv2StfdKKwZ8ltaDdrtZCcjJCvD9wfybZJlbnJUg6rcl2pdM/14opVB9DiyWS3B5Wx
riq+y26gEY/NZ/7rJxbpE5JpGodg27mQiBwLRhc4RaGR0Uwc7LMDfztE8v1DkfYv+pXanxqWv9U9
NsJPx7JUBKFTXfSDEHPMOsBnpMDcKzXcqaV89Aq5STlT6hb+KLosjMgPXJvdoaesSY3kYAH0JlEG
4SQL3hj+m8bmVAr+pRAjk5kuMMwHmsR/ekOkfVpcYV+jQVGd7dzcTf2LVqE301jfFEcnrwBg8KCu
eDKuNqC9z564GzOMH5KaIgTEfkAXKurLMxPqeadxmoJ2qLcuieJXTxgbtFsPf38RLVv9y5u2NUgb
BnoGmrKoW3++ii7ARMF0pL9jZzyDhHoWaCkJYFTi7hWNU0JEQ3YwfY/eBlkbnH87Xbs2w/idGfmh
FSlpRPE5yow1QkPMM/GySJttlYEgjzqE/NpapzVnin4ZTACeXICg8JZlRd2p+5fGIxq4wC9Y7UzN
WRb1M2uqjfJDsmSyJ9KyoWFklcsc4UhEa3FC06Uz7bsbk/sRQ7RxwEp17SIUA6cwvlU48R0XXJob
4sRYZahZQlpWHpr/moXjBNBtnlvNKnZSaFkxrrmp38NA0+NPKOEuL/xd7U9g7X4dEdcMiOigKY8+
Ldes4RCoeBcHI79J1aCZ4gwCfoQGAvHrKGP/WqbJwlfF0QyVQ5t2aND1nWmQvEOIy9RqY9i40dDf
q2N8GPFdMl6e/9odceis5uNDUXz3KSHQyjNaemjT71bHSFe6QNmogZZwefB3qgdgJQ9DXm4LEVyS
LrxURbGFKyNb51a2PcGjUzKiiuQhMrn84kHx1XlI17mvuw+gdZLVuHo3idZktmgp/nwEhaywpwqO
BzbhcSJqtxx8ngvrwaw+NLv+FgZpNKNrdypoOYKbL7AfW7G+DCtvrukVUgvog7zPvaDlbldkLHjF
2Q0ICWiSV0BcizDSj6aE4GyJ3Zga87qj/9UzN4Mi5ar1mSo+a+5auotJOJa+citr+hdYX2jKnnWO
9qnKA+1YmCSiyfftvRijmSBbuQe2dWt9j/AZb9c59nU6ak9NBm7glaRxWgfGMSi8e/8sXMRyZS7v
ePoOmi7vchg+dRlvwFmJGumRl+FWUIEu+/Qmq5w0LwO9QAxAkr0mQwBF5pCauI9gfR6i+iVoJ8Ex
HCKn+XDGj0Z2j7XDXVxyGQPpPjlBsumo7G2zjGaIdMRww3gGxVD9HMqzLOxH2sQIq7gw2k5QVWn4
KoxtN6Eri/4UEQ+PLuyuMYBv2+QBYN5KhsmDXybQQxHioPepQpOz1eMo4MuZ4RH3odsCwCydw6iB
nUclMhWQU8+Ygu48NRq7Ec6Kap8IhLqCZwRlWW87zkrEEiDnMZWLCyXESsqtNN5Qgy5znWYnWoey
hTLmUKWGNCGGiF+q6kewnXWmMvE1j4W2qqx4J/tuXzkMRcZxzT6wGeBnVz26SF9Zcu6B29Gta2E/
ZYxhuImW1p2dTEmtHc2Z6WeA+jkyMAW3x4XIbbTq+XuFiZNb9ORCSwpzHI/63u6GXZwlhyBqNvr3
Ap2Apd1UEAehvY0mzOYOQsHVH1Mqpngz/aWRY4Gn3U68RZgg+BgpKYes34ydspNM6dVYmdDXCzg2
IMhocirlPhnyMwT2NOOjR2/dxNTSWrIAlaXWdqdwCPZ+UG9cfSCpQblMC0ATxwvfk48Gjseq0U4W
DasW5QbUMvuAceBe+/px0n567tnMq6OmYgPWjG/T72zzL7Xx1sIx7g44g3rUlqqZvBdDvR9kgkWo
QqIdG/EmV4sMKECzbKxmJ8N4ZRbFOaZ451k/mlb+Pkj7EKp3KJVnf8LNFHspyOo2EghhObpbJowf
3divce6S3RV+pLMIgWOmvFui3vscz3vQ4WYRb2SXvcMUTu30wxXBtWUGWUbfE2AhDefLqQuH8Qdz
uzjKjDNnOOwE7BE9N3ajU57ZKbEnIEpmtYN589UOmA7Dm+a0aI/ijU39hdB6p+ksfsx3IBqvQ5PT
nt6spjOhDVHcMYhzm+5gL5ky8k4JX4Vmh5d5Mn51WYcIDyQm8XDQFovobOIxH0aG9SYpqdWwrgb7
XqLJapmPeDzHgcp4StJli8tz1BPRpZ9H0i4YXBwUg+QNJ3vvLeOYiugQ0t116R/6sscHpTi3cPSu
elZtbQLVHFqCiejXwtCYJYLKC+ksN/ZjYTs3Bq2HMSUshXSfMn6BRLkbIHIqnnI3pmoW3/1ATqen
3IQX0A90nk292YcsaKgMZKtvup7eZuFdUcevdaPfwAU6TKXrNB604XCn3IZTL1zoMOA746gFa4Bo
e5fZEotb+GDjEu/tzFpo0FBJGY1mBJW8WI445jkDTJIFABqcAlZHJdQ+icd7TDVzg1730yiVg2Fx
OgdrM2vDsgP5V+KzrM80e3aDRh5u+0FKC/hS2teGw97aulvpWzunoG4Z4FR2GXcnub2dXgLxY+hD
OI2pQ4ZqnDsvf/Xsau/2fPdsiGrIrUxvIvG9VSB4WxGHDX5ROAAeDpNN8Vy77h4SEsZckiXcft1x
3w3fwFiv2wBqsktFZWA5G5nmcksGMA4NpMcR85cy4Ywq2iVsGgf6OiS/vaEbGxOxrz2d/GpjmQMD
czziqMjOO6aus28nyc64T0wVFLC774S9HwVYocQ92GP0VIXkr8G47PJNHkesQPmpczWgC+HFzaG9
G8dIs798Q/kCQPhOfNiLkUNSdr4MO9gQptI3qUv3Noa1r2NeAzdrd/uwl+9qjgfAuImMkSO6oAD9
Gbo//c2rkjNesSU96bUXFt+QkF9qpzFmep2/lB49LTYAiBj7NPbmw0hEUQpHscmBHNYkheWjtW89
nVN88c1JCbZqtW3TU2+yV8jgqRHRcy0GDM+o3QxrU1b8YsYULFBrP2FXB2yAxRasYw5SpbKUu4qt
VyqrqJYzGcml0PK9kytfkWK++/qzGdkfzPHQi3krWU+lpE07RO67jI8TZtU33P35fyZZ4AQw1a62
rcvp32g5fq5dhWhNT2pdf9dr79iU4S7j6KUO7RkQ6ebvC2VsYn8q7i3TIoTQcXRO7pppTLqNH04b
jFarukokdTLLFoF95GXVlxbrYxr0K4OcX4huO2rBfdcVe4+sCa/AiEKDbCJ6DQbxueU5l93179+W
+Evzd3pbumZgSEOb9pdDUKOlbZoKs7+L+NazzwTM5l3zGXZCjcWpr7lH3qJiJdZl+VIVb/y0Qpjv
NZDIMoxK8NIvClGiNcW5x2y3QybdQnMrPWRHa+7Ceep//vqW/8e6GXVa938zPPjnf2X/uGfJP//X
P7A1/uOh/Of/Tj+D/PtP/sbpV/w2T5C/GIgpdU6sljQYHlgct34bJ1j8RIDH4v/XJ9qShv7mD/ER
AiN00FgYuf+oBSfL4R/DBPUXDm7o+/gXnW1d2rpu/yfjBGSlP93oUueFmDEwitN0ZE3q9A5/vNFx
WKKKq0iYk7iAzDLe6Wa4V8fsAZ7Ho42ms2bx3RooSDlwDA8WsOaZlfr3AZ/ybChQNUeaetHRXgOE
sNaiqmd9iE8nL9N8SWBbuuR48WlkCdF0fopnHY0G6LB54zGEbVIb7Xp18lxjZJ9EiKw5mwzHKXRX
c2l3zsXamZWbbvEVp8t07K6ps1VaexO13VsSaMkCI3HddgPotAkI5HNu9BuA/mGWIwVy1yb9U8SW
iJQtTz6D28xXmZFDdILT3mOQSUlfXCpmxofDQbCy/ZI0hURBTMyYlGBNvsNbPlCI6hPzVHdOiWM9
9D5VbpQPA23i4rMwULj22MqapljpZDYQUaux3TAqtoeQ5tRoEDUffzc8bIrgI8ge6tu1VxJuZJTa
zS6KR6Ijd25HyoolwpU7ZmcLV4Qj1HUG4hCqdfRukglMFwsIhg1SnZE8A14ZDPRfK+/spj6inWIb
RwTv9AhyA0XXZiE1M5Bu7d/1YeRf7hiDVZiblhvQtoRq/0k5NkRVmlvy1UqiJ5g7aNQSwHqBYstl
wli8lAI4izd8ZSFoLH8gAaNEImO7A1cJKPkciUA9twflKVfscJ2gclJjoP+/XtSSI9icIpDQFhv9
uukr5M3YiP112mei8DcJeXXxiN+jn9JPBwhPPb4pCqSGcFAyGjiDD9+cPHmOZH4AiTJZ95mvoK7B
AE/o6MD3REsBm0tRu6hHp0ApFnOgV8QOSFkvGc+8Qh84DnHprMMRBaawXzIDBitmdNkNJQFvLZCW
mkiDqi45S8e7xKdzF0OlgjYFXDqUe4ZuG62gtHI76kcNYZdxGNLAWJg6cb7MlZkOy2xB7UcMTpeL
uS7ahdtDd27zc6Yx98dBHpIzILZFNWAR0rgFm57f3vIwuWb/2ST5Ph3TvY9IxCqLtwasw4BwYlZX
FY7KYvrFtTz7sX3EaA+OwvYIH9K997zLkjm5cW+QU76IkushaJL/Q7vAbyYUTFGZm5bjppJgX2x9
UCiCB0ZrhpVtFQ7F/rceV/E+ocu9dDLznVEeDhybPBwbYT5fOPKYJAi+jC7uZ/qgvbVVmy1yqbyh
Y2zmrsWdKyDqZLnOI0jIMe8VoGRbCrbU9lNVeQy6NrbhIFLC64H2olk82kE0FnOVM+uv90lTYHuT
UgctbkC7DICLybi/Gtj9XMA9W4yQeztJy42ngBtQ0+Q51Cw4RVM6T1/W34VRezDjpuea0E32XG3T
JE27tsD7VWoOPclniBOZOaqEqrnC/907Giwyj4jFWai0sBX87M0BrbgqFMhhvusDJxG9g4REvFhd
uvthk/lXzc+fZaK2KmFMseVbpoHmFFnqn8oRvUUk4eEZS9KjF9Y1xg35TN/zqJJ3oQ/0KoyYE4aF
+0Jt/a9fH57/2du45Ar9zTb+vfz4k2Z4+gO/bdpC/0VVJb5/zdQsbRqx/7Fpa0AJNBvwgGZKSVlv
/N9N27B+IctGkFiGAxi/+NRY/X3TNsQvQmehBEnwhwT5D3HC71/9b/SHf40koA74uRMuKRvYxoWt
aQIUK+/lT3VwUzfTboelQzrHxiCkEQoLGCwmIKWdFQtOA/sGQONMJFG+4FCCKaXd4Awkn7mhzZIp
w0oZmasmdAmspC/naV5+8wa0gmoAYjvWgLO1k4wgq/BGB9Yz+xgpPqgJ4N1o56ir2nkZXK0IM7AD
p8BCyNX22yDfpLXH+BecyaIo8RYopXVzwhgzKHpPZr1kR9QjR6waX56BlsuP3kYojnNtpP607H6u
eO53sw4fTWYZS99NNoksO2j3QFdS2O9JaI8bc1TXatyf3B4yMMlU37pGgsPOGVL1KtE+WAtg0SH/
Fa5AFtDbzMSie5yqI80vA2ZTh6Po/5B0HsutI0sU/CJEwDaALT0pkaIorw1C5greu258/cuet525
TiTQpupUJkvnWmaRfQyQfQitVg+8BsZm6t9xosPJAGuPTBa9nRF8n+CQU0X+1oichGWaeco8HrdG
Ig88P9sc5k2KgZrYo9Wty+pf3bQPHaTqg7LTfr2IDvxNlXxG3HK3SECokIx4YMaG8h8qw3mdu/F9
z4wMId0Z5o0y0i0qqH9drow9yapDOkzF3qxOop9PYZO9hfLVSK1LH2d3oZp/c34huY38K9L0lTkX
n0WLeAc+ER36vOCWYlCgdO2/coo4c5TDVg50PzWpKOioI8d8QSWY+HWxOJ+z8TR7jO2NjFQzaQxF
ixGMg2i4zI1DTgWWAbPSqb9butar7j6J4dfQjmWCJuxpzBKj6nzAXmKIYuDY9ZY++1fkAYernoYR
nK7D/RqNSZ+vZXQeZ2sfFNyZPHVupr/IMg/FlLwSaGDn9LIjhWBGu3N035RsrbkFimAsX5RkVyoJ
kTxH+TGNpidlM5tVQkXUvy8usv3iLR9ZRmNjplhNP866zOlfn4p703A/jcH4nZ2EeXPmsmedEuGU
tVYaTlMYziv8MAhQFBUA0JRMmHDA4qbsMfMSnIeJIZJoI+KQj4/j3spvxZdRL6+KVBAR9oDYA0zG
ITQuQTrfiyp+rLzg4lvBuzcz0htjJUkZHOln9ynpupHSJvE5P6JJWk1/lZVwNszRQC2MXekfGWHl
rWM0sQZh0FmYvBz/qbP842D/DXH5LXL1UBXeS0xdv6EH5VDRE5TD4hnSqJe8iWR+VPLkQQqkbXrz
rYaQKraFajiMWXF2m3Qnkxd31hiv8k5V7W1oU+IA9yWb+grzFz9s1QH6M8WZ9MZzLMQxj2gyglDT
cXH7ndr3ja96bX/4ovlmO+TVCJA/OIPx4wTpe8xRkW7+quvvxtgj1TdFn4FLjpXpPURZd3Q4ps3A
RbQmJUe0ev6qe+c4gMFIM+vodAAGTXLBovtCwvED1P5jHnhiI6hpzB+vQ09cm1rbf5F9MJG1soaT
iHkYHXO8R4zz2M2MQ1G9uLPN/DWzqnUnmGJN0PXBESBdUdvyo2zJvca0tgt7xLgj82+ouOQmnJ6S
f1a8hQEZvzynjCqbTT25TxiiolU/ThkYAIgs82NnOQpy7ZRsZGgfO8/usWxDJ0ykfOvgOeBLgOBh
xq/w3bQsFah3onZFn5noQPPnVmgWR5396uHiIdNHu6PhuuewzC/+tNBu8oJr2nZQ9EiniISy8zLz
53BQC/OAoyQLvz34z1VdvaUktTntzg+QXvrNYPV8/MKb1p4ffDoMJq78HsdmFRzi3tpnHb4rv46B
Gpan3k7vZqYMmRXn4BYNzjki8RQK69iP46/T1Uw8TOS8wASkq7rkKWhiplpb1Jq9adwR3LS3jjW9
WkHxnYqk21gzEj6TbtnQ+Y8y+Aa7h9g+tN/7sH2PbOdNSe6KHn+9SXZ8JQfv3jeaPZALinYIK3yD
13Zow7UarMcpaO/gjHuEOHuHqkdxA0wIlE1sTC/+tLJcsRxjewTnKQosyJIowWZ2u13b/8AZLdcl
jU8k2zajfMvb1HjgIgyPinBOP6zP2jeEfsiGe8lPOmGzt19avLnd8hYaoFLkbxSLs5tTxNMOp8U6
+u2Iq6ESX2lJYS7q270YlvcaLjrDk/W5nGBPIJVI6/QlyNXX7Co8Xon7SBRkZUuDYW0BHJKhRM7A
TviW5Exay56WoQN8q4/vGkJmHmK9FResX6gP+OtreqR+Aw59DliZB3HIyd5g2aIIGDkWJ1KyWEZA
y3Bhco56Lmn+JXyfBuePiusWNTuDyZGpiPAS8asf25HbYyOc18lTD0PUe7vKA4FMCOExyozXSeAD
EOHoM68Q0H0EGq4h/At4B4aS/ALPavrBGICx7TnRb+r4F6Su1eAzS+x0YNSneuTt3Wa2qDZJrmMi
pNgLpvjW+Uj812KBsEv54i/R0c4iEF4TDkbXEKtyIqlXBIQ2XAgQPPI7ANzXrOJrMYeEaSiMFP7U
nkaRqXWQte9pT5KkCP1P29JQkeJFRulhCSWg58kOuC+fSOZqXibEIdNhqZ8LugjYZ8uIXdBNW7Ed
W+DkbhzcmdbcwdxctkacVlywYRxM5mgys21zxQZI0FACjtg51wCEMOJikObgzvJmVBt3m3vEAdXE
TayBjQ/mjYC1uEyl0cJ/tP/AKxxMv3mT4NRJHdUrHAf3mB5uleHBc01/ANyiIuzNncwWaxfDiN2G
RvRtGjCM+aNDSAXp1q/qQDuRgDNHQG/pz/Ejtta2HMyNk3e3nkLkelEjAcJsIusXScAo1lfN3aSN
Fd1DBN5DnGMNyPSOGT0bU8T1oRveDInZXNWpQaBJAmkDFWqY8PBFQgnZKYlbZTT/pmrEcV2X1FhG
85ahnjRM553zUL4SbWJtq6k4MQ/Cma+TPloKfGytRjuw5LLj0cOgjRPbFFyWkH081GdN4JoUhzSr
lEoJvHZgfMMPGCpoIvYqsgxm34vox+2jf2z7RxmQ/tR95HwpiBOQ9GmXElWhIjkQH1xpYiEtE/Yc
CAxEEf1wSxLfwNeERrQFP2B2DRKmkljUwCKme5zdFF6aZCIEo74TfL60kjl2RP8GOTN13uw5EEzH
ILJuivIR1WmAyzH2s3iJN5wh78Aw9viGaqZNiu5pWLSYquhIU9CnSv7yOH1YuuhVxuVPnHgPfka7
MpTPnn64DCa618pLPn3rynQtPmnZMPpbd4+cqo8Nrqy1kh7teFyKQ3PtS6IKDpfnrAkNeuocWDO+
Fku3VkpHHBUJXsCqijEBlAgVM6qM4BcW35n4CRPrNUkLhv+9F558wggeV27RNI9tUDw3pZetZg2k
bSHTDhBqTY2qrX3inAH02kljbCsNtE3S6bmFcMsFisdPQ2/z4LWV4qfTMFwDKu6k8bgZnNxeA3MT
yLmgQqn8wdIFcugcSo3XteHsSni7iwK8m2gEb6phvKRi/zLovIPG9NpeS6rNwsMAwDfjYEgVQkuy
B7QOLJdsvhtXY3/DDgBwoVHAhoYClxoPvGhQcIflirjBzJrrWs62irG5VDjrco0YrjRsOGmoNbqQ
CPqZmiSN1BAApcnI/SJXhSiafS/rn2xhpG+0qLP8Ko01NhUHgAEfslBWsSZhAHm4rapDPzUTcdHC
2aB0IYOqccnmf+Dk2KFZBks51FBlYwSvzGQ3Eq74I9PgZcQyYBMNFo5+BkTTU3kZOGjvrTR6jjjH
70rNcDaBOXua6txqvjOUGc6EEJ9D2Z1SzYAWmgbtcNhjo9koCSfaiAHVCNDR0vJZk5yz1Exp4iE/
nqZMW5o3nQCe5g5qbHGHmZpIPYKmrkBUh6CqR5DVRgajOtAUa6F51uR4uEOCuLZSWNeTpl5joFsL
zcEWMJQ1F7sT8FNDm5YSR6V+TTcnPxpbr5m2ZKJxiWm+Nlt/qiFLmrudOXxwVT1Ha2e/ZFjYp7L5
N3j9KVeTsXcKBZuAwmABwHuCBs59FSqLE4Mlo7R4ABEAZsQl1dpsvTkkw+51h3nhKNBklb8O8fWF
BrdDK0Pu6nsfppiDrVdVT4hGPpuOsqEqSIrIOXtSvfW8mNQ0Bb1kkN4c6/x3c2YOHuuHAkTW7yfb
Sk52f/DTLt+iCqrxVc+IIW/5nNVPYCIfBejtk88AyzouGwwboXPsKixENh1Wz6ivpqar+3L47cGt
K81dbwcI7AwJE+eDyY57YyC/Q15IZBDbpWa390DcI01z931G0HmkxckF9W5q5rvQ9PdSc+Ajffuw
QMMnmhHP4TvYWWDjW82PXzRJXoCUzzRbHjaRTwjcfejAzkfg5xPNoY+JrCgTMj2IPl5usvDIuQj5
aH49NDR/VYC0Z9hT7AcNude0ex/sPaW56s4ChN8mSDDa6C/UhPwaVH6imfkec70r0+fBnCccPugP
aEXNkIJKzdtP/iPvg+D3NYt/JMJvazp/C6Zf8HRRiYfcbzqbumQXDAkmskzBXNaUf6F5/0UO+d/0
PHNV9i90vwB+YGWY6mq70PSyy8OIOqA1cQiU2iYwoRVotV+g1aaBWjsHXOQDaspvETICzvgoX61d
py0FwP9QXmtzQRDgMEjG+Wxkgb3N0Buk2nMAtYMzZSyRxRomLQvnHFTjwdd2hNzrnyvtSzA13RrB
7J/SLgXEgpl26e1c7VkYPYwLNHwOtXYwEJQQ2xYtQ2zvmtQDO6B9DQqGMU1bluexvZsDnKZjkZMO
CcJ43fow5CwuP9xpR4ruLEmRr36rBeZtgyjC0caIQrsjAhOLRKt9En2AWaIC1lvCmV3RcFXbmjB3
qKaXwtAyi7Lg5FnGKBYyly4H9yeLOxNt5LucK/WaWqm9BmmA5YJrLNxxX7x3CDAqfq+tjRjgPxzK
/SBjtS3D1N6MAoGGq00as3ZqpJQMMm3ZMNFtGNq74SLgkIg4Zm3kaLSbg6tprl0d6j/ibYy/g4bq
XY/Qw44PU+e/l5L4TMvrUdKp2TagL1zdt9ZOkEXbQejTfBRVtS6VdyrbVxFO72KKyruu0ABFr75k
DbmEGnIfPXW7XjcGM8RF8sWxrK4i0ocwBZhoiH4yz943xfwSuQ5n7MLuN/GYXF2TkTZdlBhmQmEt
tf9WcIkZOtgWY/MkRwcnRbUtM/8lKImLFAvhmLJAvTUzwLNKrQC/A18ECckTMfFHGwmLv9z7KFlY
at2157XMn0z4WkbELdPILCFFrlAbXWiWUB5A8mIP/Su0apoH2v8i5lNCOj9J8MKk2hDTmT49j4Qi
RbJYKweNjMnwtLbKNG8QtXHMxCF6tOFHWQiTF95/BmiQjiT9J+GWmFl2XDXJhmgyIbnailm2Ux4y
tDae9ttQ5Ial9cjeyytvRQTbSy6o1o+piu9AG3IktfQcZY6r3TnY4yVr2rxnAMFmABAYdId9RvMX
F9iIKwsJj6ttPL728lQZaxVws48RZc+k3T3U8oN1hM4nBCszC/sWgM9wWvfDyR8H5D8c0v31HHe/
c9bBe1eo5O30BaJR53gsFKX8l5bDu8+ZEMNoxhWmfUpGEFQohwbb/J5REHn6bwat9GOr5IDbe+c4
2IpsO4YbgsDIGbwfN7Y5KZnPC4KjkahGSmCXjTg61CiQmlpgpPcMl6qQniTvnwJ0SWYXwEzXvw4/
4nfnWu+mdisRLt9VpsOKpr1LOP8OEswc0HAA/AXhlkBbmhhYpxqrzU1OhsMJAwflTvCpuJ0cbXlK
J3xPXcbjIIlhMS3VaCNUQDEFP9SiTVEoI1BbYBnSDqlB26SqhoH69rVNh329YJtC/GJtUh54zobW
Dhr+R4qaqtaOKr9+a5m/XsXuxOIJqNLGZsUgzK5dMDShuTIH8dng8KbHtWr6kdGXGuWPyXoH0g4P
atYAUKuRQVCVuiv7H1NPA9dTbONyyH9SrhYK5daCeivUDq6JeAc32BSKJlU5OWLqsuksMusW3AXZ
NojsnwmlV5uzj3ZMytJ14QZfjOlJQ7qAciYc47z4ZIsk3qjxuxeUDqXdDFsXUMHKd6D/JcQeHMj3
2jE28em2SMeaMr70UCOpTi4oySjz7xr9/z3D/I6ibmer8bkZmkNiMrHS+pCkJNNA1ujt64mBTJ+h
d05B0HYi92/me/C0cXCG2VbZ2UwRkTSx+1IOADpDyqX03vp3QzvWmprcLkzFjy4g4a++lmF+Bw43
wivemCUcR7xSFK+pQM8I3Gozw+QWWCdpQL3AeUS97D/fm7lL//O/aROcgxKOnORXCxQqplxBL5kd
StvjFBo5WzrfrR7EsLVhbrIPs4VxjlMV6EAkdCHRFfqVXE4Hu1l5XfVYIKxzsbsV2mA3orJrtNPO
/89uh+YOTuNp0d47T3MvuOR/DCjxgog7toMkr9e2PGUwxxGbzQNY0LOljXqjf58PGPYqtndE3ExY
5y5Ja4RP6zy9D9izoMgmvwpR36iNfZN293X/Wfy0z8/TZj+3wfFn9XfGiPMv0va/AA0gkDuGGwxe
uEG61yWjoU8RhlojhYtGewRbhIIGYsFCGwYtVIPzQgIr0PZBpelhEGw3jcC0MfznKERW6CIt9LW9
sERjyCvCEs9AjaMNh1Tl0ocC6SE9wTPeQnebah8iKM+Low2JParEUjsTfeSJprYoLkxjK5nDjljo
n/RvAt2i1N5F8gnmms+cN8Ba1di61zW0Ro5L9DsDzlDcFvam1xHqYghFGWhkekMDyi+mHyOLScGm
8UBtJNNxODfxYZOMIHg/YnHJDSSVY7mDwgsKy3cfmtGDoa6qejtlyVvxnyjY/SpQYKxcFizAbdnH
YOVfMb1bpiaMl8GjH0KzFuhWQMe1XmbOcEmGBaX6qEvzUfag6snx2tsRnzvn6vzIyvlKuaINXCbm
RtxmMQHmNQHnVeOb0zq1hozZopTTqZc+VY37rXAvoNKZSGeA26K+Y7AoLRWh884jYcvo+iC8f472
p+Z9kaztkruiVvjYtqoOmYSH2EwcnfsWrYST1BvQ0gZjjJMg4yxLRt3aV7Mzuw3I6mUdRe1yJ4xf
YuL7ygbiPg9UAWxAFU4AoDMEzDmEyDrprLU0tZKC+qHCDEhdoUayPIpyO2EdV7nodsVALg/sNzzf
ilaKIrsacpP0rAZxbWlv8vYjTcdzPs/uPoqI9VJ4JYsy4GcGYL2eRP0bGV9dfk137dQionDz4t7K
nBcG/DcQE20aSq6kP5MCDQvQVDvnPqAEhtruVzulQUFOx4RsXwuXxE0lle6Qq5VD+7qck/uKKj3X
S1hgthET5FNMyArCId7YStYP67OkLahGqpJVmmCrafLnzAivkTG/MAP1mg+m7rFBOqU2Q0oCsgTg
R7nzyn2eOuWJdUWqgcSGv5XA8baO03AibDMiCuCOo4+eHoHZJS+OF1IM65w/GQ3fVmQWPEs1RlAE
rEms/TBMAlK+8bDxtSGhVKKTUk1vLkddjg7u49zyQxn68SZbX4I1HziXcLkSSYTepqdUkjHj1DD+
TjzJW7vw0tZtke5o3j8SgYVQrYhotC0ABbvptyW5YMlBvLe4QASZJ1YqOlWpFW/ijth/Jyvy+cZ/
8nLI6z9hoz4C0kIbo/Fd+qBUYzPCOYEbAt7w5uNUC6Zp/fLC0vxnN7mxMaNPVXFAJ/fMpjKC6Yf7
2GgiIhOwcN77r6WZuFuU4zMm9n/5gmA+rz5CH14FB2aMKC7VFQnLb8J8g4riUY3zR9NCzVOd8k8S
91oax1oNZlknEX75EK+DxEVLPvv3TCt+5hUw5CAAzNiKwdh7RJ8wdqen1OcttPzS5t5QSgLZ5bZ2
CS/3AcHs4X4s/aeEiCmLdmfyaVXzYMNiydtNw2GKgInDjBxOaqngIblMRuMDo7kZst/a9p0bzc8o
e/6FoZ71TXEaNw0vXSdo4nhl8J259D362XxjR5y1zRN8c2VeQXEcjGVxD4uRfUXsajvYd39IL5iG
XCwKOj1DflBG4LM7wIkr1V18lfyMPVfheuJvmbzw0RfEIZlMZse01WFE+wpDTSxs6Q+ICu+bKqUT
wU2YaoUNWiqzcZHTzpCtB5I3Rxzd/wgjfO7G8FpMDDubdX5v0+YSOfHj+GyYqtqO9HK3STGd5SJe
Y63kibi9h31o4s7ymQr1IDpHDk+Wx8G2JYmzHXOyYrYYqAEuZLTt4DOy8zcyROmFqePXLDEZzg7E
OkgDMKlq/Mg9659bs4dw9mInZn/zKWEz5QRFne2XG1l7AkP7MDITeGJv3FdkkFdjacYralaTbVJh
NzXQm+Bda7rbwUFuFObZXVD03SEierxmYiLexsHCi9AWv2UQfMK/bSpKh7Zm9yzOPTOwoAVyJimz
YvqEptqTlk4Gt/5nlT5Mp5jCcrsqnEffFwxTEYi55566GmBAbrNI3kCof9cOpD1aELvQd3+Syjkm
gQcvZhc5/YR71uJ0muoO47rPe+DcLu+SX7w4FZWsvp2yz1g7oyLTa3dydIEcZfGDyJ2NjQ4AIkG6
lRwTt42uedlSlVth1emGsftjisHx1iLGToZmOZH224Fdq+5M2IXlwOuLnmzXYoS33fyxjir/MTsq
lRe72vTuvUXd0FSUe+6rxaKvYTYT5qPYwXKU4AQaPjymbda9wbllZoB7Nw7DbxpWvD3eHJxgdp29
tNUMJkBqqpf3bgpqcDJEe0qmGCpnVF+Af1xiEyJpWUyMtEUe9UnpR8vJ7ePvoJIzTCnjYw5acN1G
skGs2W5yP/sUdABb4QB6NJJtKcmhZxDSVqQAFedFNvRsof0JFjWuqoBRonGFj2LYc3UAVW7rvJQv
NoWOyTM5EzcxX7d4sbJmE3Z9emsMIXACror6qQzHZDM3tBY7Oe/ikPkmYCYBBfPzFENXYee1yHYW
BuUUjzn7rHNQDGZMomsDAVh051BJE012TTV2HH3jrpb2Y55OMFbHAoIU02V8tGCawiGMAU9xoJ8t
ELqVfU6bGXzmzJheb+cLnzHTyGhuWAPuHW/MKFyxmi+NtzfDlu+QN4weFv7XwEYVV8KYc6qvwgDt
CShWRC7awRHBVAwQA4JE4XYjqow532eMxaQz21lQUgUWYjnmdfZa2T0UvJFrkeszwzUX/ryxw+Cz
wZFwzwa/KpjNv3NHxehj0frnfEg/BdOWtLibtT91YgOi4hOWTMc7yEHH8/I9POJjx2TSagnm7BRn
3l3j2WRyCvGWmt0u9p29XBL/OGFapq/KyEHgqnCj5Qe57TEUF1f82YWzllxn9uHScw6gIMbcqz20
0z5ZFq5Tbv+X0zFbxrrfjykn1MECXaw1SKol6RYOFb+8BO+chHwJliT8Y7cyWjnd+A68dFMl5vLk
B3W2JunzGrYzy6TZXKaourLukcAD8xkBwmAioqGYpl2D3lPT81WADvrzbWYsvMqHGjd/DZU6VHAy
1yokDILD/J/Hn7mJuGpvLEM3en2zOZhO8VqO9Cl7Yf0Q7KSX25oPbte+5px/N07hg8JilrqXGHBT
HsfKY45xXPiJespvuzLoDl3nB6u2JIdIBC+giMp2NvmvVcCKa0TGS23KaT1ZhrWaN6QFembDOtBo
QVgcIzCngyQ6B3T7qfSte1MYD20R/gtUqY5TuKQEKLp3pmZ+IsGUdBoVp8Y8TCXXlsjcFwnF1l7O
p0gMj0ndnxqba5O0rOo4zGJf+sxZmIGVblRHE7hlXDOrx2UrDXZO32D6XyH7m2QaY9a20GnWYbCy
8v7DD1CVJtCgN4p1ZCgaYBnur/dqRTNGdNc/Bk33Ngh6Ox57PZnI8KIY6NyGLhRu+lLnbIi+bBGw
UMzGYQxRolQy/W4GJGWAWVMPiVbXLk+1gTHCk29jKWmB81Z5KM5WHcvNZjbz35j+l5Eu/6I+XY4j
yzYyedSipXutTeEyojNfZ0n7cxzgOZbF8p1wTw0YJuTs0l/bOWMfyi1GiQZa1iro9EsLoK9JcmKo
/KdcVkBkOHetTHdJ7yen/Inawdh01oRCsWOQhBJEVFlfZTcA3BuJN5pvJLnUqtlHcdscZcdHpLuV
Y5wfeJ91MzM5RR1NdAb88t3SOvSG04KS05zfihFPSA+EQE/RlyYbD7Mc0Z4x/KmFYIFKlqkXy/ri
aETzfVGUJQ7SVjRfFb19308+9IRny12Utm3G/GrhV5s8WcOXMLFdhO9W3WyGGgvYlFHQ7MnAMKIE
nf7Qm9xJ8hiWxEjX8n5xpKOTpc9t7QVrkx752pYZWfeGSScvuo2E6uJObuRo1mTBxuVsE/+WASNp
9XiZYpcIj3jya/Mwd/N7PeNPC+zwF7b8gW36sEQLAT0vheKmnsbK+jM5JQZR9jA5NH/jNn0ELfHS
poTInY5bPcOU53myBjDH2RnnGLvkRGGX6U0mGSj4N+mrl0BGs4D+0cunx3/J4vFXZeTnVMivaMJI
brBp17DG+nlFeaaldWLlCD7TUcHzdez2hGXYm+ujXw+nzMtrGrWl2g1cELPO+uf3CE6U3T4KAsKc
jjDONZPcZnI4lbMu5RqDs0ZP5qMjzTlkLf49fCVu62HF58ftOGyjllRR1WNAMTQ8uMy3vsu1QqeS
EjU25zZhVXbkk0ujMot/SNh/MrIGNYD47yYGpxfFFKKmMapOac4tEWLw1p7S9uZl1cGsin9OWJXf
brnc/Go0f716PPpF9dGzRz8WnCU5Oc/VPfgbGUtzO/TxlT5CfUAHwBoy+lxA+6Z5HVLn6JrBq13y
+CpDyJ1JSLiLVfbVGgU4dC7sohl9rqt9vWuBGW+p2NHTX65Dca1CM74jnf1NVG1jFwEosoCKt1DJ
v1R6x9Tyu4uOl0XOZ5SDda8XrlNynL6CRr6BasmPvNLBigHOYN8LaBn14L7EAq7F0lDZ6Rfe37QJ
zCMr8ps3NWhpM6azcyxTE4u3RpKhmejzh5QOfTZQXutUR+FlITpPScT3J2uLi9ymdsgMZx2PX1bE
fZZebxDKvTm256pM+jvfNRD20mBYl+OIaKTvMTDPiVrjDXCP67pzpkswVddCiHpDuUndoZlLKK6B
9PQnNi83+k0jbaFpX/VKltUHpUxrh7PRJqZSfBMBGNuJEjuHLwrau7ytEjqBahXjGoB9vZ7HgJ80
LM7BTAlbme2XX9MBSs1AQXZbVsrumGNeBFbYafzo8zpm38uqiz25+86DT1D1P5Vtbutc0JILxjUt
jBVl1HgVUFQgXx/dhaLdwZn/Iqyke7p08UZSO6D/cSFafkX7Hr+HW9AyXliuYie99JO9Wgw8S23d
gxstuy1dfdaJ7JAuItiVNQMffVUCz2mDfSeqs+PNLy7zzOQQechjh/McJ7pZJdTRuxeXTQDoDzaX
wYtvNWxF5T1U8+SuTaaw9Xnzfmyq+5YzGJ7ng91QAA5RbqPKoOjZkM67H70WqgdLdtL5xP4x3JHI
z/6D6gQD4bAuMMj24pMVCWXYXLXIlSjgej49K0OmJxmGu7YCnBiky2HodKMg1R0BnQ+MrTVYCrrr
rccNopvUChPsrc0JvIyUdyAv2yzJPqyI4VAY/tmdzSPZra3Z+2c8Ckd2F3XXS05BLZGliLBQmrs7
WxDVr5TP8U0RN2G++HcaD934WGT5uaTkaJhkgWQePOZ8zW1MZSSj3IFoCZakyz0aYEAOIhUUf1iM
GoWsgpUI3C+CoNZxcH8YRO+IizJjm6mYxAmNnHl8YTD2GtryV/8jI1HuhJ9fi8Z6c9zoCdXpsyJF
yoZ7bJLlsY6T52QIXyYGWoQCu2KyNzBIVbh/eL8O7pLc3FS9SCt5dYropey9J2msfFe+xW1wQcb1
UlTiPhqeKDcc5ZJfIyu4ZGF3YW7qbumtO4q/RyOmK+Fzn+jEIRnzq6m3FJt/6NxDNiq/uujWNf09
M5Zbo2sejDg8ILt5N4S9hW+xVcCEVLnyxPzA7f80YdttmpfIz7+BsEHG6uhjGEwJIkla1mnLlTVJ
OM244612GOKlmxlO7JlJXfDsJ8aZY/azI+P90FF5LhQGk0MEgMFdOO/axB8pAB25+b9jE3uU7vi0
sC3pBYGGZIvvlknxBpFmEX2yp/yJnE13dsdXDVMnIELTwYeEVtR3LhXsPOZldXhDWnM5yUade2Xc
mry+w8axbdXRC5mdctGUk5CTQM/Mvei+Z9Q1sfNuNOPFBaoJxX4LvY2cGohGOayTgJBf2t8zDrXF
XsSUtFOdGaS558aWuxazSeNnFhYn0SVvdbO8htmCk2Kk6Cf/mJ/67oR17uETe6nzxNG6W+4aRx5i
k98Z13dhF+F4d/95OqlpaH1wRmVavs2BcTNqdeJnczeiHehNVuc+H+7iBg7uO1KKa9vjerVc8RHl
yVvSDF/5cGEE70Zg5qvkvpdnpI6b/LZ8LEv1r6qbB5BhMqYq0MG15UPhFWRUJdt5A/cNRuvqMH5F
yL1V2XSDpH0qm/QRcMV+caG06uSMnvJF/x41/a1mBD2Nju0wnpfGvxeYer1QHWJ7PkaSCdKY5Jzf
bqP+0ecQNTA764wdOZPllFDJhDW1T3Vb+susQ3zxvNkTvEwGGBo7+WI+i8cHubQJ72DqrDda/Nc6
GqikL08eVvi8sA6tmp4yy772rfFiCMpudD74/2+Bp94CLmEGX6OU00uorqFqL7Vy3mB+PekXkKza
w2jDobBzRsynm+2rtyqvrlL8//+HhKWi0wjOW9pAaR9GN37EsXatVHabsvkV49VlyusjuMUnbiPr
2SaAE/j3ndU/kce7JdXyUgzRo8J51bsXSEsbSfC3MscXIzffzGzrivFsxuYVeSg8Wt2mEfeFTG8q
4R+vpgs5rktKJ8sZ+93UGU+jk9wgfF/MIvjQy0gwCZoZFiTg6SZH0LXpSzonN72ShKCnmXFz/U0g
3ufmGnf56+yVJ5xJYwCWY3jp/6C9y0GtY14NzsHFfFH1tbemM9n6oL961QuXmDNY0k1H1SkXciGy
Q8mh28lU3ZvQOIY8u8oxu7WGOv0X6svSV+S518QaL+0YfHTUzIKmP1ou7xQtyORqPBTLzocwHYwK
EQ8/Dr+U3tYzHaAXRI8vLdGQAoYl0yO3tod2Ql9EmOlNkBiLJzjx3fsM4tYSrIxD+kYH+Qqz7lIU
6StQ9bPb/hbjeEmS6jr56lqBA9Q/WN8nN8dwX2BMitK46H9PqD/PiTolp7JqfuqL6uRMtJnm4jrX
T0WU3DvZV6K606DCS9Knr04WX8qeNZq/yuMnyITY1s1lWbJzJBiCl+NlAF6jvwD955dOfzaYInPi
G0miO3JoL7Mj3/Db3IN+IlSdvTsqfpWCrDG73mcqBCr2+Uk/UdYUnKX/o5riyqX5NpTug6vi/3F3
Hsuta1uW/ZfqIwPeNKojeu8kSlQHIXMOvNuwG1+fA7wv81VkoyKqW43LewBSIkWC26w155hXF4W9
l2WsArsrm382H6iOuPgi8oNj6tSOP1wMt72qLs/V2sfpvhTiI9BuMLtol6O7jMZ3ONCX6Y8azejM
9q3WK2g744WW42vctjcUuo/npKM6D13vWcLSGA7vSENvkeM8IKZfCbGCXHGWbfGdi2Hr6P5N9PqK
QOuFRuWa6p/0+oWqVJ/h2KJN/jXibpkBF/bj8HV6CRlUFrfZd5r/mL5RvFdHrdXeu65/TYlv7+Kj
rkkyRC+10d16YX47EdgjrbvRG7haY7xufXUp0U89Lxu1e5s+5MAaNrmOfIEKrmvi0iubG5qej3Hs
rrGiviOpeRQwlQYnO1ep+UCusRpia8mVyQSBl0/6b3qRnTO+oNM82ZsZPHpi6vlGlnF/IevjtW2i
qxX8IWZ9a5JaYCrW1lWxF/FjND6f02tO3mOrNsdeZAcwnbOJWTFUybdpJJ/i3R3JIFv6sf8msr/S
h1fAX2gOyiX06yNhbcSRtW80D4+TuI/GVl1K5Nk5BLrupurxR8tXTjHtvZCn1uveFDFc2e4WNNrC
4bkMmV7W82P0UIPWWJIMlGUoa3l+7vD8+/N1gmJSutdgVH9DeCMUEFjnfU5/hd3kH4zAEO+3nhsc
aeLfhiB4jc3kQw/V94yLQgw2au/2rWl9DCMjtIxi5s3Tun4zHf0kGLeqqcGYSO9GvOAuC5cI3Neu
4Ccc1liGjWokX6rc7RRvhBq9TZOXrk+7rIUh8u+mrH80WD0d+yebHRXNo+BuZNayZQQNDOVaD/my
RmtG9BvvFuvbepWR+Ol49tJQ1ENFoo/lBes4j1Yxa1KHHTvInH0C/g5hxSZzih3tj72ljUuPNNEo
zFhVJpdpZhdetvbi+ifEClpEzqq3g7sGgP1F0cyTT5ZVUGYHw5mcLE1x7vOPPtZ+21RhnaQzLJav
g5l/W2K4Z4bzp+67U5aeBsW72n64Um0DPG73GuuMtom7Lw13ZRZgRGhaaMHVkipmemPuk+znVOlH
K4v1WA0bSXxghLIya1kvv/j4zwiahds7dwZKXu24dhEXoWNZ+Y257zJ+AKmTg0O9svTZXCKvjHzJ
2GDOcq8lFz0/G8DPCtfeO7F2CIpmTxqucNoV+uyTSiNvSJfhmUkiOlJAXad+u8fssx+cbtFQqG7U
XaQ2L35oIVD9LaHwAE68ptY733qA49ES1CnNNIJb7WBvBtWuCTqE0NBTyCxSYbWFiGVUypLSZu8n
70EQ7ScbMpW64yT/812d3rz/qvk0kPUMtRTeRYix1R96qCwvrXkfsIRB66mqxbaK1O2A3qJE4Vkk
w3J6n6cVJbJE1Qv26Nq3cB5f9M5jOJBbq0vgNa3IbPiOvfpqt9G1jeUFswGS1xJeCmMajXCM12me
nF1EiPjDaOaMqDpDXklAKwGdxMwEvWt3PwFXkR4zIrXdW9F0N0NBFhnX89KrJ0GzTtUD6mbKcMPT
JR+ZBAgYsTIQU8r4IA9dmK9HE4XYyXlEgYN6utxVlLYG2/tj1vnWojZhWxqJuwIhD25479fZTwvX
CUQiMnelM5x16p+4dveTurJxVrF30C2kOXa4aYZkltKkRKdBKcGfeXwT9bpYKNOr5HxFqFQM0w1w
AZ3QAdDYpc2SWeMMazrByNm4vHgxAT6RRH/LXYlqyEWoSfeVvb6TURmDFcVvndnLpCPaCdh+JCNK
2O7WUPJ1qI2HjuKtX7sbTFKkc9ZSX+iOuWywzmsJlRk/rOdCh7J2KifmfwSOnlwGkxaND5XKwaZe
Du6WoBMxM3UMOt2myNQTBrHt2GcbowrhPFXA4uW6D9NNoxHjKZct6j0Upouk0ukrIjusF5CEl0LH
l2PgVMpnvfrrsge3+AKRs8VczMz9ayBxRSnAdYrU1TMWrry6UEN5B/jXtF6ePoUsMCn+A3aHeERL
D5TjcFeSekW20BT0vSgWg+pto9FaUlWIKIhCzurDtWKQlJqVjzyctmrhJUvMR+xfY6RMHfQsp9Xf
h5PvDGeU/Q+fgjm7rBLEXOsuHXVn8dUfC3kQ9fCKlmzvBqSuoS4ohUoL8D2t0k0c16vpKkhV5cB4
A3S2+OltSjWWji7HlBcE8jSp2fJMnVF7so7I+XR9eyw5k8LbThNegwYzAFQdDM5GJBTsQSb0vlgJ
rsJQXEkrpqMTZ4dAY+br9ZNak38Kfy2uhh9f9Wgsyy2pelS5ZuBKaDFn7NCtucDaorFd9bpkjcMD
z+2p8vsbDZMzND6GQPVglT0iVXOGBhcMB84nHDvT0rQKKHCQlh2wDrWs5XQ3MzqRce7GaZnWsL9k
DqNpFiwlDgwI5DgI2ShwDIZ25Qs+RoIQOphPdrwuTeXAjuQlJndnkcmAKkd4HOxxhY56Icph6Utv
zQy0MMCO4ZOaXEK4hxcpeUUkqMyn0yNvtuIAE2HnTy+9YzCYJOe2/J40FRIhI77g1TQRDhGJmF12
luBQB+jFgxfuFOp9IYAUfysh+HeIBWGhVLV7zKa0Wq08RbFx0l2xUn2IE+GtpINrECwYLHHQLRoK
Vkp97f3TKNkNWuVKKuPKHiuykYNLybQXiU0SWnsEnlTQ4BIF7iZXgpXgrro86Lyr8N+IPGNojfBc
dmKOcwqyQ/VixGJeK2LlA2Y0Mntv0xjvM5PqVr/QlYRMbhSsQ7iPeQu8Hs+0XNukVGHbu5cxHxwL
vAiJ/LSbY8cyjz2HEIjsPRqTbWuiFPmeLiq38rYVgmjd2rhDdpAhFDTkKLG0/8Tppic1KBj0BSEd
a20wls/dodncArYySWp8VKW6I+9ypWgPMj82Zp8vSos6nr6XXCo5m0QXh7PVfWWWcqhbOkAiPaR2
vq42amKcLR0HsmmtDYURpu2W/CCMxgbTGsOO45NTO/YbJ/NWWeVuprep+RsfU2WhEDFDo83Da/h8
y3mu2hznPk05aovzNmaloM+nFykVBMSxt6Li8MK18tlyzoBsNmCppEC99IWOJYpFAP+PIzBu/bB0
i0dq+Eu7cDcDgFHdBF6tmsBnukuktPsKzyEVshljKx0EcxmZJnPcmzKixAgloJRijUrmpZ0sea1K
KaEEfCnXXdutw2jNHpL3BATgNFarfOieusqo7uWDBS8aOnKIhrZ8vhsybpFs5sveDvdWyRXcRSvF
sTdN0K9dF4VS1C7NTt2ljXNM8nQLn+OtpA2XjPnGmSKP2Cpj0me61ncgNFEMeytfQ2yjkchdDUvA
jseU1jhaxX0NADKsx99GCB6XUZGJ3qcrOamjyWNzGsv00JfknHistUyEtChXakEMScdFlxM67thr
FGOAW8udXn/oPa2qrl7lU3hf+O2wr4M8kJIyH7u7vMyX6KdXVJLm0wddOUg3IkDMFrzRy8iaJElf
g1KjqWieVPIXEUBtHeGuyqI75k66hTWwFlJd+UAqA9+dwwbYVRWc3rY8+elBFMU5ivJNPGV1B8Ot
TNj0lOAHIm8jzHSDXnY/pdbGBs+EyGbE15kirVD5GAAFzfWRnMeclilL7inKVhYbOWL8rlNUW2Zl
/qZ6bKwm/E9cVkhVVGxRZxHnxAV1/puhK+j2S+KGQeu5xHeOJQ3ijJ2Aj6b+/2/qxwSN/r9QP1C+
pv8D+zH9xD/YD4vkDw1Oh2MzImiao/03q8tU/8NzQR25Btr76S4S7v6L1aVxl67DZtFJ/7Asm1/3
X6wu7T9sqB8WLC/XcQxCNf6fkgINQ5+4HgXJLkW++f3f/4sWpKsD6LIIlHBd1TX0/wFeMnzuaE18
zil15rlkTzxLs7r87AIK79Tk3ZPaTaFdjd+/PO/gVXvkVRbFEd9XfPFaNBbPO6xcZaYAw74Xpu1e
kS68tY1dfiKiXFVVpLx0ta9sSZAGcgm9QY8y5WFrVbUUSZ+vG9/wH4LAOVPrH1ag6OuyMrzF83QS
SEKrCBfRTIo6bdhseMUJfp8eOb6qfDKt+z+KVE6A/cP3aCgSqlylNcPCYL048JbeijRfdr00H3mt
mQvkdPO8Yq4esza5qoAz9olAMm03Cy2R+WeObJ2tJRlKtfQtXJJOCCVaKjOzFPUMR6d9SjSjJ2/Q
q5aWYtT3XPFvCQrUX3SKr6ZXuYuUP53FZYNvtlbcee2lzrbLEwamNgxXNk3FR9errNhSHQSYlhyM
HOoyjc+fWMNNUhgBE9YQoUjoG7agZubjQ+7w4bmJ/lOGwTGigfauiChbupXWbUs/rs90vWkQBiu/
tZ1vV/wIWfV/ciuYzO9G+OZ0Rbwk+1zbOe0YTjlbiE710L+7+fj+fGzgtws6pv2XBcVjFtVqf06g
HK0paDdrWr7RRcj2qKV4aFVNBlsD1O2m68GvmW6TLrI+t1Zt7Mv7mANGMKPA3ypudncbISlN21Sx
c1+/qAgJF6NJNWqIhmGplJF3yAfFZD+VZnu9S+gO2p6kBN6N2+fh8w4EveZqVHXv0JjoRfPJalZh
WlnkVmlc2EC3ZNQp1q1WwxHJsQjvhcHMAq1FgMqQ7HxJ9aVx/C4iFRpL5bBxKy17kafCP9Cg1NZj
xjIjUsC811j18Yq29bkpO6QevFVvfLZM37Gpf6a1Q/Re4f71yerSXTgPdjeFd9nOTyudv720gw/6
9vhQBmlfpeuMC567MML02Ds2fsQ21tEvWdAemzreKDmb6NLt3aVZVd7JUWSw6L1O3DAMd9SEAEbA
uiZOzJXVV+eJayxj+0+vAAPHuDp1EPYpNW3AnSZOBavvfpwh+O1rN3m0hpgkdFH2pgs0OZ4o5EXr
YG4VdVYdBya4lZGxdLG5nIuhaZcYMJtL5VHvjOtRv6c9Es3KSoxvT4yb2jLAfHvUFQqC25AxNufU
D7zPSiKIKVU3ekvSik7wYATnCIrwquprfUdmnrGFYhCvBc3rY4O8ayGRZh3VIXmzYkkKSm1VP00W
bdNE999pECZLUKZoEsPpikvARHQIXn4aFi6Z0gcPV9TawtLy6U9TbGoQpbtNtDJb2zYxQm2i013o
reIapowCtCbMuz3peJPUMr4KwzhqpYlCO28+6oQCLczoeBE2tkWrg8nZt7zvNK6cd7xKzqzqjfSi
K2kAiNNXd3Deyx1W32KFacggnNEN54boq3elaeCnGOEf7AgYhVGWvoy5u4ml4X1lJqqjIqtU2t8j
3xJrClMZE2dtuDiPKhP4Bbt072ybLMGEVTk/VOvIBPL6r94xqnlMC+ZABIi555tiErGpVZ8eUaWE
E9o/aCvHF9sY7ItEcbMJ/LDAT1qGb26pfapVr+4J/kCxK5wpQSQMLjVip4OSlClfAV1+joJWJaCd
4IIOxTlk5F/+zzu03HL++YlYTcZ/fkIvCwqfLH6ASXjnroSNpSnxQ3OAGAVBAk5gaJKHXciXwo0C
AMUhI4Bam5N2L3kooqeDI315oB5WvholmqDpfIKwYYUnlQXq9NsGORzwmOWxhy3BrU10/UgGQZXK
paYG5g01E8ruwHg879SnR5SF3Ltd5B2fD6hcmkZaw4WilM1f6YTeRzMJ1xEtWBBew+IqnYb/OD+I
Vl1qJg7p56ExiD1Ig/Zm+UO7GSzv7qkgjzLmsHcr1AnFswxlWfoi+AC0QY+71YsT/IrkrSzieQ2J
SuFZMqT200+A3qiQDub25nnYYz6wBpWOkxj0szmU78/TbV/6q6TB5f48BIenY9Xqs0OL++ud0Kfp
2ZrEqxeUJJmO8YKyswU/1Fbte900ytVTQm9H1zGdP89naXlODDt/dVpv3vnCWfiypk+JS2tpQ7A7
W0ZE98hU1KtwqHzpvlq+DSEqb8RQy8QLkkegnlSGq181s1GWARs4m1luUSSuvWU8FOVb4zaf7WDU
D0gQVwDUQ3NvC7u+pgQHxGgj7wqs0COqp0shrZ2lRrSAlEE7O3grl1HvAeZQ8YLG7RDcQZgPczdI
tZOXYdKOGBt48KST1Ah1qGCLXSVxqoiNiwgYU3S3zRasVDSMr416pmYb/ynRbuOO6RIKTcXUO5Ds
AQLX2BaSlHkWQ8rF1ckdsTBuftUZ+nDD6v5G4HH0IQq/FHZ3tPBxxIrAov+uMBC2pW29xkGB28Tv
rHtbElAel5bzYTkFmOVODb7Imfho7Lr8Cd2KJo+sl0XuWrsooQ3p2sNnN+WNltM0HxhleLDyXpuP
tld/utKe15qq/IR0o16Mfiiv7qhsm2kKqB3hQX1sqMSKQdnAp252VU0pNUBDeOghyi3J2zRP0oC2
hHIruwKvTOYpsolXwzSBBXSN9p4+Zw4+3k+2Ah+WWbo/EYEmhVrQ2y46h5hBJWQEAFNZBYAiRiZU
2jU5ogczuVq2vsaj6f6p6PkpVVP/qYS1A27h/OqTlqwN698h7U+5zu+VyXDJixT3Z6beRi/zvhE6
vrWe03zbSvdBEcP/6uLoS2qy+8KW9JMFWfAVx+NfhIrDJ4okXESDHn3mMZhLt6QngDEgm/WD0s2j
oWr2Hu3Yky8obCXQFL4rT91YthDvDETxStNZsdmtto5yIz9h2igXGLTCG5L1AVFNU7wnZlcg/+dl
RJF6NFITRbpnklgauDTiFTzG2jSzlrV+czIaGXHJqhclQn43c6BBgVPGV1NGJgzapjlWdgzxC6e4
47MKSpy6Rqud+OtkINozTGNkNqVHKbwBBxvHtnKVI1c7cxcM83jcqrUHWiGu2z+DuGRBH/22CSQg
uuHiyogLXSZBjRz21CP4JLp3lHjY4o1YQeeLj0V1s63PpUgRmNW2MKvN81EiaZNdrRoNJW5+qFWJ
VUbVZq2eh1wf4NaqoTo+D3G1V7xP7/BXlCMmK5oqwt3UsGFuvQ2qgQsIN5PdiY8hFA/Hkvo5yC15
NfT4+DxN6Eu2LstIXZisSz48jSazlyaSvKH02FSsqypREa0iU/VBNvMmYJT/lZr/obEsv6u49RZE
VTS7fz+UxU5FNFigbsKyQM80hL+NAjKwqyOFQcqu1oXCRF9ZbXoTNYbG50PcyqURZIwP4qwY6QIV
23MVD4dB9s08zRz/08DC83xoMIQjOMIuvPaCDytojXHVZXXy2qfljolgYTm5d4eOEm+qzhBo0DXv
rsmmXXgOKEzbYH704zT/VMMD83f6GDMp15BqE7pxnIYVzwzvTQ0JkWz9nC7FP+dHFs4tz6P5lbNr
oc7/82vswf8yYGlcCHPRD0pdIKEide2TyGjEMT4FQMA4OuEm9MlrqlkSUf01sHUydivK3zkD1p3f
xtqRivhCwJQHyVJMwjCzXel2XN4HNl7IU+mfe0bwW6tOdoDtAW2pgQLioUF9pU/IutcZUTPlaf1a
kV5M0SShEq/JrZ8lAipRVJ2l6rJow6rwPPILvdglnb1vfQexIi6RjSjUFbbn9igg2R1rl/Z1PLiz
viY57XmeNLGZ63T1uUyp3Zh9Nc4NrpLr86aI6B34Sk4yyVi9RKIfeftwKfqoGSk1ieTmdkp8M/Bo
aXbln59HYNbF0q5MKkUE9y6DtIuXpFFDRSqjdKFBj3hvuxSLX2UoO5958B1T1AuMCxQGYX9T1Eiu
Rzj+M6tV3Ide4dDXSg0SpMiGS6EU35kY3EeM4nhuWIXPklTr1u3AKjcqEiTRKeHGgdKsw4aNZQgD
/eHozUcaKc0lymR6lo6H1X16WNyjKo9bvlH0ytZm1aLIoRmGkcO3f93qPhLj8gOBqqSRmKhn0bTF
huA0nYgNn1J13pprX+12z9fjxJh6e6Bk69oU3YMO0fN0B2Fx7VYRPvM8dh+A0dZwP/O3CjzaSy2C
STIBIbCfdmiaGrUbgRtprvi9vOuJMy5B1qfL2MJiPaauzl8I6KBLHIx+NBVT3KkKySdmJ+ktGseC
ouFnQ7QOZF7v5oUO1CLBlZYQbzXzAp9epumiBaMSzJhjVv3BpeNBaDbp8Ipa2idefr4TVnvsB9U+
OY1r7IsmPQBvaZdlk9q7AcfNLhWEw4MyLG52zPDY+JkgVYx3pLK97zLPrA8Pqf7MyG3z1npuRM8l
FKe0CsdVH9s4cpR+VeRt+7DMBZZN88MOfG8juW9e241NfS81j3aj0V7SBcb09hpgvflLo+tqs37Z
9KWRLHq/R0GjEaQA24sLniOAut2msfEjeLHO/s5kr24EQn4olbIpQK3ftOiLITU8YEi1XwA7WY9O
71A80g7h4cS+Z1bvrGyb5Xgbe/2STAYXXXVzc5OOCmTCd/o5yOqD9ok0vj/rrPRLfcRnTXXorxc5
4lIpyVeHiXEbOHW/brnElvUYYJZVtZ+BLQeu9HbP2IyfEynnLm76t5BC9DYHNXYY827vCHUR6jLe
4rMLOWqxaqdJt8UOozH0F3iYTFN+1DJauJWGQ9PVyXxSPp//aJjM3TwzTiWbTmo/Eawcnw6GDh2w
qoL+mA9s1J3c+S5CpiCTRf3WCfphF2ipWGmqHZ+LXOnnyPs3UlXTAwFi40lVE3ve2XY3p7NHr8Hd
qmEPPz4qv+Lc8A5x4iFfht3yT91JBnTiBE90GEp1obIKW0SmyrQf6OWmkKhiQsVdCl+pl3bSy3eI
5xgO487cPw8nZ0FeIJKsHQJ1Sr/4fJ5uK4uOOPvjeWI3dxMvMah0O7/6QUvqlC2nAFodB6FFXhTN
LHgurMYx4wF9I0Gi2w9h1+1Tlun75+G/b/DPcW82fI9BNpXGBaEcndz4wlYvibSdPZv+g2a36sWd
ToEFrbZ+rIUvNJvjY2VkXCc6+zSK5mQ1fZaFMPfPA6Ovu6Ui/QBwXW5f1AX2aePy/DcWqmrdpSz2
SqmHFz0X4SXR4nQG5ZtJVpDsWTttcjQ6y1mVFlkg8HwuuqbUyIhyY++pfKA9+4HPsmetXtY9bjY5
8gVXNets9WHCeOnPmaetsz6dKnqMDXVKbFuComLvZTR9Y0S7fKzDuP/nHHP23OihkbUiaYBOE/ZR
NiDW2sbZUaVxyG2qnIv/YqV8dQVo3Jp9xUwCz8DL4b/7JqmN+hDW6yqlOei4rXF3HWrbDmrQo8zc
7sh2nI60ry87M07vUCBuiEgPGaumK5VQJN40wTAwmTNj9MrV89CLlJL5VwvnGHbyeRPX/Ue0cnpK
Hj203LbzPr1eRgczLz9V8cijrdqP+krziQWMkkA/6TgXsHeFb8VIYAEt8oWsJvOuEtZbT61qaoJo
vmAcfqQpJFin1u3ftgeo4YGmd8PomBCsfOoiPz8pqp1t4hHUmVAOyN92QyD1JTsSnAuI9ve1PwyL
wQCwQNbMSzFAE6PvrB26oXojZG6fu67c99KwD0EyBXWE8SbI4jJZDiJeZp0V7LtWOYhyQiJPR/++
odGS48XjZfllm+8Gyqe7QRj5ztUFMfEIWWa6JbxTM9b90aNLLAzdO0VD+Mq2xz7AjvJWwIrrucaV
9taXo7plo0DfyHLVJR5O9cXSSlZb0w1wsnKn6tBOo8na0zVRc7XHTrAUJ2shy9vmmlTVJ6gVuSpK
Oe4ixSHmwK7cftHTrp5BysJZS3TKalA185UI5XBNAWBhTv6p58ssp1dn0Rz5Z1ZSQ89cptBh5rFT
2Q+1Cd4JOCiuFYHuR9ih7svzfMDSbdZqTAEpsiptTMXRr3MAYFyC35qxj0qHvV6o/E0tkqeJgiLA
3e/I72wC8KWxRj/GD48mus9TMVbNa1pA7vBSvFmWwOv5Qodsabt2clJ5ZzIzqw8a8i5yYLD/AubA
19cB+FTTAK0BPMoFNC59m9vEKKXTDdF10EosDLtopMdlSgFiWQlvfC+Y8bDtDvXBmMJXXL53y7Gt
xwNmSVqbbDRhRXP4vIl98EvSKZK1Nj1Ybapx27co61y/2JKj0KyRqkxAJpOXTSd9U6tZ89YZdPIk
1Of14Fj1m9LS5HZjZYP4EU5LSFcUOHCDQN6M7HnP+mA5Bg5p0XX4if4dG32MrCPXjAc9B//4vEH1
S/CE0L9rFtDzrNLzt2FQwc05HTtT3jUELXhDNbW5192o/+C026cVXHpCJRYyq5JbqNPpskL3YQym
cxyGMbsjQ9lRRKkuz6Oq815k2QWvY2/bB9xzJ8PtpsYbtUAk07Ln90dgRFZ1l6lH6Sj1pqEEaldK
DGaDcGNXCyDh4lKZEhqBv7G1wWeia/WPguMd2vCyn76coK6JGLPcABtDWDsrKWPWGY2ifnUFbVhd
s5t3/YfI1uS9Gg3/2Kb+3wA4967Qvb84GLStihAcJZgcNew8uGSK5txijjo75IdEmkGPLrsL4mC5
vGtzF7WrsHIVPm40sFquyX3E9t12lPZoC6gYNWMhKp/0r7B7+R3n449X2f1N+N6PN6CRFtHY3fUB
1LHqJuH+ediZ+j2m27EwC74tGwNgEppmAIe22R9sR63BvKJqaWDBHKIo+C18nT+0MyNqkbr81x2e
TzJ4XaOZmE7pYZXNag+aG1kZCtsdUXNtwDkEv6dcytz2VjKuyM5oVduFhaaOL2pZk3TeiLc86Iaz
jSo/aALx5tl6sOotVQE1iV+Lzz1Zm35an543EKHqk0iSf93hR1m1LIYSyXtTpSyRYFcquTTOAdJW
lI6uhgmtjfbhCCnGBoa1ijMcA45fx+9j1P+1SpvwLsq5AaSOvVpZxd6yu3/dPM+V+VmT4N8xiLDU
Z+ftFkkavzwyrOWroO7lYkyjCj9O+ncsW0pPRPNtm8nYKbXGXCtA0U6BYiEEypz+biRwhVKNdb8j
OxAudKYUOOVty3iftPtUQw6EZVZfNlnyFteaskrwIO5NC5TPGNBqUnvlr2iEtmvyP2ZGZcIn0XWG
YaxhCVH6S/IFvZ3uGN5OqE20yqcqwXQq7cWqoqIFQVjLFi3iRKRKyINmgYsav1bheCnYYuYuZvYJ
BtshWA+Mt+fh4L4GsFK2dPKiW6W1H72uRl+018qZTtb1QSeN5tz7ytyN1Z0/DjcxFP4KdOuwf97g
g0abFA/Jezpa6c7sKaz1eoxnwAvca2e51V6T6sdY2h2CMmcICRmmTGpHNT33oP4ssKjW3USrsft1
CtnuhiUPcmyL2Mgyb+NgndgKr0GJeF8WdYikdf07fl5n5XhCrrzGcaEm1fBExmE8Pm/sUHP3o3BQ
J+KGHXNf7uDTTz6i1j67RiZexgldnelEsHVpP75CHnDQf1TRqmcw20mdCSasjmVcpjtNVUlAkZiE
Su8NLGp7U5AfVYZa3ImN7s+0N06xQdVaH/yHVRvuwYDwRuxjk99dwN47w0icFxq5+d1GIL6xdbbV
JmDvRWYYaGZ7P6ZhoLbjLh/AluZGf3Bo+y0FgTEzvQ+qN7UFIshcdHkecdlfhY3r3m/wQaKcY+R0
AM4MxtCig0vws+jojdcIqdOFPXj5gfJOuUNn1i4x0IR2FewQGYp77dMardvy3e7eS6urDqkWi0Nm
WNWhkjoWE8D+/Pt5VsTayu6jmPxEMzhkdeDOugjKHKyLlK15MuvBWu/gDQezKNaHtWERoeI5XrMY
Vd/8KD2437WFu9ZozITGpU+ZOClw4/MOLUvCeDu3Gb9Cf4AP56nNTPXRmZX+GBwIK9i3niLXQIDh
nprRLkMjVMok39S5KS5qhGJFSPPbFOQWaCMuq0KgFcz6nchEdArAoKLa5UYYRNsZir0zg3beKCH1
actRT10DwV+4k8XPgexgaJAQ6LDYM6e2KVdndkHAAnbWWvWypfSiYZvXIZLJ9J/bkRmoqscBhBsB
3pUo+2WYDojuDfIjnKRQf/jivWSGl/5VKsnALJ0FrFB3Y9Q0OEM+961F9Ndr58A4qoq+XeUO8ThB
c6Isa5/8BGCnrzorkWUfVlh7j3ykM5EKGp0UpovXMiSHGc916XrofbLhpfdH2jUageuN6i9dTP9X
+wVLfrBTBjvcpRVLw6qO3HmYBmkwMbrzXS3cfEe1+jujF7mmTmiZdA6jetvo7rmxq+zU/fcNnHj2
q3tT1ce9CJr/86acDmtf7qtG1VfmRMAYdMtFfJjObZWljSucaC0GYd0oGejbgo0W5AnFvMVt7q3V
DhKea8ivGlPkH8uivh2hUXsZXHdZl734MVLM1Bnr5HvkkzVI/UzFam8cklb3L2nSo44e9G6T2V50
9ELEH6nCtNeEyddQMqr/J3dnstw6smXZXymrceEZegfSKmsg9q1E9dIEpuYKPRyAo//6WqAyI14+
S6sPqAmDZFC6EgW6Hz9n77UrQx9Xipb5bsyaR1YA692kFYDoy66OHY3ze5Jk31H7me+ew2cxSY34
RNbfdBlr/YcCj25br55cCYJddOO7iI30BiNr8xYyD8BrOpSv9AtNIO1W9sLaFgKVH5NnYrRr1JNe
u8qIDtuWYf5hd0nwjYFl0yqp3uH6pUsjbIyzaenmnhE3IiEOIY8QmJnZOkn8WVlYlP0QqMVYv4xO
UG0n33TX0SjlO13jJhvlhxMJD19kBA2EpZwkpPwBGVGyraZ0XPimkT10ycRUroxX3aTGXeajtR4E
dJKo8V4wwxgHR1rlQp9iIlV0RJXX9mDqDyH9y3R0VugG8HXk8XjHcag9OAITUC2kdiIFkoa4ZJih
gEJtDcDlpXA6eDaNsTRB1i79ynDRKuIrzGsoAMVg37d2YOykLuo1qbTtK4TNNU3o8gDhWyyUtB0w
DKlzrNCbLlpHjE9u3C/r0dRexykZtiUtyxXjJO1VTfWnNyjnTqeIu7Mm9/36NNW+tXL5O2/tJg3f
+DVWCWJxpC2xc8yEjs55/mYxgcWLoWPmUzdd8GxHLUxIvitzl3wXFWB9r/8mHRCGj5UubjGZBxfg
frqeb1UGCdaj8NsQBBkvi14Ruen522mWyCjkMxPzWfzNOIEmDl97kt9+aBWwXJh6/pYP+nwg/hiM
pr21U1NbcQxpDn1tzdm2trcKSmdXehR6gbVw/WY80gImoaRBTWI4tKEGWssE7cTVJrSLZKtpMKW4
uJF7+kym0xLA0xh5sIER2pMlDsYjtLUH2Eb9nHFNp5zkNFp7b5oFicMCWYz4nblJYWj6krF2jnS0
Z3wTTBuSUr25Wy6/zQ4k+zRp5rKBHmkO2NuKyDqXI7AqDtOkZ7jnosb57dgg41sFy1IV1kYjsRy5
6+0wmcesnYKVkwGTDeqyuQ2bUV9Udvwuy5woIQR58J3N+7YtS7wHUmMqYLdr8nin5WRNNcniCcM5
uBgL5Y47j4nO/fUm6Yl3YSsO8DIQ3zJ2VnluGi7+DLz1wahaPFIGl1syWd8ck5l9FtW2D6CgR4P1
ndqV9qJFDXho1sd7NPDpWts5uNDOWdL2GxV49rH/jBPw8j2rF5YQwq29C4e+AmaCdHmDhgTmIrwg
9CIvAVGOkI8C+z6YML6FXLRbWObO/TQYzqI02gqijEFkTjojzh105LzeJBw8Sx+Mvl9OEbmADh0j
+AeMuKy++GM1w1XKtU1C46k3nFWae+LG9oNvx2wvYTUhpC39Zjn0sIXp5JlgPCv87INMCKjPMUoL
Ada2TY3nyXQSDoj8qO6kTjKH36AX0Ufh8LMNnl+vmjD2IZ2acGrZY1dWXNiwjLi53mN1UqsBVTTH
gtwjKaNE/zpheYrSET88RcOChimnceSmQ6v95EheEBwnH15Caz81zHU8sNH1RhQtVTkwC5K8d2QG
b+yQAMjaxxKOAXxXwpxc2lwgS/pg58kkZTXC81NZtrHMatIMy3ZIH4Lurm+CBGRZ1C303LyL6B2/
pP7atWe7RV1Ot65Xfoet/dZTQ+7zscOcas4IXU97YM84ht0kNgwJTTJUMDUL2VoPzl2jyMbrkJmo
kB6ZKq1uT6EPLsyMO3xh9cfkYAOCF79uu/DQj0zQnGK6Q73PMbMS3kNnY742c59joR89UaZWi7qI
5bNqU5wPeVyeVTS8kirYpK1YpL2IHgMPjphrTdHRa3PF9iiKheKM+VyXhnPTErfyWkOJpCETIi0F
5LbmSMEWCCxQMxuXnBvIZlqHNKqihtLuisjlNFukc0MX8kgY8wPHsn5l/PNRFN2W7BP3HCOpu1Fx
S8ynIRecDvsAlqDRjQCZSxEtikxfGqK/5yTh7cI0Q5k832TI0wigQITuUYbW0gWF18j6VOByjD0V
bKqtTwbJfhDGo67htif7ApRUaIzrzvMJlLeDk2aZ3R0QNLEJXJPpEEFjxtR7F5se2KV0xxTZ+vDO
jARuqIWXpg+j5MIJjHNE75ZQDfl7TH12nALOuDgC7DWv0I92696ONPuXrp+U1MHWU2pZ6qC6GbWj
6YSr8+8urw/1LrLuKlrPDcWoo8ZmOcsRWFwabExjJP21ZT6MdqWvKxfPc55iicj06NJumS0BrTGh
zpi28E6Bw7k3y7JLWFpwIKxZit+26aVLqmEDFCuFf+emi7HR+02gBE2fPmU2JSqwtJqJGXP4rgLy
MhgdTdpN4/UuyKj64lqGuzCqhi8KcbbTJVeXQVYzEJQFvjfHcl16pA0VnO0vogXWZIHwIpul3OZw
ArehJKYqqp2SH2TSlnToslXJNAO0WHmr22l1KR0bxtX8bl0fXl/bJgKh1i4RGNjLvK8uGrm26L6m
hYTfvYwMwIGgX2HPNliHARX364kRUsjx8VyUXnC2x2mBTjG7uFXLDLFzb5kuDad46k+AH5Cy5JL1
sP6CpDijuHTrLHCja0Ial8jjxpPAhfoOWE49HN3rWxKxVu10u/rQUeMjieTEGxhpTHaXvQSamKDb
4q9XGhhYnCh5VjiMCbQ3+y3NFHJfm1RjNseN72bFsRlqcsDq4Ijoc1vZ6Z8OKglxbuAthC/decWT
C0df1wnBaMRmkDAB4TCQobxEeR7fzrDqBE/ExXe0XRcFfzQpmw3BTYcyTUEnlmCP7I4UWtfw120q
nQsUtIpvFS+S4A9so+7OxR+z6gLefGuGJYykDm3CEZ4cottLLJgcKK31dtBAIrR0n11tOpQJJDFR
6qJ2MLY2lQ16iuFVD+ZPqcBi5FTBRUCKJe5GFhv0+iaqxJ2fW9NRknSvJyT2ZKRs7PsGHb1ygi8X
JxKZMXs3oJkfD6Z7gRfAxNlUIOPSWFyuz1VmoIG6V5u6A2EnavXZ6iA9rp/VyQEWQelmL68Pzfmj
m1cbOpIgw1sCAQv+Pp0f33U9J5RGdv52nFeCvOND0HGuvHd6sKyh467DqmSyimc53GvSl+9ZYH+H
QnM/vMHHndT2X2ZOzkSY5H9I/942sQx+LMNcBlNrRggAaf9YEsGo/eoFpZfcOOalLnEp3QiI43Tx
R8SDaU6fELFIbtRH0w/ib2CQD/7otJ8shh9d4bjvRl9Aahkd+cZ+BsvLqe0XUDqYxQKvfLYCDbqL
l3nQUXNA41bTP8QDTfOEa+geEAafsnjy72TpQikae5xAXVqv0Qr0526Y9S7gM0juLLyNBz6NIQua
AFOiT9Qi5BMcyaq9rxTMh9CBSOR3wyHQgYLWSTUd58DJTWM6xskGwrZ2ndQ9O4iRIbOY2m1I1cDF
7xUXt0dfaRdYkhsvk2yiqXioQU8sRC+LJ594sEURKwMFMVJr09bBfiTsYOgPjTefKdxNWTXFRwf/
10jRJMNFuuh1NXwPDVM93St+Ojddu01IVkac0Xgvc6bNsbclsIP3PZpWvCtsRXlAJoGpE4fjFTo5
G1X348lsb6nB/u5keVeOdfyVptpLMRnth2tSpNYNFmO3QzZbwqdmSEx3WNipeKaXntHL1psnfi/q
NJ3Tvs0euBRlZ97XdFSXxCypiwWGetWMQ3bnwBVed0Gsnc0ExwvZY5DUdPpGWj13oW1NbTUWkwO5
dnJHMpHJUChHLtVCVy9GmR0G/l1QWoibYyIiNn2u5Gmy0KONmlOfq6jAE1O1w21ScNiIisq+S0vy
QVoN03/GL7vs+7p6UFFHKq5pgD+xMgCgoN+e84p4ZuXCeSA8gfCHRERv7ayeIkNDfy+r6VMn6uNT
NsljZSHRKlV2UjYAvZ55bBmVtJdFEDABcDG/VuPL7/uOGZQ6Ab0oQimuB6p6klogYUNg0ducSaLX
/LFC6xTZMXp1UzzGbhV/9nyu8Hd373hwcIOOvf9qY7UhaVA0L2DutZtU+MFTW5rtwii14bEf6bgr
fcwfzC4lJaJL/Iup9+kqD/Agqdx1VoVvNbdtQUOktUd51vEcbFSNr0evyngrkyA+VhlHJWdsY6Ic
enfHqD7ZO4ir97S8890Yh87ss0E3lKOyrqukBz6ChrzWJouKy4pvfZbjde/pQCsmk9zC0u0J1THN
pRzRBPs97ho14e5BYUegxqgPTy05H2SOmdqzzanzBmZN92p6Wkm/owvfRy7r0DOmjyTMXmIWASCw
061Uwv+2K3MnI0cHo1YAM5Et2jOI1CF2ioT5MhEW82Xvu7SdglkMZ7Dbiwazu8/O2FtB/MOx4tC6
vfquG3+miJif0g7eBNrrjxpMEiGWRv9WmxM5lZ4K6fagmejqtn/OfZSNTV/OQahERjBvpThF67Fk
8VH3cR37QDOn5MK2M6xsSJ23AtAWQPt034EMPZALEB3gQP7HPadp6O02wLv/fu56D6d9LjEY/eer
1fwl//R//n45mbEdsTx/vfJf/hmilLT1ZBuX3+/499ddX3d9GOTEQDAhgm0Ix+dQFWN4wGjxHzfi
r3t5khfuom4QTJKoQJdTnrOW9lM5RgeL2fJtphsgTnt7fX2EvphkjbjJi0OGl8oMo/Z2QpJ7zkZO
NL64zVqJWSHh2sb1LW7DJEbOXA4RkQaRCjfXJ7342MYOZ+FCz/ZNFHxHVLEaJmktO1dDuYpoat8U
tZ6zrcryknmpxbZM3o5Vl1toH4LBtyYudhZ+kUqVr8zGQXPCAS0qyidd4IPtS4wi14eICN1zK53H
a0/Xxzp+5MoOzhAtX8rI855SW4RnNfTfdSeg9BuTOjSW7e6aqo+XZl3VL16JdURHh90Yab4zwlZ/
rTqxNGyzXk69jmuw53PlFqlcwbgAiF5X1p6tY2VGzvhDpmbLCF1ZKORKEzNAUpFaYOK9dpsIB2/J
+s3o83VAjq0i5uqktItqqA8uW9K5ustREi+Sia6Jml8v645pjXhCRZWTTYGR3OAwxMGxOXQq+Q4R
Ldgt8tyowUjiGDhPtL5OFl7lUwUPZroKnIgoqgK0ZoIQUbNs/2zPy745kjcsaxYbas1waYaQkDoR
a6vY7Agw6sjaNcoZpu8SLhVKts2aFA5pr4YWunUNuG5lDnWJAlMv91VHGmw0QNKF5hZrkbZunU+4
xee0Dx/CjLi4asRC3tED0yM4FExZ6VwZF4f+wX0sPgvqmFWpeJJ+n3EfVnPQLVr5yQW8wKT9Bf1V
syhcWPdmI1/pONFB64tqqQZ3z9ZgE4YLbo9U5mmbusmKTy9JTVkpF2FXrvwIyNRoiFfSspwNZtM8
NcGZ9cxO6kL0x87vxapCFX1TDBkh7Qn8ZlIiim1Kl6Ydo/zQTVV+MLyXMk3KPRTq4mCbDn2BsTJu
KrshcsYhCTUNxml7pTDmtPBbpwEI5TMtzvS5tFd8T8te2j1MjiStCHGo+vdySPGvVt2r0QfLNH0S
sdv/ySaSKyLVv6eTagAEm/UiwrWzAB1Prib9Xnzg3Woa+gerfNCV4d/iIZnWBAs3aOyZd+p2uJFt
bt+4aueG7Xsx9XTQlfWYlT9BbL+LhpQvS0zupiraPdpTQpaLXdm28sWGGLTMdWmvjWq8R0JjPHhm
udJchVytTd8wmBKxRvVR63O8X6W1i1yEOZ9Hn0Aux5GfbSrW1uz5dab8ng+I2mv27NB41KfAehmK
dNmjCxUMRz5tFzKtN0K+LCMUPZbOEBkFUP1JfuMqcCv1mvUCiUdTbPrYbLd9jIYxaBiWNJP3HlZG
j0VLm5ZEOc5Zurp+79rWvnT9HSEBzYfU55IHJfGdzUH26BUUDS2o+h3NFsIXdG2v419/smpdQygd
VOteIY8tSXil6KGzMjE4adVtjkJqF+OxeQrj8Hz9f7GB36Coq/IkJSrNtqHBWNWPMtG1N0ki1E0l
Oudi1al20PymWppj1XzM5uvU0p91u6DgcrIvBGzTO/kgVMYpEap94L1NWruLbIZpZRrbT6P7FaLi
5xzmrBP+MvibqD5MmjU/XP2HyDCCLw/tvwqzhgKP8D6RMz6ZN9wmKp+9zh2/5uJEtZqkNdjUd8In
LtGlOvGn9Gmo9fQzBL/pK895DwfKfEi/rFG2N6zz3sj3qGnw4M73YAXke8+LBS36+fHfN//ymn/5
un/6kuu3+Pt/GzXodwSfhBFWwLJB4ixppsh9PN/0dhsSNv3X4+s9wvegKczPQZcezWaVekCjoWVI
ImeQAO9NKzy4Y9FQ1sBN6DRv2KeW0CGW+aATpVPvm7aC8NB0jbusdeiB3X2dWfpBD0gyHJ0SDn9G
U2p8AE9OTe1imyZ0Iua2U1m1JwbhKwUvvRpGCQ2yZpMi/rmugWXOdwvNkPvrvX/9P63j/Dev/6dn
f++ao/ZQmka1DkQ37CcaGPvQE7tK51cqW5t11u3K/fVeG0f8PP/Nc3+/hLJ3xfGv2pbze4Pbe9xP
Y6VI2UI8oUOmZbDsjYq1S6p6b803v4/hXdb7UE/qvZalvCoZJXVQ2H8y6av2PbJ0gDnX9+b6RGHA
ofWt9TCGwc4oQuCyo6X2XuJESz2JoAB06c4mOWoV9S2uFb759R+bRr/eR4TbUXc3zkyjyPeliovf
a01Ss+0rKMisywf+AsuiS621Qifr23xOhJP8vkvXt8qY36rm0tPIY0OShAYZ4W6Qq4gkmX1oy2k/
aQDV2khkWBfGcRH4ZFl7SlByVOTdpBqGf3rzK6FSEldIVxNA424axbTN7Ji7ucijtoUFMAKI5UEq
s4cDyQwsTmCTSLEBWkKnNNKrmeJZ4NTh5nqvGYiuLUJc9iVLbRT27d7RbILUr3evTzYAQraVvAh4
sDYq72+sm5hK2+6znRNpDa0SFBEtdHKZ51uTiKTnxCu3g+1PH1Yi3ibdeKqcGgWW7OMjaLwMK3yg
3jpLrB2Uc19dQR+/Rt15b8zCgcGFkei5K4Nsyktt0fiCeF6ClWcg2BJo6XgFa4SPtrhvRwSkyfhq
GdluGvJ8WY6afpT0zcl8LCl4HYfEoSoPTilnisWoW+FXi8CgCewPxxjcBZ3Hm1Rzw1Obx8ORwgmt
fTak2zIFAdRmQC8zBb/EVkAA8vqt8kDLpppZnXzsArdGU2EBwG8Q9tXwlpXh0quJJxq9zr/FOrip
42IiOiVeIehTK0jVz2mCI2UA0JaNNXnypg6tNqm+aues+4z9fNj71DsmphTEPCs97/KlNV+x18uW
Ob+3/P/c4S/+nw7/8iMuMPQX1FfjbJo3DV7/6++3/2GZhmfPdn3m67rt/uXv1wzvH4bQ5ycdykvD
NIy/DP629Q8hhO4I157/owvvL4O/Kf5BoYLASSBu0C0HlMD/+d9fw7+Ff+Tdr21f/cvj/0FRdicp
fdW//08bnMB/8fc7rrBsyxC2LQzTFJ5uzv//6+M+LkJeb/yvcqRtRZf9J0ZCv8YhFWziHvxYp2fN
feF/0Oil6+Ssx6YonsyR0hA5hIqZACLTbFac0qczCpoJu1qcfykXAthIkbhrudBhYUfyHOk6fQs7
WdNWs9aR/WB5hrWv9FMHFQtvHmNfeq/i5MC/fqLlDhdes15abUbyWkOKvHrwlmmc6R9mCja67ou3
rCMoR0m6ng2c0Fr3zCfbcHBzUWZuutqrTkbL9LOrUNhy3aePI8UWhvKvoa7GO8pd4zaU5zbXhruu
yZ9Tz0OEMEGprEJgHvh8AF4nJm7jqrivLT09EgWdIqKuU4Ree082c7Q51N2pBmnbiCRfoigkWLpF
LcNm+iYCh358ak2nYAAptZJh8N3N35+8EP+WcOIvvRX9TinOz0XMLJag+Hir23m7anyR7Ci/m2Wn
dM7eEjdJBKcQoYPOdHb+eq8gvikqW8SHfEtCBg6K8nerQe0h4gCjYls26RnBq1xBgb8tJ208R0nI
0GkMAkqE1t+FVwZCUhLzVguhoaIatf31Xjk/HMg7gdGvYDoTgZgs2SZoYihNX5VeMZ7dchyBO3gj
7RbXQXWcL2yl0bSp2ru0cddxG4+v/cTEMyHXZdP2hX6PoMdqcpqcOjmGdzgsnIcxbhsS96pmC+Mx
esC4PZwwRt1lSWNAQSi5pmyDEFltsoPD9aZJCibPgU0yzUUvmEM6yF5evKQnV1DBqTKvrVL3aHom
x+/See3jNzugzqzzr8YAwvX7Y1rg6SqPDBG2ARR7JF+so7TGmxD4tLfRPsJBS5C3xy6s3NgEY8/R
aOVqMSX2/JYDZ/duf38bWuvRLjNUcUfTb1i5FXhWV8U6sTxBsPXx8GxTiOWH602ZOMb690ewJ5ql
HPXtfUKBsByrrr3vaQa6kvxkCuobZOZrLGDGJ6fVnXRQ6kSDfWIhB2Fuu/qWxB68KLOSMZ5vBPYD
s824Bj0bRdeAM3bP5UTAr09cAtxR425WWY2R/V2DNb9p6PX2VfLkVn20yZWyANuw+zJ1/rILkDSc
kvRaRIcphZrpC4MTeWcz2HNsM0IirPgFjW9Hr+JjaKFYrFEx7X/fEY0Tdxf4NfrNSgBkjNBhWCkT
0cwD7UlUq9Z5X0VeeuffR3ZiMNeeggVlora0A3bFQjKmRPfylJIHSIlK7sdBjf60CukFrYRZk93l
TPpD3/diBs9eH3AejJedTv6FlrfGMSYwpvKNR4OmRwu040aaKrpjqS7fvNZ9H5pCXghr+PEGBsjd
/MhJvXSlJWm//f1VvSx8VgMnneuNX4o7UY8PBpXzvkjwTwRZ++0nmljkwAK2V7NNhoL0hmDGVLO2
Vl4Vd1Kx805dmi+12kd/PoF8uL5S0wJnSZjWSLRZJck8cVcuPoNRiOYP3cGIjnwI7Tk6R1XXv489
1BVCSwKWbdglbkZXuTdKcj4F2eoB2e+6W8pPlhan6D4zavqlqApQfq4P1LAurCetEd9RQvMyLkcJ
j8s1n1AVf7u5wSTLHgfc1tXB1GiDxMxmD9gxnVXuO/1L2/RnjD93bmzI02AMzkMa9j8jaV/oL9Gi
ySz1V/SLxK2DymmFUHbZmmG5GopoOOllb9z8vpsNg5mjYn9YiKGOdlhK4P1FxZ3o6zPv2nRgoXzW
kjB50EJ3p8kBZbPS5TLIgEOwCrkPMshehzRFKBON2mkkceXktlEwi4ARmzPVYSZQE4xKGhZyy/G1
nZjGxXFC7zcyFawnFGsEf+EhCYm2Spsfff6Q147HenddvXu2xK09jFub5vxdS9f9MU5C56ZOb/PR
jEmsG4FO2nEJ4FXSPbJ0tTUdplGVVx+vN6YbeBtffyn0ZWu751GF4LIsB82AJFKLBWRnZ6W6TWDq
3uLYZoPj9EXeeTucSP3lfJw66U0XDvLcE8hJ3hlJfL0K3Ye8Lp+cvIHiMqBOFpTbi+tPHzZMUKpm
tBd2lMbwmXF678QwXQoPgokH3mTp4bA4NbgWrc6Wt9eLzyOmWrIkG6H6ZHT8ElZmubdxyVGY2vWx
mGp6nVZEghc4HZ+A5nur1w9eWlusjCyNNyk0uXe8rCfXlvZP20DXcr/IpugWmLNJs1RiXJc1Qwba
iuTzeYPGELq0nkqv5hdCbNwmcX2HM5r11SvHV2mPqGOJTOgotU9RHw/b1OjmrD7nEcKd2KuqBjFk
peNOM8K3obxIHSm7Nf9dhy7DfhC49aYIBO+AHIZLYmftDZIviUifG2fSsuNojZtmaqznIYo/0CNW
r/isDqWA0E4WabJPS/jv6WDRRhrSBJlJNT70kX5O/ZFwCysZ629Uc3ok9XVk5uZGpY6DEDjZq3HV
C5Q4jsdQNg+g42oeSFGtUx2szDJYCsLYt3Iqii20/uptaDuTVrL3JeMy//gvd8IwRLPVmDWAUI04
QsbMqH+7tc9ZfnGVrQOWULdgfoajYYbrdBxN4hACd5NYUXvE44ZzaDD7j8h9byViePRCr/6gUQqZ
yro3E14JGiDZWYxXmeR3RB+YZkQBNyCsSGvg45ymFtoYI1MPtF0FJZBgY+IJByRQowbZ0tS9BP0Q
N/NTSBOqHZorEpmLaW2H7ivWhrtSVjeRFQMxzrvusUZgavmBf4a0SQpzJsp9oScH0WjN3FBoboec
4OWJAcNeRMB2dahmdyNCk6vTxyzsDz5bvrsPJ9qt0iyMLfWpT81j61vMM+UqpaRYM9oxF/AD7GVE
c+zkxx1jfad8DE0ZLa/rXVSHchnRXbmuzMa8PDe7SbUnDuPFi6anLaJ1c7r4JmjRhnxwD8xQRKr8
U9yog01WxkfQYu/pUE+iA5n6YwDTfaAJvKVoqpGWW9NdDG1q6ohFuZp28X8sdMsrkVVBIUydwj3J
hshVipvyxTOSt87mA+H0FmP/ZKzeEpR6SPCdg5un5TLMyz90zKyXuM2dDa1QY2ViZH4xLEO7KYIe
64QDfApZ8YqmjXGvecq4L5tk2VteemfFYbeJ6dPSjwWvqSoKjqvtka6ncYogLQIUPIs0cZ49ycm7
auG/WHWAuapQ6QKdYPpB/DgpEiT/KKE+hqFa01PGwtCb9dp2mVc3mfGNmWwt2y66IDEvboIJT3tH
4OQNPQZ1iYMq2DQhw+JeHtDMEf7OHT2OxpPN4HzNA+f6bKchMWE7ES0k3gSV/or8DIiyBVPHsKzR
ZwooH1z4ESu8gnqXF91pULXcQ4SxNoPkLaw8TsNQStgR3DRmqi2P161C61z3mJu1uwlMjcqpbTrw
l0wCVGcWcCkZuWW+D4upKMdtTv9gU/j+cDf4lVjNhgY0Jq19Fm7U33RwJG7S3HC2o++1p8bp+eUV
QzFkItUSRbZE98mWUYV1e2gi3Vzg+nZo57j7a9F8vRkbpPpirJv14HRwwIiAbnu00EKSDuU0hX32
HatcN4Y3p+qEDYEtvTpO7Abf8x04+OrVdbSH2raegwhZy9XVYiVki8S1rpYkBaGI75L02HDQulLH
6Jj/pEQ2POLOwZQZqfEmyQf3RBM732R/3Zv/sP3kRdj4eP7vVxjDwa49b1dbGCbIUyABsxhQlbkt
EXy6XGFfQ/HAnHaVGqC1LEtvt9f9yUTGif2ZN00UVrSUDJQ5JY0lOcBz7JbRIzNVjCGcSO5/64Sq
CyVm5oH+SDV+KVItf8tKZ/KdZZLUT1rSsWvPp1BI9D9I8ZHTRPgklgLgTJVM3SNnme4RV8lGdzPg
OUBDG2bUx+ufsvASb9UXsGRZ9/sYRuT1hp4Ivqb55p+eA9C2jdP8NSqZ+thcivteq3cQJpjNz+fI
2HaPnTLSYzaCQXUG/qCumcvz9Yaci2ilo6CJstnVNO9fv5vYvGfFeWgttYRNbMkCCIhjCPdJH1in
ADDHqZo9U9eHER8wRjAK9ZdvbvxyFhlHfvgY48wqoljs8HrU67iO3qXBKReV61wEwZDL9Dp/8en6
V4wDPoEfiRuzDz7KNIpvO99jahFlYkX8VPcwZsl065g1vbYzEyTjUcvG/D4Pi/Vv4Tg/wmGwBogv
8Fc2xAy3LXYzQMVHAn+O9ajcapVJclyicleDtD4knTYPEeut7AZ5gYkTEwHKkKo1LXVOB2f1W3nN
f8Oibn6funYTiJ2VG81NXVjeEPasFnlDGObv3dC884frj6Rq1w+B5TdbF4rCwh7a+mEy3PrBI/k8
aWOOMClGTV3HFuGR1LEe/NRHaciP0YiMsxcSwVK0BkcCfZkPXXvsXL7IHXq1qYCr30d4uxYjJehi
8ofyjbyX8RbjhYvcz9I2LamSWVcEa32IqzecNfB/TPeh83M2a3LGwjtNZtkqEXNKro5H9ZxBf9GR
0XzN+W03fiqap6JA0BxqPwnEwNeumjatSZs4iqNh5wXFs5zm2C0DauKSUSdJxB3BIlGcF6+2Js82
+T2FhSXHLkaxuFbQVhZbN35p9OtrzR1VZGGErYLfGcCqmjRX3yNA/4MLPttg0y4IilIcmklHGUWf
3CbEue7rISCMeQLhrqxpWIfDAA446Tnwqchv9lVfobG2qnYN3S12Q3WBp9zdagmJNLkLikBL6YHe
AyNAWpNc4qll/mVQqPoiYGacMa1kYKbJB4WiGDR7edNQRt84PyIclkkUvkR28pAnyVPpBJ+hZ64s
FxLyNBEI5U9w83OO+7a6D+0bR5nk+dnikEReufT0lN27vldRAjMXHx1jTYh35yaerBuvw8IDjzgi
u1Y1+masE9pLvbeMLXKKckZlCRZNP/GedIkumnEXXWoTSQsTK6xqBy2YjjjFISTQ8F0I/HmSgQkN
oFEtdV+RxjkkG80Y2It5Zw5Ap1dNJ4M3QMBLt5h+OEnYS+k3jFON8TPIXXOZK9O+SWNfnCam32Fj
kS7ZkGVkhV18yqovI87zk17TMrYxfmi9dcTkSLM2ObaRnpObdvZNGrSFp5bZ6Jhwb6d5JmbZMAzN
izWIM2oc4pEy2OZluy5y2lEzA0yzhv7WLwHG+/+XqTNpjlNZg+gvIoKZYgsNPUstybKGDSHbMvNM
Mf36d2jfxdt0WPa9stwNRdWXmSdjO9sJO0XkHtoHO7MISgthHvR2KQ6pROXLIu2ZsQpXR2S/JUXC
mV/rh6NTTcpLb+aflKPlDPbWn1Ros6pUUG0cJT5JocQ01/lMvdVHN260R/yvX71VTke3sXEmjvEx
WnCNqnUmtzqjfU4ROs3oycXlgUL+Ij3NrdYcJ27ApiL6Web0IzMcC8zfhVKLMOtTfliedsPSPxj2
j3ucSOp6UDsqWWCk2FXieCl7909f0/6CwVIC4sRumXtWh00D6gSROLmflcw8FhWDFJJFPlRIbDXG
/FRkBvCSYd5xaKUD1NwpYtWfBd5xD7jI4mO1xAnN6ZJNIPNxMZ1Gl9avqHYtwIF97gHJeSpSurfx
ulUHggqhla7Pdc6csoyibNd2RwLk3Q5YIG1gs/5GxYr1I6cNISRWhkJJgtfvEsS7dsG5ivnaTZtT
3NpA6OlLC9yZQJjVacmB2RXbEKN6Upb5L2eMv1k2E3MjgefrDXqlMBEYItYgbZI0T7TNOYnjc7u1
PkKDRvsEw60BKXPbhpMItimnguPSaPgMIs60QObYDqeEnU7EM6qjiqcL3zZuz4QRiDflBsD+gW75
DkOcP0AKuy60mY7Eu9qS+mOBhTxfwVZDACoO9NkeOt3it+ScYuRXJvpeoQ+Dm9tvmBIjZnKYZhqG
D43qaIgN740Y/uqv0VrfIHHWz2KBOWuxIZnwPtU5446MQZ9j/JQTtAESOjnJGnnCPhlQqlsFvcOo
T1eNQ6+ZpFaHs0vPZ4ErE7o1u3zWBebJlfYyp8oONEL/UoEUqxPA/i5KGpOnSnvruvjg9vlJj2v9
Kulp2OqTHEf/ozZWqLTlw7IME+hIAgcVbswxBVstN31rjYknQsfAKT1pjJAdRllGOZ4ch+KYobjk
RmQdFVfsDVufTm6c7NcMz0Asxt88ougGx8dpzf2LmFINmmQTmIkzHCrnMx1UTpAr3XPPab2cVC1R
Psup5/3N2YonsCL0nsrzDkTIaVSndyb2EKBF9aGQ5qH/19NGF+6PpuaYM1qTTWWd881PeNoe6m59
d4vhNcoxkPEe7EBZvdHo8bdVjSRsKdzbE/h5jBflr1GKDOs9NuiGwdZ1jPUni6MHcxAlJWupFZVL
pDXpLnmOxtcrxZFp7NGo247P3tT3qzHxUB9E/GxCrEdZQNlO9ph5hIc59hG0TeZPtQDX30DbERq+
H3tdiIusj6KnY2BO+peuadYwcX8mmv7QrZwTSnzJILJ+5LL8A7iFkFjWU+zMZQAItNsVSNXcsNWe
4QBCfrER1fuU7WJNBXCivyXr8tYNIt1B9jrHoJEQzumCl6bwu5qp9NB2nAd1ukUgsK3M1si89IuI
mEMXyglH7QFknAyAx/yt7fjMPDANFodOSUN5oOxH288zfBrQQyobVzpW9EBZx3YHxqsJp1bFIxU1
n0aH3qeN5TPuLIa5EdWBxDLZCIraq+t2eV8wUSUmiSsDvNZxdmOJm6y7lUW20BFJJctkP0pVkbSC
H/UOr40utZZtcVd5Q2vO4OvyP8zriY9kRh42K02SmWE3t7QaH9jr/iqxmrNDowrIfcy3vVSqFPAj
e0InKs7pcI3GJjSAnvBYJ3igUqptdy5RpNqkiD3fxiJEhTWSn65slceRZCFOgcAo9Fe+3VtVVN1R
Y5vD0XAmUqOqBv2fePVLds4YmKYCr0Hh7lKn+sWS8tUu7Z5dV70TiyF9hQXFH8T4TYzye3K42I0a
yB/eL67hYa/3ev3Zru4FdlqgO27++EhDLdN8OtaLHM6HEg9Pa4HUUAKKZOjyicpG321qfscz1r8E
78oOjOMtFnSuL6n+YfMQY7ZDBECJBWJsKd6y2jX2bfOKR9D6qTZYXJmNAQ6i1mrzCNZNBZZUKb7b
LahbR+/qpLlHbpJXW2vrU7OmHGaw7/hsrCmZR9/K7TI6tTXEHpiRLBNba19FStMcCX1ZK/WU7hBG
Nr0y1KnmO0O3/uAt2pmG/m1DR5T6zACCUU6QL+kryK3T0IFo6/MIZ1k/fiR1wy43xkWjT9114fjX
tjPkTGMI26gg7CTzT5amP8KJNU/a+XNfz11AIWmD+l3FzkzkWRo7LZXrax8P+7mxn6bK4cBTEngi
EIcZcYzTsPSTTCOhMXWBxK5+sgQxGp4ZTDBlk24+OU9xazr+km+K3zk5iANcwIESiRJuhvgYEyYH
zczAj2W5YBPXQHZqox041OS4dop6rHj0j8NYEAvQH7V8co8i1UPRJXLPVCH2xgqABr07FMfTwYux
qd+bmLP2iF07N6FMO43U/HUybk2awbZqrK00pkdAy6KQbFTmO5SjLbZhfpo22YE0xrXs5I3f5OpD
WobRBCjL7DPKPNAUPU3F/iHL9tNm4+mvGkEVB/qk11jqBIO5B/s6z2aYa+rehNGWJs7K4YSht0ne
DNPo44JY5ZfjQPzGrQFqcyeMBF/oR4lvVr2FpMhnHVf5nTs0C9ZJXQWjtC7JwoPXHifA23kDiqIF
E1Uc7U1K4jR9zezol5ExwCxiYvxqWpwSC097oy/cR+V4sHvGMqgnDREi9J20mShqxBpZa5AfYtzT
eMLjLydzWEpWnFFaX1CcBvTDKhKW0DIJChKPPjm3Ac+PuZlT3Q8wDeMjn+bF7VrgNRPO+dSi4akk
6TFHVDfVmEnIpR0XJ8v9qL5F8ViEo1o/GhaUSXPzIUUUzQ+CfCy22TCusj8i69tbOpM4yhfBqKAj
aa9Ao1qsJfFrHh2RIn7rsZoHEvO7X7Dlgasg/VkZnpREMMskUA+fuqMCvoObtFjW7OmWwh84LgbU
iSHEMC3v216p7BOQNBNmZZSzWyXi+uy4y+CtOh1+qkVKjs9y32K9c3WGco2gDKPVzKPDmRq/pzjE
+S8SQ12IesDElpRdmRoPqomEpcxEtUi/Ua9jZx/GikssH7ZAI4hnI3Y9wZnSixScPybI/Hkps5NO
s64n9ILcWYcDbtXVbE+9NAqh/dapxl/YrQA/zNtY4O7KouwhgZsvU+YTTYMTdtSQH632JSNK4KnF
etS6jQFPH7ARZebuaGvKXwi8FVuFkbVQkIvUrf6PhgEqSMsoPamdSY+bulzQkRnazJF+no1xvky6
IqGi8GBcLYNnLi94qadzTP3ZisvrWCvl2/235yw3j4RY6JZzjZvRLUNoRYIzyIZUuf9eLfZ2YxcR
cCI2DIo6wMEls+Wriwa9K3OuaP3sV9aEcytfNWqS7/imOfiwogaAycuayw/cmGKvwnDb16LlApam
+lzaZn+yW+KS9y8dfV5vBhJXnU63jVj4Zq9bLQeHLiBsET5YQdlYLhIofzod20OVoj6Th2zYZZ4i
wTm7bEbmdAorjplhPyjqqYRXPiG0JuRCzmBZscvhV70AAJHHRiOhmJhrd2kw8fKlCGWGOVEDquBP
Q9EQaa6NINoU7a4eo3ODqfbft3MHXAU5QP9gWefxjbzhEGcIzloCljAT5c3MKzCJBBl9QPDxVYMk
4XfpzGM6ImOEAp1seppprp9klxwPjs4SoP/RBxS1zQfjboVDD9wPoy+pVjXjj2pKn/PSHc8tBU6c
PqzsmfHmk911xsVZixzQ8MB65UyEwUAJLLeikx/N3Fkv7pq0z3r0vdkz7MHBYzAt3VOsHGziYiHP
9Ch0pqb96BYqcGtH7uPkLvzIla2d0R/mRY9vbKqDRGugGi+Ke7ZNbJwN57X7SyLFmWpdGqiZEcUw
KE+q4Qw+duf3WI3LX5OZ+Gqhm68RNiiau6LNw0ECuTKxp29jU6hgPK76OGDz7Fyz7UUoY3GGr3LA
XO+c9ZX4xJ39omxejSmNDiOW7wvNTt3FjU2/0Fpql6e0pdmOq/D+LfQiBgE+cgaKuSAfJrhAfHqC
FhTADoHlAoOxIss6q2IE/7JYYvLx5Y5RqLtAm+qekrr7Sx6vDQHZWVJI1iY6g2lGATuTEfXl/wAr
mlLaTF0Q0Os8q+ifKqOHapijh6UFLAgEhJVv8xYsS4s/wpZ/jFSZQryLROb1AvZABMjeXs2HdMZ2
vLCIJ9bMUQJU4y5zGnd3/473F4Wx5w56OButVoOjIAg+US9f5lwy2XledlmpW1dz0GVY26URxA10
mkRo3UuWDhuncvvuA4SV1uq1sM4j7SWOImYDqrOaO3Yes2c3bnS+/7yuGqVbFJHpUkEnuX9/39Xt
fSfhDKPXT8zmXKs9e/PNF7IydwQoBRHFwUTCQYdHVxGF01K1j02f2TgA4OiDeOLfrUOdSKxDSvLw
pa20U+NO7SOuxpFqn3irg6tA2vRjmdPIhds3Q+VeVJu7Ne7BolOc5UnRjqe2K37HkpiFtc1z53Ib
F7eLHVZW3z3JKD7gvbau4AsNeiG3f3qRNpSic+4/N6r9fr8b4ISlwYCa7seu1KDWmHSzbr9qEuj0
0qV+Vumd5Jqbv+9/i8mJ+ho7x2pzGbWb6YhDTX6px+7532o5qOqlXMqcH3b67yXWCVLUWnZWlpU/
zHO2KvHQse2K62sPuvH671dZbJykA6hn+wzul8v9g6g3D72a2RtFDjThU7t5/fPtcrSZTLmjWH27
SsGibHfhYNGP1qAm0LyZlH/ttjEfxPYytmyiSCUNKGbGk0Lr5wGwlTyjjjHd1o03MdHkNxvSBOlj
fuuqNe9RCNKDzEoHQS9XruzXE880GCytqa3sGeQu71VXXYShgBPphb1rstrG9+AEPcEKABmZsr9f
HEzzUPdPGccXWfQgYwcGgQOKDu+RugOzYB+0hlaoKiv3rFTVV+WInrNkx0aKWa+3FEseYm2riUMr
h3+DW7ajl2FCo7kvuxzo8tO/PxDd/J0rSbm3yhhq9EaRWjClJ25tkgy7GVbWP4HLaQ6Y4lzuzRxb
bV3KS6PZhofbRj1Qj6oHgguSjowSGCj5UL/B7nYk658c20FUD3KT/9NKks+1FH8Y+mYPJY+ETjw9
Y48ofzdrHfxb5MaofZ80k2OYoc7H/m7Q+fcw6UH8n7TWnX04bSaPGkkxiYXbrMOi9ieLXpI+Gg4T
VPVQU7X6qALyxf8NpQ9EHJPnZRt+z1ZDdR9phKf62NqqvCrLwtrYpss/H9vdC9WMs7kbu3Y3wkbg
PUXMuZsIGkeNIIKyPKNGfsew6N7+3fICcmSSZX8mCoc/4VWhu0UcU/6pPK4ej/7d1QTAF6HbMG55
MgJV049ZkStv+t1CZifVH8VpQsBKxfOdMbZ9hRsWR/BoYb1BeHuN4g4MlVuzW19nRunz1bIVOyyq
SpwxJ+5ITeuvk+083p+W2FjC+//WlNm8V2HR+MvmYLk/MaftV23JJBYT7kAchkyUORv6p2s7wKWo
a7lvCCaDnd59ibjfMLT00OiotBKCcGKywefpcn9Z46XcjZLHhp2Oq/RatdmvWqK9znr5HOfN+Dum
miSemcTpa4U2RieGNuRhOdCvef/+q1sqnDkTzdP6Kd9HZj3925gtG0xuyO1lz5v4y+xRNciX+BoA
1KPszO4n7Id9mj/++yj0LrvZVsxzvO/4FDrthfHlv39yEsNJ0+Xy9W8t0ywIKOjX3r+loJDDQYLF
z0yIMUSVi486HZ9Avk2/OTaTkZPz691VNFMl2JwGVLTfHY2dPHAZGvGJjMuRpcw9Tr29oghHfzWy
Gj8tR2GjUiI6W/BqmLpyCiDT0/MYHpMAfwoezkFhA+/25cKSAzhCMzgcz62S/kiNaT9wcA40cQKQ
41zkgA06KroXRdewqy0qb1c6svYOZpWAYLtmPJQyJQmdwcDTr2UcuWeObCz+LMAUZOdx3IbahrBL
AVtulJGjVhrCl4nhngYQdPsoxxHTxnR5xoaFi3LziOeTArygjFZql1R136tHJu31r7ucBHx+3NFd
Fcxpzdmqx11Oh3zWHAQQ7ZfOyH7RjNi+5AVdcuBUw2nzW1lT85WntnExtPFFL1I0YnXsQAEnhZ+Z
SkfjzfDeDsV0AGLSoEy9lxMJzYRL5lBtXxbJ9LIwfbnef4bctt9hA+VnQKwfd6Hb1EQDG3JBX6/T
rzvNWZXVHORZ9HVX6mz26LuxEZwimCPdpm5yMPwwZABo1z5UIup2aBXoDbFmPUAC3MROYkXceg5O
CKu2/vPQaQiRjLIojCiXX5zEDTxocoBFTUaq7uarGNcRF6HqhqtlT3w+klqIeD2APkyPxAlF0Bgm
VAkj3hAK8VIH9y0B3U9zaGYTpKU2Ab6RNBPK08O/xTLB4jsVP5hIMEXbdql1tfao96xvYqKndmrG
+iH6xU+tnRYC1I93x2OW0XmTo/TsMyZWVzejlBNP7Aw4Iokf7dr8rTH5eGNmYh67SSg8+92TVGzj
mOrqz8kUz9pKJ4pSxq8NRco/y4oEtyOKwlM1p7gQLz6oWdX8twuC09fd1OWNYHL6bqETaZsnkBy3
4k2LfnRGcxuAET69y96sJu7OcaiVnSZNwUxRPNyFv/sLzJX5yrc/dVEa7bS6uNmUO53MIWLNh2Gd
0GD1peK98aSiEu7B5BAyfKyebTn96Fe1+dCa4qGHBbQTE9N4bTMPzhLA+ZbfBz+cvpjRin6ZgH9i
FrmC/LM3ZL/T3Lrp437UwPwsbxVZ/5uIV5ggeFMuOZzBS6mov6e71Y5EK4nDWFyxwzlXfeNVt8Tv
fFvqjr9IOZ5mWAMBifeq4yxsRAjs7JTJr0MF9HKKiLxeaBTZlr6zAEeNSbqZitBvEu77pBL36uoB
ZQTrTQSpx0uc5GdvavqB4zUzYVKyxiZXOWj0PQB0vJfjNzK7orYV1AdKTsbIUgOlPRKzJd4fP0PX
YDCLthOJ6QZ8e32hvNpSKPwxhn5XO4rz2BcsrZhowomBXUCCn1kG45csrXvKg2m5FUiZk2lxyEYt
x+pZpLuCWPyORoovnNGzN5PrLstCHGwkUaW5VgljgcE50nEP6E7Jr9UGRrbnd/YfapgL98qVBkHU
GQb2ofjo8dexGtr1wayYv7jJrSCJA2gJAxdn1K8htqNdYurfvez+trV092oWXeIZwj9OOz+J8BWh
HPyyV/pmR8c5ZP3IjBZirmT7eqRn9qwbnK3wi3qYZRuiPyP1tQ4TyQGe4dDI3lttfB4IZ9RPpy9t
kZzYPT8ujn4a8SLCfJsZ6H31ZWqesE7vtQLUR6QWGJKZPHskiy8FWzPMf99m1NI0gvTut24zBm3A
v+1baPpWTq7dBnd5cCbO/papjMQg3dQnrduZ7bV/MXW61/msPlpLI8U0dtlRNNNRjpby3ChUDPfp
G4hNhfpR8JGQtx6xPisZeTU0naMTya9yZtQ+2hpxg3bqjh1ue0bdYlummYI063dcdIuv6qXhMa46
oL109IYzu26SNFxyVTsWANSy0nhZDizoI2SjPjrSA/i7G7P4kHUgWqOM+cOo5Q/1NJVYZjgANli3
JkMNcXuyKyCmEM6OYgb4iIoQqzX3tU2YlLsA1sdOjirAfAwmI/Oa8yjnr5UkctpmyTYf6H1wjngQ
xHLuOoonMsEHDDzDhElsMG3E1pzxvnsz2M8gMprbuHaEmTrCEOp20a68RQlpXD1rL0vivtiV2fqU
wAScivAsJevnYJfXedIgNWBF0hV7TyUotOeWEpA9c6yFRFIzIDTGBV5MFxXjgTNHcijL1mLY+DoR
fiCWy99VC9pZawNJQQz29b0ZuYCyXH5iWgH+QCgBtoEFH92mYjhKTpOviTY6WE2KgmaWTxzTA/Jh
2AXzaglAQ0Ws92E+5bhmbLzva2r9TBciPNHmVkBmHfr+TxHbF4SKCOd5zqialPsppT3dHdxgzuL3
nLGbj03+L47op6FCOIxjiditsBbwYGMXlP2Cw/x+Xkf7I+NPEpHWnuFkbqBX6XKW/ZNpBUNvL4em
q8LMoF0HMlGJn5eAtnwdV7Ula1iF2sp657Y5qGgiGJ40re+JHROBmOLZAtC6nxy99adSvg2W+Soz
IqHg8AIjh2A3x3Z7wGXqFy1nNylivzWkxYBpI6VboGyydsd4B7VFmzzNAAqWUFi3H+uvqaMCt2Cy
KwjFenlemB6l6wF3QH6INOqnyXrDymUSzBBDUMQQ049uVvBguk45LbX1va4rBXzoyiw6a9Kh0a8L
AX64LwGAd5COVfHDZTYYmE3+U3IhBWThz45VGDuu6J9mw/JENs7hP1S5H0xnj3HsIR/yNlDoUwud
BCN9p1q7+1fYsR/bFoVdr3t8UpBOW1Nn5m7JA1sNCCr9l6qi9VXUQSBYhlnj1YvxY+1/2DECVkX3
D5PpYXPW1v6y2sfZNt2wo/Pl1xQP1wgTw1mzh6s7dc/1CMX/aSjW9IaM/dIkEXuqNrmwnek8c41+
qQBpM83t/GUCQoCtgboUcLO7Dm6fUXGCFiap/cnWfyaLtZPrPOFDE2gDcuSp+aj0+SfSNBc7tKsd
RA567YtPjK8snX1Cyn6RL+na0UWouzez074hsOSh60I1yqs8cJr6PUn6RwOr1kk4yAo0pNQf0+z6
bVr+5dpZ/KFjzpiRnrGknHcrHcrcrzeYzXa4to910Y8BAsfsoYquqEzDWWmAmkEnMX2kLH7TBGu8
wI6PNPsopHIxoRF6LccbX8zxSvEOT68aThOC3wf/LDqbKcPxa7d6WSK1xgRn+f3kOkGZwZRkeK+c
wRJj0QQnUHJb6llMIQ8B9SobnKCCF8L36SUGTiUPjDF/nptU8Q24EYder6jQAxSA5YdMQ4S6NTxk
uGc9G2Os1xpgI1rDOjSlMsJShxaSsW56bdJsh2LKIriRXnEiZGyFIOXwXOIZqa67miXC1it6DPuJ
ideq+A5DdWfGIOEyrsMEJn24kU3VK7vSxcCHkPnkxMXXPKpfxtRpu8i8WC3lHyqW46Pj0sgGkNAC
RazAiYHLggih9Nhd07YeYPABPejqFGfc8oEyCISh3ehQPIVFGjZzO57pZUIl/TtYaKGzhvSfjQIn
ukj8aM5PHDJ7P0/XP04T54993fEopUBDW9L2PLhgH2T0UOvxj9yiICBNxYOqHwbVIg+fTJSDTYFb
ryVeMP2lH53LZmg7lBwrMwMfSRULeADj0uAzMnZGh9Ihas47Rj77jsA3QjtDoJi3dRyrYIBhjoqT
cL0MRBoiBWYPPZdcJlRJ6wyfPTyifehIpjTaLcmrgZiPGlZ9d6zMGZryNP4246jcm2ZglnpIUdh3
LvSUYNXWnDCCZ+MtqsTorbNLhYCCwbZK6TWDU3/kGACcgEn9bngGY/MjUqe3oSQdqHIH70z8CjR1
8l9A8BRm9qMy+ukIuwbjif6C3qPt+p79ID40z54kdiCQOspSvhOG+1N2yQCyipZ1BcMW4ySSBJxS
/D7K8Fy8FVrNCXnzepUGmo7miH0po9NAYBfm+cq23uBCn7ChlKBclM9BUk2PqsnNSAsfZPg13em6
9lVbcPkrPOsLJq+OBndh0VZfSszILrVh8KsWDxN1byxHvM1JuLRXe7YOfM4YSJrogld4ZQ+r3Vaw
E16TAn7qq/VPREgLB+hrbhss0v2lzqzRN2p7wmfHZWK3WhQqm7+72njcOszht7gzH0VUWnSEm9Bk
rFdlYdxEKu5zdJtdryQfmrCenIR6Q3BlvpQUnhRApVotHXkO82MIh9ijUNJD4WKyW2Ms22yfkkz9
YmHvmAK9uoZLOGCenu2acyBXzUIjLIHACenR08rSeEZGyRe6M+YIORminEM2nTIoMIRlQLoaxWd+
7e0+vgnbeJT9YZit5CexGr8wdOGrKQi0AtU/XGLUsL7+I/XLlGkrc1f+OG3lRD6+WHxzVa6E4QQr
EsgIehzPagxDWtfDUlXjgCK4L0evEQeFzf+lYDOr80d3+YBT8ljobo/jXU39Elvg3knbT1Y7VFFl
Kk5drn6iXNAr3Gl+FrdMQ5Z0DcEggChuX0uCsMIaB1C0rGhMdikh47zEu8lQRpT2UzG6lxmNWlfN
D0NtxD5eV/Qr+HIWlnsWpa110e1tL9XtoKn7ayTwZ9jK9KWX4IwWW4OkJsRmBA0M8ixHAo2PRkyo
P1/Gp0lFXcVfzVaU8YYXbUtRaSpt0KLCq+2toRQY26pW4YSm+seKoVfNrX5Nc86OkGEA2yjmAxVa
06VD8eWhtCZZvpud+o8i+LyrwurDPGbonPf2qRypL8MhOO+03oHj0tRfphWBJcYXgYffeJ7V5HcU
mZ2n5sN62FqUGf0cGxNL3WpRpVIQt/UmxUCbG2v6a1tJRAXWDpUKe5YsMrcmKUOzVA5CB2GSmg0q
/+aLXukm5EhzWFrcn/rb3Mxc2tPkmb2bciQzFhr+Uj1I0wjd1D0k0XhJ1/Ytork6cEYnlLHJnnqb
8aDc3YxFnE1NuthfjEcBNzK0xwUTqvN3doGJCN40clJ26icku7yM2o9xxe5cqXTz5m5NCpW+lYP7
1INpYK5KWW5mcIOUBPvnHEkDV5Mep3XYInfC0XOOJgc2d4aarmwvE/skoEYkwY7pnxS+fyC1udv1
qn3GLmICh19Ys8utwbrDItiBK7NxLvhJGeEqEjv2lmw9l3beDax8rST5aGL4SIeWJzQEvUbuCsZz
mIZA20AsVJCMe2lW3kyxiyo6iIySJZGnQ8mCk1TTb83NtkXnlA2VBhgdpZwk6EUQ8rM5C4yao3uj
Nhc7w1GCqDVjco3u33l2g2nmThUL8ATXeFUNfd4tQ/rDWuofUW/uGTEeip4MZcUesoqPrXTPMxgg
zCrrFCqo/wZOiHSKoOuX3tzFn7Rk7GRTXqluo16XFt3JaHEuRe88CHK/aDqGDUpz0mrTn+1ovC1D
w0547jH28Ajket4zuip2tS7sQ/dTcsYRlaIiDUXRrqgojmixJQdVpLEaIXkg+0o64MbpVyYR+4Gi
257RRAHtTX0QVQZsJ+XF0cgRL3MCXUm5KZwxvVWL1ZM9sLMeaNTDdsDFbsNs8JwvjeMZEBya66Q8
CQiSXpXZ7x3UDR+g5vazQufEm7m4TbgYROE5OYATr1gJqXQFOR9nnk6dbjUMrw40JeZ7UxeOwOWi
ZniHkjR4xFJWon4R6tLXqNsSZxiCGTXVC7pgBh7Gb0dS3w2zSdo7wcs5piXCyMBLrfcI/uKvzsbB
qwuzPG9r8XkuE7aYzUuyHc4HguitHq83zZiLywQhSF+kepaYWP+9NLN+xnCEraLUdZ8G3agn28np
8VzZk0W/dBEFY1KJQ77aN7Iev2LDFn4Rd4/dlGwQ6MIOEp4AeTfvx465nSaeXXOl0H1KjhZ9yzut
MEnoigXC7VguV/Y0QeWPCU/Jcczd3ZKxiakrwMdOEoV1WpaekjBgLOaR7Wcn2CL0eLq6vmfa2f92
c7wCLeM9r9fHA7793+O2l+4UIPtuo5xTpyaoSg8rq5Th63C60Wvi3dgy80Tv9LW+l4ynQMEOG1fd
6tfrKJByDU6lAGSoEFhj3zVessV86rPq1aHr3SshJTi5boXrMr/C6GfcNKjLzrTK3m84lmiDLUlf
JN9GlVK0ouMcxa3whFS1UWlc5qSOcUV4WRgErPwVlfzRR9RuxVX/WLnzr3wsYK/U/byr2/E3uijd
BlUo5dbCqlnMELQah09aHmMSS1AF1/aYpH80BQk3SdV9WdZOYMP54skQ1D2+GmBM+TXJdunCaGNx
i6d0xAAGIhene/ejH1rx6BozTyFONC7tjSQ7nzUEdEwFIUhYP18GZoTcZ4wEMI0P+ny26Mnbr9wV
xP5TnAZgwHXN5Lzc/Mhp8sRKZEs+KvPbhZDuRfYcPxa4KNnCdYRw8+Jb6mu/r+kGPo4Wrb6DeaFy
4KVr4OO3jfYjGcJqmJ4UGvEIzbFRbZ+h4tOHc2sIU94ayWfKVRIoWpW/WwqjJdNhd12SxHCXlErA
GLxYStVsHbG28OjWUM8BaJrL9KYsPVWYZcFnQOwJhWfFqF4Z8FasOEwW+6+VvAzpVVXKb4BoO0yp
lGsmwmKu172ucaFudymP4AxePpvBkN32cIx68U4kmycK1lDPpoZHm7pTpu6HTAHaO2gSp1H1Zawj
O+vFlddGr/c9Zh8vhrYOuls+cU5JW5uaIKoDoOuz/Yus6u9akODOUnHRx/od9AUGVFqAPKDjpCQw
3UrzQPUxqTmI2T8bDq5htFirP5j1sSujT8VYuUGppfcrZufRyziBL4U0aXiG31qw+ucksX27Zb10
5XMUQfHvrKoKtKxtQ54IpJO+UztYO40gtsLPBNRDD6SJ3Wskaz8lAInksTgtjX0DaPTTMaz2kLvV
ZyHp4VUM8p55nMrAkTEL1nhWJacHxvO/0kQecMNXu3pFdo2Q4payJenKehfUeWJiGcn/rB04q2oi
uatL7gcU0e6ZHGjsc6Y9rHO1vJY1XHipzn/tlGq8XJi0GEUiRqapTfY7HOHmbHJ3Vr5qBy13v2a0
ObYmTFRV6IXFkhL11Tv1sThF9eg8jTOIgwIXEFzB+kPO30qjnZKJ05VKP+Eudj7SWf6mFKRG+h2p
mphLxvw8RPdT434MLvjuBOi+WE7zQO68dB9nHoxe2psYF/5H2Zk1x41kV/ivOOYdYwCJxBLhmYfa
UAurijtFviAoSsK+7/j1/gC2bUnj6Lb7ga1iU2wSBWTevPec7zyTEMB4W9sPcyY1+5c1jZcpE+8J
FJNmKuHkM+SyiaBJBzx2+eDcgqc5MwpdmUh+WyfmqDzRHRhTVIkNiCMaQoghvw7Zg1br3i3aw7nh
i9SjyMSGDGx5mqfTDLGDa6HbJ08aP7gfy8cgbxpiAzh7RWI6M1bNnX4TWPK9kvFzVK3J5h22IhPJ
HjDWNuGnwdTQZvuibywEQnpFZ5XeoVpxpuTSPnN407BaV6uyRAdMaArnSoPahenybaPjFdKFAC6Z
TYd2cFamxO4H7KnpOr6R5Zat+jgNyT1rcIlTh9w8gozhl3XjjwHBqG4hF6gYgSs6a20w0asjcdjc
EqjE6Tnzb+C553g05g196twONX5JLau1OeR3OYcs+8HR6JQbDr+ubhIAjMx6n5cTAQuEtW4caTVu
QJCoSlF7aEjagnCoblN92Nbw/5/wAniIKDeBh9O65T94PLWzGPSi457b+beB4jgHvTAJbyYEcFdW
0yEaahsfC1ESzte65hRsM89aVZ7YZ2XO3pJa3BQdcHcDu18FvkyO9pq46xh8Tp3sVT8a95YJaZk5
0Ei7hrdTKZMXJJsuxxcFRBe6VsMBM+Urfc4oCSqZQyMQnK6rKvQYlbG4CzPnnATUEm3ypI783t30
UEaEEkw7BRvdWqTDkw6/eGYWYOUHjdIHdBQ6kzsR8S6GnPYFFf+sXCagkdEH3k/LOEizfCiVR9gM
XxTDewYNgRNEsg7m8QOkSeLXSp+eiYNZGJcjPAAA36h97gxPec/I5IQoY190kZI/Hk0g0MoYJKGc
zeylzb5fCrcuwveOa0XEJCro5DbIvC1Rzxe7yVDoetObdSh6+1okVY9biofZzn2aWqbh9iKBM6/b
ROh2mVtSSK2tpntv/WZi7+2x1Ig8h8UdPPnx+Ab8uuYe5TMNR7FasX803wmEIqpCOF+Yg4IfpGNA
7Z8RF4NGeGs7tCAqdts9WQmKz1VBnLdSw/Kb6UB9kXnxiJn2mWkQrQtattyUw5rDDCT/0eDcZvPO
FcglFnuoRRMqixzjsDhG2YYUumHtEOzjyHquaRXQBvSieB/05lFrrPpEvgSZ8AuSSGEPTvMAlDJu
YZwZIxO45UPFNMLB1rZnS+B03o/mqST6+pn2+ZlVPrpDFsfJAMU4WhIVuzCJfgtlQQSOPI74EBRO
jQ9SRmwXA5GxUkg2Dah7nekJbjT6p3lPeeEHRnxoutJe67NeY3lJvPTcF4mVBz8ihkIH9KYShXnW
cnU41akR7yyp+6zZ3EoVeu8DE0kePVTlqSiMt3wS7SbUte7MDNh3Iw9b3qTX91PDWm5mBS0k29M3
Ekc4nRcLvaVnRPOQaZdV7QjijgikqghvWyIx106WWjeDpzKxt9dKU41HG6TD9XN0DNb54lFDnULB
thJN/fjW6s2lFtkOhrV2Hxi4TeZ1i0glhtWN5P9IUA5anjmzZhnE+2H3DJYJmfcUXEWATYX1qNiy
lsGD8ck3z+SuRsdXJqRA5QbYexFGzOFDct/KKeWliH/Q20sfl9o0L2odiFVgc5SQ3V4ds2hjppOB
IJC2kZl+6KBUU5W0KM/JzmVry8N8kbi7q8MCSAqOZBPHq3G2l4P93LD/4baf/6SQ0GsNNc3eNHzF
sdofGTkhGI6nq2d745uHwGtjkoRopvJGokI9kFKVHsrBt86WZeB0rOlUgegjQ8Oe6e+5VreHT+gK
9ay6MQXDIC1wwms5G7C6iJMtcQT5/djxUFQI0d4TlXrQiOzxdvKP3Txpp1kuu6g9a7bClG+Wm7Ya
t7JF9tnq83srnCbpJd6Emv7WdqN566idefSCRqOzyy/wE/TtD7bazyw13fxfSGrSkFKahqprlgkE
7meSWglnu9eF811zDFbI0TzmgcbYNpOnPgKl3E3JawSsq9AD8Rgh2dlK5FTARXzKkk/VzaI2Atx5
xHo43EQ24zOrFtGhLPPgjid9NUJK2djeHX6HfkvatLUJW5ke/uIXATxXfLLjZnrdjIQjEkIXpnQ0
U7VsEHO//CK22bE55xNaudIESFCprp6W90GjbAuQdVtaWOVhluuruf9ol60/Y8B+DJKyeQyBvlAQ
cshE8JBJymOipvBOeAnbmqlflVA5DYGvrP78R7aM339k0zKEVG0VzKUFM+83il2PndkPyjAD1TpL
bw3ict24TEmqSOjnx1iAXqtGP9ijInCUx/6BHID4nPc1fdKpmIGItGvc3CwGJJOJR1o6/Y5Mag+1
FR1Twxi/IPlDDWnrJ2dWXy8fiiLYmJ5fblLb845sfR3ZQfiIBs2mFWTRE4AtUW3CaTIJxSSAVp10
AuJNQgdnJYoRMXtRHVBDjaHe1POH5U9mI94EkAvYOwZNJ9BhZ1rR7bpu8sEdPeBWGYXzRH/6lokq
rgjbMlxfTugXDMv+krWEfChKcC0tpXqZ16CgLvKHplZOXhKi1zQjTEVqQu4SRvBLHPTDfhioZYsC
PRgaW55E/ZmutnJCsBPdd6be3OaUQUTbVH/xzDj/8szYli242QzBvwxwh7/ealSMAV0vBaYIW3yY
l4emmPyHsTGrc1iMV4wWKz1QzNTVlSJci4ojTqEyZFsAcmAi5INve/SzjRrfyVS4/UxtamSGFoiR
4GF52ZoF7sBihjmozX3ZJqC7AwVjDP3Q+5J4vXVk6bZr2BVbgwE9uXPo+xI9t+I8ETzU1fRgjlZ8
rkKJsnXi/DpLNNMBs7JwGOKFTiZvTDNjeIc4aFmuR8CnROBoJJWCwFkxqQxP0jD87eg5dHztOj0h
ytjHiWo925Dz9pWdcNumc5pqkIBHR+c17GGcdMHna1mKG2inTASwvT1UZkg0X2e/DKlzt+hQlw/I
i+/Ar6HaMTxr66WUmt4YtE+5gtZdmOrwROoruVGCY/uQotowdHoyoxdjkM4YdsS4KW78aJKbIJPF
G9OcTZE58sOeVXpdC4PM7LChdabCljDH7yZ64pynMPtKSR3v//hc7pvnP3+6zX9ZkJyZhCkd26aU
lnArfr1LlMDkQKQBqcGb6uxqNNYQGc16p0i6vJ0RqPtmQrTjWypthr52zg6c+QcxshiN3GFihcQN
RGNX4L61EfxZobbRFPHUtWFz1ypjcJ3kF8uU9X0Z0ZTzvZDqq+LYE2l3at0Q7mUoyY+iT344xXRG
mamcZMtRdqiYiBRTrxyKCJJ5AUiXgCOEq1ONkrPXhBuFxCD1fjJebaxEYWXnD8uHvG1BhqB+etQL
apZxGGxUpKpcC9Bl22ZeCwZRoZuaovTQS+17mIT1K4RxFNp58+ID+IPBQBZeFqnJM1hIcqZH1XD/
/MIb+u/LqsPy76hSOA5bGtf+1wsvxNhKnFWkhdgObhOzKGKwRHm6twSY2P4tUuMJlh688ijLzRuP
qPj7IKvfIT1Xl0pF0RUhsEPAlTO2QWtBj9Pyz7W0bv0Y8G4UkW1ppJxrjQqz50wNZHG1jpY3vC7i
6+WD19JUDzX/qz3quIbMztGfIAHtGMCra7Vuh7UHHZJGRgpLeRab9UY/3WiccqmD6ccE+cUXavrJ
sP0Fpfrzdq+JeW36eZtEbMStKNkodakauqr+enGgOU6JE5TEntFSdRdAZTl7elDdTeuwqG1mAlZ/
ymVLY9rIibmJO+PDz4O3Tsrqjoa9h5e+gVGVTs5GNKjdePTJ8KrU9jQ0nXWcwCfuC7L5bHKg73qz
iUk+KP2boBQpPfRZD9va5C0Yr8tnLJ7Tk0zhCS0vxzCqrkruqV+duAUvHxW72ij6m3DQtKMtQ80V
o6zn3YdOuoYt1jaJ2I765tAGQfZR9+a9UVgX1tzptLBgOtViZYocOHqkN+wdrwO+qsDSiyHf0904
MkYovoYGrYqAPsgzXtZ8FarTFaU8AVid8/jpZFBQnbXYBkAJaIigHGzlYNQyYt17mpRHNSuzB9XU
vgatFXyd4K6E4+Ay8hm/0GzPtqLWzD1Tmk1SW8zOArXXtwn/YR20jcoQdQSRN9QRgI4Sy+Fn9DHi
wMvnGhvm6PFKSyuvDlq/2VjVo+lZjyXAjIWutjzAfd3WJ0reGbwx3NJprtdT0hq75WU3g2MZtd8J
O71ZtJpiFmyqmxzK21lkhcMVNDAahU5zBa45bjAl5s+O1JjFwFrEC8rJzKxJupoPDnVprsdEGQEX
JZsuGriiusLkmIX6JaItuUFZ5rnwDrn520itXSYo03qq++k1SYarKXrjB9SktcYq9Rd1lab+vgLA
4pUM0WzJ3W6Yjj0XXj/hgWvwi4VXkgyJVyVwldFX99CWOFMGxX7BqtmYYglQJRVCWmuZqeKJBayO
Kaw+i/BCK9ceA6aHVIQ9OhxZnaZ28G6E1b9I02eCCOdMOy0YzLYxv9Ml0EDz1kc91eonJVOb44AT
D5yff4iI/d1qcS4gpvTpLkevy4gk/IK9LwBnppO4DITqrPc2QyIjT89h69HMJ7hv44xOcCBZxGfS
Y6dbhSL8mcO1swGrtRnUuD93CcnsfumYdwzXkYyxbFAq6Dd22a8+79ap86aNRCS9WW6URIJgxQ+D
N4Fod+KcNdr7HYnscyUsYNRdwwl6QUwY8k6bXy6fsxlu7pUyhGOKt8gvI4DH0py2bePwOAzGV9Uw
SSvJc381zNmbPjwUrxw00sVJCUKoFfTHMaL3IRvTeKxEdWGpARXbWm8Irn5kXlTcqQpH9zxG776Q
eBUoD0g2mPWY0y124fi+mM1+CHy/QSANT8srv2jDv9g+NGNeAn9dIg2LvdlQHYta1ZS/lXeTP2ip
VWqcAqI4hjVYJpuI/9vzAMhz5Vmj/w1oDQbnlgQjC1Qks/Qar7Ze3ummdh10LXpqx2sDxO9aqNE+
mwIgJAxpaT37pnDjHJ1GA3sBGDQQEga6iCMldFYmFlOwtRJVPzVkLJaTij3QsjooMmFIpcmwItJr
edtJq30q8nxVz0S+RHPkuelZtATqoCh7LBjN3luD9rmeNsHQkPs7nxYqh9T7sMcxrQrj2JYieCAB
fIeztjpqfUPsixlG6U32ajVBcF4+LBxO2VAlsSCrdM3wMqjOimiv4mWkp75LLVYgYniKl7gxH8nh
hYRpqMEDES7KSgmJzu16Bs6LSYifq9hIoWA/mZXyy4felxYlUCw+P+drhKgUAumdhF93ZGqTbNRS
OOcaySoqHTs+IoIPVouZwElqlFVVB4dHMnOdMcBWg898zDrrooQj8yLwYcxj7z7bE9rYnVPlfTDk
uJdqbKPo171rlZrWOrHLAAIGeohc0xLXBlEJ5yCagaeITq3sIWx7FfwSOV091Ta1LAONeh55c69W
R4p14x5IyQZhmv6kC2KJKhLgnLj6dH4inftiDwN58B5sNHVUX0NQcpdu1nuGowb1NOuddm+nMWcz
k4cZPTWzPVm6radPmqvTvO9QuKOxuyAIV/Z/XjHpkNl/uuMtXTV1ZpKmMRcGqgGw5tf1Mui1cTRi
D2URDpBEl3srRnWQT/cBj2MBqnVf0Bumu4lFdrAPmpFHBEveCsH00wueA5TTETy1UctOVt+KRy/J
Lo5vbz9XEQ29lVZDZxiwmIIpAI9XUHO29HAPZpPt/vyXcX5lw/PL8NSakuqG0E3JxZp/2Z8Wf7KB
JW0kklacUEEyivbkxSgYjC02EL1gs/VnGFgoyglSResafYmhZT40qUWJqLHujxojXxwGPDN+6qBJ
WNy5+HTDwwTcFonh+NJZsBMSkgBzYX7DrcD0OSrfPr/S7BpiL6VSAFJsd4nmkW84lTpkw27aLm6D
kVAWq6UQISOIKPdQuxEEvhGxMdsaLdSOp0pqriTo4KYOIfAWHiouPYQh6TPtfKSjYm2bISYIZ3hI
RoY5UcadQ8T1A3aW/qwtUO0y+YFrEz9Xn+ZgBkocGDzqrKrjdERFk1+U3u2CBrhtDrtC8ze17sTn
sUYbwHmz2Wb9HF1p0BZvyPmKPQbDRd/tFUceprLjO0aFeHFA0a1RcxP1kWbrZemOnnzp9fvBZrK6
QNLLRP0Au+YQc+WFUE7j28UoV+l0zKPKl/vlZQE/7S9ubPvXk7qFR0oIzbY1BsQCHZSYC4Wf7gUZ
mLDxzeZbPrMxx2l2wOvLtSnETJpmeVkVqq/cRjMdyrP1s4XN+t5AZryOOjJ6Foq2Qjh0OlPXMmtA
Bt5i1BgEGX+4PuOzCIBp923jlvQDd1FGIYpJwVsnUdWhiTfGFcyO7nZsZ5EqUymN0vzATghex2vF
MY/RFC63BOKx/7HhVVniu92Ib0G3jeJ1FuoRO7PSe7Xf8oBNR91J6WjzSUj+AF1Vy0QooevlbEK6
QUydcdQXm6wYajcZ0voumoApx1MJ53gxTJvFlTjhBH5pCRQ67AHtRF5NisCdNxLc5Al1tfRq0OqP
N6GePva4X45KRzzlOP/J701jY5IydT/ZbDnZjW7WNngnH/KLP50ab1rbIayPRPsR1LLlUBDRjEfl
5RC+mFSPf/7MCwIpflnAeJ9tlSONBVhZk7b926kG1JqVyDz5NujPvbC6zyKPw3dBXvHU7cMkqK7p
RM3VxsGzpQd7kI/jm9bBVWii289bog/xlkRNx8ljpC1lmHOAlShfS482QZpUeGRGq3hFGglb/q5K
reQd/c3HZNrxg5J08bEYpNjCyCCWRle/+n4/rGNB0cjJrlh32UaZhH9ePtjzBgt0/M+vArXpv1wG
GzS+JhAWazDzrN96oLT8Qo7G9C/7KkU1p3HuiDp9epcJNHbPf8syddqlUfIyVrw3mMGMnUXAC/pt
+jqoJXPYBZQuqkAVFjILfy8zFxTfWdh19SoDdqeEXNAbJSi+FAEb8piG4+3ywUYJejSCCTCX90VL
c0yB/EGtOb01pv9lfjH912c5K9RYpl/6rIrR1YC5wj1ZrpeCJJzrE9NQHhnO5RdQJSkTugnRFv3C
3eT7Lk+UzQgPDnKGnBK1DzCtIGpRLEIVzt/HFIEJHsjq7JvOypjHOE0XfmkHGWP8KD56UtKullDu
GdbHN9ngfekmYkES3t+zESqtmzTs7JhG69XSnQpTJz/Vsfgm9AnIiYlxGzUlvfgo32O/NV5KT0DK
M3EsVVUF5d5r5VMXGID/IqjoOEz3uvlCw+FbNfvRC9EU7CEZzuqwgqmEuvDYCcwhPOQEwi19so4M
Q3d57I2x0ffJ3LJj8P/5RRI/+NFvZ1NYlN024x94ZOIlEC7B7dxrA+KRofe+D026rxMcqVUFbgNX
dH0S8wcOLvUJB47s1fhE61Xff55vdS+3XAIlx6fQTDde1O0+/bZ+Fff3i6dzGuTVGcTFC+Ps3FW+
R9wXZ9UoYUj9+T3iwbqqaVTBxH8p0Lq/oJc5IxdUdghMiy0UjeArxIvCqWkyjyWKKD+jAGsfdfq1
T2kQYK1v7X1h4FV2RNbdFrk5AnFLDJLgzPagk8C3nH5zdUrcrA38tVJZj1k+5ndzeuwuZz6/T3P9
IR1z5U42FmKjsjnPMyrov7FzVITK5GYQzSW3kCROU9tsQZEaGznCZ4Xyk2yaqrXQfof5kWAZCkLT
8mFsYuBVpKKei6xUn8FT9HvZWcmHmSEhXyZjnvrRAteEkRg3+7Sc9rqQ49mbRu/i9/A/DekLN6uN
6Wioymryu/yjYdnCmDA+G9THlxq22R65i0vEFOaj0hEvCSzzbVmXzDVNEAgjpwpteBlHj0yvkvpD
dEoEkpAOVCmqH5nO5VAygzACYcBzzHfoS7/6U3QBg9vc1FJt3BjP7s5r/X5fy6jZd6OK7qesD74Z
D+c+hE3TaMm9gPAHnsu6rwyr3yzA1kim4/GTdmzYKguD3Z8zT70nJdT5g3asy2SNnTR/zD14kzH5
UH7vTM81nX3a0XANNQ5MOFq8ZIAZBoDwQe2M5m5ZBP/9lxbXZ1rQR14QgIxp87eX/3S/55f39Hv9
H/Pf+u+v+uevL/lLf3zTzXvz/suL7RKKdNd+r8Z7bIVJ81/hRPNX/l//4x/RSo9j8f0ff/vI24xh
6/13NLK/pC7Nzct///nb//HX5p//H397qMJ/u3nP4vefg5rmv/KZ02Rrf2cS4VC90+Lsv9fNP/5m
OX83546HSvODel4KutJZXjXBP/7m/N0WJlMmlXEXjzXBSf+dzyT/7ujALB1LYA9yNFB4/598Jv23
CtywpVAdU1U5S7AV2b9X4AwFJGm8yoCBQz3h5qi4rQPjUEsHUUZH4oNjY0n06uCRQSziX7yc8DYN
uHeduY0VZxeXseMOdfwjd1p5Mooro8TX+XWbY+OpAr061rTJGa/c/nR5bz8P+T/3R5fRzf+c/a35
R2f7tOZDFjgPvB+/FoyxqYx6NUGnADGEtsLXDnHXXn3SgLCRl/o6S+H5BhL//lQbJ4Yb9oZOwXMh
q2kbtwX9YD15rGLfcXUHz51p5u1eLfCVFC2f87zvBU3GW0p6YjAnIs7n319vy3FFwPwK0Xq5gbVj
b6pYpqC9KK3F1Ec7VkfU9DQOZpoIl/TBm7JwVvnom55QGlDGw1ua+g96E79WLZpHbb7eQtJpT3H+
1iZ2xIhC/88v1m+z4z8uFlNXVRP0281lAvJTdV3j4iBRukUw1NbYM6EBCKQbh75qHnsGNxBM+xNo
FRuYPt7hwgkvvU7jypt/FHpFYkXxySUNrCffHH84pNGuGxLdaEXxBVqj/MjtV18zjH0/tR8AItCe
UfJurCGRq7/4VX4rIJf3HZaIzT/MORnY/Pa+RzBqlEb0W7SZ8jTRza9kc9+phJ9OqcIbpXN0Tdvc
JzEs2qse+q2sSLs7jN7YcFN5K7KtqWDoQe5NHmWpGCuEpmI1FfUdtnSk79GhSEZ9n3bBSs2xxgb1
xDgn9ndD7WzxLXenoPWCv/i9lqn3b/ez0KVma6S5aZx/fpuF6DEcmqbyelTvEfrmfhOjUljuOgIr
8DwIHU2XfkNAbHyj+NzlI5mc0MzVfWWoI1ntvB3opzs3sru/OKhrrDC/1qssDZTsjsYI1WTBYjDx
61XXIADX9KxyhOmAimTa0lAnrS7MbDDHplszg3oeLFw7WJs2VFRvnEKxpCdpefBFon3NsCLTsA7P
RoAn18oShzlEyMxHh/ZqOEfETPW1jiQwqNy+mvP0S8NZW9WNvZEFUFQ1Du7TCEKo2fvH1LstfL+7
tIW4kUZf3yUZznXdpwWq0M8uIBY2lpdv9G7O3rLhe9ENLtL+a2YiB08rAM0y93R21r6iKzoqe79H
tWfZYXgRNqLlrEq/p8DMkWN1076dui9Q6B2XE3paWiD48wSAV/q1C5sINaajHSftB8WIOPjWCFwe
93aAMWA7mSGkL47XmDkMBIwG0I2izQRkeQxFTdFs04YzoWXjnDET4iGIQWo2eBct6LKI1/EH9BX/
X/Ky1n3lKwfEpylNDuKGEZdup7IsblutfU8s/bZO8EopRfo9ah2FytdOdx0hBkHSgdvK0nM2hClO
CRpY6ihPJF2UM0z7y1Kh+kr6EJQTYlvsM3ZrSRYEnaYyX1044kQOA91lp/t8AwDnPuicF7Z9fS+V
il0h6a8oJMxNJDGEmgYNEKVjaeRWQvQjHfohcXFA+wCJfP56j7wMvAT3OcEgYBoUw42R9lHhu3DZ
vP3U2LhXKuxkcUGbH+yQundMQBJKolbEkw/hWSv6+5xjBGo/4yYyAvtomMie+4HmUdF96WXVXdKG
/OPl/vHLS+9/aVsnvNO67Cx72zvNMHwWdNa82ZZRpJvUi+A2eVA6ZI9L2+mwHRmPqNjbjUV/YWeW
fGcdOsl89jRUj6MQk0cMgUPqBqJ9TcL03WQgRcwHNeFyXZSSOo2vVkP10ppGdPnEPIXa3io4cRq+
4t3FReUyGLGga6HGWX4mK6SA7Zjfiqkp9vUsDa8qZuLhqEwnRakI1BinVaSAhcG9/p0ojckdgdgS
AEO079z+rTldyKQkew7v+9Ey+uQZnn0DaW7oTorz4UEdPsZl3WxE2sVrber7GzCUzsrxI+SZflU9
UIL+MGLXojl7GFvQNF6a6CujacmDwCWrzcwOadI8TIGZMwNDdRUqOGGaaTinRWlDvuqwjkCdCFVT
ObdFbe3GKgEtWjQILNs03/VdHFHlIlCnszKueHcVYvMUsTXSyHdH5r28scOtnvpvRapNJ80Dhj1a
4zvqGzRPefw4+uHrWPnGQWm5ZpMPVDHXG/p7RnuKtDK9gbQNfD0j9acW7ayfGLn9ZfcyRDPJjqsN
ymzOXR2+Gc1IKLzQDyENGrAE48dyv/LtHh2jbRBFcbeE47z+zPdxPa9LudqtqqZxMKxyb7Bvskbw
VGg5YfQYu3YtR2ZTO+QOW25u8Rf8iZparepHcr8MEGL2BzrL+d/5FW8/Is8KZtCQaaz76ujf9vZ2
EoTUALQ7kCN5pxX25OZV8ah2Qjs1Axm4atXe5B45ekX1CBkNgQrCKJyCarpdfuLJb5VdRwoYJtXu
iHKnQUeUPxs4Qq+hU1y1wLdWyOqwejTDE0CD4Gxatwl30oHK6IOfDO29zLXNgCZ2vQAQLR1Nitek
DwUFz06rGNxLNepOvY4Xj7f5HOAuaTKlcPlAUFG0q8dIXg27b3Zop7Axq9pTz5FblL3+5unRLpZq
eVq6bVjQ30DVB+zNeGX1voBfPW/sUQ9jNi3pRszXPSmB8YeOw+0myUlWh/FI5262nVJ2+Uoo1y0a
keUtKEqZ7/BQX5q2LHaDEzpup9XRLoXQnXW0cT0004J+bhs5L7GXa3vf0lLwPp6BvtqrXBpF9Jfa
L6NHmabV1Z1SwD/Qe0eBLCrulotsB+LDK+uAd4taEDG6vRmhCt6wizqrjmMBPkSfEtTqDk1SWrd6
rd1HZCfwFuWOGxQzdWN28Q45Z90856zbYoD2pVGcxwjNWagMkJeimKGshnwxE5W+N3KvXCuhX20J
E00nzAtePWX7KVftDRLitR8nw8Ufsq9NYkMd1NPs3Qu/SU3r3THT0n04waMivAwECSohzplTfB/g
/UYIQO9NJIcW68c2qn1lJ8d2uugpLhSyG7Y6nYoHzsRUtnjBA9U6aH023qfq2N0kAzqJONXXvGft
fdJYxVGW3T1Mu31DAX/VCANZeYj93MSpg7U/ycGd/PKbLbiNLXqhGzsYoC0Xm+UhC9GhrUI7VJ4z
vT/TwMAwElePSdPMC5BQoR9Q1DMPs9F9kk8mxu4lkKH5GsNUUkNy1Y2y+panTQuYQ3EV3Rxe6gDn
bzL1j32DEYDsgnccduEz76PAABs+wuIOXUmSxBVwT4YHcrIvnTTVdWK+ERQefWSoyNYOOvi+n2p8
oQWrjywjt624XvSkxU40BiYMmX5EpG1E5ZxB2iGinQ0epK1lru077/oUy1NVhjDHVdN5nkhkHnj2
IfHGz6aslPXEdLnwFQbXWegTmQBQSSuQImcZidTsEJuaBY6jinEDG8dx6wqReQt29ZSG4cqwuYcJ
9fLu/I5eNBgUmntxYh08xMs87lV+Cth/mwavqzdJF5xjeGnKsjv4RsPzaQIcTYuLMr0i+dJOXk2P
jfeJgEna1HCKByyXqUlIl9Hdgtg6hmINDT3FsMezOujtexPF6ZYRo9h3+Or9XtnkMd6KYU5kJYdP
WSsyYzmssjvdxpuUz0Bv3ss7Ni7onrS+/R7gJS2NU9OEHEctmNYRFmIzYClnF5YnEA63yNDozin1
mrWrYBhWFBtCqJ7BBFO/yPZc+QW2d84ihhKwC9vWWylgdQODvPSKl238wnvB+CeIg4Syq0T1cSm2
slTe51We4RjFQuwPZXGPuvdgBOxTjUWkUJ8eJFeTM+Vck8dMQGPRPvSy/gqG/GaZdnuk8WDFlQ+J
GwfmycqtOfiN/I1UKavtMPUhXLseAJuj3tG2JYWJEVA+luFlXs19MiDgNGYPeUBiQZtkG/hNGdQa
1jc5ouIaxsI6t0P8ShCMtksCfjan0bI7u6yu2fzNI+xOvKNaeVHIUMS/SAdY5vaTjHJ9E0s0jZmX
oWlCUIDvfQIQW1iIHlqNzJfqakJL2OVWOq3L3sJx2uB2z+uwX9sZ0yzM9iQgaG5Kk+KQaRVxcvlw
NBG17RHDYsrDOEzIgITa5myqwiYWwypv/XmIN5AEHytznmt3m+T4WzzLe27VHqxdYxyRZV58lY6B
ScQoAte83oxG1m3bsf5G+VG61sTaMmnlyzTm2mOcN9971bmv5EDTsSOAHcl96BagZXVHe000QH/M
QClPGERueYS8rYoq3amZn/lokIFBx9qhCVvlLg8FxA3/2QOm9BIYLdmNOSgP1VZu2XVuBF3mXSKJ
oRkwFcAcLzIYnaOx1/Mcm+LIGWLeWTyto6M9wZcJBgNze+mH26GZzo6iJk9QwhTf2walCmRWx4HY
cEzeQw6A2VxLc6Nn/OXEA4JqmT0ZFZYQkhtBPdcFkI7MkKvI4N6tFIMKE206Y+lDmVTwdebfk3YE
Q0CSHvoaqwqn2eUh8EPTR/rZaatuPkWg/kLZEoZIoqoWzBzRK4YXw9jNE6QPg+X6cE5ATcTDJs1E
ukV7ghfHVu4yLJgnw/6ad+m+Q9/0IBrvDIcqxTt1hk0LvWU++xiOt1KdPjpKI/H3tYmjapTD1sra
ryGC08vQM7i0exi0vUWsUHHpYWzvKnKlXQCLTVWnLvQjzhOxfKJzae89frKjnu+gEyZuIs3iEGhk
hzXWi1rXT8NQYpIg8KZIwu/UC3Krp90j7F71bh4gVVPwwxJxcobgBKhRwSewfAs5s8udHLScbwWY
iTCQ7K0Ewwd8+w8Fr/0c43xFwGDd9M4Pm6RY0CrQ2PL/5O7MduNGtm37RSwwgl3wNZmtMiWletkv
hGXL7PueX38H5Tr32rIho+7jqQ0ItVG26WSSESvWmnPMzlDgipNPs6l3F1lbrZVLmnk71gyPIOv9
6Pq8HSELyDm5jPV9D7MZFUlGRSJzdcm7tevQ7Qd2/lyRB3ScidbSaJB7lnDLl76AYqGjRYLdZd8N
YXQTmKm5QXFebHvTDU9dIiIv0r/WQFk/9ZEWrupcjCsXttPWtSxtw1Iy4g3LHS/BqcGqQdEzFCMR
JzUo3iwrP7/1caIlNdhUzaWbou4Ly/C671ivwnaRCEnjJNghT29NkSbgyCNGe89AW50EDzFbDuoZ
Bb+fcSJISPWJCbS+bkbr0UdgQUOF3MwENApRnNa45TAqVzCqeS9sGydqPjK4c2/01Ly1sty57uxN
DdJ9TWpzu+krUSJGmhowHW101Zm8B6MZpGj7JMoUYUQb7Ggip4Txedxa40ZOVb036yT3SjKphFpc
+XIBdoGFhiBHIR1lkWe/nesryouUGUBDVtbFD5qtyXRu4zd4n9s52eB4lAdzpKofBndrIj5GQkKY
tVBpeSGr8BN/2LagvbSVIzWH1VJCAcQ5Txp1qjtS0tuheYnlp13PerNXWpuuHVOiolyq2SIGRQ6V
Fjw5nqxP/vLr01YccOgS7TIHZ5Ib5CFBJ7uyVHvHjOqsILdcvJVC0h/Krd6STFCBs4BujLHT7vRV
YaFgWs4aTvJJloF98aMgLTAWD8FN6GO0Ix/KOraAUfjGXEQgNkGmYDdxmtms6NT17srq4u+j5h/f
TqulLZ6Q5CfXrCOPWSIy7632JVKbVQU9yY6Y92ZDAh1fWqxbd3oO2a5Jknkj5QT7kaQBRYhLGjHS
iVrrVOpduc3wS2fElx3o/mQrwwQXwucXe8YwJxG4EIik+VL2Lgo+PQVboPojHwd7U1A7xz7sXyuy
pJb6HRlHOuuAMGasvbGxyUf364iWald1dwitMRNlslozbddRoy3rqL3s/ZnS8jutqe0jNozuKoWV
vMvaZst8+2nukvHWMZvhNkFLBmKPI2OJAlu2NrW/QcN+10YckNIQDg15oSRsdwMh9XndczoghIRv
Mj4b8K92ZHmhWsi7Bm2SwxFlmJLLYPnRZKAdGxaOTRda8XFosNnESdt7tsQqPQdIZxVQ4NLDTaYR
wGDopzelscOuD3RHh2xd1mcdk0RotoydBhJwraTyr5TU/aswLub1wAkSx8ycbunvtHDVZL2vffs+
G/NMh+JSrd74oWOhdce2mTHe40mIlmPT2xfUm6AAAMaml1bqRBu7sM99M78OmFXA1oluF0tcNaCq
XNYKpvaO1Z6GYetrYXTlCBZtom0RZ1VZRNY9725u5zE0UwanS+N4HHPpeYdkVNf+yGbuq1d6id8N
yW9s6LcTfRdWW91cshSxWL59NHMgy8PKvqeGsS+NPj/raUAPxo3sreIsbDIA9EYX1oIe+MBEdLq7
eWq7545uL+ATMz3FIzK+Fn+dyQKG+a68K7BYqBIzNO5oJq2+q51VUQY3nC/XVX6pdBoaWjAaN/Tg
wx0FylUy8LebmhLM5UCDNdDkmVkKRP5lw88nEHGIsC/o4GgsBVN+eLuZ5EBqu2BKX4t5OKadI7ac
iwZViXtklDFtMg2ukMQ+iuB0G5sJBtrEtFfWwidO7ath1PPLJFxgcU2GBVwR4dJOOBGslvSD5XUa
RYz9WVXjydD6m7dxA1zJiyVlaIX8wQS94p6qrB/2rBcjuhaaLKkWf2/KNNyaWnljlVaO+YL7gneO
25+NNkf89jUWabCNfQ2UU2MkF5MJmGaRoWIR5RxPA2KNMsX1oBp4fJQrlnhGBqPZ7VSzN/EbbOO2
OMQin57oQVq9ToYmFc7WGuUV6j54fir2V2PShfumaog9oT3vNQB312Uww/pcRLHS+fR2TufQcoYg
/Q0ECW53F7CHoRvEPXaNWhtLEznE6bCuHSAsne/U13RZjoBbM3yDPH+J73zSEbMi1GJj8P3e94LY
qHez0weUkHh6XPoEb6OJ/60DTSkYrXww0ey+ffllAPr263+MMw31D24qtdg20B1YaLb+Z6opGXRK
qZhLukwR8NXwX/6dakr5j84/HGkcg3kCBK3/O9VU//B/DdtlnMNoWSiMIP8zaf13FPhjcBy8Fn8a
Df46q+BPclCVS2aCYHNNYGm/zipM0qP0SYNqYFf9Pk4U64X/Y3b9y+j65+njIs/5aVjzdgnTdR2a
A65p6vq7S1jKJSgFpuZKFdlA/kqhNdqqLqV90zaZYGZmxm77lyHeO8nQck3JBXXGXiihUQ39+rE6
NqAaHa0C+dtvo1E/iCU3jIibnMjbTP5lvvqHTyhRIGGeg4hhyeV7/FmPZ87AXFnjFIGBxZoqm/nY
U+MsDY1/X5v/ci+5kqkQSemuYRvvRkvVQEfAjYi0n6tLHIsNUW9LyISk0Pnp+f3Dc/GHG2gwa1em
azHHMq130rPZDtHLhzwXlLZ3ueG8pEhxEFIekloHe9D/xVa2PAO/PCMmVjIeQOb4sNGMN8XjTzNX
0CAmambpQHdjuwI6moabPmeTznQPM+/WjY4ff753MzoG+LbOeNfmJXL4mG9ei58uOEWEPSNOt1dd
ae59DkkAQrGI/OUu/v6xbH159XWFDRkVwru7WBYo/IB4M6d2Hpg90U4i/iki5MTt2zMZj27w+vHH
+u1rQyOsWDhYNVBJOO+fexxYqR9lQOqEYpRl3OBQOlJLew5mMaHZf/l4y9P267dmL5+POtXECWG+
f+4b2TYV6kELCTRKoDjyWmK3Pv5Ayzr7+zUcwbqJ1NVU7594FcoiSiyKcWaZ6zApThX47xUHuqd0
Lm+zoTvidkOPb+rgtQg2pTOogxzyRzgP1XVqFjfd1K8dSNaQgtZJ+vzx3++3V59PjWGB5wh1om2/
maF/eo60UUsb5gIIaNlgRUfcfNZtWNXQSYnNx5f6w3drC91iwRfCZiN5t462Se1GhUOOW9hrlN6U
ixy/k7q4jUC7lYm2+/hyf/pyBYuM4Adfsnq3hBohxz6HJhCEaGIo6asJ2f/l+fn95vHu2cgslIGk
HbHOr+tmqXWJxBzi0OcW18hLT3HU3efpRN9J/8uneXvVfn1Wl2uZjmUahs5Q/t21aP/407wQr/Bz
TbhV09fMyelkRgaWhwTsCvO3hz5iahrK/JXppL79+H4KNErvnmTHWv4niQ3AzrtomH7eJQrpRvRd
AZlTkT3OjfwaVHl/MCoaa1YWvwoZLIG1d2yKn0sb+jVGpvT247/D7+uRYyFhQr2kL2+t8e4RKkyi
6ZuRG44nDEFqJY/1qB7CRr9KUliP6eyvbdk9fnzR35daxyE23dQtlymO8/5bxqothxy1BIxU/cEh
bZ3WA0lFQ7n6+Dq/vx8LbcBFKO0gi8cp8ev9NWGe+F3Lq2gW30hZX6UcW3xgATBqsQL85WX807dJ
2YauyhGwU433GnwRdkSD6MTQzeg0oSCZL7PoB8/sIdn2TfwKbWiHT+q5F+azmxuXKHT2//3zckdx
X+q49n/bwpDpd/TTMnvVV7Rzw+pFyrBDkaBXK9+0n2hEFuuPr/iH95WHRpquo0OvBdL46x3GqAlc
XrBp+mLAQePm104pvuhEzcQlqOePL/anOwwei71FuI6lqA9+vVo+M/hNW9qfToLVnp4q6KGoNu6k
D0KAY6UpiLQhSRHi4UMayvuPL/+Hp1aZ/GOhOed1eV8g5JVEKaorntrwpbTx2eR3rCp/WQD/eJFF
2e4KLJ3oFH/9iICxhEjYxlekY6+r6ktAFZKTIPnfPwovPduGa+OTNt59bZoY5nbAMLLy3TNAVSt7
Lfy/LW7Ln/Hr8qoQbELr5IbRbhfvvixAv3WuaxRwjkhOcpEkMZjY9fYXjXA2KBumQO5SG4DpnPov
D8rvixqXRh2KEIxnBd3erzcRHz5mY7LRVu0kdzXcpXL+tjg4w+pbSVBxN37/+Hb+XpFwPduxDLmc
MnT33Zempt5s2hjxYUJhNWjTujd8JuUvjZZfqGjaVOQuVk71l6X7D68DSzYHQaz/nGjYk999TGHg
2a8Y7E16BdFveJQTg/vA9mZNbR2ombVfvMgsuvDn5Ii+4y8L3u+PKpdnXTVcDPY25eyvl/e7FGs4
xxIQfA/wCL0meAkZG//3W8sabgthYhjiQPXrRewyD6y85Cmyajw8wVotQdTxNznGa6K1vbSIPEmc
28cX/cPzw/WWww531sAi++tF025whlGhWS8ZOxgYj+35wkkT2FfAGiFqzUjvPr7iH4oR1+ZesgHT
kMTO9+5mNmmKR3IpattArZY0hcRpH+rBPSY+hL7BvTZZagjhu5ioXT++9vIi/vqiuhBUeEUdPi8W
sncvatXKJRMILUOEvDOLKtgrGa3H/4+LkCCPXtqgf/F+K7YDItjr5XQVZQtLd86+hElz9fE1fn8g
OW1LYbuMBXjt3yMfsgDThnDYgCMzsi9gQ6M1EQODHQxo0X8uYZZr8Yi4tEsQUy8b409VPh0LkVXL
TesH5iS5XTU3MNyrm6BFnfSXe/d7GcMn4mBqSLZ1Hsl377kbB7khgpoWpxXdWLN5qwcuwbLuvCPV
9jtxR+NfXrq3B/z9I/HzFd8VpsSYllNflDZxRWmySVj3YKSWDmqrIGu9toha6uU53eQdPlrNdqIv
Wjm1e4G6nWIZUZxjjYxVJ9FeEhU+UVMr477XmFMOVS++fvy1/+ndwb2+TCWWrpl4X04WQWDVqqrI
GI+Cb6pFabzY6bGBfiV56IJs9iVqJQtXdlCefSd9+vjy8h2HhReHVX8xorm0emw2nPd3S48dskX0
+6nvmxRpQuowiF2Ryap3hyyJtOA7qSyh33EiTHyikSm3EVJNGKyZ/atMXAsRFEp5lOjCPLM34tiS
ygi77zMaicjdpo1uWUh6O0dzHyZhEPOzDiO7INXTCTsTiejIP2rc8J0u7HNa84FM7uqxnEbI9jK3
fYIXumycV4QP9/OjbqU6PHaAognGGyetjOJRiHqcsWojEqoOCGWsrHqWYVNp48qZx4nRVdrWCPa8
wggDMPkoK13+wICJkmAOm6dJmW84GWaFsY3MJLZeCQ2b9JUxugRqbOuwxOZJZkRZmVCBZYTJDd/Y
iFl9K8jNKLd133YQa9MhJMVgrTKsn9gTsOmIUxgRcIKQk1SsGcNlQS26HtFzdJ/cALTg1zYaYucG
P36C88KNIzHw/ddymq+TuJuNl1aSsLfF1VkIAo0DjelIGY+QpDzwjzbjNDCYpnjpB72HCK3huk4r
ACVNE33raTiNVy1Zt/Lo6EHFf6iMmcS5mJMTpYU/4ngmvipwGSj3vROgQCsMf+zunKYtrWWQMfml
F2ZzHvuQJxuJlGHWTIYRaHJsIH0FnUkbiPHkTydZkMZ9QGcTpRg8LRHR+DIiJOCruArVkvKNqtd6
kimNJIimXTWXdxXpHu58lc8zFPCVU5qO89mwE3Ld13MnYyyeo0DeRpgA590Kuraw2vFFz4wRxqgk
dnOtWmxzIMYK3+m+2gP47PuurwHQr9Fn8kDg+8us9Cp3QhsIqTWBvTgiP2dkUKSZVVy2ihHflvit
LLiyKRmayy7nHh8KJE0ARmahEoR4PiRO97Eqa38+q76bfA86myavexHrage8Esl328RttrNi38hO
VWDE2VHXq0Q7BwHikvRQqrEYvkz8RZpLGxldUADljJL9lM3wrnTDSSqiH3wykIwidoEO9CS2zN9T
a8JyQpZK5247yuG1n7Zu8UobPsIXCXs4fdHzOeOXAA0o7YWo6tjAgbtsDtdjHekkfVumH28mntDy
6FRB3F5NHej+284c+IYKcnJUIaBMrLQWORXhTeINAxMGprU2jKKO1q0RzQiVaAB6GE00jHrloIUo
H0rdqjPoUcAdumljMoXDepNnLa2PVatluXrRsKpXwWHILWWgTF8AioiMENJVbtNMd3bVhhyWjnpj
DI5cIz4LqtDL2JN6WHPNULAaZkBbyqcKVkx0A127Vp/TvqkT2JmqtZ3DDO0QQpTdCVhHZjGJI8Sf
DL1hHduqumDRDtz9BPMAKXc4ANIuNY5oj2WNL9+PVNgcOovB0RkIrJwIPu2bAaFVGCY1LlOQ+qFF
AzKDNqEtMG4xPxEfpavvlLYTKP5aSacm193GOvdd62U1siTSw7M8RxuTZdZYj5G5zQt0wPXKygw9
vJcDb68Wx3K4DbumTUEvlKZrfJMunH/HyyZlDTd9GsniiT5h0c/roIXiei/SorWLy8KPbenvKfRU
9mozTZYh6oiQ+JRBQYq87QPDqq/iZhLRDRaIHJHsYKUFxN6xEd0ptnXN2PH6af11lpL9fUGg88A5
OzSqnHZ/rLlt/6Nh9b91QMac5aeNdHEU/mr56+oox/z3s+Pv7bf8mJFplvEPAyJT0R9CgmVZi4Pt
h/VPs9Q/HLcME+oZswgikCm+/p2S2f/g0eIsxNl2MbUJk79DU3SLLZDRGh0Kxk6GRceJtVP8lymZ
lG918f8rkix76fNI+iwWwAVGB++tVFGtm9inSQ+ryEf1QAulK545xH1BJjxLA1tFjMfGD8WZhN1D
MBF+KX3W6bowjhjdiM+a3JWD9n6XBUHu2Wws7GIX5HDupSoRe7Fcr42WPnod9KfajM6jYeaIf/0N
o3bpuQJ17ELSKheEMUl0QkVM8Vn4t3ad7cD8E6FlkK7QxdF17GYzgabRDXJoa4fA8rFKKSlwin03
uqbYqqQ5O5ykNtlUX46lGRxImjKGGJig9NM9mKORXhZ+y+muEyitjOgeBTdJX65/P2VaSXe7dSh9
8nHbsK/Ekr6/aiIMDEtzPnLTch8b47M7FvuO5B9PQy8YoMG4r33/a9m9tq4MITURvdYWRo9ESRs8
3Z5eDcAicq4+B+IaVLOzjRqdGZCoNLA61lVqt14dSYUfb452jKm/GBM3P7SJhcCHjKOr91ckJCIf
iBKOw4iG5CSPOVVCgeQD4U0LJ1CgrTJGtHbgXdoqvRsIGriyCRX0kKEE/kQG48jvANotdmAaOTB1
9IyNnpRkHUwGn0ZPKYiCBNWWivxdgUFiA5+K0EeQCp7q2yffBRdt5PG2rfNmPeOyGB1SgfRKyJU1
PGVJGVPKmfWekcxT67eHyG7AYrUJulUDqBco8Gfyia/DpvlqZESCzTLIMG5kPnxzzt5F+0VRgK2y
gq+QTV1tE/2FNg93W1b3g9O7lz7gJXqR+tmcK+KqsMfJZt7rk6FvRKOB+W8S3H+wXCQEs7XN6Wed
BfldWWnIgGTOX2IyJ1DyQD6nihLvkXiB6uii8PGoj9Wa0qAEujEkmK4WfKdpX3XxndBDCleS6dYy
BuxLGtWF9GFFIgWdtoCF2n2hty+FLE+wpqx9eNJMdtjRx/Wat5J4BZtxQ9xsiY5npCEHPIiKALEG
GRCEriPWKtMrEpJZVb0eUwm6NywPqlDrIfTZKoLktnY/kxplroIK2hg77HNoZLgCOFQBNpHpJrKQ
d7AFC89Pysu4bMVFgK6GFwIloVEeijBK1q4sedIKaMCZ49AOcEIkeRhdF2XHCoN5hllN6zdgGOIV
f+gXgOPRanCaat1sitSar2shCGm0buBOUIFZhMxkbWaiYIWrBf6Q7A0n94nNcW9CvqRN3Tw7QQ2G
LEBjWRE6DLXopo3HT6n1lFpXw2A+QlgSW7OLk80YAMXhPXdQIVFNIOnQ+Yui+rnmQJagJUOSOtml
h2lvQM4e9ddDEa0qspCaNGFR0YHzDRSG0CaGHZCgDOhD568ae7iSRAx5tWM+2IG94qBhQ9UIeAEb
40SAW38CpbkX0XzO9Qj3cBo+EHj8QsrI53S0vsg8+9YHol/DNMW/VKhD4VTms+Ugr6sy6FsuWX8B
YZk9RZxnDOACo9IClTFUQAWFeWUWyW4KdVRcs1Oe6ySMPS3QzwHmnUt8AD4JWNbXeK66fejED3FB
Aos7E5VZ3GYVhT6T7HFbWvIlVDO0tSDZBT3v8dBTk1CSPJZ9gEBH9neDi4ukzwXqnjEgB33iK0a0
H6t9xWSatcEmFitujr1ZP3Uh02HDcjEp1a7nfCM1JN8PyYR9dDBqIicNfQf/9g7L9Grq5/MYXpoN
WnB78AmcHKfzqEp7UzkkaJfDc+pgI27A0XIgOLuoRXGgJPiXyAmptfgh/Uz5R/8uNb7jFL8o7e4u
JeCilWJlWGT9oZN4NVx1xCnerSEb3IUF+YWSeCDCRXwEqjkkpGCicpqbjdaN5Hv00CsHBVNyrOmO
xHJLGl1AkZv06/aNYSgDWEGSyrEVpMaXYb2hSLuKYzvxCkgm4Jpv0MG/2uR1KVdAfDLu7L7DmdWJ
zxRugV7WHICSEfh66WUDtkxakEBGWSy6YtjWgdN7zZRzGk552ggGcfKWnqwE5Q4T+VX19nesBVsj
ulGTJUFRFjepkBBzQ/Fa65pN3KL9ZKJaRbWxfJtFCyvX+fR2NKmaau9r6FAdlm2AvQ2cIxl6PTOu
bT/QZw4w1dBBO5JX0OhQNTqXTPKpUZ/sMWAlSG8HOhqXyAqtoy7Mm7GFRUd4xskUkGKwib1YpYYo
xv2ckYNznF2CyHNMxGs0GA9aTWzVJTRfwghrBOLYAQQgmTHtlufXuAobCzQyqLSmyHPiOxIiJM16
2gzKuHLDilQQmR1STrIeyci1F+U0yqrA3Fll+GrhjzLarF/xMnP2Gu8IgbssMuIu633eMvpgHnWr
d9Nt36hriFsHXWqfC017MKPkVcvYBclVRCV6G4dUB35J+JCYT72Oj8jub/m8HDU4iq8616EwCO/n
QLuRPfHFPvAQtokp178EGpAVeiEkyzsU2+mmLRSbiFWcKDV2hq59g2swrKg4DnMwXeLNbAHTJcci
ugRDHqwyhYk4IGF0DEl68/Ime4we626m55masUezml+DUFfWwYPeOLB0W1ahcbDPwL12ap4vZ2nd
JfV00XSXTuR+ykBT7wuZT0R8x+tkaKaVEzTwh2K/XSFVxVGT6ps0Lwvkw0SvWIzNsNVyaHcgMHLe
PEVhS3M8u05cwoFhe143VrZNCAKcDEKjE4ssj9K/EUXp7wMaXCtzcp+LdiApg2WIIf93A+mGN1k9
cmzz3smabZePD4NEfmCpB+o3jigDSS528SUL+n3Ly9Ty6DHu/KT5NENU+0IL3+Yc41gbn5EQR3Go
fylhsxyeuqNfhmf2zb3LrISVyrhioHcbDtDdbc4woge33M1fTVTJ+GmjYDMko9jK9gVhIN+Mie2v
SOrtYI3RJm4j6Wng9mRmtJSD1dnPncfCrJ+nuLsuphSz2BAfnCn24QvlZLkldF8GP7yMta68qNti
a2LWVKET7QilgOXOfWwLCMxDsy+p1Pl+p7XrNxX8MPhtU9CQfkpVlsNMXs1gPjd0OXdGB9paIoF2
wuk1cQDBIywkWHAgl6saqRfpOIU7LXFvwaL7Xq9LnExBNWw0JpjUn84mQgCvzS0xwwHK7dhdlNPt
U9Pn4z515g2HwW3SCtK5ISuB1NU2faOTfgz8MFmIlshDL3tdnG19eLQai+AVRUoInOZ6nYXB/Qyc
d9+R2FdWmXMMpCTQXgwQLHvYP3HmrIfJgPM6pA9lJHcq63FITME+SPvvyqj06zKu8gMIakTMWPa0
3jloCwcQGeYeM7zYcQwnZofaatK0m7rBQUNSH/pm2EoBvnW/n4CBk61ocjTeoy9+nWprM2iS2NwB
suBgp7VnZrdxWQDuNekz5MGzQ2rzto+IMko2IeGOfa8lyNUxG8eGutdbwhSysUemGlIy6vlnbJ0J
BYHtbiIK9zzPD3aE+L1lWreKsY9c9MrdUYbFrGMkseK26eem2mkSQ0CC1UFm5muvELckISIJkz1h
zKYz0TLG6ANgm/ELz+ZdlQcPimZ8R//x0LKlrXnNV6UvJH+k9aCqxx6d900afRFLxk0bsNLomFlX
egsiJKzl58mPgRDGSehNpobw15ZHaYLSA+l+perB2qiMha8kQi015++ZXbBe6RjKB5NNPEqHiz7n
VN/dOvrYHV8aHflrW2TXzdBRIoxszyOv3ljaVIOzMRN9RW5ZHdwkneZf9FG1DUpimnMUzGZI6jie
EPzKRMWGwckM4A74iW6vHI0uWeGQC5e67ied53U1khOFWcbHhBX2rYczH/94zltNL2E/BbO+rgP4
p1HoNBf4kenNaBi9nZYaKQm7F4GrfDWJbDOxOXpWbAoEy7xQGl2izWBcstfme1OHvuvj+2NrbLfS
iMGzsMQ2uQucjsObP2TPjm7eJiYZTHQYL/upO5mZcg99DpiqKR9Ebj3o1FHtyPIU1/F+6JsHUUe3
c6mefN2mRSdNplFNtB0cIp2XKdFlDUy911WzrnssyOU4wr0Ngi2ReekRju9Io79kd/dJQjecadik
Lvq9otMOyFovooLQwqjU+bzdq+v2/ZoOQY9UOssu4szjt2erQhSfirwYN7Wd42kdGTFkJTt5Te4Q
Z3CDTykOThYdROmu9JK9Om7qr9XcfjKgmmz92em2FWyVzSQCuY7w2JggZlcib5JDB+9cIw5JlpGz
o+9EBH1a5Bu+9nTdpPEJ/tVN05h3Lfb83RRxPiAeHN10hHC/DHd+NYf7sLbrjV4sO41LoDEisn47
ZK0NWN4gi7c3Z6xnUU246+hxzn2qsoiMBHlPgAyZVLX9WRFydsgK7LDzyIFdyzhWtRDdQrCNYGcx
iU/RrStbkDpRvVNWf4dGvdrGNN3XTtBXByrl0I6efDv5wsSQlatNO4/XZvYMcuK2GqduU6PVPXlj
4NqgH1RwhYmHTPRobRS6fJ70YhMB4okyiQalifLttBhUMd/cmRV9w+Wo3kt8mdjxieqMc/Pi7Qdo
nmyP6yQp11XI1p6T/Oi1o4QLrNmfA//Z1Frzzi8a5qQwG+epxKSu0XaG53/So5zM4j3Bn+1BA83O
+605J1dGZ8tKtUPhL/XmnMSeGRJ9N/v+yeqcho5ncTBKmV7KrMk2Tj/Ea2YgxV1hStIjE8fDPFFu
ShEZN0VFTLGZEkJYJS9axgmYjEZSr+shvpZw+D1a69i8wZXsGLxgga7bK5i26jKGdnNufOEJO/AP
pH6swiF3NvjBcyzbs39kOO3uABucafhap37s+EHowUmZCY+vsJdDhp0d4OxfukQd66s+JczKDgT/
yj1BzYxmFuQN/uuGpYMn8/T2b28/AJXn+P3j16AcjYto+VEBZthSASzpv1K/knjydpNd+PVmzgBl
kozqXrz9aIf6338TdXhVt657tAKR3zJW2FdNrnP7lmxWvUiPBWboDSRHTEh5ZmD1G7FLO7O2akuy
xfAVXDN9mM9aT+6V5L7GaE4gO83chkburRDON39+4en6sxkMzm1qTv2qzZMltBVSTNDHVLoL1YSA
zwAUxBBcmxrp5DBKjv4YHWyVW7dAMkgazUkuB/XdPedPZCHTux+0gRaWXZL9yI/UcRfzbzbt3K6p
Fj8zPq2UjOlp9nejOUwV6B4OeQVLPa02FV8Zw5BcWSovT6NUjB+tkFA4uy9OQZ0thuL8a2g4w/bN
jM0JJ1iT1EG8otkGxOcJwDW5RTdtiOcY9nSGSZ8EbLzQA8fwjOi+gxNGMFjiIbhXCUK5WKrjmNvd
I0X+U6ZacVKAr+jJ09WoSO4APBjoq5DXelUVbnVRSyLXdUK5VxUYTkxGxrqZ3fyWt7ffNk0lr3mG
P4085WdkIonNXws0VnXM7H2HSfnWpcb0iKQOVyPZDh65Fdkt2XL+japD7T4QU7Kpj0aatdf+oIZr
lar6iDH4yGk0uMr7b3VjRZTYdfQctn5B5gWUhTdeJPiEcB+FvuXVI17rPuio7HPp7ip/gAXcGe2a
Vn26yWbGjWMQxjdo2rIrvR4wzzTUNBZ686J3N51Afp4kJimJerkH4WieratpENFRq/tqMycTqpgh
7m4xfW0SzkM7F1LoOl784D4DT1kzW2TtofpJs2urI5RDU2XtsQKCth5JUy3acT8YZXcqhzLnTR45
cVl45YLZWKzn/onh2sGOZUbEWTheErVQeFXsdJt5MKYrUTq3lK36gYSu6ertx+hDnzGrIj+jRr2y
63B6qhOSL0XsdlCxSiLFjOGy9GNxCcQBuy2x82HunBynfXGMicRmGVqPI0u31weseBw6iaAhpzGp
uxuCFdNDwdx7lTZVd9mW2U6ngRM699zT72M6OFtKkqVbOlbbduR1tGNtm8CzYDvXV5qKv4xLpauq
LPE04uO2flrnGwKK0/5C16pjrzEtmWv5OLsV3ZPIb7ctPDavw+9/UPaQrGYjnbbKoK6i8zjds8F/
cpsOcsCwbA6pWz+7Asa5sn2P02F4Y3GQ79u8f7ATxG1Tdc14LtjMJaAO4xHqM/6mEYQFb1V6lVG8
KXu6btp9WkHzrpm3XDoZJ9m0AYXh52cj6rY6Ux8vU6q46BradnbasDJz0+e2n3cgxGkxxv635Tau
MA1PmNu7e5bWcwhJJqiHE0fvQx1XE4l4AwHbBdWEX1UPkTaBHBrK8mBgdevTxSQOGZ4j0/BaYRVe
BTJoPJFYISW0beAKG+0VpxgQ2IZ/AZa8ulEAwcqW71gBAday4V9mAgfZvd9wQsxH5n2R3tfrymee
6MwIq1u3p0GL1ppmGLy8JWVQJdznuOLMZtvlDtJ2tHEnm6g7JAB22ZhbPf4G2t466IP12W7mO74T
/zLPEcBly5HQNKatUfNHBP1MT4KsnIpbWDIYvegl9tDOJnJjHEkt0PonwbO6EUapDkNcl4eh3LgD
hLi5tIsdRgmqGDde6yNZlkHRhWurpEGplS2RpiWlXanE2Uj1/8PcmS03jmTZ9otQhnl45TyLosbQ
C0wRocQ8OxwOfH0vUNm3KvNaV1m/9QuNikGiSMD9+Dl7r/3mGuEbyRbXWn/wWH5OnnAxeg4Blxrm
UQA/VcxxSB6UxVtEpIPYUxyz7fT9Mup5Rz0uwCVAnyWDtOAwAv5ndFF9ToZT7ogPRLSUmNFH03IS
SOM99AwTZkD05UdrbKTxtmGOzWCOoM2JQfMCHk+yYXeqF0GGCb8W5aHFI0fAesZlkpZ0gDUwSbp6
7Ez+n9Aex5HCp9TTTagsSoVQ4pWebGPb9VuUlPm7J19ygEeLFoc1B+JUrl2FnXEaMe1GjVdwJmON
GsxdptXaAVY8OAwvePMy9AZp1P3BTdwtWYS0VZjReuBynuhk3Py0JZ/eBtQmSC5d2GZ5Y90mq5uB
AhB+Ir/Y/x8iOhE0ObFoayb1fGLXa7PHn0qHw4ML6qb7ihQXEGUnC1H6KpTttDUKf5sGkui4lFTn
lAG0DL8IxHKPklHKGtPosC59hIUl4/HNHCg6sEj3Vpr/gPaNubC/pC2hDJ4FKMhRBf3t3lsC2ps5
QZNJpBEvjjTI5sRY56fyg12QOoKYTlraRYb/KQnkjpNzy3C2c490JZtDJclk93Ov2eXmuXfM9DaY
A+egfHqrfHvYsuuYx1TL3sqxqfiBVf00xYCypO1TKYeatdJ76DxFlcNFbZBai0b3FxG+jO1kdQff
Hq1tLXEh56+JLBOIP+QXejnn7FhthZ99llRlq9zFHEN84/DW2caqRoj1EXVSrfqCrlmqmbsR6cp7
mMcPQ8FLbCy1SC032XY44Re15tPgIiSEcmTcZvb0o0sEVg+2hY3NfXsF/tIyQ9yVdblhKCQvpYGy
LyCWWDRggAYzgWHHCM6tC38JUVqsRYZLel7pc8d7s9Hpr3ULZSfQrJHlJXqFVO8+qJheVFEXF+WO
2a5llqXMaqk8G1XUUAcH3lHdeDOJoYSeOG7Mphy2MUgRAsGyo0ZDmdaz8zQ6/XSK05ALdyjsbcmA
PMq5PYOm5aQ1EtWXktrd26Slx1nqbhi73D/sQkMiyPSAgL2pTx4lpKqyDH6HqRLbjnTOvQqTbSOp
SnVGQeNY0T2C0us62fgs0yPFW1HejflRubabp7JNmoNT8HkKploL7oEVgXYvyWhT6qUNFD7hlntE
mxxlYQCwTcZvbgV9K2um2xhBOGutxl3rQYseCb5wyZqGpYtEYW6lVcvqsYLhvLfdxlvpReNt4wgY
YLx0GvMPwTGPWzraDhpJFLkjvrTKuNmyplXRX2Um3AcnGL9SvTsNNSQ34XCcF8rB1uNvwYNY2Kss
fe+j12zy/DKqnJO6V/yOmw/7ooTu/qwyMM2Z+Q4zR+d4aJw5pnqLKQR8HH5KEf3WC/yB+tLuon4T
kRI5lXKJvmCCyAb1gGyh3ZAkH1OawDClfORqb1my619sCFfaMhY5MQjZh5WMwmMyYiW2o5csjj+c
ni7wlEM+jFxnk3yOJF6sc8j0qPsgbeR1vAsLuQKfeEBhdQvKQGKGIW4wGkKqdTda+ir5COPC42wz
AR2pP5OgeBrDMtrWNaHYPfF6ZW6vShR8tCb7h8zXXg3eoRWOu5+eS6NfohW2feKh8QjkeF1mzMH0
kpklyBFkGA2ZJbPCUMdXvZKJ89v5g7HKIR1gNAU5EIEw2dhx9Z7GQb6c/I453wDjlMLW08ycHV7/
QDhxS66JSGDYAEdZkwSuOIrvrRjhTNp+uWzvi0iKSxkbTLgMl8bgaVLIDHNN/MzC1iYhh8af+TKR
PpW3V5M8dnwcujmtB5NGMZ8muQYR2TpuuDWi8lfIWRIjOqEPTBM47q8qMpIX7BbA2yZtlYXDzzEc
DlZkf+Z++tgP6KM9w3x3Q19taUZgDKUehu9NuwvRypIJ2D6VKWA+nUyayQGdLcmddYn1JekIysKU
Eh45TKt81LjmO72i08PojcyqHSqxcUmSEW2I5Fll3YuVFV96rOhPhHsrghw4ju3zAFDBjyBJxcH0
3sfBhn7242BeM53EqJirb+zY4kG5rgbN+8kKdybBkHsos599+epZdb00Si8ACUQGiCh8jw0rWSGO
kgs+2xuHnlfO8Vc3xIGeOWe9Ve/FMO2Luj+bwU8X/9NSdh+RBVpm7G760E/khgIQY83+Avn+q8sZ
zfXkLCt6UCcl6WQwTN5PCT+pAngbyPDA8Ij0b7jdg9TO1kvB75cziqrAcS61uq9WMQ2SpOzkQleh
tQ2y8tfgjsR89Ecc/cchS16iVn35DtxDQmGWljUuiQSszzvQRnpJW5/s0JfGCw5OSJnsPTileQZa
M5cqW9JZgSpRWlxqMmgqIhq9HnLU2NGdjvRZCto9ZL010PlELCUiDgyz5x240rIfjWqhje7cCWHz
MwRFDmMceqxsl80eadzSg8gA9OFAFuOWa5GtgiBqFrHlJMezCVPLnE5wNY+UIvKAhgJ4Eed0LrHU
jmpgmg34NiNYC+ncOpVXW9+NY4BOkFUM0dHgQzxRj3zPoKq+BteBrOB4a80dOJOHxiLvgZa6Gbu9
puX1ts8YlbbDLmkEZVHZ7ZKIC7L9Ci0is6uy+FX6Fhyl3vrekAG7rMoweA8RyXE+qL746x+GQdcv
tS627b8ELtSEPKYkz/sTwYFrH5utZRF3MByE0z0HVT+32JwFk1P8qQJMjGGN+8nsdiK/6gUlXtL0
j50LoHZCEaBzPQugEb6MFgzz90OGHUgU3FkZ+Iwuf85c/anr5VoAtlxaabkaSgV9rHo0Kw81lfaY
1P6m94bLJDnNtib8ed6o3lkHEfmgrdSvjOipE5pdlUTPdUonPa3fTb/8QIeor5JiuiGKHJf6ZBlL
k7C3AEqg/9DW7clmtTILOJleX6yyRuxjqFaEp8s1uKSD3ejbgFle2zg6J/SLV8xUDb8zV82x7Hpe
hVY0O1B7QYE8MfYzsgPiEa0JcuwkCZC6QXRwB38vCk6wavTtNXJxQTVCZnoNDaV1IJOEI05zZo1X
aHbR3ldoIap0wP4bQdKvC3GbpLvTvTJdhsLqlpCfCBOzZUwf6EV1+h5pI30uIQ+DgsoyyfrYRk9p
az/m9CiZkfUrlEivDEtYgGoKF14nJUwffIJr+mWZLtH26g8DjJ9tKeN9cq940nv0FOOndPj2iEo3
WHTGNVrYdAfRNAFESCZr2jmbomcAHwzJT3cekLlyEzHnZ2RX0Qe1z7KIza1nYD2VzpvmJOwDqgw2
Y/9b71gfrFo8IZ7/QVS02MK+mO0ph1yL14BrryaClrFqyQNz82I1vEVl80K06UQbXJKvKpAV55l+
nWEoaCnyPybPnPssBngcRXnucyuoyH8PqB6oCRVBVtYmUiR+e1y4pdaAtwvmXPaOGi2IaY/b0fSz
gEYooQ8f7QCipuN/NIlLwrg1rUICfxY0qxEDFYDMHQmPx8TbHtT2ewIoTu9t7cAKcBymEJWxkcKV
HrzfpS0A0wyMVIXhXm31QDyjWkHeP+EYDbeenlsHS8DNyISDUPmV4lKsgDtRx+eteSgaCTHHrtmI
jrYR+eugSW9kjz1rqFZX0qDwi+3oASVTvawVswri2fWdYQ4vXjV3Znmlkl+QzQNedxADVcogNJ9a
w/rU9Rigb4oguTbih9bsP3ISXx6QelAdqw7uEMhxNHP1rbLxewYRd4RpPOPo+9Mb+b+SLp6TX23V
VX+Iv8YT/J9MK0Dt92+1i8PX76+/0j3m//CtXDTtfxguZiyMejhrXUTE/y1cNIx/gEmEPgGFzMJ2
5+Mr+m/dYoCkcYaW/ylWdJx/QKjDxOLxbf73SI/ZPfRPqSIIBZPW3OxScXyyEYLgb24VQ0FMcH2G
YSLSyxMjWHUN6MOdysY/l/r1nihaoJRZKmR8F/7E4IC/ugfVRHlU3iZCRR2qI8OvzO2U+/qJMzHK
OvD7HMOJ1JXdGAKCzG9lOEVnlA7TJpJasnLpO+8iEdi7pE7oNVXlsCrNozYM1t70ZL21Eapz+qX5
wIA6Rp/hba2RLOOOv3wFBcwJx6GGLpCGxY18+pdP7fr9BvyFQzL/3n95X9BuOrqrYzefPzB3dhT9
i4vHpduplGjUqisNfnpVMQ+FlYWqJOrHi43i/nUaGT+p3F4Kzv1bw9K6W42ua4PLLypa0svTzn0c
26JFINkg91fQJKvKp16vJ/WRZqRns4CTL2b45pKOXnwOB5fmhVeoFTywdptOoYCZyrFMjOV4sj1B
R7ozrJPlCOuFlLc/vySYZFHOXIrePdrC9M7m/JAZeP9wHlMLGuTSQzuobnSdm2dHd8yjQnC1CIU5
PbeI+h9jz1zfvwql1J+1Aq4jyXWPQZjoz7KriLgmgvrozV/GY2it4kl1y0Axu8wm03obzJYPhFHp
+f5l90bTVuz+/Udi//8fCZ8IekEshfAdUBn+9SOJVeqTC+cgZ2o3Jr5NadK0UtJtt8i+sw3ZStqb
I5iPFeSAUwq66Vuf7jUAc6/IzzQC/o62FdUNGrh6JNGIbh3vo1iFJ4We+NL3jXm5P5Pzl9asHmoi
uCJNpPm7qu6QhkFWp40Yhue4FqQ5TxdD8+pXpr3mQ2hZH/pouq9QlmO8J2fqjYd7mlFv5j9i1f3E
RmAea9cDLBgJ8ZJ5TnTum28p+P8IfbGsv1+4LnQJTG7omBFAB/bfHIoqMlMvCyzO0b4RUoOQKiTM
EUKyG8Ona0vrxYVOuGvQIvNCod73HoE/bpx0a78NV6LSF91QWy/ofSBcJR6bsJMO9kOGvR1WNKNN
1D/IfDw/JLb1HguISwVHqZcfazXJVwf35y7U6Qfp9u/BlsZZ74p+N425vZ8Koc5+orT/YFS8f/Z/
uV1pxrsePkWUOsCR9L/drl2XKWkbgNL1lrikIdFTbquyRYXYWWfRBs2qDZiiE1VH1yklZMkZQrBq
qe+8IvxqNmifR3CYpApPfhii7MzpacM+jXY0TC9ZlhwYaZgvZtvmj1Gm7eGyc0YaRXhxmH5jhiu7
p8Guyo2RBc2iTEx1sNNSO/QtIBFZqP/kQ/178Iiuux6QGFZsh9AaNO9/c/6lte7VFrb9laPQ1aZO
bp0YV/eb0U8LZKdhsx+i+iWJR/+j8xQRLr7/AuiRmiVLbjhKy/nGZVQbC2KRZCpObdKi4rh/fX9I
dDfZMSb035rA+KKwNW5J0pkHzYbFbtbMH/797X1/xX/9CD0Mcg4SZJzSvnG/sP9lxS0xjCjboQGE
UHRnIQG9jAiT9mlVe9sRcdkqJNZlWZR5uMRKRqRC5T1IWZEpZ4fHfz7U0v9Ia007NkwYtzV9JfRI
+ZJxto6wMHaORjrGZ+5HefObBBZ6FF3byYiYg6Nqizt7PFcimc5Om1xab2p3+dTf7Hictvk88oVv
XG5dWb+DDI3PpWdHZ4Ifv+8D9F/WpUaU0Lip/xF4WrjyITXuCHo5WCNhYYVDiyUgI3Rfam312uUB
SrZSrnpCu85j4iQnf+g7BmGN9oaI6DxpVvfbCtSbEar/sJqa7t+s6VxBPuZwE3OvAXCLiMi/Lqda
rXKgJkaxarSenD+sKmtdDQJWohxQaiT+sNfRW9wS5dP+JcksZxPcN4XJAKK3gufeZgIoKs6vmSly
aPmtRSCm0tU+Kvo3TuD6yUBu81QHnb0XE0a1ZI7F9TXz2XaGl9rPvKOb0E+9zxhJwV3jZiCsL7Cu
XhAPC5ogAwrijCGbEyeHzEC4ZrezaHRexAJ6Uqu4NqCv+n5Dn0g5T0acDvsO3uOSaCC9NE132/gt
qFPcO+uApeyxytXaTd1gj6DT2+tBl+ywAzVXRpBLV8/FMSPy/KlEd7vuqt8Y5DLMDrZ58LXU2isn
/yXHfNrndhCdYbeRT2QRbmel2tI1quDh/iCnKXjgIgYNDmS5/6gM3B24E42lHKKfmlMET80QkPVH
EsEKlOpEAwT5qdQ1CGRFbr9bHSHYSUoed0gD2CV3eavpTb/u5tOImGSzFViZ1/elvLDMZhsFRrYW
AvYekne8BLVq/9C67ikuMC0u7lDUhD7rNkVb1aee2A+Bsi+sfb87EWt7W2uLC9NCzgnxe1h3dFPS
CBsGHWtOJwCy8brn8pwUsj1B7gD6xnG9rt9AfwAVjIp80feSxMSxiICNO1DiQyi2hDmM9M3oaBbx
0G0t22rXEU3KK4UGcZHcePcQ0j4IOoLop8e8D4NFJVHwj0nQ3iq3fq+UX3ykE8f9qJak9mUuudn1
cGzmPy9djr3SHYeNikA0buOWoOpEN0i+cYlNZsBZv9p2RJFDdwDSUkTnZPDV+O46b8qtga90br/T
rKa7ZbG5QmJODDGUxKJxAzJrfT4WfJQYZokKDJtQ/8DZjwbHsqIblHddTA5Kp2Z6c+L40cj52W7t
kvOu6mSVlnUEWREp34Gay0Zlmcmr2Uj7ZZLxhNekSJ+TuPPWdjBtQJzXe3Bw0aUJHGxAxMZ+UgMt
Aj0lxCbtk0Pu53I7ZXa0NufN/P6lOcHwRLtvzLdC+f/+AQk4/YOjj88Twr911OViW893bg8At82n
NaHO5YftuJzhpxnfK21u2RwxzDEr4/wgUp/OQdbsXROjDZvFg+9kw2WgIg3Rzyb5e26TAFQnVorC
cO59IYKqkpBlS+/EpqOgGG3mFbU3zuIuCwX0kAGjnIPy6BE9wdJHNmfRpDoEo1mQAUY7BnKUNuci
p78qBA7f4aDuhrtTxJ63u99qWGwaLNCNiXuYFUTF9GDtUV39GIcVqU8P/XzPTcbQLltWzA39PrDA
878gWdNUzGP79ksbe8buCu/MbMojxUaFl/uzPvGZOCcEiZmtsf/3mxpW83kj/tdtDfyW5Vh4wcCp
gI+z/7ZR96FAlxQzpvTu73ZMK+JkIs/Z6g0LAwht+ZxPbnP2aDrKl6ltxiv8gjJcRCxioXIQ9wjx
rjc0Opic/BFYxQqe/dqcpDxPWVle67x+ihJVZRt9EBbtbHYpNTbhkVaBdUwRdyeOTRh4Zl8MJ5Tc
wxyb5sBEAw/uGY/0YaS221U2+IpGaEQA2OVLKzqRbCKUA8JpxcM0vH2/lKyJ+JyRC0zK957yptaI
NMjQiRjkCE2K9RfULbLDUrrvyP7Ww2RK2B/y2gTidxkK+zQ6WX0zhfbh19y7Xppd4JOUz3homXtk
fXbCT7tBxYstiCr6xbQYHuCFunTY/taM/8f3boLCFQbuVgYF71MIDboc+PcuTuynIp1OSkXo4oKA
AAS9zHff66DASsxlp1WQ6W2myBie2fmCYF03lbgVTeFuEBWkCMWwtQC3vmX+SGoNqOi1nvcPbiIZ
Q8zvd6h7TF0hK+ChzX+P7FXn72XSQ39QI3hcpoSdfjiyIH8bESdaCaCEesuYvuoRVESoMgimxVeC
dFhBmo7EAyQs72Cl6asZqeLB18JfBKjXb0QqajtV+o/1WPv2HsnEIz4Gtbtvx2lRvmVjRXuM4c4h
ZeFmDGGSBcuAaVe6bbt3vREcq57sGtNOn0Zf/Yo5WV07d/ptNYa/L3pUggOrBykZGt7n76vIiKz3
+30mc448QedcpBUzRSKc4n7ZiPnaESaZr9+/dpmxTOrmMDrQZrK32BTNrpjroqgzZh8usTSridnS
8ftexvrEauwHoHfl7CJux487WbccmIXilxyXcZkGD3XiBA+pW2PIMIxLWUr6CW4+pessI8AKANln
5eAkQqs/0/qSIdll8P/nKqCdommXtHRhPWSKF2d+QCRar9V9HRvrJiHTgoJivlHuDy6H583331YN
LO0SPfFsHkw26dih5kVnT0kPWzfS5ZuW+uACAa6/l0VKuhKi12Uq22bXkPyypsykICyEvjWz8cEY
fWsdmSL+4UIzitOp+FVQAbaDj8Ein8P15geThF9m5Rv8nvO6RA7wVKv4YppkHeg1/iC7sv+IHOsi
Uja1qQGc4LUZwplq63n9xaPFfLxfxIqS94SKEs9URbvSvMWO6TFadJhKgkWIRSz22CfEtQOuv3Ts
L90Q5WfT/O4mzz2Db6aDK36CHmb2EyfxJixETvQKtmXKZHRFzPBIwCDh4afFfADBULJLxqJYZ16I
T6UaqRwidGjo4QAqZaaxoUuwsMLRJnGlGi9+mAerSnRcKIpkk9Atmh8+wQus/vdPZoi6vQn4e90W
o9pl3dRuy8oYN1R6r0E6yB1e/ee8RH1VeG611qx+XxW7LKgp7LEbeavZBL/SCGpZqUZ4O7RA1ks7
Ji/p2P6WRcJx2AbVTqwBcr57rDn09IFhbcksgahwHOXWjbJMrcfOIQ7ID6odI2dtneVZ8yOX3uPk
lbe+kDuk9OOrxHYlafT/1LT+F9sZjR0m27HrDz81iUSo8rqfrc4qU5cf5I+DoG/wu+rQlR9KMgX2
hRDoZQjS4g2wO83k+VCPj5WBFG6sxeM9Efn7FnMYml4B1hFTk+efZZMRWtG93/eOqfOCXdvh8/ne
Sgbe9u84NF6Qvxz0/um+jqLpYHTsWfFmCClW5qXSkK+TrtRepaH/2CWcG4lrsS5NzxXIaNI9DNzl
a/To3wtoj+znpEEMIBsx4kMiMENXSfNjJNsK0Yz+NKFH3KW1/ZxKaaxZ0ezXKCyp1L1tXrOCD/PC
0ctnooo/Gbt4v0c63Ri1800xBtOxi8Js0XPJPHRWM9wgzl49uwreg0o45CElOepD139HHXB2cUK1
kCfgUvgJI7nG2xh4Bx9kZfEq2DUAnOvHMfZoAwVT90AibUH5a6fPeGsZn8BWPDVOr71qOoBaGYOv
dlEIRC35TpOLIC7Ajpah2dpkobVuASxtE5s7yJz7brTlAwaMiblqW+fG29qfhPnVd5wjR9vauqH6
lYkIWwomjLcqpqOXs1ws41rDO9iX7u377RzQFiHxA1JQiPrBsKdniq6njiSgNy0jhzALOI548UTG
m9FTWQkSbrA6UYRWhVXt646xZ8EC4Ie//Lybe/um9VDE+bQrtWQdITPghUvtQ69OCL3NR2p2ii8v
dV/RapTXAPfIgSCV56ADhuZDXJTRWFvLrJ1zom26e4mFs0JZSYmT1y1eLRRXU+/oP9REhEvSSKYS
hRFd70cVK6LXVfXvDrLseEWmRcdIC8UIDIbugfiSYAcX46ttvY/OaBJ0CmlyjUCwrv/5DISFu8aL
80Xpr86mHRmb1siJBI2TP4YmLp81l9szcoyFbqfasyms/mzEGqv8fJGYvkhWmSXdg2kkxnsGO7Jz
nlCcXye6WevI6cJDmSe0a1C3LDwZN0enF5x9720wLcXjir/afoitai6TOwYvmpMStDAWxEFGxS92
fv9oRAXKRZ3jTdn3nDznGhIB6p+FpFGkDfrlPt5874YRHipijqiFKz/O3u7PSNveqLZipotiZaZd
jXJpZdExU/yc7x1tXjQboCvJY51r1n5ojImr0p5HZ2lHCASG8jVy4/bFd+LfqrJ6eu9kp9eh9yhE
WjNJDlVIehn0FtvB2xk4TF5ru113wMOWmS/tSwplZpkylVy65F+sguTVSjzxTMpBtSWsJNiN8wlR
D/FcIlPfCc0/2b41vtuuXDiN+1aZcEhCfJUHPRmP+PS0ZZ8YhNv4/hGa0UGPxHSBPNI96dyo2kSU
jO6cyGYninFIfeN4f6iSx9aRzjGLYuPkeLG1/l7turIc1nETZPgupuyUjTUGZKVuflZsXDDzi8LT
SpYpvbrQ3nYJLdVueOi0c2bRzSBavf8E/LQcRBbeihG3b9ugUoIrpL36aZmu3FDaVzc1si36nGFZ
WKkHYjQj+YOwbaa+bXszXNIZonU3EjBUdW58CWln29lMuHL8aI8TrHgWmoh2tSx+Ei2TLVHhxYdh
arz3rFmahIidxok/Fq3dHoECd6jD3PK17h7up6FMyzjHovJRlVM8Tjmsl3vRKE0c14lOk0PYkliU
LD0LmnmYUDyOcjkHFXYKb1c7bbFoC4aOhJkTqNZU5yaY1F4O41EROna+P9T+xZJkmYlBIMMvXG6e
ZloaHJBax2l29xrPC01xcW3tyLtcsPr1BZ9EhaWoKus9DOFsJe7ns5FR9dqtx/GSOu7PVg28Qssf
L0AFisuk4wGLaJidsQciewmZXBNm4W/0cfw1DTZt2JaE2zzlWPxd9RVexplrQN8khmF+cAIqZM6y
TR0yoBzOFL0vbkgd2NSV89rULwOX8QtK/vzWB86+j8dNS8b0JUJd+xiC1rCn6NRobDWkZDlPHLSj
Y48Yml9Ew71ixs35+1avM6O/hblbPs9Tbq8nOqLzjGeE/VddMMStWg0oR10RqdOZRxsH76KKYmpj
bGU7DmbJqTK0fhW2jveQ6AFJn/AtL7gnoyX2RDpOAGfdRRwI+zwiVbrveb7rvIhsIspx3gFtFahT
FlVYOmrM0aU/6tu2bWKuAD05167xfm+IRTUv3Jl/q0rFD1EC+NPCtbr4bj5VwSwL45t8N6SC5tX2
8vQp6+azReB2t27AaSo6lNZku2mb+9UVd7ver08jBI6LbsXTUx1xsC9JTdsDpZmeBpFTFpMFtohD
vsR6iKFxEvHGoBdQbtIc/ZJ2ct0fUd1pmyHW4mNKZVct7k/z+1PlSryIcQFewlV7rQmstyTOy32M
FIpgKWQY88cM3IW8mxwDeWW6cwcnhsSZx2R2QTVyt0xOcbk6KTX/SFDOIqi9T4Gua4+4bT9UY2CQ
y+Pb881A2dT2Trnm+BgdTDdyKDg7TgIhUUCys19dh+xmDFDO22Ao/RgM+SYY0CMnovKWesMJBYGb
Ohla0+06wF+LTPEZxmFwAxWBV17LqktoIPYqFGO5uM3HWzwxmCQm2N/Z0lE33VM4A4GIKE4vxTKr
ix6vkthmTdxcqi5N1mNQ9i8CWRZADyv53TN7L7shjRZ4XU5NYxfXppEffpDlR5FAERus2HmiQFoC
aEKwcX8fiF4mAnOONSoph1xO82+VCnFDD7CvhuAJ6BDY9oyQ46Rzzthds63ysnbR5GZ1EU72RebT
eP0uAqzGVtesCM5B5352uRw/yFtjZZjF1GSNZyv8FP5ToNfnBBjzDxEWODkyU80IkmyRF4UFYwGi
QutwwWLD4XwVaz+jIH5A6lk/098ujmGkHr6tSXmBfLI3XD5MmOQjxqzgiUKzXiWZVzy7kvZ5E+hU
tEMbkR2bpWs6YemNoDh+AvA+/pYvm8BbGe7UEo+uUwM4SM1Y+IFyD5iI3z2YnKt2sqrDlDTlsjND
1HCRNMFucH0JShrPGuw/Rka0fEcd9puFkykuqK1C2jERGWa1Is/En8LhAo9g7TV2H5OiBwChHxV6
KvwSxf0Qev8n85dZjtOYFMlwHc4TCNfPw6NFhbqPI1ytnSb3iYevbGi16tNnQfTF9KmNxTPDxc+I
Dp9f5zh35mcU6eWrB9sPbAy//uR1HflRjnWGZWqf+1Za56T0YAaU9WcDtvLohI5zvD/rxwAt9aQT
4DOM7eP9DYZ4RfqNFP7aGZDfhCXBffeHyvN3YdJMh6CJD8aQ5xXypEpxEtyWblzS/+LWbGfn4WjX
xPuUOsNC06j+PFCUtmJ4BtS1zcYztFIxLQxPw9VPfJjsTHo1IxfZMgcavjHEVWc8dVVhp5amCmgz
p8ygUfepS5BMYDjmoDmvSX/ci5dx8tR7g0Yxcaz4NaPLeyo6PI/I1bV3zmBr121WsemFi6z0W4zJ
OWV1WCanyWyKs9Iqb+OXbXz2RPznQ2Y4xzCvoockkx/4CsMvttxF10GY+54MhPA88B4N60FG+i+V
5yUjTat9ZTDE7NSZb7IAoxbe6+pIh4tL6P7UHMRNASwCZWbFYfoT28+up9hklg+rQwQZaD1CrI+q
S/tNOYG+rCcUdd8d5SiaSSPqsfKxUFMaPqYmLSdKOoKSqvigO4EFuS0O/KVHB+8YzA/jdxmI3QRl
IQTCKcqvppnmx87BbiXS3ifjC9Edm196CDsHadO8fDjEWWdZth4450y4LS3vHL2WbyHRsNceXXTt
d9M5RuB91Yf49/eRJDKsV1TFXC2gJ0+O2WM1HejPi5EWnBw4oZA2eKgM49Urh2lzXzk88zPAQvhO
Dlq5u/8xEl3ccqEcIHWMTnC06LYmKu2/bKRVseENP/LBLVatW6k9rkxv2WjO7BiLLpbd28du5KTv
04zcF5FhbLMhaW55y+7n6E3029Buie9vjD5u/qWBo9DtrQG7ZNBqPO+cTD1XS6enq/uX8PZOaV+K
ReBo1Nwyj6eVq43dykT+Sle7PQ4OF9Y81AFs+vTdVRwmutPI4fMd9L1lPJ9jMF8SVkUvuzRDMgCl
32LWKsNza6A5plBlRgpromjlMpmLVz/ynsfamIBOaDrSabqMjHzyc9ojfBvCfml4ccVAh9b1fXBU
YJxefk/RrDi28EWBsioyh+Tfuf/Q+bSDWg67Q/cYtTJGSxjJ72ci8x0gOaIm7HxH3W+/FHlh3fwk
3iK5U6+iLfWLCN1f6r/oOq/mRrmoS/8iqsjhVkIoB6e23TdUR3LmwIFfPw/4nelvpmpuKAnJ7rZE
OHvvtZ4V0gSmB6gd1sHlurEJr2N8ZRU+lg9jX+qkjqztAXB1A0oT7cMjn/c52hESX1wHneJyGuIa
YEfzli5fa8r3kYx2f1jvuUCSUJIsd82pudR9m73Yg/vJCoolqmzFc9xo26hGS1aZ1f/1SEp306lt
5oedalw1tYyQrBRGREodLrdln+KdkiUfMC3F+DBkSoOzbe8Iy/K7PtyU1hVPwlDE8auNaU3OmZF9
dQOOsakm4As7olm7XT6hd5iNsD440Vxs1uIjWSqQUlF/OV6nbekwFq9NCc5gbkf9HANxDUxHKDsI
8P2xjZhptaXZPhUqXsKvMZY7LnHO6HINFmtH0Cwdi+cSzXZkTmSm4QIz5jF8YrCeXr+6M7WeXZKl
6NNYWvtd03b3daM6U3jIJ7BCSrv09rzysWo4zGK82bEW3hFqd29poj/hClTva29neTahA758Hbqu
+WLb4pylMb2GuD6MtMl368UcRVPhM/55Wnc5hoZ4OstIeF/62h7RkSFR8ienx/lsoZmWyBq4siPB
klOYHAtLOauWse9lHD/WVmvmhcATzcwL4BpZL97EcALq1zkxw+qGB+p/T9LWtcfUos6WRqtd9E6C
shC9GkS4lq2sO7Hitf+Y2Ss2Na6kfBOYVQ1rN8wa3aZlctEBTglSiYGhEMRfKNFwsxFEH0tknj60
Ju2zqqvP2i0NEpjTjy4qQ2zogsBl7O0/elTqQwZ/JcqN5pgzTg6AvG1ju9jPCaa5JveydxZ9vq5n
xbYpUvXgFHWu7kNPBiR8HtZGrQrU4jqHw12nntwNY1/iqJyhsxhpd7FwSQVfn3/StZM/u/SO0Uh7
+X93z68rYukp037Kw+zSolm6RL0rt9SetFaWrwDOW7lDgN752ANd8lKVy9fNKlWIK2UGQJZT695x
A3Qv7kh/lHO+OAwAPdB9II1LMTdeqkQhjdIZrW9knMQHS2gxrm4je9Fmlz5S4t3ypcNP/Pe5ELJ/
rtSB5XQvh3ZnVBa6+LQKn+plegb56EfSS3dvLe1C2tTxnYbOxlbk1pjKHGxm4g8W6FkvZRk+6Shc
Q2UCc7jMLjoXXg/QOTLNLUaLaxX5degTTV0e1gOXlXu+AYNzKk24AIRndk/FlBuBFQNoSWL1yPxz
+lCjjtBPt5x2seTOiuKq9h3RJUd6byjqPE8+FBPudFmJ/Eq9p+4VHCGXuSCe3IIOkS5KDSvUhqOT
TPM2X9AjttKzxFYmuddrvDXahI/IKu3fivR2uSlfu5jum81MfwT/yzy0YDJsxlyKs6rZrypJiIx/
1Kh2jq1o7WBuY+84ItjBNlhNF0uVEO88bpJccj6ZooKYsXs4MYtMYFUIFLINytr1Lmmt/wix6N71
kkOy1ZrxnClu+ISkLjDn4qKUZvRneSC7XnuPouol7PLqum6cevjvkfzUmlOSpskJpW33NLnZc2wD
ag2YzHJcVKGOPQosYWtbx0IbDuvRVzTpH9BXc7A+82rvv3YY438ZgDHUWNyf1kM/DquRWmjUjnTT
rMBa1O8O/v5zONS/kD19WAtAx+vHlxAhB8PriqlfqeyQBFy+vvQpjvUv4URodDmwNrsOUOT0m0iR
TgD5vdmt35MYcAjTjAj9rNTCqzmW6f7fIzPtaFFmxnhq6m9r9b5ukgIlEwP3e0F0zC5z43oXdyn8
ROTjL8bImdmHw5tVzfYub1pQV3P/t2Qp+FpYA45Uh5Vyr8qva5rX7ycP95IpEuXULO3YfGyuNJO0
u6KY16iPyT2X2oxVXnHfrZqRC6lX0VEZ2fU1clBd/Y1grWQf2URiW636DQqwQwuZ4fWU6+l9TEyC
oeOSPmLaUZwuIot5KLgCampQNfr0nYuZ09rxZ6Rj3Mot8y9sAcFND4SlA9DwRaRRUC2C2oHZ81bX
LAS1lXIa9ao9pdD6DB96NgQl5CI0dmV1I7faIICSxHihdchTGiaRdYw4Icn77upMncPKQRSnmNSD
s0gi4bcCyOKyOlmP1zjDONI3CE88VKC+hhL0WntPNkDg50YdbXLMnZcSDjVuFQ5KZTlG3Xw296Y2
gqnRtfxkZ42x67BEvtRD82YtZyD97eYO6fs0qt7Oxo17DRdhQKF15QPHQg5mAxTvZIEBkFzwNmZZ
yGutaO2ucTssKOOsnS2Z0VaEd/zHK7VlqIotri0G+Vx2sR6EyFjOIB2pB9dmQTX2fypSs8+RTCA4
Lo9mrVke9clBxsaHWcQZUz28I1v8P3GVg2kUoXaMRhVzkaerpx4PelSgC+mroSkCgawMmdlnNZl/
+oFzQ7d/2zmNGkVx8Wsb3OLXSedXW6wbafmEhbzMDdZhiVvyKddZ3HpNfdf3aBSZaQ71FJ9DEKJ+
pkbOgQK0pInuCsyuTbr3JL7JQkvba2G0/X4U1p967ttr11QdnWNQ3/u1pspDs9qsCqzSrZutM5bG
fh3g0meSNIS5wI/xIktahpDmXOP+HydCcoX1sbY8Rc5tzbRlt1lWDGsvWs306bqGE5M/cbOtmVXq
KntZOwq9jfGuoejfAr81Ajdkpu2lbnOcNJnfFCfCr5Bn08cgsd9CxIe5JwAUqmZyMwmTXC//WmyF
Jwzz0Wad41Tj79EVxau2DHV44g1J8aovUxiemAznD2NPkbZ2ASWXiaCa0YZwCJyI8tU3601mNGZ5
Xp/WeHk3YpjHzVrpZvzZarqPytHCEBZeMurbi+XCDm0iqJ1jP7/NM2rrRBIknk9G9KkbOsIhY8Z/
7CZG0MYS8jtRLkGC5e8IxKr023iIroDJEauvp3UzdDiJ1KQOtwznAZ/DDklWgRCjle70JQpZ10d5
O3+k4V+sVemzPefZczub8tiXMS5PUYMvSHpQimGtXPtiwM4bwWiPvOzNGjmkHBK3d2mM70UdIuvQ
a0z2JfkEj5W5YbZjeY96GDP6gsxx6Ate10fqStBZNphxVT/O4yHIukgyyIl910zVH0Ko+F8c6ew6
K8r3ZtZiiKeZvEAxPwtHi05rsYjHZFc6U3P6qh+nWb04KJX4FmX9OdoC430Ik8x002jXt3S1VulN
NdTXEdQGUOzob5xRpFfyCVyERHrXSGD4k/aCjEMGmUSlYkz+1zGC2AO9/NySa+uk97VbCpl2q1VL
+61x5ClGEADm15i+l508hHYs3nN7NsGfhQeYrdNJawDlwUlAcZLmLNAN/aWCUjpZ6WU9NCy1/Pvf
On1w4yea4T8pnGvKeMaDG0Ntn2qvMPb83C4r5gJ2K1gzlBmb9UAdUtYBRP8ixjG+AXcG0Guo2h62
ou1nSVNc6gk15EIue5aCtZ+Gsme3Pq1dkOZYSNorlbnwiWMXR9OUcp9phJlXDEmgEzkdHY/Z3a1n
uXdei027b1hS5mX5DBMyR4pf2icWIvJaEq1B8w6Gf4J5xye99bmx0vScZEr/SJitIn4tsXilctp+
PaVrjbg4fRMWATpd3wJOgLhcLsssmUzKXkuguIzLsRUnk+aH9QSQrKfbBHgRdRegWxRa8oiDbDwp
RXbtc53bkaNo27HisBkd9wNhNUudEuRpkghU9lPW7u18Kh8l8YR7pebT+a/NzTe93uFYHWMlRDK4
m5jjbLJJTXZ92M5nSwOHEvGRbUBNM9+M426j5YQlT8tq0o37xq/cxt1WKoy8KB7gRY942Kppqr8e
rfu+Xh1ZZ1a12fmpAKIjesYHUaZpR1LulafOasInG8utTPFCbRpZiffREsx5q7S6lWKi1Tc32p0h
XRRAftDuqLMdaMlkT39NcHWwV/1yLy5q0BloTqSvREJ5krqx5e8eXhPGYa/KnF8IQPi6euT6b2F5
OazvRSszpiC9EafYN8vqX2J1al65eAuItRMLqdkpNOy1pnfIzLdV/fbV7W1reC2gs+l+9W1+sFtt
Pmt2+jeTySORwrsjTihPEBT4fAoPGKaduPU1ysD+8H+1O33azRW+YQu6o8U4uiSP2ldy+5CQvxF4
qH92FSqcVzMZjH2kgMssEXo914JFDYASeBaCJkgzgq+zpZ+IxT5eAfXgD8VQPPQB8Snv/Qgmt7Pt
GZYlX6iJqlTlwOFCPaAECTV8CTBIU10yX0HbouJwzu36qWZ05Su9jTi7OkxpgQIlNJlnF9WLOXv0
w0Gl0lNuXrzFrIrWNALfW0YbA/wqlOJ5ExbavEHp/jPOoBmMhCI4PbA8JL1XiykWLf1wp2Cf67yY
tkajPSudp5/4e+KymTdVSynBzT8OopbvWosIK0ZiMWEAgQ4hk/5o1UC8VL2mxUMmOBxIKClQKDqP
AX9XkUygWb/0vHCDIbZAz7jhVgfL4ntqOyOammmvgxhahOlR5BlB1RKmW5pXIxX8bZ3At2nhql1G
ZK61ym+mIFaoPvPlSJITjdiIygWL4YiiHtSbDaAgFMnFUszurCHSChjV0wSeh7stkk/umX5bl+PZ
iBsooWhnIF5ZP9y5/mHGNKIi4tfjLP8dDvNtLhN1JxFNcuE6Y3fbZGoa7U2LT6RVneNkKOEutXtx
VaM/nVUFGDepUrF3baPynRq3IIesGneiQQMnzGERYtMHSdDMozDHg6Ibe9OrZVCYqA1NQ/1jzO23
AXwrue1Yry39D1Om4kH33/LXjdIzPjLIWD3os3ecpRFfiJq9G1KddyH2TuaFyQ2Kxr0FLz5QuM0F
0Q+ODlOxFMOFpvR4wsfJ4jEau4BArXqTtD+0Xt4ayAEba+r+DCG9HyxDf8HAGawBMJlLk04e2dxy
N2Tjs5zNXTZ5VMyjnm77lJXabHE9SAbru6wgBmWZvVNTxklK9y6jCP1YpUPq5aYSqd4BUWOxs7oK
NrjyLqQGgAV2UGzWlIIaWNlenQ4qIHwu4N3rZCO7BJYU16EbkNuinWWmbnETF7QKxuFWx59jiTht
IaY/VzL3cUXAHG0A7Oaq+61tRmXb9ML14f+bFMTu76iYnZvUduhJuv3YReY5yGrlNYaT1OaR52vq
8Msbg3AqkJ875d5z6JYtsHGAlNmrh6Jhf3RoqR9Rj74gYHCeUiqxhcxXl3ogLTSaXK/q7VQz+SN6
wAJO3wf8rBrQKOt3OoFCTZs9+n7+xhEyHRLETVvdQMRdRm54F57COwXgVZx78z4btP4YVoqx444m
do3qvEQU/tTIiXHopfIjpI/KhTqVOzJcIFMWHfzRpoN017vWvnZg7nYpVNVR16vjuHC1cEsn2Gk5
Fp1xXxo29a4ezLHQ/TRzIJqGUMdBK9MI/DUSe0SPMadv2L5GKkNc2eAA07KnUfapD5Vt3OqNGvnV
3Hj7royfISXjPs9aw68VD0JP0x2rSH7XHfztTZv/LUYF1OEoTwPJz9uxIB9cItffcj781RJwVr0j
9tIjssXt+Zu0mvUGg4hiV9bw/S1w/b5D95lTPvntCo4FgDSan2toYSMXANCsOb4+QKsyYpZuCkwz
YHKYBlXTr+JmB00y3gAj1CEI5NnJi51rHnKnG02mihZnj9+qfN9JAYPBGX5hZ9SBB8b8qRYEewTH
+lEvL6gtT3Q/wpvuAAF22+wWNeE+H9AqurZ7KovypLQojdOcWg03/6aw9flWxcwyhAdNakDYswpj
d3Bxrp0J3Tr2GH60UKT2GqoBDdngoavUG/pA8hxMTjHb0Ol/2xUun5T/sBIVKPGwkhqG/XA2br7Y
IvVX7gWhj5tq2GlhBsU3UbczsyrungcNLiLhA+F3rRfagaWqDlEJ2cVoij+TknDexlHiuzqXgXR6
z1MB/DlJEfKIFK9ZGUCaoNHYlOdw/KwYrtN6gUcUa81tci5JsUCXlSMgiMIf7C4LkkknqXyOHkyK
zF2yAITbSr9I/qf8I9WvrNIebocAo29wL7nCSw511jescBoZiFDWpzA6iDR8FjpEArzGgGLjj0q0
8taZ6X52tOqR1+W7QgxiadbxW58af6DO/Y4oZ3zpuje38bwTZ5Jf1W1xr2LV2TST1x9cRX6qVk5k
A+uBTd+fvCoudwjU+mMxZkEOuXHT1ZN1UDuxMfVZ7HWrzjAI5gimuulopVFydZaNmXRvs5p8761p
+MxphQo12rcQBZ4zNb+gEyuOIs+9MyZ/wD5dCjUNJTJACMN+XvQ0K9vT6jIK/0T/iJ3ohxsnBeyH
0dpmZf+eZ557TVhI+5b36oT10a4RYJaaOj41b3UPU9pqvM+p6n6VbfikJxTTWLHIYuH2PhZoCqLZ
tXaSrk86Qmeou1YDwO2MF6KArrkm2jOBYHxYXUGYdRo/IuT64A90ziOKEiAsIXTCvtrPLvPmrC2V
R0vLaWewJt6ESIRIowwPGRzNoMcqB9hlujk9nxKNwnofZThBTVABlYgsf0E47aPGmi+zMvKpo2Q8
udnw5UUlos7yHduGQW94jLaYwmMSKs7A4+OdYu4rs4Na0LHI7/Kx2vZT9hMqgvpwSuc69w/8QsZe
6tQ+KldUv2+bt8rK0LvGLGb1srwmHckQqhO7yPrD6qoec5FDpuxxrQyqEnhkeW7NMb/YhtscBmfA
uCSoRFjhbTMn4bAxHS5FjH6WO8JNGcsTa2esCAliTjtyj8Yk0JvlVkaigKoGba1zsyKDjOWdbB/g
903QGQ5OXLuybm7KSl3T3Hg3OFq6Y2qT+IraOXeb9uFmVhJM1T1SqnDWqKn1B056FkMuRXy/C30N
ttFOa4goKbh5oeYcofw42XRgUv7W5oYaOKmXBuU4fAiRtxc7mYeDMMLznEfFiUz0AYBTthlRn0WW
nPblaFwNWUOklY7tj44XaMbSr06xSPVzFMz891B0qsrWmMl9CRXX8rNI4Poxnp2xh1BKn38jDBa1
lp798kxl3ipTZsKfQwiN3b6iNdf8pOA4Rrqw3uLKhdCGNGs/Fs9VWyGiHtGRgG3S0ZVb7h79zMmF
G0LVnzG4gQA7WADUrFYj52Ac8nMZLZlahjbsCrt3zyxbtpkBpbfEtwWvRwpfpKq1TYlW2mmsMFG1
vRvMWPxcIWGtS9q/DqVeCDTITokW1axvUEWHEuHTYBbYwgrUtal6qms38SmW6OB27h7IRr4FhxRI
QRAqbA7n6OhMRck2O8f1i0I1e2qd9FhPyMbd6VBFzsbiIDzTdNcvuc6EJLPjFohZ4VM7Da/MQ36P
sSS4xAi1Z3dRZ6NJ8mcdfqw2wbuiJPnhDF5+SGiaxQv0Yhze3aarL2pWWn7iwI5rqRP8mpbCLs8G
07eSOzfwDP5S/2cM8zvaI9JhwIiZ8QwJ0xo/e91OTl6IZIbZdoQzXG/3HQ2vDeVrdFbMsdjqhSC5
qaVSrqFU7YQChEnXWxp4njy1C6iz1vJDo5ZPVO/Y0KPcPTHPOtiEqVw9yZVnaCiZZGfuwzJz+S7j
+9xPdeBYKYcq2R9eaZ/rWAcgoCoGQc9eETDa/h7L/qdY7m+lU6v7Sfkzpo8uaZyrkad4tMesv0Sh
Q6GLuAHr+lhO3+ocYgx6RtB0g84ZPgsWbnVJcxE51rbtbInnqqA4xnyza9v46HB4bqDH5oeIr3xX
Z67tM+KefCfHkwdLnNqOMBvVsy6FACHjpgOeySQjbaqp0qtpWW8g1Ps73XxRWQtUUT12sYToy40P
CUhbn9aNZvSwE+vmmOXFkryGaikUlGqOhuzGVAxvg4K6CopBvFhZxFldDO8Me/JtqHP/JKa2PsGm
55xaH8KurE/pcsn693R9VKCwW1K3ePv/eF6te6m8wRqF45+vp7Q3slOfuOorTXblFdrJrsm4acTL
s6IpPzgX09v6WppT3ijQbU5uU0NtEzQL7I60n/XVmkONMfAgd7kxDc95SPCWqYvA7hit1U234agJ
OQVdKPhRFYh+ICvSjW8aUpdrrzV7wlEgbVVZf5qxKyaWeyuNVwwC6ruMoUgVVWV+Iy57C8j01cYP
eatIWd8McdFsraR/MjHxXofUQfmNwyFOkvxuFAxM1CFpd5VbWacCRiI3c390W3CwdNh3YTGnPloY
vFE0Vz8Aj6FWLwKjlOPeIgCQs1TLuXlUd28atEeaq9FBA1ZXi/5Xm3dXy0kRRCS1WEQa3xqWC5fG
VcWzQjVnoZwAc9tcDLe8zUoYP60bMan6PQ//INEhBM0Z6dxZRbIfVGA+U6jxlxuaTE60IW6NGIbb
WKfkH+UWgGsz8YBheMo7JJqfXviIzEh/Y26mvdKqUOzqm4gmKs5UHV7KuabYF96Ghli1pwRWn8J4
yk74BuJNqUrCommcHueyRvg7MjYyZZEeSp329YxCmdOyuL33tT6e6kK5xfRY9mMdmVdN5Asd0aP0
gxCLYwnsWFVN14kuxFEzZmsBwLvadX2hC4V6NsaFIcHb/m2cROrX9W2KZN6F+pL8nWXfv7esj9Z9
IZnhVL1C2/17dX1BnYjEInMhO/T0OU//zy9Yn2qtxvUaEOrXr1v+Y//jR8mZMoDkoir/97P//vPr
vlKBn2mQ2B6sv4GlkzzAEHsi5qQuNy2UulNcJzyMzNo+rc9hA/QmF2BeCg12mrGgmRFOCLGXfesb
1xekmsS7uicEg9l1FZu0b5kK0MtxQiTvKqYNhhPuXy0bYTItUks8EDGttvlcSnyKHnDDfgIStzFs
AoJU96LqSw+2tobm+vWwME0dqWbm7Gyvb/J9qky7wRq/hyzrGKH+781Qj+W1GL3wYJnd1RWz6Y8e
RG4tJnrV5/rf7mRvmegBqzmkxWmRVxViL4ChetP7Uw1UcIuCrPk51QSjDkgYuH2AHLHEHwC7+a1K
21+5kVh+mFTpUzt5OrKPrrmPOlwqVQ7aNYtLd9+KMr1YQ5Ydm8pRT6NrI6XXRX0kP9M7RwjcDiY2
1muqET0lxtTclrQOjv3Smax7LoES6ae3NCvtUjNwz4mtTkfhNLXKXyiAw71dNvMARdupKMvXfTaT
/3vCoXxnwJ1uzKx658re+jGSAE4pNiHV5m19Gkvl2Xal5qe04Dc6CoebNMvuZv6fR2P8a+zH8mjS
+B0W2H2SdzndnE6Nb3YrPvKcFUBsYFNHGycRfld7/N7h69ICA9JdPCQmaqWOnCAekVaAQ3AAkk23
fK4R9oDzh3uMDalzw5ckq07UBB5NXjaWR9E96QSy/NvXdebfMR70U6qTDDOJ9LtrFuW58e6KRYxM
Zo3es0IonGo54S7BZofvIpmQnLOZFTjETGC1vV21rPwKKB+F1Kr7uoEEVIMjN2nv9i8JpvlPU0f6
aAFAuyp9U7yy/j2t+9E2zwG9v2lfuHn/aRKNbatZ+JYnA1RdDEubcMImC3L1l+KAi7Bokw9pEVRp
H4gpKQje0PaRg3SuATmyL3CmxC6KvYTcP5iwXviW6TldO7pnkHobLHGhUwRKmDFKrV9rp4ouo2OS
8EYPTzO89IXgCNBB0NiBE0K0GaG0x6FDpJI5pWWQ23qPZ1gx602sJJ85ppVgCpX+vG6UkgEulfGb
V+f51knn6qmIjf5gj8I4lF5vP9QEnmKy2Nobyv+pjH71RnxQEIl/iHYiaBnpzkmEufuUtDbmU6lH
vxyUyJKh7jc0P9Fe2kp8jEFmvCCui79+h1vMb2qa5G+Sbj+zkDE7QMzXX0F1f6z/CElnv1Wzcc+E
WCFxGZ35XHeuwgJ1eZgZehwUHhFatRTbzimMrZYkROTlQ/nUKXn1lHR9sXHb6m6a+RxAmemem1h0
z1qoBipeyPu6i1ZhfVbF+Ht9RrzLzNxkUCnqIUEpTLZPNj3F1wzrJ7h4J8dQPA/cv3PScaw82nI3
qyh+HOt7rX+CU0hQLpXW3a3U5zCOtJewJRdSYWJfZpH1sD1DuZBjTOmWmKRECXGLJMV8qwob6jk+
GKmXKt1BLfvhjcUGbGfxWePoX6b+M6hpz/tINLmZu/STSR4AbJf0xVH3kmcdOuMho0g+JEpfHVqN
wMsalsUmDK3kV9WpcGmd32LKlAuDUXgTiurnMbFDJCKeheWIF8p6zPSUfAGQumdaMs1LolbiVLng
dtendaM3L6GdB+CKWO/nxq3I8vDFDEPb9wxEPvTuvZcwVKmEJUs1W9N+mrPVbFukUIfUnX4wOjVu
pMH+7vGd+EqtgoDho7219cx4jTAEYXje2/ItG4I8msxpPoQcfudJRFcyGt6wxDBGLqzxmOMtAieI
uwAR4wMmyDanqe7z7byMQPQfzVKfyJS0b3J7q8e6z6mq6hHb1VvDGXhCLVI91l124UQHvnZu88s7
/v2ABKJDyAPxCsvvWPejxeeAjri7iZ7p2GZ9BWpl4LSMWNafZ0hqs7AbyDbsR/W0btTCUk/Tsvn3
dH1UI4pkLf//e9mrQ8yFugzWN7frm9dfs/7EunPdmIXzY4bpfy5QmKpgey8JOJWQr0Cm/pCG1o4U
Ae2xbrwp744dq/SNbYOT3dnNThkAfc4aY1v6U+YpUuV0Mh1uvCUytSeHU2zUpXEHa8akJgu1z7Zd
4orUBQ6ONn5LArwbTIT4biPFFm+G17BIk32+bSxYz1IWaMwiXc1ODPiXgXN+XTcy0v57tD7VyEY8
w82hGd4lZ3Tz/21aotyrzfoctnN8dmqtOYJH+N5XKdhmWVSvBZGuLwyM1ycOAM7XwsSNIRJLXMaP
Rs7yMHeV8YwPy7iHTotYwdWf140rWj4AVsekenp4bh2ySo2Ua28fjqil3a59OMaUX/MJh/NU1f2P
uc4xpkXiTTRKc5S9gz1w2a9BlOrKH9kMNKpFqn3MRmFCbrRA4M3et9QEnA9YdGu3mXoPoypEl2kg
VGo1/T3qpguNEPuXR3DZxi0MBayO4exV0FoHjBres2ciWF/fsvwikYzeR+syMW+5SDP8pBM8ZUN7
VYDwLL6J7mPKyxurkeiPE013pR2Tj8hBLBRbRnpNbHBKjmpqu8EA8NW6xvv61pZf3Y9e9J00SUCg
TihvwuF2y+1jChqCiKl1ejKlsG/eyj5EssDJugNHTGRG4mS4u53mYSOvIvlSj88VfZPJo22HrZcX
Cp12RI8EYn3H+t5IjAfwUw5ryO9NFhsX3Pf2FUFui2NteQjept7B9D6APQqhtHjgLkpD3SYR0uwq
zSNB34mdcWUPpb8+5PMnjHC/PrbwSvmlmylbGqG+TX3kp9PQ3jov/91SZP6MGaVQzOu/rYIsWWgo
eHhw6NdxYuLgK3dE0tBfL8cfIu4IBRsG3MODnX8b+uJMr1G5VE7532Zenq77KNv2o0ZLJ0oh/iOK
cf7n+75+TLfeIpxYh3GCAF4x0dyKjHgR1pmIctdNRFLbhct3dJknwzpUhsV0gVFflc0f0Zyke7ja
yUVR6Vw+rS8QrKf5ZjEoGNx4H3jVt5Ir/R6/Ds2s1oaoJ1tnupW47qfIrbj4Ezq4B46uD8bddt5G
ruWPrNOUR02M7qNo5D61FHn9t7+oFgYGH5I6zf2+ndITbozuSVfj4sl9QaMyB6alMjLTW+M6N+gf
DafSfqKroSBp+++OZTNfd0frhPCqeXJH4H7rO5y85jxL3LdiGs19SkRWOZmWP+KsfRtsAqHHrv+Z
Dgoqi7EaH1FMsDZNR2fpDPY/Ib0pzJz1vEJkWmE/HzR3rxrC25ZNQhqfi+ZuRKr5jTsUE6NCW8xQ
JO95uMqfzBbbbAMK1qsT7RW3RBGETUyqwuIllGadnRS+WSxrvGokuEb17ju1/UvZ19VHOUzWfswR
HKLXKT9wr+H2ij1x6+1Wv2s1CcCkVSVPRB3KgJYe04NaHY/lyOFG+c2auiO1sWc0uKc0iZkwasKX
aE9fBBofEvFk+62wsVliQLQoOvuJeAfrZuil8tftLabbafM7igtygJu+u2Sti4ieuKxdAqj94bBI
CahxUAgrhUJDuOiviTS53SkMrJhQQ6+3uHdy5J0yF5tGx/d2m5Mqo73h9q8KDL5NAZjoRzxP1yQ2
PKIbvAC5TxJB8oRrXifzZ07dhfOSVkmsth0WDdA9aV28KglpVGEoxkW6qH7XM+3adYP2qo2JzWfK
2GzdL1J5xvhYbvtQHcEF5Xu3s40HRIz+FXmguwmbvDyp9ti/OjP5zXg7+p1J5UCTkJQIblTeDm6z
2Asi2d5dOnYbAKTDwvHLga5tFS9X3/Wutq5VNEDjVsJ5j6lE7EuPdHQ9cr5jNSZkYVA7YnmZNOYN
EAHNyJRrV9BPQdGzJYik+qkq9ZmUzPlbNvTmfu57Vq5mIb6xfrisb5ApChuBsPlugWe/MtgimYZF
78+MwRYaueJCo3Pkxum0gUYuwDFP0uqA7oDVjy4+w4pmtRZl1dnhTzCi+akvtOkpSx371qie/28X
7h+OA7v6X9S92W7cTNalfSuNOmc1GQxOQNd/kMw5U7Jm2TohJEvmPJNBBq/+fyh/jWpUAw30YeMF
Enolp63MJCNi773Ws358/4Hv72exM50R0VAX8pzvB6+frY2PYiYcoL7TPqI7xjqY51ckfT8mmOD3
4/oAe8P5UVlv//5OVrvxfWVGWw+pze33910vTS69KDMypm1iEpZGvVooWjfac9UVAbp6JX2K7tAg
nxhEe3fkIT1W67cHXNgn2ydY6vtJpNNPyAKId/h+EkPTl3Jc+rupc5tnu5eb1K39LRocjfOgxmI5
r9UKoBh8oXYkwzhrsEKsVQ1yxS/H4zDaYWTds63Ob3q8a2fXeUd2zyWc067FOKMfSif+8/39KXEI
3ljM5J5s3fTaInPa9usT2m4NTLLsn1i/SJfPrO4I9L594SI6O37nvBuei6+ut+1znnCooRR0nkEk
lTix0vhmSAL5rAKIR0LV7Y0D//eZzsIfqyutvz9sYKErTdq3xhjnjYTaMXRPD8P6v+i4nggR7284
1qV7WCIA0oJk3gX9cIxr6CeuOeIf10fD0AFG7O5t8qB9NdaAsLVOKNyt4ncB42P1n3tZuZuh7CRl
9lFO9ltSj4y4BlrGAgvpuuxuB0t/yAgyfWeTUBk32S5zTBsdcH+zlEl1oeMbU5xdxpjCHzsJPb0O
sRapVuEohxvdD+JIoA5zpEgSHoSLOOIaPS6eo05K0d2X0L+ZYVxmZ0nO3/+n7DbemnY2bSP067ex
xYPJRhDagc52K0HtrJbKf1gxPIKQilKk47aQlhGqxgIvU1a/2Gmpp9GUk97y1FRJwK2Z1Ve/JOtA
g1xsUOgPkWSilM+P8Fh33qg/OAo7QjNhEhHRIBTBLUGj28ImodaxIeMY5d6p2zffzZa9otkTpmQV
diyRr1Ye38eJke1JdytxZFbOmwMRvROYxgj1rc5VXp4VWelbT2TGM+SKSzoV4l2MWGLdiZQjJ4pv
nDEuGAaVD16KLrGXyYHMqOpQ9OLJq+YHiI2hHJJnN5tvpEGenKmvqe6fjMQIiyL6WFzzD65OfPzm
cokW8wNjBpFneXMTIP8qYKkffSvvj+s020HIc+mECZslrQl/hUWjI3mcxgZpnkKgUZp85EONXMvP
MsbZE50JXi74jfLYEqGDHI3RkgkfddP7dh2iw9xqxKfYSaMirA0UlLVxC0Qk2GncHQz+KsgNJRmA
VAjdmCML6bF9i0BDzcBGG5ZZcvEdAuNMg1YM6Ekfwn5A8sOc0/vmJAh7yD6Y0Mo5JkAyqNjfNhqp
1Ll2nS2WQJfxa9NtxtLZJhZpmP04ZKEPZmBLztxXF0z6hmL5dxnBGRocdZjg6BCTlYZpIs1d6kxP
GbTB53zJnqqHiDnAOSJ/deuZwBfmoa7Qo/jqQHvvlSmeuIk9mgYZLwYWYXFA87AcOkG3s9jqGOON
l9kg0XL7qUbzSBgnTjDCxpyN8E3GfPaSnVoQHJvkfazd6GxpDj3CJGPQaX9P1WhsYjudwlpXqFvK
5yHyXRRv3BWgnXedxF7nVg0aSuGHtiITreQLs07I9rTnU1AAo6B/CpThIalsRFSxkzGgpTa3pqU+
iyl7sAOcB2akT8TAD9smZo4ElmvLXjOqhHmCaV7NZFJXFK8wMhD/oYY5z8Hw5Asg/04ilgMN8Mcc
WNchtkd2rBWo7AXuHw5b1aZy1Ve5vmSU6ls7ybstJ4dkZlToJsHPvs3+SMc4mkn2gus057zJpK1J
jT3TThfZXevviuLRsyLGaGb15JstCasttjMhi13jEfwwNeXeb7NXm1BP+jpIjVVGe2yXp2QbMpd1
89+wni89MrDKysVOmvManz0RPE4wC7BRG9wt7hgiJQuQBSTlvLDXkQ7uuVVoGNOJDNkTNGHyGo0D
6Xlf5jKhGFHTszmRjkmXUe9As5r7wBPdWUUzsYxkgyw50aO5Tvd+00dhlQ+Eu+vtbCSPgRVjPm3t
m8CImTIP5i82dlYwcaf15EP5Qo7RuCgFiYkKRUa4MPzvW0nbXKqwqsUZ/QI+h8jE2Wduh1R+DJQq
IfGOz2mahfGczygPiEnqabKx0F+WkXBeEVsiFDr+beTN/foiNbHKbnQD7JIqSG9IdCAcJRXVsR71
m7Umg+NDvDZkaLBoZ6SsVRUGQQE4VTqpgAF2zfoStVu3WSaXNj8ROOCKyg1zkYGwQ6J4UM5Em2Rk
tTqb/vTaTctnNC6caRtg01jy3Cn441tmBGATagY47XHTS25Sj6s7X6x3FlaUgEImBGTP1UG11kWs
GUrFAHMgxeB/48nbySGl52jX/B46CZ6Gerq6GMLRHlaPw20hAQnWTNmFX3Rr5+J3a9MMyl2ocIo1
mKJvPS6cAEEdbdS2GKR2BcytuC/ffQ8x8TxIeFNVgW0kKd8bBFRPqT2QJSpeo1rf915zsxQjM6DW
IH2zInFJoy1F0c9NJfNjY9WM/1XyIidWFnr7GYFq3oNrtp+zEVynxEQAVby6gTiqoTcJccPRgZY6
ifAmNFUO8MWIMANHm8b+ZQMVBDgIPKzUPTIIidDFdlW4tO6XsZDLa6SMj3AKh/kUXYiBmbcYzn4Z
iCTEkJ8SQrxqMp5dbNCz4q9qJn+LceVE0/BaEHG/MC4emO/KYbzTdAVDUC4h3ZVtSuTjpokNTGww
QROM20V8nb36Jsnne1cO6oF7jrDXwASYXX5CuswOXEAx6pKQOLLHDKEG4lozpTh3+VZSxVvp2mdv
IQQeKBSe9WjeLxWctyYt9n0LhNUCStAHEZbF3kTB1n2iwqAfGqC71H1zSKfxdiqdF2+kzkYRzE1K
QIC9yh6G6J3j9sV3D4gh+WAeIGiFSUdMpFgsWBW4fmcFZRm955jOaySmDon/fRpHidyoplaRRvsx
iR7fqZs8JZ26RBn0l4B4NJNyC9hOnN+161iomb680rjpjPbdWh7iVv5wMEI46XQsU3EwnPiu695J
xLkBOfblNOUPUyXvBSreQgXJvs+BHsdfiOAJqlYt97eMXgxaZIiZT/xqE9LeDrJufeks1l7gEPEB
aX5ab00S5i3DRo7ca2ptPgc0IgqjizYSD+gdSo4gRuhsk+2yWWz068XUkRhcEv6CLsOi/YMEyZkr
jOJ0OlJzXnDLkIXa5ew3IwnlPbvgpsO2ZZIegqf/C2wFaBbXJLE0yCSoAoC6RvdL5RztA6P508hi
6ykSq03f7MLAPNRti/CCvtKuKemA0FMjXptYTc5kx95jmlSwykvf+OgXhZotqK55GaOVpu1TZIqI
zTWTeEBny7WqQwlp6YdrVt02ILPmNZLlS9J3/Z98ajfOWI9vf42lo6fvGNUkeIqLUM9dFPIRHnkv
jD2/W3lafMQ2RgnVzF4dZLIsm62LxRfHK2WmgmYU+z7zo9WtUk0U5alEkWZI33uO168qYZjnby8L
qXdvqSUOrivtP0s1HAUCqHfOWJukJ3t6YxISGWrjYmSz+2sS6IXowGo+zeJLrL4lu8XKWZVce8bk
f1Sp3cHzo2XuM45wjOlGN8I89T3cCpFXd98PU6xCYT38F0KiccYfgxvpc6MJL+tmrz9aKFZeYh9g
E/zk91oRG8OIpo+LbaId72P+k8VZ+ZsQG8bIYPneGhn91JZvbzPbxUq20rRUXD78BSSJlISEMocr
nZeq5lXBS/t2E/y1D8NuqK6BUb1ky6TfMse5+Qvw7ZTuro5VqYOcaRZLd5lvwEvW+76rfS4bo7wz
QAXfkEAjT6U571C46J8+a/SmwJEAhnTKgm0F4u/gduSUzT3dY8sa3c9GUuQF6sVvPQ4zIKH+/dCp
+8UGHeMWXn2pXLhxSv9KmDats32MdM1s8lHqfGKupbFI+Eg5DaO6jIZgdvhNg2gGsD6alvUQkbk3
9vpXxeHTL6zlPR6At5I7jMF8XOL7gTE2JprRuAH09h6sxeycNfYrtic2DwBl2ELTH2XT5VcKKbHv
m+D3t7FWlp8z3kWy2ACXokS8MhJ2n+ZxcVnCIfLXU+88IUjq916lyBmyENZnHplq/oosdwTKK8cs
t9qvUqhIHHPvbAckDXDxfs+5Dq5OX3s33TA/kVpSPnfO8nOKK303twsukX48pbbuX3BCQMkkTred
0uVsRl1zsZ3J2BR4VobYBWq5QhAKM7hxKnoDgw9+dSiYfKBKO41Z9ZDzYq7ff6hDT7rBF7WtV+aM
LH1xbky1N73mtltpQhwnTITxbn/QOkOCynXaOp531yeZeT9KINWhspEdfmeFzC06IiUDphGABhaU
MfsZ+sPR7Ai5TUc8g3bdsXWbCPYA2b/1Fcbev7Y50EMbXyW4edbfQ6Wzc6DtAFVv6qYbsMUvRO+Z
58rpyTfxMV5/c2ajSbxhsR3vrKDpoMOCnXBvQHGaV/CbTJ+ykX/WocokzvIBTrODgaEzQ5I+k4+l
J3uSwaYTPXxzxUhitx8x9nGY58anscQkgH6cLfptnKkUxy+/IcVMxaKSrJfen3qhv9PxK8vaWD5j
80Fn8qUah+mDcf6LoeRPvHndA7gFN4RaUDBulfBBq7yZIR355nFom+le0L7KejUSzlgitfq+BvJY
Iq80kNxUxUziN8P/bzNaEH1VdlM8/fVTqi/6F+gAqN3bFZQ2tqxucZWcisE1bmJ3VSeWow+5ldgY
088evh8YAyen0fK+CpjwJqnsj7p3BWDlZqAtlta3NZI5TifDWWmv+bUkgYvWsmgxohpAV7+Nt2Ue
GDcydt4Ry0UboCGkIw9/RK19JBROg4jCzHfjZFy91nOuoxdVuKPKlk/lOBET8PT3jYjJPcXpVDmP
ZcFpgplnejDKJdQDvtFvPjpK/F9eMcx3kgCO3V94Voe8Gl5hyXBEewAXs4n3FBtqfCbtmYLW0o+L
xXDUpjq+ZD58D0/Zr+QWlMdhCXbmNGuAOpAvopbRh3Dfy0Yyh1sTf9puod1WLxBEFSy1KGvu9TAR
sSyJsXfd+QE5RLLh6KJfbAJY+maFc7qV3mMoKJ+ABNkEy+a30Kf8p7lJCaMn6PZEHDNGnTQOaKya
8I5WKsY3+VbVWGLGEZbrkGLqGV1lHBNdW9e/u4PGkBjVlSS50x527TDD2+7pbm48Ucmr+f0lAeIT
XfSWSJT1ZoVgSZfrzWoNdRCBF1bxHB+reMwuhnEE8BLcNcRghHhtyn1V/F7y1qfIzNz5EI9cAwuQ
TDjR7nvTj1EYOJ247X30OhPEzV07Te6LMToPqobVmnCFjUM6PPgsm7hlb4k3Xs116AC+30rIeSPe
e7ZgkzxzhsR19zit0jYfnbmRSP881r111JxKwxGT+W3bkv8jVzh9XJb5Ax7bDEUqDEtdEE/KCzdD
b41VGpbUPQqrgrQ1LQ0Q1QlSklkP+9I+mjiR6lD5Ot/VMHX/2u58eGD23Cb3Rq9dMBE+LXfSk626
hBxhQnSkHcYsDa6ZMKX3c7FQ7vXJx0Q/MvR9hcWq0CeG6vGLMmck30XYLJHxCnJN4kbFZE1XCWos
FJanxuIwmJQKhXWSs+mzvcQ0XmABS/rr3ze/y+zrsPr3b1FXIPH/iZPiOfOtA/HPy9mZ3XnfMNc4
AjJkgq/H8QnuorUzsqzZx0w+c3z/4KXjFAFSZ9VcFwXB0FLa9W6MZ/zdfk/ElBE5hIKymUB/wA7w
vcn6sXyyTz7X0fGb6P3vB3A2zsHM3Hdi5RgR2XYSUrake/AB0DoJEio3/2eSvrD+M/7J8hgJe8KW
/vqf9Z/5MAFXXq6FZ5AZHDRnbdBy0Xgtvu3rJrbPCwPvT7YINPmzNvBktAtWBItGXSJ60EJZdwxM
OjFlQHAMAhaCqyf0NbB24ApMUffu593BlE9jayesizzYDv2pTrjGKeuy9FHD5b32Wv/6958w62je
KKuLzxMxHWy/6pqrQFw9cuvDPpLN2xyZ8cYVzYNGX3AbyGi3lLl5a1QETAzFAm3f+frmO0W5kMcu
apYdoL72l+WVL52lsaHaNoGiPalC8/p9P/Kq7QKu+Nwa/dnOVgnyQ5kSZYwfr71ludj7ylJ715wF
YxysW15E96kR8NfXh1zOBl7AcZ/mg1pnYtvYSS9NrUDwc2vvUeQ0Z8JXkY4y/QrbvozfA0PtarQC
n/68fEL47Z6doIHu4ozpxc3M6tbC6LM1IaX8ykV8ArkXfRLq/erMyfQSp1Af8sWbsGQV+6hwxF3D
6GvEjnDGvJPekseKxWdub0c/Bfuud6WM6y/M628jUMJBusEROC1a55VhlhDWMsYcxFRPCrzWbvmF
/8ORTo0lxVyOxIVTzK34GEXkXL9u6yS7TxdzfkVvNZiqfI9YqHd+DGw8cOHdwbLiRUTl++hHKdSP
xyotC6BTZn6ROI/+Pnx/zw0SjPaYMm+ZKT/8larbXYYKyeJfJl5DuEX6Uk6IbWPppjcqiMqLRxOe
W4/0C5UQDUyDd/ic7afBocOJRvZzmqkeAsd/GWfT3Ta9KOhX9wnFJEGmBBKM9wtMj5Dqn759hQl1
BDytlKaeVjMYlGBxXmevRGUd6Y88IL67ISD23pAxzJzFd4+BldaXtJ4v+WgYTAsK5zhLUz0twnvJ
cnf8mD2q59Yo3XudtuZ5Hg10ecT/rQfYbouxn8s5d6xrGtFDXkhpzhfIR3NtW2SfqhSLE3sVxAjn
wa7tIXSXWsJxbg06HDFRDqNH/6wvRiCsdKJAVmwpz9UPfEPi2PRfE9zcC1bc5NKsDwbkDN6Z9UtT
2nz5/XNY8snFDqY/32vK/1X25OGrvn0vv/r/J6InyXr77//f//ibBbd9H97/2xdhoayvvIB//eNx
Iqn+q4P//kng5PcPTp//+ocQPOtv/qRl/lMGEHACOEQCt5BkiZ2++uFf/3D+GTiedIJAuGSnCbH+
5L/yJ6X3Tx+qFwo6iycJKYjd6+txSP71D+n80xeOS1qlIxybFDL7H//zt/uviMX+P/7/f41cFNL6
37NSbNeEcsivZvn8ff+RlUL7LG6tVCDZVZjKQPPhdIQn7ix8VaB/W4yPYcAziE/aIhdH2Rs0q1RR
EVlDyrxN5RN8pOUWKyLd7IopKnkQYhO4040nHqhmSEarIJQ5lrdrV7Frbvqffja/LB6NLskKD9T8
ONe/E0IWiAC2RyIuxM9eLfWpa8bDlNX08WawMD3CykNhIp03i6najD7CEtG5wUH6DMmtcjw6clyI
tEX76fj51imkdyCs50DWEsCvWjsEmRnODsn3SloSLf2KiR10lVJEznGx6P76rT625NJc+rY8jEWK
NtzK98rIjS1e7zGsW9gG5CSDhKDqq1Svzm2f+ZuKiCrm61iMsVZvkyTuNhch8iFMs2HcwzL/ICvs
xxRHnODcudriWX6YI/HVkEdDXuTogKJ4Gt1SACZH0tRgWhWzO1BkZ19KKhIsAHal8peRXy13AKHY
ewQ5D7BuXDd9nDjy7xo1UZ/GS+gNdO8SUXLQNvKPsW0srETTTzSezaFj9uDH+NuDvmMyDS5zwUgT
Ol2xb8f+BTTOryS29cblTe9bzurYXLZ6YuEbmvRsJsSK1Izp5jzrdqQNVqEaltMMTQ6r+QbBlQfJ
+j1Fq3IB1v8YtyLaznlwY3pEPkJ0MEO3z7aTVVR718DNk3QN/Hl/eh47n32giWh0rYbcBf27O+Vo
QaUbCoczZO0sP3KBdcytLxw8Nb1M19/p5EN2pd7lloSwUaANSwDkZ2IflPYuhYFUWkhTiUy190lj
FxsM5s8RMPxjUU584Kl1OwzDU9enYodEbo+UWO/in63jOFjI+hPgG3/vd8RstlX96Pfzm18SLRgk
ClqCQHTC2G8TazNm4oIywaB1Q/V+MQXKDRovzkHNcj60XkyPrwwuzYzLrYj0rW0mx1ZGa1eYbIh8
FhlUA5+541RJGHevzehB3I8cAmKRtHIWXxkvvXgkpBwGe4MNN3H3ViadHdx+fgOOrWjIqcGLnAoJ
eucW7UmEv1m9ptouwtQLOFzK+LZ3fnpyflykYwNSCp7zspjvndj7XTJdGcaEUkCKMLGBWrSDYKpg
Vx0cfJBmqD0Xhs72vWkkb61xL/Bc7OiivwhVRtfUnB5JUmL3gmOQLMNEE9ldLVHD0RkUKt8ejov7
0yyqPlRTgFjDI3SMMAgd+mrwj9NpJuSaese6rAyvECNswvG/rkh2l0erzPceB9Wd7zn4xpIYJ1ej
78sKDwVK3E3kCNgQ3YPBlcPQmrb8DGLJdSJcOK3Llk97ukYEEzHcBnTS/lIL5uS8V0c5NPde1n/N
5VDt4na2rw2a7T1De2Z+MvEJ3OCj7DSoalndcaUNvOb4goawvin8jZ0Tq0Ku7HYEgh1WDlpZF4BX
ZB1s24/3XRXIrWV/NnAn+TiT+tL3Ltu5wfimLVhDhhjV5UzFDxGzQzo0Effg0zuavegDito2ULAv
g7XwYPYICVLDGFpunSgj5pdBCvp+ZAPAC2APUmbMrTm/NyAzhd/GoUec9474Ej4+IFv08TcoB3dd
h6XZXwvwJbUbAAfja5k1HwlPOSVRjyrtR4IYmtsenoLrMKcwSR5OrOGtjl3o8YSAhxqUXBIoFlif
VCtyiBLdPTg9Tb8Ki3ebzhWjh+xojuKlzc+E9YKk8REgM8+JdoGe+71LLvtmFKSHu5mzs0oNQ2Jd
GyY+NmsQ2dEb7U8P5g3rX7st/WXnRVNy5gpjmljtAGc7hJ4VWO/n+lWOEemgHgYt+itWO5/TMt6T
jsMLDoLukPoWwJuy2jN4mzbgc+lqMxCGgcu8ANJlEnw1ICMOs8WgT3jLe2B6alfgnwTcqHYGpM1N
p+bXCooRKoMtsHyseSmues9LfyjXuPOg/4Vw05iGDuPZndKUNz9N95yKo520qDSNQR0ctseoaC4O
3wi4GHa6l0wbO+AaHG93Nt+unXU0YLRoH9KAZTyLyGa/DPRoDhprGELqDN2gqQRsKKIlElTda6wK
Cmtv2AZuEdpO1+3Qk3mhUXaUij091tIbd0nckD7noZDLWjf45ba/taHPOlY3JcDUh6ia3jrDc8LG
HhnKdvbwmNcrEjTwr84SbAJ+hqqjP8slqg6RPvjCQ5cQMcKeG8Igs3746TvziWWRLFiwH1CKjQdl
TZ/r/S7YXBi4qTCyyUMk1XVrpJRnsyWfSr8v9hB+bzw40VupAwlCm2lbTGAY4k5QNr3lbaLafqnx
biJoxP0aW1MGtQ4SZm/7BJVuASXfqHKNmGvRvY7MvxFQaAsjJ3dzrc1Q5P5WZOhGqA/UTxuvk9eh
5PReRbfQMs1Q6HRNF7ad7d9qCxvRvL6w3gxCqcfqZCz4qIvKeV+6aV/Jajkkk0n5WDJydlGz+BN8
iQK0kAUPwvfFwUzjLWZptUnF9IK/WJy1mPONL7ovtNZ01tBnRqnzJ+uGe8fTx+/MsgYx7/qD2hnI
sZc0f4bZLjHpwdwO2KTQ8Y7Nlj/6kWWUrPViHNEB0kfy4wuR9pxHVvUOo9v7GUrdFr9DQOwD+RVG
NT5pCTbcXIx272kUQR7X6zifh6aMbgQnMt/CaJxPsXsYgxLd4YShElQz0nS4lTUtKprXjzqefyne
LvJMdraWKD7c+sq/DHt8Enx4EU3QeYK4JRLORDm6x8x7n1h7tjanA3reXmGcS3/qdotvPvfKG8Nh
SrHqipGuSV2w77l26GZTcigL626hBWwQPGbJltQgS4V+I2780idDJ3Egfl3s3vfhpQQAirw6YonC
VUcj9DguCc3ldYMsh2CXsjJlJbEfQfpuGQvo4CRLUAMdndL8KPxoxvnAPlx0NScE792paKlOTV6u
+z8AbXM+A069umKej+DDkU7o9mRPJXdzGirP3gvRwPSZgOyW8WyFS2mEWTXPN65RX1vjuCiiLKLG
Beu7zPzNivXek+z0fomqls4IQPK4YfBy5V++415kiW0YsnK0kriU50NfDvCUevAtmMo2Bdpephke
IXND+tAV5pNSxscYyYmsV/SRuiSn16kYF0rV3+HYCFjwXN789k82ev6D19BVw8wtthUiNUlxfM8Z
j/k9swrAetxKCZ7p/IqLIDmldc1R3J4+k3S5KzyL1D2wRXr2X7ESVQezAhnaTI/IBFH21EQCxsWr
bJbqNTXUo6wOdgI7n7uUhImzqTQZTS6pXtbw23IIo/PKM9C9X60Pf0Jl9pZQ1VvgNLh0fYMN3LXV
Lq/sTQxDikSaFn25je5HMJN06asdPPdcAzIC0wqKr6q3k8uzmM9DbKjsY1OkDJ/ZKmX05kpQKxb0
4y2lz06bYAXzGSxZm4gMitVohxP+sFBBa8hdnV985KKc25yTSbcCIgafKHOJhm7HgcNoeairGrl4
5L/3NZGYlmUS1WQBC6gtKfeNE9QoauLkKlP6KHE5uUd3QTXg4el2AhgLCyvrQ9s4Dz0tA1jAvEOu
AqTOXCC+saeFdgk+LYP0iPLUtBj2pV5DbGsgNM50n1i41AvPu8zNwCZbmnCQF30kWeE3wGyuyOqn
7xpfAdIoWNINS1H9bqkWtkRf/ejNQtNE1VeCnT68lr5vZgZ3HfKL4zK37z597b0lHWRXo6ZXYuQk
6MJ2X8wdjdjl3KbGEanveSkJ3Wpb8gE4ldxbASmtOdySutHsS1PLTpjd0uh7VKSWSi9xsAVZVF6T
o88LR3DUgTSB6J9umjGOj+xoqSc/13JxJOO1lVtAxdM9DWaTImmkorEiJEsWCMwGaRyNuc+2Mopb
1+IMFEGjGBbvkhWpt6VSH3ChgQxIBKidlVkA693c+YoMMMZlG3JHWIUJRceqQOqJd43NfuvFAA40
IDSeD7gXXfFmnPK7rmZEGBC/l8BKCSNrZpheLM8dl1GsTPQspvmCL6HYRoDN0onNaaRoZpZBaseC
MCXw1BkAWAjAlZDCInrraNIzV4JD6qgPjYBnb6Cac6dKUf7Bxscux4mg4O9REZc9XUDGcMB31JLQ
LIRP1asQp+ofumG2n11sRWan19acY/xhM6hKIXFzYH8BqkpiyrrUg8avdU/KDYQtTnJn/ZOBNLqZ
lOZz4c2vozkhCrkXBcteJ7fmHATgEIyGunmbWrG3sWtrzR3FfcnU/hTZw8XxTH4L3nVnHKP9KFKi
Giq3u4KEhLbL0yZgT4p9JmxWrUDmcF2IJfrVSpDEw+jSMGChGNtupH3AKk4GG6Sw5DQzBqaB+eCb
yWuKvxuop7dvOjBZ9TygZwIXTDGJGQ53/LyqLrOz69NVVob/ezZggQxTsWyWiiuhKT7hlCs08y0s
sG446Y4LvSt84g2sCzv3c4x9aKPYUVXXI3igh8eEAll/zpsDY4NhApIvbGpYkGpSb+jSAcVnMPq7
75IMi+hJO7DQ4TuL4QfZELlRbWiFzAdnxXfahoGuLl7wUhTZZezkj7qF4ean5s+uHJ+6FNOylXic
qUb3j+GzlAQIDHd4pn4yC0BaWJt715nPUxHfkWy69idv3CpItmPLqFshs0WjHRQ6OzaTaXNJXwq7
6C9019/y8qEPvhDyJV0/ndx+ZMVLqTTg8gBPrJfPDDzwqSCjDlXgAHVKOiCwRnUazedA2Z/oSf8w
3zsIaDkouvI/Mtf2IbPZnhPkyT1HI1aDOWy66erT8QbpsuwDBvKmMYMncwPG+cETb/eC9gsxnOW3
/VZ52MdEOu/qKAMZO9sA+5bsh+/Nx7qJHybcK4Ez3AgsbZUyPrW0ftmG/zQ6C6qkzlpjWhjz9jo6
d2nMxGX4rc3yPRCoMLmVssHizm7eYDXf1VaWHvx429Lrrhtj2yTGXvTdRY9EoLgG9N00+EMlnUJY
it2wilLyhOB4ybF55L78g7Mr2ZipUlvDB2sORB3yHmnjUUoj03R/g5xiqp6/Fh2fsNL2LarafRWL
dm9069mUzdp2lgEeJZLySP/uy+ytBW3m1+4T0/CIClScYK6cOCc2ezV1TDnoNkP8hlREUPZuue0b
XmsO2HoHKudHootjkbIEM6tboY4JBqspAZgbqgLTALq758BPCVBJIbjZJX6nJEh286Q+3XhBdwUj
j3PQm93baC9Fi1oVfqGOnX3Xj2hFLNPYZca1HV33Sj+spuXIT61nZbRvnfTv4qFCNJk1YWZjVBWD
B44NoE1fcdNgWHb2ufxdADlmnjdepeneqdqsb3TFmhAHK0Z9k6tC/mjFJwz9p9kQ+R6U/84dNOPR
BlZ/3dNoYdjqsiRUpUUEWzI+9TuzXM5dQVVkx8YOQh1yBvovkvyQMO6y00QcVyh8hJB++7QUZQ8d
XlV76D53heu9se1+AYsBQgHFLJyc+EczCJiRRKCEWOGjjdMWm/KUoPKdSfTEU2RcOXbBqQKfMsZ2
sfdUf5pjKHBmaLiRFWZm8TLK1cY6Lu8EhW9UaVtX+lEHA/2R3XjBoXbw3xWBwtsRNefcMVDLxtnF
c9rhPEzSQEdYYlUa3kB/a9QSC+I6m8/fs2EuzgIJeRLdjfogl2Z87BhLor6WJf2EGjBVDiotJwId
2g8npciaQkLRN4aQNSVB/Gdm+2d2cibY8iHpR3hFKHcKn/JAdsspYc/fJvkqawHuxOC0e2jn6C6y
xmjn4Sn//7k7k11ZkTVLv0qpxskVYIDBICfeu2/33fcTtJtzDIzW6OHp6/NbXV4plVJNSyGFQhFx
duOOg/3/WutbK+NXfzEqOHv9TWnVcmLtV9FnbWc9LHhnLleuqaKz4jZVWtFdsQznKO8/5OwBVLMk
91wakqh106aj4IibvYRulemboCPbkWTxNUgj3qntalYjrIY1D1O5nsfxb2fJT3C5j4mNxdpF/2Hf
umGv46TLW0FDU1ZDu/EAfeNvyfmRwscoNnsPOeL+uhtaNZNAgwunvQPG/QKoNt+Mdis3mDkwPNP1
NbtofQg2x9oPsUnnMz6nyWy50TWrOrKgu+bqObdIRbGCV5Cr7ackDNlackKPwzT+JzWCYZMae0u7
zqEjZZuOb4moadOt8x0r8GH9wdQPQw2uwz+vK6fNCG5ksA5tEaxVTv5DzpBm6E06l4bOKXD5PF16
2kQF/QfAYW56MiR3KmPY9jrPJ5YG1KNY7Iooe1kz00kaoWIk9VxamAvdnuyn7brb4bogdL1x24wq
3YH+yFd9vW3rON/Vth/voonmtwr4qB+3j0udwPJOb1zTlexoaKF06EyDTJluYKLdO2JouXHS7hpp
6EtjxlFH1a9hbH6KJHhboDtM8+iv2oQZfab8FynhIkmCrtzU48M+eBfYNWkTvrP+QTIwj31crpwS
iqShUpPdH03MLNSI3SyPqdMwOV4PO+EdZ5WUA523S0bnE/MFh4LSJUB7dSUvmBsVqFD8q4Jyxwcm
3Eu5iOyZ/ArLYI474yB4XMq/0xTVsHnCd1rFcMhIceVqpavFplkXRmfT4InEkrax+pATp71b6FYq
HXqyA/cOl+KZ8A7v3lCom4LW7ZilaN051aHT8m8GvA2CMVt4AvnMZNbbotpd7NNpzJgKPLV5L5bw
0yNRXM8DwVODIGsNH6aPdm5UwCqEJrKCSNgxHcrTVAZ/MFn2q7rBcTZg9N+l6YusF85nPQhQWuNj
CqnYeBLV80egZ8uVabm0p8Ux7Xbhebzy/AROkM1mexxrmKLVyMaWOw9hymnNOakGhw5aO3LXVo4U
O9HlqmAFZJVsNmPPUeWfOdF+4mfzyBURln5yFGzdOnl3Onm+IuVXUXUSADuqgQt2DG+sWczvdtDh
ytO/BsTXky2pH+nLEdMq26NMRcGG95b1lwYphy36mwVaT2RA8syIc23Og0cAKgZBuRGlzvZylK8p
xAU8tjz7Qm5p5fJJipJQ1zzeKVO768zpXwPcrTxpp5QHBx95ofBNEidv17bVU1KQoggM9avJ63E/
uslrSzc7s0SbPYKwemnLBg+mnUjod7k62OlLHQlMoLLh2nCgFM1FWO1mbojOlVndRFTd+DairIq6
G5iYbw3J3ZPFMLh1F70rgtF6m9OJBoOOGAOAiF1pJcRkMNFfarwmRH+HDUiz4iAnGCrEMti/WKzQ
PdUTfvIDpK70q6JafvTyP0sLT5Wro70bYmuDu/6zqJwNqy8w5a2zS6Gh1gTN9saJu0t+6zB9bjLT
Dg8xgNJtrmLrkqsOAzUvic7icJ2JEV4saywcPwvMwFy8NsO4m31zaZf4mBTVnwwLGIMZ1xXMHaq0
GsdmcmnFlmx2epT6NpbwZSwzBqey6dj0kFDNEwO+s8+9I2kDwj9f0p68u3pMWQF9TVU87vDQfvta
cOsaLJiN+OVbg9UQ24izbpoJU2XQHgLYvhkTlse2pnauGpIz/2V3Y61GvzqR5CUtodkL2zZdlTJn
x5xiQt0FrnVgeWIu/dA9gZO4DJKDgyC0s2Zf/upVzU9Wl96mryoBkYAFiwmhnJqMc0o21be08+KC
DbLXOJ+fBNQPUJmsGIORexDhQIlq81B7w52sKSbl47iK4ooRsyrrk7iv0jvPxjJWuw5HsM59yfJD
MwzxZi4WZ+3XkreLZ3CZCPzfdfwxWGzirSEu19VQGBIca4/uPsatlyh1rlYY7xdn4rwSGkW/F0T3
Q71segrUuLkfkz4u9kaLZ7eYaTueljchMUaav5moaZQ3t2VRVNwafbV2Mvk91r/6uvgDnIwdEo6b
XT7KIWDfX97S/jsZ9+xixcD//WcI2l3ZVeg/ffzhVB4wWYn0SY6blMBIVlvUz32Uj4Q8+m6Nig19
hO1JpIZX7AVbrPeX4IMBxLUxyoR/eoetAoPyXD4Oxv8xQcVhPd7ZEQGoYD7KAC5Wgj+nbLwfUcDP
JJvSbQU2bvImxVfae+9c0vRB88IC9Rf+bWc7/TYdqq84pNm1qcJbp956kbXh837bd8s3Ka1Nbevb
qnR6jJLj33zBZjwH99NS3rcBxRA1mLSVoMoxtJRzO0rGZdSZNqOpKB/q9JD5jXUfX3/JLuz3ArwJ
pKzI525UL68yPk1DfQX5DD4rbFTvqbbnk8q6j6E2m0UP+tTBxppZVV56ftC9XegjAuJxLmRy8cL2
A9pifkoYMdpxjnYWYatNhzbEZJ9WO2BI1HUR+PEq7CH4UzjGtz6rEV4lm33ZTdOE5U2LlZSVf4wB
/orvEngON7JtAcNbsj0FGkKa53sNpWXGYvv1lCgKLp1w2RlhnrVMtsCZPYq2bSjaXnqN8tccjd2s
xV0VcOHHPagH78JxNVhpLaz9so1SDkSJb8M5D0G0zXSH5uKB2gziD5zFjybq78dg+FigH3WBJn7W
grG4RjjJms271j8MlMdQlOMwUhHoo92LeFFIlanrjwj16tabFhAw1rJNhIPS5wuymTajZwMfvcQB
eq60UWxAZY+17IpWajltsT841JUdrO2Ex3wbPFYO2ZzO6ZytUojeke5OWnQvdhKfOEzBCrJoKGun
0KIgGM/ccHWrKTD2zZRk5Hn7G4wPMzcjPk8zj4YbDoPVagLwucltsdYjV3hWo38SBJIrqd2XnkqS
ugJKyQFWbSKXAdJMUPRDNzsrFwhNl038WURXQ1/JugqzbcFczRRT2ejXkGcgCKnbqOeuP7nWrgoL
QD1kouApI7I0jto6QRjjeLa/J7+stqJEI0W2lwcuioPILR55VnyJLVedLG4knLIP3lw4cH8mzkbw
vYk6xau2N6806z0lafe8gM4CtJx8p2+mwMo4iHBgWTthiraZufPs23MRh2SNBTxK3A/82ceF+1Rs
Y8K4WmSp+aNDx7H+ZpVNVKlJZz7kv64fvaEXgPG3ls++DdVWiqBfzTWxDxISZCt3pD6JPg3+gzd1
e9ETSHU7bXE1TNs0VeYTnxdmDXrIkTPH37n4W5nsT5BPLw4P9cUb6GeIv2rOF0uG1BgY8m1Dr3cc
N2nTHNpHcM1cBo7WRzQgQAv1l78UxUm0xZ8gGE5VD/zP7V34/5YAOm/z24Brf4ndgfW1ZgubmjfW
Mky5Qr2SVHvNfPlMaTW3kMwJVvE0HWWDldJVmjpoNk8rrCrqaGuLB3oTbjpAtXel2/Ge8fiKHfHd
h/IEU/5P5F3J8523sZI2PIDFZfWDsROe/ca7rvtnXrdyyrfEdb0VU8smynzNIOTZh8W3EVsXXKKV
xWjJshMHMivKweUSXIJnPyMaLBaptw6u6Rm6+tWbv/WSCV3EUBZdWtjitd5XM3I5Rn9amiBwA5jA
UlvFR47N4YEX/XMQfEQt7aDORsiiHiL8SDmZucZMhIsTToqTBk3RTfNfKzLfFRvbVXPFFgNvdC7j
SJgm7f8UlftpYs6W5XXnGnlkTdmMCVi87F+++zJ+YFF0gYBW7Elos6tD+K9jlmouXJOlX2snTw/S
Vgh0UYzdOmshOfE/x4H+hbMxbQqZ/ihJ+9/klIrNsl4ldpmf//k3zl35uR0aeH9XcEkVY8uTfdPe
6C754yboN0tTawYlDxNd2n+6vjo6rqZEKKIqIXX+RITvd3YMiNXv+R+94RrKh/4CzwdV1h7Zo6OT
dduRLDe9jO4x/kw5LJ9NUSKZx1+cZlZzOMQ3qvK/7F6spImfEso0ecxNnEzUbU3zAtiOzehnr5oC
TNpm+g8TyN0ysF8a5tdeFj0teONT6Xr6Ae/vhunnHpTI8jjWtF0XEM29nNLwXISP3lDxzHHBjII0
In8v1XcY+GTFaWtm/2qSzWLGjHqPZdgQabHZDMtbfxgUVdv8oYwVQJUF6b2r2E4P1wRp5FXLNg2x
PDQmu3Gt7A1XkT5NhiAaXFfEeckwht03W2lPsidqIqgBjUg3zN2Hwc8faCVj2RmI37EP2JgWqt91
o8blfGLBPl0IO67Q9rnRGUi3KabopuBVG3rGoWAmqY8FIl4yuLwEAFPS0cbpuSlH/huWfB4mnv0E
LBoFnjPW0UCIJyu+035JrQZ60rpwg2JFBZnL+kQdvuDs0kFUvFnTQ8W+eIipCUuK+Te22SPB9SDP
w9mlN8WPnq1bGFAXu0n67eAkOej35X4oU3pQJQnaBc21n1nvOD2Ns0Dn+JDnn00GCDis4h19lA9G
UGNbC8puG/qlq4FdDNcon2h7xFneqy+dQqbw3EdTCErFgLCzmIbmuxD5oqmhOZBAHd78q5SfwfyL
bOVwCp6ym9nUWzWbe8bTv0Bc031Eh+eKPTcrqoIi3GpJ3sK2c3djudwUUx/iJoOr4mLWktC3S+5p
vH+vg4Gz3mOyI6c0fReCoXGU+SceOHGIl+oFmiS8keYhM3267z0bmGtYfpHEJF3nzF9L2OVnHc/Q
+YkfplQoGqs/pa5uEcFZGK+t61gPKPggh/ETSSXb9R2VvmW00Gdl1rY7LStZI5kmcZ+s4q446Bp2
RtrZr/0c/pmazjtBQXS34wYWOL8bPKRNQXR57RXe0W90cmmr5cMj777qQdOehtGqD1WZWnhun73r
Bjktz9RG4rJo5isVgDtIZkqkUgPkveJG16CWxawZJPvpK9/eSdJPhjQWvP4nYPwYZ0YA8XVeGTvH
z5PouzZi9uwG/6/vOheLVvGD0+RnQi7MaL59g8XW07RmQG4KN5HJN8bpHtpo4P3N50Mfd3i3rjL6
v1V+QeIrQl7qDLYcy4t+4Q3xHByfkHfxOQVvSRbSlDOwvRutivj/zkjxrMlgLmphez5wsU9XATVr
PrDPR6t/64E86iVgH6QCXBwTLM+BeZbLHHQNxz89sku3bPXRs8LxR0SlwEq/Mds/gbu8d0NKIKKQ
95K410nmtPDBd1j3qOokgCRTT0ITmDtBhMq7U1Z+2BnB3P/PTb7hf2XyfeYTjMjefZX/6vHlD/1P
j6/0/+HgxYWWGDroyWy//7fHN5D/EJ4jnABHMAKwL5z/6/F1/sFZxPUkaxCCF1jw/o/HVwT/CCT9
kZL3yo9k4Af/Lx5fvk5d5TM4pqsV2XJxi3ih6/NF/lv98/WYlqr99//u/Jul0qTI1RzsRSm+OuNs
8E2elDOdrCr+yRrv4z+8Jv/LWvwvVmIszv/p9+GX/4/fR5tEEEmdor1v04FBIg5uXRfOL9hHBnVm
Ux285103FYA3lyQDF89eDcCESc5GjaTeYhtVcWat9pIEudo7gipYUcDxGH3YnLo2/W3deP0l0Xjr
TAYnlreCwEucw3j+r38HvhbO6v/0t/D+9bdokiI0Ie/w3nGofq2BVNyorqXnZm7ckrJisEQbByj5
DINmEScMDNTttkOwCYQv743dcfxKc8PiSChcnLAAtf4pCo3ptgbpwFY5acAtpnIqh1sJOU2i6SxE
RjkRMfPgfAndcwSl7XZByOFMaMmoxRftdD2iSYbEwbRJmrYWyd1YDUG1gr9j36NCJrgc8/xPbTfz
I2XZtBb6acDL3xVya9omIBUb+h7z8BjlQHhnfzj6slUWIelw/mQDUSyrVk2SyrEUxeeQBK25uFXZ
Mr4nCw4By/FuppAn3a7D7PjUASp8nQX5hyZ0lnRlAyl9BXLcgi/qQoKimcz717nzxifMz2qCkBbl
Kfs/eq7X0ZDLz8SvnAeiqtFH6Xgdzm63lc8OIeVLlA/FGYE+kHSOGQhexYSvFWaoheuWYP+2DUtk
i0Wp6b4heEGl9dCwcwH77tm0d0/6Ege+tWnLhR2P66rbqo2Ky+JanMXjDAOLXYzujV81+IFKjEl5
6kfMvaM58/UtuU+nSH2Lzi55iNudtdxpYuP6RMrC/8iLpj10YojPjaorekJpoA0dlwqI2qouShE9
67w0/xvQVwvk3x0oyClhu464qeiampcZZbJycYpmiqrI0owDmxsLnTCYwm/2R+EDHAz2XkDV74Iy
rO4Sz5shYBMf4FzaeONNC/XqUlfXvbr2xbwubOWd9cg/WYxQLAVt7zNNS6CqXaLNj1un00PACzvj
qWv9U1BFbCzSQnwggGfPggKW3RJrqjXyyb/De3b1dVkEHZfImt4dMgA3xcwxww8a8ePrBOdOPBha
cCMdnkQTEcPt9czhtGZ6T7jKj4DE5hMwrvxOVW70juxb3ISN7e5sdIBdSKx3VwVBd+5UDWotSoKL
HV8PBbCkFnwJiw4fHe0EN9IkzqahlxbcZOHfAw/1aKezSCLVnNx/GjXXjwWIwfKM43euOXinbMB1
T1HMuU9C78FZZvb4675V4VMz9FW8j9oYvRhpyvrB2dDdWH7tn21g9rTgMDyP+RTjZHCC71xxnuu0
zq88jHEb8i9hz7g+sCC29PUn9ujmLk2a4sO25zKBIGLqnyadZL3Li7x5GvA7HF0nMwerleCU3TlW
d73XM9imIy+ewT1pWUl5X1P9R33lVS1yQoDrK1tpoA8UUE0bio7LXxbR870lZXTAtIAfhwaDFypv
nYNbhs1756fptqBYac9dvbjzo37ZUz4hLhJ/zdbJBMJwnAxXuYIlecE5BjZPEC/+prQ6dtoio9JX
Z3TVRJW+1C7Kr0tZ9QOaJcTbeRnSszMG2bYBzPo722a6nfupf1WWO/zGmM52MNj61ykE6qYw637C
kKnhhVdstCNmUJvd8JMEQEwI2wxBShMD4ERjbNLaYetkG90xyfg1sAxpSgocOKKYdzqB6fjkzduC
827edUXBWdwN0TvnbjA/15AsQ0+l9GGoY1pwnAq/3DT03AoWl+0jp5/2NRJJtZ5BZdbrso5QApsi
7Q+SbfOhkVxti2RnjHc2srYJ/a17v+7SlzROu5pzUpE+V54p0Y0qB/O8g0JztnBHBmyr5ylaizkA
glJEVK+sOuq8L6xeoAfFSx78ImJ0VJW7LNUKiQULKtqSPqrYs//i7QdYN175jFg+1iTdyzMRXE6O
7HaLszYy2hRxA2wssrBDiq4dnyMO51+4L8Qdzr3oSJC34ZZiV89jLGHdTFH+jJiJcCTTEpt2HGLs
1R6JcW3vpY0OwXzqnaCphvuyyFtWeXiJpdeT1jXl9FPZgmqocuY6WVzFA9xzq/cAjOA9bLmUwisg
v1EjuOGSTrCAf0A7uSk8pzuAWtMg76hjjVpLvVZyEntoFPYRSlzzmdEwysU86fIgstDnrTBlZx9K
RviCpj88uSP22u90CsSXjEXzhIrSvtN5Iw7FbKDG4uxHW+DI5Z2TFJEvY6V+I3IWmVIGNYugOsU3
XKHsL5amIliN/drjPz9HLdWP7DZIRfRBHh7Hrklskr9+twulJ1G1aswPVjvph0TKdp/UdnhnLwnZ
aVt2J38EfIlR3osfW9wZ0TqE07PtkHQoinNdvGqLldwhpVc8Qgdd7d3UhxQHV/7kZFGA5deTI1ZI
imSeekjtuzKwuaTiZbgFkFzkm6q45tGtAHOW6y1/ODfWxzzgWpPGtvWq9nznraBJc51B53wbm6F4
dym848Zg4YwrCRmFi9cxGpZ6+tBwE9jeRQmxXJaveJgckQQdXMp8fM1dMd00bt4yqWG32bnItzj1
ERhVhXiMIjWdhcYaWDH1U8ERq++pDYbXhZXLRkzkhGJPxVdLb31owf79cesxvoyZN+6D0YdjRcfi
V6HbHninar91y9p2RGk9a8vC1uQMon80Taofc+1dIZWFv07tIQMEAO7mIsmU7OnpoDUXzOTP4udQ
fxSQ65uS9PZZUJy51a0f8g1tRBMfy99edD6ATbvOt9UkWfp7rvnBIz+/CzY/37NAr9Idg1vblDbJ
mqB9pAsLZ27uui3REfasFvmUtcNLcu6qzMKpWXkpxXAzmX6rl0QpETn7ujs3zkAdFR7ZvYomB/mq
L2+11/f3viUrqpp6yEzVEj16QZZdUnBY7+XgsMSQzcDgLG38jZ48pXlQ3XdZHbwGpOkZ7MM4OcRN
UgKpZI28JVIDpD6SjvOTqTn6HEJ/2ZfxSKDHnfpzqQxO1hGU2KogtnG2cliUdT5kAbGcJoEq7+T0
gXdx/9l71z6yfhZY6xsI2QzG0yWJ52nnxH60y5zI9dZBvxCbakyIUlgHAWWBpRc/DEVtQ0gip452
XA8Ht8JPidHMQiasjXdoZ7Rj4JXQazwarM6WKb2vOVfVtta52LujDI6mA27iemzloqQkW0VciSBc
43ZvWH2JbKioyF496TQfmgfYYxPg2ulqjnhzMni3zPTLKexHOmuTwA3W7OSisze5V2hW1iZfYVlk
RPD8UJ26wC+jSyJi19/aRKjdTeE73p0HTqb+WzRhwJI7bFHpdbplj5gV6yry/Q8FtpIdXhKSJaBo
Z686q/2qWR6+S9FL9sZwCLoo6jnU99PZweu7s+dClFceF7bdYExgDPfNiii6PrL6oT3XGdoPnkHZ
losfnwnY1nUwk0EWHQ6BsIxJ0KVQ18Bus5ecK/ngdMLmw2tHmGZCtyayLrzqM7eoG9CFRvbwKH/V
9Uw9Lwvzu563nIwO/LjbKTDe+4DV7WAGVtqlpZfngMaOtVyaaictLbY6WrpDbSpYU67BLxNGztJd
2H1D51Kg0daL66U/bla5aKKsUah2WB4tPnhYhkkZIlJbbXeLjQUFneSIvm1tx756BYm0QhJeppeg
qOF5te6ApBbjP3iZ/ILFgoYFclv3RnG1OIO6lSRcfvIOq+PKJ431OHi2/1ixM0f3xeBJAaadvdhL
M21NKNn6WyVPlaBtllOBVvuO7FSSglJsYQFN04eFoTvkJIvMc0RTQnP3R3rJQWCVYClZX2ynKylO
wq42myHNqHm0srw/S9DtR6Jz1XOT49HVAzuhJkXLWvnKGk+AEIMdvhHzJK0R5BuBOXWQlv8d0iD2
wFDkbosocnaDcLgIxZIn6Ra3tvtuO5if15YEd3tkeFBnNafuITQkP8bKD4/D0sc2vkUJ33jGj4vx
aJEDpovIo+dBTFd70DBe035OVd/FQ0SRcNyFHPlwDSaYZnK8j10gCiQ06JmolJII2VVzC+dVpomF
HXgT0XtT7pJXJekaq7FMC1mUGjKUlB646r4pDe3tRkXpY2F6MMlOK17cNO+eZ51pPA3KffZlXZ+W
POsqbDmG/k7iZhiOWFlije9LTmAOzas2LVRjJklcNSK/qb3yGkjsQbR12fBFB1V4Tq2q2qdFEdxm
fmJuOB4mV3xV119AZ8iTFxbu3hfT/J7YwjsMgarWKRYW+oTCDsy2J96oog8ecDdh5+kifJ5RNypA
toxdG0E70SGAUMox3ve6XWW54qbsY1pEcL1PTyUMUJIqrAtUWCbnakpwIi7IB4WQ8kPanjkaYPjU
hKDqPSxBkN+MQzKute+JL4O9zt8snUOTFuTZi6l9asU4SJdrer+sp9it2JSKxHZ57bqKVsYsLj87
4c/FbaZjnV8ahlDWuVhKTjEo772cFMGb1IVXYkeD3/FoayfhrWxH9Q/UEufmUiYEjEF4jiyKA1uj
jTC9RN+qTWpry0yqnnulK38lVavvCHJydvPs/s6wJVovCYc+3Mhe/bcHI/vCRtuSq5RFMq79vn8B
SZcerFpnkLQyismS3M+Z6BPnMiSNX68HbBbvcf3NUPsiyqj40zSDXa1AA0+bMFISzibn3QesfN7f
VrGeWgU+bgQGN5b5hMSHW9E4d0WoJTpjI365JgCQYk1E9Xfq6oMbrHW/9Oi/q2SJq/uoXoYHREJy
V2iyeoWHQv4VS9begg5H3GILDIpaqrsKNuzG8dP8ljN28GWqRl9YySOHXcfkF4PmtZtsqBP7YszF
W0EQcdwZmrBIKDXiCk9KlXrUue08ODpLH8AiUakB3pujNbWRaHyT3WFCFw3RsiScA/z11MvQd7F4
V74t5+1m5fhz+9nA7BvXPAWgeoKaILYrmy58b5iC7h2dW8nWIKZzH4wnVlYZr+0HH4V25ljYtBQZ
4RSsmZtcow8ui4Vt4C0ZDU8K6T3FIte3vkbDGWoOJgqPSUyjFA8/DtoomlAnqYv/zCii2BWgZG+G
pUPuVjV+FNguAeU1xkpfkmFGae8HB+t9XQA3M5U31GtaQZcXblriiY1Re2OpqL9ZID1uy2jSGZ85
6e8Qga27EN/PIbeW8IWT1fggC8Z/UHNEIdZUaepH3VIZB4wwFHgoh8pm6PQsZHI3kcWHw636QKCz
uGS55e1CkftvDB4o29QfG02limjfqEXlJ16UdLihNSp9JpBI2MiCNsvJetK3VlqS6EbciB8rrXms
TGONGJDlmJP2OsSkPtmufxBJ7qEkKPRDgtN3as79E0Ox+rH90LvjCQhuh5cQ6zI31vwYKDva27VJ
vp0yul4a7F7bbc2IiS0jM0FHu+Q832flmF2I0FwdalhaJlX0jwGAG8p94H+xN58yvOV0I3Azzf3u
di7gC6Lb8CCw+KwdGXSqxwCb0YbjBNcb2HIe9dwJuWngtx3K8tUnV4VtL5XbpU3aS9GULWpqPVKL
B1A+h8094D9XsPgzmw0Lb3Hc4amy1CNek/aYAeQ5+arlDJUspLWJcClYVTDGD32toj+j6KDqdaVD
XyPMBaTbaLY/SUBQjyKIXnA+wT9IP8wu8S1xxjze/YY2UzrP+lij2eMB+aQIej7IlkWExmW1t3hi
PkuL1NWn4/IX+f8yJLnpRl85/jJJTsBX9fVZUJcUmMqhWBOmq/Uun3MsX5GLG3uTen3qnBpTxOgt
eTCdQmVnHfYMuSBqe27ec8oyOHUWjDwcdpqB78FZ3Y+xatADzmgW7UfbhsJGK3OBjzHt/VcA7uIr
qzL3qRu667a0KnmIUNNUXRwI9JJAdpO8eeFEAWSo63DNAKYuOmrru2pUdJRMRTuQg+PDjgBrg+hY
hTK1Ea6NNaIOz1BZ0rjihtK6t8sE429ghjqYMMbRSbCWz4nnE5rzaCGWfOu7xvjd50yA744KDNig
XRql753ofdLUOVwZJ5/3ZmBnQG4uO9ArGb4HInJePK+UGJvlB0Gm6gBIkNLUwAXUOaf51uJAcCL1
wGRnL8BJi7yjqkgimhorT+pNTvTv7wwETu35zIAvdU2Eg5ycraBsu+iWsx201/sk8a87PFLxCRE4
up0EWfFV3o7OZbFp0FsHGFneAlIF4YG5Z3mmGrVb12FfvLS+QemqLWs7tXn8OCof4nge5RtFripF
9vKC3RJS5WtHffrcXukGYTCM936c2LuqQTK0UX0JqZTXpF6K5OkirGI0mrD8cjykWWaDR4HwRG1R
dDtMZT8REShnyFXgMlitcWlcH6JOwPMolrzcZWB173ZcFGBq8yjaNFaC1Fg0tO6uuiXmQcNLZx09
YMLHiJ3paZ4pXl6aJmVx5+i/FvnNmgB0Wb9pVPJDCuOLu02ZmmPcgEjlPu2eOt3Uh5mD7E272A6A
2i799Tse22CKKQeN7OnXk3185AyW/3amyZ5zR4qnRc76CSB38ZLkKr/BFTQ/+svigWWY5AlUsfhV
jXLeOyUSRFFbCRwPqicHbg1Iu7Ov53PuuXo9lsWVV1qlAy51cuGr2eT+c0jIb8PMX/5g0CL3qzDa
8nsKBP4keAlG1pmA6lvSriF70WF2vQtEELHNp1GZVeVS0aTJInNvSpzmB8k7KXCI4LEfExc1VxAI
xlbC6Wg3uSMxdT9u8gd+vOiPlTIIgfasngOoqueaotlLVI7I7ST7h7WnOHPlsWftXXAcCNITITdV
Li9uMMrnagTHuQpMzNNwblrON43s2ttUaYmzJKrBt8uaBw2P9YTSXOKzcXfjKTo+eUVstaH8JuJI
k5Q3heW3t2NqnPuywyy5iNmla7MOf5xUYVKIUuXeB1PXrN1aF4LPMZ5/0M1k7Byr+LFx9O0rsiob
T5vpgQPowM2LAEKRNIYDGUe9Hj/wPi0XO1vX3SB2LVcUO+xMhTcBpD1SfBKTCtc0LoZkYdZxUpha
JqrpUE8H2PFcC7ivRvnbRlOEzuqMtxGtKXtfxfazHbnZ3UTHzc7voxqLwdQ37/5i+veQdBkd5AQc
jxQizhi1uLFSHz1twEQFj7EmfdVn5XTumjA7p60mKkqRwAZcTnnsXdrlgWIurwUmE+BeV2yq01Fl
V2HfwkIWYtwtl4mOlslH8cMWjvSbj/H0FtplmW7Zh7nc70zwYpfW+MOQTnvMTMKNryM8YjW0YQAy
qBoZ3nZRJcKVYQtD56j1P7g7r+W4kS2L/sr8ADoAZMK9lveGpkTyBUGKIrz3+PpZUHfEiOoedtzX
+6K4MWpNoVBA5slz9l67rV76xqOaJ1czgOqsqjw1jLSgjnuBpOxpE3tJCYqQNE8w7zKlf6WinfAk
nBmeBMM05lYFsdBp6hbPFba13VgSD8oWnfFfCnGoUt96KGwnf8S04e8Zq0cExasG4+o0TO5ywic3
CuJMPNCtaXwrSlOW89rDEL7XS16eeZszw1nRfFXv0F0NcmbqdtD+CcX7rwVYTSPn/x9g9cB2+fpp
rD3993+OtRUWsj949JBAmKr51/T6T3YVf2X8YdpSGKZJ24e5NtPgv+BVimb8YZhCBXaFmpT/YTN5
/otexTT6D3yFqo0iwoaLpWvafzLa1rm2X6a1hmVLSxiagJ5lM2A37d9mz2qcpWYBcPkxLxUazJxl
v6m4+1RsCwGet47/y9pUGkr2KjjkesNOkAHDz4SPc1i3rypOzXxY6obkxGeb9yoEqYMtq3aBvSK/
1H3grX+5vf8wJkck8PmKTcFARxcgjxyKHmua1v8ylQfxk+pF4TWPtekWW3KhJz8LKYtF1XEeast6
o1lgO3wn8/Zff7L2Tx+NFsExgIbZpiOnv//lo6k43GoI/fbR4ChApz0ujylgmFU4IFSlgFL3Xa4/
14F+FzH7XIahi03KDXFDVyjKBohFC+G1wE6jlpZgkXxENFIOXXz8l+v8LCTgR7U1i2fL0lBOUBnJ
6Uf/5TqTsZNJ3bvZjfHfeMyYPdCbcrNNQT18ymri2bUMoSCuryWKajtPzGWdyQjTbE+VP3rd8usL
mmhrn38z20GfITkkWQYFojX9/S8XxE2LjSESw02UmXlP81bf62m+DTVRrSvTpVsTc1v8uJnY+Nmp
5xz4kI6STNGK7s/IGHrPuW3Nafe79MrhqXVQX1YItE52rkK/CLpdWoh8TQJJ8J/fTMdRGRvwi2sG
CozpZv9y7Urdltwbrb/JAgt5zT6F/8WPVmoq7SWnPxzsrf8wimRfMoH9NoQCWpg+7B0kio7My8XX
99L42710VFo9lrAAnjkmVNHP1zONI0cEp80twya144Q5k2VsUaXH5fc21+WycN3XtrWcVSXq9NDY
eTPvS6GtXYdhcOMOSya99Vw3w/yGJALSmUEOTq7ZT4pUvYPtRy1xbjZbrFJV6wYM2p3iknadIMFa
0h5gItjp1oUmApYcQ3HWFhlyGHNVDHWF0y7p2wUo+6tvDCrl0ozChyKX/qXSqL36MnzClHapg37c
kuq4LkYCemqjGi8MVa4e5JUXGhfdQoPguYc0c2wabUXsaXlQjejfHkvxmdzHe8KtZPkz6WZJoTNO
/XwrOaFwxAUvcbNBbj1HKA61IFnbAmNZmPc68DP5HfQRpr4xcpbTiGdZgR5aB0pAzlE+9mffRWQW
RxbzZ68YV7kpz0zZxo0+FsfWBc5seGJ81uzmlVC46JphKMPSaBDb5Ob3uQAT2FnoL/1CM/Z94hy+
flb+tl45VGLC1DWeEwtp1W+PLrmaQRy6nnpDTgkhwTHCEy3D5qD4pFgPRNqdFHgoXiPD7dcfrOmf
NVPTreVwizPUFiqKLgCCn29t18lSxbjg3ELD3JlFdIui0DnJgqlnido1NtL9SBZUow1EVsJxnYcW
ehimJA7DRTOFqwmpJEJzCuVWrLRcjBeGCRbGWpxwZAEGS00vu7lmhMQwjCgdOa9g9xlkx+QKrWY3
cdU7faATCrjzkpS4k2zMzcuqZqIQo6mEw5oGxyZOr4qbvw76UO+7UXtmcz4BqClmjHDIrojsN6Mc
1TOSYoYc+A9y7ElQJswxvDNImyyQ904GrKWfT7APQI1VALIH+9XCjgNnNUB7WJasG41X7sae7AOP
ZAGn9+RWqMo293N73RrjVkOaS2iPJldRau9iAsgXMgeIkatHXNv9Ko56yXSofVByYs6Fqp8ZLuGw
p6+8jlxnMmK38bYceVF52u6w4VRLso2ZGUYgDPykqTeuLOk9yJqAqqTA8wt1a+GEzyK2uotiw5jz
8FpZBZaxWuUuIsXaBlg150TNVhv4fMTF2oF1aKc/FHDAMyMZ701NgP4ijk3hurfYq9R7ETtH9p/u
2fDT58CPrLXXmahiRwUNlzruoE80d7VDzlmj5yeFzk+riIWsYsw9Zv2q9bxhhZ5Uj4j75jGWd88Z
qs3XD6j4+6uh83KousnDaepIDD8/nxwpipEDlnNDhoCVLIyeKJAegy7Mtgw2X6n45VzpUZ1QvWMm
6uxdHuGhrg10AW7YHIK+JpzGoGHd5HgcmoTsd+IUJtYW9D3Sh+g1xd2iHUBhKU3RLFQnXkVmpj3W
4lo1MXhGXw3WrZtkCyvpjWVPlrKnuM91oRtYVNQ1GnvlXrH7vVZOjh+DJ+bre6BNO8X/6Rqnd5RN
WdNZIKC/S1v8Vkkx6kVtq7TRzRZBe8eUpj7krYUNRXOXCT1m7Ds57Qt03K+DQfiPxaj5HBhJtegI
KdxWzKZ2Dr60ry9rUlX+7arYZw0Lr5xp/76/0QCEFOFm0a1upxCBQbCcStqz976sdgWAtvPXnyen
pei3D7Rp3QhosKpl4/7+/Cj0tTp9xS7kUXDJdaniKyhj0kpq0rU7u9lBd+sv9hi+MZEp79AOEJeL
G8QtovM0ldJ7FQtmk2zNbpB7yFco34nxm6WqVm2gafvLUCdgyWZx2ReDcgkt7HqhSX5bly7dSdaT
A7A5jJ0O8DBCNQBkJ6is7Bt5OFAUxoaEFzbgjQZvcJOOZOiUAkaO09fkiPrRPtH09sfQk3RrKfGz
64ndGEjvX3YSThV/v0mcRKStWtwqSzqfb1IzZSoWowxvY63/MAj7ZV7NdUUwcTp5V1QWpl50aegq
uuE+daYUmVr8+WT81x4cJxXzFwfHMkiD99f3/wF9/D8P2durl306Rk7/+q9jpPkTgUzJh9nT4l2d
lMh/HSNN7Q+HLVaoKr8NR8JfjpGa9ocwHEM6HO7IlHdUHuy/TpGaOkmnHduxOFwCqDf/o0Pk9Nv/
8gIZjo7C2mI2AjGWwYL5216veR55yAGcTzx57QKBBE5F0EwiuMVJ8kKiH4lKldzoFurHX+7Y5c/P
+FUyrf1WZvz8aMjQjL4RjqPt/O2xLE0mhIoUzryuNozz7gPLQg/YGxvZF/dKa3GKoF8VR8Mtlohq
vA4nMdHWU1T0nADQvN0mzHNmSXP5+sI4an2+KaYqhMbpmmMYJZClq7/dlLIIrbhwUBlUDXCoUBmu
XpF5K8eASsPRYKkFpT7PDOLPcglpU7GejEZ/HT14An6E000S9EfGpT2XEbM/gmbRSbcfYEXZhnGz
Au0b5nVBON+mMCBwOXrW7EIJRhgF4qLMj5nYhpTupVbvSYVb+X0IjzLHAOHUMdpLDyNGs62y7zWa
tEU8mhfL9o4ZiXWAAUCRiuDUOMzvcqMnTQxJwZKZFzmp4DFr6BVOeRIZIyaSY90ifCO/4L4v0+nc
cIr86omj8M1y9Ksb5ThiQmfdLB0N7ZWqRm+tlSlzBoePgLOUpZPrB3bis10UU28f+nIEs8xUkDTp
mVx0ac1g2UTrHLxHydRH6+qQPjAkNLh3SOpsaiH35uIplandbxW93GSVOHS9EkMK6clv69DQEbPS
GEEGkDF+EZX2PdfGRUIhwxhEv/qhvFKCbciAXgcUW2QPgIV1NAQrpBR7VElJbiizdrTWtUdCghrn
/gxZzsmpgQCHlFc4XYhHKSpQAkQaCnINU5RfWmI0/NN6plfeB1JDWDAwYor3JCnOboltfWTcBNyQ
L25SciH4qTkDe5j60Wjqm4RCrfE1FZRUc4wc/nlUBEvLQCYfJnqMBMl5sNyJMJM18aoUJJGaPme7
YFc3PFrUXYhySJ0uOWNzDJ2bba6gHYRuW5XRybv1HY9ZwtBvXtECntlqES09kbvrRmVzUlXlMQzB
R4HiBsXc8OnZuLAjo58ZHUmpjNGvNTZZsiJfKz/+IE/nPgF5sWg8GvEovNA5ZyoWf1Nss6baNXRm
NkrrHfW20g82SjiI3PY6Ys2b1aHK021YeHFquEW4y/ndIfwORn1v1NkuCa0JaLH0UIVUJjIKnXCd
4VaVlcAu7X8Y/PpNSfZDz6yGIJkClVJQ4EgcGTVIuKRA8SI5GOvErq01KpaWaCIFSV3uXenyyGX+
M1qWafB+CKpTqAOgMx3EDAWgXhdkwq5E1zP0JQSl+N7o9LWXcFdi4A+wQOOX2P2h1f33vjcOgPDu
co/vTGwtSVFTGQC9CeBYc++kKRZwO3dgfT3nZjouy4rZrWp6FbGo/EE77WQKPdmgQjPtamLY9TN7
CMnbC8SxHJVzapBQpMff6/EUOjyXRo5HPlaUOdoib+a3/CPdT16mB9or8p0bMZl2JzCRca0yFl/C
qH8EGoVdiKS0H+XWc0fUl8GYI/wzmDYHQKxb47FK0EZDAkH2DEZOePsWsEA9JeMpyIUXCSrAmW9a
T16j8P+04LDkYfKf0fWoSZHJL2UEIBhw17tOm6ZO9CvUEfDVDq8upJ2D5j8nJHBAagdL6qKuodWQ
3Xuy5kvW1SJ1+5uapBizlCe35HXIBdduQ31AxLUfx/aYQKXlpnDFjFnuOyS5vmi2BpvELNd9gpBt
6m3AIDNVvXitco2c5GKkU2IPHDZ49NBDxRwJ90NpiJNmaXQxXWgO4gOn4gMOBB8fMS86OGkKtRRZ
JdmxIrUfRDQJfQuxsjjZsyw9KIax0jv+E3t6Nv20OxWwTvRKXN02fKk61s4uaC9m6u47Jjpa7S7b
oIWBnSZLM2XlwF90MZxg1aaEyjOwB4hJGEaEijiX/W3IzZOOZm8WgkLw2CvIUn9HwClmjrHjqFIv
B4P9rreeUzXfZxVfIqu9t1BC0+psvBQl2B7ffqyrhAQZHxxg1Rh3Yz6BL37YERuiic8IWel3QElA
fcon/Mf+zDZhvo7BvHdZ0qBZnYnFPLC3LAMcp50odi1iR9U9k/n2LeX8NKOSRaQoTIb95qnXr9Lm
53ZtuW4MBKpWXT7Z9ririIQJInAj7WhcLL1b4ehSZpWKmVyBdteUfA6KIY5f93nkv1h6+DZAr2a5
WloKvwlHWwI+HqP60bXcaBY1/rvtshMS8/UGOzOYWfZhsCq01iMYmjTXXmI/PaQRG6UFaBsaVvji
kXSupS8/P5kRfbOqCpfXIVkooe8vgl5UmzABHS1BpnVlOHlAcVxn1dmZ6N22fjM8oO59yvVa/R0s
YBMH7lxNWY/HRoD191aoonZsV8hLeFsZvl56BJBLQ39gV/FngTfJC9vgsbfY0ts6WxeFpiyxoGKr
dOO3oMpWNqDHRQBEaz4WycvP3T5HNOMMDb4D/6P1uV1IER508s4RJi4GCHjMCh7tFtVYH28pdR6i
nHdrNAod+AG/MyraYjak9gJxRlSG7+ie391utGesHiuZTpQ6PXgrmvSlCIxrFwJyDikRVMFUMMDq
AY940xbHoaZUIfymD89mrQBFzC4JWPxl1/Uf7qTkaBrHRoygPLSW/x45GVC7dBE4xSsGiklcyQqA
oTucDdL7SIy2WvhoJYsatM30Dzu0byEWuKpllWwbkmB14z5wrqls7YWe2ywFtrrWyJCc66Mvlpnt
PAuyohYa9hMvbg8jo143b45UylDVhedBwy0PVaOvQpFdFC0+BKNPuFAa3mecmyDmQe2yyL9Gf7bP
WaGXxC468+cshmPTZtysopr2d3YRU0OxxGiUGNxuWduKBpjIf69q/yM3m2PSlkvpaissI9/pf/Ji
e5VD29V+y0JovPoyMqNiNpVGRDayl9asKEowPPSeeUy99hgwDkcAyxqHp3oNj8Pn8eOOWFX84jbp
hRnO7WcNUKRXmW+sVDt7ZvWK29loXRilWX7SlfQOTTDtcgu+BcLKtRm06x5beTikKkHBRPoMzrmr
Rb3TKzStTXiAw3+fabR8iDueD2NH8gYqonkIBM72ofOGRKDNwxxNofIe9mBymhF2mgv/ILBIsNTQ
Ec/TachYw47u4jsvTh9tWtDS7Y56kb4k413oAkwaR3S5E7ytgo3cgOW2MwBQVZYVC9uvHux83CJ1
p3+EzYtApWHNyrDDqy3nU/BEp+yoQG+Rrm+CQtXn5FpOXWtO4mVitZtcDb6DgzuicGiWZG+fvCSv
9tSK/RTenhMoNm8mXK6mOK+N55ycquSnqYL7XTXEb8agXRG4E4hFMRYbZEBtqzime0cXEimEWHkx
/R0tx28Ws/bNaoNaEI8L68PFQewwD2veRpltibOi3nFrKnq/WziADGZ5K98qx+GX7SmVktJ6MYHN
fH3S+P0IRHIbMxW0oJZOu4QT+m8HDd1FhOQ0GK7gBocAtM1THbN1m9jY6Rqd9TGCMTeLppJRK+IL
9sliVoE2jox6d7Us8OWOZj34bvHXnPfPIJ9/OJzpv/XY/royzj42ATnTLOpzz4DRZkliVAPRu/1W
Zt23ciTqzBropBPOzYQcQLUNLS16aPzwI4yap8B1PUjU3uvQkkaQZc5Kdqj1I5bx3NJRtTTVZqzZ
xwOqiKYJXwySdmfVVJhUWZLPMW3P9Q5Ahab1869v8z9+GUlXCqm/qelM/z5/GaVRkSPHHF10OKpj
RyGQq/ZWY01flA3lK+88SN57MzDO0OAv0L5mRenvWDr2ZWHuyayf50NywHbPOadnlzIq+oc0VYuE
oLfAzp6gizVyMlU4zaVRxZbYkMNPccPX30T7berx82dh7mzT/2OARH/g8zfpEECq7QhhBikeKANH
vU14vHlrEscyKYlzFcQsl+tUPMZCef764/92LuZx5UCOmZvmAwPs6aH5ZZxmYxOHi+QrcwiLR8nB
LFfE6euPmJ74X/oRP78gU3cmZNbU2ph84b9+xNDkhFlKD4oRM4C4lKTtKbuqZU39+nP0nx3S3z6J
j5Cqbgmd22n/1kWGKIT0ljEvid2cmYd+uGkG/sL+OWpbotYVYlxJEmWGNkOJxpKuozWKi4oOPFSS
qED5R5IP+rIaYZmfpOvKYvZuFdrN9N37eCjWvEGUs6X/rsTymms86ER37H29nk+fYFL9+gNVf+EC
KiBjSFQd+G0r+oirc6MaF78xT1atZnDFw3NquvuMD5jhJwooXJCjNZxr2JCeAguYb1B1+nxk6SBb
Jpr1ZbFFhT33FWNjRgmWF05XC1doHwz60c5P1c109EeFfdPSI5K8exOa0TztFTwQXjbNSZJz1dgc
HtIDZBJyqqIPdMMf6ZBuZeweUlk/gd7bRj86uwVOSaMGAPCtpjBiw3AfLEHkRCtiirrhMeI8HTRP
fkNUnMPxth8sDGnKrvDDvWyKe8/lWBApO1OIdQK1aCZy78OMjZWHudmc0OKlh/oKognBqMVLZecX
o7O3iYM/tjNPueTW1n52XzUcKqdDihET9BL50WV0zbUtCdohOobOLKyabCzuHTJx0UIDQ2yIzhQN
IIh+R4r9outgAEbZshOErUat/RAl1MBsGD5ti/Jc9U+Qq10IS2BPb10YPUzvQE1c2cw0h1NgR3vH
oNh1E75kGqT3LpIxy/8RFuAuCn4gBjEBXpFZF9kg+xxnqWTyOgCLxE/y4WYJzLSCzGS3ePIKLP+5
8gNsK25mb0BAGSB2ao4AdPZtFM8NaW7rcLzlY/AO+wlNoAUsxj5J4b25lPFtYG5Fzb7g2EywRPbB
Qf4VmpF0vyUND1oBscitFAo+crJmdXXw8vTCuOnUh+HBg5nBCdhR5z58DVnThfAb6yFqs6cx1K6i
Dd9SRP/sSZQG/nSgCjIM9H6xEwU7durBI1bCj6hyH1ICAeOaxpfnsYEYa13VIGea1gNebgqBeCKp
JqyoqsEJkqMrE+Z27nh0TJDcvePww93w0qj1C6NcAFaUSKIs1kbBqKfl9JIV1mnwwje979Z2TzSY
nUXvpZrTNPBPsFseYwmqSc/H//J2tmAp/6KdjUG4Cl4/tbCnf/FnC5teNOkMKBYYthnAEqZN588O
tvWHoUPXIISJJjHSml8AH4K/kwzoLQRUKlvV1N39q4Et1D90SQubMbM0TNWQ1n+igvqtWYsVQwib
JVxDlMWOaKm/reOlodh+AKwK53iVrjtpD3vG2k9+4AVzD3fvMjXOZth6O9su77IhIhWIqI2Dr3Ag
DCKxrfIhW/xy9/6hevptm56uiS+sGyo6D9WW1ByfdzG9CkaVWjmf2Wn9qCFTPiq6Hy4NcDbrrFCL
NcKOnke776+w0vR1Y+LE+voaPhdwXAKSNXr6CF9UKdS/bW9MlzJXrXlfcHtEC0GfWiXqZg+G3Fm3
ZYHcKqqsZSWt968/V/t5w/9vY50+2eS78/GGJQyVAvTzlzfhceac7jgqR+IBM3K1RdeprxptiiSz
cAubdfERu21yzGpL7FKBk4fJqYOrXNV2FTapR9ZFZ+5mFoT6wjzqpU+EWzclEoGLTmBZ5+6x16v+
3ETxqXJJJoBEehlxT7MHUhP5FSAwGYcvFN7FrpLvUQXjKLbJVSsUOj7SpwdhQRPZmGTanSNPqRcV
/SZO18myC1DiaxkDb6eri43ZYgYJyzIBjg7qY7CFOy8yi6n/rezQ7iSiyeEU8nOmVp0t/Fx9gU6/
bny1vwxOQ1RC2e452/WXAENXoo0I9Xzm9N6LVnRzp8nhdrnh2vC9vRxNPCg28DoSr+b6cAsmN0Tg
yDt4fCyRmRi39pl2A1bsRh1XtU/zmGOFNyPE/nvVaBVRskE2Z9qySC3pHSt/atoSCTGbwk7qFGav
X2NtA2uxkQjJ95iO7WUxQS/lGPrXQgAKUUa3Xake3PqujBooWZKWFWGw/zK6dT5XetMoDJ0b80hb
ymmcpf9WysYcwUml9KOZF5jnvFGzk4WeICxoUhbpvseJfahb7ZumlN+E7Q5XQO9X9gzQ3oE3nEBx
kXeXMQqqKDOuWkrxPSTKi6K5wS6uhmJuChKa26qjaZL71SIXSTjPkc5iJxdT+E2cHbCCkpxVNcSM
e80Bx4VJwnTFoaXgjJPEJqQ9214BXkEXJK59Gn0H6Bys1RaJeutuwsk0o6Ov2luZ7iMDcdbCE1Dp
FWPfBL6FTDp6s9XBOlhpW6/LaCKTVCYdIPB3mxTHAkMOXkkvvGuHayfGcJO5+gzhP7ML0mZgBuCg
IQ7KVYrnkp+QyimLNwr+mKvAhR+j76ayybqrmkXPmZZfgwLmaVPki7Fq3bVUw53qYd6J4Oot3UGD
+hAa7j5P1Wtqu2QSIC+/q1Xqshjoz3MQNdegAkQmG7L7bMLmVyZj79Q9Wh59cP0+KWX1L0slXZ/p
KPnreoEM1GbGhl7AYhiIpOvzekFze+gbaX73Lf0aMJZmDKGOC7OzWRedhNrRjA4JLlr4PtrZhel0
lmuM3+O8Q4DGWqY5nEOYuAlRv/AurUxEKEe15t2wfcAQMFD6NaDMc9iLfTzaybYNI1yGjb9o2mbc
djbgaNXqrhLkENpYhiyoe/b4V67Eo5EmqdXvhPzMdDxwz5h8VhFwg6UJyGEnk3aYNz6RUl2bKety
CB5B0mgQqKEIVjHVV1ptvDDeYHLiSVZNoOPge1HRPA60BO7xvItZI5+DQHfPQq/qlRnE3TFw++2Y
JwLSh9PttSb9JjxArjg0MEmH3ZWmTA/3ag3iOVrpTTkvHX24R+BTz3pFG1/N3pr7NkeoyPOfLWiw
K+IgV6BkENpmzYORohmV2a0VwTXBTr4fSKCDtpYuJkPTNm1pemhx25+Bc91namkvo8LK10YdtiRt
DQRKgR28Aze0Txwd14UJxB5WOmHRvA6pntY7LTYivH608NTp1GQlXGWvrX27mye1+tqVJC04sl7Y
Ui23GiQhUD5qe9Z784PFggS9cnxNyRRaaXm4aXoMK9pdaJrKrmUfKKNeWSd6vmBoaV80zFjUlytP
NQK419WzHUIj0mpl2wPQmONErbf5QFiqczATwzg7RqFepFsXtP20nYGtQKYRSJkx86e8gOAqgUJq
VrdO+muH/fBgJLDMQ/2CxaEnuzSINhVtcC8sIQdwrQ9tMmJQ60ag69X4ULdEQxIk+6a7eAscWeyK
Lsv4gQzQNxFSTWima9QnV8DIBf4Qr9tEoHtkmhfbPIepa/gIw7Ajb4e4xmVn7o2crdOo/UvXhjR/
3HBuGOEm0JuUMfF4Eq6KVZ8Rb9nC19MCBChAiDSiUPp1XkX4QgyCaovBfm4FmyJusPpQtNjp3YAB
GAfbnS/VPf0vbNjV+Jb7bfZY9VP2UxdDQvLiM7KBgvJ85ZGbPQOer0AYZOARNAFpi226Sc0o/UZa
F81LN41XtIXw6cfRPldkR/s4B3ri7EoZR+eaPLPzyCREhNcSv+06bDgwb4tejU80NYhF6VJjkYxS
vWCteI6HhumSincvi21rFgUgs4PyNrSqvRnlD4025JnIJiZLIbzm1o3JQo0Q3KRFAWuJ7qHW3pAh
hdia8mTtpcY1CJUEB2Y1Qgl5SFT8qu7gdCvMj4u+JyJBCSLuWhxuUoFD3LDM90w+x6JEyBiq/TzL
Wdc12MNc8EpvRb31ax3arEcuiOWhSGhI6S0C0nlGOjA1PckxIsq40wPiRX+0Tl7v7MG+UILha9Tc
cClD5aSHlo0PHu9ipMG59sXEKzXxHlXpB+Bel4BDLHKtnzKEKVX1XlbDTYweXVNdXqTZHQLNIGlk
UL6ZU7IPPWaHFjkTwsZgdja+NjZRgWiumUU3lnkoO+2bD0Hfq5RondHO3zSpw8aSOCdFd5VVb4Th
JRTtzSzLe9JYcGc5XryEM0zK9OCMa60273NrLA4gUMBAFqdO8HUyB4YC4yhNI5tTSL4/wXe+4NfJ
izjZtXrenQymnh2c82UcGzf4IjqQIiW8cwK9OONj531WFsrEHpNhqq6QGSeXzk+SC27aduXQF5oX
9J5OtXivTb0++Ua7hDAZbMnWe1Ta7luFvQbe67BLm65dIqCrybutP/ACWictOQMLNveCaOyWr4bs
kUqCZNOkQR1Rtf1eNNCHVKFoeHLQbJpTVIaiElfiEtE6r2Ot2KPuS55q48eIo/mxq75jiFSPNJdH
ytc0feod41kvQ/dgR4hGwpxhjhk/wr+xUYDC+2BmB2pMhNQ2SkR+Gws3E3AOtG3eLAtTQ7KQiTVM
BxjEbQrgl3QIEEINg3oV3Gf8YpUqvIYREW2SaE9whwnH8xlRmHnuHjAN4ScV6VIIhhSplVubVE57
eajfUlbytYl1yADAe2y3IRQn8KWA+W3Z7ZwJnmw6eXlt1JBp/KAIHLzpFLjDS6cy1Delu+3tUt/C
FYZSW5TZJZ1iSEZUgAsnMxBnoEJZOW0Ny9j1V63Nfln6SMpkQcpkBFxrL9QJAhoRw+nq9nMMEnyJ
oiSh18P2pzhPxIST25ZpJ8yUQNnyFY0fjWAX8rCVHgABIUgIJdKVTgYGSbImlrmtJW3mObPeCfNL
4NvNmWQqaXnDimsqGQvCu8418UhuWnO2cZ3hAifgWA3XCaqPF5cFkcQgkwoPvrc9lMi+tcrmFQhq
IsdK9ehI537QcwsgIJDaNFQeg1KigMBn5vnaXaQwL0+mP/xWfe8xKc8ADOoLv/PhHhYt0QLK89BY
zlHhOLyA6vbDqyWTw7hK7lEzvY2MblYGqLG1MACcE4WjzMtWhz1SpXPFd4Itfg/X63IYYXG71Ht3
UVOtr91IfPOEvXZpVp2S0cgwhvQwuEbnhCLJnREzaL4NHWhkUnF+oOC9QR74yEgY3owgwvY//xjG
akXaabXLfTPYmU1x1AaSDmWHqrGq7G0cM0Ymw/FctYgezUA+xkXv32uhC5kWPkxCKAXrJ0EobP7Z
Y2QUW5Ezi4nIicEvWVZnQ+/jozrq6/BklFG5KrEpLcmpTU8U8HYD/pLAAWdVUq8s1RRctdRLE/g8
/AGhqmB5yWbm1xkHy9uXinsoUE2vbSQ3rd62q4K4B5x57YajRjiTuZfuoypnVFRHDod6td3l0gE3
GK9ciaN+GF/A+Fp7/M5y3kt13CIIeu+qICZLW6l2Am4X229K1ikjmI1VxjdHUvS82gVFnK4qOTJP
c+EqVXwLi+rIUMZnEkUBWSpOciKlY8tJlipAMReYF+u5NDM29AllsrFFc41T0R1RNafs5h6YOy5t
lKS3p67R8lVjSv6gWVsiL06QPcxFA7xrpZmJucsZfhFP1LVPOOprqD6WuUeD0Szj1vKWqKSjuRU2
7aPuosvw+zw/WNFEUhcFzt9geGoswjmjAPd06MuWj0igWHk7jgPuD1yYPkWqrz1qbk5QXZgtDcwQ
Z7sEuiikGr2zYJPiQ7h2luL1SQMXhkEjGrJ0OndT5P1Zanb6SCJUcleGzgIFrD5vSdBaRmjPj9i3
M3wg+tECNISKUDarJC8/orYe9lLLLyKulLVmBpC6a9IELBO/btpGm86fwoZ8bjjMkgUEC4dU3ybj
OzavBrYZJ/aU+yFymKiSaT1gNkZ1h/LXlMPeNYb0G9yUXVxr1VF3QSpkdbBDGWVSfkuxtuviyYFv
sEMt0FX7mOzwmR4bwTcbXELoptqjxNDLFal7XTTjHvIgin7wN4vKVcOr30DsIB3aZ2a3hsnQzkNH
C64RpHGvDIyrOYJ07q/KGLebFmwS5wlyvmDzv9XmYG3d2HdXbkdMT5qU3z0Gnu89sKrY2gxgm+55
yftFM+YaIrdWHHTgbX1n2htTsxMSQrN9/2SiMwNk6YT3Eqhq9L/cnUmTpEq3Xf+L5nzm9DDQJAKi
77LPrAlW3cXpexz49VrkJ5nek2Qy01SDG7cyqyozKwD34+fsvbaVP4PmgtsOwnXTMlI8lUJjDTaT
A+xNc88hk2VWrE71qV4OojFbCjuLmJhosG4cGAIeTpei10EthxX/ymn9QWJMdPZglhIz5+9Bw1LU
zS9GT0q8TcB0iMKBqjDXbTj8CQNkgEj8ExhAjA6BFFYx6Ue5fDhF1JxH71BQG+1TLTJ2mhsL1jjJ
oHzIfxELn2GdFxdTzfY2jrDJJ9zQGC16WGUolIiS8rpt0jbYIub8pUP1AWpH0WvOFgLXbPNk2BGH
4EURGN+Qm1LXxartd0PLH8qvlKeIjYggi1R1mAKwbd9rskw3nVvcpWIbX0hB7aW8RmMXB7qXZ0E8
TPGxNOLfaJPkcdE9MtNZuc1xdp5r18VZTQWYQmTZeRlI9zoZzVM9p89ZrfmnppvnHYKAm/D6+pVc
EE00N7wQ8lrk2XsBbShcEG9datPl9jZjABGkGClbOzRqLF+kaV4nz/rwcFVchh5hUNTkcF8LC8si
U0wg7snNdiHh06N401SlnQlNSIN+MtLHRPhIW0Uvnta/25ibgpVbEUKG82Fc1l/VOIk9MyaIMGOf
gNIb090o5+zhEQe/tVMVdlXvhF4DO78RgLIw+OVBn8I7MWvvZoxwrWRH5paXpsXFodHEkH7LG1DJ
6TRCkNllBcN5pRPGRuCyfYzj5aWQ3UlGvnXS+vmgEi++N8AWL0W5fLaznd8Mvfiti6Y8NK6LrNNa
2sCbTBcoLRl6cyRo4xjyt0EA0y/CRUvANJKFFXJ6MqbeUwwZTpEYdml9842qr4GdSD1DMX6uOezQ
qtQvXUFYb+Oh2UAAe/renAopKE/IwMODLU9ubOSPdrTmp8rQQjtz/uQM1p+KBvJg3YErAO8wh7AG
9H0jSSdkbQViSdO27/n8CvwI8AnZSN5se094VIh8tf+VstvpJnSKYXw1IKSFMCWny2Sv1iUrecp7
curj9G+z1F04kOCzY9tKz35/G33DODo0rMErYs4tOFHgqMtMGDy1PMae+ZUsFZZJr+Cp5gTInESv
ya0e6nvbYRAkUVLfCk3xxpTyJmbZv0A0/YPwKLnQxWLwZQ3p1Xerz0groqeO9FnDMot9b5GgMJS6
fSABfDtUiX7B+6KdYnP4yktAxiTV2HRFrjXhsscIhVYfq2fL7rKbI70vUh7bC2Rm4p1mIot0K+Vm
nXNxdbrh72JNKFqqBtTE4mxNZVNCZPNy6QkAGiRmUrX+KEU3PenNuNNiyrhWDRqb5yJOqOf1rR91
46lKRPmhONcQGZMA3Kc5YmYVGUJW79PLEfZPmp5ApYyjzr7zWnQJql8NcKAbWfXngBrB/WTvEr8N
TZJiBZjphvDYPjP0drbe0BxWWuMNvJd9HJUL3D+dvyrPrdd0NSavuVoDZ4c5IMgs2pmPWvreQY9R
qjo0obY+iKQblJP90jENFd2Q4nvtLP6e7VysfnQI/PnHqZ0DCDJ5qxkQQF9ytC3XuvluYO2Ubott
QukSiq4HXxWhnxzKPqiNPpg9TXuuSancOtqcQJeJpl2PUvladShoDanugAKTs+RfueO+QbldLP5Z
c2r/3HBCB4eTXQ2CJG6O1YsA3TubPRIjzlY+KCg6PgZaz5us+q9ImMMdBC2jlKG9dnTmN0gCik+w
i6Qs6gx4iRppA+VLbH2uIpy+ZD5qOLN2bYdy3I1dRgKY73pHrH0ZSjpgDyxSF0eRtOZ3pM+R71vd
S7ep7qM0NhBBVn7soO3H3rkistWu6ZQea7jNl4YWbCWd5ZFAUt8C9sj3OcEfp9reia6EHKNEFBia
9e45IzcPtunHAo+3paGacliHl/o2c8C+pm7vXgWGG1804uDBFjv3hXscEdY8ICfOF2g8SL0W1byM
cXZPwGXQzXCSDweE9XauZtSXEoJG7tMdGrP2UaSEKme1Pb+2S7n11wF8nv7ldLlsLFHcW8BbW2lZ
3ocYQH6YER3kRII9XXAFefRTKbvwnGXNC3RoFZigxLcS8hadWuV+DAnf3o2SbJO3urjQj/dW+AUJ
NjGsa8fX3zrA6BuhZ/k5X5V1WZshtZI+53Rwd9vKWH/UARMs6LMCGkXxo9A157mSn2TLR5day98L
AKeh6dD9XSNOgWALdw7MuZUfsVu9mQvuw1ShUE65m08K7hMD9Qg+pSmto4ie0zirw36QzfPQ0YTW
oio+OEaHgaSOP5TfPvl86yNakfIMNTgUM3m0ZZe8i179M9bzDWxFHrhX9CPJo11fpqT6PZqRvveB
Q1/0gnymjFAZ6fhUcNlwZra7txqe0QKA3JaJ7idzezpowPcP7rmH73NtrNS51stfcLurKHk52Tzm
Ia1REKp+90Co7p9HdKhUDdclIpS2XWgGVMRJt4YGmLLzjYMLzuXemOhR88I8Ll2hn5D4fEDu8INs
4mces6p6d7VmD4Et5uieZmdWsumZCOFHNTfJjVL0B5Ou+jxY7bORm/GzS9u64qBwb93pDVhd/zCW
3CJGB8TKVFYv9mL/tgDsUDol/sUl95KVoJIhLEe24Pk0tHCKB9c70FX9h4Ldf8YoAyBv0V8dMgq3
rVVlTyPiOxKT9qZmjSBUvOUsYaEaOfK3EQ5br43APReruxX0kSHX0AG3PEceUsg5my5pYDKbTfNi
Yn63auCJKs5PGRFHN2205c2aYZFAlNMq6e4LuxcPZZXHbiTuWp8NEp80NWNfEGAmTKy0w9q5K106
3dbcVee+xsauK+wkqALbq0BLHqKqT87eIFwMlSTRdLrT07wxrUtVGy8Z8mrcrLCpBVWoGS0TG0ph
vZYzCXO6i8CsgJP87crjtIJGQHfP5FBDLh0amwIupYLuLQFAxutCjgPoIIGuLaQnv0GuGY9JIaHX
SMaz1uSAQO1wZABV5PAy7Dn6XuE7Hy3lRTxdgq5gqcpd1tt7XMXIuYfsBhcEYUXWBQbL/BVobMQq
Zh/9DPzxbGSgJFFEsihDI2oysfUFCCWrGxG2t+QICPeNkFLa6Ek7bUUWfSlOPGHcgkgj97cvuvIS
ka014hfcmm397EbGgCou/uGR8LdROQtyEqmjbIrbqIlLDCarNe9VOacbo4+n0BXAIPw4pO0iNkUd
7xc4Pzs06XIb00Y4J4n8OxJPJv8a8WiCG+O9yC/ZjGFiqKvfSzxf/G4fowfduFl9yT3/jgA/sHzx
G7mGfiWwCy+ASYPIVuQ7i6U6lZFEv5p+ASxPdkP8PJI3GPgUQ0FdghNbSo4kPuVB8YfcCuodBl0y
8U4OQJ+RkBZs+yWN0CQ/t9BsRsxGs46j3AEjt7Vhcnql/b6s45TcyKA+Vq69tcEjMUDviqMqq5Mj
lPWjdszVXt4dsEBiR1LFnvkpWbDpcMexr86yeqhKHfOsng7EnasGWc3SEqo56qrd9XMciCqqiX3g
DdaMu8vwYT9xe20ZJxGxlmJP6WluggtmU9PBHGtt0GBPOCSKSo/ByJ2WBk7biuyIdUTHIlAGHeEN
sfdlDyQ10qLiz6Vqhv3fk0np+NnOVxjGuew1hl5QltGHRnwly/kfoGjTtmjaTW9pTZDm6a1pdeJ9
Kd1ZR25Fo6LzHFUbJVD0TnOpjqhxiGW4tO3PwVf1BrlsH1quBoPB4fljO+HdYcvXs2GXcI7deWNX
H6TRvZd6AtLbo7/eVVcBghPrfKTOBHDVmsTmM/QbWxAyNay20CTP6aWvY9iO1rpdI+1hVEt0lb6E
JJ0wi3P1fxrGELI29GsffxRj9oIrTt/VeKRgvRJoIgRjnI6GPegdSoc6ZThScq3n6E6W4GaQSfUs
u/muIB94rXadnKJ+JevZ6u2XQS7PedOwWo7lb9pbAqyb89XXMZ4VO937SFTzlCw+m4xpu2EqiPDf
8lOauYX7Nppsj0XJvIixAl977mFf5cRmEfL8YyZRCASU7+61wgtmd4S/3v7FStye0oZHUPMrYuDH
sd3aHGAvvviBmcbENSzuE5O9ZEmKeyOxzpftvgRZsSMf5ItsYOsUdQjPBs0i0SQKHVeKg+mxewym
F+9GgpOKlJFtRTAUAdz4UfQ53eHCwzGS7CTS6nPcQIXNm7wNec+jh195bEQ4oSq4je/MVAk91w2G
ALTigz5+SX3SWOFZX51p6IPSwaauR7C7ORVE4VQb9MAGcdS5Ic5NDCyUsuRQaWBqh7Xhpk+7gbCl
vWhTIt6H1tv6NG3rtj3jfBn2jHwIw4S3iLmQwq5wfJYs7IXJYP2Tzp06mFUev420fsXC7qDPOqCx
rYgT+2yLYaF/23xpRWWeZvSDG6lsN6hlk59wtkBN3YiC/FO7eBbm0t70BotfVjZbG/t0xLT6Pvb+
RcMac8TrDDSU7VxOhrE1U9TD2PquQyPLHUy3y2gMIqCtFnIcYHSdg7iktndKZncde3hYLvq4c/QV
XNq+zr3rP61lv165+lnzsrfBtEF3og5iO3M2vWlkoWjahyDZ7ugptTLpl6duQdyctIXcVvECyXm+
4YiMQFy6yUsCaWRZPSrpMy6iZOeQXtpNMQOIGClCjEx3Wtkuvlkf26n6XcfxxXIAjDikuzw3zROx
W4QvlN5LnxWfhdXD3EsBu1sY+nJBks6cm9usUF9zitUxz6mvYgtd83rVc3tT6s6hqxX0M6LvGObC
LDMhBi6sjltnPdOmIXyRf3j6zDDT7FvLc8EDi48F/v4jBXG+6dlxdoxQXQwaBBkPXfLspBpdARSX
VQvwYqTrTqpMmwZFJenrDgj7bSxMYWKTEj05Chi6LT8tmwyfxbGnfapnnPOb5jHrjCJqSciFytGT
N9mpqrhRp5xQ3CppXUpkWByxZEMkeZNcQUe8Iki/9FBtmTlwjhOW9uTJgXc55lK0frvlDNJy+i9P
sFopgKwiqHSANizoaieb/jcqWBVo7jZ9d5U+Pyqt+aNyRggpQdGeT9r3Qh7NgJrb8aOjO5f1QdWo
vlfOotURGuJVhRF4UD/kB+kf7wo0zIn4uq/F9dBFuEUQAVT8yTiczh4IrlG4W0RB4FuL/MoGXjDd
639w3Seepri/drG9NaZiunAmY0GP+uSmc8bd2EZqhNPoNWvExk2TfQZOOVuObokuQrHnbbUOPA2z
V+aQv6B+iEMFBpvMevsO8t3ioGkc3Sz/gJFtPpyh108EVv8yCTsr8DdsHJa9LU7dX3EmQiIm8Pb2
xrun9z13ZsVsRuS/VKT15yzKYPgD6WomQ4MuzYtALbGtHAQ1vcsIFmbJpuJMvE2mqdmhQsdCKxMc
gsLC8YaqDUtW/RIbmGjnwlieHHMbGctuMMeF8TUeltm1xFGS7DFHussDQpL6nMWryUTcUJ09EWXt
nlco1WnK+j/s0XnYjBy1fOG8wXHUgwFl4EZb15zMY+SZwgBnFJA+TTPk3rFL472yy12VLirM3fRP
nAOY9AyaPFm+PEqM1yPJKJvISF8T06sDbTn5qJELLcXFG+X2ZZjr30VFnVNobXrxGgrA6T3V7G0U
21dPT0SI05A8g5X10lUMWNrc2iFReHErS13Aw72CkCa90UA+rIt+57PObPDRqiCrgEB74B7GTGh0
e63oNa7ag5EUPxu3aJ5cELb3BuwXs72oeS9hsJMSVVJY2+Vj8LuUxA1QboT7PZy2Em+tO3z22H/+
uPl0zyuqnIIIJMLsI3qTKBFO37/6flFpCVgbxxwDcoW5yZ2QUiB568/OqLcHfXayKzJ3uW96X8Pc
WrmhSSeA86S/mjgtRP96EeSVI4818OrVT9jjyC/lcYDE+saf4OxXzUD8+Ugl8m3u8arSDj0rrxBv
fLsPt2yNGyny8a6oUMPLgsRGSnFSlstKA6XS68WBucEM9Soe38FBXwUeoF9V5FjQjMmMdH0NKc8E
6beB8MhUavwF/3z8laCIWdNnjTMsrfFhoLneCPApx6rQGAMZgJQ75b5NdSzJE9D1vYOx4CWap3Pd
JeVJja1LaO36S6l7/LJHcT66HK0WlJaB1uRo7EvNCABjuTPtxci4GnZlXt1hPIErzU6TmVzwHKhH
2ZFrjti9DtAARh8Dp6htP+XmSXaSGo+BL+oE5zTGjFmYo9n3Rti/cfDHn2m9IA/t0Bv25hx/srww
Zh90Oka9X2ytisxRch29wZWfvZqsc+SxP35/mOCrIG8BwKsjWucZMffZijiCtW36Yjqp9dCc6cPs
tfTT8kHI0VHRQgXu85MYHlwsGps/56eD1jPndGlciTEtPkk5ik6Vt+ZzA/f9dLwUIKWZZ6diCUxR
kpjjGduVg4Upsuxvfety5kFLhC2h98Iu7qIAuBK+/BRYVK+8J1AX7WeWRY/U0+Vzac6I9/r0naO6
cSLSrNlM3BNnWylyBTJSLupNNbqf5QwtVBjsGGDBC0e2t3FyDbJQWM4YhNsPABt1aDT9EizabD+k
BtTYno1zM3iAgVVlbWTvk9IZ1/M+m6abb+cPSxXdHrXYVe86pg+Js76/lsm8sGpIq0LIL2rt5g6i
xS3GS5FZpJl7S8GmxXxtpN2QqGZioqBPd25Mxu64MpHRGPtSrIFfCnMnNPL7BBfpLAuo2r7QLlg+
Nyyo4j4a7eRsuBkIVMizD81oxb11HKIv6l7upZFc5kSj+hstQY1EnzkxsvLx75fO9e4z6v2WpAym
UqTWRAaNWLL5iNI7MFZlaFH4d9n4ydms3IsJKd53nwfNId+TXKwtcgBCdxW9AdMCqNWJ5ctzGE5y
sNhK6iSilDHwQraCb952486NTf3+/WK40riT4vOCMnQ4Tk2xUewF25Kz3558I3zUPvPBNu3Q0jBv
zHyzuuQCfZfHgUn3i+KmKsc+yLLB/LLKscZ9GyE8KCukX2IyjXu+zBzGdc64c/VAMvzcp5Z5/35Z
BudNpaKgnE/3ZfzB+5Df7DSq7l6/VHecqm3Qu4SdEkqi3Axirujv6jV2o3+WlMGOJ9L+5JAAYtLU
22C1Eru2cAKj6nnCaoYjWhXr+5IV9/iti/7/FoBjotf9vzkG2uzv/J8NA/yFfxsGLOtfK5jGcx1L
mOBObaS96m/X/9f/Ythke5qgXvDgIfx1HbSe/x2cahn/0unScTbXUY4Ld/Vj/Q/DgP0vT7cRCaMQ
tf9fvALfUtL/KDW1TOTfsD8B7tgrb+d/cTVyAh0HQD3DtvVo9QwNYdbsyac8cpgpu9wqYVJn9c/O
RlO2yf3aDf4NslrFZVYkMA+mYnzBY1PfDUOg03irkptkakWcRwrz3a6TfNPqk3ESGeW6DjLFmJi+
F8UwrOEe50aTf1r47rCGO3R5VcEJBjt4/SKKIey8WQKopLZ28356oA6cr3JIAHoUutyZ+F32sref
vn8zog+fF0tLTlvzj/L96inRcm3TEECsVwkwDADVh9m3mcLkbujHq5olKZm/phG2WCF+rVEA/+EO
+D+4Hgxh/Wd7osugCCsIZEbd0XHv/W9QRrRKRl82NpHVJfQIZ8JBV+ACurWwrm/UWE0IDz0JtUH9
Suw4v7EHGm9yVL96SOx94+RMmHWiD6kbHjUimL3RFN5ZpkD1O7oUlFlZTkSmcfn+iyWF02uDwh3d
09tEGVsX/TmZIrJz/MT8IC/+sTrTnup5VcaCWN/yZjEcWr/p94eFX3bHqtt1locRYw1PyavVkrEq
bReMcmdSp06YFBss+e/KKdQ2yVHM6VacvFiMyY6rURyWDlKX3cDu0U3Q1gsryq4yjhSYBUgYnYFS
mxQ+cQBAB3N/Kqd3c5ZEuHm5ucPS4Lxh/JqyjFQxO6c8Nt2bY3ce+jaU7ZsSLeAmGZnqiJGsRkYb
n4xkzaCy1y/bQ99PGu9kgIeQNlo4sCFoGAB5Ie5DplXslBXNQUPm1FKr8YPUTA0KhJFw3ObDKpru
7aBghEvLZTGEpjfWQrs29pJuaSIsP0a/29keFPC86ORBWn52XExSb2L8jus/dkEGc0ud7FhS4MUU
JVxXgPd218lTOVrc5yk1O/pT6NvxIL9Sq20OQ86c+VucjMDuUMo0IWgK4fcqqhTmlagjsga7c1LU
uwJ/kQqcqSSGzVY3q7Wjh6AlVw+WdS0G/6s2p/FCVJEZ6ott7I0eWSIdVp9jiZFwInTphn5fysWi
w+xip4QtrP1Vc/bGQODoEgkAfI3pkLm6dNioX5jWG3snsm3SInlZBAkjhVPNnIOnmyXT7Ni3KxYe
qMdFIUdoautWgEy89IzLzZrBueoJZ6pw110j0Ub0oZBtHIYu/jlp8wWnineUie9ee03a+6SfVvNp
aqFuR3rG2PH+/ZGWjxLNHcm1UoJyXRXLgVDpqhDGnA5BrqanSPCf2xTy2ubmLdZ8Eg6rFkUwBtJp
cF/GWUNXK8i7GxMQedvpt0m3717RXm1rs752DXl1CtUbQ6MCrhXlpWwJ5Y6Vz6SUxM5LLO0/o2jN
c+XkH4sqxNUchgM6o/rSWONLocf+S5bVxzFv/xg1SNhEbx0sr4t9n+Pm2fOyn83kuBAq+SEmZx5/
xK73YuN+HO2qudZN1T8bSGmOC/3Ycv7rLt2n3fjyxVqQ2JHX7VzG0X8bQVa9M6hI4HOYyblVhtwX
qf+iGlO+GG39ptfqOWqR0dZjdfXWl3gxGWQAcyJKoboRE4l0GQ/rsfMgbZoeMXNtXbkPh4iqlfGh
7TrapZvOmg70D5aTY1WI/jRDhWpxMDQCZL7VaavfCCGu1w+SRuxyQ4xXqKLuAxKqsTZ0yvD7C6Zt
RjpYrLm7lgUEDKacj6LU49fa5o1mouiQNiSGy1RNPzwR+48xHyj6ysnba63uPdhocOtURhvO9bQE
//NzcT76h85ICKJd/4hZoptCHGRR0ZFuYJhEV/kgtl+1sSHlYTGg0RDe8urT1npY5Mh9/2bOfB4R
C6bYavVwxsw6fywgxv79q39/btIIRFpMcbO/9WpJ909vJldUrO6XVpEjS8qWiQ5+XZH9rqu2WmtM
SM6N4QvSMIcKT+0x+s67JknNNzsr9GOKKCbQCOHZpBMzjSyDYtTiYd73EKXpn5GIWrFcbmPH+5BO
vYSrUOiAwJwlZELDGjhMwx/fL4MqvzxYDacpccxw0Iy92WnPqPlus5uHxI29ab1fBobXvI3dGY4m
MZH18tlV3lNqJdci8reOh9ZP709zLs+dCbnLmveyeW/08lkftb1vAWNw+VTn7BfZ7eZq2eSlOIxt
hdsfuR2pMY2WnZr8Rz8uV+TgH5UPmqH0SfROy6BwWmwLxs6Py61nOoBJ2pNmEFrt/zRSRg3ARtYv
ZeiEfVosLMoNRxGHNjGwKYW6VzthhuhBGDKY4RMYmn7UYnfv2IRG5CY7lo0sixW+mk9MCo9CFcc2
KZ4ipwtXJmWRRGgUSDTrNf+pTbIjOYikaGx6Bd/AVjuzdfdIfbdrsgf2zCt1znMeWyRbqCv6/0Nt
7RYkUwVtnTpx2S/nq26AzoFmNQGtyyrQSnKLtoFDhxu2Uu57xr/R0IUZ8zaUYyFtHHwx6jKSPbe+
iesbsbjaA7nGdhiKwxChNXGdECkLjdkNPQaj/xp8/nkTQRFoHJgUm5yKsEpROWzhOIfIBchlq4NM
A4sjo+3AwpUXq7Ra37UNQc5EqOnqYjGxMCc95LCwT3DGqWUkP4bfIxDUxKSCeiV0zfhYz+Zu0JAr
+xbcHeseafWxmzq6vNk7QWjBklfXbpm4DtOFyImtikqIW6h6EJlj3LsQ38m+MZ21OX9vK++GOYNU
IMzis4OEY9zFKL1SoD8cfnYdUxz3YSTmFtxRSJd2MaA3mfLsTdVxiP7k5AWPK7K6TC70aJA3E5Dm
twdkOU+J2YYorVjzAmsqdvM4kKAK+kct+8owdrreoClf9k3sPoFCDdfULDwmNJx874fkuwnuLVzT
7BuABF2cQwb5S+goQvyJJDQebTqPnc89WXKe1/ji1ABoQoJJtETBIbCJ8eV4JeOEOPRMUHOj99y0
RwkCimCa5qcktBItxBUjJX1UbA9+/auIKawlOa7r9/SJoBtM90DfJpgihnO1tY/oR6v4H/q5PxIv
Os6dRPXbBuznYRTETKWFq/1ulBl4JdEciAJHuz2Jut5rtkbjGmCz4e0KTXsksf2ext11/SoJUowU
KO8Q2vWzHlPxcOdgxGLVi5+Gzubwbd9UOx36uKQtbwWMPPZDpm39cQyy1EBorb2M9Z+m8w5ybHdN
o4KosIK2S/br/Zx0M4kB/XsnzHOULI/cSE/85AGNemrcMO6LEyHKmF1Qs6huP1bOfv2837rXzKsu
xO0cC4K4BjwD0mekNBQ7mwd6qEk8EkVgOvPdYvhlTP1p/X8nCBicLC7eelC5FhCaTQudYjuRmCbB
NxFpZTH851Ku17izbwKrTe0kJEHNJ727rBc5SnJGNDUbYAdcRV7oAx8yx7wDivr+4YBaBNM4nepF
kXhavK9rYeHPUBIYNX3SkoFrluw8KBWDWzxlBWRkQ3zNIAyMHe4HrsN8Uy51qR7O87Cb9d/repaf
2d2eLOUQnu2j/SkwJ6SsYgP2Xw3Agv1K0bbtLcUTkj30bAyEs+wms94pw3zYNsmlmf/JBO8EFfC8
1JSany0D7WYhcJar0Gv2k87gCtjqfmkAZOjz1feTIG/Lz5E8ofU/W/HXKnpeUoeHUWu/2Wj3qpy+
uji6lURodrnzFjUVEeIIggxFktVwZ5HYFoQ2trLnYebBibvT5IEwn9ud4Y53mwUzLn+ayK7Lynme
mJkGpRndZIQeamRKnGqvFdG+dK7q5ILge482IBBadERZtm3nGOES79Qwo3BSz7XrBfFkBlFlhHVb
sZVby7stxmOm62fTUJjSzAO2pS97dK4FjVJkYAZcF2IlY6AJNJ1Jw/5IM0QBeZP8WGBvzgu8Crps
oZrnNzSRXZY9RdF4JsqKoy5vpnL7vTvlKdpu7wCw8OatI/Ye2UPlfKZtVAZTBiA7nr567l9H1HTe
DnNi1du61k5u5wHZSEgWceFcQuN8imL/o5eMRzy012VzbcHl5Hp1kk4DsKo8I11AqVfEhJ+Wb0LT
gqTrSiY2axRUzd+2fpJG/2mN1jUjoXfjZMJahQYby3rFMc+KOB7yKDvEiKNttFXObIgN7oW3WjI5
mq29zOY1VJu8KCNmcIyDdKySoJEMmKiQ/lLrX1Ac/PGd8YfN0GScocvZlHWdwVOI6yNJd6bgXTY1
ZLFW9vSXGIRLI5xfThlbGzOqf3MyYuJo7vAf7btiebISE/xXuZzLxjp6OHPy/MkgfBVFRN3TcnJ+
qSl66abbZNVPcaK9WkP3WA2MgzoknfNKKvObL60wq7Nd2RKTMYrx02kZoU9N/dxidy0mdK7uQr5q
+bcujR/V8jkv+ruoe2sztu2PfogvrRQ/k2rcO5Z6N13GRXTArlrmvvarYQJDPFkPB47ZeziVIbLC
w1yZPys3/mly+cqp2psx/IGk29PPPmFndbmptgVd9dFtPgU3IQKKhsfxJpv2ZUr8L1SKPXFs5Sn5
01Ty3KLAK+uJc1jgtxyzK/M9K3neLf/ZUDgEqltneM80d689ShD0tH/GbEHJFP0jUPGS8Y5EPn3Y
eUL9WmNxbxkBek+db19Sf6BI0U+TeLVF95Tq869yYrAe+88265/CeU9PeH06YSy8UeMGlkD8j0kX
mhxjM/3dh6y50XqPmM1bVxsfnb+BRLqXSPomnWtd2TDitrFbYmeaPpK0/my88Zl75r2v6i/MFo9R
QZGs8j/LVN8s7PPbAUSxw4NfssOPJadpK5vuHCMOJGoILT0b0Q8GJz8G3zlhbMRVstoSo+WW6cja
G/JrgZkcFiUZQJMQZd1JxE653tqfnvphY/3pTUYLQ6ZrW3SeQZuL31U74Gfs8zVc1w8srlRuLq+a
O2zmWl56cLdKj6/MXPcUjpN+yubJoHUEpTH1r9YAmCjxtQM0NkAGIogz81fi5idooRvLId4xGyEo
952iGsvOuaGdFoOUm2qo7jWRnSFGm35fu/XW9FXQI6Xa1i7ZZoMH7nDpcYRREmwE6k7Q0LVMePz9
jyX1D4IlJimQEPcl5lEx/SqEs0ObsemrJewz72s2zcA2TDbX6pTp7k9f6x6VhXi6j4OGcqtFNtoh
2hPjDtbguWLVH/U51Osen8EU4DB7iy39Mk7NhxOPT1q5ZxD+0IuevfeHG8OSZuQ/iishCeUB4QMb
F6puFpxrMnnXJvaMAAcnDCefrUzzYexN9XksWToXQTu6FggbmgIMkItoYbL4lEsuxcZM6U2wdu6c
GIVo5eCo7f4bYeexIzmSNtsnIkCn5jbI0CJ1ZlVuiMoSTtIpnFo8/X+icBfTjYsZYBDomhlUpyBd
2Gd2DAzpNHs/VRgwKMjxsCkOJpNl7Q3D3ldzBu1Hm1ztoddJKh02i/Soe5Z4bpVN+M5/aqs95sPH
tZ2f5vluKlLD51y9OKO7B+fxQPL1YONh3iSTrDfr8HNVRFFSup1X9wmwB+n0CaNJnkX+KN5G4mRB
yYsAMsnI6SBlJHhWQcYu82wt+iSlcVtd5JjrqGFK+vyyGifZCjA9nRvWDPKrz4QskM1t32EE4BQI
P6wV+Kej3PCfrLI58CSe3Uo+D9n4IEqEzq49E37fySGDq5FxIjCP93F2PbyPFDyuibqEk7/Xpf/R
yGrLJXyXQkmsrbdah6deJbGr3K0ovgw2IXPRV1oHyY64yTXkxpPcTVkcizfY2HYMsak6fGtluaUq
inT8VzFRpaGybZizFyl/W6bjHtoLEwvqXbz5pSBIOlssP6in34hBRUbPtcrszqJLqr1PUu2g6oFj
XUmz3Jps+zDdatb2bTU5DyNiDNBo8Z1L7AsFkeOlD/kVNhWCgCF3y+JjccNqTpWeMvKLt2IOW0lG
zt1+uih6oKMmdd8AEm1AJ/OylbdwheFnaout5hlljW2WtktDPoik3JHbeZFG/YC4u8uzfp+WULrH
Yj8TtrSTPw77frn8IrUUGc164tUlCVtVN7B923medhQUHuAoxs4Ca5sccq3bbc4BEGzEH6jhu1bV
V86dZvujNoL3WZi7jrltU3e/J5FvTSyAXlhEED7Yx7xT1frY3/Jkl+XgtOnNATFLTXtQ751BHYlL
xjUDc5+aHSpio9CibK+N7NS+aJ39pIfyKA2xLT1q6lJAZaXCGp3Jh3sM3AReqYd0nxTmHtQ1JrTi
XT912RdtY/H822/HUwrovHftgxvqA21N0LjIijr0XE3M/gbXjUdzvS6kUSeiTpalt4yiSQayKLfh
Pg+958wyT5VnEfB2kfomX35595xEPwAc7fo/rUielzLzcIXhkFD8WR/dJNvarng01MyiXVOdOBMH
Q3eIFs6Xqgv2wdwdZgp2wyb4o/TVu+9GCQgwvU86851q8kOoAyiBvCkMnIckfXB6vVX2swYoQsnq
byLaN3sdz5TRoAfXOyfFmyTcx9wzzgl4hrHuH11fvdVLfUGRfAyCngsSL5xJtwTNkNid91yFvvXj
T2L3x3ROdlh5IhMvPQluxByqZHPo7FidWoeR9doc2oAGXkee6BW+dqLFdZYgYbBqC51tGbszbWTa
qThAh/qSFsF4EGv9Nd6vk2MQz067w5+3S/Ip/tH1yyX1qKXPJaUWBXoI2bkxkqaoYpWskVMm3xPi
CDSynPMMO/pEFsUGQ1rwyhT2J9b1n3PA2unhy7TEu0tvI2PcPfyX4+L+6loZpRLDQJOcwd3GtTOz
9nt/+C3yQy5RL9fiWLXV10S+Y/6ucfy3vvOLlNO56zW0Z3hi4C1Kh2qxKX/pwhRR1LVJ9Dk01yLZ
S2ODoL5JAsy5jUsfev9RdyE2Ya7Jc4hgQbQ99GYmtdhbiDEru3w1HP/U9N1ubgUilp3EPGRbMR56
AQw8xSmpbfeqqyEKWxWHhrvDEPQ48bf6iMu8qViyUL1LbjKLuwG411jYNrgOFK+J96OyTvynaTA6
Secg4X9Hkzu+u3m5r++VzlN4sqdDtWDwK9PjYjqHlRDLksOtvefkHdGdchdDjdnHkJEOGcaVrE/O
fTHBLUy26IWfMLDxStjVn8QMlw3HXuBCBD2M9X2d8wLTXLBniz4VM6BYieWwDk/DeD9Kz3g6Cy62
DWXdIESWBgyvdVFFTbWT2iTkMVLE08nTR9aHlztFPgvcU8A7VNeCJSg9daY8ZCHWv4TJsS/2Pn2h
pls8OTXkN12p3Qh+x0Z+qhZquatkq+H7HjFTu21AvLsObxnelKLdLS028b4o2UOtR4Ua4IuOID+B
rKm6x3ywWn/NDSRSug5u1fxa3o9tfrj8aIY5VoP9vNKjiYz9OpEJ4KoMv+L7VNu4TBO89T6X/O5Y
Nqi7RS4iBnEHy6lJcO+n5l6ddlnaeW/C6Zd9Rkpc/6gmQvbwBxiO7Mfliw4dLhJR4ZHRMdbn1klg
FGgCVzlFa7+HaSLOKLd+zn3cwNKlueii9gBDfnMHZ9kk9qEcgT5iPxNRnePNXbX5O+/sSzZaAfsz
idF79izgaV+dSMBp8kfjhzNy93PoggI5eWnHECwe5YXFUfTiUBXGzZiyyPYZXo4OKrsZNtcObuEK
nbflX9Hk0AaCF4UcmDEp2hLr2XRlyarXRqm54FqQxxy61EBZcpbXey843y1ataRRwdoBQE5dBE3d
7ujR8zJAjnN25mIRSRYgm5S6F7qHVddbfyCgSKxwB5nl7joBjE71AM7lCoLl4g0nbrsHpyNmNtGp
Y3FIrRieufpq4VL1a4MHtd4aQIAC/bJMwPxhxcw4cP3h2Wy3Krt0efczTCgEG4w4zQBqpt3F7z+L
5ZRPZdQzdqtXyEl0tf1U9S+PWPtANHp64gIPZReBF5CCFscAiGQgD2ZFc9irmb+Z6sfIt+7/Sqzw
cQ1p8mArGJM7CJ62C5FFuaBi7ui1y4mleDWxGc80ULfMpDDLm/6PafVfctvfeg3MRVY70HKbe87A
o+6r2mv5kpNImeZ8yyXQy85d8l7ejQ+Vf4UJsLPAfhd6ZUZ7KC/si3ARkZKGUzCdjJSK8RAzeLlG
Nt6M1P/GuPJsCU4IWC69FKG0tx5l9dkbH05zDJNz7ji3FgO13/+eSpppXZz4YiGZ6h9DIZi//cly
2eJuxGO0Ve6ZXFJENObomB6C1ids6njF/oKaa/neyer7b0U5b7FmR62JazZzMTdC3w582o06Guh5
Z1f4JcZH69gX7mKcAMosmkzjC0Q0HUwXpLeh/agWxKrEiEzbvakVH6o29zjW9nmVbLJVRMrzdkSF
9oGpHlRhPKVFfgwEAykSwyhDmO2i3uqf85JLnuLXvwi49kh2i+DsQgVlkZJl60auWcFd8nP2kJpA
mMoFPRtxqQagjek6QambRjc8LPceh6Ux9U5OBs+2sh9rPLGiEZcUxsPF7sIDg2hQ0YOVEP3mg0oY
+qiGJzKaQVSuOoyre8lhy5mBg2krCx7FxX8oh7l/Nor2hK38MJQrpkKFnFkzcLnMrUrPVpBHlAZx
9MJTewWd3x/HtO7jZm7dF5MmmW2tuNF2jnELq9C8UB9iMRYBbWbYFb7MKfndTfYFqfMDT+lygF7j
3EwnFXvD7/4wtlzOhlgW7uoSJOL9j61tdtCkO82pjz/+/WhC95Oq+Q+vFe1TPrnlo2+8y7H5Yorn
nqvZihusHg9/P7Ip9QnABmlM3wAsHNKWBPHFRyGUjl1u+AD5LrzfAWoa+VF6cJw9nDGmRItMiDti
VHoWTYbup8kIBuNiPmucasR6mkOWYeGsGmv57FZMFOvKs+Hqyt3oZJXXYmHTcOvA2Tma0FGp24IK
F5jNQ6XOktL77/74Bi89ORo+1AWXOy6tKT3LlGCwPicgvOauezCESRxvztqvUP1yXAPWFq2OCIsB
wWe/lKe//1Qh6+4lzlwOGswC7vXttxz+Q5Bb5Ss2PGJwi9NF/TRO28YMrDetz4M1uK+BHNCw2qol
JxvuKnPOvhly/l/EtP+fySL0bBGYrh2awd+S0f+gMDdkTH3QDwOpu2GOBjtjz3XD4t3Pe/oAnJRV
opv/SKIRX4hClW7VxdaevKx7v633NWa5xCT3CGmVQ5EiCJf3nUC7Ta1XwUV+9z9cIf+sebp7Qu7l
Ui5rvyWYV9v/wrspY+3xPQMjaWyqV2Jg9XLS683oTc4Hi9yaxlI9EudJbmq4j7a9Vj8om9F4kazJ
2VvvnYeLVqzzuyVX61OFO51CEqf51dYj/4egSM6YE+LJ8UvQJwGLY5XjfLt/rHn/uxRv//07Evev
+J8uojs22gRkSXEWbgCH//0/fgGyoiWgLlIz4tYeXDrsAESv+TLr2rjNgmmCXRuc//0ardXT2clw
/TZKvOlNlSVahO+5z/xio9pZ5ke71+H+f3x9/wbq8ROHaOLjjA5BRYm/X/9/fH2jDF1Cta0ZgQDF
wxLOgJJsftp2PlHKp1b0j0ygm/sOwMV0fF1NaNUFP73b3w85Jtv//hVZdwbrP35i/KhM23Fo4nVB
rbv/QoKK1AgGog4UFHeC/Jcw8NpX9YAUO64XvPYM9obXXPFkmNap9gzrKFM83KWkrbPJJ33Es0xg
/yY9NV9dhrvtgIjhho357t6zQG0++c///WuGk/rvr5oYn49jzHKAh/sBbWv//D3XgF849jOQm1K3
/ECgjtJVrBdDFneyGyNqQXEMzzREthnDxMGyg/XY6Xv1pqQV2bSO9WxD6SQGSDWIuQtEwjiEPG2I
+pUmg4+6QrlNo0RcQfmKApJFuZtHXdlWB4m3BBjmEnWS8aNy19vqiJ91Go5xIOqPrkr6aCyFF6Pk
dCO9lRZyXKETfVq96qle7eSFlTjCi1bH3tAzUcy7azMTSeh7/Dwrmf54yHImeQVVXUtY0t00fh/l
wGMiHE76wbCZl+ZXpuVnIdd+q7w7xLWjP2vlSMxsj/2VeMizZcvII3CcQ2rg0A9ftJ3sb2053bF2
w7AzISP2drPiYpZnvw3co8X5qVyQ3sPcIPwwEL/um7MHWQvQxUFlA5SFYYXFAE+m6keMnCOmJl05
vxMRvmRGJU7oz8++rT+NYN5pCD07xweNZrgkeIMJ40ewy8f5tyUA2bUG6X7qQxgup3d9/rKAtGqx
3y5VyRydy2lZLd+nUXO1dd8XS8j9HKx8fx6U0GAhZrOO3zC+ImStyXthPNdr5X2MQ3iZjTEkNozJ
rQVUIeh34x6GMJHQiXviDgptEWmiHpW98SqurQ3fOP7/IcEZpt5mJ7K7YThKtZz9cLpalvPkFNC4
aCRxJ1qsxPK9v7fskMWaR6qK7dK3drM3oCdRodSN1UIPkn4Z2+K30BhwuXbrCBwTd7b+7lNvt0lJ
Qc4cJhh78vRNct/qR8a/feVeGGOISz01r2WDCaQvx24LYbTYFvAH03U6qxE/AxpFStUIk1TufKUS
aDiJmzNktD4dF41RSnG4v6JJwn0VePon23cPLHZ448sk+s8rSzdQZ+LHI862di9B5XOryKB7Q5on
QqjOdlNcCimzbaNbjHg2eHVauBFTwRSXaCXcbsOj9FV6WIwlxJN5aHVSHFVtvXOY+aMDbUXMmNpN
ZWfmS5/NuyAvX9s5zeG4bamBkd9HTBOwBgMeCktW/skhzwjyalPiZtwNJtMEz+/eFq5YWG0WhF7r
XINGagbvDU7aAm6YLFfz2Igs2QytV7yTJILXNfyQefiY6T6WLnazwEh++Poblu6jXaqLtIuj36Vv
Snq0+vpkklD0trAGHttO5sfOZASZ+3l5a1GZt5MpOnLcjxhLxdMclMGz24J1cnu1Hp6quQq43/Ix
ZUtAD7PxC1DljXZogter70cWJduRnmr/HGQAuJqetBy95sGLdnOGYY1z4bQeRJNj/GDIa2y1SHXc
t+rQT/UzmRbG42lPPZs0vjA5vqbCfaJT+DI4BTZ7br3THJq31DfoFOtrKrNn83GtiDZWaQ8vd9h7
ggB74IkDFquP1uTIi+9pl8BvZo8j8SLd51JSHJMlvG+BdAkXLbFfdb877U9ACJY/gwqJwHqrFTWm
80Pb3vfORrwNpXdYBWcqd6AMSVXr1egavP5O/WQ4hbX/G0BhEhPknAIxcQ47Y8VcTwq1vfF/OHWK
vSUM1uWAmLw3Z785ZVm3a+9Y5LSbp41IQxtSkqsuZs8Jg1bcjQq9Fal61w+ueSlLFZNGoRxxENOt
xbYZm4xWBpPovt1Z3dW20/TRTttHAjusfvOCn4jigY1BsdFk4RX0Mb1GhkGqUWbpawKH8dLnrL++
UVW7hfLnTUIZWaTefenmHPhhbM6zr44IVVjcSOwWbb2rF0vz/HcXks/qJLnwuaZYXsAkm6t9xCwa
XlxenUe7w8ynmuY8W/2IM4aQlVkYn9TA++di9F5INuLcfwEf5O/qkRl/41sNuUmIeLnZrnRUVzlK
Ppd3beIaUnqMe05Wsw810+7M/UCWiSV+fENE2sr5ra1TNjNXDBi4puCxyrtIG7V6oULrJQRid56q
ieKpSu/6HJuP2a/hpRNP0qZUw0z9P7ryqVS3ZveIOIa+UXd7q2Cpb7EjjE1QRc5sjYB1ZH/mJr3L
GshgiWneuqJJb6Tl7AaX31Jn5C2y4TYHBB6ljdJTjcyA/CKumkTuyGF111xxZQ/79NUMbWR+o77U
TX7WZrBS8OZfUw+HlmsgPDazeh57msfh5VBQmISYL8pbShlUbzs1yysrtsUbhSeIPnbtPyYp+NrR
ml9rLI/3QFN6AHoA5caRzS00aMqe5XwsDMI2hZG8dqWqnomSbnINLVygG0T26qQb12jdq51LXEbE
aOZ2SI9uFULCpcYjh2fNgRfnx4yw21fDafYquLq19G/EWI0dpiZxojQ9AeN9b4Ohv/eUt24cInVB
m52gPNTp5e9HGuILx3JxKwVLjmAes+0qNd1SI8mOSB7f1166D2y/wz6pa5zoA65Jf1XfkkV/JcTV
QOJhR6AiD1vtyhkMyiLpYriTgh7hCKpCQi24N+7IaU+bbg7C8//7eKCYZMn1eCwsbBaMaZhmU0eN
8YD7YIlIBBqeCIboD3DQy23opx6jA7i9OqiygxzNb+3dRZ4wC4/SDqu+oGddlbZ1ovyRaFydIZHk
ejgPK3u847lnrZLkaqMlTENOwFP1JejF6ozQzXg2kHI6VxagBd26DOb81T1kSfmisvx7V3b9vgcO
prECeVXxllOGuMUih6dL9GnUK0vs7Np8151HHQe31JOnmOA14ZxsUjsUp3Fe27deO89+j/fc6Fx3
WxqOOGdW+DMf3OGC6BxzAWVntu1TL++3VduDnHlH4+BZv6LnAwyo6VSyfB1szbJD5g5TtrCJ3gyZ
6nuECdNMQABWDE0HbhcTS5O1YH6EfrYqBoTgoE6uVRSPIdWmfuAl77g7qcAm23i8c2at1pKPJAHL
DQ0q3ZkSvYlhaazC4Vin9rp35wE0k4P9DJBjsbF1m8XJwuRncriNOxnGrCozEEpWt0RvYV4ngSox
13n0Z2wfNBTUGxp27GNgdO1Tye1sSpeE1LqojsoqzpZfuA8T2FsMYs1CbP8yOoj6ommfeRfJgMrg
xKAfnMHNh/N06gOH2DGk8L4A8w1y9pBhVN1KoN58L/Sgwitsr051Hhebg1Svezq3rQtBhQeRZrTl
5MaVskf4znZ2qlJM/q4ieYhKCkhVDSTHrISa3OK1c03nnBmcZQbfhM26hOnOoLdh43m1A5sQF4CH
iHtthl3jPTHwKi6krcvI5xwV2wKZRpec05yGwhlOf8aV/POlH8rpgI08hZpy0tYwIAS2+PL6W9XS
TLFYnJg4OH5bfOYek/lzWHCBydGKDcomOJSwZnI6OBBFva0te0U4YKr2wW5tGgBWbC9HuwgIMZbc
mhh/qRr3lC9jA4IYzYVWfZo7+lj/fvz9Y82cg0hq+wHuTF3+fhBT6DcTZ97d0sHAoR4XST9YPjxz
EE8+lsd4JVsVj3YZr4rFenUM7uTTjizedM4W+ZQ5bYDrtTNPXjnHhrN29LRRl9PVCaHX0FA3H2rR
bYRlcFszal84Oiyb3qwY19ybbc37x99/QrZRt3KBjc0Wm28HE1WnWI32WHtAWWEp/KiBiBdrj23T
C6gPY/6zyyF+lxPdxba9xsNUIrOyLUlDwbIMefsdWcJ96vXBDomwJpTElcuEhavM6cRcbRjXCoWJ
kLXkTvawSuNjnAHsBIYmDdmI8eRW1XVtLPpjF2x7ix3+tPz1BfJWja3iKcmGC+lsrm35A3WU0WSo
B9zad0BvX+3TzPnwyuFspPObolVY1h6CdfUMpCKJZm38cZsSG/pa7wlysgdyzlaYekUxP4dF8U0Z
+K7N5oS7v9yUbG9gi+FrO31Jes6l7qkjPT4yDsBNDBTSXqqd4WZf4Vqf85wyRBpyeL+Y4hEXdYy7
TSEgeypyb99g7YnriblgglMUZDqWoTvsi9JObDJrRVlQ2MnIX+Wruw5bEOMfzZo6oJN4subkTzc2
5nbyFrUZZfGS1c5PCi6mfU8xYIrpb4NjjMyHvNpoiHFILCrsSKH4k8QosCCMcPmOZr7a9AaCoYn7
pbll6qVZ1n4TeADF0EhxGQlc2vc3h36CQ4s2g80i2bpcCDd9YHEwz/ABz8pJ49xkTJwkyLjNfDAw
39ECM+0csmUbDzD3ZviR98VynCaN8booYrcovxosVFvKqPccD4yzu96rtRCHeZc+CUTOEcfmflfL
p56EcGTa2KdGxlQ6x3ZgIe4KeopQOLoomBsZ+/bWyhn9mQmT9mUDfKJmjycP1PdMdDJ4yAl+QSlX
Xs6g+A52aed1OMJsAw2AU/Mj6M4wNlvzbjRfPku0FXoh+p3snJdsWs5NfvBqGvVUg/2wMLEUDd1I
IVNHEWOn9hl9nnmtHqdB1ntz+slN75nCKW/rl92b7LyHv8uSmn3IKxyGbbgYOydrMKEo9Vj4odry
yN5Cdsw06aptRyHHDtrFvVon4y8zL3WaNxuox8axCCFhiuBC5OfX2raQ4QEkcXwtrkHWnedBNsQA
Gu699XThHHyaBzuB4Q5FhxrudqvN9ia1hTMk6L5UyAiY88ouNFp2xY4qRIUYbk9DxSF0+IZllOXY
rFqu7PB5dfg+3be1ko0xdqxujVNeFKBj7bkcs2vdZp/amajOdEbMbcB7Gv5LclvYApvXhHD3wfRw
nxVDtHR8q4VVrSSG5A8LMziNQV5PYKf7VqGkH0raG/aegRljCUJxBqvzNORlfa4zWn09ogRRlVjb
kOk7D80wH0zhy8hZphdDJzUuPsV4tcK0y0JBzXBS7rVLWINY+yZIJckIS353w/KOJBkwOSQDi78I
AGHwV82WuFOZsWX7ub9Tkzj2rv62ZBhcl6pZI8pMVMcYaUoPJWyl1qteK4eaw6B/8MeSFIAH9Als
8+8yU29VkwLms6k3TZ4cSZ99ECYXb7T8cxWCcsZ37+489W3SAUhntTdVJt6SNaTvk+LeecnOY5tM
5Bn07ynAFMg+w/PZgmu495EK0Mc1Joi26ba1X5DsrVfSSQNyQS3qd6d6zOfxTbUD3SRGL7HvIySB
NxKRseBodmCamG7S7rJwJNzTvS9mZ8chGitAkBnpAOwiNZTlAVjPa6nWn2j/zcYtHeeJwBtTHNgT
4S+ffR1thFh7mn8V1SQPxAJiabfrIVj7p2pcunjJm3CzuF6Kl4qa6N6ndZYMHGFFLGhV63HJ5rXC
GcG1DWZxtFSi2qbUxLa+oM/D1ME+9LiS+pVXPzaY4v7+g9FUZAlSa1+uKT68Vao487K3wRvtAwSC
HwFr8SXpy58165ibzeZx9mjjWTTXorSDy+FQlpDnkkYe5rQwvl580B9K6voCGfdWz/jL8L2Ue8d0
qMC238u2fbR4GCKVD3+Mhh8fpIqjTolrl3d/cmH3CCPp8BRSJhEVc6/2xsQTylDnuXltHBvcuA1f
AozITTXSwPVgy71k6wizzrk1wvgVKHXE83MqS+9HXeL2bp3sB99nSJsDrgyuJltwG8egwHkxEQJq
DXXxVNHTizScfIeRGWac0Cpv3kLmqjHKK9abXRdBRX/LBS3TgJe/i/t5GhSAx2nhPplEQ1TSGm4L
jk23K3pQZutV1M6fEF/YuWI2aQgkAF3bOXppXcZuxzyI6/0L1zyamab8uMKcYyjOsLIEd+RDqK2w
8VsEkpnhUrPQlZ/aUvljlq0/7WHmypn/Au/vneBmAnAH1FeOWmy4ypQ7GMzUpQfupU6GBwq266su
ZEyKme5TvTDkle0JRHG9t0r/2YE0qXlM9kUOlRxQ2NVz++eZt4vT8cyhjLrLGOmGqZkH/N8qW8rD
uw4GDO8Lr9umXtcXs8Wj3gZPGNuDg4PiF5TLF44yLnGgaWC5MWkWabrL3PRRBnDd0BtiLN1oQW7+
u9cYS/Ns7M9G73cxGdatZ6GtgB20NkkavBJI5F/PmuV2AC4SOlCPA3Eh7dtXgxbo1ynfN7nUp/L+
7Gfsr+9waWJHw5ucLL99o9TllbRVCxHYb4yRdXgl7DrY+5k0YekGR9NsVmx+6/uQq5w8JsHeacbQ
0JDecAxcDRkRFj9bv6NXqyu0kXPlGdNR/72YzAfyDG/JHXhqLUpFOshopWmtEHue/8OErtGt9s/K
KMKL4scCTEDiw2qRHdxOAseFPS6Xkjbk7hrgNQBIRvFxslQcTe4rlVjGQ13PlJvYHOGbxMRR7spr
PXstRdoX1ZrlvqwN6moqCUtYx22rcMU2w3Hxh9feNp4gMgNl6vDYh1zci0AdaavsQL4X43QMU3+8
lgAA48nFGoCCBGM15ByML6WQ+QAMMH+3h0kdjK4PweY3X14yzxGY1M/Umx9DBzwYDZK0efCSWU3A
gAziPURyLKSdbqnHdnD3WO9ZIYJ9/icNiZDMrn/EUXVe2fYOIm+5uwMTneT6YhuxGPx9ZswKzRWY
v5V9a0PjSa7EJUTxVIxCbTsmKA5kCn/0P3sbgjLkDDA67sIpZcFOEnDpafGrzNaM69Z+SkbUJ+Cf
XH1nsgcYIGltF9HkVd1We4LDzTwIDjkCU0cyLo8sYVDTm3fH4lbMtvo1aHs62uZpDpvu1Btyy+kf
tIb9Qh4eBa0HqrmKkMidZ+0KOhxXfAiUajS7LLOvNkssA2+AVb33q/QagKedviV0Xm/5awET1WCB
zC5zNgR2j47TOBtRpg9ZCVCUIU3KqTq3nvMUgrOJCEHOZgZfi3+pxzpMd2usC7/BjNw+CnC1W+7U
5FIR4CqnfpiN4Pea6+pEdPw7XVulc5+LgHTO/ajv1GehMZIiJGeCGuEg5JupiunZXXHJ0Vu+govJ
MUqawz0xzokzvXaZ+AbDJkuoB2ufyWiepw5AkEYavGG05taYbnSDzZXsRA36qANOEWaYrQv9Bp2d
BvQlF3ui0q+QWo5sujyuRvKQExGM10HZe6tdf+VZK54peOv2C/6PjoQgwhs2376iyGqCHSkSfsUq
oNl+qkK5t7NmoPjOA2iEsVbkwIItR3g4bfyXNWWbbI6TeF+N+kiBDD9rgDCxB148dvzM3WHKq5n6
JN/Dlp2RKGqM53eixKIqoGktjvUx6fQnhQTWJhio/fMgjMaDM73rwklPbT9/9vcap/UpwEwqqafZ
pGw4kVe/5BmmbDfMxm0DLbwOzT+BHXyXY3+xoW9HTciKzfkoP7ZAPB+haA28cjanq0VhApBzuAMj
u0REWOneURlk2dl8sPqdbdnlWc4MfcL7XECyVFWq1gegM7jaZudSFh4YzmZ9y6RAhnkHr02x3jh8
BJ1+80nU194mBe2nJxmezOEh7QD9Mtur6XuLejcdaG4jCjcOxctU2VdiwVjwU5LJjRCQw7FMUCxy
objJQLcjR4+L4qyTBHONg2nKIiqxc1xN1pC5/oS0heMCocXMZy5gkJaJ/nCpCCcijpz40HuNMDnl
oR8pau1pvqNio/2wMwzKuHiybU7B0lAFy85lc0eIQSudR0BJYifmFstdtXXKn7gnD9kgeSlHGqtS
tW9sVDV7qNH/exNzOg/Gkm68DiRxR3qbRPDK/oV7vC3NHWSdIl6xTc9JdtZ0C5GKRY9t0pgmvO8e
D/O55k7EpN6rLiRN7s0Kf+3HUyS89CnsdHkhCmDGNdehVBOTdl3NKHJZ9sWKAI+wJz3T3XcnJHdn
g9GDOgDkKRVYJ0rFqsfGr2HmrJu8Yn03mnYL3SwqE4MuYT/VB2ovK07PwPRp1yCAW1L/WZjP5koN
HtHAGthjOm4HLzhaAUktvbj61LHTEFcWhI+KBhWt6feDMmFFDSnKNGbZhbIFbiGUkY1GGWsz/bCk
vfWd6TwU43G23NdG6/fVTXx+78qLO4W+ox9MZplApcXdhtTFHO1uNchS5D273kqBxZc6+P2QBEPs
4VUD0zxcivFe9QKjp8DN77skttIGG6xd8U0xj7oXgkBOCk3T3zmzei/AOG5qmF5cNz/qNvy59Nih
db7G5APtzZKMnHOXRW0rxcAS3jSpGX8fluO1NYM9mXaQjAl4dWcJKLZ+1TZMWTG5t7T0lp3p8hwP
6xzNGT/APAQNPmf9lp/kH6+zyn03WPOuyVFH2qq7MKHQj/7dT93ypmmNJRjHDuJxCmOwapNdF9BY
ZdyERLZo0ZlCjrrzmF8peMopSqjvAKm6/z+mzmM5cqNdok+ECJgqmG17y6Z3G8TYgvdAAXj6e9Cj
iP9uOkRpJJHsRtVnMk9uNYg0NJbc7DVIDJQa9Y4CWGy9yZnXJkTfPeV6gOd7+pKoBFJX6uugm9dS
JmyD7Yyx4aw+rcL4Kk2ZnLSqnS05AkP/WvcZlhL1VbV75mTXaQKkVqXMG+U4nVTuv/a1F6HksCxu
LiYbBFk7r4q+jVmM+2HbQQWlpVlikvCMiFR1K4/AkV3C0pCBa/HB/uQGcGve2vNtYohxwpsJdtxL
nwrLNt6iHC8FoZIwXUV7bDO997pBPgQYZdbDbJPQRuNHUcu2r7Tdo2UnB70Eh81RQyMY1Icqc1+d
hIVtYSXrjidpMxrsUYF0Jnh3MB67WQh3tvKTraXcv1Kyvq51vQ4nu9gXpVc/EttMWnjfvrPuCw9h
lYU3XVTeGktv/TWqQ594eycLrU8EcNO+lkeZGvUhaHXIQm/6M3ZNfOqvlgSBlQMnpikRTzPqOSWb
r7Zs7D2oCYnqNf6svPZYs1AZnK+AfA1ErcmWz6WBXpLnM6S9j0hD0iJjKBZPALB8xio+uFcZJrcS
0bVAtjgi3yQNvbolYX40NI38iHcS9eYl6Pgnfopx00ii94mg1tAWtKGvVFQbX2QEA42MHoEDss5L
1WeUlOMtgT5HSWCvPWK393B6nnxS2lD3kSs7vRhyiZzsbpMle8httDOuPDIu+Grt5H1EVGdFcJx9
GppVPolPF01c3ZUEAwzRzAmTsfnGTOkNQA9QzqGG48mcW4Z6bje8UuluPZuNaWw0Tyoxn6gQw03H
fnur0+KXB44WY8l9gcovn29ro2jIy5PwE3bsOkl4s8y/YW9l56CwgRIO7DpHomutDE33yko9cbZj
89j6Tv1lxHLFmd0jKXxykI+vXE2qvMcnKNDAGTuqZBxM2TspmyXtWJxs6sa7FZB/1nGnwVuWwbO0
EsmEk2pBep29qmwZkwkgjsnIiIatx65EM8te7SkU8qsV3UuZNe6+73grPf2nkY61EgWwFNvuHyeM
+hkzqE00mQ9lwlI06ArckdJaUZkVW2PpUshsgljIesvJQ8xlIcQIWPHLfhYF5iiiflOz51lbHSyH
LutfUyCMe0pEUD60V6ODJN294dsZ5mIjPeyTuNKpPTJrbd/GNvVOef3ZjtWA8mMc+E+3Z866iOl7
3GMX++unvK9RlxQn4gJf7DH6QY/wZkuSPwjDOGnfYK0W8H5EWzYt5m4agj+R4e4nwNyM3ipGdYLs
say6FezNdp0geXbGG5kBrIUHtCd24vdcA7DIYA+ubH/8PSrMf4ii7BiXlD0yoKr48RqnWLWBDkCI
qNts82wuuWMAmdJ9i5TBn30M2AVVDIQJBLzhX/Ipf9icJSBNvN08NhH9oaLzsucHs4O70uvpneHc
1gqyA9P5YFPzO80wt0KHZWdbkj/jNC6dMOd1MBg/EX8bSAwb11oVcbS1TH10WXuwPNlavUUzkkZf
QTjhLj1bpr/rvGZvWKTzIoEi+QEbRvdVNQyOkcHMvfmhlcdI6qHgtlTjyek+K7s+YriZPX0lrSRF
zbZq5KAPreUCTLAg5HbfXur8nXTzBcfwo670Z5B/e531gyVWJTymKVaTrMsweB4EuMLCvc4ttirR
5/nGMqiZQH/EH0GM+Niwd9qR28CR7iovaF+KL4HaaAu8MkDnhOfVxZid+cTLFo2JgQfwtdJMblG1
MAbod1UPgBIQdhcaF1sv9PKQjlHTQqJZAJZdXl1GCFswivW63E9i/vYyh6QFHu7CDXFPGL8QY9aI
RQ1/AyV511jFIy7+h4k0T84ZCeeotnoMP5ZGWtPV3IZUPZHAUBib1YELGoLmRIGurBgrmGDDYzwZ
Tfe3yKBXll1P4kucvHROeBLuyQlupWJ6Y8X2JSSGkBgNik9p4cN1mxWAhxEFtaQHQ0eJUjBjpGny
eagsliKhO+1nEp66QOE1gJMsIZw04Z5VwzPa50ud0b2QNbKEFeImluJ3j3oGUxs1qxjFHtbmn9xP
/tja+O4alkKRV26KCTGEOeKX0uP8syBWmTnDt1nCrDYz0ujq+Xc2I68TofiN+v4QCuu7LZ1Xr0JH
RrbAQkxI5j+z0b5E8zs46Y/Kmbqtu4Q2un9x0pX40FGDzu0fugdaL4cFXWrvfTJhAKVY2XvpxH/6
FiohVherEs668VwT41H3arImWc913278CCrjpBK2DwCWAj5CNhlYsE7hf7BymCqBdK/zzLVorEf6
Fux2kMHqlAbG1fl3aXvouG30U3Qzt8YhUHSUAFkI+zV4ENJTVtKKjA6xgWpoJHaJ+jHMcSapjhZL
xeqM51Y2fCNJM/yOTIS7BRbYFZAxQj3UZy1xHFWt/GkS3stSwUPZ0kNVECUi/Gz43RVmswvH/jMa
Ofz8rP0lw+pRzxiBva5vNjZ4nK7vThHvkpi4slRT/llM9Bvqe5YcQGEUP375ZAJ/rumz3ZLPb4vC
EUQnpAZD41Hg14eAF/ctROi+jTAqo1k6T7l+yhs6j0Z3176qOZiK5OC7rIHakLo/p8PEmTHhqEpu
sw5vTRn0uyZhPpNMwUeZV7zBdmHwdLoHAqaAjgifZxsZMcgt9AhwWB1uHNqgU40alrOih/is0Jfb
kKJ5DxLzJtw828YWGiLphtZe+sWX09hrc06P3Ms56cPf4ZBNOwuINeYXPhmjXeVHcmXTrW4a9UVN
gDMIiJyLyY9xEbGmZgKTLllFnhZMhUGhj5gpVJP7F79/VS6fnB4i72pGU1jjIGNr1P0MVfWniJEq
1fKzNzONB5Zbi4/1cS5IncCnu/JM/2DzHDUIZ2zLvfbCOThB9iOpP5wp5Ng0lssMO4lfs+tTiFTy
gcV/kgENKGwwUh4lpiW+sTq7uwakRk0EFRn0aEuzqKGPasgKVi7JZHVsPtZhdGaqOOyLbM5eSI3X
0jqQHnlGNBWuAlaXrP7qbWqYt3zGO+PBrtiC01u0omqbDDsKx5JEFb4flRmfzDzq1nSIDwBOLyid
0pCE1cj7xp3QBSabZv4ge/t6WwLSooxki83Ftkqj6ScW6l9hGX6TrNYuUc3JOq5mYGzbqdH0IHHM
ExSYHWvI8WZN8W87RViB8oE5msKaaVNLIkFrVz6mn+V0THT3Ja3gZzi6j0l5SOuU9dEogHyB8qaQ
qH73ck3Ts66VMxxdnX3YE29y3XLNw2dCFfvEVLpfqV4/kvrDxqb0Eh4CjqK5WNU+xPey6+SGnyTa
hZ569JCf9SmhBQmjwo5Br+RbrnDHrbuOvlwN8aaRWLkAHjy4rTmewMkSEOZhEcKD+exgPlIMeLm1
Sou6SLisfSSESQs2KTt1igIqvLUd/gpUdDRlFwP+MX7TWv7WPhwsobDZq4z/Wk9cPPtukGdF9Sts
CZFqOaJXgRH8GIPudUBXAbTBWaWCsguGmLsNQDgllnPUcwv9p2HXUJX+KdTZr45oODV1n3gDP+02
/FAU0W+AZf9kTCEwm3g3qw0+Y/DkBMoJZsQpSWZWuJsqH+x5M+2Z4ydrV1eHpAx/s534Lursihp9
w2aBBD9UCy7DILOuCibaiFjj4jPHCBYLh7B6K+LfdccTLdZT3J/K0dvrSh4aRjombdsmXX7c3CUI
QMQkOqUktIFfgsIyYSvyXpBMncJhzc3Gfjg3R/BxJyUID8gsZvCN4hzJArSUmxSV3in6Gxa2vZ1J
GeLZQL1ayGc7lNTIyc3y4gu8IcXc4xiC+1rFHekc2Gm7tS/LHaYkxB+G2oSx/6snAXO1NGfsmvKF
XxS0f41FyOMXC8wN3hJ1Q7Xzy5oxsY/wvsekcTAnE6e/qdL9DBFT1Be2pz+SyLgOQv1ouY03zNOZ
1rn1p9PIZjnXvoOp2FTO8LdeXPLqYhacH1X2px+PhNKSjWRhcrIdJj5Jnu2E5S3J4vPTqIA76m5a
N07/Y7Tt5hZXBQLX5DuloKBs02Qem5M8phTVq5B52aOIF6Nvuen631TIhyBtfmjNVZy8xwhZSFBH
y+WKlsGHYuEw+3oTmfRiaV5F276O9xlJKxYKU66ozyFQGJoZ1W8QrG1ilnBMGX3wSdGL7MLuQEA7
YQ1yW0kTnE2IbquwnO0oR7VqO4u5bUuQ5WQQuWj9jTE1u1YH9jRxH6g55rUh1MWLmQZPzNz7smyw
vQlC3Hqoaoa1ttB7rSLp7+CVf5gSRHo5MFc0JFC0nNyepnVIvBTZJ+/OLipDshxBC9SmfkuS+Sur
52df678WtulcI5CN8Fstg16BWmKjrOyLNS5UmzCrmd5B97HneaNrzZk8viW5ASO05tgTzMvRk0u2
QxzhAQ8QN1zIgrgPdr2wfxVElhEc6I/wBWqKVY7Kka5rY5r4YkckLEERZw+pOcuX5SsRgAnlEzie
2kI0T2BBXny0bAMsIOR7TtYQUV28aCN0f0cRLBvUO2tM1Hqvgn7ZZvMSQfhPtHNTDD5Kr7deNbD9
W292L0MsR+ugVdTe7nYt3wIulEHDXgfoI4DNjV8kAL73yi//xvJ3U+P3zflIDUgnnwpOWmR00EMM
BNhTZwXXxMj9AYQJ8msUasb1fy8uDKAq5Si3SdPFPY72UMjs50A69S6i5PzZ+gblH6B0v2TGiJE/
j8LFOE3swtD6Jyjw0wc6B2De6NLcmqA2zyQ+alVWFsuUOH6rg+HmzFFJiiqGNgZO45ZnudwAouOj
aaGkVV0Kfj4ra/ILHAbIabiyqzhHQKMfugLo+8qx1ZMyXRbLi4GuXZx1VICPI/DMxQnSnFTQZE9u
TiIe8R+MPYrhpw3moa2C8K3C6r5hnOhiWqdlcEo9E3IU5FcrYn68fAOz4VqvMPdDXK5vSRBMn1W7
bhmScbbNzzGxumvp6/ExJkKDdGfHPasE01/c2fPxny9KStgCJMYVF2pKemX7rQ0H7zmLvT9h48WH
zoVEXwxA2ZJuMH9mrhs+G1HSAw3CbyuowCAo8d4ZSfYIPMKhzfT+TPgZV4nInWuYdkRgdaO9nwnr
XFyghEPFr2VbYJ0eUzNn2jMabxauiF3u2jBfcqY1WRjCYWQ2LiAlV+PU7smcZ5zdWcb7zAFFKFJT
XDynvDp27IP1Q35ptvWESoA8K6Mi8Esjeak5xUveKmjje3/BrtZwr7juwlds5exl5vyVho+KvknH
jZpFsI4iI6eTeuWJ+i8EEFieXmU6PzUQFzd3b+H9xTOXIQbiP/LFmvKBOo50Fo7Nu40O2iQeBzKT
gyq2XmOTRFG+7XTnEtRTtH57mrRoLqZD3pvfvzQgHIvRFICI1qBRmhfi/zQtwvP9i84P5w0z6N+p
3Tc489V7hm4Znum7zvT06QJqbX1Lnv1o4C127RBXBBf8qfXsP/e3h/0eEePAn1LiNP1lMFbml2z6
Buxn4y3v3p3W2eZmhEoqcPZOH9XPWGfrmmozQugFuCAEP+MGAJSUdb6jTQvJR0o2xak1SBdPewok
fwjHAJ8j7VOZyPPU8us2WXkabnKzG53caBG6/b/PnDO25dbS+TkXwcWZe8ikon92g/JvNsVckWGO
VK9GG/+Rp+Yj453pibQndItG4L8VZbkaRpyao2s83N/V2ILRSmX7Ohh9c+n7wUfWz5CqrVN9aaaw
XnXFkdLjRzUV89vcsW9NCYVXKBM+y+An5evw1hfjWUtUkhF0bfZq6MkbkGEiMPPXaZTz5v5BiSxK
yMliPRMRWoy+ihILxU0T2Vu8J8E+pPN8RC/ibQYPdUhUDT87Xee/vEh+qMDeNvWYHFQn7H1ZtVQ3
ur1NuL02cuxaSMrefBjMPECzkRR87pXZXEaRfQRjOwFPBR5AK+PuBsbMz8QTo/roXn1bVC+1PXP4
RT5crTtC2awZw+EV8VdWFswcPeQ8OOyL8y42EGBF3dWxlnx5EpUPdga+xdEOgXiJ9aPMiKtvRvzE
yDQBJjSj2tUCeWoInPj+wh4wOrTS+LA8uz37TsfYa/mr0J4eWsIQcQGoCGLmqJk5ZwGsTJ9lPq+b
2qfT101UkxBXsSsDuKQLvzoMQ04JO3mbLJDUItP4qpC4wUEEPJMYpkWzzRGihPk0EMp7j0W/v3QS
Y/VATvUGJ3Bwc1nyX2sdbGeFTMXRUfXGIrtCwNTsITlqbFwWOSbwKjy3mF/GNCaJnS0JAwsPa0TU
opxxij8a4hgn4TNjrOzsY0NepUQvu63T/JhS8B25lJg7IucBl0h7SbLmtfYrnAVua3wRosfYyxsf
h6n5kUxOc0ncrtwlnlKILCQDsEjOsCQJUoV2U5XXFEzzWs5ecTDsgc7KSz0AjY2EzmrU5Lkivaib
KnnkFjSf+P7f7X4i063o431FC/xEd7E4/sH4QhYEa2sbcAilmA5ZgA0g6zL54scxgMAMFJybkkHo
JuhUraSFzUjVzlirPvgNoXdOwiqvz0MymQpzuOJUC88NkXFrz2KXoomfewwrFLwGZfxqmOv83CN3
OU/mnJ9TZoy7sO2Mcp0QMLQm3SgkNpKXtMfr5/QszPKGkOD7s0DiwnokSLOXMAfuf8ogiP2aM8ao
7RD4toWewHKM9vn+Es90xpC4eeyR4Uam/ZbUy4CVTcwhJ/zD6Mt32VC8KS8qj4kLKsmN0/qUmVRu
tpjMnVC9hasc3ipGxeBpQoJQ6CjeG+5cwSrnmxvgMJ0YZb0klT9dpF2czKLWTymZjHfkdFgAHLGi
AjJTF3Cd9+E7ckbEwnGLRiuOjop0oZ9IjcARxe+O6x2UDORWk0N6cIdkPCq3f6w7v3jog+aHtQAl
XGLBrCo8OuN8mlT8h0gVdazMSp9QvY6PRLOikJ/5OXPP/5wG9JEWYIBIin8v/lg8OVlX3nIzFnta
wi/tIXBy0Rt+tRqggWVMP+fJZQqE5rDxBufDyWdq47LSl5z8q/fBuLSGuAwmGFIJHPLBW16Uzt8I
Woz27L+Ck1cHwen+V2ZnEtRnVdlhCvtDp/r6TMzUfy/FSIy3mWbRXz9gSOwz9tTewSLvzhn7eds2
0M8zhP9nm34ZvrR7ub80k3YvTK5u/2zGeTbPh/8dKpTA3sbNMLUxoxrEyjD0gweL6vTvMgGQmqNy
PuTh3NEyhU1y9hQZuYGajOSErsfe4sFwAO0J58wK0znfv1RZEu9Z6TEbKaqLXF4w0mYdylakl1EO
c5HNxxXkGXvjpeFDEOVf7JQpjYRke0lwgqG7JOSzcke/3UWFMe61qDdm7+2ych45Zarx4nr+eCkm
MktXHpjpGsEgJhd72g4c11uD5Eg83e0zBa2HsnJ7/4L5TvccDUN7qBUhD5UYyQPyOsDpFJ+1OWPc
ddhe8Di3PNl5sb2XwuXAL7fqnmMsgy8B4ycvbJMPROEZALucYLPSTT6I/wMwRp28twhor5z2gVF9
91CplgCe5UsjDCEKt/mt6vgmCXCkpljeNXrK///y7+8VqPCx37INM/c1q91zDxLhMM/xLRO6Y42+
0PFn+oMrhxvVa70V/SBYTQhJlqKDJN9cKg+UcKgV8oR1NqEKkmv5rRz17zsoojT6R6DC9b7LK/fd
y2ExZwuWQHkuKwWyYsws4EdGlT3nabNjbErCda+ogkvNnDWJi53fhvFv/nXQqj7Lu0UUvcmWaIl8
cRylLXWhkdVsBB0gTXXT3lJ/4mYS0UMCog50iDJPJRIgFoPP9YxGzAjt5rH0FxllnYmbJXb3L0JO
Aooi47suSpYQZs9nkJ3VV+mll7mudkkX5g/WEjiBxYIzx/af2CbmpySCET5ICx5N5+f0+t6IY3cO
DpXh611rF+HOdLLxxXTZG3tuEh0jhfZBJtDmNEAmT3U3MGzcYX6GpcNJWMKkbv8au/3eKHwbOTdL
HWtoqv2/k8ca+NSNG7+LomuqTAT1dRcfcISLDX6FYidrgjNDbRlXw9MwlrPmV9fSpQTUEa/9VAdb
YfnZxZasQIpYcg6Z1BtppE4i1r/K8OSlU/J0rzhLh8xPJjtw34majEbeufuN7TkOLLABPV3BnhKk
NT/SArF5ZhK09Wvcx0wFyOqVYNY3NnPA7VwTDHs0W6UOliRNHoU3G4+sPIxAv5PMsy7FYlxPMrLB
Co1Tp1q+5N5DsTY7b2HTnHXfB4cgs31AriRyrBCKBZsIxN4ZZ7UsUT7YC1s4z7f2MMKRT0IXYckM
h46NcceqIUCOr5zxp0vwMGaDAU3sUvE73WweQ5H9tkmGu6G+53Zd3vjE7H4VprzZojXOZhxRY7sb
DzU/g/KIRUoHkjxFPCrckl/BOPkwSO8/sOwQAdyPVkz1/x2tduh8DmYowINT4rN5IF9CtSRN+D4M
6wh/mKUeiKWZL/d6wMMSgr6OhuHOU/FxnWwJ1glWLpbNaRU3jd4ZcfxoVv3Bclxwn+1Cg6cXQST1
lwWgOiBbx9xmpYJA3zzn3Yus8lK043Yi2HJPPMrf/9WCaMaMa9f17wlhEIeCyeAlBDDUZ3aNWa2z
+12JwG3VLNgNEorDsw24ehsArwU+NCDPj6qUb0rRUtNh7Vs+zqdR+P5GimLjpTA+VgDBfdmx+E7Y
KERiYGGpW9KTsVntY/gx9Jj9o5VVcHJy3oZojhRh6RLJNIzSaIq+daPZGecxrBo8RMFY9teYC3jT
j/6nl3swztrxQVg8fGORdd8O2bmDn52osa3XgYnmU0L2GqPgLgyaJxZrWNhUMx+TedoS3OJ+GZOl
tk0nARkl7rFn5vKElhHMec2tVDf4cjpQsBl+fT9lT2YFygH/0qByC+JgXy68V8k4doUk8VfLbEzG
SFtWRNcxz85tnog79cOg4E5yyYMeU5GsHAszMCNP98gu8OzfxxZsUplUW9ccO4kHN6Q7Cl/3KOEj
+yxSrIR9hyMsr2qc1ox6ltufniHq3mb4gxKv43//FlOJzzEtise25p/h+UVkvO5rlyjOqDTX92/b
8lmrq14KbOawJoh1uGpGl+t/7R3cBqI8oVlfZ2dUi8D+GLecoFLE7ubfxx639saZBnlKRaBoLCD2
pFlL85nkx/ud0vGL2ZZEEiiBxg4nXYXJ5LGJkXjZ8fCZ5K3kwgqDEwlI89NgP7WZj96VySCt+Iig
YAlEwo9EbtnS+AMHkZuOTRKNF9n1CqgU8YN47IVAL0PG3qNHNGQPveMBjU75YOFBFwfRBtVpKqLx
6uLIBN64lLiEwH/Eqnn79zgrHesjUSMI9ipxCEPbexsqqDRYuf7d8b1VyvWYmMPesA25LSCmbIfQ
EzuLmRm5GE17YmxycaVfHtqeQvfelmN9mDMNV3F44kZrnmK6EYwdrGTbqn2acvFlJEF0KQQRnwwh
JRmu9QbIT8/IVvCMq7g5enpmL2Ph4VPEi9wzj3x7eAH6xJpg4KPkl+mJREB/nXqh80BLiHQ3au2T
imfxIQuGxsF0rIosv9olrk2rhw2A7vBMzm1LoBLDranjX2amwNCZMcpAjM353lwYeXj5dy+5ISU9
YTfbsR7656ky22XHnr23YvyYhoSBhav9Jx2Qmbncy/eXYHAxQE0kSASZ9/6/GsSeBPufGcREC2H4
okJOjxDVINnwy+k+Y0nbDEXECtnjJIpc6zOK+uHFzdLHf2+drfFrUbX+r36dBXZNJNFlc5Hkjo6i
Ny/3JPj7S0MwycqrimTrwpG5NH1PVQcugiVdhQdr+XuhaJ0DKaaPKefyjckHKNWuqdb3UYTT+yS3
MHTgBg/55gIT/6ZAlIObl1yp3KP+MCrP3Is41jsQNbemwMFnlyp9VghjW3pln/zkd9OlvIzyrsMV
NVBMu613ZEB0hur9UQDpO3lgrYg2dfyOLFoWNsBrQVUVl3wCLSFGpc7/iuwE6Zqa+Mg20ng1gFee
zLLO3jn0IZMtvnOjttmVNHBRQsWOtZ3FVziYBWl9qN+btc7To5v2LF7r7prULBiyqXEueeVZW+Jo
gwWE9oy8/yc5Nt1N21YIW9fKv1uAawDDWt7ldH4tCVJKZGBcWxF8FwvfzO/phe4DRopE0prC2joD
nL3cO/veAGu4FDlsVfQ2Fq7aWyiADjOznTUfU87LPDUY2Cgqb1cODyRIFXtZGg3+W740l5CAIZke
lOwHhCkkbDRx6zyMriSRq2iD/ViWbNYcR55Ju7wZMZOTWpXBtfAt+9k165fKxuPUSIp3xj+IT6Wp
H9rB+gUdYrooXTzHsZk8R0ZwbWbQtqU5AIUJWzzqy6agrW346hgtImhb5NGTcbQi1jbhLOmYAG3K
WkNaATFCZUDweFSRKLd8wqlcyRfQ0uTYgM4CsZidBg9ONPxRlSHwiynN/jL2wU8HI5Z2VoCEPnGd
z24PCC1ZkHALai6mqsazHbrb++fSlgH2GDc9obALDw0ssHWZj5QsoXt2oYTsjaBBpONDFPcEdG2b
BvhiTIScC6IacXgT2FYKyqJCzup4f57F1JTg9EJKqyzLjjJp9jNwglOitXnBxN1A3aEOKmWTHvse
m4+oIhzAy1Ta8hDdlVYL0yAbWcWL6DupnOzdVmCscQraLObhlt0vidAnkGRSA6IT37wEUYIoLMmC
E8uKJSmY/Toln0v8ht2vmUGPn5L6cV3Y3laDKdg6Uy8eDFX+suup5irgV2OhWJwLSVbvQAy7RT9+
fkgFbk2GMZxH6tEx5fQsZMQWvYFANbCixj2SUPbeD9GCRMytoeH6M6IeH2X7KzKc4tBNVo81Aktq
MxjyVAJdMLp6uhHLgb9hEOzhLZMALwRF6TUZ8m+a+fzZN8yvNB2Nncy95jQ3tA9eFF7dTh4Rneav
IKpxRveEJIvnwnHqNU9qsHG03z6TXgBFJDKGa9QM+oFt8PMAEWjf3f9feWh2Gzbq/h7GgYOBehwP
OgMAleslSXNOcvDyi5poXgY6/TLfuf+VbyeUJrb7qMYUw10W1xjqoeMg+CC6uhxx0szkyZKRNLN0
YD7NvcsR5zn5AW5/sCHaYNi0S3vVJeOP+5jEnpBxUhAaS0E4d/xImX0ZtY33dJlLMavQq/sflJmX
PWYEj0yF8e0NDc+MZjSkEgSo/y6wpuKB0DVTDlFGSxyRW5qM/PNqHff1W+dIZpYCm39ZkeEc19GN
ISopNXk8PeIdc7CyEpLmMWfeVAKAvOGLTbiAE5PIJqrZqSX6LboOuyS2AX7S8qYVJUSFCVFPZAb2
JZ6w9zbWq1hy0qR0wr2tsmFTG9eIUuZv5pc/w47CgoLT34/kGBUOluYO8sUhxL5yJJk6JQO9Yhs7
kDjrMxzdahE0e7yPHNSmOllmVJ8rmAfHwIFhogVPTcLRg77MyDzwt0sK3YyvCId5kIIZcuRLaMMn
RsY1+d5vHzEg9RXW4IKHeG96UXdiI4ZoW9XA9QKPBd5SYCThlF+c4r9frNmF5h/QfFjZCus8cK7Q
yTiItYAOHI2hfTd0Pv80krx5rksHtcXSECHVMk9tsCsHuayRZfLkLLIRco6D9UQQ156S5Uc9aUAU
9XgcGB/s8hFxuc94ZkMlXhJf18v3LKWYbwL6QE9UoEKY4m/dEPEfG5Zh71cMHLwmXNAHSf08xeHL
MOb0AiP7Cp/IWxRhsFIi3FZBnR8IFhsfs8CtHvqwGF60dMjvta2Dtdx66K/7Y+vJU0II6IUBmvNY
6Z5FkE3Vj+1qI2OyZKz4bWjqYF9ob1U2YiGxZ9MqBx9ydLjtWM/aF+Hb5bos4vjmGTCLS6Ll5DLg
aTw8HVyQ4dFXPzh6AUwt/6kWudPJi3F2I+pOligoUIDltz2DLjNT/scFN/Ypth3/sY2rAVyR98mk
N3tr2KwYMkEvFWm6BYJ6KF1nwMvYuO+rkNFDyRKVUX8w8IYaZgNucFny4jreGsqQZyKpS0K6899W
4U4HZ8jxzC+/Uvz7NRtx9y8OWzxCHEK8JcDV46Y3d5Es2mvQ4ThgOzRg2kiqc1C2X5bB5NuvzZE0
U5fz1KE3rub4WFQu8zJpH50iH3kEsxPKUOdoFWh5sbXNb/2EoB9u/jmUwr1ZbgDSE7C0kbSAmd0a
RO7yPZVF56KZoAOg83CuHg7ozbzcbk7D9mUsPWeDYBnkal6cMZHMZz9Q1ZaghUuNLhtTF4Zfqt2P
rmx/aaXlKXOInzBAWwJKacbrhBl2YRuS2trn8Dlhp3XYWmyYx2muDolAWhVpfEn3nanqnHTfKRpF
ktXrR1ym98r0PhPzQqkPpn5J3eF56iNw/gOj0/PypdU+J3PpoPcdR9RafY80vKmA5QxtdnQrrhWp
+/eacfYiIAmQxpKV3VoWKO1cIgznM32q2zKAnG+Gx9pgzrK0NhpE73WYCU01aiIfeKRt/NodO/8B
CKskT0ultnEUdgSDz2aNB1yAf5ApDhMed8cxHyojbtb3LUVFsQ9boWxPINafqMfyNSqE8EqKrY87
WIprOYOdxl94cUtH4KbiphtLZhRsls6Do+yzBIm2VVWeHdKObMOynyG9qbK/tVQX7yRAw4mXabt2
+4hQE6S+hB8CaDX96AVWOOfMDpJP8rsi33ldyjHZU/tgH/LbbI/Vlrur9YvV7HCMWs3MgCAa+zW5
qTnxA8ZpSPz8cVhkKoUhfoH0oqU05w/fNjKALiG0xCyEWOGP6WH002ck/8gPff6QtRglky5/JP32
oNMq+6x7uUfPqQisMt5Qfq8N3/fOETL+C+cGk/ToZ0vLCyFrvFA+IOcL+9OclEi2QSr9H2NnsiQ3
kibpVynhHTXYDRjprIPva+wLyQskuGHfATMDnn4+OLO7MrtFZuYSkpFkRoa7AwazX1U/zWJzOE9G
ojax27mraXCeRB0F+6qc95gwiyt8MRrMjPuICRkDs+y5soLkmwjWlWuCJchn42ojGGIp/7HYU/aA
6vMLgcxnqP7mCYDhU1iSjjHrVzAC9QPFm/1B2DLf6GrJfMXQGMG9rsgxagaoNkBX/BgAoKOWORh7
YgO2U55gJ82aGsl4ucvaWicHf5EyhlKfqjI02WaY0zZpPc4pHhG/MKkNku4HSzryXLmcuQcmcJ3m
/ome+kXf7GuLZ6hpX4CCBZtp+ZiyzPz1b65qaw8HV+JjyLv2C4lBItFKWOvZcpll2drl07edfVuN
nNfZogUEVI96RGCetPW1CHCDMy6ePntTMm6HQMAgWy6rpqnMO9wSTEN5qVMrXm5IY6xWp9nDEhSU
bYQuVDZnZxFHPZGpE5tiZDtxJ2EqUO6smMPJk5RBcjFl88Wfk/KE+0wA92AwOgytv83Gpr/eNney
sIeHERCfG8TRc53TbarZeezSqXXJnPNIcXP4I3SH45to7A/eom2LTWBstfVsEe0/Ks6wxBiMcA0o
ot32M0QKWFzZpfM1+Owon5mU4joPTOziHEiKdVfIiVbdIcM8yumjN8RhrAFaDqb/QIN8cnUU9rLb
G0A8TzyDwBnXQax3EfO3z3AllrZhIWrrcDvpuViMLmHRDSin7G9s9eZG0P/8MoVzrQPGvuyrDXMK
NiW2gfVgDP0p6vv3zKOm0w77r7GHlskiQ6VS4QTXuFTj3iME7hnw1brbTm9KSMoyhiIQzeSXubj/
Wz0v0q448RRcNt0/Fb9Yxx1N7u72piilWFq7elKn0U4ezTnZK9M272YRyWuW1uffQ4o52xC4MSiK
h4ULu7r/osL4zZy+d132xdLwLG5nB5by6FQW43xgOIVdZJ68vWP8UOAo73S2MeeAzU/F7J/DMXkD
Z8hQXIrmURVw3wIMB6gr5CeHxUGQ6Tk+J7NmgrsYA420z1/can5PDJqp8U90FFkojv3K5nxzW1xH
2uVmLMEebaNR67yHwEaWK9TsODUi957J9Zt4Pw9GEZUfmPgwhUqG6X79AcJny2RWrMK2ve+WxuTF
HWIJWidvn19HwF84Np3TlGXv3fkJjg+rIw9ojocsISPdNwFAqIeeENgTE0B+LCG4fe2RNcEVNp8V
09J9PitAuRRfbcmaeau+SOGZz5hnoUGz4V+OX6bF/p3RM0PNImqZherneIAxES6LhuHmIU0guAkc
AbiJoJzDJGB2lsRp+CDiEmmoNpyVHOwTYli9nUTUHAswP3gCOyS4ZV+dB9D9s4nGA8OJqpM/f48N
hwz/bRrYthviv8ZLAhtwbUvy662QTyWQg/sk9U81NTz5KvvWVYG6EgdLV3OHZ4yBD7s0fNHruJnK
HZxQ4jBjAKusYU9GrFE/tFjJpGklL7bNjg7T0DXxgHRh4AJIX5jhqm1ZXwK3BLCJaxO4X6gvfSy/
NT0ODBcF/5zJzDg75nGkdG+HmGVubyvpMgU09FA8JNSVxCkwFXfcpIsNQI4cx+tEFft08Xwouk7m
MdPfAp9Y4RS8TMAcsbd792mE9mSaRndolORzZY6wkbpKdoTtyCsv9zvmjAPmxoKS1nyhAuE78MZg
788wBEdlTrsoKC3coC/2WDA+zm1gVkQLU4YAgQ9zmkP36oaHZ/xDFut2iI0Detl8qw7vK0H8XDnM
rWKu7rgMkSwW53pC8vKsOkZhTG2ZglqxkDsv7t6ofZgPhpKA9tHzAQBH5zQZ95lbnyTWIfewWBh7
m2tcznN4b2rQPmNOGVAK8N2LQfvEFo74kIjNoTbypXYY3MJyt7iNfFCW0mcYsXJnknFcdfQK+kmm
dz2j6HL9HpeEQbyh0I+xXwxY5QDHF615gm36zVJxcZ96fGQGUtFyRY9tndJHhcbbNdXnGhfHQdTL
u9arcDm4YpDRlIcDwzgCYlMvhDziTdfLr4IVYFPl+q1KZ2M/2SR2iwFWp1H5oEuXS/n2IIvhqu4k
J4jbwyJnCkjkluHU0I5ggIMv86z4QBxcYm8FUvCyaTElblv0BOe3h6UOsvni2NPZaubwrYneBdax
XTeZ42ZRMm8DMqaL77dh4xzSo1jS0kBNKqVeqEHNloEQK66k9pb4rklVOrzUPAfh2yQstDdRqMox
NwWa1kqdhRldFuTLs4SRNYn9euff4nPge81VSZYnrqev4cLgC7vd7ehiTEufQsu+8zb24cQi7l0h
ngYBaQP68TozuzuB/+VIbrK7kBfb6EXoaBVQ1sp0XjkvYuS7nYIGLspQjfp8+7h7xy42LVf3s/Ej
Kzwsu1XGUNpn1uCmyU6YfXSwfYNkZBbU72x9OZ+FfXYcbBrwijT09sIbaNUzAB7owt9E9hieTeer
A96aiTvAIrB/1SkE6RO59sS+uwdUdkPMiynOsYwt8wiTspIwwxk/USPJAK7dt4WIdm2ZgtRCpTDC
kMO1SMNr7FCOMjEIRNKQ1Zk2hm41gqCspir8fUz1AmE/MM4glBiz+dYacBaPaAND4gHh17h2IZZl
5sfa7PY4yvOHJu1gs8CBP3JfTjSbxc88/tplE5GeB2/+UE6dPM/gKB8nDSvQoS3o+HvsUY2dDyxa
tRSg1NWOhqbmzVlqxYkordB804tLMvq3QJO7dHEYleLDCjRgcbgCzRwwNfacFuBe2z73nbVIrA1+
Lc6rFjyIeyxEsHToALzIaPpVq2rcgpNonyA1v3rlbL7PtKLnEjM6qGvW3yL68NjYSe3LawMy95rm
DmgXCweM4Vl3BT26Sr6MuDs/zxKCocastbqZX/gkXkKNTUd1HnMk7bDzsKzXYGTkgORG4CvE3Zel
HnC+RZVjAnFHJBjzocmkbXkCo/DtwyJT96on1tVPOnpheICDXRFM57RR3iZ/nhWfVDqGvzcT6Irh
FaIghqJnxf2wqaLm8++OgNtmQ9jLVtjphifY1ysaPMN1Rkf7auwN72LZYbZJZ8dbS6btu9wFrldM
YjjVTdHR9sUjE4chSHOAAsfONOGA1YwrTn6XOu+cpEYeFvmRF42FIY2b+aAG3dx5QfiWGuozRuYt
roDiEUpocI5uf6utW5eHHBucOW+fk0C9xnFHnRS3MuyLYl0sJ1s9Fj4Qg14fNel1R0r0cjYgmEvY
PWlccYeqt/A/jR5JCPL5KcWWx3qmDJ5ZjnkMiJ6vKfHd4+LO75s+S64FhTUgg7ad1tPTZLUXSKTx
2RtxbzWDovl22QVXhOIarKE7fpQ6zfUHzSi0qFCRZ6YluLgxkCf2MAUH2KOBZ3paruoB9JJ0dxQ9
Dk99Zt/RpesfW5fJl08EGqGHp9pQ+CBm4rsUifae8ROG6eVJ0cUJOotytouicV+RzdtgRybYZvwq
fMuAETb395I7tR386CQL/DqO6X6rW4+isAHHtJOZ8eemHBlR0LdgeOFb6ybzKQIuQ90CaKebcVKw
x9xwqPxRBBg+e6bBL5Vj/FKIvNAL/B+huNTFY2/P9Xs90vae9P1rF8KXzmfbeR+bAN++HkjqUWVD
4S9PpNu24bY+GiGC8lwn5dZLAuMt7x0m+XZCp8Uy03Tqdn+DUJMpgacdLdz1RdlpHTZ/YUw8n+dt
fghcLH63o05vNYSzysDCTs/rK+yoA5NJSislbkaP1LYaRb6ZIpMVfzn6WXb50fEajhUOoYrb08rz
aUMfSfslxC+7ujKwqZ8wlWNK8mq1/b1tqAsjRDBQEHKs4dh1tGfGSgJOjsLdHMBCqdiZ7W4XW9eJ
xzCW+MQAer8oqy1XxJrvBwDWmGp4DtmkZHfzoo7Xqf/j9u74HePlAsvMk6vAIw4em8CbP5bRDlS4
ZRLkL3A2bI9ic1uv+6y1OdUtg9o6TBEuvMF5xcUOiJyCQkYu1l0fG+KIHU8yYCQ3RSZvObPgsqPP
oE6ZQQUq3JnUJa58u6B4R1f0NPRJdY8deNqaWC/PefPQGYn3lCeo6GII7ix7gEkovndL+yGcmGRd
dsR3lU8TVRoudSQkYe1yeEyRHQ43JRbD2rFrH0NDP/TLCa9L2zdLVxd2XM0Xu6H9kNAItu225KQG
cLfz8uiVzCHyvo5OzA9JYikxnvoJZk461bD7Se4c4JnQMOSVnyMyYybNQkOIC6eVgpgEWUrSx830
VTg0gWGgpsJTrzLygXs1SzBPGePLeiH3eCDfnShA9ZTJbi5jYz1anfugOkler2mRothFxY/NS2hH
oFM6qEnSh6Ij2yUR0zw7MLW+O0tdHsYWhkGqZBcmyux0uxTmMW3OvoM0b826uNeMC1a6Ti9t37t/
Xu9qTowTE0moPxGAYJ/D/p+Papye5XrmY23B7hDou20deH6X2GEcPEANkjJUQ+4KV6A8hBPTcZXp
kxmP2KrTBrinB0LqdokwfKyPCTjqIZENnHD/sz8X+VMTetnTGOrHZYZO7UR9Kbo2Og5BwvtQWc/S
dOR7bK6GqUweouzRiMv0fpxJ9BX5LC6pOxzmpnEAH2KngUotn0mI9AhQJNQKIAqr21X+e3lDAMbB
jGWGh8jLTHMw/eP6qHI3o+ey2zqWSu5vX1IclYOAXg5FzwUNrZPdgB93p+eBvi/R1EdFOekmJH2E
aXK63M4ZdRsdqtpor6hlnLlM+HNeGbtHt0M3lL1MXi2gTlSp8EvQ+nHbsXm2EUIwG5hcTFW9Sd2o
2JN3dOxu+Jy1FHklk4uBQBpyLw2851RUw6ITEF0rtQRPyiQv35OqfgjHJH8Pqn6XWrjmmzRzXvMm
BztBm/i6t/AXEVV9J0VQbloXBacMg8c0ROC5TZTcMESzjXEc4cziYAB92okj8zjxZOYnUlpdSSKf
bBLBrxKzrIHlV9TaumLuD1WKJWaNmbScXjsZ23DvvAcyIebNuo8JCcMj2Gqrd540losD0mt2WALv
lMhYdNub85ZDwADf3wie4mK4DuDmsXgRqoTtB6pgcpngjE5CK3zph2+9H2/HyTcPvWhe/TCwrl7t
OAt+RYiTyvWjNRbpXTd23waD7kYvSOonbTPmC0NA5B1qMhOab1OqidCI+em2spGMSijbpjt8cgcg
+4pJUZKGoOdTp7n+eWwTwj5NffAWhip+pw9PE48PeKz28EunpRDLGnqOmiSqjiWLN8cJDMRdiPwG
nDZrDz1mr7OVW9fagZbe0o0dR1Ie4BX8YgRnnlPSCNuO5M6mW1SEjNNULshyeXbAwHOOHQb78oUV
01hQq568mGHTrbHRMGEPpxR4rz5y07Gz1EkxbtzSni6/772bjegwFCgC4dgksOUwZFacB9eM5+dL
DkWDMYRpPuksSk7VWL3T5pAcozb7xqtJnrESDSuZWfa59UXzJpg3b7Wh8bVL9gLmOBRb087oow4m
79nvH4plx9focDwZQbLzVJc+BeUMc8T/4UmTwou67x9FUnZbo0x/BCRWn3jyow46ZrGHTMJztaqp
zEwhFFSmQqfxJhAYsqQvb+rFJuvb+Yy9ENbGnACHmcvvblh/i1MqzwB74uSeTKlXui+789jm7iUb
zLOlaJYl1Nd9C5B6y6T45eSteAc9zFkp83+KyXxbFIedFoADy7R5pFwIFN0VI5LkXMUbVeE031gd
TwKS1gAywG+srUUTJFqTX+EfY5sAMcRQdsCZahZO+BK1pX2AzS7whuX+GeMW/IyuCN7BiWFYduPk
qzka5Sm0oAPJ0Sq3uRwXv5ILeqZO6ytz9GxTmgj43AfZkw67l2ABq8iutLautuWlIySy893oSXR+
yfwQqsVYGvFFFT9NmXIkThRjht8XcSCg3+IRIRsUy1cH9fzsNOQg5qQiAzy011RG8r7oU4hklTH/
ufXoDCyiN8mO3BNT0jGp9uRZIZcyaToW/JqH0cYPOpp2+tlWAaOoosyvlDLP7/AKGHOyc+Z4vpFL
+kPF48UfGg/ZnGhInqOWYdp5NgXxkBoj6UsQmhUUU+Zdg4xdDCy1uKtiEinLd7Isq0uVk0bgaOq9
1bhIN76LyggOKj2IGU8Q2OlvbiCoKLrNW/zEvdx6/ewUMydoVbPIObBU6bOZjsGzGxN0TTgTVV3+
2fByfU0WuL9NpsNJUJpjhzm/M471oUyCedtVkQFkhhvidnzK+iomBFNTB1PSpKxNW18lyhcgpBJn
yG0IERUf+c1OOHgwNVRYnN2xdA511o1nJ9ib00jNwzJ9ZH120IpBNC0be+pLVdcARek121s5HlJn
NO89N3ybkVBhQNGlZJE9IMMMtsIYx5cctxGN9O38HuchCAb+Lvgbzo46NnB89phvwrjCstk7O9R8
60ueMo4dS/MyxcOXefEhKgc+WewZzkmLXr6QYPkYsGdugQYTxvdG400rcYoR3J/k2Kyx2ROv6gb7
kSc9DO26QF0v+xRQlzxFpLC4zkeaB7ra3kb8UOmPGtdOecxvW20rTMWm7ur8yRZhdh+WHZmXrPjc
/2Depq8FhozfcxiIoMRaytq7MhyAyjjUxtFCkNtASaT2EkfaLlzSf4nwanggkidS3tnbOInjJx4M
39iOEeTvaW+mSuJQ5MV1ZJZ59pYpXGbnv+C7uqw8ytroYnq6CZXzkIZ3RVF/QXpRF0MJxPJ5C/tg
PrKHdGGBS/9Ij7k+kkPXq2o+MCRAlGhQzztZyv1thAyJfytHEyWwALg6DFruRSH0uq7zZJ3qqv6u
0gYfTVK+RWP/uUGwXXnSzh+ywEivhN/89cLCcr/FVIpUPN5qtEZqS1qnBeRV9G9Z1z8kZo8vd/mu
MCH4Oro4uZPdblkUCx7SFDYatfkc6dp6xQ5EeQZ6Hly7coeuLo6dlcRrBpfVqyhOeUF1PU3J+OOc
x6XNAG8lGmTcfUAFvJ8MEhnjbPI2EWdp8KXwGgg8hp5XY5BiftAxyMosqFdjW0ANkd6Ty+xmy3Bk
Ad/CYFiabocyGPZE4cAz44/PEtwx0aNnqGKDvNaR0BipLulq/24ubUl77vhs0bZD9AMyrtGJ9zaE
AtBV1BjNHKLJ6/KsEuAbA4gtAAXyc6qHzfnWOPe/vuv/Hf+sH3734fX/+g++/143U5fGyfDfvv3X
/md991H+7P9j+a/+62/96+/f8h/9+UM3H8PH377ZVvSJTI/jz256+tmPxXD73/G/X/7m/+8f/uPn
7ae8TM3PPz59r8dqWH5anNbVpz//6Pjjj0/YFf7SqLf8/D//cHkBf3x64X0uoZn0w8f//M9+Ynj7
45Pv/9MPAL/ineCrHwjv0z/Uz+VPPPufrktmMbScwApQJalYrLjJkz8+ufY/BR+2K+iXczzL82k/
7GtYKn98crx/Wq5lhiaNk6bvu6b/6T9f/t/e/X9/Gv+oxvKhJoPa//HJCj/9rbSQYbYV+CgxHj+K
5krnvxVXtoqsP0zyEAKJD7FxatG3bJYGZjIovlm1syJ9tSvLOEyBgdigm/hiYdZiVhONVOoZu95p
pp3oMNqhKtBaalMmUYzJj9a2jcNf3tw/f/u//rb2Ukb4l4rF228b2ryfvvACkr02f/6X0scmmKsx
z8hL+h4KtQGsbRP29n5xaW7K1rY4sFKF5qETocehZqVZdbHM6uyzDq479jE7O6CEhwFofugm0vIc
9bZGW4KH4oC3mxRSXNj4r5mLnYAN/qw3bTuVB1mHRHpBXpiyjK//9xfl/o8X5QeOZdmm6fCYCckm
/v1F5QHK5ci0bUvqwwNzNxAyqFXxlU1Usf+dyJwAyyaOY61xlLsnaeqIyXScvrNoZLvUwfOwWpSe
oyad0amoP2Mz+MicWYP3Ku27hFKmNfFxdvf5WB3wV1EIE0zhg58a7z52mVNGYFFprc/eAF+CVpkd
uBRMJLW0wKcr1z6Ynt5NupZnQAtk1vH8bjgKhwez9E9hRoYrtbyXbp4kvRSt3uhGNOeA8iVoOneY
lr6Iwq3/HyWxnrCXD/yvF4TP7t/hRvEs2/NNy1laQv96QZSmtIiC9jDfwHM4PdYUg7M/jHfMb2Yu
DpQNx3elwhDqiCZ5jjrGvJMog88kYL4Uqp5+knHFyVZ0+8Twxkvgc1r1xMVCiN1wKF0pq4Zly3Bg
a5Jxihkrr4VtPMf9bK2jrURT3ITwZfbz2B/wtLqji098YAmWGZTxMIZnZrAHh+Sz86ZJU+ccn0zQ
ASdHURUw6q1ThtOGl8euDaGJK6z5ksJCLfxDHeC2HwtBQ06iyi3ecXEsl3/nEeSshkGdMN76RbzS
Y6UeDFGj5FRegdEK30VIcMMHLAjzFIvj0Kq3iTbPFOr2FiBStaudHpcABiQMAggxnEgItPwSRpbj
BWMAQozMJoIT9wcD+OmKIzsDO++nn+TUELbo6V4iuo05XT2EqLhNz1H7ZFJ1B3Vtbskf1z8bOAcE
LgReg3A2QbTLK9bm/gkf2NfWoXZtCngP0RLEKSsRIoy03g2BhLsUtMUOA/e6ZqNZJeMvJHOeazQ9
hDUkpMDd22Z6H1bcw8Hs44YWT/MA5stlCd46CbSL2iLrYedYn11vbg81vBuIwLYJ41qTXIrURSXW
2gGFdYq6/sS1vpsJ1K5B2Dx4Jr64SgY3lxgWplrA8UnrPbjiZ85P7ZFqVLka8pcwiyemrOu+MbN1
PICsolfzwBNxzZObBy/tdnTzOduBgWRMEYZM8mjr+ETjlNm7GzerXaB2nK3zTuhHkRoec8rwRJXa
KWpF+mjnhgWyY1KHgKPTXZ7MLNIz4x09AkMGYrCVpvfsBQb9rIXxNjGUWsPTbdaemN+ZsakDqzIU
DfecqUgfLNeHwJfKJxJTZ4Fmv2YF6S5GdewHYvO5IjDEcVjt0d/8lWd6xqlPspPj7W3dYccOtEN/
kP3U9wL6YxBUu6GkTU1b6SaGwVA6g0SVxCqCxO6fiiRBxRZs8JJSMp/QBsUE4/g18kyuzZjyJCWS
7FAMLcWXZC8rM/5Czbg+EPCj+6kuiXIXGUiCLt6Dj2dcM+Xt3YDOgBJMIn7TUh621hExnyCmzrJ1
2OvAI8lzwZFrdnaurPcizUYeCUGxK/n5+zFNlh46scWh5G+Qfo91ENMcVHIwYMzDBeiOl7ahgKQz
u8OQMQtsl9xeXDVEzG82HehM7dbGtCOc6L3pnOBOYYVdzVKUuxypbjGsk8xLnZS+Fy4Py2jTo415
e8aMcdc3vjyOKnjG9T0ecNm+h8qZz3b11ooRQDPw/VXR+v66pjZ9ZYOBWgU8NTaONOID9OV51zfp
AxhCnG9lT91PmRwkxU4E8+O9afvX0uofutr5ShXuq8FoZtslSXFIW37FzEPYLyWia+MEnwv2r5e8
ja4GVq2eiNFIKdueGhex6S2qWqmO3yA/4vA3JmNdIosYjQfRsYbsXobhNhi6peoB4qzZTPF6DmfF
rY7gWvkh3uUIK73Ioc7GxrlCOYFFan2ZbDLLuGsPTUwQFYYx2dkBGyBOWsmBcxfO7XfOrPDgDagm
JfAYRNrpi1GlH1CPod4GyXQISiKoNb+P6Wb4mqzIPZnd0tsmGnUWxXRhv9XtCH2T4Tf6X7YZDvuk
6YmAV9ahijqFY5KfbtXQJ92Kjp96LlNAE5iyyCZTsUWF2oj76kMDGWwT/gLHXevNkBaH6pEdUmdN
10YPv4h+sVIlleZR4Sks6nWzNltmKfkw4B21kfwwHDfQMPGrpNGrTzDvSHv02ignb2UA0sP8Ajqp
N1CEMjlVlFTzpSeJYaI6HqxZqQuAFfPk2xSZBvF3H+bY1aGkClMWjZqz6ggoYufKBNUMqbDpr+nm
x7rQ1oNTYNCb/XgzlHiD4jYRRChjZ5dVRvo59dqtE+DNITvyoB2nvrctepD7kAqNoJvrR9kpjNge
SUXNon0XD22ydmnwBb7lEQRY44s2Htx+BN1EYUI/xcF1DF3girE+eIofWVf3//4y4e3LqtYnJMEn
HVEnvQ5H99cUGu6LhQ9hC1gq2yUdAuqM9fg4d5KFOFf+cdALc5QJy53KvEff65qXwuppBrFpSWmB
1GEjw/2tGrhL1Tkt4wFAK2HNgjYPMBVesvUMrss+EHqvYfSs9FLJFgTthIEOsZ/t4bXrA7q5re8x
/MGlqf0NkkIFjJTDWgYNRVKgBETtg+usOmdH0+BOykP6hoTp4yDEVAGs9+vY7hkpc3CavO90kfq7
fCxaTvd2e7r90+0LM6RkxzL46nlBcxLwIs2tnQDYNM3swPB8jXyXHnQWhIdm8FjhQTWwt8NJ7oQI
rkE8PCpjSt9Ly34N6xoPR5iciqYhfVKkb6EbffFUKQ8BGxQvGPzT7QvzOXxHCTikdJ4EnLJ2JtGF
KyEbEgwJbf+TNoP4vspk/wpBSrSE7ouEHqJGgh+guEI3bIoYZg2YnpqtHr0EaYR2tTihMYjIRbDD
rIsCsYI+kV2JJIOwGSckUY/EQ6eb5CLlNqtH77UtzavQKj+ryLE3LbhutE64OU1W0F64neUUnPXy
pVxiQU0LHN8q0Ej6fqJyIonOcqZ0I1nuy55/PcxV/+AYxju7Vga05bxUf36YLnyMTjUht6F/npE4
V6VFpmpWZJposv+SpHG6ztJk2nW0TVHjQMvUoKd5F418qkmXUdrrtQ9UCRGoRs7aerLYUIF9saMC
KqbjBIeU2j4argU7I29duliwGiLPG98kZ9vnVJmkLGYWDJMVtQpqW2dwYrOed0+g05EEpeFZMdys
sfSujRlrtmPqLdu+F9caj90YkwCwAjhD+Dxw+IAeo7Gn6dU3+vScDW33xM6r2V+nSfRjzqdfsRIZ
Q3FJd5KcfgCpb7ZI06DAcz8GHB8jvJEfxnJcryJ2NYj9tJJhmzlHU9rfCep891OKv6UuiuAsFANX
t4/BEsLFZJgElMrkiepDsxgmY9gz+NwR0Gsf/IjShsKTUI11ifs+rqqLLhoI5WCITyxhxh6PPOFr
8rdTlcUghGoMynrcdnb1wFvYAUQc2HPM5jMnHXUqFyp/oLyj1/jYICNqBbOfXYZTdnB7Ra/GSWrP
puQ2SK8Zjb6xJksEtOy1TgrOdVQ7rIMAA0KYRWsZiA+iQWDZ0+6LS36/0MHr13gu4kNr1G/C9tw7
WzCimwa3Oesq/s5Q0tguAPgV5Shkdbif4E/JVcRGCoMpJNggiHg0BXX/Y6C4iNLvBDj4tRGaE1j0
1o0g5buZIVJL7N/Mv40UJu6U8LhXW6K9Ylm6U5qBOu+KkTI55L49nivtswBoJYlBEhG16mnYKbID
YQ8hLGjcX3msIL+E4/3Qo1MmHk+zKqXSs/IfrSBAuHfvyobPRkt8eravXlkZpXCdLadVqtlLYyVw
qm4siZaGm5mhbe+h1TlDdzBjbPOT3Lui4oSfwCPPOuoAFEE36uYoga1NxluRfe8H3bBtM0lJe2j/
MOdBbFlW2ZrkUm8DOQfbJKLNnhlrcojwCyL+kMuBfHmhD4U3lZ5qpQE2wTdBAZ8WlxcyahC4rA/q
WiMDQjbM10mzTbwe/AOU5BAoY8Nk8aQSjjdZ4r4ghRT7Kk4eAqiKWBf8cI3XmgCla5+zQY07a+lb
yHTn3NOkTI7PQ1sai9cpch4gx7ErHbk9/RSDrsGRAeBjzx6LZa5y12HGiSwsj5hj8XiPJSTX5nPI
J+G136Y6QBhro42tkL2a/gHnX7G2eXs3vwkrPkeeboiqpS/WvU7LFwxmGw5NBq+4RuGBiLLR9pxu
Rckowizr9xixCeu+MXF/q/bh9iVC/+94EuFZWvmlti6Z05xnTuKP8aKG9vN4XtoW/eGFcHN8nbzp
JwfVp37WAwSB2Hql6/lVmci6RUCkJakHzKqmez+4xgC6D+LQnIKFToF3ucHLqFJy1h0Kpe/Wu7g0
rG/aDNfuJOcvg0rAHzbme+1ziwc0492R0Y2ZuFfh17YDOdhY4kc2lL/EkCHHGjRPxpPDYlosh1jZ
Wg9mbnkrYhPZdzcF6y7x0bd6P/CcWOf0k14xpZxFgGrXDCEBCDvE1Cpnd58R5N8O8UJOJT9PfXV3
bhFETzKQH5EN11OEjbdNBtjUczm/Ba1MaZBuwG+4MrqXbvFBj1LqG+to6MZLNj6QF8MekerwCKwk
PVuk5FYwlIKN9Ox4P6C1vzhMffcRYKmC3QyGzyo6EFzVm34GaT44tkOBh+u/5DPwpiwufg6B9Tlm
ZPRe0k+zTRUrPn1qPeW1VPEZFc7yzAvelZThTlEFvJvSaQ9lc3h2LdrPep/ebqxC+sSTO1n11Bff
a5HiehLtcRxsfYAQCCIz5CjgRkmGx2qKPjswo/lUNDFc6l4KLXi/PD889Kr+PM0PSV0PuM8YtLcO
B8hyjHeZp19FQ10YUOcDAey9r4tuPaVAKgylnpWc9blMgMAmef/mI5+mdbhPAtCANaGxw+gjVsze
V4QL/72QuAACi9LXavGDWY4KCU+GP82+uw4dzEYcZ8ZDY41vU0ahZWsA72Hc4dIofBDgx7njA/Po
xxy0B5wWwNDlLkoVWhhrhJGzRjodvR1NJYydG7b4GGvXfE98Wm0oozuDF4K2Li4t44xdNLc2UVkP
K4Pv1cdY+ndp69gPrgFCH778R54kztOkmnt/VOUmK/JxB5T/g45Ustgm5Iw+faOy5hQY7Cb8ObK/
epHBzDNvvpeBTQKvaWZmC+PSazTR2Vo2wy5j7PfiSvjmedHm6zDO3Y1qphwykJVtqLqv4EkYaj1H
nf2W5fD6/g9RZ7YkJ7Jl0S/CDMfBgdeIIOYpR0n5gmkqZpx5+vpeyNq6X8JuSbpVqcwI/Pg+e69N
x9WjT9PPcHQz8m7mLw4UA7MCNYUgWqMP6kJgXnKyn+KMDp0ZdyETei+3ZTd4pyJTywfw5Hlyye1H
aryLcNavRYR9Oz0AY/Q/lO0ZbwZndNEP/NNoOK9AZwMbOm5fxOVHV3f9zaU4dCPYqX/rQ0mrfILp
CkkKFkTOo7h255rtD78rTfNPvHjG/d9vzu5VxUb6SWz0jt2hu9qYBU0jmj4HGOy3cTYJm7nL+Ana
PDtXLk1sYHfHz6kmT2eyOgm6b1zx5m9hKOjDsiyPWXRYGFzNYy2M/E2aOn4VYrz9+1MyrJJzzeGx
G3sWnVlOt0PbjuSx1/9TK/V7brgOj5RifPcKaHzrn/L72rtkq5tiUPaxDxf5SVjtF3WhR3wx1ac9
tp8j7DrPdP3tmA5WUM4LHYmAJ6l3kgG8uJ3lVPM5J7G4qar6Y3K78EDCG6T7wFQLD+RIYCChL/XB
lInoFxv0TQ0peCrTnHamCq3ALWnLlCGjAr1n2QaJDAaRFx9jjUqbug9KeukKsp6LGZaMTxCdHYtO
PCPvwk0YKYym3qajXItUWG3svdx5YlZnLcetazOG1r5zHNjLfhbSP6SXrdfbZ92aTJlua/KnaPDo
FYthR2BDq3hPWzTgUoSw7szYYLaJKy7/Kh6aLLtXHolnV31iuosOwwDiPawagwqoa9elYBtcHxea
4VIOSWr2OTcWKXXHY86Hi9zJ0sUTz0BjNdmttxgFuP9Uz3xuvxafhBye64+4ZDzM+JGyOvWp1F5/
hHqRy62NaEGGVGam7Y/Yjuq91Zpfvctb2ysNueuaBiTeFFbYFmkMmiVWesjre4nMPDS9QSVwf8rT
hSjBWYxGu3UbK7yo+K9BPR6+34FFOmvnyJY/lyZ8yXpFFGkBqxdGUDb6BoBoZBKmIndnUECsB3wz
1VLUu7SnVIL8K7njNnyhd37e7X2PukpEnxdrOrUjC/6qU1TiJrfYUwTkqOSGlZ6RUoVenM5kEc2F
7kNgvAwP4idICZjmfX7pGGh2JI/k1kmpF/Nin/Sa5LQN43xbVQ7z3rK8pyAZA+ivbN+7Fydu9BFD
4F+crxDsUeQ83umcnQa1AJBxNoVe4cqYUWlUyIj7CxSJpVG7WfBcWutTs+irq+IfbT5uK4o9DCZM
xNLVWyqrLRPzsilpdbwuWXEnHH7Q3Shea/SgkrKha19HXTCrpHsHQvT0uh8Cnv+FRlx8Z5r8fJzK
y7JwZysprcgKCou6UH23Jp4jZZiiAKnBP2RWA5UaMGhQehQ1Gc5PhM6V7CJ25MWrgy4oW5matSqr
g3IZqeRvlFcGhQ/dLUb+Ceb5wNICE/nCObUmxmTGyDBJdGKeOCBA4wU42dxc8tbC/w1qeNvMhbkx
rLY7EcLGHtk05R5uQFMroNpKXA0vTfeVye2eLdg5h4q2s0hxJisSLOos4M+YHY1U3pqs48flZCOX
RTMMNEoT1pdsB1FvYUeEeTEvSL5noqD6sRLv2nPp3UI96eJxtSS6PFoULgpzlhe7m/6iVt2Nkt4u
4XsHMKnfEtW84llqttXcqstQeQBncdaZbv7Ld92PSAiaMfzlq2MwQ9FyCuyfQnykFvDSqRy7beaX
OMAQ5HYQfCAbhJiTDU6wjXavEUSDjdmh0erQ8IGUumQCNJs4K5AkzBFPOdDStXg2qa6jpnAil1xf
W4l4SEsPtsV6XyfNLU/493lWnJxpLgSkcBKGdU7tbucZfOrntcmzCqPv/gDqiPQRCw93YnAR01Eu
3n6x7OlIdw3vamNtAzPuVWhprrsT7ZM4H225a3iqXjaZOdGWnTNSc3wMu1wMx85uimM1K7YBpNo5
yYAtl1hVr33Z1pT/8b1Dj7DcoTrDx4LAP2ZwwLPuzI724fg+peB2F11CKFdnFMpa5uXFNZby5PDE
zNtS7ed++DDqzDw4yvjMERKvpMf4OM2pyW3H+5QQSwJzjo+GfDgoDictVhQcost7g7TrtOHDD/vi
7o/FK7t35+lSS0MfrvyqeDwEozvp00BptLnMH1XUP40Cm6EWUbMvaJGxKNMLaJQjxJGuoAOOIg5z
n+Dl678ZSJAP78JwfOv5RvHuGF7olmVbwXbhrBkzMDjkr1On5i30F0iWvuLqxjXIqcRP4eInKkVX
kGHqzkJoCnxkt49D9mERbsiNqeQvgVS7beIVtAN8+1RTlqqahQuzpTA20ywIG6B54qWgL5ulzYTv
9qRInu1CCT816VrorIzHG9/3/hZMLuOQjUHjMxGOH14IUB/nvXXrZ26AKkQHqteUXGW7XyTl3Lsx
rJ7LErNCNX0yPDUPRWx357lME2PmQPAb4294tq726A87KTBcTmkF0iYirlDOzbGxi7+TIe6R1D+6
LDH3SYmurEEh1CEl500jf3rlLnTHmqRyuJ0noHVyrH/HTY3lISWQX6E2ezyGt/VIDr2lJccvm9ui
FlDOJLNUh3GwSCU9fWX94fb+2lP+23Egurguvfdmyxqi73p5nh15c0xcYm05Hso6Z3bN85A0NeKJ
Mb0mDiaTtFsOUba81eZ6GOpKXeaCM3VS41siYu+CTD0GA1kIp7dPSQNes+Hgvdj2wBBAPtBz2ORw
V1sCmyqjip2UiGv3avkT+Lm8eCPE6wZD8X2whEl9XX7JS0EUKSwPRW8XAcuHQ4tnaSdEK8Ak4deN
8Ncf0iKvyewa1V5IDnuqIDHN9isOJhuGt8VGtUvscTPF3bVyMeeOKRrs4t2pbyYoaDkC5ZKTZKEH
QaQjFOh+QjvDFuOD727CIj32ERkPukGBlCyPthgY08yMOWRSQdGwudLaOaNBIdC1QcnK3TR2hVV6
p9UsN1XTcMyEutM/H1NzR+Y6CvMSPpD5zAsqYGB98pjlkugkeq2lwN5MloPmi8X+W9Tln0F578aA
6GsJ/buDiFNZIxOEwrY6s670x46WQcI0mezmQ2Eb742MP6NorPbthM5l2LiJCsLSaa7kzhEZWoY2
dpp+lIOy76qBtOcpfAC+g1Kk3rHh51cmIIEPDH2GJBOhb2S4i+XVTE1EIZJi/uHX7Z7C9V0+yxWD
09xDjQtsdMu/OH/TsxJceZgYIHws7ckwEGv5BMNTEd47ps858M/St9UbgIjNrCr2c46xSZdJb92s
/Uo6X/GFDYeJXdkW3xwu6cV45ev/NL3k08jSH6Aw1MZTwwsXwurg9GZ/pl8RLxrrSt8h0RvHr4Oi
X6ieMGqajkOcnKCuamrjOMrfvU1v7rDMx5EJfjunBn5CTOjN3B3nuaqPLJZK+q01EHF8ZoTtXthW
HOwWaHXlF0FHvfXG9sd27yzDz0xDph4HIHl+Arq/4j5/tGeAqskC63Qct7W0vUOky2UXpk5Q6Gzf
DDk9eSTE0Wpx+BELYXRvk6NhpG+pC3NY5VV27D2SrnWffszD5L/XQBJXat+hGWk7Gl0htz27wYMP
6XvrZzwCUka5pqOwPpcfQgu56Qf9E69I9MIM+33E7/4ay4iqJT4qHq3BN2NCzKJVQzg3GElJYLug
w6xCnA2DLAHcHpIDaXtzpIq5vs/OLva8Z0c/JM+4st4Zvrl3rIzSrIh+W42jAysAYOcCBJGl+sDs
CzQpNiMbeJDNNoa9z1DR5JcwUR8tneID2P2tlfcu8i+VH60MU0wH6KZxskWWZ3tnLF8a5YUIHbMy
NYi6r1TAsFjCPejlzpg0E3XlRkGGOxt9GU7l4HL7dsbpa7Kn6dbHeggoxUoAXq4LYlV52R0t2t3M
hswPZgvhg8xuS0F7PJ9S7VZPYTP+l1Pfgk8nfUW04UHLSvMfoFbiwlZ8ZMwkB99+1TUzI7EWkFdj
aO/EBDAFXGXLcvLQR+W75yavGK3oZJD4sNHqeogzdAz3aPu/AQ1YjIHEODO/IFDn7Rp8lfQLUuqt
aetpWXxS6kJL2cRGRYMDgJiApz5foGdCG5w0wiKTys+aZe9pHr3vOhNx4KWDuZMNWBeH3gZa5k5F
pJ8NJ/Zx8J9RlE80pnbWceZJZgO4PzrSvOZjC+J64DLUSXnzQxf7Yk5PWYXgcHSs8S3SCdvixieT
TEciFOkjgdP0hkTvBKaiFTBvovmU+e7JGahV8myn2OAc659+WB/wuiyPNOIERDUu+mR8WSDABHJg
uTWX4X+JQIC3ugItE+9qbTEQNiYxoKb/k/Sjfxih7m6b0CKP4RRb1M0liHIVuJrsQzLQ+Tvj0WJm
KV+BSU5xfbPb5UJfpjqPvE0K+9IrFxeQ/eShgREw6Q5+ZuigFQQdC2b1SxT7ewjZDG+FeSbaiPxO
lLUmLMdcDyICPyJJYA292ANkQtvDl+UcvG6yLnqh53fhwiGNmKCGjo/Sqp6VHLsgLVyXcBoGpWIB
y9krm8+sMdKuQf9wopWm3BCDVJMMVOLwCPeqiTmkCN1b33KoF9mE2sSBMMEJOA64JtVvdNpfMiLc
OIn1HQXa1I8bcU8Tzn8MwBDXzT3xLedau+tIXpDYr8cU+5CYgqWy8HEQyAHn+0q7fbzPVUyrY5u8
0VLx2atoZIOC2AmChx63qjnCieNhL6FBJGn93Rc0lEejCqwkdVgNM+1nqdoC/IOgMLt7EyAfzBmG
y7aERqRdUEhdsjR3U+rmXij9H9Wbw4GEB1+UTIddx2CVEEy85m1oviphHe1s/M1hyHsrDX96WLU3
s4lSEgPf46N7ZdPQCphE//5LasBEvjbeT9F0aHPDOPWlz9up9X4Bl0JnbKHeti2X0tF/UqwI4bA/
TEZ7LcsCBaxJvW0/c4tbvjVu9BWN0197wHRfyHgvppp1mqUBunExuVBK9U4CV2+6MSf0Pw8b3a3/
JZ5m2yRV117KfruetNtwsT8mGHJbopRx3yePrm5PS+QMR44x2MNJgqY75XvQfh3wPevFIYox02lo
dz0Q5mHLgrgJSG8C3FTZM1Zee4gBHy5OEh8qr8N67qs/RVOZW3LU340lNy4hgTwIAQzQYpV/UqLU
hsKO3ZO6wr7zlvlRgqWK71aNZz/N5JWa88uMrrrLq5Cecs7afV7ONB5Pyd9wxrONYE2utPSPU4s6
64LzZ3W9se3E3uY8zEmJ5mxTDJNrnlbLqUpBxaa13tWZgvCjXXc/LNRLk3ObgSVV70lIf19Vc5eM
clhLA31laWjZB+wjx6w1WbrwYTgMXdm/x/Yj4lhIgNSdR1S8M9eNfY0AeHFJl1xSM2IoEXyoKUqn
dbf+ivnW0ELnvKoW/cnO07vrJop0IjVJZpg8meQoDFLdIbTYwhdR9HTq4aLdfMDqHjWPto0DrDfq
MIJ3R7LKh88WoFG8gxdyt2Mq3Ctshgj3Pyw2L8TDRnGZ//1Ses0I+3wAG+Oja6k3QQT1oFl/RMSz
PV3Jp8sTMeKCA6V9JnYm/tA6Vm68tqfXjeGV070Jpjk9jZ0FIxZdJZTC3TULCxuQ3d8ip8reGIhf
VMjdaRL6RF0xLosVkkvTgMGxTA2HSgfJhdQ7tEMZno0Zx4SnRyDiv4fZjzZZ690mdG84MAm8Yd3S
qEOaJqMTdssVRt+pMCaYjLkUE9cUTGX6yChdoW8L7w40VImrIv0TVbR7ummKnQ5Mna6Ha41FCz/q
Vnc3mzg/decG/VsL7ibu4qgbuawCFG7R+39UPLfnzlKf1RLZ19GJDz5Kthu5uA54VKWosFvVUpc8
GGTHbYP3CpUYh0m1H9L1KMNYzFfDB2RSsLoCuPiZVWGIGFNypycXRQFZ7tyo8CSlAsSNipMEK8ji
/UZ+RerLHllcYr1nFKVm8ZKRe35Pu/rNCqFqjFoe5+VmJpE4Jcvw3Qgb++KwmxH44aGOADWQHVCQ
kkcMykk5jUjdZrqf7andS4D1EeGsh+NZ7pll/S+X/ry88rDEtPB4+7H81pUroA3T//rVJgvE32hJ
SGDnySGhW4cHVHKQDneiZV77wYthOw+SOssm/8jWjFk+kV+vGXldHO1bUWJfdYvMJlXS5uQbILQW
4zxd6qmGHCrDGre9wHmwvlQ+CeUOlGNg+ClE5oofi5ll8QWWb3SB23+leWU6UHIcXcax6o4TyUww
SyU3o5C66NoiCFqwW4RcFdh99cWX6q0ffWvovWNY5zsvAxxnuJyvkba+dZxc+1RJ8wLP8j+3ksRF
BZIGPrP/KpwzF8JsFURLXug92s+rQ6RKtHsaAOP/3yd8odJZIpcYSBdlmIT7tIJAa4FOaEWfnYga
425cij9zbbKFbJLbLP6kpmY7PvnPAQPI5f9f5il98bw+It2SqJMP4bBmROWnqD+zjH4EFhTJhSVD
chlUbO1AI1Irntu4FJL0v0rOoCfDGVFDSjfI7Ra4qLtgElsPTrs+r72QBN9yQiquPUHQmvJNPlS7
OIUGoxueKy7Lx863nKCnqDMIIwzcmItOoo3ONe+tYKhjgLqlO155iD3LfiKSTHBnWzcTVQCCCSqS
JXrlHP7oHP1nFAgfsUjSfWiaYkPdMHJotE/67s1MewQHMHsTraxcmL18m+LI2coWE3HlZpDJVyg4
Q6NW7X/tEP2ue2kEi2u9gh+ky9esznUMAd2s8ML09Rdff7HV0P5OQ7p8ODO45I61/Van4rWxVX2q
rAILXUJRvTHHyc3trOo+shREj1jr+wZOxLTUj2lBUt6Xcqh+1dqEgWH8hPXu/E09jOxRYu6IpLkn
jaH5RO8KzRqD89Y0/fSaQedq5ZsQTGUz1JptGbdQhCtV/O5ZVNFaOZvT9NfK9X1IfhCkfKC1Ii9L
OR5tdhn7xg9TqgGLb6wFmlvdiFfDAKJXhlp9A2Nyq/MZU/BgGteZiDjfuH4IepblO+G2ZPzzkhxg
np6Xenk1zIjuYFk+FlbSz5q+Brc6mzMiPRFs6ijjAiafn+V4mjoK/czc2SH/L5skckZ8nSK5QaQi
zwdXaJtoeSCdHh9zNiRWGO9aR6ib6NbNWRnJ7Yxh6pL4TDkwVnl64y/Xwv/pdIou01id1vSk5WXx
kRX2IRIy23kF2XlTch+FfQMAQbTjvoy9PIDWjhwdRaBHvKa4RSSkm9Eu4KsU+my07AT6kC7MdAR1
EmmAHKaw8mMOIB4DgpGwVOBChTD8c7JG62Ik9bPy6XSwY96cuDuRtuW97oyY/pwU8/wQCBuhb0Fu
P1I5W6IMJHcvSdNXZ/bn19jB04CV/lFn/ndCOvgarCbicSnGjTlO2X5iaRiI5AEzY7ybTvZFOFd9
xKMR34fS/E0t6kZOhfwMc23t+MZvLSBYh6zs/WuoYDsoMRXM1tAbUO2xyjqyC5AoKfGKbXc32vwu
iRXS0R5LyyotOcwt1hC94o80kWPsCG45x86P2LQIG4x8m5rYsOHRNfZIinfMi8MM9WxZ2WO+xmji
Zt899YaPdeJu/9GY86OFz3EcEHObsU0unusaZ3uHjhHtiHnGW6eNrnW4AIKkvzUX1GkCeKNOMAIE
5E4YyHyn3ISwic72CNrX8+cZssgkz6j4y5ZZiw+ggTjMPZ5FVy1vwPqWTRzVxs7psm8yFPWBj4i6
NnHmgpl5a2xE+fKYpRiy24FiaeB9dOfAwd7lvTfBfIecXkzM1dbSnmnxqCDy8TLP7iFuHBYRixQb
V6Ku8g65Uvn7sfDhOWk5Qjr09LyDhEAnQFyrg+fwdRdEv9pM92QSDa7e4nOg3+9U2M230EqtPeGF
bjsQmn/WDY/jHs/4uWQMxWwzchwj7XLDsrcwMcq9Qb3UVs9Nt3e6eiYXA8IZV35CP9c97rwdkMjk
dangf1vYMBILzJ3HFBUsuQgMERuQaIzlHGfWazbVW3+Q0+PfCxVM02N0T5Pyy6Dl+cxnkkEVf6BP
IRh+4Aj8ycHt3M+igbbjzHZzmwdgyniZrLqJvwA3D9t4qAsWWszFE8/KjWX00dci/BMu0xCLnxfu
k0HJa201weCVfPjpQ/nl9+FOhkMR4HM4s9tfHzE63wNQTfdmGD3cbmw+p/Q0kEbOWfH8kDjWseaN
Q7AIbi19I9UFv9KTTEhypHOAyTTx9LllRRYk/gfIwPg9q7yb1gNvkEr9cMe8RDJN0NDHONpNrLQv
dhxuE4ExX+QoSJbFDayFxYoqCMqCMoG07+dvJV/nCpiWd7Kq87PK/XWLf5kdBH0uRcmO3WX2ZMzx
N00BW4rnBwFIz/0IywY6MvIvJouBAsU0ofFAK6yIhCjzrvkwYxwB8djCC8OrfSfKc8DuXd0wkuw7
tn798i1v0v6eeF7xgUbasF9sk2u6VOVHZPeaKxTwrsamRT5vJ+TZ8MMyWqQBkkQs/3nYxk2xz/0W
jkKl7AsshHHDo3MIHNnYe7smiwqScXnv+JVUrTC+VO9cLls728RoGQJmXO27n8IbP3u6GN4at/i9
jHi26r7MH7Hwvxfc2VyWwa9tg8Uendu5o5dHSnU/eLACtVm6DhdNWh3sPv4k74MUW/nmJmt6+SoM
u9/SqmEEPo0LWRlZ24LSvn1Lteg9aih7ZJqvo5VPMbFW8jiKDhxFGT7DcLwp4pBpxjYsFpytDU14
mUaO7SJ8Ev186dmS76RJPqI1O6JVJG9/uAi87eKWFzG01jXvKmLQGIwC0dbDbsT0ebW7sNolSWQd
t1Df7FdtpM5rhN9xX84AbOG6bGLIUrcEjx2wELs58WzDDAOt80RyA59CFB0A45HiGaI50I3Fd0M6
CxdL1iU2QdXQxFbcJI6zH1oPRohzBRSwScHh/WRDAce1HsUDhkFyLuhH25fEyyuN58TK2Dot/e8y
wiyVL9O7Qyz1UOEX9cdY7sAMVe+cp5eeb9qxioVHQjmluJcL4K5K+JtyOelgBPMibDjU8YKJADwB
sde0V0HY1PISyYofzWSgJ6dM4GZnJ99heIjtiB2ErM8JOtBHn+btDazNYRCAZiPBJN4SUeYtV0XQ
AtuvIumM84IVAgqidWZ6z1+L9QUHFgAhK/uqGEKBe6V82oZfSGPheXRzjEfcnlrANPeyE59EOpmf
6apOBpb50NBEkGSo9lSo8umYKuuhq6XcDeOxnZLqrhGYt9qv7NNCWjpoZo/JZYo/RhubwJBMxJKn
4tROXnFM8Ge+GBkMIqshWpJP/sW3I+uzzh6R35p0U+J7EUl4X2hUf4TE9l7GYh65wQANiSccg11N
xejaDV9mavrmjO0b/zKsUslbbJrfwCuSrsZJ9zQIZm505PD4KsuTQBjgmmbcY0LRL32/DC+V/q65
mByVJFuGIwJOkYr+Yw5NgpyayQMNE3yoYnfekYKjfWcKvWuRU1uXsmmjGy65leHMzdfwopdBTPT6
elBosqUDM+YnRPsWD+NNvbjDrZMvEEAYpHEvk7nmYod77Yz40waZ4b5XOnb4VGxC7i3nXlLuPVo1
IRUWcM9/L5nNNQbmSLVR8FDn3NHvJXXeL4YGulZBJvFqyLa8ANYcI++FAulhF4bV1XbQtHxzooeb
0ftuDqb92YdjkFZjenZdQtCiMwvss8MhcrL5icEMnZEQ5KVkZZTEjQnUzVRH8AUFQEp2gW5YvlSW
pJc7ZBxBtLUuNfDknXD4yzTYAfcQKjg3aIe8VMhkbFSFsytt17qVep813l2tkzfg40PHLeKnk+QX
0JwL86VA+VhYMWLt3FJNWn+C3EyA7X+odS5iSqXRorSmgE+udcrpfsPM6f8ws8h+DLJTWFzZxhqZ
MRzZU5gb0mIA7lU0Xdx6+ZR5b9zSGQqz158SjA73ZZTzfba8n+0s5NlCKD9lMyayEUgZjhAiqolR
jA+20cOjXGwPXcEQB9B3xS0O6TIkvbgCYRVPFzne0mbv1hXwhmz2nqQCDprsf5BoqJk51gyc/6Z1
yrjJXgbBpq5NkuWo2qQ/9C7wuzQrv2rTvVnmAiJ7rN1TSihz08+1s68VkPnCi/wH7evTJu6qS1Nx
lf4HKkj09CfUXRhMllESkiGbigT4jeYQ8HRoQIlDldxsXAh+wgYKuePKkqvVWjW29Do+2Hn0jfAq
f0ND3GTpsA8sluXZxtmyDW1pfiVzCClYDT+L3HFwYNUBjVEDH3SQ7kUIXyHbQXZlGTgTaJAYvdO5
5Rd755vS6dGnTXNqx/dh8Oe7BX3mOffeRz+XaOJ1MQVlVTpnldnjCsaqARHRex02k7rhuuO/pEYM
Ba1j71nNxsckN00CXVwM6ApoXyfNF4sU/BsTwptkDNxMlHNz1dBeoFHCbNkzuY1dS19jU5+ShEdp
OPd7W4PQ5Kx/VtU97bP/RghgZwiRN9vqd/XKJRrzIQma/mcbIS9bZX0n4+rdhzDVJNfC9mCv3l5B
2srl/GGhOFQBMMQoQMkTG9NiTvJ8IrM514svjwIichJx+5BGbz4sz6b8xxtx2ZX+L5gXHOfKAJEF
sv8U9+Pq4yg/Jeth+LDL9PBonlj7iJgnFywxVqceq/WkHL3srRuz//rBiq9V1wMx/vc/O8+Ir1Oi
WWcxl2AvyPel23XnhCDLLVpfWtm/OA62j95u2l3kDTftLeY9niXtifNqV4AKZebLq5U5ACJ5824A
O2GsabyXRqLw2n02bCe68zaKSstrpLsPoHbGbgb788x80DlIE7H+kZqdAv3ZzHxMqWQJK4OgcG2+
wUKztq3K/Jd/L9FAYq7ZQpzW38FK6P1Ij9qJp4bxIqgKxPGWGr86oB1iRe3Agvw7VtaJ64j3Uvgh
FVXErVSprB+iGGw+cL19pNj9neKn6hrH4WvtLe+ZZYdvlqmL7WRME84c6QRu23cAFHFVe5yzgBaf
dGBR1+3pE0kbvBgYelr2dLbJ33EsEowXafaBji0C5aSUT4d8+2BD2beOC+Wm68JnVpIyQSrrd5nv
TAdccvtMNS2kqMZ+sbuPKU4bvSmM8EvFPp/iKEk/+oSDzUoFPX2eXW4aaWZXjIhilzrW9xyI2j+m
Tj40VEAZ+VeZOfYBSe4hCx2k6hs7yZZEjSpptJ31O59Nc8d3UexrKyq5QA/WR8/D8ciDxHlXXEfW
x+g+kg07BvhOH7p9GRKTUZRaGe3AlVUSEXKmZuQ7A90JK3H/FmOd37t53t5l7/xs3NC4FeUwPdTE
pkj4gzoDgEACczVPFrMJvwz/QfjjTZXV0TFJ5zpWO9yXtDY+cZTi+EOLRg6qmCTLaue0C49kTosk
dIi8x0vymXIHgg2NFJkX9clqq+KeTKh/RVVvDFPS9IW2rUuruJi0NC8k55+2DxkL4ovn7VtCMD98
rFi1FH/9xfWu/CWuqB45gH+DXS4vG0m18N30Xeeuagd/qF3jQOcSRruxfqtQaLp6NI9Ws0RnQhHV
dTCUPGGH6PY4BCBary/mUFi4oGGtbGwyidfWRJPozTgmR4IxbkZlu2ENXXYCBwpX2+Jetf5xmGVx
c8j37scmU0czmT9nvDmH1smjoOZWyqDK87xKLJYzdU2lZn/sK9e+xavAvNgsyxKL+5iA6HQQLdpO
xk8KgkuXnGd3uf4jaTl8Fs+5QZkOT8N9GkJV4U5FVYtVvFeee3CrYUa4ZVEMGtmFZCSxgspV2Czb
u58BeEkoV/HJBhwaa162ddi6oAj+WwbhnKTAgTJWJqkKZVli50Kc3LSjqgMtuTaatcveiWn5EEb0
SCw13IJ5UtOv2t/HNdsq2S4WjDqpjoU94l6J1BnnTbcVTUEASrNNdDzq4ceHlcXtiS2QfrXd7MAz
lC6TRFaP2bdmKkNrUjMW9sYqsuL3IVorqIW7ZXUU70nZW1eZQz/UvLe4yRJodOzubdaQbv2C3ib2
nd69yUT9qpV6g18YP1Nz/uwmUz1KuunQylmklKt0GZpsyBuHPqY2LX7POIE5Q+z02PQDKjSeE7wi
zd2o6+/k3uSxAld1RzV4eLDBUS1Iu5hq7N67zo6DOKGfPLaM+lJQMkfHOgoAi5yDkeXG2Ut646zW
F1DsTHJrRBxLOO1dubiGiJNdYtHQRgekHtwVsJ4Zd6cbwju/V2xMe+sl0wIy0ZNg8rP66OM1ba2p
u/x7EdwLL0uGQ8Ws+HBnOtmTU8o5cLAZVWwmbhM7o9tIXQ/JFJTP2usU4/aij47GgUHNePfapS0B
6bHQh3YBO8ryElyJypa7w0KSiGn3brUJ73hDVmtmqnsv8ETjP5pZ4gs/iAY7ZEkNBnLHarAGCOtJ
xHFHniZrfuYTwskUc2II7c6XRuFqd2p3BRzn11SMn1EomkMe89YqhfNhspa9uknzvy/W+o9Apo5L
3RtHDRizIbtF6NGI0Re9sny0rP/BJWyLdva+fK8/6Oo5eJIoA38XWqGqb6Yj/oe689iOnEmT7KvM
mT164HDIbWhFRjAYlBscSmjtkE/fF6yequrezXI2UWRW/iQzCDjc7TO7tvOpX+pqhn6oPjQVaYrJ
JhDghRcE3ymIyEXLXNXJOrnwM7QhFBNEZDDxyqEoI8QAEvFvHYGjQd3bTgKyS1R3FktEGSBeRC/K
oFukbZdD4v9OfOWlanLKIckW/v0VVCrMmVX2kzxXk/8K8a9ihlO2PECuiXTbO61iAkjQpl+GoQUi
eQ60DuUt7rPnkeEmpyl3SSKiXBQt7owZdO3m2GRHw6bDz91QGfM1+9EAq5/yzH9zi+BszzEdbcgo
0yN/SSHuSySmNeFJ8ksjtX/ZML21bXUasYTvIxQj5FqQsyG328DQf9Fx0dwDtVvkAODwpiwbFb4S
AjxLo3pjJ81GJ2AnSeeLsnZGZL9Th/MEoBrOljw0NCHG6LfsBbcjiFdcu+I3dNUjwao3oLAcm+wZ
96DdfKe8DjpVhF2pcWL1220qMGX3wlp3TJOwkz45LBGsrQTm5bPpi7tw7G/otUiIdF9VPtXrllEu
yqznrA9dm+/ltGszt/mog97omO9t9+D09gfdReRYqd5eGEz+cbcRYotGewXFViQtco51zUS6V8k8
eEMBoRRAC8LPjqZtzNEkDOu82PWIAAurMnCpvDZ1Qwti2q17i/i18PfcocHCt6MvA0SQOZQvY+kN
W8s02ViFzpMI2XkNbnCWgXbue8raDb/E6GB8xE7/FqJdcyRiFeApchhd8yXqGLzjxeAbzGpbjWa0
KfzxKx9cuXcY4cCgoyIhHxr2+kN36RGpNyzdZzttsZ4npX7oktEEJxC/qpiUuh5H7A/rnjbemBGS
xcyVtJ+4Jkn549kxU4HcuwjbCRlos6tJOKrEelRQTRMCiFmPZGwfODAyoGLu+iaAEqzk0AKxm/Rn
ZqLBjglusgZdv4rSNp2VOS6pCGoeX6mFieCe0oG4elc3BaPrYE1p4XupDo7JDjoISt4c1G/mPgIZ
nmprqwuZgEftixaASubpsCg5DgoIiKvWMS9ZHmw8kX6j9RAqtsdfGTYfhAZ5HPCnnK8ZY+UzbaE7
xyGbv/kPKOTD2mlijfK5sdK/Y3SH2wUewQ+Mt1cLJgKpkyNX4TLRPYyyRnxNaxxQxfhELdjjiDRQ
MYxpKzukdORiRMGLMSIO1SmRYbkg1rFPquIRoMYjcIVlgDm11zE84Yp84aHO/AJBYvzVW3mCH/Fk
UgKPVWtrYS/9+xJhyVk7ytNrjH1+5H8rjQkMoevf0KoPI9gpKLg3nN63UXa/qeFsmZZyAi+Y0LTE
MzPKFbyRatEyJO7f6M6aXkrOdZTPGRYPwenbb6orM5Z0adk0MuavohrfownjsCGdN0Nox9TUqL3v
90Plv5WVAegkB4bgZReDbPECuscPMIQXQ8XbzBUE98dPm30mW1Njb3bZNrEZMGViMJaTkiu8cJ9x
anxobf9dRuaV3TAn1urmcphHTOtYQTV3J62WEqDhKOuE/hQfKLSlvfV0oHoycJeGZZGvCaIbiSSO
WSUknTzdNIH44Ou13g/nvR/gNleJ3I5ev/aqeYmOg2ihQu8JMsCFp/La7fX7KnBYNt1N6nKngmNA
uH+E/gT5w6TBOzmmmvUET/zbL/P3lh41kFHIfrSOAPum7YUhiPWZF/lNQtD0zSMG0ie/NL/9sHsx
Q22TZorMZ3MfILEjgu45sO5rSc3VYFBO3zjDGwjC3xBYAQfeege3eIe8ra/CcIyZsqmjNXjPppoT
zhw0ixoYBghEzvVuvgzZkkWpd+a2/o4CRrKj2W+73j2795Mk4JCT7FuE3MFLlzpnJjakEGl5XszH
U9NJL9ZQ79qpPLnsGBd/XzaMjb0uK7zaNhVG+CS/p/KhywoHMEz1WwzjFw14XipoPfAIPPtOc9cC
eIEpFizHwOH4nB9M91HV1iLUVTXbVn+JGp/Z6lzpnKQFwdDfVL2Kk2IzZPk9KKFXqBt4Etp17I4I
PiFz/XrbCmczwGTE3Yxzlv13vo9LdcwKmjiw1MVNcJwsHWeIvGjWIa8ovaX7J5gFsfC1rt802tBx
8q51zmSxbZ9rwmvUiO7rxD2ZlDXGzA1Lg1n/+GQoVhBPFq8NBYctAG3mLLFNlsdJjwy4wqVbd8h0
jEnKwtgXLk8l2pXUwnLTN+VHD1PGdKCavknUIRhYcbiG+vPlTsYTKuVnXfiUT85n6xT4NqZGdIKG
NAAgEcxN3iXEq75IsnDAXwzMWIQLWYKQiNVWYzbrjilsKrrgHNgrJQFNtyE3b5dz5U52EGb2QYfn
Kod7Oxn6zarNO4SBQkDi9SqQEvjwrxE2Jt6lXNd2AIieyRuNi9hzP6ZuJ+pYLaWZh3AiyRVhoPuI
1zy8Ekit8vE70fuDM4A5ice3QJf3sGboDWT+PPRMCU2d7NdAYo6qTYVJsRQs5X8Qh2VhEbJP9V1q
Ua2e109RHX/aI5YFiVOrMaJHLeby95pf3/E+9Annfe2s9FQ9MTe4eFl5ruPixYnuR8mFUiT8b/oq
8SQ/Y/w61w7xX0CsSlePJckRVfssg/F7CEgUjOMxjUC5ieQKQBLbG6cXUzWPLpmZlVU+WWF/sXFz
kim8DdIhS96dDZNga6DklW3PpwFcJVMVN/b4WMarWoaY3oZ3ApQQfedakPx9yrJ6GeHBWzp5vY9B
BlRp53KHeY/smag60Xi+SI/Hj8OZ19cflTmSJxO3BqONr01fVphcErrhYNO8e7F4MgREMBQg+p0Z
9sJKWki9exgnjknW8FYbQD3d1H/tH2LPvFWe9S0xcy2iTs69tNuhkl+2dZZhvJdB/qUH2DP7poa2
G4wHzPuEZAo08hH+LgF1EwqTCpYtSodmGD+uNQA/Q1+jHGj4AGFf6t0bMgkGQdf8LqrnKagfWKdu
VibuqCJZxU5+awfnefK7Z6Qamldo/xTjrkTlXpg2miWdyl0T/VqSonUjpL3CzdiwzHdQLd+CZhFF
qIzsSBZyGj5Cw9p5HWCZwggewgC0ic5PmGhn0ap3Sl2o/NWqd187dRI3mm+A93Oi8jy3JdpKeyU/
3QGN4B1Lo2QxOXbOWYAr2THMowDhXGbRFwEB9oTaF6PwB7U13OZ9CD3SSd6VWo6jxgNm0gMiETWe
Y9w5rZO+CATJnmYzOGCYS4MuOHtDc7FrqpuHcu/o7ptBUy8D4u4WSntlwLe2YUAxtjKeG/oL4PaP
P6UNUZ01lDXfWfSAc9B6uCUDMOPowwwtCPSDGImJkRgMu5snBJAPzVIfdUV4X+qfEyayqSp/W42t
Nn3DzZLRxxZDJatVnQCJgNcaDdlL7plfcW59C82+01lMhrG/p6yTpT7VLlVsLWVEPaiXlHcEIJd1
Vx7JhhzMtnrqq+EzsKpNG5OvcydsDZRmLiLFht9iNpuZqC04Ba5p3t0hGF8joOi9HcB/nSB5IO2Y
E10ZmYnTNMh+68olIigxVXK4aHiSB1n+quMtxRxO5pKK01PapdtaCba+/cDSrA1LZFTggZQV5Oj+
We2yIZXlp2Xl22rS6STrU37jSb0HVow3DTM2owxqZvryK4HZ1ANWWozovmBIONIop/sSzrZtwIjX
mvebYq9Z+AU3hu7AF2p/vDLjvoy1cwxgN8xdbmEQCwu9/Q51TCJdRBWbD+yv8KCkE+zKgc+uhBHg
3Lap/KXIbKkJfvN2+y1mHzo6jgZKJLmOOf8MgtyUKrMOj273Gxr8vY50EIQKdzv0CjJvHJaLfuKd
6VP7GKafQYWHZpqXifk7gyknVqtRQ0Nc1J+sb+X/uh1r04TBg7w4Ma+6tZgBElEMzP6AQeI2JKQt
s4HMdZnJb61JUSEHWmOIbMi6ePWKscBlxvgqnvRFbDYmXzh88NvqiqGelvGab9XjTUJtT5Q+zr/t
T5oB7yff/fCcZ2YKb6rwuAfgeyGB9ws5E7jNSCeLTkuMFt1b0+xC188pmaKVEThMb3b6jNE3afFc
WVqLjs8nOD/8LF2GBeNoF6LwGs+Qa4hjpPRPkQdXf6xxzHFSqMJsj4UgXuSh3s08qYeCJSG0+yu1
s8+GywNyGBwsHS9S8zAbre04ePSrAe9w5kFHlgeSPwejGJ9B1G16dvV5DOYBIKVptU/VxLcWY/es
cH7oFiVNiVDU0enZ24BJXXVgHrr8tdSKeMlZRi5GCspIcHOnGuUR/8ZnaJHizFofHhq7qU6l72no
3NnOTxkPp9bLfqtBXomJv7Ztd0uS6hLQvIPHcTtpu46iO2QvzKmdeamj7Db2eHHykmjfyEUxWs85
mpyvnuMyvKeQVgU0IVQk+OyLja+WiI+JaJKZP/mEizXpbthKfnQbYiANL/cuvOfcIn9InIX6mm7B
ZJNEq2bg8s3jhdDiYzxFD4aDN7B8pcaAS8OKSW8qMEleuDAwbi1IlkdsVwaxhMCI7ZXjUTM9J376
TF55DG4aP70yvCtYLKprJdPRwF2VeEXxVa/akeVgdBWz9ZZh3XcEvMWJaXEzuCGzEetwUZxzK4Tw
0B7McQ8LECc48DwymuyhnefGdd8GI3kkc4R70Gr3jmFfXJq/SOly5/a99xmx7HSWwnMPTwBsX/7h
mOq9oz48Dyk+cQaaP7z71hl3Qu8BoMkH3sxjAnsGJU29JmF1s1N1CZJ9I2/IvWe2CF+GV4QLErk8
R3zzlKS/9sRpJGzeLdcvFiVXhldR+8WgNoUYA/bhbLXFR5FijMS2uPBlvRUmtwn8/hHXJFnzVFp3
jUXnumOjwRvNHqAh3Ytq8DELksTt6M+OAyfa1ZS6xuFLXcT5nGA6mga/hUbBHspibTNawHEsVZer
TkZbDDVXI7fvvJIAQtVvU5pyxoQkDBaZVm9fIFA++8I6xzUEdDc4MqigyoZORddPfrCO6pTjeFQp
Wi5lOGBOI7xFY1heiMTS8IkzlChj08UnvdUfK3fcUiARgsbSB3ma4KX5gkZJVuhk5qbwLSOXQ72a
TjSMENMzLoaxcZPiaSCuyQ5l5wz5fiA1DtH2hLr/llQ88JqWtcq9RiUfdtnRZTfjyNzEGZcAQW2o
B/MJWko5abAD7YM9RESFMNz6RPH7zHoc6uETc8vRMgghKDpAwEyNC7eM7j1WqNGuJeqWxCISrtIE
C6qaL+FAwbDryWLq2N2X07xSwQxm1XNuqROp5ShZCwe6uYre/dUxYbFm82jSY1zcow4zprGsZaXV
BaCIjS2BJtUSsR81l6FZF4J4eGNyri3//rToecraPgU55GoAK7zK0SOzppgmlqROtTlai0mQxKud
vBp6s/fw5Ix2+lF7PEibKvudRvGMPAQG4LNP3Pukzw+WUz/ARtj26Y1Cop1RzYNkqCHCP9Bi+sRb
SGn0aN5ah0U8DeWeuuF7Nb7SEvsiM+pMyuFkiuAZ7NMmDor7OFcflBmjhnTtu/BJH/qVv3Rt1IN9
WI4n4UPta2X8E9bag5n275FOeUg3D8RqWa38CIdwh9UkQg6JJDuCMHK/aCawc4VforkKcmO2t5mt
y5PW4kpXL3L2W/WaeE3oZy0Mf11n0ZtemDc30z4tw/yJc/1iF9WDKmdqFfPTRmwDe3TXzOk2muFs
2OJuJ3dQC8VJNwxFtnOjhqh5c4j+pKFyGSbml+S36k79pynca5iLi29T/mqHlzr5LprgDPppQsfj
Fp1M8xUrYR9gX8DE1EM16EG4B8FmAOJGMex2zLwVUtWmpBJtKSqEcOIpDNPrGwVdrBWwpcAVk/zR
43Pbt081mSMOds0l79p1ztZ9VOc+Jh47VIcsSCn0IxI4IbqSEwIUUKoXG+f0XGmE7wTjGGxJiQxx
EkMC8C7TtkynQrQQ7aL05htDyHLkLNDk6cHL3Y3tBI+xOd7W7HRvSVucokDfZDL4gBe66Fx377tv
dds8JyEzzjIAX6A5/nMMp6lM9d9y5mDIjMmo1VaPnjgSXnnLbZ73Wf5pTh4PhyI89MAnsCjBf7Zx
0gQctIdLcYG+chdO4gHkyEvd6PeeMi9t8uZr2TFo1HEoCnRDps2RGGiPqS+2zSNTMeweJ3zknIif
PAT8NB++EsYoC5+viu1EosZk1yyeCOHqye/QU1DsVLvEZ2ur+y+eiu+6xj9mjNe1GGkEAc2Q5pcX
apeRyJKRpnfcumyj5VNEGiG2tNMUx79O36OnfjK0+NEVpN9sfjtQsFkirUuusYS0SfUcGesx5ZEG
OouIej38Fjue6y9wZ14iCKljK7Zd0yEVU+FpoUXYVwwzh9T4acJwb1Hv4on4QTJhHaA6mj79uwO5
ME5NFrrq0iwBIRUFS19TDL/zREW62VcFrwTkFZuqNKw3Vt0oUCHkc+FJnmT81WrOUxwXH60p78K+
m38HHxWh0ALYVY/DQdhzMQloTtxlFRpoWhybrqMLECRgoNe/lqO9TIRX0nLYDGCHAF08IjRcwSa/
AarWq+ykaAeKAlRLTZOvXngPd/ilr+2zodonQE00V9k6nEja543W3rb2zGFzufI9mmMuefRdNuSG
gUONp0jEMXliKmuT1IeZUZFp1+UvnfSEwsZh69VO/YQd7qf18a5rBLpOZac2RVUU7zHtTavyh+cB
U77KxGBu23jwp64/akyHNmzW6ZPKywjhkG7LMLfi29QRAE97OGgivDI9KDda9hm2gbaLu46ptuNw
DgIhVCTZbXD9ajfIYFkW+C71WtT3AqV8GYDG5Njf1WG9rSMwR2nW0g4id7HJZeMJbAFcsIe/lyxL
jX98JJSXrgsf41Qt+vrA06A69AF7TsWPstS9elr2GXc7O8bBIaqElXyoVqYWakdjfsHb4B8bnoVL
OSY2Le1je6yHpDv+fYS+CabOmEg1DSmPmEI5B/PdBFZzbMpZ4QuMeNwQTPkQBsuQ7mkbj/pdMhdO
dQy6sjr6aUqQ/l+fV9CJaCKBDtSI4WKP1iWMAIGn3cltk3Mv/Bcd1A527kXHuA3jcQPZuZichUy2
RUP2YYp7bWFMLFQ2tiw9xmAlaOqBP/Td0+4TR8ObNLMW8K+TLOkjwr89qbMFxZycDC4hD68WkpUK
zz6kH4sGjiMCI+FmG9NiOshlkSb+RveqUzLoL0EQfpCVRYmt9efW8J4dBSzKsx7xYKVYh4jqGnr+
koF0ZOhMUJIOTrzeobiLm08fwMTKq6l/dlr7pzQPeCX1HU7cBEkAZCo8MzexPy1tLj7BlriIq1/y
NPq6z+RD7k6POpTUSMB5auGg5GJpKnOfiLhZjTH9awr4saNRUjupirgHN605ad9Y6j65cBq2LsUG
z0hLs1gJvKMTSEbdvG0vYbc5zB5zSZMIjxJ2dp944B+hzL/2EuoidKt3O4MoM7Y3ctcYtHvdY8DE
gzD1MEhhvjUHjmqxwD7P6BH5KNozAvxqqvbiKkZIsh/a5VrZ7lHHihCCXYUU8lCZBfMX4rwxkV/I
5m9lw307s2uoM2cYoyP7GEhJuX7F1pyRJNobMviEwJ2ubA0JdML/Q77cp37UW9mEtDd/v1eht2Ru
3fQkyvyxSCZkhQPMDBpQShglKvwOPX1Gg2q7Cp/+JOuNr3EShSGK45ViSQxZC3McT9RVNsxm6qF6
QUW/N6s7zbccEvLiVPHwJFfE3oa4J/7KeUDouGvLD25DM3QL4fgH3RqeAS9Wi7hBJIy857yxb2Xf
v4nUfwLYkq4NrdiGirdvatkDygHIN2ouQhXj6RBFRPPb9zr4cSeohsKLX6omd1b2gNW2Z2e4iFob
NhXoI0ZOVOxwPqCJ6S2VJjsYaNWJmS992A8rra5fU51/XElouH2jTh4MaHwMixKtoFG/hdbHK9Hp
G2VUbCKzqSRKF9yVBfERY+HAs1v3tLmxUdVWaJtq5ZQ/MRxATtoETsqM9xLVPvIp2kI457DGY7Gq
oh11njwsSVcQRAwIH9HHhnx954fTxc6f4hD83DTQgInhLElLguy8Cyse8NlKh4+Df6/bKNXjKU1h
DJV+/VUGybqvgiMwJPuQVGsOri9xT4UZ2v0KE1Cyx8Z3ExiZln20GWJmqwmRbdg/uzgl6GWS8yhs
him6n21MI45XzkQlHvhsJFVcwfsiDE+uGR9JPT82GYx0SArwoXXOb07KZC5yGL7iGXIBWuZe8YZ9
c87u+ys2aF+lp77cskVgrHKIT8ORkSDNrbP04zrmLjboQySXBaaTOTy6uGKiPU8BWLjJwmBlIEMl
v4jaD4z6gF6FGh1u/eBNm07pGwQTahwsjwRGk9doAXfamMOAwVT5hv1iaUsRPcn2jUh3s5vmHTw2
qG08wHkMU2hbaEBr4MLJwfCmL6eI9U085NPSzDgqmbgyukUzUlbpNhfAOUyn49RcFmw1VhpuGTbN
GSgYbBMe1SlLjE60PGLkXSQ5XeC4E4J7tD0sWU5AbYJXYO4OIBvKdtoa0RTvHS18aqbCpKpKJ/up
yyMGNdbPzN5SVjWuh4riB3NmgAyIbOux/RMvXKCMerISwfiphUn3Nha7uskhszGWlYXNM4D+hZ2W
jMOcW3kWkM+oPzbHI/R7cSzy/H1kxHu0W+srjiscsRpnus7BdR3sJqegAsowSJK6/tyh3FbwD3io
8tSTq1I3Gc5EbcquW+RzP05+V8ZGhiKaYQSdP7X7WKxsZT/87//1f/7ZbnT5R7fJ/yhM+h+f/n/V
n2Tqf/8+ip7+q5/pv/UnPbGd//74b4VL83/wj+Ykmo50aeum67qesHVakP5vc5Lh/YflSMOkldJ2
schL8a/mpP8whGkanmtZksvS8Zx/Nidp4j9M19Rp4RS2YeNpsv5fmpMMafBd/q18xhWQm2wDnour
A8j3pOBb/Xv5jDPxI6Sxf7Vb8lbscev9xNJfF9kPPWHM0UwqhaCG0zvYel/O7PS1jfLFcDvrGQTt
UaqSURL2w4nEfGAdCTacHel+cvnvhhaokdDcvXQ8hH1suYvMc26yO0QTQ5pyFJQGZh+9MncjCL5U
yx6MKr2ligm56bTmOjDQ12v3I7TZ7+V1tdF145dO527p1e2xQ9fVqq80i57LHOd2KDp7aSlx14+x
u7Bl+d11eybKnzLNPl0PO4ETc+SwqTVgTtF/QRPnVi/IuvAdr6QiH2w99FCtgdOSH+FvF1cjIxkt
eK4XxnDNB5MTMIiAVn0WTZysAiO98xoAdpkXPMSwaF5lDiuaJSzTrbWGgYBzK/7iluLeMNIqmsnC
iV0lE2nrqeeBhfGLBkLtp+K/xSAoEGkUYjJMuXtPAiWQk35I9W5ceLoF3s3EkFDjqmiiZm8p6msS
HMVLW/PaFX0uzQom17vRTl+imi59N7IVtt0XpGmeHb16aBOGvmFd2+zXkHA71XwbJpocDpcVDcje
n5ypxZ9k3R1OL0GziYlEtwMYv9DNL45JFooTOY+QHyuXr6y3Ln+tWKd++piiBmAFoTu5Jr3pL7Vc
Po5QnPNTJZDuurA8NB5KY9/99II0ABWRBNiIIOTOaeAfMgYsx0U63Q3KLJeCMNcuHsr3KvDeCoDC
BNG7OzOOYFUY3jvU/4nelwr31nhvCxc6YGENKxNTY+hE2ORypt41jUArj4ng1rC8/V03qvIQxdq0
4qJcQ2WqNq40L66gIdkW481xY95ugNjapN/YM4cH1YqvwuAQ4xcUtOBeuqvI653SNng0sG8fzH++
IFBCPsDXt6gpClzrBYB6HVlD1sZL1pARTMhXxFoJwFO5+rHw5LjzTVC2RZcfECVpaJkNrAzrqTBq
anqs4n9/+fszf/4/oqHU11KiCzkJHA6K0OkpFOu8YIc3+GQ5AiqKpxzEHJm0aMrLgxiLjWOPCe1B
HjN1kuDFQUYlEcL5I2O0NoaJKTJtbHUgBd8e/j76e8krBPhpHP7GHeFxBGqKrOUwUGjG6lCZJS/z
nkIrYMwERkWt9Twq96a5JxqVNHSjiV3v3yvkSAMlSn/gYherLp1OJvYUoxqb43B2Jr846Dk/bRIY
JJWp3gJUnoA5VgK73vRgpRG/BY51+DZJ6w5Wy4CyuIvKjhqWKaD+YtQmrnWJqJN1ahWXotwMonn5
+0n/XlC5OZ///dB/n5vE2VaW6Bniw5NZeTQvsCR/dAkSN+YecPJkpGM/O7jz78gTWX74+zQxcWVW
M5shzkxjS6/SGRbktDJVaKGy4lNtS9Y3BJC58vIctw+piwOtqWdTTuxsh0YVh25++fvo7yUQVCcU
JQEF2KRfwKwCEglzDeOcX3ICSJCtSn4LFTZrHcDpoQ4wZ/19NNkkz/0Rd2c93pqk7DBoWQ4CStAf
IINssGQbO6AlP37aTqT0lDr8vQAQB7CITNtN2j4UqHd/L+P81f/1aaLLZlUUuF5svWoQEcPmoOuc
5pZthecJzWqZCPbEXszGNHZlfgjnl7+P/i7tgc6Pg6TfgQmebj2EneEiINO5Yyf+A9zlbClRJ3GD
c3BX40ec+OZ2dHXqlYxoM2ptc6BNa9wLG6+Q429asydH5qr9RN1J5cfGOmqRh9XkXAJNuMT0JWis
sQZymcEYpQoCCqqFM9jXB5R3N0apH4k2D52XHDHarhoP7fLvGv67JqQGVqsxs8cyJIJtOpY8/H0U
kMhcKxAbixYnJXGP2l3m+smerHZb28wqJFUeDGLm1zFPehLOPh+KHCiBJhqOohS64prr3UNAvGbl
RTyFeB9L/qOcuzrsF3jH0H+tMgdWG1qHhKxcq8GHwReyctJTyPmaMHzUbRJDN/ZoTXddxVypxC+p
9ABNMhDpXT+/OHnbrrUQ7CK+unulOHgaDg67XDex710slZv3jm1sLXyb+xG3E3z6Ud8Dv4D3CgzZ
T9x9qXRKBQbWz5Bg67Ikj7HEXbUWFuEXLN0OPkJ+eW6DAhoZFCR5YOX3Nh+eM2ZTbgGc6e+zJInc
nWcwm0O3fpiE/A3ymbGgHil2JWHgArrXzXxLscRISzouncIJ2o1VCnNtCQyssvQ+OtnDSyG14Pa8
R2o4Uji07wjBc6TR8rVW8ItpzDJ681HZVynz6T3qK4TyZrjreXTRHbHqJyp/Slfca7NRfeDJqBoo
ax093ePMehHOs5wSUs0mXb4pcxnMIuyEkmC4gCHVjmPqkpMmKFOwghPA1N6DOsNHb4xYWuzzFEXD
HnP2d+2nT3LwgfpUHAhNwRBomvSGhxGT6GTmWU+6cw7AzS0SzTWo5LZWlGsdVJISy1Nok85QQbuD
EJyHzCRw2IHm5vwk1neVqrDDp0aLRcKKoGU61IXTHmIX1reuUZzB3GVUPb+0ydF2QmruCzskqr8w
b1XjrU3JhwzEW48lPG87PDY8gha+4KkojWeKcghNtx6WSw+7etBd+5DnKtlp5u7JzkQr281le7pZ
MfLIkmyVIlroWTPsoASdnYYqFsPDDIL/H3I2MIkG35COddsayArptPM6yN+LdojmUZjQeF6uA7Oj
btAN72qLrr7JEhh0oQgoXKE5IUG86Rws6X8Zgo7iSx2tKPcdeXQQgUigdBYU5rtIVdnNIB4dS7XP
OiJkLL1IXGbj7jiVf5ecasdIFvtBWVs9ToczeZS58RiEeY4Dd2X3nlxqoDU1nWskV3ObdlfsQ2Wd
KGE5uG3lkEqP8DUOAzMyrk0sj8ZvBHlkLaHkHTVaZzsX+07juMxF/ZZtlz9ucLO1J7Pux2VC4oy5
OkRFpWXQH3Lf2titd/YrW6LnxXBVgrxfdnrPU24M6ARBcd2PpUTSmYBUheHVa9wfAf0e96jVLTW3
/kr8ghrD6dvJLbodfE0dNQ/rg0iaYAvBCdktc3asgPg3ZLWfKmVj8H8DklIvcxNXFe7kEAVqPOsN
dmxqp2GQ4h6aYlb7oriLNflUjlFCW7Sjv83FM0kalFej39F9zlQasvwya1NvRZ+FCaiNgophMssd
nZ6/Jr1gTI6Y3Ot+emfWdENE+XMR1v2eH/+UJH7PJQDExOA2xJwaaTViKM07SahwnMtnG2YUeKrk
K66dY+m42WZiW0/wpXO3nWlWF9W6cwtPFmEiw1NVYZQxAvwDlkpPmhf+OA2dArD+uzXInZOl5LHT
6AtyTAFrwhVoKnR4aW2ELp5sGr88tIasNmNifRMqulXRK2+BdR4UKYcWKEBdKpwKVfpiNlEBo92k
OCHnEAIMqLn7ewmi7r8++vvUj71u3zvkp/7559LJ2RQatVilUUy/pNKw/cAL7LLmdwzS9pr1UX+Y
LLw5tDaQKHxg6xbteWC8xl19i1CY7/yqPBgCyyzMl8sw2J8MtvwdebOrkcxXP4rAXTK/GGUxkGLO
WuxQFIcdMq9hQZ+CHJkBaXpb9w5A1iBwkGS1L9edGN9aWKsS9dXavXzpkuanI116rg352rjFTU8G
eUdzO0BvOz+7pvuVDnm9kzFGQL+eQCUVDKgi5gZSDCeLG7BPDG3pmIHDjRUQtCMYuArtjILNZi2y
cE8oBg8Ti/SisZ3PUsaf4GK3Ik2v9MK+DDZYMpJnU+k9OCXDIlgDC+5r473Cq7GAZtdd2sBL7lut
57SVxMa7n7XxQsbRfDGHvNWTORz+XjSno6dE9355PpPtxgZ9YniRFhRJWg2gZC/PacRrMCPOTQmy
6r77imB3rPQDX4er/SnQm/zo2erhP7k7s964kSwL/5VGPw8b3CIYfOiHySRz1y5r8QshWzL3feev
n4/unoHtGtiY10EBgqtUljKZZMSNe8/5jqqdmyidX8euQclp4hNtqgYicIuiRjORWFfrSUwt1ECE
KEwaUHzYdjOarMVBZuqkwVWCkKntewQbBUYzYG5XOYPgi8GTzBR9L/Pcx6P9tqAruE6drD32YXZf
hXTpSi1ghp3rL+6Sqv3C/u3XrSi5SAH7hL7Xs/FugA8VDdEntxXpDlPN6BVF9jFaxqtGUNAJ3QzD
txnLdkme6nZhXrchwS9pbxwEv55rwPSv0lGQGIfGAOjISasXKJa1NZHZYNFginyb/pqPpgD2HNIp
b6TW2poGEU4JkGVK2/TBCZvlxnQEzq/S5fbI6O23kgmxQrTZ0Nddmii+TosYB3NjH+qmOnPrfjWR
ouzxklJmZalCJF1+MkZ6VVmFqqWnsSvt3DopAhr9HtyKgbiLpLLwILXliy1s6ddcx7oNLu7IAovE
pt9JBd9U78pzU2sw5c1CeSIf/TG2xKHm7Z2Biu3TTJAgUivSQS0FFCODhu0iZe+RFowLZOQKgK6m
2vmgIas413Z4juDrpRFpsaibTQW+eWr1gBh7VkGqz75YVvkn85nQxX00awrDM9CHxJQKziMT+/LE
VSSyrcY7IYI19JOZrD53PRMdTMyx6LVrmiq3DcknkzhUIomvZKsfV9rMxKNnH9Eht0enx67cEsrr
lT0CshKgy1ablK/r6IsbLOwM8Nxj7YQf8KkPITLsHm5xU3FnmeHDSPcZgExxxKNSbMpiRcNY8aG1
mmszZAXH+3kuNezrSVE4O+qhVaVq3lmm83kRkdrbSNCYlhQ7M+JNUgDOxIhxVHGuw3S+D/PqCKaB
8BJW9m2azyGeSHGYIIJ7pg2lekjmq6zRWLM7nciI28JmfCMnOpRlSY6zgx9pO/KtsEVpT+JEtbey
7pWIow/ev+WZKEcvbnzAW2+dhoLxQJEiT3X08KtrYwkHX7/ToMzRPl9YDQz6MTzrWav5pVOLs4su
fKvhbt+GVkx+TPzimOP8xl+gbCvupz6nc0vMhV7HHwXu1UtNa4wfGlxnztcKKwnJmPlUi4uwTRRG
Q0qdtgodNeepCwgtthNwisL0m6ExD0sFFjpsdE8Tzmcjpq1fB9pxLpma4APWghx9+6Qi7lmsgE3u
7mytZXbCS63ltxgO0g1MM4gUIStcWsNbi1PLQp+hPRlD+o6DQz5lGWRKeiNHGtarGEqtSpg+/2RW
EwU4KQWaG19qNgOvGVG1rSyz2qzHs5kaJRFx5BZX1fwtDgvwGWb6xuyLTBgbXbWcd2NZaVsam+IO
yqXmT13rXmWyHQ6FkNNpafPxJBhzOwpTMnO2DRa/7djEwd4I0jtnKYRfhFSEuYWDxuz7a5WMvSdc
0PiOO9NIGNtjqobpPCiKTKtx+zMisWVO1aFAo4EmbGJiTOr0oUcjJWRsI6DqDsZIxgH1XrPJQqI5
+pa6iwU8R5JEVTWY7slwCm3PW9Iv4eJAtxstnF3z9FZMAxnS9ggedrwAVhTn71/C2vj3n0QtbK8e
AJVmSzlum1ERTzNXFyz634ol6j0kdqXetPsh6752K/krDn38acUJzqivxsU4f//iFKzmVcTy4eop
oErOJluZpFeudGAiJoVXh1Xr1ZYOrQVbab5GvS2pe4oSmiMFkR7EZ47azcwqd4GZY3k2oPsv06ae
m2in0RE8W5m7iezxYZmLg0Rle3Yqp72rU/Ek6kW8BLHW7oBTj/t6ysSLdPsLxa3YpENl7FswRr4q
U6j5Q4h4xvBw3Uw3dRXPQGf4IorgRUGI8U3SA6NpdVwPr7YViKMzxJ3flHzgM4b0zRJRPyPHfpuc
YDkFPZkXFcufb3QVJsaFQOwRyEo6uobfmE7kBU0XbYeUzWdMgXfNjjmcBxPaVCvt9WaZvrnwWk9o
4mI6vWrKgYuzAGwMZpXEsrYPy2J6JHWGn6oi1q6zXoCP4Wl9MYY1JpFWyr6qtR5hXG0eI7t/c5gi
IfYUI+D64ogrKHvRZU9ZPKLzq90EEFR4aGYqCxgS6WaMQDGiG/3qtGttX3fodrt3p5HVVZN/jSOp
XWI2K2pO605iYcRxoi6mvC9Ud0GSdV3pJYkMVDt77FxvXS8rD1zYt7wMCJF/LlOC0Yvvc8udVaT6
ySxAxzUlap884DiXlHQVnDvBVB5nGzqZMAy2xMU0R5T8XY7MgoSm1J+j/jgyxvPdIH6tCPWNYs6u
fdpoWzLu3jjoV6dxeEYvgDPcHHdBoB0aV6HiyN4R/yaM+HQCJgI9uTKSJrmq2/idACN5XEnpSQuN
yHDUowuJzi+cFKxiUt/FXcm0PJX4pOtLPY4eNIFhEw1Qsuy6vMVigN3JEW9En92p8AO4pXtlWAey
7JkRd6BUEQIuDeCwZazugUaftREEZAW1NtcepjK+Ui0Me2o/zSi+2m6wAZ/hk2ZFNIKrzZehDJFU
53RwYnE7u0N3m/ZjSqiOZ8+YxAzxYod95A2Sxdldt0Z7Sr3O1XU8ZBPEfBeriOj9MicaVllfDTf8
JEqsOQs241mo8i5KOxpVZeWhsiGlFA7nnCaPcQEfznCpIho6bGWVSfZ7SLGjC9k2GtcjM/Z/xPP1
ybZcBaJNLiDKNj2qvKdJkL0HK6KhB+FwAFy65yWKsSIzQNyiZGVPCmkXSEX3diyHg2nnk1fZTnMU
cyueNU2jXaPUHYFG4l5v7VPrRA+VMMXVlMh24wgpfTHY1alaG7Lf//T9i6vMVdB9sNuUti+U640W
TDdtxj4KxQ6cP46pks7WbTnCICz5UaWJHDViXLVfVrQuJJ+G+KGMEcUxAdtngKFKBqYDAywMh6NZ
kWM+TrNTNxgHnvgaeOsnC7q8WeaHHOoQgnZ5DV2MBPPEeYrz14qMa5wmgB5E1N05ZCH5lVNezTUi
DfpiOY36nI9bM1GhLq43Yf7Iam3wDGV/kXSpfdqWN4mtbhVtlX7A4kB3inAE8yqI8/GeDtdDDoU4
nvNuj1eAUK5kvHJcvFHmUCfncUzU/WhxM61EGb/lnKNcasxKHaY0bI9trXNb9BHyN6P07XF8aHFI
APPFhg8rg95JjCW0ZWQqFgKbFXPsrZoJaGw19ShJhdo6K2WqyAG0LC1vHwnawxCK99C4tnnbKHoG
Z4uOirYJugZ4GemtvsMeQfc1d7J9OjNP0ebtEqYoqIJUbLtFEtuO6KOeQo8hdcrCT5QItrzQIsdN
oIZA7DQGfiqjyY9cTCsL5VUjYudsM2B33by5sspxvqlSZftkCBhb3Y54vGX3ycgn7UhXSgpekTll
2rHIbjvym65YU59ERyF2p3fs0ii3wFZ3rxmaEquii25FIWcFVsPd1HtDa5NAlLrAA0NKnjganvSg
etWMxrjjdIMUKI4rb3Z5tu1i14TShD8JsihniKGVDfiNtQ6PszejSwE/TSF3QE9zgQP7dUm5y/Hg
ER9Tfd0BAMfY13qmWsXGxnwqBmM/zbDTiYUab9D1+zwHXJ+2vssNMkrdFGD5glaIn+zcfv/SzBQx
i059IqXuwVdbQ8rm5Cw1+v7WyUmMl6ply8/iNRp3XjXco275TWJnZ7JACIEGsQ7Px3wwFrO6jdpw
Z871upYyHAmyljDGrMcsPx26AeUbtlPNOVpJ+8brPBEs9NHr4jbHP1thAwEqaN+41bAv1gCWxnY/
qyWwffyH+aWk1NxC8h9Waa92cZex97ulp7lXmDgUse8srsn+RNzG6AwuI0/BcXsOHisZ3wH1PdUG
VIp6nMBh1ftqHq1TTrvEsqKObnK6b7v+MRBQthZckcLRbeZH7nnqiBeFkEXAtPkIn1F70iQBPzyp
OSdU1DIyq2/hiqZIbAj/mwX2OARyHcr9YBLQkQlnpNNFbdqAYFFNe5CMRfK6IQhvaK7KVNP8Ah/t
nlYnSot4BdA559m9LiRElFp7I5mq3yaS/EMjv9MARpda055qycSYbhT8i7VCnhCGaytObwZcTx5k
fuiapPbhOJ5zDCkw60PnoHVp8uLQhA2SZvjcL1G7Q+/fHyqtqa6zwTiDsI2o7k4GCSBQVnPp91XS
3ySms4aJ2fNL0RM75gqrOMSW3V0LyHqbxkm+pKz67hx5uhuR36XrxhZFEfwrIXFjO1F4a2oUVily
8oeaPFiQFoH+RMADuT+1uKvrYnqG0JhV75IAv62jT/1tQ3Dysevxd4dRLx6VRTJtmTTvRjQc24JB
mGgBR8K7LPTA8Ud11G0RPxQpCm0YfdZ7yGuOdUagQ5NTRxvL2jQEP+tY9oWFqrtYFhNohmfls2qr
B2KYg/fasM6Y0khNdnAiB4P51uDyYGlItDP2DUSYHT5ZQTAW8vpya1VV/r5sq5gXXjl9jn5edrdx
PTvo3IULzbfqHpG22OsClyZD/yhaAsxiXTaXTE9x5oPm8lsX2gWsoeLZaMTdouz5vcmmWz0kC6Fr
LOMiIvzJE3ceLts2Ps5WmOxF3KpjqmvqJlYupHrCn2/6ImDPRicw5onzMSfRawCD9Sl2GhJ8hX7q
Ea8lajdK+xPJFdgDjOUGSQK9W0PLD8Y8QbQJ5LNmGyANYeJpYcVj6zKKXaB8J0GT31s5aFtTrhRQ
pQ5pyYc1V3PP0w8eq44x6tMkZefCT95MoLJ79Y0uojfV9G2ltLO9ZdIMqIN52ogyerHdiNq6ACtn
oybqE41dZziGGeAdhmUTE4P3kTYznUHiMsoBnKOYYCp3wwcLRCeXS84nCCNiR8WNQIxPldNmv6vW
H5lWdYW8dfySJO5baZNmThL0hinuJWzMW0faDbw/k+YcY3MjFB5o3q/45uDDtvoHbet73egPhsu7
iaMUKVUzP7Xl51ZaMXp1imuN8RPjEU7gBabJbr6EVr8b3uwohqg7csGicfngVH6Y8/FJqvxOckAx
HOpRJ+ZcOlMe4azeBqRS7GygVjKKj1o/Sa9ICOWtK+sdv+NlybN7lVsfk2NdWWL4zMbkw6EkDdNl
pFw1xmdey64UjIOmsgXlYBJ0ErG9gxINts4dQ8CHTmFzMtPZhxSILrVavg0UDVby0mjqtQ8h72ch
ph36K4WTvYCZHZCpa7V7p/fdeRTtrkTsbLVsQmH6mf4bxQazJEg+lUSiXTsqPGUzwWhNV78sMmUw
mbH4x/gEi5mnjy5VY7ZPYWHeZhYvQk++Mow5zQaH01ifWs8OqEtD2z3bKUbZVBnZrmreyZ4sb8PB
2i7OkKBfdb+wGl8aowvOeg8yqC/bmwl6l0MqZ9MS38S4V6HU8jAPsG8F1oPWoJIeqpjwa0AqqYvB
PyQSskqsq35ICTcOkpd8iNXHsMoF2cpv+GRo3DUIyXOknGD6m3sty+1DY1VEWBvuTVXHM1Q6yzrg
MP2k47xWstKvuXcuQa36kyvDGSATNf8Evs//jop1jBKAjEo+N2giXYSrQwXzqwa4e7NUWIJkHJ1J
acfcngaUjAYrjONQ6ochRt8CWeVYo5YHlRJHJiSZPoEGSpoDSRAc4NW8WrShjFSjDfOvI709N3RI
5NEX186Juy8CHR7ceIBS4GxEdY4a9dw3MeO3vrWYo+J9qG0Co2+XgLdsajScgnn4MgYA3NuoTXfG
PNLfTFJ/cee3EOGMt4BGK7h9l6DrsUHIB5feAJM8po82E2LYHVUA9qgh6EvQ4Gdyk1zbyfjvL4qc
KhqZg9j/6xttFjKLFNQfomoBkP/P//3921MBStfMcYvHUzodnLH6RFJaMW8qG5LOZDSSYooWap9H
3xZmhZickl3dM+FVs+u1CpmQHo1UiH3+qlVuwXTZYXZoRsekh6dt6nvHjd+Uog/WIfygFkixxaG1
X9EzPqCZLWayxWTS7hRxfkEAyLIftQ8mjRMvT2PkNCjEaXQcaUik28ymeooWHxW4b5TpyY5o1IWC
RDDb+Josbeg5LCCYw4QvlHsUtGPwcRNtEnT1F9XYTFzdu0pPdVZ09xbheo44PAaQj/YWYD4uY7t4
r1ZhVG8SnZbiFgBqfEcqcUijnXCA2VBqa9QcwIKe8dZkMdZVGUIxuCg+iT2E5oyq2Y06+uy4P9tE
jvYReGlQDW/6pIoTXLvVpn8v4uJhRLyxR0eCrwv0QJSVWI6SioF0aLnHXAvYYEcW2SlRLvPPMbvE
YlKgWAYv1FHrgLYGM9PU5S6vXbyyjAi9LDdeYLVwJjdeXaN4XyYSx2P0CJEFW7rgXzepwwxMoCDz
2xgT9NzU10F2U0Tmk5HEXy2BPHomTmlDwO+DlfawZAiH20JAuB+7KmEZaK8CQaoI+anbubXAzNRU
koJBbJS/WWoGGF89Cshp5E+1xgGVD17n5I1Byjd9YajFMMO8gf93D8P0vbD5zCxMtptcJ+0T5dtS
MzAjEIu5ZORmZ3z5JHsUxa6K0CJFgevZ4NML7PQEAHVQWsDTeQ120MWlN08Da3WkomTNpZue8HZX
eef6+uDke3xnYL6psQ0S4LZSTPeh090nZoyNbn4xOGNuXQADPmBDSsvEynDTs3M8lONylYzmh14s
u9Hq0KCU5pl5Dx2iyMw/JaV+0k3zlbAbPq8+vm9qAmLayoXq2TGVQaZ5mvT4dbF7b2z6gNiYR72I
wX2Bd4KDGSPMr/00F56Fe3GboC/BPcot+/9b/mrav5W/coE+3v/2n83bl7+hbWzeuo/2JzHs+tf/
JYYV8h9IPU1YrYaLbZiK+L/FsML4h7AsY61IlbSwkPMdAgC76J9/N+U/dEcp2+Vv2kq3pfs/YljT
/Ie0SJwG5WHYjmu75v9FDGuIn6SwNByEUiZyW11XNv5baf4shUVv61ZIROFXJwlycKwQSW11G80V
d5YdDIdlhuoWwSaYhvw5tSM0PqNq78NuXQ2HbthFZn2XVWN4+OF6/lst/beiz2/LuOjaf/7d+Fmj
+68XZguBENhGsUko7s8vLDddGIaBy0QBm9pWxgSMGWiobrF43uBxudeEesYpfwZWHF1YNe61OrTP
v38RXOUfdML/fg1cExcfqOua+i+voQb0m8lSkZTNk1h1+bmWyDPAg+zp9X9BHGYcjTxhIzWL9Ph/
/9XClaQGWpZt6mr93L6+3cdFuF6s/+gb+sJjbvCra7osc09wHfXhDMNOoG2Zz0NfwgOq+jvHreM/
vO31xvvlfaOtXfdy3OM05m2U3T/+ciaHVeskyJOjdeA/10AKANsLjr6yIcvcUAPuSSpQr+UlbsjN
GhlL4T3FUuw5ANV+fymM9R78l57++P7Pv68fg6tL03J4ItYH4tePASuHlY4zsUOjbqhDH9nXokrm
o1u3xlVclPtMdfuwsBjNkeZCHNSIPg/JIsO+5Q935V9vCNe2IYoJ3aADp+s85T9emCGAeyFo0DJU
A1YiR2Z6Vc4GtkT2jvM86WsdOSy61X8C2Zr/4Tqsd9svl8FWFi4W/jE4D6+f2g+3ROlACkDc2HsN
2zqTbuvLuA5IXWTLuxGJ2vXvL/sqgv/l10nuAUfwFBrEWP5yBwahqaoCogIhujZEjLFEGy2qr72p
P5nDfAlCtz79/jca6+X79Vc6il9KEjWBK+Z6+X94h9EwOsR8DmQfW/N8WEwlgJ9QOSfkEgWtiuGB
pPcDQTj+GJqXEiFYWZTmHhoK8G2iv9BEDTe/f03m/3LVQYS6Sic4x+ZF/fIsZGVkVctKRHcd4ey7
XmvPY23yJV+TqYsEB1I17VPB3inr9E6qyWK01z4ZlhXf5zOBry4r5m1FUMaWsHNqY/j/Z0yiCMO0
KPDaxNZJCFLNYbhPMrFwHnAKKNAM9xgYhn+4h6y/PNr4MXTdwmWhWPnd79//4RJDdaolbt7GQ7Yx
EWWcHtJIpifmplRcQhHzbkxvuTlZz1G0fHbpahbko/Uqi44xBSfUXxRO0nzKkFFuYiN/U/VK5XcU
h4Peualh9uL4bZlEsttshlFg7dPFEynv0cHMkAWGzO3xG4QxlWod+sja1ZUVrBmhnMJ//9nZf9nc
8DW4rBwSwJRQ0v3liennGcvJnAFeX1rmcyG2qDDKy92C433t/Refp/VPKMV8kafL+Qtt5OY0mctT
Xk/Rw1TEDFSk6ZzwWOFtzdSjZVr5OS3QI7+YU23sUX7fQ6wPD2BFN2EdZUezNB+1We+vmwEXSZbL
fhu7YeDJ0d5Hhgx3BhFAGyOe6Ve1WC6hG65SApn4UTVGO8GZYCsWN/lkNPP7ErcnJy3Ll16Pr/MM
Xcrvr5D69YGTusWZ1JIWEW2CDtrPDxzi23jJUxJqlxmXeTUhkfr+bpzATH3Dxqrf4WQmpGkK//Bc
WX9ZXvjVls3ajrHHWL/+/KvtrAttRzadZ4ik3CVz9CEW/cbSiaaraJeMxRCRQA2JhsyLiSgZAgjy
FEsxPmESD1G6eJ3I3L1Gvqc3VNL28Y0tZxGhVcyXabkOI9YR0yRvt8zVIZdEvNcUdd2aQjIbDPlF
MOLDLUJM6NqAn2BNDalTIt2z/DjCBTlXa0WdMIolw3qcPTqe9h9u0L/ubLikpKE4/bKnsLGtn88P
T6Nk34ulmjueOmu4SvoHw8HCG9u1vUsJjAXoBs3LEVDMpOrbXUF977Wk+e7YBFPv9/fCd9fTT6uv
tCgDXdsU0iUxQ//lZkA0Nya4ndG14yPY23F2T4J7fQvjv33O1wpvwd+7VT2AtarUPjg0pUfiqz8P
hAFsYtngi8+0nSnidIMXT/1h6/3LOixt0zQoSKhUuV/FL56t2YF8PIC+8FIrO8rMZH8wuEnTiGS3
AT3bn56Mvy6UXAhy6dYayLIpPX7+aLCzl1MasAgjm7mpYu3oTpzEw17r7wod0VxELNl2iOnnY/fo
6DsUvT9Yq7HTINnccltfRH16GBRzQJ1A4pxx2mzh8UaW32UlUeRmdVUXwTHCjHkFnt7aU9e9FF0Z
7NoQ27cYJc0xBhYnEtk4L6px3YJCQpZZqauovxa24eMS0+9GlNgByuYnq7SZqRCJlAP8uRkZz3e0
mo8DbRQcqkiM2V6WT/R4gPu06J6TWNpsZPGlI5fmtWh37ILYTIw8ZOrnIj5gt9jTXbuunUzb1LGZ
gCfTq1dnMLcunL9bAzVJPGDGtvV1XgalxGLs63cGApjA/OTICdkrEIcHuW4QS6IPD9JO0S01QX/R
aTVuGzvMj5El9l3gNndsXX4XRtV54Uy8CSGO/+FjNU0+tp9vcqSqhsW5yTKoMH5d8XJpassYYUeu
mlTbyQprPp0B8JOak23Twgx3Ov1OJqgt+GcBUi8w5bYf1nApzcTTZXRXKTN+zskMIjSHLIEgLYvb
TtjRVxSDScGwsOgiCMhYLva/f0LNvy7Xts0yYSMJ0Q0qsvXN/bBc2ApfZWzE45rLbN9UOf65PLnv
Olu/GD3KVk1XpFaJ9l2jo477wjE+tfkXC+5KDFYBUTjMb7/v6vA0IQgOq8o4wqWR5O8J4c9znR6b
GWFOEr0Xs9IuLUqcVZ6mAzrOGlR/k7lPSxLj//C2/pdHzZaQD3WLUpMt4Ze3lU1dLTlCjl5YJzff
VYlKbtAPFPvJdN4nZehgsq2j6uLmUxgtl8xJP9CN6DA58yPKeJ27mdQQzZag4RDhbuPeVyCsr+LB
/ez2ZvYcpdaX2gT19/tXbjjWXz8SVm+pOIw7rOL2d6vpDx9JXge2GnAYeBlZiscm7oiiU4l+q3B1
IvNwxdMELI/lG+/+tGrvxBySsBLZsU/emGzHa4MTIDlP7fWC1wSltfUqp6Q5GCq5Vp0O3g+LPic9
+nayHtfcwOABtNwqade+0PzB5B0Q2l7N4U0BZ2Q7TrPndvNtuD7aboKyUk8rPkXsHfH8EUrt5Ggt
6lmo4HX6DcKQxfgneB6s+skea7SLIviwM/fL0oQafhrzPcbEtQtGiwR6t/6mEHluvztR7KD7wPp+
cAycM03Q2RvEK5OTE8M81KuTK7uzlvYmqpGkl8RpeY17pDcqFOhwDe/wQQzFs8ozmqdoVg/4Bx7R
bLtXTq+fU/Kok36a/T6ZFZexuINGqZAX6KMX6cIbbQN8NLjPUIPdt4YHEc7HVSS8PGijR9JsYpDf
pJD1BpVX1Rk+bnhQWwISgIRTnr3OWlhc9+FjXdfLNdOrtOu0mwFTDxZ+Zh2yYenp0qBAXFov/kzQ
sL+0lotPFThAYNISnhuT4SwpFSki6BK4ejJn6UEjlVARzzkhcSAmPGZWLkdSEOYdgzID+13AS23E
ezSuHzY5lw40XQ/THwiUeoD/ELJ7aADReBBJrzaMYosSZV8sy3zIkt5PmeieBpMcApFQN+O0FaFs
sE4Z+8buWUbtiB6wkD5jSuwZiTteRoP49OyRHcTeBQrVxaLRztbh7BdwTNCEQPTPy3t+zrVCfL5p
W+46I311DrEo3vNEAWTWk5YJcXpyB9n7AKvQ5Y82SC/tW04gA5mfsBNya4NGk6C/RHmloGxEFEFg
Xz5AfqrHaKPT4t91xJZWZn2xwrxDCz13B5FAiA6lF485po52oYyQqK1FgUmW6k2mcp+RGWsSnukM
DdPP5t5FVukzhfmmzdPDSNa5nWSlh4H5XkU10fXDaFK3L295kwQHmaVPkEDv8C7OZHA2PcOr1Uy1
3DU6QgAjJiV+NPMTvEn8KHygdjJE+z4YPo+zu2xo/yR+ifZPh0V3MOA1rAYYJtXhFgECloJEHqw5
ybewjNKtRPpjR4na1lEVeKkEuDGhdyUAecCDxaTVYnlquykFQ1Ru7KhA7yr4u8RDcDMhwcsS8yEN
V18CQz57/SHFXEdkwZfkXlfjcgBrwyNvaHtEy+mly9EeY8tyrq3QfJgH/cVBLOPj/+pvCFsq6FXX
M+DwLja+ZC0+gUF+q/QKjE6VQFqFPhbaqF76KT2AbRyBZCHbHSfkZqYTnzJMYUZfF37iAJJsOTAa
WP62rVm628HBLq4X7lHR4lcRhengnJLe+lbG6bNWa2yTIGRKTHlTljMUi+MGtRe7k3lXOPmuabt9
VLT9gWRW5DVQhbymwUvkDtVzvxSkCwiCYmRQf23SQ8YZgCcP944rq+M6NSgkj0ltrch2hItbtzeO
y0pxDx3IRIjNN92wDF7X8inJzgsoKTZlDICyXaB4NMHJbNnpbWiCG45pb5NwP40VuKCsYlo6Msrc
hrkRHkxG+rsySqpNj0hjU065tVM9invZPWmF+e7k7WM303ciodSvy7reyB54PSVDsmHMXm4hVkP4
U6dZq9c7+drMw3CbMgjbxFV/VLYWHpBabjsHCQfqYHtDMpWHughwWr3QOQgWoHG3VRQx+YEQx5J9
bhB37bJmeNJ6qydLkFI0c7kEVt8bCFIJFoHN0pECBzuIHwhmDpWS8USE2GbUsTshMkfsUUcx2cXO
DaDS1w7kQa7hnTDFmeMRhs5qwmLRkl07ELGwiOIZfSBZxBhTklFcJxMBSQGRD8T8LlvLthO88kzl
2uqcJeErQznqErxwzKRzYvMmIH4tkZvu7MmY+c+sp9csesXebJeHfAk+N61KPdm2oKu6r42zZgcN
kKkrOfmZ2V3VKVQqrSOAxsgflySDNpryVrNgOZeyAvisEeQXPocI9DfWbEB7i2XhdYtxRZIHi3g0
dZtpperoiyJ3dN/E6MiwO5JGkHZ3GUZBCDfJh9kH71CEut3Q3IFOnJmTEEWOFQASo0KClGwdVEdA
YFEMCkTFDgpRr8l5gp3lVnZARIOMUD+KN79p4MjWpCyvwOQB77bGNQUzPoY0A1Ko3lCMVVx8DnP6
AqVoENKEnbWp27LZ49ehKHYUIKXFudIa4yzwpGPKIFcRc9Y1YqzPLdoSUmWme1Tw0F3EaJO2ZGyH
Vk7473muRfpU5ndWZ32pgvJKwQ/SnQQD1jwXWyfYpnExosvPDtOUf+uRbO4sw0U3BjjXqhBE6Kpc
/NppDmlRXAPReCJxlmXxWTZc3bR7mFZCfpwXCV9egIeb3P8OigmkBW4vmdAbIGbsAOcmqRNOaHyo
BIzSZPWPzgLusDJvq5lmHhnnxBC15Nw2fHSaym6Sjh8cuDjNafFBiCETejpM3DgGNsHVt1Shn84h
mW2mYo1Lt/g9lvuRca6f0FjnOWNDQt7YQBVLjoDPbI5VAXzCJfVdEMYR1KydNh9qUWk3rMWXvIg3
BlS2DejfeBuQ8bhtxJPpBi+zgxuu1p/W/yM1pxYmtO5sAUy9gqKirD4NvAVYo9gIFsFQXcAlAI+3
hes7eFlJlmJIcky47kfN+DD27lcRkvpo9slNOLD/GQ9OO5nsmpDf2zJ5zVsUTPBXRw9R9hHY1gOU
66fJBnidIaIYi+UrwbrjapR5Dk5urx0Ja/uCtTTfkhQ2E2Fj7GU/XiZBQEOQwn5XeXBV2d+4ST67
LjPgKDHhMYXjbrZt+B8NM3+bKL9atIe5DQIv7idigOxDwMMX2qOzJWvF9dgSvyLd2mor0EEf2Hfc
9hPGPs6sudmsgSLuYXTltWkl6vz9S6fUp9Y20Lau/6mNqohFIqRzA1DsJKMEcjvSpC0wt9Abw/RE
/2c5sTgLLFphHe5qZgAbpGTGpVvaR6Yz2qWICU0LZ1rB3VoKlgOYFEOQSA6+WBQHsyc9cpImihg7
YeFz5KPOdUKe1ExbMMxyloj8iWAHNluHLWVO+F/UnUeT20yXpf/LrAffwGTCLHpT9K5IlpNKG4Qs
vDcJ4NfPA9bXLak0/Sp6OaEIBlkqQ5t5895znvORauiHYaC3sjMic62w09ZRY6Ls5qOyHIMRthXE
xqWD9G7lU4Kf/NZ5jVwCjyrOsRhrgOYXtTXdS40YMwrWJaFNJtkEMlsnHBUjjZWq6KxsH2J5jJXP
eNlU2toJz4EWffbcxDmggatYi53vLZHlBwu51d4j5nMbJyAhJwrAVTIsykGDZRTbyP/NSOwnN3XI
DXce/W5m6b0Mc8gi+YaPjRztxwrO2wpPPJFitftJQknaOO1WxIZ1gbws7n0jXbrYHRZOVobrOnPW
HX7xDN7aMc7s/KQ1WX7yAMreVbay1wyV71EGq00BNimK3fRgjSY5W3p5TFS3Ewl/DSYcS31AwCmB
t8Cp0swluxgAL0cGYngIkiIDbTeLljhkI7pgsmRfcqs6k1k/J0Bo5CI6atponRGsteAaeMP3ZlAO
VGuikM0GYWzsjOucYKoNmTz6EfMJFXXA1xHGQH4s9HhBOHt7MIP4yjGiXdQZXtI2wxbnmU9l62Gi
hkD2VDdqjRRKfbbT8KArbZkXwv0i6tlnG+mbAA7Ah7HFYh1I1kmyfbbZGPr33rjNw6nfKzRxqymu
ieBGaBiRY3MAOgM+2UEdb0aoTM01Cn1z3+EFWA3CgFDOKWrRsCRtBhZ4GUCJ6fP6k2GiRqeT/Gxi
cFwkvXoNUCZ69pztVcavsQGQqrFBcCeShTdThJmPabEO47ZcJUg0l6HEEWQ30861EVAPHTZ3S5UH
Lehf/SbFZ8NW1Cbsfjqy7ZwoyLtUr34kkmjYMsW5yod5FTNOpIRVu7AzGGjqY/Cic05IDLW09B1K
aQNDfTc+ByXhqv6ktpOmpztvfjO3BW3TAGfVtadDuQAejBAkS+SVGWzHHuJ/bmzfPTf48e680u6w
9Joc40wYezo8gqLrt3RYB+rPsl2R0twe6zqJUMNy4vfDAMYKGjFRsoMYlTYuMbh5i2wkzYu3/FUo
nOKNJZLN2CbNk4b3847mUfdNwgowDZRyYdVSYoQ9KyPr1ENMRbxGLW7QuA/kQQVTeefYExJTKwov
dmlhyux8+8FpLYaGCVEEgwV2wdbL2cPi3LlGXW963zJWKo+zNVpfgElFC1K9jIynqsg3pZNhM5ZN
ic8iQZWfleOSun9fVkW2pnDzPiGMCyc8rshFrrWpVUSUpt02KhMy9MhUql2v/wCkvCkymDQdgs4E
QPwTZ08oxK62z2RwlkzJAb5gxKm8JudDSDnUe+Zp7Itz1vXlkd6WwHB76CvsIjpk7+tUjM4qRRhW
sYE/2wLDvpLJEYEzfdpBL/Day1NVYchoyildJ0PR3tn8LXzUDcLGZK0132ha1EcxRHtM8/aubexi
Afa149jbJ8exR2Mf2VJdizE+uUTHr6oebDKBi+Zpmo2UMk8dpLgRvgGrhaEpa3mZYFB2IyelyM85
yEbxgRGHsyiTWmPIxKtJlNjWIJOU5y+8xmHmLx1z6tapOYlTN+jfYoexyzh5hO0h73ouujh6NtLu
M9kXAe0QfdxTDW7bdvQfs374SsmM9QZ9xloh1vNWrh7sDJmR8mOKhNjmKD1hSS9WOAv1uzbt5V5Y
NdnX2KVXUKqwOGIh6iShWm2UZF/R3J1g+WWb3PJx7wbaiISZJaAp2Iuhd1NZuKW18vAlreMois/K
byjJy2Z3C/Yc7fA4hvhejTq3nrUwnvNKQGLUKgIVNbqfyfTIiEDKLk1rI8trrHg9/65VwAR0xmKI
czp1c4yAna2qNorvlVXcm5pj7lG2ucspSmLMmvUeUVaHwDtlNoq2a5nKId3ya216ro4FXcpjjJq0
HdZg9dAKjjuNpWnHMci+okh5iGXcn8elr8wESIFo9xxyvxQFbZ5ONd4jKTNqJ3nKWWSUcD/7o5ld
CLImhTtL0u2IXiHpUIASWG1tvais1rmZVgtTsAUKDQfcQDdz1ZTmALzbeCgq13lOItLHgC5ylhjL
c1pJe99VXnicrM9FgKWuGFOmZL2Ljk/ESNLwtwY1ThxtMM0t3vL6QrWlLzj2IA8MkGOKXEckQZly
hLIEWd3kvM5yQSnS5swqBdykUAZspwWkHgJe7lQ21cvMTNpt2BMV6nYotaQoEaqzAh4qzVSrLqzk
UmeH2diO8YVzec0rHdprtx3QtXaMkmCoU/f7iyyDB0L63FNjOqQqB738ONJDXHve9BzZZntwjLY9
wFUad6XshzlEgK3Y4pNK93pbFbxFms4KyDWhQRhRp6+tFtF9X1gEQBH8VPfgkwyNdcm0PEX2da4u
xCQGBxXHTx4chWnUH5yqa7eprEHkyq6nEdGplYdH7eKZ7QM+dbavgTxqD5wonGLFej1UYtNTARLQ
fJmGT0NrPpvJ0IOaK7/EREefyA3RSs7RZApVR0aDM28yvq/KJFtLgG88hhgKA6bcnT1m1dkJRmJE
OvIAgWAMa0MRfErznQBdwohv1woxXlsbsVEAUZm4ZVGAxnfZHlzgCpOEk6lq+vSxE0RQHn2C/vgM
tFI1p/xD5SYQgCNcXC587KmpkHYOMSxK6jaSprO9b3n5JR9p1Muy5jHyJmcnj3YdPL6TV6h1MXyg
Gw71YlTnCUks7QOzXrs1sB4bC95eU6zmJAJRrk2TeywycEqWNOi5GeNKWq7HIRFLvmMQJ8P0khDx
MQNtmrjFqpDhlzJQyTGil4FNI154KH5fe83cB6RKf0vScYMLjMFIHu56F/OXXrvmqSJC2HPbJ4JJ
F0PchSt7NkER7dcs27RNYD+g7018zbhYkX0dXTc6TsCCeQsvcyqvPWZQwjJluAmGOQJNgouPy7LY
ScwjCzaJgVZ6593hbPO2OJHrRelU9QNpRHfw88In0T8FfPovduPF17FBr6zqOH7WEFjYk/UNEgYa
dcsjiAhwFNaikKMm84ol5l0bpX5UvYygE8hO3/c6nvmiFA+CPe8pRNPRdT0Gk4gjCtnSxlkS/ZiW
psOAoZGPnbK2KoNe4rgp+IF8tC59xAC0hx2F61NblwrABnnHau0IHqKJxWpBvlKx8UbPesj750Fr
w2Pctc82Z+VnbWYNJJh4djYJ2BpfW7cmusk6q65Mcr5xqMaQVcMcrEmBb4T/IbfsY5aIge6bApl6
G/H1OokWiSGWNHo2bURVUURDR06Qp2285pjrrfVU6JIuQpP7+zRNaOIZRDwhD40OGYdF3jzhmhRf
8aHmFNj72ouTdv4uU+1EGLCYziLo1349yEND8qJLLuXF90S7truIk7Xq00M/4MUawupM8AGG604M
9/DA2q3WIONMrE2YOsbKSGEIRxi919BvzKUxD2vH3idyllj5Ja0ae40bkcSeeGzJLA5fvFwmy5QT
Le+OKFxo8HDO49BrdyrvrCuV7Ysw53h7ekCZ7zdrJE0ASDjY8usDPjYhmK3G1HY1QVZUCn14gkDW
to9jOHxuR2IEdLeVO1HhIVJYNnGJNA3RRUrsk7B0N9LQPit/gj7YS3XRekW8HlSTQ5E2F7PDvgGN
Sz8zhN9zSg3O+Hm/hkR5HqgexysbfX416TP11SWK7I925Cs6N4Iefk6IlvQIeQ/1115RIyDahq0A
joJjqAdZomDEjXu7PVc5nSpR9Pa6o2ig05uhxgEEfmeKGs9W3O+ZSRNPnWXhRosjQXpgeuUNTq7Q
RGYjSR63E26Ib2lZazoAKJSgvEYMeg2TjsTU7U0c/kG4o98Fkhg0xMM4AHmKaI94LEsWcRZtzj4V
m90mqI0zwTD+AVTI54bT3aaVbnMXqr5e9Z1CKYQygfG7Xl9a1/4M/bHYul7abSRF44oI9xc1bxTa
RGOZCtS/D+Wj75w6N/T2vWSOHdrT6XYx93/WcSmrfe6Ka1DpHqJuFe+81toBzoTSUQm33N8u+iat
9l6gDNz/ot8worg03dj/0KlFGJ1EX9vaMe86J1ePthFUs9vRO4RV7h2QkVaUbE7/6DPrZrqRRF8l
T0NdRepHPgSX2kuKV71mvpoLo70oPAn0HuJpFw5K3Q+5jn/BFs5LkWtfpjHibzLLcR1Jv4f+asck
5FlOSb7CNKyfyL+q9oUf0wFr2xbSngTiRiuGYOD4cLvHjR1uOLSJz6ZywSYMqnvok8hbs1nFh4EY
y+MYjWJlSgZRMOhawhpE862ercTzA7Ys/5kzRfjRtcZiSdHdnzN0A9vUCNxtxIfnfPuP27cEYfjS
zT/UwI3SWqv9RpcbQHlVT0SlpmLlilJw4OYPW24P+4KPO5wp7tbtDkoCR27P0kjcJM129cnJjHah
XNFebw8xixp8z/PDDguV4ywvzOcgikk8sxvxHavU7R7Pz5s3P4Gj6KylrNLhHkUUWZdxlm1tvWov
tyc/ccbidX5d8+SFo7xNfz0Yjm8XtLFgV6HCJx6VKJdhviAI7FtWUkyH9XwOuH3j7T9+/sjtmkuk
wqoYBDKx+RfefsHb77p9989f+Pbf7BYTcdo/f9Pt2i9/4/ZtloBBYE8Nwo/b3bp9MZrv5u3a27cX
k0YLonYef/6yn9/y/uHEjrv1O6eBIsKDe3+v5q+9/QR9zHiZIs1jSPSfT0XpkSiFzeA///ztVyRN
n+4NDVP271//5Q7+cq9Tk6hKL9+8v1u/fLc16MaqrAS9v99fmV++5+cjnTVLaVJRcswv28+vv7s3
TuiBE2tgDfx8OL882T9/Dv8ERQoz9J9ful27/djbvb7dblG4LP93LGwYuRp+O9KZwj1pb9l9xRiO
xX+VOUX0JNRD1jvFsmE+vk1quiItkHpGStwMJwgu46C2qvlRYIk5ODTMgbTnIGc4ec/Op+qc4i/d
ByFN1qLHbHEb6P+fN4r15U0I8o7K/e7m/1+QbqQSQMj/O0j3m0vhgGj8W5H95k8Q/OCbP8H4Fwp7
adEJc4WFlnEWSarvTfsf/0tzcRrolqcbtoOGcnYo/JdBwdb/RZ3nOLohDBSlN1dDA5UY74Lw/uUB
okJtidsR+4C0/kcGhd91grP42GSNQhXAfXOFab/TCYJTjGy7DPGnd8UPGVo905z2KhgQmNB3Zesc
zcfSh4h7uyBTtNyWtcQOapK8wHqt9pS+8oX9+4vlT93fJDkzy/wXQdF8/0BRsK8jTzfM2ZjxuyYn
QbyQ5j7M+RC+4s7uIQtyQrhXjmVdRnSJWH4af3O7ebsoYCel5Ad8RD/P2hHV2qU2QBfRlJVLggXo
kcx9AVPYpGS0tKCQoxJhryfTp8xLrmUq0Tv39ZHXLXua+S2LMPXyXdvD2JTD10AhCQdtIfexrZOj
BuNySeNlRhsxKlxXUm06mopfGj82YJM0kL1T8aWQQXt2ITX0pgYJC1wOEmAiG9gHd4HQ4k0ztRlj
Ee1i142JD7Ex7I0Dn4jeI1IHkHDzITZLDsWktJ2bdO1ChmFyriL4xG5vfEpiO/oSl9QzeeWAs1Tc
by+QLwZR2o+wv5caBqgDgztvnp2wEXkDntZQOUvArLhTq4GsVkdFx0Z52ZMaI7mQncWh4+2x1ViW
HamgB8Vp98kC0nax7Y9jFAV70dXjBlaMd/VmfAaqLEL1Iu2LJuaapO6+I9D8oYu2e3aN0mcvbXeh
Y0VAzI0L02RCPxMy+EIczk+ZHiRPTPzR+yxg5ogZ7z6jV2AWThgj1oEKaGTkihcheAgR4WwNRghb
u7WfUrefiEUhaSIHR3g0izJfs3W7TFOo3bwAwUGoD5c204bLoDG/1IkczixpLW5NRkurU1KfSu2t
55jYQXamsPDOZm+bz3Zc+Wd6em+3Oh1sTMjJ1xmDfTyWCHLGAg95MHQkey3pgzFjaqM5nRAw0ESy
kU1K93PcTDV8s7xCSXPwEne6T0BEnW8XcybSQmnRCdfrHFHGSrIv26LcZh3Bh5xTCKxM1fgxnVpz
yTkxWkjJpM4xnCfqrObKAX+4JLGGtz6u7tgWocNBjoDypKBKRZrc4UX/3hru1NN/gwuKCDrCDe9H
34wy2/mt7n6MW3rWsGaXzeg5j4YpHhMSK86gXIlrPo561Rx5eSaO6xaBUFTANCSQ9nKYcbhCNI/W
60wHDZyky96U2qH1raeOyeS2JvLDXKvKvlLzj19Hrmixml6p6ZaiR1SQNa3+wDFR7SMhSYEumZEH
0VAksA908jKSyLmW/cq2E3BBonWudhanp1Lmp6DS2guto+QkxiIk6shOl0ZgPoAYaA631y4N4m92
9Mywxz8izjCfc74Qe0m+8zoGVWXpHCyiF5tZ49fNF16Oj79zfMGYNdMOfjhOmyhvxmXhOOWq7er0
c9wjYujr6kkfyN50g4rjjq4/D+3A8ZIMs89FQT5omoVfftld/r15/urZeueVmNdCBzE5WmYDY5tj
mu/Waj/pR3t01Kw/8PvjGKviGIRQnDXLOYnhnDg0Q326cM+wdrXa0l4qt/xQEvGxMa7dNNGrAMUD
KthjvpPlgO/J0LyDc55+HQmdS9pCPpNIjSTVSXY+9Dg0F2o4OUhB/vmBGOJ3Wd/8SIiAxPgEu8jg
aHgTbv8i65siG8ySPsKLrL1sQ6G+Hyxt3FqRwcAXmO6mksWE6zSmBxNLAl8dsutpPganyS48xOcd
m4/dw9EsGRPjrzZXYeNfEvIb4WmhofFbRGmGh3ZCtWm8i1vP3cLgdRfMcTFqRrn1cLtmoOFA7rfE
eOJt2sw0n0O2ZKzJgbF24HnAkx4/5Qy5a1NnBtgR+L1k8peyAjskjl1vF7rGocyqfMBpTRadRN95
V6WNX7M8NT/CCGOQFr/mYWS8GiW4PLgX2k4WdvxxiD7XXUScWBWrc59AnfbC3HvpSHdYWAa94DAF
1TGxjpJWP3UvqiTKKyO7cBb3fuljN7s4uZ5BGIeWJIwXzoqHDpPkh1Q101J3R/cUdQubNq3Jysxo
wcxkPw+KFqHCebAs/BCEpu9s+2CYtxmXWYblh2qVCrondz1unJOfrMnb83Hswz53O1ZG1002dWmK
nRb5JhKpFDLx2GXXyYIUDV9tFi/RBhd6N+4xyRioI3JnlWvpKAF7rTSAl3lnfhmjGjCLownmhAS0
jcgEVpiSs4uar2ks8uz5QXqijzwtA9dl2BmDFa0U0vwQZfSdsLXkEnaZs3dyF4BRTeSujnFsPccz
W5W37TM4zD1Y9LOVlqy16VnXkvqldbzdaEfaAxCaeKGEQz8xIp6Gk6TxFFshoG8/oEp2K+OpTH1v
DSdLW3pdcdB8h3wHOtZbeji4OlDi/fMnQ/xuy5w/GFQ6tPMwbfARd9+XY11la9CLhts8YxP6KNYw
kLvHqQYdTksV9rcSzIvKFFd0AbRFN7UlDcN+6zQ+7uIc2xwLcfIRyferLdGDQkB/taNEfIgjAp26
YHiGCTucOcje8aJhlDFJAUREZOYtVKh58tVn4lGiENqo0rZpPDGQSuzuS2fw6cFLkWFKCK+mGUwg
O8wcwp/96pf2WfZuuM3LIPqLa+2dBJinhALYwtvL+BIBNk/N7xXgoNuwYsEaLrK03RZmE77mCrJy
qfTjNPnWJmrRqhRGEF0JsFtikrCwb7vesqtoyY1GPgffVtXa0uXWiUx3B7OLUaVE8axTZV9RNBNc
LlX+lZ1xQ+4vus2sqo5pCrsrLgQqHokYgxb9ykcCtHYnVy6T2tKhGbBNS4AaAbmXOxC1mJ6MxLhL
Ss1CCWW7x39+c1Dcvy+GMfXgl5AE3QsbY8u7p6LvPansOIfrdhdoVnuo4ql/qrKwXFH29VA1E3nf
1cWrm4CUb7M5N9y1uk3tjZchUlBS59I37x1ve7uJiHo8RJZGfgCQrjtg+OWOmWD7MNTByQxQIg+t
ob3Ys/KqLojHuN30y3IthPlij1IcVQG+OkfWusQhwdkhdFDzDWiayQsD2ALR5ufhIdDDz6jJeb/N
PIhKML6yM/EAm0zcWxC1nwWVYFa3a45S5atvjN87wyaHVzgjfGkLL+hkj4uhCxjwjYkJyN0X9662
udU6ba19A8Q2bm8rcjUS3DIo7M1J73+nTw2ryLBLEDFzB/B2kWsDjAGKQQL5umHt5ugxkrAoPiTu
yvTDR8IexQ9mKEhlGuNbWdrXoulWcR6nr4MgpBSfnXGcwqG4g/uQ7PAwuIu+j3KSTAmQzi0ve8gE
QBJXeQ+AVKJIjx9KzOKrVvXkbVL1P8Rxl657rWJUboD+7SsHL4ROzdv0At/ciAbjSNQB/V0Vihdy
jUg/Zoh1zdLQXIuMUPZyIu8vcqxL3AT90+g0/ROuxzt4dc1Z7ztIt3G6TW1yOZxWR0fjC0Zm7Hdn
Mwr1jTdHId9uGsO0SkrdOOvFqG3a2l4blqqOnj3uHAfRyDCH3SHLkeaEmCsDpXX3dh8dsjcoWPvy
UrgK2kQn9VeGHNkyUGZ80DODIKNCfUuEF+BbTP3j23ILpgeQ9+l2EZflV5+B7Z1meS1y16y/Nyhz
KNHpTRvg+VfzpnjpO/+jlYwvOlmML3oQnrMSNaRMtPte9kethSxetcUTOQb5AZVBAC+0+apJqT5G
QXXVg9R+7PLmkxE6tDTnmXd7e3PdbveNe2YtRj52e3yuHLQVdtWS/Vo8ZCVaBLsunKszNsvEn8iS
nC9u19gL+wVTTSQunuasXdepdh6YZmNkEKghV/4gB1ShVh2MJwlsck3YInmCdYTMh+CerZbOHlBi
O1ogc+gIkvqDDLaWrgXf48nZm5V/9cZSP2uak5zrgjN5B+We0Cj2rI738W5MkB/3AUrrYmiIYGWp
v+/CSK3sdC5kR0ncR1PMvOIABahoW5Jdk4LhQVHuKmmeGccAQPIK/fL2yiQR+FvQBMkhDoSDYrfW
9i7gH7TyilADswJRh7wGWUH0MjrVg1ZwYglcXZHSyGySSHrP3hucUw+1nzvXKOHjlI/+iIWBm3bl
2hDFiXnRIlTzpoHY2ihibd8iyDgiQfTgcxgEZUYjyy18tJPRMt+wtWfj1e/hAaO5JqMp/ovR5M9t
19bnNgu1KC0VpmLvugwMJZD/hrC2p94YHjRWT6F17j0SCGdZU2rFEs0OjEcSFqKuXJqccFeGVWYr
h7PLavYSwgURxYPwawwOmfNNUnbeGSDrEDVXJ0R6C8eWzYNv6SnUx6p8xfWyixq9uyaKUJL5ZBJV
fr5ttZYA3Mj+lMooBIqjCwuBIrOXqQGcuUciWl/jAUWYFhvpSorCOTFBdE6jbyR/e1L+aL3wpBjU
7gZ1iOMwC/h9423gQvtmTdWIegVpeus0h2m+iCZP7Ef/Ms5rGIKifgfJVN1RDADx80Jzh+svvKbN
sK/iVjzWN9VaGl0FzD3J2OH59v88h0wj2z1Vl7t5U7uwGzuyuaikClA/ImeBpK7Z/UY0Dvjtxqm1
+26ZtA38Fd8i+pvkoFM5Fag0iAGJgxiQrm9fZKxnL5YBSTi2rPs2g9pkD0Z2MMtw2jS6+zeUhPX/
2JXxplP2mRQppnzfojL0UDet+XkKcX1+GUNoN2M34T93huiBqDUY5AG1uzeQZzAaBFpEZF2OCkhd
GZVIA3JgzkZWHCx+D8qFGiU5c+8dhqq7uqobSN3Gj8HFB5Gy0KwgOILGaxHzibyMD6nW2feiojZj
pqftAzcLt8iMlJU1z5MXoIDBWU2JsEqzcppZgP1jmhAPXnRq2Oll/ZejnUk78/d+na0zaDORsPCu
oUP57k3Tk+KcGLNLSQISWBftUBz9dnzTm95Ep5jUllNXaR96t/ymuz6dAsslehK8y7V206y+c72N
78Y4mQIb7cdgkevuW8vMJuwaSRmh2aW/U3bWAFob2r8U4OBh/nwABCHOFTgdVrLY3i0FaDuB7dbz
ia/Wp1VMGOrhdlHNUO6fN2/X5GyY6UtLim3ocbpp4SXGXSfva9Qy18YIxLrux2xOBoZuGLFU2GaG
mIhXdd/H+WUwBvloWd9sG4HA7UbvdmSLMg7e3m6irK33Vh3qM5Cu2FXYesIlzYFDENXDFi2icXZT
VSxrs3TPEyXjkXipe6Cx0L3biCBx0HjQoNzX3p2i7a1IYPTmb7RplnTQXnsYEpbkfRITBg2D8SVF
jgGUH7E6INK7LLWfGytxPnYI+haWGY1XSyvQeUFAXpXM0NZZ6c3yNcw6gWnt+9H4SE7brM8YzG2v
dfWxRRncBeMhZ7vbaJ74fKt8Aj/XrtHuVhRZlRMvDJIcVzf0jVDZF/in48HGZZTVs9vZTUbmvFwE
1J6guczhWg26fsyU160L1udVA2DhyTCDe0Xgg4aO19t2SSF5bWqwEDogbDZaA4l2O97Hmpbay9Zu
NprWLt4aTW4IuMqkOadP0MM2WciWj9qKFiQtt+cMHM0u0Dv0gfNC3Q9TtKtl6S1u67atF83GRsZh
NqDRNaET6cS7YeFHVfOxgi9v0VlFQ53ytMRhNO4z4Nin24VSrb8mc4a0qapohrsxhAhY+Cym2ILG
w5SKr7B2oURyAoeDHdsdgekB2tm0tpZ9H9q8i7Idleewy+SYhkvhMDvLZLXkEKfjZWFniCys+cGU
Ik4in3nrpQ0ffoyYy8zFUKNj73gwGXCjHcLSVACW/+dDizXb2n86gufjmz3PKqQUDuHq1vsFAV2E
3Tk6m30zSXkoS9LjRKcxL/XCR1mmXHjXmoQJoTkFuF06tyQIVMU9JXuyn4amOd9Wdvhd1poeobas
RRUs+6rUl1Xr5vfs6oepM57dAX9aX9kvSe+Nn8pCdxfh0BSQQvUNqt/0odD9tUmW4pgKSiaDeV9q
GAjJiyk6GL0c/0L5MeeF4t0DdwzgQiwhFvAHZ95ef+lx+VoOqVqBtE7wXYR3TW5w+bbCBd89ledP
HhDdczF1B70YhiUgVj4CPmfTzC4+jERkHFDlfSIHarhUuW4+wJpcGtno3HmRSWrnvPeHkYcEwTZ/
/POLJv5cBD2D+86LJkCZMIP5/b4rjSSIsvET7K7T51G0ZOokqmKWuW5pdu3DEZPoEIXukuQl/5rn
dK7aUOVbqAY0GyNMJ77uRNuk19u104Yh2cvV0+0NEPvoCxFIEEIaAFW9XTPJHt6EXjoQeDI3nYex
H8+eTWYiDrIrPrwXDWjLsm5C+8Ocj5yUSBEbr3wZIbbGt2dXiyAVTqQUwEQZ5Tbysh/4n7JzPnwc
mW+t2Lqbg2O1zUGfr5ltotb//JxZ83Py++vN29uwqADw7ev2+xqyFyqyR+Q8c/sA2wUwu2lvCf1D
ogXNVrdjG2Nq5l9v1wLPkigjTDJn0nHlO0q+WBTi906Akcrt1Q/XUK8E0/n3GZX+PTpuZF0llWfa
pvIRws1aNI39ZGNHWlIqt2stQwVoWPXamLr4W0WIz11pQU0yQ5tywuvqi2FD7i6LfK2sGHXaSPTX
3/oTf+79Hnm/WLBgDniQHd6/awLYlLInWA0TsEEekLmIew1XYVgZi7joUPfnVgLhW1onc4jFyfC8
dEN+AG3PIfbQh8Qfb426PnTEqS0ohEKVIMCJknvp1yRR/NcFJs34oI3+yz+/hjcgyG+vIYQOa240
CTrhnvf+fR+79DAyoZA2pj2VSB25H4dwiK6DIV9dw/hkKZ3GoGXlD03eFw9xqWPFG9pL3RPsWwhi
UArEI1tL5Cu7zbOj2+j2RjoY2/w+QnAdGfbSHnux8j3ic0Z0w4vb1EElZQIh1f+Cs8o4dg5hnqkY
DzGmxUd4j58lRM7BoGlNjGSDNy7cNK6VLZVqjH1o2s3D6OlPTZACcsOu4zXOK74yufC7pj4TX8r8
UpQPA6RTJDpTtXhbhRoON0Giy8eW/LgFWtJy+bZUAYn/SoMrOd4unNSDn9zU7arBWAGhgmV89Iby
NRryj1rckW2EguvAINnARuHSlUuGv324jD9qbF4Y19J5Y9G11PX3aIZoCBFJ2yXsnsx3V/TgxHNi
gdEgPr6vQX8wZK8h51pfHTV8UnoYrdPICJal01sf/Bx4gU8SY0mKTuJQAY9A+LbSoQQwo/Yv6778
o4UL2pzSl+4dwxrpvP8U+HY1lQgasfaGfOoUL/Gt7RZM5CLebqLMLjaqY47TRJFxBNf1TTYIEvW+
HA+3izYkXEHPnWdLopBty6g6TAk4JI6QzRltHMJD5PJ4SOv4AisZi4rArufk2ikmHm0zTcmP2y1X
M7xZ6Nmyc5rN2VSNd+9YqXFVgQGxpNAYbpO3HKqzjJU4E1HXsW5hGE5Ikj7VA6Z+/CoAiOensSTW
epmmucFEj5sKDnZE7/aEDLHdaZr5N2zFH+vp/Dy6HKc4f0J+eL+emg2FtamJlDfVvGFDZwroZBCo
iBP1BKQz22oBjG/sxgri/lA+xFglt55eUgHmzVPR+chdQAudQPhtm0zg6Ju7ULE8iNuHe3JzzqwO
UnzlO7t/byMBDX6AnQnhpKO1/efV5c/5naODu2FsztSLf+8fUa4VYaaqLF281fGKFNAaSwckeSb7
TGEBpKQ9Rtgi2WHJ1lbJpMZPvNSLNLuGURqtagu2VV1O2h7RknyVRXFw9bZdSgcV860YDeWadLfH
fy9fHESEP31oJvH6l4fyR3HjGLotxNyZh3BF8+T3AgE6MRkxJh1is41fxUAHOu179xDY/nCv4/1Y
eEkQfMW70wMLWII9QvGOi/yglQ6h6QlPuBoOZhfJlzyw6iUaOefMFAGklIbjQQOGawVezqMz4r98
Pk0x37ffF3nD4IRnmRCIWEnej1GZLKqAXkKMCd3tGF2J5HjrP9gv/5ew81puXEmz7hMhAt7c0ntR
lK8bhOpUCd4kgASQePpZoPqf6an+Y+qGQUo63SWKSHxm77X5KOVvvSqPchTg/tGlAsP+1PLEvpQ9
kX44TcZlP5N0IOk9MZ5dJCzhHnMtz6+MG6uZi1gekyDB2oeO9YZpItqCgqYZKI3yGubGiHAYeze/
VvuoPHWoM6s8u+nOEmTexWbobrkTEmfd9ckeBxAwgLmzsbDXXUfb3MyTDdUWp16JZjsC9DIb4Z7h
Zzvn0cQOGBRdeNLSqT17JHcq/EkLZ1TuMTQS1CwYFEKmq6mFXrDMenddpjjMhzIez2AwT0NiWJcC
zuIjeeabvtWc525+CDJycZMUjU/zU83/cMxVahk14Ij8ObAJUh/OvHkY5MQ2wGrfzDG/J0wl9Phm
TcPM2oYNwdt6JxRhH+j5gMLRKCyGJtPgkc3A0UROAg/l7LGJR/uMvRbu9zz/UEQwbEqNMPLBinvi
Wlg//upBrZy8qoRsD+HyMekF2edadqZoNdf1UFbPZN/ARZZoUXxmROkwZIupEyct7INDyET5+6HO
C22nqeKEDKBadQKXS10P7RYeVnVMQ4J+1IRbZkJXujLDOtjH/bSzBcH1SRq9dkEpT8xrnYH+hrS4
d5VV5iqBdwqOPNfhaacrEcXlhz6qfGeyZt84gSw/RGPfEn96SPIpWWl2QOx1A0h9XuhWqgGh0LNj
MRqxm6Simcbb4bL6dKo0eJrmW68PA+FV5iSv6rWqLsPmrmzpSgXMwx/4P2flTnAqc8ZY2M4Odf9j
nsn4yJm/GnuYLjU1yc5wc+KA+u5VR2OyGIUnoBehgWDURWxNmNGvkLSZr7GxWZeIMPpj0uDgJYZ2
T+TcQZ9v9gHOw1K4l3sj+a9ucjHgbRoi376BYO0vXW2DyUnG9xx3/alrc3lMXeO5yv1qpaU+Bp9Y
il2JhHfZ5L36Uc1rnsifrH0EIRwAetTtbaf7mfVt9UAoDpoWUZYrnwXV7v4BwZkTLgklFoYsN4mt
x0/wDwdcE2z/g+GxrNo6W3d29XMscSS0OK2eSQKPFr2r/eiFFT9JqxLnKGtvmI0pc0C1EWQOQmDl
6OAK9CgSB+5+X/dXvmcwz9eJwKqMHHwAU/zjFIBj8OPIPlC3a0+I/ulAAvVeuclf5lPOPD/734fX
PGak0/DY/0FL/WO+VgYm80JDz2e/E5FFGqiBfnKTUzV0v6M4YUmODRVZCM+iiJicRkjc7S5bdq2b
gg+AZRvGktZVS3JSbqeJQLGwAWk096PS4a2odONoJ3I/D8tPEe7Kc0+VzuKYlnzut03hk+NlpqRD
GIrknQG7p6PBSYcdQlin1XxYZAuszIl0IWQX7mUqAPDFvhbtafxJL+qc97hgya47OPYCv3q1DXAp
ifphwz/YOu71++5YE868KUC5HUn+qI73Z/n8jCTyv7ypd4rUn29qwOod6mxAufHnBJcNM3NHvaJk
m5ifru6rHz3UnWPozXNc1/4pPD04xbNKrWy0N8tR3q7VQlUtsMBbByfn9qdzEwdlxXKHYFtbIrxQ
yNiv98FmKaD0JHVk/gXzeL9X/e9/+QxzvSskuZXp96b034YMtYZez6rVna2G90Tq1aUPt5bAiy5n
lZ3ENAsgQJmpdzZnnRADKOy19zlr2Xb9rg2cj9BrrX1YximfgxajuQ5nkKqQ+SSYh/+7cDD+wCAy
D7pXcwbaVlf3XftPxi+SZEJ4gCwuia6yXwKTyoCNifl4f2ZG7AFBHl3Q8utvmE709cTLowad/wIK
gwFKmiXHFo0EjjgelNUhbek8c3lLdad/RQdQ3FBm7lSTXVJBIQLRP1hCwVdXoees2sz6EOnYSWeR
SElkzFF2ulykZlZenbEgFWD+2tQZPTNJ31/ZqvcRhnd4ubvsmX9Cc2oFLdf2vgWr0UiNQ/i7c8Ul
rmv/0Ycq6UfjdEvC+qDZcfemgiZaVQHZALXs+0uU5P2FdQGbjoIDbn51/3rvWemWSHfkf3nK/NXI
/MP9ovT6gX2gaIx9wpAK1Uci3nrMl0MKA1HWIqZiQNBQO7aAW1Ah9YxI8OW6Ca4gJNPVd2GbRDeL
xTNhCtg/4Rv7K2D4w6kd3YcxYtHIFqJcuJ5Wf+RhPxDgkV7ZhDlP7cSyuoPUur23fOZFzBV1psHe
6CNS1brvc4E3ezj4OjqB7ysIQTNbj3nWHRUBwjyXbgcATqvv9D51l+lc2Hpl/i7p+viVcOQT6VRw
l4jKHie2WGWssW+AhuJbnqq/KUr+7NBcWnWL+YROl+/Z3IP+d/FaIqEYi2FkMpfLB5xR4oPdH2L+
KQkvnvlaG9F4aIzW26E+5jCMnKtZ98C9XEyWOS3DCxCoV5USIeSafbYO553r7PU42uFhsHFyzVPi
OI+y2/wqd/w5z7D+mESzsR2Nty/TSnIOZLO23Cwg09JL/rK7Y033x32C3xFYLvcKNN02+MdZgfdv
BwP6MBVy5eBwrGp3RVOyiiM4YgunK/i1+uInV2e5+Ba0abJcD6o44PYpr9Wk+/N6KCYsBTffFnPr
uMAbin1RH/oY5RP5BzIU1hvzYxQU+q0OPbktDd+72SyWtZK4mXm4e2f8Om05N5l2sw1MWGp3TXGc
i2TbkEd0DCcbP5btDDu7M97CtM6X0hhCYmpq/RlC/663leQKM821LYaB4Z5zdL2IwQky4ns3NxYB
zT/+pp1MxuJqYOfcWCwzwBFzFZnTJM+FJKZo9mx8ODayPb+GQKD11ScKiBKZAj8mrDS7wBj6mZNn
d0EP31yI8f7VtfJBVcVwy5CIr5lnOgdXVNNDB7FxsPNHXwOwZKdzzFhc4lH0/W2Z40ecKFBHWvsn
R6Jcs2KLZFm/fPZkIh7igF2O1rrFY2gTp5Kb8K8XVjKJDTfrBOq7l22S2EnfiVbfY372P3NDNzdR
W3ZL8guNKvzdVxqLmab84SvxEtov95EZRSU7g5hf+b5Kll7Mcs8OlgMe4aUzX9eFFLcm4A/tkyvA
pmGM/9Kw+3827PNHzkWpRXPl/X9EnVGlfEkScr4cgpxaAtdTGI77dpTo71j4LH1GRLyD0YZQBhuL
GmHqVtEdA0FesDlhp5REGTxUfVQe0CP6G6+FP+EUIFnJS5kMo36rGnAYZFUZj9q8a8lj3z0J6lLY
aN6nOxb+0UzBWkJWZjsMswmaseM9h3EFdrARzkYw/99VtlHshNEQtc1e6luZUhMK3JSBOkgO+qwA
/RAzM30yIIWPvgQyaVBZN6bxlcO+WMCu1V4nNoN7pJndaphFUvY4YpJDIgmyeiA1IY1vQxMAosoN
QHm65DM3ZC8AsNFz+uk8rJWq2Ve+sM7c3Lw9a4x6gUA1fEy1LHyUDctCKPmXpk0yOFB6TxYzH5Cg
GcX5fhTz0B5YKvNgVO6iK/r+OU+1+Er2GVjbY0PRT1Jf3dDA8DINbbX/v+/l/7Hh4A9OKwAxn3mG
a/3HpCtohiiCPJ2RWtYAEjOTdhu1OhyasbMfpWx/dW6frwmkDe49ZOsV2t6yJz6qsP7Crc40FQmq
LPYRCcBHNzN/FFOebSN7ak6TVn4WtfCuVMPwecKw/Iu1hHnFn6spqKCuPU+sA4cJU/AfZZ9By6FJ
G4VZEP1IPBCgIlbpYzs/+Hag9tCXckqDIn20ZrN2o5LshFLu4f4T9y/V/cjmHc3LIndh+I5WChAG
U/nWnxt+egVrHwzeP/dXyghPilnpNpBhzZCusS7CfpLTPuoU/KDmfZj//Fyj2qMKKv/gPDjNQz2V
3G6Zdt+H33+MwRlvJsuG29zGBk37nLAg8soGHAwh1Zrsjx4Z7q9aRqpIkVDQpNk47awxo7nrNO8V
admvdPCarzSEvBHCrEoDufRGz9m0eea+pnbC2IOxPT/T7ky3tPDC+u4ql9dmQOZRW9Pn3UWO5Nci
glKwr2XNvC/F1CG27wSfPFYW9xFJhDbXNlN2XgZpqYjb5ysa+l6Nf2RFASJoSHr/MU2sVZJ5VNn0
Zke+ifwujBjf4iDeN3myxzdjvZGj/Fya6Vcik2uEOOCfss2uJcvN7/F1pHBUt1l4s/TK2gaOvtby
Nt7cpVYhHG0vLuUxNhqyAgYfRfkUd2stcIOt7bRAm4Ne/SS2cVkxin6ntHJWJdQLCCHRswlYf2HT
rKyh8dh7tKjZmmM2W1kSACVq0g/Hz4broLoHbZDZuumak2Zg88CJUvBRPOaZ7h4nNRlPcLB+6739
yMJriUEpuWWum2+TwDaXI+vMXay8et/VTrYXmoO/SYRQSpJ2PblT8DZ482q/Z2zQ9w4iuS4tHtKY
I1aH6XnDncRsqxoBmRKvctbS1lmUmkdoBnSGRZv76bJz40eWj+N+aAu5HLiGX9wgjU5m4TcLOb/0
KWphgO0N08Aa6I7hcOhc418Pli71fQ03T58rhpY1HzPhCgze/FLND6GZEpBUmNZKaNkKt0QDlssy
tl6fj6tQQzna1wP9ZfKoJ7RYAXqJSxR0zcVXSfv9rNSDhhl61q/v3/XmH2lcoqK6+bYqdPechbb9
ns5Jh71uZZdIWcBKApUc+86pNq1e2I+J5gJTNOPsDZYghvq0dl4nI7j6GhuVko5qa0sZgjLcJ1XW
vnqpPAWWrH+6HuxLkQTyoZepe2L7AEW2GKufOEUWhsf8Msq7ahU48XREboCSlQ73FTwE6izC9/Ri
DeI+eo60OLu1NvelYWiOsKAnAh+D5IKN60btvnWb3CdGG+KRUZFdjG7x1PWN99yIMH12az++Qa5t
bjnv9W5sUNXcX4YBowojJRSM6lzsZM6iI5pu0s+Mp/tD2uSvmIhq3Ol8KcActTE011klQjzJcMoP
Okl0y0SHUm139XBJY42x4PygMO0vp9oki6+2vV2ctNOW+Z547kdxSNBLlHURlavBqiVwkfmpNOnJ
PSpLjwZoXwltn1r+UXHevOiNo+9F35hcCAPTk4q8Ya3Wj/Y8MyEiUz8S/aXgwGgOj2EaIKyePMwJ
U7ghL0C7xKyCNmB/GCpmiX++PzBgHiEk7ehhP4PCWJFeJr5YaV71UkQfYaFhnUC1GybjDmaPvQKt
b1wmcHcXOecWuIti0NON0Zn9up/rNpvQoVNjSkLB+sSDpIkkt6vVE6T84hlIG6RMaddgEwLwizHz
oyZnD9LYbreloVcvFlG7HDASIQfqkpdJTs6azBHiaWvvS0zepw14EvdABlW1o8wgjxhvBJekGXOF
Zlr8omhNLUO7GpNG+xTtUbOlH4BSgxQ7VhFmD3Lw5GHM/Hyp58G60qaVTAAvlCaQLfgKDFtqoAgG
ZnAyMkIilGpcNB7DH4uWfpHwlwv88NZke0Zmr9zOvBXgm0MaucO6HIGGVSbpKLn+VCfyHz1Id2nn
t7vActXCqupkAwojgZkMEaS1PomSXovGm1YFxFMTdt06mPaFKj+tKRloQCN8aZaNgnmJEnzOepy2
+CY/HZANCI5Kd4/pDmMpqcTb0mmsZWJOalk1Kz+XnNOC4f/YV7+ZFNK01Bk4Yl+8BanJlqSNH+xq
/NRz5DJaFh17ysVFPlCTYe3kiYZsPX+xIgjMIVqykv+tY6K0K6JsPv6i+tWNMMN0mgAIp1a7VpJp
bGf1xAmKACsZW87AojMJztakg/HLZnCZprJFBTpvVRshCqgbHklukW1ItY3eZh1qgEHryiL/lzN+
0Qe6vnB1+0UP6H8JgQKtg8ZyZRLibbCciirizzHSIDsaj6PdfxYCP47rOW+uEiYSWxscV/eba/An
eVzSfhgs5LLArRGcZ3PPYS90mKWLgWw+bhdYIpCoBXaZQ1S0s/WY4ViqtbJbWX54iLvpJEG+n6sS
s6BS3muiIWgqmU033BBXrdOfZQG7DpFZf2LMlrMx7i2n3nRluzbi/Fg3KKLaWkM3PJAFrY0zxr48
whJ68pLJ3/cT90f1223HY0Yec+j4ybaLmy8jYh7LhuIEbgI0iqdxAyGPEHYOfMUAJ+wM0ug763Xo
yHrWbfnIG8+tzQA1DxYJz8pwxNq5CISHEsoc5TIwGEN4/EVXguSAZITdZHcWzdXAMDDr0x9dG61F
AFfVCMJ6qcXodMP0qMqXwYzVIXfBQUnHTJeVPfG7uSah6U23lEzPllEIxb77IrwN9Eyu30ofVGme
up+dJFRBt2JzyXFvzcPNZOe63cJil5VgtAFJhTql+p2w8F1r4OXZkvBxwB/C8UOSAGTADn1rC30M
B9bvMa2fq6j8LEd9VcvsqwmsaTeFV/qLHVdYuSPJszqgttujKHu3ot5eQqXcOBQGnBf4SCsayc61
kHff0kkEC7uW/HhH7kDfIxy455lMe+mQzMmOfptCpVuorok2EZvUDeA1iMMVfoXG05BFtVa/r8p3
3we3kXmcmMCsh6dsJEi1kBqsKHPFn9SFbFOSklkznCn8jdV3D6R0fQ2wstlSdIzXxmTvKiypLaXD
0pOYGRT2xyo3d1RAfMrgPq1NsyRsRSDuVtbZ9wi4tfWJRG/Yr1XrDcvGsq4+E655KcT9du1CJ1l3
nv8eoxNZpiQEiSJ6MGkMgL3W/Wbshy3ZT2pTuEG4nNpQLFUm9iM91HII9YMt6h9Tii7BNdeGKTju
oX4HDPClLXf5VL/X+lzpIaig5tWPEWJ4Ds2GZk+mrFqCcR204YsJcSHgVrVKLDRz+XAQClhLD45q
rboUKXrFHKTYxNhVEYFtEVEsssyjtpaMvdhs4cKGGxlR73r6F3gl9IRgsnk3q8kGai6J+R0ReeSV
eiNANVuKYNjYVQ0XW5jNOszeWxtpTDZxXoft0S4NOKFe7ayzYYqWJKC4u95CbN00l7Zu3aVmhWrJ
Qqk5Dso8xDp7iMbrcFgikhpTvF5Vhq9MROSL2jHYp7YWX6Engq2kRVqSSPFrFEN/NoS7F2m8Uanx
FIVFtkDt8pVF6amkZYMMs9TLZtzL2l8BzdlFtv86tBX3oRgPdBYLbR1OHchtltBeOLkrA6PjujDF
Z+VYTKmTQcCGQSZD47sqWmSBdW7D3nF0sZQBRZvZviYGOi+n11bjoFKwtFm0zUdor2lcPUrBGs/0
4Ti7gjos+T2NdbkYG8NdpOCeqXOHhyCuv7oqfUjbdmABiAcszTZ5YL6W0p9gWZZYPitqCg0XTTaQ
byQKS2xGTTJdJYc+GIIDtRuBA1X0M1H5GRvnYxyqa+bbV2qIZ6+b/YmDAx7H38tuzuZuowME4ZED
JUJuEnwS6AE13Xo3onRtzBRyP3yrW37HIfFetIrNuMWNh+V6wCXZk0vruHAPfXdH2vuvZM7LEpnc
m3gIOtHmez8ID6XrPMURMjd/JEpFRibHLMdgUhz4k97cynrCTaGf4jA9Jdi/M4ygFdZKowFSzoGm
2u4RXdE2Hb7apIa8JNWZ8965uR3q2EIvF4OJXdAVjtxXgDpHL3nTLbFVUYpXut4WfVwuvDY9N0l4
HHCxGt2WUg0U+6zKKAYSZAleNkjVLgrjRwzLYBGO60TXSWHvo4bftUgB1LfdwhYiWCYCc4qe/Ka+
dNZoih9MCuFu4p/d2V+eR3XK/EBcWT/BG2a83RQNHzZH/TTxQUhia3euHbNh0YTBedxbm5hWkG8r
kW8Yw6gdBxYMsfhNIBVaaq0X4OVzNlWYBQwfYmuHzQ5JZuFtuV1TcXHnMVmLreqVcM3Xps0/vDFo
F8PI+DIlFcNK24/Cp+BwZFev4HTz17KWkTWwyxxIZpzB91kZc6MmU4H07F09BgRQpIoQ3Tr48Owe
G42c1p5PJjAaL0QFRGf4ET65uo2WIYvCWhbh2iQoDOINdt6qir76LrtB31XTnIXEznjNGW2xd0SY
qeel2oy5e6EatU6RHZ1oPVeiZN+TJO4CAyRzuIHGw+VIk6WDUz/k9kVMFrMvhL9jQqpUiYL6/r7E
knPWGvv2iDL+a6qiH1yy8bp1GmeRNCQVAZMguGEWdlveFsGxtwFknbhIyUxO/AwAILjwo5H8tsCs
JZ5Yun4DRZuSFeigtWV0zq4CvQRzwPgwWOIN2TBbF5f/ODb7Eg1MgFNQMUbxuefo1T8x+8OFRxu2
8PqnhJXRArXq0dT73w3BY74Z+WvFIhia5ToSLsAv4bwHE2WNp49vU6hB6iJiYV9nDMGaQn9yMG73
PpkBCFAJhBCs46ySBE5Ya1TOvbWGxrC0M3r0aKjlqvA0Y+WlqG/nxOqAAbRc6+Ab28QgV0L2zQbc
rEeuWkjIeuVvBg/4miI9oWwLCMda9U+ImS9q+Ywa+SzmSolYcAtjN7WOS1dL3RNn3ZfUDNYuk7aF
TGIsbP+5q8uIjB4XCpP7Y8Y3WHiyCStBXyDIWH/q9EbHI9fPAT68rOaHUHCEgYdO9PixcFzzeXRB
EvqD+5dlo/cfe5PAI+rYw87g2wbWpz/2JlrDJjhEocoVPfsT+9pfZhYsZdQp5eEuAMnhpN1ksUad
Fq/rtktPWVqqHbZHfjsMDE3iJoe7KEvz3JUWGBeTId2GM7B6yltA0ZLAuXU4kmLix057aCx+cXO2
sdxfivD/rSKG4BTCUj4m2vhMWlpwiSe8jFVgkIBz9/BJVxLQAZCWa4N4HzEBcyE/2/KjJ2cM4WDo
dXaIZ60AU+vHaoIJrOV6utfqzr1m3Hx8WdRbkE3Ewo9F+3iBSKKvxxnDoRr7o7mTALAu1tuGsLj9
2KXO1s4ac1c72gdCBGBgclZfOA4T6uHdI4+E7ByCye4PXqnOSWe5f1GYGX9OND0WQWynMZC7vgkg
aJZt/dvWR0VdwzRCB9yHV6YOLRxYgcfv6vSLAdzdFmgGCk6ruWimlkOHd9pZiYvOfhIO3jctpwRz
d4hj/iINNv6UBqPbRKvI9WoGHnLyP/WbGdqAIKfSpfVK5E4iXCuZlL05XoPaRVfVIRpD3H1uIQ82
y8Zv/VpKkJLT6/Swme3Wf1n6G39K2PgnEfWKeI2GE8n2n6tzNliuF+O+Y8CLdoRFk33pyw4yYYiL
nCSFZ31o/9EN75DlzZWULOts6XCWp3z4q+vf1P8EYng2TiQ4dC5TQNez79Fk//aH60O43GoU3EQ0
1pJ6M156/g6DrDZdhyJHNlN/aKLoEvV6e2S3bR+h0LubII/tRz+H+qJzmOXwPlZFoofrRAYt6XeI
FObti1m47d60jR9ON6BiUl68diqnffhezdi49hA9AO+G0ZjgLWrD3nrxJmql+8tcM159byhmY0q0
4VTAJTzN9rOw9je95b79y66BBIS4aZLQZvSM6Amv18oKhQ4Sf3CtEQNVHwuynsd8NI1eA1SP/nL+
WfqIgWKs9Nft0NfrRgNCYBMVH7HF+hnIHiYNdrbtlAfFpnI04nIcOSuSCzVj2+KVUIzDvkFFmKb8
s8okmMj5oZCZhXgSE64jHp1CezRTaO/LLuR9/V5Uk8L7RBzSXaGLfThl7rmuGoi03xbbxMxwDGCR
PCoiWnd6m5xh6TPHxWnsTFaH1s4wnn1X3mzUKxelKuOZ0geFpyqOoEP8FTaFkEwtX984RAhui5B9
JXGsaq3pXbUIaQXoScH3TAY8ejE2zlOCm6zLG/uh0OHqR82LUWG3ppkKTmmWGjsooyEdU8dG0dHO
pPbEDw1T3M33oTz5VrwZcs27xkGw8t3EOjaxTfghVUrpdb/JpbD3IQHIV3BlyQHdOJ85brZLAmTA
A7UdQyjbGtrzFEF76qKSmLq6PFnN9K9n8anTZmY0jKXFFBZIxNBHnUK3ns5jhdg/sRL2FtLZc/lg
iI2M8ra5P6LfrW7EKzkQGPCTdGU67Lx4LLZ10P1QWCEf7F5pKxk79gH4jHMQZSxwQFt7O+KTNY1n
lFvOro+dkhMtcGjqALjeDc9aWIMUDkp/bykoj1Fr51tNDR0xME60Tk0f67vumy9NN0UM7EWxRc2e
zSvhIZU3ICPTjc1uw+YCbESCJvv7opufabZ6VIKsgvuXDK1DR+UNr2OQvk91ZW/qoAdZVOnVuWtE
dQ46TLB4MxAEJexDHKGXKOtDlBIarq9lEk+YIpXTXcX8MBT+4Rv2FYYJM/shG86jX3SPee68JuLJ
yVRE6QkRO4PxTWrHYKnLpLxx5ULRhqILBlRkM96bB6XZ1gqmOlh5jgxMzDxIG/1cMajr/ZXuUP2F
s84iBiY1G0tYA4WX+zPuHO6+CvUnv3URgofBc8a+cTU6MiYLzf0w7+bU5km11P+9V3hrXS+0k54J
6zgQF3XEgx6eNau1l+C4jZ/43lS26tWwrCoruxbwUm6tVUInH0Hy+q2EeZljqwvPbBvaI954AjG7
roceVeQlb2GR7Bnbb8XsYTN9FxxNoRjBVfS7K1t0bFDTFLDvZJgtO1dnvDpmrwNS436HAzF6IGDM
A9F9SBxktgwUqPjur3FZkQGt5K+7G7UIatQ/Vuacm4r0l9zunQv3V3gQOR2g6zXuurX1K3ZLdbhT
3Hpt8y2acEToAZfJu5ty6PMa0LWW/fL9PXSLP6K7mrUYp5XbmGqVU2ozy0qczWAzKJz/u2a0i8dR
XfNZlk7EASQH12GkOb/MVBmf0cPlqyZTxjor9O5MYuqn3XrGc984+ZMofyun4GCa1xzd+KsJE0UA
GjHism21f8KSJlj1wUON2v2CoVRswhGCVTpv10jfUyertn8bvmTkzSWvhTsEL8xtBtU8Vl5eP2hA
pJW6/c9XNd+MzzVHsfjJ+MBeQNjeoAY29uXdA5oRbxSSqLatcfvtrGoMlsipPwL+8u+4ncjy0Z0f
7NSJw5ZPmVMkK1iC401XY7JOjE5uyBVI10021dzMZidE21Vrs4RzXNrDMswnhBKTnMO+ECiFG5dI
iu/rLhwBr1j1yOxxvgKrHsYGg9aABI1ZetTRFRxYzpwK4SFhFFCIh7AiXWsWMtmDosTwNUblZTGe
IQiN1dZweCNHJX+U+CyXQRnMVDAevP9+FtiWzSlDbGkZleY5JXZiy6qVAFj6enTXXYPidUwy86Tq
pzA0o92opddiRpVX8wOBR1dB/vsmbTrmz9zJn0lABDKHhB4+HysYACpuyl6R/cAXntbl2Pv+VWnu
V9CB/gqjajixECagzDL1xf3l/Rtt2D372HR2EKtDAE6xkZ18eDFNrLQz+s9mGReUOM6dlkZ7CHgZ
cXGukG1PZN6+tEQxLGvDah++738Y8/Tdv/9SIhPxoi8BPbqIAs4jh45a3J+a8pWGap1PqXXScyd6
Targl99H1v5bPNRhYlv4kBwiWRs/5yc6UcMPIclOq9LH1gCM9KVrJPoap95KjYSwWa84MJAA7s4U
lOxRl8qsjCZIVQVeJ72ufmLeRIOp68ze0rSpH6qvxv4VD0i6uoTogrTh4iFEhX6cCn8N+OHcl8H0
7BGOwwwprbONLfLpjHvfXOudGa1bKYAb6A1ji7nwimU6rsYUiDvKnF0iw/zNDNkOZMrxj4UtfTRP
6oXAypXURHlwucrn4Pn/fkqmp7YWuvf+bXy4eyCGwnYOEYqGOQCEiD40JJxmJEbGjDJJbYg0p9kq
ZBeLu6bprgpvNUs92PWnSAvjlX3NtFcdd/Tx2EZae3UMyCkgm9J17tg0ukZlDhzduj2tyi5aILhn
b51f5kGjG29am9G8MddHd/ZLhiNsA6o5WeeukoQOIoNciBjTggbR/wldf7pAxBSc3HspTiFvHAtc
5W4dhEckfQsfBv+BvLjwGA+jyZkoqCYxu37jXf4H9NJ5HyEJQH3mo6kjV0DoHOX3l7nbManIbMwE
U25oiwxP4NYNWZ8gqPJWae6Uh8jIft9N4IiT1bcdvDK98agn+WvWm8bJ8Og97QB80Ew5apWV3Vxe
tcH4oBTkOM/t8Y23oOFrUN/MFniZNN74GBhTv6txURl5XrwLQ/9KRhwc3x8P5lZ0504+Oiz+WJAa
/gVCwxNrEi88iqwiXYBC3Uga59DUDMR6XzuHiZYij6zUjy7XuOEGBuXt4G/unJAqb2ELFnH2/XKw
h2aXmDaDiymqn1TV/wzGxn8zwHkV1HGH+0M2P4PR/Sab2DqD40qvQRj9FrGl3iNuoHyKpbl16lq9
ewkWdzIWEBTwU/BbflbmGYZ6chYGWa53m3iPVeEHXQPjFjIqHmmbbZKHBmejo5Z9iVT3Ek+MjnEb
oSFwI/GQimFfYb1j41Rkrwh5lrYpg8cO5MRuMvtpW1dx8hxC/+IwcE8NJspLZAQxovr4UeR5vW9U
s0YsZ5xrtzPOOc6c8/1lSvbYYsjFJ2LG8oEE9hKqaU21bDG2vr+8f0NrH8Wd4qT8fqdIMF1akSr+
mcjwMArz5zSOvxvM3nfIHhLZV5/W6ZYWo7hQoFkLFqQpNMlZxAjkjdiZ1rXgJVTNrnZtcmeUq4P+
ai3+5YpsvmywED7AStMuVemWG6o49pINIMzSw8k9VeaBC/W7f6IqaNe6rYiB0bLqgrrM3oaeSZXf
Vv0+GipEt1E0nCtZdwRs6cOZuopwTm30Npkx/kOMT3OmLJ7IyDWbzyqIHwyuqJc+yQ02GibjUaIy
EHSnz3GtFasCVC2GkxmXVRAGKEudl3Nxdv+u07XTzm0KbSPRYa/xjfZzZQ9a0wmNVy1xf5X/RdZ5
bbetbF36iTAGcrhlzmJQ9A2GbXkjFXIoAE/fH0B3++/ui8NB0to6EgVU1Vprzm8yVL9ofqW/Mypb
mWnVP6q8b3dEKRJLO5U67lThoLkD71knh/nV/L7TJ0YJG4gvsf49ddFvBKv5qxr1Z0Bg+sEeGneF
0H9YeMIJjvODMz3LY+xFy/lppFr/7/efvwfhS38UKSGxTWaD2XZQJKS/9blJ0uCEOygTcAtwKp/q
0YH2Zm279kvqJO6VaPXNPLhvRqYCShOs3cipbv70YKU9yX3U+2mal/c4jGnC1+EvP7eKhWiN9QBW
YaNOgJsgLf4+zC85Osplk+s9bQHfuFS6IPxMVfamrVTLuCmUI+ySYG1pZbdldzbe8ABNwbz5mtzR
9MyxjFxJ05bLGCjYOhtLAj3j1lrT+QrWAdnFPxLH3nPvDG9WWuywBLZ4VTWDdn9a4CPy7W8XkDfE
7ubDAjwUpEO5I9+HFNlJok0Ky1uilt6R3vaNwWJ4mukj3AVbpnRc+5o2XKo4GC9ZXg0XM22YWpTe
dfpfJuyrnRjkiQS+8t5q9bsZecqLC1TjXAXpTx/xFONt+5sU0v9g9YdvCaqBTVPa2sHoNqSV9W9O
dzXNqPjIIOBdwi565aNdqyhZ/xQ15cLEERld/cW2EnXjF9hAHKtsl2A2agB80nu1WiHJmE5QTExK
QUPzyDfSehVsZE8bnYo4LAsKpoCea1KkoDCnwabUi0+yL+JtMxnkRF2DOEtCdz1r5kdIFMdBMtRg
IId9Lu2Ji8wGkHAp4/uot9LfjaSAABL01ijW7yKsPkKCgj4FbkAKSRnQgUrLRwBf8c6GgJ63lOoW
H0b0AxDpTJiY38akBF2CrBbFt7o3Iwk+ZS+VF1rLJokBE8JWo8+0Z7xl7t08umfAml4INpndFcje
V5rw66uDNuxAzxH0aYA7mR6pf7dDL39Hjtyx15rUVFEWfnFb+ARQODnreeMt7JypRiUJOxYoPuim
JvXPcJA7V5bqu9rQKiDBhWCkovgvsBT1JW/5BOZnIPeCzYi57YVim/cKlSo8gfQIRYqVFXzBz1rx
VtQBzjeDGTRvXqnToya4Kc6Vs2bk4YsR9+hjHCI+7IFkZ6/lgIm165C0fDM3DRTmzGWwsybBe9xA
YKtYkUVghFtTh4fSWlq8TSqUCdZkTW60VduZ8akRQmwZgv7kWgVxq4UdrQZBBFJzmCzg76RfoXXt
x440wj581x063ZEBanH+16JRf8mcaOuAeY47HdcZxqmnoNcK5gLM9hKP+sgjsnab8K3pKkTaetYb
KsOdEV/0GHArrWI7T/co3yeQSIaRYxsaRbd1ZcKHnDX+eiiGeDu4VrvLIIi89XTrNEq+X5A3sW9k
Q/qiqsO5R465Qes37vNc2oeg4NCWu/omG5DL66NZnAunJ8iQrfDhe6G7oHP8GZPdcnGn60FM14My
XQ94E7oHwMZFD6fFc00qwYmCrCeOcm1wcg5RE1PD1T3kbf4b20t3/0538xEv04tjN6OZ6wSBXxn3
eFpkEGVLvU0iTBx6fIy6zrzrvoKiOk9eHVeDRBN51RaQN6dTkeVT5qWV78q++VnVXvXqea3Ymaxp
W6r8Xch07KX1Us5DWlb8CfmTxe2fSkmIX0v9YGsWdbbpc3I/bCUW36m1Ipt+QepL+rNGd7XyPC89
jeCELgk4waXlJenH3w1bdc9IH5UXe8go7suSej9K7Ec2Gv4j8LRXMgGNcxso3TnPSV513RPEkf5D
yar0ZNug10q/Ut8x660arX2fSdq1n8qVnTFbNFKNRJ3m3taW++rE3SlKHfHu1xorQK3dw7K9WZOb
QaR9QyrzsCYSrnntnHZJpmB+7KhvUc9WqGTzRoEMSAzbMTBRKytWbJ01O2yWUaJiBZ64mqri7fJK
biUznZJWEX0uGLONFQ1YcbNiM780ZtpsR+rwLwKY+7OnJwF0fsNGLZnngIBzl2t19NagSMpzXzbt
irWVE/Gk6+dvIrdK1QKKzeiEWXDoN7OdrUuS3w5cWGLn4MQOBncm+NYFVi/spcyCZ4hmKozv1O06
mmejeiq0ptuPUfXat5e4QGeHe+hCE7feBz1pMLwI53fH9hIkhf1GQyCGzeIUWL3N8Awhu3gfWX4V
wbphF220ToqAce1QWx+aBwnELN1uFbg9qvF4PJVdqq5aPdFWwky8DWlLvsX0sANZP+rGB1YBvNeZ
o2xiu2I03vHbahK5bKxH38ifEDcm5wDt6n1+4C5QcdYSmOeTFHP3LujXfPwhBNtPW0JnF9mtrlQw
96ayikx28qF3kwEIFt9dlvXvagB0RcRms9M1p8cB0O1rKFo/VYKKlM6A68HJkCkbZ6X5gRki8blD
a6/nlziuDz1ZrEtChfE+T57nvteDayr0TYtf/6ERKj4bM2qVqfrsISJptbowYhCZIc9jhdqSbHqP
bGIM2hHBkYdmRrhbskuIrsaVrXBC35eeFd8DmYnD88dCv2Jyi+cQolyyr8NJTV9wWa7cqgCXMJOe
59S0552dDmlyquE7qyRHjSNUCY6mEscPUXTPp6aSJGehQczxJcttGTE+D0gnfvqFWGrbVTEUrrm/
afT1SCMeK/opeqWsyQ2tbvg82zPgl3070ffnBy/WlLXFD7/8914DQussptRclRYqzXWGAB2Iz5UV
9eZKT4dqY7GvrljQGw42cXlMe1Lt6ZT/KhojPM1RB51ZFwemDiQ/TKO9TGslZvKw3OYu0pupWjJi
IoNxs5crg8TeU+V5lARTpd8bFfQ0M/yPOYjPqcKHmT1q/qtZKzqx4gOZELM/atTJZ8ODmq/ml402
Jjug//7CDskgNlrZYa5utdekKqoDShHW9aHLboWMfVLb9AFueND9oqpej4luf2KeqjfNNAbLQovN
cCpuJRfi/3io9e6aEkR4Gmv1t2hM/48a/5ZRf6/ZoQ5tlawKFuVjpHGCAdi5GPG8sZNjjdqM/cD+
3OfRDqZKeKuj9kkQcpGvP5oaBxhZlyOkAWQ9iaIi7rDR79BMnR8g4N7UeoLaiOEtqfmRn+1Nm/js
63zIbK1Pkt7FtbGq5kUyCmb3C47udNZ3bBkDIZpe/31awOxNoAafAzc/1+OgXtpcaxcJGXiHqFUZ
HWDFxLBGfvMKHw7dRchJRLjVWw0W0KEm9HY5l7jloKLzkgr54pH6CKvB48Y+4TquXwBskMUxduZ/
jB9QxmVteOrbMjollf/LzSoq0rYe1pWjmQtCUItU/1N67sNR1PGtMYttrrZ/5j9fzfHo7qKVtKeO
63Rd37yCVTZcGT1xgotCsY+OVze/NJjZizqIxYcQkc6F4iQHSSrEKnYYvUxTh4RYgysW12NX6xQH
6OCWeAygIblNh6bQxYGdUlfVbn6ce78kMTCIUfhtBbr7U50xcbeSIPwaMY8t09Iwjz5M20fjUV/a
QX1TCz88pV3wofF7vHNcZ6iLP21+pY7Lvs/Td+GrLdRAuJyu+B26XvztCxDWQ6J8REY8rk1EAyhd
rfJSQYy36+h1hkvL0vwVOT0RrBU6pyQv8MaWcDRdrfEvme8SxzlY3T0ThQU1fezeY5WOZpNlTDOE
Idao9Mqj44Aomc6B835WWW9lo8k3TVV/K6k3nRoiitnujH2WpI7hm1l6z9Je6g8U3XTiS5ltazPb
Vg2QKFM0zMEcb4qyQPq17EaJUnh6c/7nQLPIkKT1sTDJB9z8g0/Pz3IUOo7bAlcsLUV8I+lMlYK8
Sp0Nm4piesQERs9leteWobsZ6/Y90f3ynJkqxqueTcWuasQu08v5HwZVL3vipMvyXJeWd8hdQbgd
//rvSxLJMLfqlTcJ2fE6AETdK4QD0t4olev8nmv07Zk/4xbUDyEwKjiGWA2KrVOM7UlOYvv5Wdp8
Mf1pCJ3wGBTkrtueaoE9UBkK5DmIRJBuockMGMa/Ccjn+zqkDU/C+TfzFdR7UeHALkgCtJ52eFQ8
PT39e8AEWSFpd77nhmOQqhPAGKJ6KY9DbuhH6djGkhD0NvnQQ6N9kRwbVo0Ly3teTay8BhiVo3lX
+3bf1VG9FAEXSRjG37NhLqtjYx8lYMhNFSjpgP91O+9DbUtoshQ6Otv2jDVKrG2jDR/0yPYZcPZT
NUFAwqHpcYzpEkEkq4KHSKj+aMLe3XX6oTFTfWmxqH/1innN+2zkl/hgTTkQfc5YlnrlEXks1HKg
t96r7c8gt5pdkvv63mm7vbR0Z1lRORzqBA5l6DGiUIdGLI26qb7cQEDJUO3VaE+ULmUsbm4LDGZy
D+AYxVcloWw7fXyWmlf9RPvCvVBqwTlm771aCp+5kIa/N4gDWs/il5HqZ2HYTDD+9n6p4detwZwP
7ZZD56gfUUOV9TH2sAG2voQxX4O4LQz5og1I5z0H2ui8d84NcF2Shjoa+W+lU7xjYbvHNmbARgfV
OjJd/iXqcmBiwquCQCDMImb5okU//ajqset43hLX3kGd2qbV4JOyzdh42bcMBTQog7+UnF+xlPkf
utv/tbA63lgbCRG2MDrS/m/Pirkup9hFHTX6MzlitGnyogbg9DPto0MTMg8OfxfDS+9Ve2dmv9dq
DgQQIKMh5EVOnYwZbicRZLVG7XyREt+uOtwfp0qh+NAGckOtPHrre9lun8PuVnTRMTcObVrZ780A
tQIhj0fCk34EgGHtUZQyA6c7dmRlo7ueAqMm8O889038nA16SGlgJxNUb34vtn6zT/awKdLwUqNL
Wcqhg4GahxOzqFxXfNtNEFvW69Rt3iP9gVQyvYwGPzlbMWc+o94MDaIHXLAFwttJt0jH07xLHXbN
9K+uI4KjUXNGYfauPXJALF7jRZ8eBrp93KNuYwShHyLMsysL7lxiO8mbJ2W6Ncu02DOctG8k+YyL
zMeGbgfmDkiWthSddNdR5SrJmtDDF9kp1lq2xocyeay96WF+1rlGjOhZT04M8d6Rboy32rGTa2kZ
AbZoP/hSsjBbZ8I6+TSOzpnmg1sG6fvl4VheSlXRj01HKrhKEgS2TO0wyxyenmvV0Ycd25rB0S0e
rl2oXJn2KO96NXz1aeK/VT4Z6XFAtqyNy86zuXlEkf0t9CIPN+O/A/Xcc1SyqN/ih3mr3YFhHlAi
uc/s/gZeyK3UaMG4V0IUDDhQTMO/+Vlnlz9al8HV3K4bHS242Oqxt5XLTMRhsrKIx3BccCywTkXS
7/F2VKt2iu0KgT2EjpbdGk3V9s00e6Y/DF57zN5aG9cLMoEfsiQOq/K1cTtjNWKngbKqjRBgsgzz
f6/ifDTjXgORFOVTlMy11aqRm4D1MlDKHBFlQLRzlKlHt/TRVFpQW3dV7LEuT8nNRKAe86LRd3aX
+oeaQvxflnOKZOlUlPWl8CujpR7yR1YEFYUUopaDWxNC0LhtuBUKSkY2zldX80Hwz13/yDXGpfOc
lTlgM3InDdaK233GocaK6P5SBnHHawTp3LD2REThJK2JXkj14I8BNmSDPKJfWMUwXNSyQY4QJ0WM
yjcw90ZJJNiAyK9T0vDgZclBI4xiWFSKpu8TNfxbnTruKLfPS+UZH0DyQkRvgXJnEH29MUYjWDVx
4SxNZkOMSXXu0JbBOX6VzSwDDLCv3qdXBnkK1+fv1dK/uNmBeqt7EgysEA7zXCfRhO+3c10r7YBw
K10NV+E0lTfo6518o3JWJlimpe9zPmEgH50wfQNbm+YmfvGq5EP2kXh1jcghStkeCJ0Px0DZ+238
KiSXtVXLTdBoxnEeqrsBbZgA5sK+KJLXTFQ/BhBIL5qYEugLNb8qjAspHet6hzEhPdqFjai9Mm5K
poefta1Q2lMtjIKh4uQjmGVYfkUGc9E0mF7C8leh0z41qQRfmR89hBbme48z1dZIfVRRNEe3M69Y
FcTRzRCEZldMA/1iBBXGz7HCedd+ykjen/88whsTiosNrHCUhTES0wk87Bn11zjKO3J9fxsieDah
wti1bn9jsEKpsw88X2xLbeI0TTZBSOclMUX1uFacxnuXPakkhGq5jY5gXquvuXoyJwGPkc8LKWi7
JyUaWYL3rMdtSZ52ySexGnHakgSsBjuNxFQRRsqFdo+1VPLRXysmemTZMWaS8TQ/QMrf6ciwXMRO
F/oY76qo02vhKlc3k8OBpg5iEVmUXzqIdHKHeQjz1lk3c/YDRsyBtthT9IAmi0gczj6LcNKHDqWl
7Wdmv/SYEPnMJkm38elfVG6unU1lyw6QX2pb31s0APczOIvZb2UF+VbxWxOnmXqYpw+WCkSK8WoS
wAOYxxpd2vVYn91hmyDMWEdNWa4qzCDYP1AEGVG4loFP1AwD9WcrpkRCtA8r59Ig/vn0nUFA9elW
z5sI7lscmyH+w8L4CHM6soVCVDgcqOEBm35rViN5NAIH0TyKUDEURHkAsEnSvFRS60MqafwdCpQo
HXFwTsGccGbw+8hNNw3XPKpvyLm4tutjbRXWKig5RVhEl57mh1BVf+iMRDiSY+JncU2afWQgvYt8
pNy5PDuAm1gAU8L4ZvmkGtuDtoorlj6NAqWcsEXWUGyYvgnuttR88TwV+lBl3+Zby69NdsZMvtT+
yrGgyjmtP1Vm0wX5x21j+R1kMIctTZGQ4NwRGwXAq+c1FqhKvEgNLALsnsaynVoSgZ6KXS1QfJcs
10SkMi4YjcLYRRVQHdmPqHqpyfaW6tQ3JUS9Mr/UCgx0c/RPGITaKWqgeEBSWtSVtN/RBuxpxtMF
LofVTGioqUPWCuPBG/0rHc81n01R8Tslabvlo6kr78XRUobosypR2N29LT3vf7zkD6A8wTsyzQVN
Is66UhBqRqh2TJB1+d98heZIr5hqSFpjWUyGRUWCO7MKyBL5raxcZvrSaPx9PKhrMWl1ZsACPa92
l0Z3NgDy8ViHmVgbNPpcHKiuTtaH14feFQr0b5oyWxmga3G80DnGRfuLqHLoG9OpSQbsX4Lc3hVp
efkp7kRwZ7i6UUrju7HwsMSm8b+Fa0lintqIgWZW6YyaBWBCfmr4+lFp4KWKI+gZJjG3ByyO8aLr
xGuR0ZAlEsva93bWbVJfaz+6Pl0zckxewzoTD8AKUDNRP4S0+Z7SqThpg+Pzzkgn3Xcr4S4YLrE4
4bRT/z2g5vQbSqEYe0OSoalNxPFKAy0XFH1Mr148pN+Ev5Rg0n93xmRacrtDZFgYo0f93ak4nGWe
R5qkY/TgWDnu/nuY5Qzzy0yab8oUcUd2N77nCfFCjFbw2gK23kZlx45vtvYm1NlmnRgEwcxTGPV8
Udckrc1gBSxo3rpyWTGIaiJgTWT6ZagwVUs0iA0dhl3c5tGm0yHvTkuSF6bWMovicB0Sx4UPoipA
xoN1QPdZlCsC2kZKg2mozFpxLBI/39ZQEL+S8rXy83yT571g2BI9NCdX/hggDmoq7YWWmQgrEFrR
y5+aVIpvxAoTyBgRgYnTQukCFxuqwV0zyRBCGO9uobFtFPjzA8izuyhrsq0uTOWt67xb3Jga2oks
p8APPXwwdQDl1snMLWXEC3FKyL47E94pUTrj2gq7fOvZofla+l9F3al/4D9+9/zRLwrSYU6udbnM
AH+9zc+Io63oZiC43lt6KRfBNEJpbdagyhxuIrW7h9OwRFgiuXKpKggiGdIGvf1ZFZ6+m6lWoZ7e
EDkM+6eOrERlwR0fHAF3WBAI9eHHmCAxVXvFw7HROpfWziy6gEsdfiD7QajuIWwoqySPv8KuJerU
d8tP16nck4PJqbIH/Ll2AZqS88hmbjqZzujspAou2w64IU3YnRsE7MWV7BD01tQNDm76ZVhoAk4Z
Kq2AnKOgi5v1rNlSIBJu5meB4YiNZHi6DMrxR2e3/bl0RbT1wwSmQhwyEu2qh1+gNxtqkEV0Q5wD
6VD6dhAG2O2MQQXATe2Wp7F2S3QgIix2ht/o2xqT67Jmt9hHHgG18wIU9c7PtrIhOTLfv6eeeXbG
/LdKqN5LTGQQgt+E2yVD9J2Yjr9rWvPRjLFyFGGX4vDmG6rCyz/xT/zOTcbdZEUsw8QJ7xE2qS0D
+qOOqnBHuk5JhRdddWF1xMGK75lM2dnmT5By1q6njEUESB6hwrkYpkmS/k46d4fvJvn0/RbJTV/l
h4LY30VtWQHTHxoDjTX+bFU/QnMHAC/pe4jNZWgu9ASTzhO14xLok8XVFf7RuTM7/U0oSbyqDcXZ
MzxPCWpIzWUPaIJ8ybZgFI4AZDUanrWz22p40IHeJAmqKh3szUlaorlGBcYylQiVNcoU402JyA5O
w0/MPqTJyuIy1/Ys8BRR8qFkf+SkJkq16UdzUvq0rUNL2VC2YBUfgaiTVyFUbszJQvNc+uxWf5tb
4qWISTPyUVTMLXESc5e49reaWrb7NmrcdzsZ1ijEhx92gMQScZuyV1rjt4LDjQmwal7twK1WOrmD
R85P4avJB0Hw41UN9OQjFdF7kcb919hUMZSGeHyYriD1fIg2ftcenM4ygZIbPyyUKTShm/DCihle
Wl9rKGDtfJupOQxXzHwXBTjta5ggcABr89m3iL5UNruV6o0X9ol72Ze0EvAy39LARR3sON22Nazo
ISAHUDmcdQJKloNH1EWQKV+zrP7ZJxiKQsVy2CENbtN04w79hYZiukEBTnZt62IniGtiW8a+XPZe
41xtkMZLMUCvKVNMlinq/7OhVOZNVOP3/LfI/8/7klEdlriICUBAAPOcVoEe8RjFElKfJk+G7f80
G4iMwneNi6rjK1I1/MephYgxszs6fFwdK06d6FpJ4Oho76JXAdxsMCuM0Oh+xkQtL+MUl5Rp41Do
QQyvzVD/UEKN4WxU2eEJoobbD58WUV9dl8td1zTxttB1IgTQnV1aOkFxQVp8HzVracIxHqbNwkhp
laLLJtMl0vV93+k/QwFaXC+5PVEGZp/QiEcw8x+a1ZgAdwk5lVaTvQfeiIGX9hXOnSy/a8iXF4nQ
+0OXgyoziqw+xX56i/26ug51WZ6cNq1XCkLclVIKd514vXUwKLyXfeRDgaZ5vq0c01kXXo2+wbY/
tNKtTjRL6lOvF2LDdJ7cYu/P7FwxJvtKCmRtweXjHzGu+pj8tiT8iXVuGcO1jI13NLDFTRXkmem6
99syiD30A3SHcx/kX1uk05VNoSqn0SroT/bGVmilRj+ShpHSgSPErjzNMQRKdScoPjxcjDGNrlp1
jTeqViiBrkm1Bq9nmebpuJtb8kGM6DaGRxlQDkTTaVHklbkf/F4u3dzuN/nYsYxOnU0iGtql7ua4
diJxVUIn/AJIZMqE6Bul/vskydaqlgTvsdK0LyEuQDyBLdUfojeClBcaDaRbPDRfnju1tzwkm4Ef
u6fnqRy16xTS4eSLqDQNgFGW3NiMMTZ9mItHzSnVM4JLMeW4k41QnKpx5KQ6vdTIb9qNTLdXzh7M
UZlBaxVEqfa+jiCSEOF2C+2/emWOz/AzNfM/hnIf2OyXTz/Ocy0yI9a52PDVUyfSdFWAgX41/PzV
SRg1IC354bghh7qELk1ZIprokuIxfzRI4NYI8vasnfWtoyd3MkzxzvTOeBuNyardtVxwSjTpaJp2
y2KF5plckteav87aUWx3Q0gB/l5Q96eIAHbTC7PrbJmgJPF3yYgdODEitMVx1iE4yqyH0lh7UXf9
C3mH1sO2HYf5s4pIugaq0mBeuOaZicaG7rDKPH8/pNFw5VjvrJrO8rAqNTBn2O+2juMy6bfx81ey
HW7P0ZmPL3cV5FV/bgTNL1QP1Zazh73h3D2sZ5MFuJi/L9tmbN/G6xzwpgmUc/HI/CGcMl/iIEsm
ZzleoRQdBB42+hrkzZ9c20zhUGKrCoqAOpJ/WKazrhdpU7l0o4jD6NTpRWxlLCKMdsfYwBBPmvQT
Ml3TDrxIE3fIQtUlv7dPjqevO6hxBAOwOnDg1JvxD8MNz1Y3GN9sumdyX1amkxun2Svpl2SRVqN7
MSo8h1k2AE2AuTc4DO+J0XXvikr5Vlisjm2wT59VdYDyyDVsi//D/GDKML6p+G8Q2KvdOktNhE8M
n96fz2LkS/PyrulVsiiCHPGkqOx7woH/yWyefw5BzMGKHtfYRfztSk1aR2Zr1b4Jytc8V9cSrSoh
V/a4YrWLvouxw2VcdvLgEK1N09NjwejyTx166zptGOzOXWpOkKvn59O6JiFS086jxQGyIXaTQ6/5
m0or6/cRIejerfqaY7ilLyMJFC3Wy7VtBf6fqtTvheq8BsVQvpqe+CZmKvmJJepb9iVQAk1+KXZ6
YHczP+KB9FpGjczk+zBehk68grwgbp0RWg9/8DDpNL26zXLbgv5EAN0ECPeTXrx0qAFx28Kn0Niz
NmSL/CenNGQvrMydV3uwe+L0qvcjQn4q7GfXTA2ylos9MqFW+N1HQDWOPPL+NLy67bUwXLEI7VG8
U07zyWVZ9dKCU9zp8cRYAeemcPB+lJ5fHQLCxRflJOGb3wu6P05OxlFtOe9qKcwNk773AMsZjrzS
+PB0EuRVXYlP2hyWVSYpMtAIdkmEbG9lTUMhqKXD7rm2EGsdn2fMvkv9vcW9fwxyt19Mm/VvKb/8
NuBgN4zEDyypUEbQBwXal1Tv6NRqif7oHbr3iZAOmYI04SMAYdDZ8RioE+Seygbh4vRZghp7cdGq
HLuiDtdqLvUfXews2lbkW6phlPaTQMOx4cf0vtHtjHmbwE5m5IFxH9JcXRp+l+yD6oGP3njzA3hF
CTPqFRYkZ1sFMVV9NCQn0+V31TKnvZmVZIZkFudRZMrKLyTuJc0Vw+H51GdYvKZdB80UeGEVVd+o
0cAXldm2AbaK55xZ7bRmqvrQYhu5OG2hXkpG+VtJgMfp+QFKB1G/EyO8zNEJP51BVlmfKtsw18X0
MOPYJfwa1dh5dGL2/48AP9HVbP3UOY7hcEmVBNm8B+v/3yypYeJBOBiTnMnylLY96cIcUhH7M7hr
63tqxFROhdsuBElAx+dPBvp14U8SpNl3U4cjuNxQ7Vbu3LwWKuQe8vt2MhTOIgC3fTJNEewSZpnP
Z3MhhNul5kRc1LfQDbWjzuES+jeY33lt8zIkWmE4TG3L4jAHE/gqeKoggKIVaylqi7KjlWtD6xpD
PwBGPaYLKibrl4+Qz2M3fesK+QlOD756Fjjruc03rzudr9ersnd+jRZWkc5qrbuRC7F0k5y9zjQu
UayqS9VmgpQbmBY0ZEI1LgwQr2NxN1IDMJ42oSn8QQmWmWd8q7DFDmmQNKs4raOtMKqa/mFSnwQh
wdTZwFAjXfOXfHPlUmMN5mxNlU9z4ajkdvpnepKRTfFnSJoje1I2v/N//5MCoW7+mvmLaX8x9iX3
PNdsPpAxs69BKOhoMhVfI+OsWR6wvBu50p/wtiDNogn1xSWF7RcI24vnxs4LPbGCmYajfJGOx2Hs
nwH+6YKfTPGxs3bzF1ch2S2mzfhiTbBalPr1yYCa+4YaMFww5wvPeKX8Y5PlP3zq5eP8EEc6kWHo
gYg/NfddWGDeKn1zjxOGXmTDyb1CsvCWOCCkGpu1XiFl7Dy/BHn06ffwNNeVzfGNkN3sy4x99FnI
JwdV8fdiko3g0GwXQwzYzZTSOBU6Yo+4MuVWtKBwvEnxX6fdu2hT717JqFqlau3unK79iMeiPySa
G9MuUdU7pD7y5mia6/3arkhxpQMrDlyQCcy2isQCC/0Fjdp125CzMHeTHScGO4FnnOsRKCJUbIM0
MIMLuFgS+sUwXu/MlH60/2MwOhL00Cwby5Lmxrariv88HHI/BkVi2SaZ+GkzbW0tYNhLQw21mrMC
3lR+obv6zxf8LFLIu1rBYA4lJg9smDDasY+VUfrWTy+UjrfnLwikFT+f/ftStWj7F6PO+hV2q/ID
M/Fqxnx7jW6vRdULmEGion0nV4FGHxengITAQk4mWQf0wG24H2nWsUL/f69bs1g/6lTX39rkRWm9
duUYjXGtnAFmQTj+zgeV9aJQ1KuT5PVBgci0Ae4E0Y/B8K5XpVi09RThWLVEVGm0pdviLNRwnPJ0
g3XecsgFRhp/qKVTLggeGs5RmcYfYUR2ssEoyNWbEm1sfii9IPkoCK8EeAZAZv4qv8x+tb6bbQsJ
qcn0iATVpg1kfmj84LXgyjkGSff3rcJo7oTl+UfhjVSZoRnccGIkp/nrEwfXw9Mb1oRcjuQBtg+y
gIHQNOSP6CPi/kRebNvqEOrAk09dppKce5KVOb3HgfCHrAQok6oHOIi1l/k4bbuEpg8jTnSHsqzk
srNxHUFC6h55jYZHt2pulb7azNKP+aGZskhcA8dgnCbDJmt/PieOMuzCxVA07jckKpNO8p8yRufF
RyVfSzS4C6nq0U7p0Zd404MiDfJerYB2DM6pJOPIUAzaS5Qazl6nJ0kMIFoO2XbOj2QkOQ00ynul
9z0N3U5bp7ixD2oJ9x/p2qSRc2IH3Z9tHwmWpmvUSG85v8S6RwRHOuhglLxqk8diPPaCpiDq45wh
hl1/KUU78meIV5yBb7kby6sXZ0y5IzoxIKhIEmclqvQMUyYJW/Pxsjb1cB2HxOWYjS5P87Nwfmmz
NehdeqN7bt01ckTMQGwb716XqkERw0NnFOPRLg8uw55laeTUNsaU3opj+pbgd91WYSCRfuXa19Bd
9dF2f8TWyOTFvjUAjc4O030MNP+LsfNabhzJ1vWrTPQ9ZsObE7vngp4iKVsqqXSDKNfw3uPpz5dJ
tVhSd0zvmyykAVQSQSDXWr+B+LMY6iTcyEElrMPtpADqTcoKF3RA51UdzwvVS/ONbqTjYmib4ioz
JyjJqUe0b56istdW4Pep6piGEBYSTLFhpFTULHRAYF8SxXV2BZ73y6i0E/yKOnNe91D5K5NHZptl
9n2BmfgmrCvjqvH96WTrNWzB2Jg/oy72VTcV5Wdj8hk5JH5RTv+ukwWdihxqMYz7J69AcGLIvJux
s0e4m8JZLvDQ/hidfQtdd6EJzfLR0aZ9KaQQ4tai2kolZapLomXK/NcKTkHkeNHn1x18V40hbq4m
B5FNUkXT0u7b9CpqHJTVh3SdkKh4MMwm3wYlcuFEa9+0KIGP0JFga7PJuJpLs7k9Z4ZK3V7084xU
BEo60N8wZWtFFwNMb+WkhbFtA9zZdb2vDrCb+eshLbuDQqruEChVN02hhas0Ilft22Z+ixRrhO4N
ak5m0tdfo9zaWwN8v44K1rbIy3w7DcG4B5tl36pTEy17za5+xMgy1jnIMi/1jmg/oWs4RsUe7p67
VfPJOmjtvSDIf60n1V/NYAYOowqYatLnfeMAzVITynN4wUVdCdnCGdsHPQhujNwYv/CWmmoXXLMI
mgEW1ldwCeHSu4F3Uxk6v7g4ah3ze9YjXz/bR0EE/Iwu/SHsQvcOoQfrkRRVUMBYgklWk5Pz9WU6
YGWZd32+CTQ7OiWaPu11dDnQI52mrdb1xUKWosFHGccBIM1ZmB7TqM0wBsXNiF9PFN5LM2DqZOy+
/X6lWFEF6aAPPslGBTAL8/JBdhyYcHB4NHMTVKK6mKEf5xS9tgkSfVqYktBM6puSAijS9a9sW514
rSOoxjrE+GLXkfFUl1qxU6hr8yama5CEXyaWpx7iyj+i9e+ArAU6y7sRbaBqHygTaRnzm3wpo/+r
Hit1yheTMnVngGHXC0ohdOWFLTixkgo7TZV/yHkEqML6A1nXz0nlmTdjP1e73mnTtRI4/lJW75XE
sQ5ODCJF/sl0G4cTswlXnjnirTAHgqVeHevpRtolw+QxTsVYHWSPwAiBVinHdN7XOkZtYibHWRNe
4xD6kmIjiet2DygX074vmaK/yKpkKLCjqQL5AtVWiJKlYW67vCMbK97KKbRCO80eapTLmlnF7hEZ
5o2fedfdZHrHqY/j3eS6zT7XlGpV6T2larJIVVUGT72NiVBkIlOIJ6F7jwXvWjKeIiPYdH1bnpo0
ulXm0dnFiopUld+0K1PKNoWazUvALv44d9F4EQV3LCHywrtG6BF4a2cAyww7a3ve0hRa/yAT3egk
uktMUfpzohvjYX6ROSLLTlZnMOrsmkrQFlHzuxKeDHExvyRpQqxk82MMwuuooApG/lYcuuR/j75o
qKy7WyNtPveeT+XCiWEOe2aAyhrmWo02EHfmyU2rN8QaaR0cSLPBxzJmZYU6wzJ1sR0cRZiRpZik
FVNmkE0ip+2itnxTW3G1m1ql2zZOgRJukt9GrZkvSmcydxCHHm1XFKaVNsTDAG1dDSByDRktjyjP
Tl1amgujRVECdICoUHezv0LJqKypemWN+3QGg01RmK7DarQXwRDsZQ1Aa0EVwtwCQKTNhbbOlRQ4
4WCeRAigFGr5PXKV+8Bu/a+a/5lA5gSsJ/5h6e1X+MHxY+pEwZbCUrQ6v9K8GRHxvmGb1RCofudL
dRvC0vzMda/aeSiWfeXUj+k0oNOg1vZPE8akA59upr65ynkXwuFqp/ogmx61+fMRdo4PpBjnbUGc
YJ1cxKiPXmGROPci4ZoiGCDl0H/uuEF2Mty1ktLcJCHyrvxZ/oBzoN2aRRfD/XKdw2QbT7EeWEdT
R3LAnPUKvNHwKriPcQKWmWxBz38WUA6k87XCu5ENQB9/C1lwWGSj/zomJyYnhTQLMGPZhcMLTx7w
606VH5J8DK5lsFs4IFg1C5LtEK1k7WjUE+suSiEcC3B4lQ6fm1AzwVF7pBU92zjII7WzPk3osNRr
3CvcQ1JEzhJerfakp+HPFgnJn0SvSxglq9yaR9iLUJNiC0QjyP0BQVdBdfYjK1nKn2l0SEY2KTJA
/PR111M+yfPIAVuAavE5tdNNOJOEafZSCFYssQD0mrzRD1U2om0RZgiNzNkBfhHWwvKQJxmVL/UK
PVvj1KMVQy6mOUp4WOXmE3GROa5xa0UI00lsJBTDSWjmOpC7mnE9EsqYaMINqDqLptHDQwOX/0CB
McReqW3zDTQg8oOdofBJpTg2Q3mcMmczICp57YRde4UONXn1qr+exFAoBMwDnpqrdjawXKwRElHq
YxX107ERTd+lorGaRYVT13q0ppq3HQWG3LS+mppSLAqVt20Qod+oYpdzKJqZl47Cl0p6ckcqgF/C
uls9M/sDJThqvSKhEyWdv1RrsFkJ6YwHNHMWkXiKQAgLjsAkvgYYlWxk7zKuaCOeB5qzAKIDG650
Rbg1GQjplokL3peig0Le/PuI/XdS1s73noMwZgRGucWrLEPp8LbVs+xecYI7CQyq/b7BRpidDNiE
DPuS+lkFekTa+PuIUMnSJUt+reYzojZ8243eLPQFEL9yPXoBMBzxqbXx5C2wIMHUsMisG1SmKZqK
kqgOSnLZ9HjdS9U8JU4simhL5H1xw8kHIsoKJ73QMSYQG9pTAUZoUdolJF/4X+iMVwhAa8ALgo6A
w57JxlTU6w6DRxjoaflqzIzipA1ucx9rFDa5//ekbYXgtEb5n/zoY+HxrPOjEpRZxwMPxRflOnf6
E2UE//NI7Is9pj8C2Y82EiPuTvV9kJJkkQBDe8j3ObLxpTc+o8Hor1Cm/RG4SnWVCMEdRNdJ6U05
4lUuvoSepmQnW1GOJQWKh8oJv1aa5p57mgogw4WaTpKMySSMxhPQrs+yJ5seiJw146gre06mIRic
I4JtRehqpel4V47VHxqp6zjG4MIpe1zCSDSqyNnnveOdQgVAWMWO/4X98LIU9hCZMtBgKwMcQdEW
lQ8WfYlLO46pOXlLM/Ep/GKQYWIAfhU5VrfRUTvT5y27spT72jIPlfNlMCDDrGKhm99ag01eUuiv
xdQfeGBR2ctyEF2qdTfPrro3Te8JamkKPQ4XALaew6l1s2dw6+4V/KtsY1BvXYxjH2xt4RXvVll9
O7djfdv16j853Tl/kTY0Xd1DiMIxTRX/w4+GVtGo6SQyuFn0asKlKiz3DTplpxrc5m3qPEaipjJT
BTjofbqM8+Q5Qnf84E6ufcoz31hkmrcbhMGKfOiXyH3vIOsZWHQy1ikpMvX1deHjpR5YZEzlUWGO
1FfAwZ4ZWSM2kWeGFiCiGak+4L3d6GSQqCAomoMSb3Wlvz3n0VN/WJWmuQDVXX7ri4zK9DRS782L
jhw+QKRYNJMw5nPcxLlCIOsXPLFvk8WxYgx2oeRQynLjmHc38KcOzQfStSU7RMFLawPKWGTdjNus
RbiqccD1x+Ytmt3JmkDCPMsXJaNvL9CLz9clGLAG9Ygvul2VaA/70yfQEat2yIx1E5bqtkUpRtoE
/c/38f8FPwuUvKegyJv//C/970U51VQz2w/d/2x/Ftdfs5/N/4qz3lb9532Xk14vuvrafn3XWYN5
bqc7CMPT/c+mS1v54/jxYuX/dfJfP+VVPk3lz99/+150iDlyNUiz+W+vU/sfv/+mC0vN//n1+q+T
4hf4/bfHPGp//vjXQ/u1/dn85byfX5v299/wFPk3UqlYYXmmh5SeuJeHn2IGRc5/AzpyPDT9cbTG
VOa3f8Fkb8Pff3O0f1PNcQzb0F1N54ymACPEKe6/cSZCwcfTdAchCd357c//3Lu//eWz+FfeYRML
mqr5/TdDe28MBzyAq6uerRm6Y3sGCpjvJUJTZOhQEk+sn+QkTlauGo9jleqrMpy9rQzEB7PSVxk8
iq2cVTERP89KXR05m6bJ6+zfnSsvJRf/3bma9zUKinAV9GV1kA1vPu7FS98bJzhjovkwhoYFyJ3z
oNIc7bwdESCH3nppLvhGOQa9XDkgQulVnvEEqg+bX9sLkP+ly2OEEuAQOlu+C+YTUgI/krwdbnBv
ZEsXrgunJs0inAqtEmxZq3lPPXQ0y4vbltqoM5urS6Qnj2T0BysDz5BLP/E146qnspggQrQG/jRB
FzfgtUqmw4i+UbWRVAfZBwtwoyDD961MIuKr2CQ2mUPk+kUTouC2ROvBXH6YkF3Z2FFdHBMUU5qF
PCx3nhAck3PpOIKtCUcUk/F13YwGFdq4wbgBpVj3OhRH6OiMi9pjf1yCu2qM5rOnQkjDTTLZIkVW
LEa24te9aKTaDZyYCUYACp9tO0D1ABLA86msAm9rtC2qCO18HYCafdAKvIt06CUb0oxCyJxERVA2
j1WWgREOVasH805Sh4SoRJR1olrE79Hv8ggPYDkmG/Fdgf8fB2dwtj3rwf1/O0leCLjYzqiLYk/a
689H+PmR/sa0lcTbUghKXSbkWG+Wj6+fOeidKe537FfTmxqUNtJueDM1pq0t8YMJH8aGaLUfGoxv
9aGFttIaB03DS6d0hn7nalV0bY0xttsYUt/rIwLiFuZcTwnw2cUweoAx8wpHNJ3XRDw0MTpfHKVv
Rw22huexyxHZH30Xp6G91lBTXGrEultcamBhy/6Q9xY6Zx4K9MAocQoOIY03Q/iAlk8OsKOvdnD5
3XsQlejwShj4OKzbKsxeWh+IdojO88lqdf8YGIm58tsJhFIHCP9ctDdUVHxIeRSbEidDJJIBUaoC
ViSxRRWJpAV8rxKLBCbIQsHgkdPkXqyFW5XfHQFM9NOXMwJaxuWiC1SQOgCOSBjdd8ULX09+obeu
jNybea8ZBCSz1SJKJIW74zxFiahNinZtDNBx5OB5Pm5QpCyzcOdkVrSG1m4vux7v6a2lfMfnfaQm
hLIPZu9Lylbp/LlPCWbVKgpgSMPrSBcacQ3yB8l0K7UmZZMD9Bi96NcRbAuBhtbzFq3X6XZMx+Vo
6tMWPjQpZ5/dtj7V2XekN3Zj3I1PVlNfO3kFCwDxNNnw1PMPlsgiyS7KGTxMLn0+wBsMOaKFA0Qa
qygtO1HLd1a8bubnAICNxMSHESi82YqeMqRs1iqWr0d4cSgRed7rUhT8jjEKRU+/vApf3za/vl20
DzrPJupOnm56Fvte2+aF9dHdFzh71IV26P5M7AiagZeQL9E9DAeU0i6u2kSnLw8/9j8u/aX/l8OP
5zbTzD4JbA4J7ll97KrgvrKm8SaLovixQDwSo4mlX0z+WjLCZKPZs8kzDO2DPG3P4xlJTwxBxJ3g
ijNGpfbximHd5bS3My7jZ71xecY//4wqr9FlHnJUx9n+E05BWNChOvl2GK8oAZZfKRQBqTOCz5mn
sJ13cRgJarf82h/aSOjyZCjYtFHh7uyUFIuioFRDEAG65AEj3/xWsVvrPgu7U4DMzPNkWci32ra5
1py2e857cARZjZNShhfsrg4cbanVWoat5BS+9D7E5kxVx2Ofu9NDllS3jhhvXLxC1WxGaiKy8qe5
U9EwYLzzYgeuY6xvsQkJX7T2ZphG59mf0BjvO9wK5HDQgyxB8uwx8NwWd4c5WflIz7wYevxPit7u
e0lv7j7HMXjimQaFKVvjVny/t0F6EvVa1Y5+xFpi4EnDqytGLu0FtxkbJqfOngFR9PtudnmVA6gF
dQz0K2gbpBUm4z4MlKeJL+wG8lq8mlKKcrJYkQlWnjySY+BobpN8DnYfxuWKc41DrrtM43Nwi3oc
f3FR+7iMX36E2gDWDLs7B8ItLjTdcIRfaaFa4MbrrJiD59aObxxBeLF867ayTfVJLtVD83VpP+u/
LJXSTYVi3IL51J4AEhRrraRUUYdtQKVGMWEx57duN+z5Sm6G2ATsIo4A3EIPD3DRPR+9n/24Thmj
zZgUnPF+XYEG6ZVed+bSFfpLUk3m0nilto8NZFYuQ/LosjbxSxXdUk61LRzxxszfRcmEhc1lyeVc
OWYV+Y0+pONOnnq53MfTMg9l5ESoY6LNhRPe9ImXZ7zUXK1+Jr0WkYh0h28B8vmo2kEHiZN2EeGl
iaNkhD6x5dX3WpTVRGX5o4bEEehNpPfeerNMB0XVI7XB+EaifcSc7Om8qS4r/0/nzeInvF3l8vMC
foLsvc1dfp6Yu/Te/mcWteB9gsObABOEJxQGQaxbOvxUxwxOckweXZpETgQp+G1tfF33d4uhy/n/
4GPgOHxRz4GkCMFMYifDMF3iE1szPRH0vP8ij7D+9LA2lB8gZaAK1O6d68TxCVNPqOjiG82W4HuX
G+4dWx+ULd/GXcabt/F+hlogqRpiPZY23i/r5Th2cd9T/yu8r3uvRQtlwZdbO6uGyZtI6ofJMXWG
qRdHgGG8sEEz+jIt18i7UB7JhbwdIagJs9uFHDxfHDJuvsSVBmUiiZFLE+AxvZcfJEYuKxCTC1WD
tLrYI6u5i9CgFp97hRgy/IBU+ZgVh8h6mUGgwr22DngSN4ivDCVZbxgP8PIxObHHF9Lk8fqywrZ+
+Agc9K69J18AXFez2WRd+qXxD7sB670htPwURbCro2CmexjDfPgUy24qoBAZ7g8lSDXwaSgk6msZ
GBYaABpd+SQ7CboMVql8KiO7eIimr33mHPwmDk62jc/s8q1b+ir/4RjkhJz1BEjeA3ep8r6x5koX
4OBg15SqfrTEkSHG5JEcu8wWpa/AefpznTwSpFiNctFxcNDhdUx9ROUQdLbMJMpGThSdN56zi3JM
Lpl5yS7lxKtOrDgPzNvrZS4LvYTc6n/fcdl//aY4pkt8qHum5WLO8sGTJbD6SFHH0ICg0gLtEZL1
YCZeG2RcuFNlX2ocAUZeUzFqri5DlbAGSiNhgIPxwLWU00fKexEbYXNC3MG8BkL4Oh7FZrr2Jg23
nfcT8qzRw62q1qN123lKK3g6TnqtFn28inRkdcdI20vsfjNiSSEB/GK8MO1pd16LFW5yg+XvQZYs
IMF5t44THQTx+tFIJhwLmJNFk7c5YN76o2kOwHnTaV3oSrVvhjI+yKN4mF6PcG15PbrMXo6CwYkP
id7U2//+2cD++ctjzIXCA/BG2IwYnqm+f4wB5fdTWJf1j6TN58Zcg13YSCnu1K1uS2Xs97J3HpKK
3XUuRAIMDNnOCt6X+TiJpitqY/spR2IYcRSrp3xT/HIZOSFPiGyMT9uCEo5fQsuJi1n5Yun5PYoX
GtIFRxR+Hf4NjNtRz6uXAeHeZdrmKnTheVznBUr+VanGe1Qnq71rh0gO89Jca0NcI8uCtg+ynsGL
uCIsLVVc0fSD5B6ljXprKqWxaEUd0FSpceHh9hyhY7CeFWe4Quncv5UrgGsP12kMUaGVt6soq49m
h8q6vGeHaioXSFKkG1l1lzOXhYWOeR4OiXhtD0Zz52FqmFYjWtVCqU8fOn0VASbdyLG3FS0emiDe
/HtZ3rbmEMQMtgsriUGTYxFwqQ0ukhQMZcQZvPVzIrU7uVCOKRAsVrMAecmJy7XOADZhsak1Sntl
4qElCd9Sx1YeOeCRrrHhAdRRBesP43KFnBRnyqWXkyxxZi3OfLusXCHH5TL0Ds6XlUMfTn9/2cYr
/uGd7f7lZrd0XDwty7Utm0f+Rzf11kaRAQ18/zveBStNc0DsdOcSIWG6rbnZQXYrhIiBu8TzqpiJ
CRdwK15n5JFcGLuhQ0lVnI23JotGsUjOX5bLlbIrL+mW1k2qG9kmAq15HUnacQuW6bqEicXIPOCd
kchhp4x96IPqSOKe9PziMk/Wtls4Dib0s4aO9nn69SoaWaRFXWfWugjWQHOgVfdKh5J6jEbNSh7K
plHQJoZ1IDuI6tXHXxZflk1iBmMY76Ck66gsuZwcOh/6SL8jC2f4G4mUbSBRbEr27AuKRb8aSVlk
FkYEgzCWcgfnWKpTvUdzMnwduwBuQ699vYIc80qkqv7hcWe+N3nifQ9GxiT8Iv7nCWW4Hx53UMJi
yytb5VvSJOuW3IUgH7sVcvTduJLviMu7xO298dp9kQOR5CnLdwoAiQoT6Pl1vRyTZ87RjCfSd54k
4qpR8ud76f31zz80ip0/HD5yiQnIJHfIuQ9Vs7o97xnExoEQ/DISuFlyW8ZHs8N9nc/lTioCeVCa
V41Z4BTgexZ6o3Du7UqvftELEieYPs8BeQIZV06gMoQcMUxnwbJBlBfmguUWO9kNsoqCXQr8SCLk
Q//PWZl5v8zKzLucVcXiD+dqiZo/FhlyXxSj//AnPbsNVYhNslGC/sdcJtpe9uQkNnz9PtbrPzKt
yW8RDJtXo4ckAUiKArJHjOhKL3aOcU+9adIn6waFvQ5Tb6tcoyAavDSOgplHaDzPQEyCoCq2/tiF
8BIALsuyr5ZgmRq0yo0cGlE+ZiNbhitwwrzjukFfe22Xb0IlovovYBWV6bmIH3BUWgEOfPBJ9peJ
MYFCXCGJLpddxuVFuhYNr8sEuUL8IVSFzUbkm/OhryuyGwm7ubgsblXF/i5L4xO8xI2DtcfWFvR0
TGBu7M4d7pMw/IcHoUMN513wQlZMpUhpWppD2cawRQXmFy8vyDmgdKp5/DbWZPoxcRoVTP7M0Tqx
T7s7y+g7MMCNPvQOknlA2rbZIUs6LGVXNn35yUYr/F529Ij7xnTQWpPdUMtRUYyp0wpd0U7geMFG
/pGkVUf5U0FBuCpfs1bTpKyLYYBrLfJa51xV6nrhJuxTUbL9c50h4Vde56/RE10B3JGbsMxjp5yU
qbqS+67ifdebvGzVOuWGspd1MtLiQSb3ZVMmGc6IdXktez6yJXiVOPb6XA2Ia/uyvtAmYwld1bxC
NQnVUnGU2aP7qQKfIcm2ctycEvMKlxNMEt3y47gx4C02wfpfDpoa+P+0k7NEVYwtI5XNc0CqCVc2
G1VX9JUNk/zm+8/UrfQGkw67+NZM2L/lvg+LLEMtY5xQOZL8H0nqk0dFkjd7u26uieca60ouFt1s
8MGJegZ4uNQ5eUWU7UrPC69aZchOTgwqw8kzgEJu5y1qeHpfnWw8JB3+oFhPuAunT/QfzoQlbq5a
1zo5wRNJ/JwMlztRV2JHUs2qi4deSn0cFNrCg/PUIRyzCHs9iX7qVDZXOUieJcgExEzfGlsAqyS6
6jLW5zgia2OwcKjFYzHuB+09oiP73K93mQ542MCNdzWVJgBXVDSeWts9+rpX3gOxGe5jmBo8ApPP
pXPjOHMCyoZGHsnGnWtoy3HfgrBJtZ0cq72eCpEewOKVYTOFp09QTf2zAI4MomUc/ndx99va8zLB
HLKVco0me7tvygAvobdmFtZCWZrtsgyFLcMIsBu6zJ77TkjByvbnvRWD4ZjBLnV5Vp0M0ZNDLW+d
g9qOKL4xxDPmdbwv1AjjZBVk+tuYXEIN50XrpmY7kOOtv8UGvKmhHW00AW3Cr3IKvmTAdeEERdMB
lGD+pNXItInxwveL/RTG8ZrMXPjFKCA9Z7bm3QCNs+80s33ErDj8YpEg2UCq9re5ghpLoU/hPCyw
BtUwSxkH5LLBfj+2xUYmnkxEH0RH5o9M+FFvnVQsw1frsixAmiD2wvV/3y0Y6ntAh4l2EM9GR7cd
V2fnYNviK/fLY3I0BoyjEPH+loV8XxxTRRdDNDgSIS44pe3iMmaGeFktdBLh5zXQxdUj3zzr7Sy5
9kNXrrcEVjfN+JWcqn0IlXm6inuPxKhoJktdAnMZry9DdtRgYV7p+a7CQPm8LDTsZGPD7FnKMWNA
pNqqvApxDhd8DlaEe22sPESvFHVtGyUVXdEtZ7PeJS2uNrIbT8IiF2W3hex2rqXd9Kp5kj08+IpP
cJ9lRzbweHZ+HDu3gRd9j9UsP8BUDXadOaIaJsCr+Fo3dx/GJHUxeb/uMqZYVK7PtbYP5wGqnQ7W
ABtpVoIvHTL7n5sevQ5ND3mlTIF/smcIeCkmDl9UFIJUrbN/vF+aOLx9TLHUqvp+FaHTuHXr0KHy
0ofXrmgqlXSuikh+GKXhtW1VWBzKWdkf3PGaMNDcK1hsgEUUa7zeCq9RkRdmNFO+/uW8StGdbeqC
A6jCML0x5vYF2wf1c2yzTcPkIl3KLhQCc4szRL6W3UZPEZwEULw9L05hPehpX6M8w7mo8z07Vtjd
2EGtfQ6TBkay9bPzO4qJlmE9TFYVnUpbe5ZvMTlEbQ7p/Cy6cQrPOQaJeX/GosuATMtmdVFq5JIu
kdolLJOzOpp6mw/xmuKrxX7UIhetIZ+nT9tNMZrV5j4c1Qyqt0tFcIIrKZpAeJXI7lwkBU87b3UZ
kkdymVwhu7JRW6c5IN7YbKm6ozULKG+r+46xhn0QPdtFMS0irAtOqLX6n7GsCIUih+pb/mH2MbCX
Xd3LzJVjq9ledos2P/SoRd7HdfzFb+yviTY5sLz88coLi+wRYupB8knlOHSv8Uo3sS75m3GHnPpV
pKDLJMuho+0la9mVNVFZDZUTl7LpZayb0byb1b3SgEr11bBAGCmBGCK6l8Z76/qqlS2syoy2cjYg
9zGdV8PRjk8zDoVlZZxiL67WUENzaLeGexoJw8FTD9UXEgczto42pohkJh/LDmChYA6YiWJucZbF
gEqA5ysdIg5v9gfXDL3z6ZJg8OH0DNUkOc5WyVyjaHuMKlf5Bf5gFEguxpljXEk0BDsB7abB8Uv2
Jgw+UU4XirxdkNw43WMkXXWJygkOKDaugEzWa8nvkmOWrVHBcB4h5WO+e1mWW8/JQOSzCEvFuzOn
+5nkXrHUPMjIiW5EuDPBxVa9yheT0ISAQvT/ZDetSVPgXzddOiE8ECnIAoZlW0SV798QTqbkFQoc
5Uvpm1jisf86qJLKb0RAWxfnYylr2zsIvOghPuCWnDovkFPnprZK+N9YTVH8rLY9aiXnRDSM7mrr
cg+uZcjlCzXFQsG+UwZkdl+8zsZ9Vtyh9wWZEniDxDPIo67pHmuni/aX8QsUYvhzUq6XmIjLMk8d
HuO5uS/QV5/zJHpM4hFQfjY/61rKdyrKFFJc9fTsDfOIVOwYXifecF6GB0x/ykYFxWRRJGN3gbWO
hff1pQpx2Ql9qGhcFn/YTn3oXq7Mewp9FfGDLhfVx/7YGrF7443ttaxLZtFwpynJ8GTWVrU247Q9
Qo/1jkowhWtFibNn4TsdNST4O5kgzoM2uPd5ly60sq1uTPyZHgZdveKtjUx/Y2W7ZkLlTHblMrDW
A6YUPXr0/lSR1h6z28u9jB3YY1+OKq7z4maG1DPujIwYVy6RjeQ0hnbx2A1ID1/GL2vlNc9fGsUS
BG+uFxcozzRzWC8JUpN7MtHaamwsb10K4wXZ6Fn0MkO6O8ieP+Cu6yfPsiPPCaEy7I3Wg7Qtzvm7
64w59uL/fYsFA+pD1KIDJvTIygAyMkRa7kPUkoxJk/lhUb60iJldkZcLkb8D7AxQCYEAgo+VBSm8
wXCDwb+bPuvRl9aXpjHLgww0W++mswOkCkXUmdR1Ay3VDbeyq4yddlL98f4c5CaJ+rMqnODY166F
pxM0Vn8coSfE4PpXRlUWq6Ge7F0Vd08RoQ+I1RAAj+DfWeYANL6bjScX5zNYJIxJxkU8KdoRd6mt
7M2TiXCAP4NtGlBnuJ+KokHMxPfMOzecUc7m/5jpZB7UxA7XMlr2C6T8KWQvbaw4z7FzbaYUcPK0
2MsTKsd2r5Cf5xYT52tGip8GUqjb1MQEuRT8AnZL17YQwoW0j7yhFiKWHnQYdoRul9srOQU98MUr
XZg8AlyPB1y4Q1EWbapxxFfGafrVTHLnPsBaYjWKo1iMFb6rnxS5bXcSzeMdGVFKT8NbaZNkhDq2
3aK+JMcJ+m5lb46Qdgxj7+DaiXM7K/0X+ehoimDe9KUiJF+GAFZ5bO/D3L9rEds9Schaq+fJPvRQ
4rSlvIZoFKh9CNA2Jzl0WSEhb/Kst2vIFVEwTtjCgey5PBflw07XmvDU+j8+DMuu0+MmS6pKdi6P
TPl8lHN+9+PysJRHlXnqG7e2r8X3u3Tj5IikE2rDDO7s2BpOqlYAlnHB1/dOiCyKCku9C81+kbVV
8bXK2lsvNf0/7PZbn082KAgNrXMQhD+aVnvJbS//EiQ2ggsUPK5KnYBaFw6kEqItwdqR1RTQ3ZI7
V/KYLyju3H2wQ/aAvaqIAHwM4mXe68H2kpobcfctvP7EXXDnBqH5/e0gDeLzCMJhl6lWc26UsE8O
tpq6JyVs0E8dalKLnaXUhCIMehoITlgCfrnJByeC5mFZV6WKoHLYCR5SY6Jwp6hY6cjNAU+fGomo
m1RxtxX4tePl+efw19iw38uQ4/T52/YNBHVXWTtIoOyHKEk/sf5Z883uW4cPzaLH7ereMr3mylER
Ra5qakgO1Dm5oujQE2zrOjllHaKIto9aQVI5+l5xC166OBccSiLXQy0a2b00daVuByMN95ehzk6Q
jAZ1Pn/W6qbbkvBek3wLr3WqkUJ907h1FTQotXF2tr1jKj6+CHG/CSsbfzwxbYqFEdI5RB4BBc4q
3rpR6i2QhPW2MYJuV4iX5UdMirRNp9XcPCaGa43lO0+VY30fZ2QzSrSSHA8Y32IOpp1S1eM30P/I
mHcoGUwkxRduX9QPBSKjnq7bd2njVg9FjOURrmPJRk4aUevc+IqHuA6TcghzdAXN3LLcy66ipsPB
CiwC/CFpEXId0kdY1ulprvB3Ky3wuJuqwSogyiiHhCnlEdW0KY/IQzkoG3TbssP5SIXrhngZxZfL
GtnlcWtvoTkqV4kf6g6iEnV0FUbx81iM3o1fQdfuxVGlRwgVJuW0lhMDjqc7v4ZNTfTiLBOMSA6d
0J3TdSpno/NU9jrkpbFsljkpngqPT0jiuapy4+rxvWwC5bHzK/8WPndy31r5eNCm+uUyD4PVXSNe
qSNYwDm62nx1izFmo+AAMNumU0SlJCi/tlZmrzxbL47RoDrXqNUPS+6U7PvfrCgDVUMQ03w2CM/u
YetspGem7MVW8EtPzElWl5wrMCq69MTcZNvJz8xCtjeFWnjbgZk7f98qFMK2I5nQ83ZdAo/zBjE/
E8Cej/Qe7D3ls4XBcl3P/Sdfafp7FYFUaY5h5tZ4rIxUWwxiVVwOzjauQvyU00L5nMZhswqbEnRx
CYRAXlpHUeYW7uQvwUE/IJKKxP7r/yAOjAz6eiL0+13jOM76fZdhcskng0xejyA3FV34VrKhXno9
Ivm2bhGIsmQGrm6okIVRS/JebP7OgzBFi22vU0r1AwTFZxu/AclcLY0+BwqrDDdwlM5cVkFolcOX
paFmZbdyNs20USwVpJ5tX8KN2EWFqq/JkWPwBu/sJzyuUSv8n07mIptrt+2jlXpA9rVuPo6lph3Q
LEfYhU0iKjVCj9VIoyvPnvtHNXDqqx5y12XcHI34VMzFtyzIjHtePkiOGt6n/0/ZeS3HrSzb9osQ
AW9e21uy2XSiXhCiDLw3BeDrz0C1JGpr7bt23BcEyqApkQ2gKnPmmDLSQgXQ0otEeZWt2Hc+ab3v
3+IyOkHQZd9VxUEO9kHrrUjEpVvZjAy73cYRtE/5afaITbyjK87CoqZ502tFTEjTI1fs19ZJxSrn
vnY0eyHZwtx7Dz1Mv2cTmtOu1Of6tajAZGbOcLGb3jY1UDInNbIFj+DukZpuZYvhxLhDhdRf0wky
jZwCwQnfEFYbqVD4i/Qh4jVoR/8jBm7+l8WkozqO5homLwxD+2s3ZqDrDDSvTD9HgAntvuou1Ok1
1wRy2aFscCNDtdReZV/pNGCZq7TbyqYcmAzn76sGRdvhstYqj5bdL/Jp6Q5elizgV/0+QVsBdxbU
6JpoFJIAwC/NUR78zKoAV6lfJmxqjwCYYBTrM6EcE4qfU2TTzHEev418XPzHNfJzhrF++/fFtybF
HcUfKQNdVqppLjpolKn/+H01tdpAxzHEm96DGs0CmNbS0VybFxXyrAxTXuuR2l7ryIn3si+aq8JE
NZuekwdoto6CX4fsxKnRPWe64ZwSWEKoyQM2o7Z2/9dZr6f6rW/4ffb/P0/o9aaF2rKVeUoLQfAi
NAmsyW2xbAZmnBxlYlI2E3OI/2jK0Y/JH9dK4Mdfkz+aQFz4QSk4c3XQnJNbFMW9Oya7bFZ3yAPx
emOZeYaxJQCLLeOEgZTtGPhRq9V7nYwKTMO8faBOQ9+VCZvI0DUT9gWGAT6vt7/NdZL8tb/ZSadQ
lA/sm/LKZkmhKhyCIc0/BSOPfCUctK1s5oPzpBTQdnOdZBzqvDvDM7JPUVo0O6ovKTWQzXiaFrbw
x7OI+/HFyL/HMzsV2Fp+NEx3/mbz0VQaRKvZQPEgR0dTWcKjrJ8hOQxsJ/gXyA9TM0xm5L/g1jS9
p8Lt84fOy6tr01t3WRBaawu3mX2HsA7nAPgRWVr6FzgkaGSTKnrn5niL3MJ4NGZQCDan2L5bcf3Z
dd6V1gnf/7rQ77TXf//+6/ac7f/z+0+IytYdtCCWruqmK8VRf8T3J4OnpuLZ2Ys9sBZ5MbGh3DQh
5P9NkK66vsOQxjbwjO+rhzAIzK1syX4yaw7ep/OobFNNQ+QdGdhOCDPbjzbAlDzEK2Hp6J22cPyp
2Ru9NVyryi4vBTjVAAj0VXblxdBveiVvV7IpB0zde7TrDsHgfJFDcc4JxtyzbMnD4GMYm/pEVXok
v+tYp27JmRpnW3T+tJY+Cywyw2WttunJQozwCn1wlo6Ozyjpgn0VQ3QL+95qZznUtNRNx13Jm/h2
y8tbOWqLrQlUOehUfWHxWtrG3tTcS76qPJSJqS/M1Er/GAjnKfIKzFtwBJphrHlpv2uGby9Lr6Q+
rg86klNeUh3b32e1HJFtEr2uu3Rd5+tQegi+54nKoN61qn35Kw4gmx99FPtOqNhOskciRj5CBvCX
KrJsYD1DNw8PVIAoL0HsfzZ59t/LVtfep2bhPmc6WGDVoex/nqN34XCE5Rcta6tTXihSirY2odZG
oE69UoCTX3lWxw8Nf5AwAcgqqaxVCJ9TekDKPlxjtwVkn60flz1gemWm3o09xuO6W4Kj+9WWZx9z
3Hm2bLLtu8P0iwI1bdjdNnEhwYtD6JfPUkYhhRPyDFB1tRgKD6U5npcuVqfNH/OsggowjBInlgca
3i+RZS3tmhWUMTflQW0D6z43y4dZ0XsYaytyFm2f+Oe69xd/TYsrPNRv1XHq5JvHpKnDe3nIhzq5
c8eLbBANJOxMZBk4CkigfBKgFeSIE83JJ9AGK9n0+DId3TY+S3YM9qSLtBDpRbZAP2XkL6L5aRRf
5QEWXrWZqK9iefGrzyzBRMBrXGYJTL68Hr9Jn5rELl3ZkpwhPNL+aJFzu7Ukwi1J/D/GeoqiVoRe
s1VQ2tPBCmM82+azFheO25nsow7TWAByQ6DfpdXBsdzyYBSaT7rN6UBP3841kzrFLE7zhUPOe+9W
47gfsi496a5PPZ4ywsEWGfwA8p7XIoNZYeZh+5xbFaZrgrzF0EffY/aTUMQ0vs5DSwVABBS2j9h0
NADInCTIgsWYdqesUtx3O2x++HbrfspxGluYUG6fC6rEVr5LMdK/P1D/UbnrGiiq2DzyUOVhyvBf
8qrE9sMcZ1rnOWx9dSFfvaLsgJuKOD3I8PWgUKlaqmp6kK9eOZpFzc9RVUt/jn5cK0d1C/8avSgf
/tv18uPkBaGOwtiqa3085hW2KXmL8cJfFQF2h+SezXCvL25BLDf2BMQV3ADZL4vnsob4DfFNPJts
2jvEroqi35uzf/zkRtNhcKClyiaRQnXtBsbIQ5JRO3CQ0ldtdZ5arXi1LEj4Y5VuO6v11kEb2jtq
f6qt1ev2czdZV7kRHNspXLgInh9jYVm7JlCrLS5NDiYRxjWiVGoXWKG5M4bqoDZF/mYpSPMjlrln
08jxkPMwKwHR1L9kjf0io9y/p2YNwC451el97TbV9YZX4P3KiopJ52y6lCADpqZ2Ki66Y+uFrOmw
YHfPOinYs9EK913PpqvNTfmuGtV3JxzsN6PMMIbLgL9TtYabOBwA0GgUYWSwSx/TOB9XVUeQQlXa
fo1zhnmf5wq4ZacO7/yaAv6hM9uTDaB4pyuDd/BcJzsYSjHsHSFmw7Gq2I02xYBeVETbbiiduzK2
lLXtjtNFRxZMClB01zwu0lUcue1TU+vs5fVcvPDgMhZdNmgzWgHWTymUz840feJ/Un9lAYDpQ+V8
t0S2MbsiPAQkbXaV4L/Tm3l6PxZj9ZCX1fsQG9qbFpjqClAp9I2GQkgN6xfZnw0tRFy0bZsB0PQb
EJZdmLrhk+juB27u/eSN8a6kVJpKKfBpJLWSr2bVLeANdd/HCqv6zu7K5wivjI1uKcaxrfLg7AZW
tk7VKnhNhP0ivKn7joHDpussc2Njyrsb2dMsCyPprlnhGxujU3uIXCB5gyQoN10dlvAnYf6moZG9
W9W00cq6naE84H4glB5J/Du3g2yCZ2xYg1jhSg5oDly5hTxVs5hTOel26s2XG+0EMyj642PkZDdq
xdJRi3SvK16zGoRa3/lqpB9wGtE3AarFJwSPuM8qZo5Ry5vA1e4r4NdgOdS5+qBXU75T4FftTCXQ
QZi5sx2IU703Qb2U1+Su+6PT1eK5zMxk0/HVO1oGldmKhvu2poUD4eha5bUYZweehrOHJquP+WDM
Cw/ZX3cTLuy/uj76yUo+ypaQrPg0am6f8f/skx8if8LQp58yA5mAHbnWimKh4Ak/mOauzdwLeOjw
SXbZVotdpzaiv6HL9eqMAspIhQLP/NhyM+RkJANk09NH4nH21gRa2yyboV9TXndnpFN7b7dK+9iG
0THAPpncW5/uKs0y1v0c1aJ0Gici3Wtg5Rndo46z0Mc0fMW/TZn3Ckl13JWE6TJPoOLVZ98CyRaS
B9kEocnfz7JykM+2cfG1IrhgFklpLvFK2aUI67Oheu3PPoxxxhUygGotR1lllMd/f58QZ/jPBbpL
wYiLypPUKjenpql/CXAqI8+mIs71Z/KfJGM2PGvLg5jcrU3c7eFG2fe8LWWbP1vz2EdrYkzObDPI
rMN/zJzHPmb+/sxmhhD+bv2+LkqUeivqfFr4vU86xe8E6RXvpDY9mknXHu9kjzwAoR+3SgyS6a+B
xk7ZBchAseuCyYfDeggTi0qGOeXGDY7FGF6csiUPZhNZ2HClGOLgZAooC2+8Ze9hyhZiKjWhW6IG
sMOia4x8nJ/ihyiPvXvZJc+UiHQNjHHs438PEN2qN3kWjHeA6NZmNumXYF61jllVruxEqZCdQKML
tRgcqOIC/8n095o471Okud+BHIXPtdaLzZhjrKn5IJZM0whRDAfNviwE1LMB8IHRWlenzMrHBKCk
JFPZuYhPVkdsUDYH9Io8tax2Uw95CYtXj5aKdrCLEpeVNM9WxKR09PeFzW0uLJyP6vWkNUhGG0XZ
s5Ro131GEewWCN0XigQx0k76dk1k2n3uSv1qkGyFF0kKZSgoCUEaZO9Sg0z6f5lB/LJYtb6mbynk
0TZT2ZLUgFp1Zg9crrNSzV54l32jUMT/rutvXds1l5TKYnPn45TO1glrY91JrYtIC+0QEylZU3Rh
fVJLiKSDlX3VlPTnDP716mEuOls7NumrBsznMszwDpSSX0Lq3TKt2SvrJSIXNKeR4orjTSLnh11w
isbhNKgzuKohi9IqDfWgTQyrfRT6j0Az7wgzJ+81dcGLHinsq1tW+ZJFafI09lgV+PxnLmnkzfQt
pT9bYTbuhhYpyxj14RHYdLEr3MI9E25MgcyCBOAvBpTBIKE8BpndbFiDT2ejGqmN0AtjH6jK+CnB
McQpB4+YuV+fB+oPFrLf9Bs4oeHAtPnBNVTDH9OAzOKCOT/BlDHn01rr57QkocQ78X7wak9eTX6F
QBTqtwDcwTq1XZBlcVXfpRpeDAEFeu8a5JFAtb9GqlospzYhCQvf/YArMt7atl69JkV2l9mJ/RVA
9PccfuCTU1Xl/1r6Wn9VFvCo8jTD1DVgOqplUu72n0qQdkg0J+2K8Rm1jnetzRfX6Hjwgss4WL1H
xQBOPm9ZFJcLezZI6UVlPAy6BlqDflw+8CMSq5A6DJxphmQvNyKyGTXWn005ahftEduBB29yU0xw
IwH5diivkMQwqyHa8WZk00Mkdbmeuy8tp/rR2OUXY0zdV4USz2UmtGxP8udH2zbqUVEbkjddOX4O
nfzaQAx6rOf+EDH+KpiNl/C4i/3iXnozyB19kUzqRkxFsJT7fRkXIME1nCO9tPaYBpjt1irUfIFr
b7y9uStSOE6uEov7n8F0R0D9bf0ewn+O4W6oDuIk235QiFMwQAhrfRjRfw3IKTbYe1bb88TWq6H4
ucNza4KsnRWHUnsIyTc9zV0KRQMPYemkICZciFeqrp5dp63WjjpvhlS1BAESDd/aiMpV6Is/HLe6
xr6rfAIoYC2TuNYuk4MNgoBoQfry1+WRj2ZMXs5v7nY5zhnYpkX9dTLG4L7D02rnYO9y31BWsMA3
Kf9U11GLv7KdbZW6yT+Fjv2GUaS4RLAqHz3KZmX36OXuDngCiJ/5onxk92fqtX/CY6B9jYqdafjZ
J68obZiRyD5kc1DGR+pv7iXTPK/9Oye2qqdAtOlRaMZP1nmQB/eI6qonox2xB5y0hZqWG7NtWYKz
kj8hHv/z8NGnOq1Ym0VtLOSUjwHZRCkq1tQsOatcNONqwL3yATC0t2a5ofKijECexll1Cqqx2Ccs
Cw8ZyoWjwQ26M+KugxGSaRs16F3ky1O2HjHsuqap5y9LN2+ekxZL4kHTuk9qiMt4Fo/GF92fc8Bl
8b0u8bNOfAjck7V1LbSoC2P0F10SRMFCLUjC+E77tQuiR6Of8vhHj5hiLzNmQ0NeANO1B3Uuii/c
CPMKO3mQY2R0bmOgyP4Ykzm5f17nJXW46kWu36oHPBPDHr/wwp1UYFIbawAKDinOmmuk2wCXGVOk
JVJXvpHdo6cGe5bxwQ8qFaGKF9EbsRCNB8WQ3KVeahxU0DabLNadR7cmi43VWPc9xvXBTZ1vWLmo
i0nPlasLKnXbshg4DAG4pKBivVnp6fhWVMEx8tL23KiJsXWI5OEsrQQ/kJxmuWn8UMr2rSC5/Op0
CX5ibjfdG06JT7ahl3sDp9hNoqThEVJKtEnDRjsatRad1bZK14i+kldDpC9wALrvqFw2XWKGX8YE
bkdpj+GFwgieNFUe7oK6Nx4whw7ZFuvWuyM+3ywUJfswkmUK9lCK45yfFLNfiRxAEfTzzNQw84Nt
DUt8tOxLL9q3ekYl9u44AhA2iTXOuqxWM1dqp3hPYyqqE3VN8HVbM/rUFTFyNb4eO9n0pvrcNYG4
1n7bPmAF/ajPs7zCSHdZOwKlmZsE74h8KuHX3BLdHfkEfhUlxUgfIqkpGh0yzRGx/N9iq7GDFA1y
6l52ObkT7eo03JIrMI5pgqsYuSBva5YNTwbM7FaN1nVPiQ0AV6178Rme90PMtwM6JXaESYIjMaap
x9Hog/d20ijsDyLzWZ3ubgsDJfnKg/rFb03jtWy1addlebiWTQ/7qaWicKfdRvlviTyw7/59nW7/
491nGwYBYh0Fv+ap/6jw1sREibRdKU/CyzW0TQbs32rq71VcGg6NqP0N5ZLFk1+wLDH1zPlWogsM
Wm7ij7kjdY37MbljWcB0zAefyipMF2Vh2B/TMxzNbh+dUuB6uM2dP9qaq0kazB+Xt0LtfOqQ1Kfp
sSXi+71utcPQFcnntunNJcDI/IKRo77Dj8jcBYUWXwKqRpc2zNrPGXXYAYtyeRGk34QoKDqNCd2E
Pj8JSiuLnhzQtToS4OcQ4NVTAjVYlinIsd+tMZn+HpuvQ+Xi/A+sDJK5vzdKVJwYMAxU5HQqaJW/
ZHSEb3wTOaHzZJDaXSXdmJSvqYWNezglW4RizdFVBbWZ8rTuSEe28+E2koPzXcpOkYJaXUyji0u4
hZLUns5S5yLlMPLsL03MX00hrBF6RGubO0qkYAPh/8ACvHcfHU1n0en23VFTKufUJna/bkBrPIMq
CRbzLuh7Vp6AMVjf5EUZZNlH7EW6jWqw55cXNUnAbRm6xrOTliz103tdL8NvnRBrV4dmu6iCAgIx
Yhiq+744rT1hDdg2S2pZrKs6JpTFJpF9bmNT2VF/qO4TNcEhDLnAxpyEcvBC8yX0CailiGxOhOi8
I/rQeKNkk3iC0Em9EWX6333kza3JFwQ9HnqPPn4WiWetI6/+eRGB8Oh2EdvW6vdFo1QK1KC66lSP
bhfF80+at023n+TrinhSAacu4B+n2970snWOsDN6mdrgi2a5uP4ZSYw9QOyx2CXK2PisZZthCHbm
HIOsDAyqrGr0bjFI8FL4yUbTc5laK6Gi31QUzf5U9j+atB8/t107bGriKTvXip25uzLi4hKYySfY
x/5d5VCr2zT6KxhDTBrnLnmQTS9LNwTe49Nf/Waj68suE/U6H69JZ4zHcAYgkgGhmHg++zjIviTo
y12Sn3hCuT37NvUxT2bBcepbJ20uUHVs9LS6m9snvbf1Zzk6dqp1qr1HrJWavZ4lxmsyeRuSdPaj
imnWQx2KR6wejdfCbLydliX2Spl0AywvPKCirPOdIP6+knet5o75zoOjf2vK0cwu9742bq2y/WGV
VGMOCPU3hHFsumhCOj9X6D+vfvHNGB3lJB3w5AI31DaRo1Y/HcV1124novN6vyI4zXImge4m1Bh6
WhOirobdyC4TF9cmDE9lHGaP1hT/2T+x6xtyK3uc51td5r2ZOp5KKPyzlhrbpAvXpvwXRVm5Z+nv
roTRqzt7svgDZBD7s7Z1z20SFs9KG6zlPnPMu3KfER9eikTvHschLLela8QbmSj0Exx8MpDDp4Rf
2WseX0pVG19Qnz3dRDBovQy8Y/GWYG3sHDK/U85u37K9jNvqk9Uml2COdfZxebCz3HoTyRAjFPei
+8qP/L2nQKKPoGBf0zzVFy5alW+tDh+4+ZFT6/CWF1eCwQVFhL9OFOXvnj+HctQL8eLPOXnVOm8q
xX0y5YD2Zc4ROYRb569T3pAy0iMt2MjRnjLJqhjfXWeBj0X21efPuaSUoL1LIzj5nVXgI+I0zhtG
PesmbbWvWdGp8KCT6SFlkYQQEA/HNBLec9b2T3JGnUVsWKP0uS3Tatu5ebTX8Gq6dnPwTc5wAE+U
eBOeS55pq3bmjdTzQagU06ghvFtXCyHeJ3ZMp2Mby7Rz4udsiO4MPa0u8uVT0OKC8iK/xvPYR6vF
6OCj9fs63+eL+O9vf091/vn+n+U2ZH40EnX/ZCEZltIogTqMT5N3qBVNdPsoQ5PkeWa/6gvMomRh
hDwLOp8NkEmN0ypufAUtWe9vuhzsD8Up1OETmzhWOJmTPVefEifx1jaPqu1otvHG9nOiwrO0WIqM
4ylo7tsCPlFFwVoE1Oho82R9cUzvJXcT/V621GBYGHn8lEREbTQ79w88t2vsdx0LV5vim4NQDruF
RrnD7w5rPirM7kZPqYhBDA9h2zcU/3XfLEi1bzWRNbQL/fgaG3hQRHV6ScZA3BUxVegRTO672sM7
OtZEs6/ZnUKWV9ZjV/WPA4bhpzTqPmuT3j+OFaDzuO2DDXYqYlHyrvvm2c3C4He3S7RY2VV++z7W
cOAyMyv5fQTGSmhe/UXjbs/10nk1R9PfUg6cb4Ekdw+hjVsUUt43EOMrmVfCdwiDG1GEFyeuHoQS
xvthiOyjn1vW7cDrE4ViUYFbm+uE5rqq/ofQed+SoYkq71NY+IA2DbU+us7YElS3eZV20bg2LBwg
68Q372ueTkvhV+7GFSgKFlRtQ23qEufq+uq9gQzui4ZgZlGURb7wnRLLgmncFKr7Glp5/+66UbGo
RN2s46mLt3atakueAOLVs+1oUZth/zWgHL4OKoHDmvHU56b3w+qVBzbFu5bs/Gp0qFgYE9wUWtya
RRa628RsvWMxNMPOdhW8Bop8rY1UseOYulBRV79OeTdsenRxm8Lv2IHn7b1eot9rEB2+d4m4uCRb
v5NyImbjeMvAD90NuKD2kCKLkdV+TPhVFpjjIkbZQnoagjB+kAe8lbSjkiDhm7sSRamXUeZa69Iq
tLNwRuoPRPlpcMtLZeflE6rcJ6320nsgSupzoWg48mrOnR6XzXm06guFAEj64aqzhfseq11+UqPg
6lHXvQ+cDBPMOirMk0IA2ltPoZ29CZuocdmpNR4kNJURb0i8vK+23gsc4NsBv4AcKzkc6Fe12oVH
3evOyDRd9M+/yGIh/HWqFo1vSRkG22wUP4ljsrwmIYhJuGaeItvQxj4rTpGven98JjOS3+Po/czq
pLkbh5g7aRLaQYimf1FdntRIw7MtQZJvvHfFQ+b2xnnAZ8VKMS9aAtQioGciQZ8H1dEXD/3gOIdy
St7JMTJDQEjYexFcsls7goi7GKmaXPhD3q9LIssvLGO6NdJ7Xmtz0zZsb6l6WrfP4TNvIq8cl6Jt
cFPobCM/3k4ds2ObxIrLXYq5Nwl4Qbm6gtfcXYnX0iFvMG0eY+vezdotu8+1ie1hITRWeHH7Lkyr
By2flUu9cOtNHb1NNUJfzOXxQYmbH8J8FK4jnpsk9E6VP1E7XGEDPiQdRSQxj3QQfv5OFVG2KLmd
L5nSlZd8PnNM7ZLx0D/KLjmIx0G2xbMtWMom4qbsTtHq94SUcNE41lOdqP1eNHa9lE3cUCYib8mX
WMntpwhHBHwui2U6t8qCis0o6Lv1oA54TM8H1GQ/z9LEwKsvtL98dH1M+5jrUVFMaoOf/vtKx26O
qHh/VH7pHoaqifdu53uUhA7ZDk58cBZRhFNDbSR3pBLHjVEa1f3k1s7ay0B7CBFcPN7MuwLL6iM8
4vYQcvvvOsCiJwNS6kbH4+N+qNpi7SP+AJmZgJ42hfpUpg91baE6cKfsAa51vOvNut7Hgdfej7gR
EfdK6zfdz89qxZ2epGgLMBL5HNedsUSpl10M0q47hFTqbjaoXVaFTrkdUdS9ZvNpwlLmV4bAq9gx
tC82GwtdxTTGLTG0YA2xbIgKXoShrIGLlD9MispCnoVvQc+/UIRJcbHyqNvVIzx8bqVtomPDPFho
ZVTHJbZgh/qrajXvup3FP3L7jEoTwAI388Um9/zmhEa5rHqtuYJ76TZV2hYnd6iPXkxO0A+U5kKF
UbfMGzIBVTEsw6JOv6sh2ywvZ01iu2a+obywOE6TYZ11dCSr0BPaJzyczsRAXBKVnsYje9OodvUl
Cq1pLVy1OhCmdK55I75TW8GDkqw9O+LGfsiaLj4aUQDJL+uxWPXm7YtlvcdaGVCW0Y47LcRMzg5Y
IoEsesDCIvjqIZPDvSUbr2NmChTmtbqpc0wpCU+QIGFGNC+c3arIHnTRFOgAmp3qBOnemTx7r01x
ceJvmWD60Nr3nll5q0jMuKoh9nYjrg+nvESOP0Se/2SZmKk5NV6XVKYKQyyMaiBFMbTpOQLAtyWD
3K6luCvgd7myRVTtpfSrA2yOUsRtgVoh/Wo6d9HBNH3CyiW/qpgtGmVrHa0aOwfD7MW+6/BqnFwt
f6MQ4ztZl+FSeZR2FEb4LZqfuRZm3mWvYI6pE4cdPdXGQaQft0Of5NdAxz5GLbrmq+1hFBh12neF
lEWlRs5zhW/4WtOSNxxDylWRG94lmw8U2GM3EfNF9W1FVxYEgrTVVDvlOvRrDx9w5niebW7dGDPI
jz7IbtS3WDxY5hlyWmoN9sW9ffbtw1Jb2waoGnoxvWLzGuKCWuZnJSAASH0g6+feSE9e7H12EsM7
Rwb767B5nAwcYvRJB1jrUeVe+wfHc7VzSYHKcoKvjfQEKL6XNvo+79PxvpwP0Q4P6HzD5jjalewU
sIrs9Fdwp1+Mehh+kJ+bUCqzUGG3XStptmhar1gLYt88LtNgOigpD2pTsR4GniM7dVTiVYrJy7Md
B87OT5QcSGPO/aqln9DMpKvJbVhwqeV4mnzUI5lhOZvYNgZ4QNiRueronIqq63pISt2jVTjZTvZ9
HLTG/TWlcXXiag7yL1YjEAmb5tVtRIMVpBm99EDdV31mGZfEC9miooVAz73FmZASAQoS0PcAghQY
f+EL155FbbAFJEL1mJFnWlCUPexln5YZsw9gS1Gx4l5iI3K+k4vCBQFn6sC9Bgar5EhXv6iKMh5Q
nk4HU6HSZOHDTo7GOTRRKYKFYPJJaaL0TaghgnXkQLNw2SUAHh5QpWMZNBk2xsxuvbbR0FthREIy
yKKTWg75PppwLHVLVVlVDqbVRuj519ER+HAFZ2qjgxA4kEKAJem2vlYXD8TTKElWqpw6tpaycZtV
EyW19bNdjPF5IK5BKKStcdAt3DsvMZ/4/thP00g1D+XgvyrEnZkW81EKVrGLW1U9CWBZDS4H4qrx
79oSAyLAx3YYquvCEcnKcerpkoDGWhhai0dUaEyXWx+0j62O9dlCNuUAuwUYKQoMGC4qRZwsVStn
ATwD1AbPqU64af88S40S75KevKsSiaYlD8uc2ylPIr5XKb6PIPOVc22BnFRUSrsxd/HP8sDXwNt3
VFoZsEXOVm3zAsjih7ZSEm5/HousYJ0HbRqAo/Cb2Vu15TzIvtYtDnrSTLsidnUAU1R2dalNFn6A
BqfmMFWq8Y6sk3FRx9HCOicMHkL+1dvRGdOdwtay0oOJarRxDiHco2Bd9ZZq8ppGuemVOrU4sfnW
U9R3Dvtvo1GQaO3GcuO5BG7LCAuYxm9Yi81nWgI+59Yp2/LQOndkecdN30XtmrApKYqSaj2hpNi9
h8lnzARmIorSvvC815Zt7AePaFGitRnX/r2NW/oQJV/YXJGA72rE+53Fq2VuyoPwdFS1lkd0gLo2
hvTBsQ+5WGGqqV+M5ooNEIWNqg16xecXDBIBcrLq1enet3VB/YamRMty9lUzEwvXoEkxHuShCikJ
ZLXVbbRA/dlXt11Hwkav9kNam7d5QtPuSOjZp6SwvE2JK+GqczTz0EZEWjwY1k9aaDdX0YiFCgT3
yXT6tZeoysO8UPe7Rns1UKyeCBD4t6ZVZtkyHkW8yfQyxj62xwGjBP+/BcGUkostvrp+XBzjXAj8
RIk0i9YcHixIGsvRS6et5fkuVr/KSxgXyVVQIWl2dfMUjGP9VKBGKo1WuysDpX7yDBzbexjVPGFp
4sKCY1xPaMZv/TurQFRF6ZZ/l8f2N2k1HGRxvY/UkIyQh6ewTbXM2hRNdDMipiICdmdolqhXGMVm
AsptojyqrqleeX8gY6F7cHrqFsMCbx82mkdHmRAM9paxs4wmXUERsamYShqATajHqAO3nzNCCfhX
uOqKuD6jo6pty4LXu4IHJSGWEH4nMtG1vFb3cHYqtbJb367tEJ3xtifON09mhddsigllvBxNemJ/
5jhVtyYyLV5Y46Bu5ORcpOQ3BxOc4fxzMa7N13VHYOx27TD4K4eE9lZONvpWX9Wh699GU7vB8NnO
qt3t2kiQeOtJCcn/QjKF2Pe2bbLFjGdnOV5/34O+32TRVJ7c5Ij6JHpSGoxWVfGkaE7/lNXDC1VU
3rkw82FXYYO4UIxB3HctCLqo9ygvUiL71tdqX6oJntqtqwdWcIcjxsJXSzi3MTtmhObhwRWuuJef
kddRCvMkj7ZuPiwzJxcs8TDYRD6dHrGW165UvX3NCU59KctQX6DysO5xb4x30eAe2nbKLp2VPHdq
ErxSj6wfElODeO0NwWudtO2GWPu4kaOIB5olOULvIEcLs37MmqK/BJFrvHRfmioLdnpYqKtSWDXE
ELteNdStbpuYJCeeFmCQvBJ3EEwDnV+n6XxqalmFU9zHhD9OzUwrN8lI+OD/aLuy5rZxZvuLWMV9
eRUpydosy3bixC+sLDPcV5AEwV//HTQ1pqMks1Td+4IiuhsALUsk0Ms5kfUYogjzo40/78kDwypy
TaOPBr5tlzCv9tRTLG6e00g8Ug8U8tV9U/Jv1GvxR6N8G3yvydjEH6cW2EHuiBgdzZqCwG8TIjMl
SG3FOItQvTZg03QUHp0XMTb89T4Pow9ktMhzs9fWsUCk+EZRRakK+jRUCyzGZAJ/BM46wDHjb8uF
Aw6MVqtpH1APv0l4Jz67E6jjpg5JzUIr1ZOqw92F3GkQeuKMHIsWJMqS7IQa8Cpdr3LDAj874q4A
JQJ+CGm1t6u8Krz1CBq2eeyiIGPS8l6J3mlR7BMhhM0ZvBLwvc6zMuaucjYhca9HUTEcLGIq94AL
uzYptgr7XDZ0tSgWu0VxY/cvTJbpJyTEZyuafxlH3cVmWelfmNxMtYz97V3+drXlDhaTm+lZJBPz
btQ3Ky3TLDdzM81i8t8+j99O8/cr0TC6S20QzaaPk8flTyD50v3tEr81WRQ3H8R/n2r5M26mWj6w
/7TazR38p7F//7n8dqq/v1PAO7TYHRqVD4AQbO0S+TOk5m/671QIRWFUmYM2mkbN/R5Ezu/784B3
w365AglpqnmWf7JfVqWR1KiIO0/rRfN+pn+a75/Wx2EGR29ugnD0p8/p9nOY13q/+nKPt/fxT+vO
K/40V4caCKvhw2b5a5c1bmRL9/ZGfzuEFO9udZmCNLn8l9/ISPEvZP/C5L9PhZz6PhBg+FmZqWD3
/Rg76xYZ8T5140FCBpglQ+YOtMjRsny1ccNAcVmlb3MGUj/WethRSjUZjiJCThySV44oUm/3egXO
poDU0bA2zdw7IecXFXQkGiYvPzQedoG1XutbXRhOYCKo5IN71EeYAamXkq6NSNpmXjdibkPNHiA9
6dIap0zxFz433bkOXETzaMkCF4ZGCpRjln8JE6bsTEA++2VRZFvEpOCPUovqEVmZd2ZTdvcAWyof
FXhfjpbXPZCOrBr8cjee3Y4BysLLRzLTM1CJxXC27MlED1VskUpsTTErGeR1hRwuM0WyoFyEFP9y
dd0dHhxLB/fqr1b2BJCX9PBrVBrwwJUuP4GLG0dEG9gfJ+qDbBIc0rl3VS8K883ENhWYVCNMKn4d
RmOpITvvbRaryeJNZaJ4V6tR0WK0KaIAdEkNvIQAKV3674wy1z0h+1Js341B5ulf5u+kVazlrj8a
KgdMHzD8wfJm3w9a4tzTVQ7uimEo+9ONHBuiJMD+FN+hmwFjFx+HLAJaw19zkAU1NY63QIGyh+0i
o6s4d4Y7lEH+cSOnSWrmHtp6svekJJGT802hCr5rkG+PnEnECUHkZOEjcvzSbr1ZTkqS09XSIL3O
PlB3IgA8unQRTAnb9DqWhjEzCYPEaDtwnhXjBikAgw/6Zx3M2ZbHHlaNBicJSI0UfGuRQg23nT1u
Uq/qHnikdg+tVjt7Z3CfSbTIAb/1bBWdi7MGTKkpkI68sc1o8IUcSbJ5DZppEdI6rhOJeR1SqPX0
qahatqUyXboCDtTlWq97U7oLED6vXs26+Zpqdql6F7CwyHboAg+4nDFiuHu1M4wcuOZNwfZKo9i4
DhW1/eG604xW9ck87NphPHSaboMHeygClhrX2ulM6T0X3g1URy+NUTOAdcKbT6J3JreV16SPUhfl
2O9MDSXkNJwKsQFfsEqA8w/iNPisTQOF0ix37UMskyLAEKm+FhXQgSSTxmIR25oG0GBe+PruJukn
K5B8viGhI9lCUf9qwQESVG+5QcA0OpR2hMiR9ADil/KYIIoK4Er49agBIHsBXrlumEHzasKTlnYd
omGzHVIt+BqoJwzQcTW7SISCTdK1aRAD6j32kSlYIh2kSAMeeu2l5qK9kEyTsh5F3aAcgo92Q31S
38wzqumZ9WG0G2zGj4NqDUePI0K8on4KFPqDq99XfTWWwayA8wn5AKPTf41BboPAvT4Afzmqg2WG
vkyvc93IYjlfqN/fiG01UbaKPl56+Wqg18W798qVRbQNJx8+BO3dG4Ys/+aNNL9keJiofoSkJx8V
fsDHVRAxLfLkhaMubFtKsjlq8rcrEFWPDHDQf2lIPfBsHnEjpy5O0MMWmf+fGO/daQXHJ6qmPBQx
F2ainJamDNm1a0bdqkeayJGUJJ/HDqjG8aOpndbLMHjVw2CoG82f0W5NFByiDIoDDNA0kgRJwFqz
Vhz22RB9Ee270uHHMi1xME1Ys0unvNllRu6qj9yC70Ad3dInm1YaZlSqIDxkRveIusEPeU8iN9Yr
H5tRDngQpqmF7+k28IpHZ7rDa047o5hVP9NVAR5QfUr60yLXQd12LHQL2EUw9VQk1a60sba2Dm4b
JX4QLg3cevhLkPUdJIonIwNSnZgeoCrfViMZk0uOlYKQDFZbbiBuS3YcmDmv9k5e5g2yY8CLxyd9
N+VJs4WfWn3y+gJAlUpof9dB5xH3Bf/qdiX3WxT1P4RvtonhTDe23PnUYpm8AZ5ypCEE0DOAo+Ue
gzupjO4M4DXxWd3YCTySyHS4yioUVlVjA4YdOWIeTPPwWDr1mthdMalpgWOmBTSjPcZ3ZHI7RM6N
0toEqO8YQdrKaoJcd5zRPiNnvVy7DEDD+NfZ3+0YdSJa1nyJ7RS4HhbLz02bgfsXZIYbC3Uuz2RL
cC0/2qrDZCFMg9QHRW+VlaPhlUQ1AwysByiGydCVacSqAVw10lK1AWkdF4kOpKWxVY84pOoZptf6
IebxTcTJV63kk4K/Hh74BvlTS5e0jWSiIm1RgVWmNZHQxDSg/Hr9ygxzdgZQCTvT1aJYZLHUIoND
29opqhXIjhoONOZZgdqN7xMifBPnCKIuA2iJm5loCQG0EyBCY2IyXtbO5U0h+4qdGqQ1GY5Zr22B
dLzEHtPPqIMCHYz6OcIHgGBhAqhh3mufG0tDklUtnkTFUZ+nZDki4ZH22SlVB8FPNTxF+aSCABFf
WDmcZi27st2N8Pf+u1nDUQc2hqKA3webx53FXWurhQMqs5GftQJ+2HBM9CR6ietpFzXw9nduOj1X
TeWPEhgN9XPVvd6DNiqSVihaxN7ZBscMab1Mb/CnYErS0pSoyuNH0iam+m7KUpQIFGMOt6u+I6SQ
I8LgVcigd/pHFYDju96N7Q3IruyPypTc03t4sciR+LmrE8faxMwC6LIJdCq+aier2dI+eUoT42A6
pX+zV0ZRJXbgk6oaByu9aq8y0iSsfacRI14/q3mrjoDPnVGxp0zSNxp5DhQdk+07lSv8/q2LoGh0
omYqnR2Ko+uTrYDPDhNVd0xzk0dqPCR41Bly8agHbAv91JjdwRhMEMAUohi3Rc8HPGQxYMLv/9Ep
8s6X/FvbClB0IInp1H3d9c6JTIQe8nvbnbbLAN2esjs8QVFVTwNCtbL8DvDps8287pSd66qK50kM
wDueY4HAJ92FgzR80LaH1opsqUGKdB4gt4lvTDn9pLi1P4IV4UnJAzUFE0rVM/4kolb3Ew7iW5KN
yLg9IivquyfxXknUVCagggr15EgRR3b6Jmtt7CJlt8ah79GwPpGOzM0UdaRegZKdTg3NvSjCz8AO
4QcvivhBhCOy0OmSGjzeFQW8Fm8Gt1bNm4ZsqBtWXdSsqA+os2StW9Mwz7nYFFUqQn8ZTfNarbje
xzwF9evCeVZ5G21vTGym4o0aeR9iqwWTSu+Ze3dQEuQOTiouqVn6pCdLUjuAyrpaUt9eLGcVmSIg
IXwtAs4IGdEcdLUsCW4CxfB/uRpZ4owaA3UQmYmqzsazA4DBIB21bE3dwYshG4zxPLiTs+LAoNjc
KEKef48Rb9ndyqtxH9eFdmjLNrdBp4JJRvdJFzW/j/SoQ3JS4Ww8nCwvALVvV2E78R11qcl691E1
h/RIvSZNtUtvjUEJAqFzJXueGUUXFGYuQxqgcJz63roLBZsS3+s7oAx4xRcN5d+JD4yXCT8RHWB/
NFwuPJox37CkQJ5S0/pI7+GX1lHjJxQCIK8yfKLGSO0OGURWuM+lzGVIVJ0mBeQusotofX8uI33f
mN51gD4ghcESCn7kEKEUrVg70wDYWGmP3NvyOFTOn4s9SgOR3mWD3U4aNEMj/GiIxR11p67ukYxm
Jz51FTc3Hsv6Y5Hl19WAitTAfWk7OyPvMmTdVAacNq7kLQOWaIq/LI0CQKyDsUzKkspCEvHSN3cG
CuWA1Q+DUBqQFXWpMRI7RR5NFQU3iqUL7hZzE1s2cgQ/GpoLnhxhRKBKcRFsGoFjbyHxMeg4mzaI
wgO63k3ii5q4q1TUxU9aGmuCkodsc8ONnmg8ivtvx5NFDHDa2WJZ4W19Ui5zICkYWL5IQvcA9b+x
YmB4ZS0o9FY2indOrtKtUZkRAUjA4t/aLo32qcyxXpF1byeOL2JjfKCmA2rqqQ4ZYO078VDaKPIo
0rDY0j0BYhqUDFZ7nHsuwmhMscZVRh/Hm5burviFNodL7N3YXo7l8qMr1cy6Q6w6QoVTjtKbrG73
SBdMH0ckwD6OsZ8nMuAvJZWaent7LP8k1WzUhv06b9xkvYyJeJWvxBBd5yEFwIz/H+dZ1h7/+X76
YVJ9wwJCWZNbxrFi+nZIdWvXhQb2W/kwGEfRYBpsvXLjmNtGuh9RAlxKBYk4aWcbMm9QlLPWOg+1
JHIIWdLc1FVGsEcETQTApy5rxJqEpJ5XJPMRRUhrFF+1q8RNsutTuhbI81nVpiHuwImxBvtdYvpw
apj7pCkspG7jmd9FeOWBYgJ9j57vpIcvR7jruum6u+u+JhyTHbx8yj1+INHZ7XN3M1adAazjv2Sq
VID/DpU5rT7LSyDvgCxZmoDB/NOgW/WOxpOIBmj4+gT4pgAWRY4nBR8K92jrQtmkxYh6Dl4fkSvR
HCfNqo+/6pKCTARQre12QmntP9vSTHkSfXFsIKK19lOtGIpPVyaSVuarUsrqXAH535v27+3AB6sg
KxjOTDdf32BjUVdHGq9SJkiYlfs4ElHTxkP0joY7R2pBHhqAbSuik+ZEKD5DfNk0C+Q4j6aBBOb0
yZDisOizvcBZ2qeu1aD0HhhJChKYp+pF1+CEhxcIgKPSGDv6eY4Je5qH1ImfIhQrvaDJ8LM1sY8B
w4VdgO9tW9XOIwttsEkuXRSH7IYIgCZbhXmzNgJY2SW1TesIiPDxYQJMiiWM/gAQNPEQmmhYogAF
u0n0wBlqPLzG1M6Ok3sdQKOocY18Hko9Gj9aWbp2kEoT1G6Tw9fZi22lJcalRqHVuq/hJzMtC5R6
UhYqZufXlc1mE1IITLACMlu5r3XxRx9Z2h6uYeMCUNO9msbqSes7N/GrF4FasUsnVaLvlJNmj3ed
4XgJiLQLsc8U/c/Z0kSxFrLTzcqnNZebySNgfadIi6mRw34ged55nd+A4mM7T7XcDKnpBlMnn29k
ma560bzM2ZWpHgEwAQc7Q54s3UQZ7pDqj7otBUf61SLUxIS8WzovkjlyvmEJ0PrZZpliUSyyZRqw
/aSrCb9TcN2PH+FCe0FBpfLcVcLaVr1Z33VFmz8Dye+rjsTHbz8ajAkIL9oIbhmCAhIq6mQMAHkR
GKAa20ZgN8X7rim7ZExaMl66pL0ZW9lIT++QY+3z3jJORYZ8oDF0PyG/VQv3kQa4dBTxAOWrrRUB
N01qnuDbNU5kzcYuyFqDH6ruz7yyzH0MiKcDKknxr2oU8FSiMrRqASIGKXjMxwNcQqQV0oSuqGkZ
iqRmzW3fTjpjbw/fQGlmoy5a2tF01IcTqUcpdLNPRQS49igbCpRBozEmLVbuxgYO+wnvEX+wmtL9
M8/N4oBs4Bquz6QoDgwZUX7mhJpPg5ibe+uk71EVhyxYxTyBqxlV61ygAlAypMsuUKPE2YvDHiTk
3lVrqUN7mUANcEIB3gtOndWnvkinlVYl4UvfIx1JGyrxEjaJtfI6Vr6EDmgHqyrywKLAlJVioWa3
N1DRhLCBt9fATjvXaZtpGs5djaAegFbzrrtoqa7u347N8yjxHY4jeecJPL96pMcYbaJhr+A5J1ui
nSB8hix2gZjhgUfNmmQjUi6nYFbLIcVQaetWzmCioGvtaXq7dlulvgN8irvOULb7Wc/SjwwlBhd1
aPQzL5p8RfKyGMygUJFG7smkXpQ/Y2umfQqnpgM/JVLqkK6VfUZ1G1uxyAvvkQs4PdZKdyF5pBfN
Jg9NC44xLJKwbtObSCfqgLP5krwacTp+51MEugI81i5D3U13YD9p7lSziB5xHEQOvV3a35NXvQP+
CVkC3kxc7BSwMNedNfAmUfkETscAEBY5aqByeI1aWcNHQpQa5GshnPyEbDznXDaK4iuRhbfZ21VU
wlVKsuTtatHOV+lYnfoS4FhJZF9i7F53+C4a99SgiN28t9IQrI1gDlzdKKgr0vBS14W7I9vFAjjv
8IRZyDkd8ugR4H7lk9bm6TpUkfZfMRSOpUpd+9bg5N+6MfUnU4yvEdjF1lObvbdgMkTytxaEE5Wn
iV8ksXg1IwUFHyWgNrdAtynwK1LU+BzKAweLPSewVGCCzSTKMR1OHHkMIX0Yob5BSayDB8zQPvCk
grRe7uJHk7cnodQtikLkmebdMDk3YsDjgbWnTlLt6gMcvkbj1Y8CiYk77ir6Zpxq5SM8WLOFgaKf
VSEAPGSnKIkqER/WJN46WMC/IPSsHYCs2z0CR1HcA/v8zihx275aiWpjCZ0HZEuNoeZfAGGnHajX
9MmEmsrhDnju7AGHS3+YWoQlQ5C5EVFux+CHqwx4RybWiQ+OXgZUAg14VByHQacSUJWzqzvayrVt
9YQCRT+PtUF5SkIh1kDdr2xUygAWl5rYVtW9YskGueYFniK4RG6tqaOkoP9a4NmISIHUkLmsaf/d
ZRmBBLJFOSzqXhsxXhL5vAbYl4UYTm7hWI/ChfKPKezKzULpOSHvFux+DbgChXNH8lvWTzIpU2M8
5CI2VxNQOAIyJMUyFV1FGdumb1PdmGXuWfG0giVbQK7oadAVVtB1dvlg1TkOmmaWblu9ywOmJzhp
qjkK53sVPKNm+5XXhbfRB3UCFQH4qYm7mmSdN0z+qIzsQorfylQ5FhV+KE1dbGhI3jLu92LUAgo8
LgDRc9jyXRwzBnvRJuT8A0UtZ/WMHf3z9RzeNA1Q0s2Y033V25uh6j+4SQDwy5Wlj/mJi2GI15mC
Uk+n/KmbySrjksNDlw/dlnpvpp18jtHD7E1OM1KP5GTxZk9yUxIkvdnTkmTqvdoNAJhqgGPilIym
qkN7zYZ2Wi0yupL4mSe98gBjSzaWC1xC1Otfx3UuR1EQWfKsAZUWz5x11WTvbZYZOwCvbRGN+g6+
BHvfNNb9/HlQF6hXKIvGB7D8RYiyzWYkcksHz/O3oXOXNDcyeHy/hFHbrDSdq2vW4clG6AI1M74j
oX44R0gtRg6rtiIMAhY1xdE0gRNKVjTIiQagL0go858HdSw7XUMlWqKB6dssUe5WZwIcUhGoIrPa
Hk/Uj0CPsxkEQokkU6TNe0NUXa/xtHLm0aSGT1hDZBH+N+ReGwAeSv8wEXnbKaUwHqiZusEJHM6i
9SJrUV6HEKIarYpSNXEsBlU7lyRh1MBbDbzVFj7vcgyB4Ch5xmM7M0BG/UoG78T9oG0AZ1v4JFvm
gE8OeU/MceY5SGGXmnfSI2w15VL923rIAso302TyWwX2HN8Qeh12y+SNh59Bbfb48nn6HRCUAAkj
YdUAatheDL1CnbVjnlkJgleQQ7YXaUAiMqAmdd6LyFQORLKyNQ/8ca5l+h/nElX3yUtSbe/q8cqx
LfZITapVYLzXwv7Ka9NVAEXSJ8/c9WrePQ5D4T0MRSx9VOCS4RH4VUMV1nMfjivE4kvtau2gHOeh
wlHm1npZj0aocn6SCXP0HkbMT72+1l6SIn4Zs8S5jBzbvSYz4h11qXTHm5wDqtDYiWp4itSLLql2
oA4ZxUCmRy2j+ZzIuh+SwzrcZgOyploLxWB+D+q8QGP45dAIskEF8nWpZSq5lAMnLmi3cTNaV8WX
sEWdn5xDReXVkWOZwpORLTUsN5EaI8kCefoPcTHct1MuDiSipgaq0xak2DrAHGEGzyOw5FPYqVYv
DpniNPtmNFMHTMKg3b6jo0RGrzi6pAYYjmHQaZq2omMKyehYQleLbBlxI6MJTET9Vqpb9esYBaBI
GTL4jA02g4ahWNTZtWoOJoYG7OUod70ChlWiXVuWDojMAeSCGwX1k5tWBkinrC42KDPINo2Mpi5a
EenfRg0ZNAjpJT7qlJz1TZo8dUlbI+Q4a5dseEqnR5Q2nsfeKOappDab8E0GtyG8W6giAqfRx6kG
UleoAdHfHTTrY9jrryBkKs+k7Dt9BZA8/bkpWu9R6PGWxHEBIj6Dow531BP741ipbFeqdRaQ1oqY
so68FHE0uUAI7uN5gXnK0blZAMHEdwskLnM3gDJF1ivKXLqjFWc+unC7ULewkNAnNN3Ps2EPAE/3
2IciCZiVJF8bFHJMOvBPQQRnbrhe2QC1qLIPo9JeyAAJlA7ALiLjvIwEPWD8tdFwCPZC81M+FdYG
5C74WllArc/HAvgwCb52g0x2WRqSlSBeAbxtuV3kXtLyTYNESfi5QA52M5S6CiVTyrGo0wVf1NvE
4jFN8GWy+qitV73kp6DGrno4quiyTZGC1clmUZNMTFEcTByOIFLcTjHPU7cIFMMLHRh6ax+XhvcD
2w81Upfe5BGykY7GCKC94K9LlBwOE3tnU3XJuM067+sQjdU9sJL1U6tsqANo6BglGNiOz/Km2JKc
JHTVyTE8Y/oJe5tFHIFQEph2CLL+MOm7+Rb5D5NGIMQaSpa4jq+jckqeKegAYoWuvR3H7HU+olDg
RDY35w8UCn8C6RfyaaUS+WX6JklHeIt/tHXkbE2cvM4nINLO55mh4QESnNxDahQNXDpl+8RyFPCp
yoRilKJxgCPcOM/CRmU6AGv+BIWd+0HD8xM+PC08TmnbHnQDiZDgLzKe8JnzVax06nelOxPPlxxj
Nfp1TKgp4ZFFCai5s0qsNS58UVQ4FcOj/drh+bwaAOJybtkAOA81wukrLqZX5gD7AXiRws8ZsBwd
LqoAEZX0jNTjcWe7QtnqDqsuruY1OPmgDsvwALcswcNEwh/GgemfbgZpXasAbdWsLl0L3ANX6M7O
5J4owDqBDSTqg1pnk1ml8TFrx/tcuPm3zMhQSYnd2yPwNVvUmMIiVlTjY8uHe/Kf/cribY7fWqCI
zfVLVAEHbp99AC5F8UCJDv1aRXTroyVYiwKw+JkSKqpYtfcjMLbmNIeiNpDqCTaMjTECvaoH3u62
NsrBryoTbNsyEyItk3lSGt8FNKlAtiRNSjkUKOx05kl7TfTrFKQlSC3GNkV1+EOkNuUR3AY4gYCc
bO4SST3hxmoQwXcChBW53SG5FLWpWh5pird5SARCT99JFQ0fM+D7bSQ9ovAKIB/RcbL17MwkkV4f
x+W3PkbGVOd5r2JSwyDHQWu2sDp1WMVI0vGQabexWYoCqjd/KuAA2Lmqcw0K0MgJ8p8uQgs42KC5
VHB0odEI2jQrHZgP8oUc2UE1TnCviaI4FzWwRInXvG/SEQlVPytaW8FZQioieNTmEdng4VssFVFa
m0fdAA7xaYSrqqiYyp6u/h1uOMVmRICa+O6CcBDqly57AVNo8Q2ePtVPPDHda8hvOqKAHRBhV4Ny
SNZtriCfT0ndrej6jaV2zsEWoeUEcJdkmxJAisgyAsc8qRNFdw4J/h7AD4GvMkfp3S7XUcROfxnS
rNcGsv9f+hFIH4sc2DhrM8/il1/Y21KuJ16FzEYGLLIK8B551uJXKn2S1FfdqF0hbGyB0A6+C6/W
xpVpFx0oYxvjhSHy0nZwQsI5cB+3fb0ilE3grADSSgHeIXVN2/z7QY1mIjmvFCc4qSrA38pGAU4l
0gvBn9FNf8mkIgVNGRhhONKeVHstgG5ca25zTJkQl1g25WitWV0B3V32qEHCv5kwbDqlxCt69dwj
Vkw9QDoCjwOZfaBEjg6LKB3b4sAH9TOJqLF7r9q5qt7NI1nSxruytf4ARU9/APYnaIz6MRtADlr1
PoDQLcSYeA1/uxSShizpajanvhkVf5S5qiJfJhuPODJp62Ya+IpyLTWO6hvsy6GhPtnQFTVASQNu
QXZcxIDvTftV3ffXAS0DxXYzqedMd0BlpHSeg2eyouOT69twLZrIDdLMEM9siOFHtbyLriKXKx5r
oIfamnIg5cRVFQWVIFonrQv4pzuQVoc+aV28ak62cL6gslg8W8CCfgIdQNW2be9XrXJuOLDFyLKy
UJ3diFLd0Tx6i58Os7hYk1ZnPd9rqHcFGibuCHkc6UOq13ualiyQCQnAPqV5pF5SAogSR87mSLPB
Z9UDxL4RgNGywTdqgg/P0gYcw6ZY/xCimBUBjwQwUWAiveP4Iu8MwOieUJWNR3Mb1c8NwDFWKgcz
W4UPLYTDJwJdEAvUKB3v+qhEwoX0qeI4rflJEjdAxUO30KvYWCGbITvhpQS8ltpEsY1iOkHapZqf
h8UPhrEDEoCwKTZq2YAFWIbgFBmCC2VoLocPyBvG7p5EpLQZAGxUz+QbsiCF3QPIicaTbJlEs3rk
6Bb9PclVpnBQ0oAzC/X62rHtm/KujsNLOCkmoL8I0ioqdABZacBIncL0W4F3OcBVpCZmHi7BBZNt
bHAHr0gI7GaY0+VsCujKct33CEuBnjrwvJe46sR5cQEIxURZQJgod+Q4IEXCzBFE2KwN8IA1HkiR
6wwx70p7AUBGvneqqsSDz9O3ZtF793UHXoPCSkCoEE6Tr7ZO+tJxt1o5UxF+adzmnnM45Ffj9Frj
wIdPtepQQTI0f2Rm8dHiWfnaK/jXon5ZfMB5oAjiMmeXfqjgEDAt7eTG43QnIqffN6rHwcqr/7Ry
NZrvV7bkykpc39eigp+lyl8RtH+/8tBnH9O6UP20NIfzlJQbgJgBjXsyla1ZCeWLwfE99/pMBxh2
664B8e8dUfM/7BFH17YGT9WHDIBmvsOa+pPF+heZtI3xfwLaCJHOKfuiaIr6Eg1OFuj40T9Eeahs
Ub+d7pMsZaexS6e15U3VsxOHAIyOTe0riDSut6HhNpQwir72BpyAN7chJu+n20hMt/rhNlpsbE4G
9sl+P+L33HDQVyAIUTwDCra6GB0eK7Jneioa5PKVjijvSYTdFgs8ZvRb6tLweEKuEnU7Y5yHo67b
Yb4cisIA1JgDFNmZzCQYjNh6CiutuOCohcSEznoCn4D1NETSCQMSpAPJ2iiSWb8S6wogx0/IMCou
dngdDkowxBMTC94Es1ePfWdeGyavMqS/28qA7FLZs5Nhgm8lN+A4lRqA84C1R1N3KlAqA+J1MDV4
FxACmY5AgwWnnvqNxGAXBVWMtCKeGrIqJyGOdaNesG8J/aSugYcpuNkeB4mgQo3eDQP2xwCDTgD/
uFsUoEaAtfpmLcZ2XXXhHeg6e9+A/2xHwbs8A/YVECZcgKEiz5q0wLz2dhT4K/QJdLwu4GXtMFzP
iQMTj+NVGHJ3WyVaawTE965JITgV3C0RuxNZPF2RVgeK26qT2qZD7kzPO7CuAyTsPMXGs04otbIn
bPWZIGxJJ3uLTlqqb5Y/jgPB8GxZG62BQjKkhYXcEuusA4YSbQHn3SAJx6QGT4jcLFKonJrZ2uwM
VPkiNL80nlDEWtTY/fLYvktNxUCSQiJekdgV1LmXvYikrVHqBzlh02aJBySLJp/lrpAIY24oXqV8
sdd08w9s3zieYfC9jBKxnZou01EtwvsE7jbIFm0k7Qqnm5DsQKfFMi/i+0jDi6vrOCothDN+8rww
Ckaj0PcU3XGqh2kS7OXGijupjC3uc5zgLwr+ab1hI3DhJo4ZuGWMAKckZuUGGy+NwL+UwhqDjjMb
hddGQ3EuuakaT0DZWSt434AzxeqPSo7zGjHV6LmG7Zweo4iosKsX0L6USE2P2YG0XW7tBWArHqMo
NmkOEg+gFj3GBeagKQ34wZCPlBWrIq4yMFj18VMtmgbwO0hUaowkfqoA3A+wFtefRqDP+o0xgNMw
DJ1NY9pXbYZjNQ0l0a/GSwtSOiiwW1vgpEHtQOt0tfxT2Axg7lRmc8SfwmbMctWK2yNpJxkZJy2i
4zCOgW++aOnXRN3Y0d+P/ZUx/dbwVMuO/FAmzuiXtqc8K5H46UqM+lXG365u7JQUXO4ja8ctKzPj
EI8uQHfklxZ5EI+iHsWTNXTGoe5FDlZDfDlbwH0bOL28k9OXOfzLnqfAAp2GitvqurYdOIgAYnKY
WKwfhN7ZASjhjRXJFsWvuvAl6M2Kxi1qo5zsoIvBkH2j0OT8Od64QecaoPhStPhMTVHlz6hfdZDx
+JeIroDr5vnAlM/XFfFlkrBOGWBTbBcQaD9aJzGS3XP76yI2RJQsKxROdV3BsZC7JVHjPF+P4nxN
IxZjWymeIl7sFAUom6heSldNMaabDiyf4JJz9V03qc29KiO9Slx4B7VHioGM9OJNyx4ZfE6gWWjA
2yotSFEwc6ehhmwehPLiPmAgNxPaFN6DjrRbKblXf+5qhCMtvYgPRTjUL+Ajm+WtAEsRCInMdZO1
zecae1VNq6pHowyBVlQIZBpL+SCHowIqWoY3oFx9iuz+I0guqgDce9kTV+FuoSuScSkTUkZX/zd2
SgX3QqkCa3ocY833jAlw+/KJZm2nQXSfTD0WB6EiZ5mkWV5o/sjxRKljA/wV634CCLYHEh4FAHmb
lqXaloguJse4t7RKfcyKMXtImP6dxGTlJq66LU1TfJJWqudsjQL5MJViPmGvWR40Cw8BxOOtJ5JV
cRyMKHK8GJZhPaUgag4cZF1vyYIGmALuTkkA+0QyOWCwgd46+wFcPUqQxJetgdodvyBdut2FQ6uv
Y+n6ciC3Ouu9vMKx6FXa/0rOpxzss024ise4v89K7m4yfajWVRkXHwBjaNyBl9Lz47ArPvC4RdGy
EzkrxUM3nUI4JWrAY5KxZgDPZyj4PSmzOp0eM4CQRdg6cfBsBUVU6c96z5MLdzp+N2S2q8IN9z/W
vqy5Tl7p+hdRxSy4Zc+zh9iOc0NlZB6FEPDrv6XGMX7y5JxTb9V3o0Ktlthx9gape/Vabnes8bLM
A2lE4cG2dobDef+DBrQKZFinwhy64+wO2T7ozUCECuipBiwsUz1c7aQSL93aHWz5omu8g+DUkAfU
jWqhGCY1yMCqUaiS1hBXQCkLdYsBCmaRIx+RmfbvPeFeyIy/LhiKIoDc66zFkh5U0AoIwexplBnj
l9Aeu22W43y3vG4RHcnHIEGEBFoAH17D9LZdXr7hsFFFvR8caCwmBRYMTpB5md/VNNFEDDoBGdLZ
Brs7zpCG3PYqy1aIoXtIpnDbiTi6kUnoXnOK4/YHjZFpmbTY/jmpG6bmZAj5g/z/r5MSAbQY2B7w
0QT3ECdlw81PI0A9ai6t5tvYRictxW7zsQy76lOZhb8MtetqWJsEHjaTF9AJWnPX/WeXRhdnRKz4
ZenKDBVnRh41a187hLaqLB4sb7pDL6I64/6vPYuVZSBzt3kAJMRcOUVs3numMW4hK92eQQTXHyWH
WI7PPH5DfNlaawBMPE0NhDTGqmm/eU184AbwtkEFODf4CSAUWljfoLwTf3ZNZq4ypNvmJXtN0T6y
8m1JOQGwJKTztiRKys8RvrtJx+VnrTJ7UDPiakQNXgCdA/m55LgnXUll+6tfZU2gifVBWLoauiLe
kjZYiLDKxWWguGhAnLyhbitaCIVDkZOUwkgzrC5Mdnm3k7SYiwAGXsZZir3gxSshGxzgwg7x/gkg
1TFffBz6Lz46AD/HfkqsbSQssY4nFh4S3x8/M8hZC1nVz9yo0ksOhuhggK7HZ3JLkkw7gCMYOps2
C2qz9/dpZoa7GMWKaxQm25tE1vi/rvNJrK0qh+4H9cfOFqAVse3NAFEh6IK608bS2Q5Yph+hM0YH
4q0H6Kq70dW7fTGRfXKM2Z8o7snkKMDIADveqtGB7GSiwf9p/2N9fMc/fJ5/rk+f0ydEx/va0nS2
Pqratobm2vhC/m56ENmOpriJMgPveyM9pC7K9FtrsTDbANuO+E8rQDKiJsw+1pRC6CVlUIVJ8ZT+
91KL5X25eXoKSl93KKAQrtQQ7MpR3yJer3zDy7dkI+0EAebTq8z1wOpN8GLjVWrZkXFAalSfcWPS
y+3A4Z64MLDMPyWN9fYCTus3txlGptz8rhIXsIa4T9lvt6kb/rXaP91oehVG+C928e23JhyMocB0
62oHmvRWw+4Tntj3QHtK1A/ji17p57wDswV5ctvq9q5reeBKNHEoUf7tlIDqMG7BdUs+o+a4QcuB
pjORY5l91B3Avux8uIO+nt1zGU5n0EbckTctO/h4bllzckjnw3FgQK3YoVbsc+hgPus1UhIhC6ML
dUH1t2uLLnnUoEj3WIzWelQ1rllumah64lVA3WkyrD3ImPV5NB9iAGGGstzTKC0ZQ3DjQl215JiD
k4+WLEGvk4uouzhRCFoUzUewIl6ZFDdRDW8LwMQhB3emWIqI6gmaeEm0pa6RxfJk6tAs6pu4/BQh
b/Ro53MohRzaBpTPy3TOG33lM7ExOgsqhVHq3w8NStVMpRZayx60E6wD0Fj0YH/4t4f0ulM74FX/
hweQUwiLq5THX9ZgOL+vh8SCPjz2LIW5ARIHIRXXstFOina/T7UtEenPtnkcpPog2W9asMA6pWbs
nMZGVsIEqynyYM2ZURcpk7lLCBvC1MTSmU0LpuZ9EqF1yOvdRD1yfZ9oohzhHEcopU7N6iby7AT5
QfYIaDB7ZKb5jDKu9gKSWAbJ8sbbIL49bGiwY5p/GRGy6tQgmcoyv1YsN8FKi9lZ4qQblNS3W5ru
6dzASbT9Ns9WkyClsQO8P7kjk+712FSB+HlHn2DoPXGKoQcc0CitYSIHV+pmf08mWWuoIJIs29NH
gLp2c3RMVwcA5PcnAukPVL+0B7J0egHVp+lbmCb9gQJwHAS5u6kR9RzAk4nVXfGivadB+pIhGwvR
9zS+py9YnHUo+/jndF7U9Tp2TdA3l5l3SPAeAHbXO3R+U3xyzLT8VGCfZA3ZcIsaC99xx7RXjhnz
PQ0CIT3tLRAlrGjC+3Q8rwqQuI5s47lVerWsRwJNmHgJrQHpncC+A777rEFSuZVD8g00uF9dAX0f
EI34hyKGGiPLc+MLJtI4TRxrzVs7KUAz5VrTU/PgKAi+oTXjHmlxQ0Ev+D3ywk4Q1m2+9cBaICGD
9FlkiQW20xwZjFwpSSkpF2UHstb8YP+nP3KGF9NvY3FA6fIACGsGpIKK/P0RA6xZUq+sBAmNZeBD
sLClSCCTYNUsEzzD+74Cl4YM76HiFd67BrIs2B77ux4ytvfgCEDM30Xpl/T8M3mYYWrcDeLrNDpO
usr92FX04T9DJt105Sh24FYtSb60Bi3pNC00+9Qdmt5E8FZAvTvsUfSmTnZ4LrmQ8Yu6A3VbU1/H
YIV9SnDywLbl3270qugdKGj7RfdXt0atRkDmdzd1jplXIzvdVBM2X25Kq4kejMp9JgGcgDDZrpuy
7ARdsPxUGJq9G4FCuMWyAoy9MrxHESJ03ZhO9Wom8WsSy/pnk0LvLmNDHFgDINBtXP0UfvM6anH5
WjRlCmmcjD2OJn7MtRbnNwhUvN2lMYaPd3HtJN0gD9aC/vhLY+lvrDFQmpYnYLaII+aDGdqQM63M
32w0SVFweJEBiQ3f2+SIvT1CJKY6OkjZQJjHsR/JFvHPnbT7B2ngdeA7kB1uJ3BhLf6QvgKkkevY
pbZGez83L303QbS0su+ccXCPltqsusBubI1sTJHGnvgNyfYBaNd/GmfxeDJayjPd2MeBe96PKtPP
OlhOlgvmGrPF/33xD58q9cfnpGu+0B6Zdsu0UR57iM3zUD+QXfreLbY8YB/y6VVEkB1YwrsUBlZ2
24S8ue1GW6o8GOVzHUGpAlIRxjpBnhGSc+l0tUKur8jB8Z+zrrFXcYli9ZZH+YpPerSdEse+akDc
zo3hm/HZ5/amL0KEt2iAXCTkllYlfmRbsvWo/1vrThJBmE7wWy9BF9I52bCtSo6/X1NpCEDy8YhN
4/gZ7LkMEpWOdhSqa5rbxh/YSw3ympPjQb0vVtrRRjGxleCg8J+YVoIJq/5Zj5b2RV14Wf12YYAf
N+MQBHEMZBdLIzeeG6/r1rHg9k0a0BbI2qQ4ImEARodw8je1CVWE1AjLVV6DfCdS8nSluhIe0N4A
8qCvG0j6pYNubP6zDzlSk6ZgO4mV97IYXcXF17LsfBy3rDMdOfsqnu5MbTqTDFmWmuOdGqMTJo21
Jr4t6nD6Pvbf5oEPBSz3g/2lhSxDAOKj+DG2Qm87esDYSNAYXszUTzai4cZzpYmvRTVAzTwBDx52
dd9B92wFg5qkmb8nAXw7XFDQk4JZU9Ofp2GYJ0FWdZ7UVghoAW6ihX12ShpHW+WTTFeIOWWnKBxA
0k4jXZiOb5c0NGU6AihOMR2tAQm0UpVVVhoKwRMDwuvQAkvOfggGDa3g7YNmp/Wqqnn8ZSzkjTmo
9Qp6+bXnXvcTJVO/Ys/xnllugYfZG+xbxvQMuk88PuIvW1+y0TI33PbYo5nylySMdpPKH1Ejq9EH
tiZG3Tj1cwvp4swZjgZloD74vA/HXjweqdfpUJzvRn/aESSoGqBT3reI6M0IIQUfAiXL323cBQMF
iVKTM/kN73MJdUTrkd9/XM9psUf3su4M/g2Up+hMWy8Rlt7WP4ElHZgbFaQpbYACK8cFVZlCR6uG
JoXQdtostin1r4b2pcGx+5h4fo1Tsq4N+BtG67k7yMK9jbJIUbmb+AgXgDgpUQ0NgMkuDCynjHcf
vLFbXrdj3l8WZ4cpYu+sfvzgBiH3ZDM4RQsu8BcQxPgXXtWOFXSIBxx8K3ypTTO8jhznljXg91vX
As/Y7IKaqylIk1DD02Us1sATQdRgeT4NZl6DzHpDD6aO7PYo7GuZd8VaKmcaCXNk4AKdAyCY8tn5
j4cfrV6YlgGyRZSlK7ZDV9EjRmaJuky61In4cBkiozRSG6g+YDPUFNLA++AX90YVr8nRSQyUB1k1
sw6mLWfbvII11vsWMm12HBR1AbkJw7Dvkmxq9k7S5YfScsbbBCFIaMSlzesAuUemRdpPTzZ7tzLZ
l44Vw4omFW7a7GVugHnEF+PNwpLzpEJ3L/REsMtujxiRO08KgWu789NxY0KhLyhUpYKrKhWoqYdm
haCVf7FsaQBXo4724NqIQX+F0gMQMr754dQE5hJeN8CbI+QTvE/Wq0TuoI8GeWOkc27ADA+3IpPN
xXShUM/NwoX4DihQ9KQdj5Wv31PPVSa6Am9JvheuKk9QU2kRGii1KNvqNeB3LGzLt1X8PO/WpkAk
NTG8MNmUNg6aQ2aCkHC5FXJL+DRA0OxptWFM92Ga8isHqcLG82SyoV9UpX5WelI+QsnNPFOvDf3u
UjYCvH8Yo8ZvdLlxgbjYpJX/ZkPl6n1Yad78W0RVbXmpJ+tG/vRTBHk830SxbDbLQjLkdxZkiy+0
DoLDoN8YWYogEyhVasV/ZWTJLy5Tduf0EO/mIVjryc5dh62M1jBPbVQOT2Ya77rRM15zaUDJumzH
HbllSKHnBg727dSbx/+07GRqdeBK0HDRskUoy6NFsMBWE9YeVYPhpnCmbkssZNRNEVv/0I1VlyjL
9LYJN8toKBGU0MtfEV4LTz00hY48w7+SunaMaHnleihEUKOpozgi4xq4RNXVU2APuaLppy5SBskl
q7ts7kaj1C9Rrf2cV0LG45pG5VfqRdxxrn2nP7Npmp66knc3DTpiNBYbVnzX5v6VxgYgF+/a0QJn
AO4IRo3mHhusfQiCladEmzRgisYtjRW9aTy4IAykecIR7ePYJSsaq6co+eQWv2p883YyBdZdhGX/
KIsyAy1X3p9cRe4E2LC1T027hpYO+KJmF1TTNJbj3FMvLXMTGMDE2FK3N4DhLjP/Sj2aVGKDHiBA
0J+oS0syT9yzLP00KtqTvG+zB01Fbcs6tnfYYPSQu4nrw4Da/Su5ICkTX6FBcVgmdAXXdygEAIJC
LUKNKBI+LxIVTX+wAF0OwDDhI5Vdu0Ha+EAz17atBabmxBDZ4v7aFlN4V+dVeIdqyXyfQN4o0Mmn
MVFmV9biSqPUkPN4LP3IvZudshYPlxbfgXndzAdTku5k0X6ZtNyrVLcxUlDY+lnprFFwBQyJH+nm
ycEf530vUMgEaG3qf3j7D8mYbwRDELzu9F0q8n7volroMYqdH3E6Fd9L3UfmgFVPBejS/uaQtezJ
H6t6dsCLt9/XIw5daoUch6UHBh6ZIHGhaV8aUX1huWa9mHw7hUXyUjdDcx2SCDhtZRaljHcZgONb
JKOsl2XSWxe79RSRrGmqTvObcTB9/EaSuEJ5H+SRPjQiBOAt7keo/GKgVe9WuoLMO7viwJNYg78m
i2+a2OdkVbUL8xJqeI7tQ9Y15xuHm+kTL7AVTLqo+1EhVqWZtv2LI41VszF9dToENXLgs3HSFjge
Yvt9NOoWxXZqegixm3n65OntE1Ie/SbNsdtvFRbCVfgI3tp4XTJxpR7TwaYwdRlfGaMBfIcaFZ58
G40ilMs3TgXElJr6Pt/3hnKr+2AwTUBhjVgACuF7VaOSW6BVwQ/kEXl7D1xROAv0zNS/CPmJxkNw
u61Ny59ONDFXEzsqbpmGT02ejEemyiqaziuvjrqibuSG+J2G/dmYoLUNFg7wMzaVPJMbeUxaVO06
AbLYA8BHYuU5RYOM56jNtQFhnlZBYujyzui9+grsiwY0K1KnrqwrfD9rJU76e4YVZf49CAHBYZ7b
3xn3+IleTqJN/Ctk0HZdjDf9qjWjfgsmvXa9bPXUBFfm3YlMEjR9W92zAJJGeJSn7vAlzOsDiHe0
n4ZjnCFcOr1yMAusGOr9b+DN0vaO0Ps9ykuB2lSTmIO6xVRvDtMQV7cptMsgG8v4kquq1CwBPFpC
Emjuvdsd7pR8XcjiWFrgUlxIZgALha6PJhjYVfXySAM5vl6bKreR4zdDKLkKfbw0YEh7Eb9qaYiX
yBwicOSCFc1vfOuFg/9rmxpy2JITWFvf5phuY78Y3+0o38umTO5FY8WPZmEBGJ/roK9q0+Qx51V7
xhPnlQanOK4voKi+lIObn60xy9dQxoXAour6Am/AgC6pCbUUjzA1Mg4ZRhiEO5VQj7shY+98AyQu
v7dH1lxz4EeDrvf1z3E7aOuqMcsDdTNkLKCOKZ8yQx3BgLMNYjDDfA7TZgC2QvcOLPbSE6pO3RW2
Q4HIOH+eiii+6Nrog0AXMAAIyXZrrfKiY6W6yo0rNz1q4gvildBEi1okw4DCWoPKJj5S993NUKsB
LAZuNAIVTO03VHaAYauuvvouYuoqYp7qrQTSSnjXwS+rMyri3PW7B1ISKAFIpVy5yiPsQClPHtAk
qr5Gzdsa5KFBcQ5cROBIxgNJf+iQTNtMDWpAhqoxHlBKbzzk3N+2iFLeyKNIUguIA38IEJ0Czy5L
3SnA02Y8kLNtoTCbjy0wV5hKM1q1JsKR7cau5FSsalfbDr3zakJT65CBjinoFDOMM4X1iboQqbGe
HMHfutEwJtsEpcrroeHuvi4hGEZndRf/6j2vZLKmgzyNUpdO64uz3cnwhKBOGlBWq7M7UAWnZb9N
Wk8DSLkQR25b3kkHamvOjmUhKLkGZFhpAtkpddaOQ7IbgQGaV1om/LkmIkVQJVxnMbY9Zg6gW1z0
2Z2f4Y02TOy+CUuYgCE4Dab3ZTH1qQtJBLuQq6jLRbpiccHXqdZl27lfR5PiLE+sw9w3Qrx8m6q8
0hJV4WZ34yBwPlSTgbeb189RYguSuuGYJ6ciktkZu523ZvJSgH3+7MdV3Z+K9kR2mtGFvgUaVZ2o
ZqwrU2DzqQ8hGMxQS2mFmhmQzVED+O+vViVAUZuFBoSuEEZHGhVIuzgpHidndD4NHDCZMbkJrjmf
yGJp0wH0EeKOK1Nv6U2Q1oKdyKNERmLdciihtVrrYkeFUknegEOKpsaQkj2iGMsPqIuSWOP6P+7E
rEbcJYC4tMjC+yJ3UCk9NcWpU00yWOiLMS6AGZqKE13RcGWLAeTE1gDexvc5EbnTOHnWUw0+nz8v
aVxr+2YDKa1kZ+dRtibd8EOhqsNqfE/WZqvLiwAA/+LkebbOddM6DW71k4eZOBtSvDVRaosz2VwP
/HqOnZ9ocFIeAmwNiKO9u9DIgAo6UDqDV63Q7pc01dSz+KSPzSt/ryy3kWYgE6WpqNE6UFQqL+qR
K02c4m6eOGe0fq+1LP/Ptcj+fsdlLfP3HWllsyytE2qx8fjEw6jJUHlLCF7vvYvjjvmUdnisLKPY
Tnzs0igS4nFuthfb0eRlMHl4wKvt2JkpEDtkmy89AFQOqWEcyUZN6daoZ1YNygxAUvoSdzhBgLeL
s/FJA/zeS7WXumuqb6XlvXj4InwDFfR8ATzpfPGPIT0c2DOkMo5quFQz/8cS/999IAGGKi/wd28c
4TjnZnDtgIgeijiPty10amd2CItB2aWudefa4Z/8bHqfksm0Xv42KfTMdmaH+PekIa2tl8iyk7Ms
UXwpCm24o6ZLWA6tzNVimRCIu3MTtSHPYiX6qis2y7I2dkaCM6orjfHD1FystLCpwnnJ3gBXhz6o
oIS6g4rp3TVhbOyyEESwZLORoQzajpWgBi3rTY+a+kPIeP48atOubEyAWpVdtzJ/scuoerMzMLYd
GuDrnp0KZ8h3++L/T3vVoH6Nsldz4ktlr0B5CU3mcU6WNaCtPQu//bTkz/LebHa94w2rJX8mkcJE
FDbxtktSTNjRax7Zw4lMsz1eVSEqyijnNmlhdo6t+tNya4EHzq5p4nG1LNOG/celaWA08nlpWkgH
lfOdcM3VZKBCkLsTAoM5ICnXvHbdldbyAnUAQ3idR/CEGg+oa3kqlI38WjOEgiIQJDtaYZ5LC7yv
IsHug4Imteh7g+3pvNJiWtZskmyH9w070SBwYA+pk4tzjzL+9VAw7LjVRmbeeeDFV482UrPK5IFn
el/lI6i6VJe2K04ZIdcmw+xENtcDwQFA4TcanN3Uui5S4dvFVpq/lmW10fu4LE3yNQSzUskznKOw
DaJlezBa0yA13fuyIcdRYayxqxo6zTnUHXZ2tJ/xIuAgqEv7Geq6Xi9RiITUxNKlUdSy4feSnb0I
p54eFcS7cJi++h2ORBHT+zMIxbHHoz5TRrqiJglLSMRm7Y6mhmBZx2tDTaH+skJYgeDf6tuHP+zz
yh9uMuZ+EjCvlFuEOPrDwKJH0+71LwxCrH7oJN8Lkfardki9KwR/uzNoPFBOOFb+V6O5kIMDVeJV
xcAp3wx1fSmhI7KmAXdnQWPqG5Sdm7XbyOTix1FxjSdgD5DaSr675qe+NqavForS19CxLdW2Odwh
RYzYA4dwJ96545dCt3mQZFZ0V5aufaUBHAFQW6EGNJTYzQO1Bv7l0EQdxdAcmRGDWtFREKiBywey
yc4Bym7sx4cGkcGtFWnyFuaxeTNa/Z6rTW2KVBL1ZKfFWw2M+VAEhshjxJh5RFTlQEUtS6ELdaHu
7BxBfj4Pkj/ZqRmRWjo6ibv/066WBTu0dqyMbv/BX9npBtmkxScU5MyDf0xH9S7yx7qcP95Sb0Nu
gESWp6nOd8uyJjD1l9STq0bjw8V1kdAZgMm/9SFe1yg0Sx545gP2W0GxYWj9cmXYRv3CeIsyPtnm
XzwPKAApy+9+BvKk0hW/hF2us6xg0A99QDIoxSkl56vat8JfSJ0Bxp1n34bkB2r0midbiHET49F4
bvSyOhnIrm4nz8amEuQDQVR43XfLjFbalBe/wMH9LJzRfvG1AcF9RN6vrqbrh8pG6T7Dmew+Lb1+
JTvd+DLa/UG6Rv5LZ9NRjH7zBaBNCHSB/ZAJHsSynx51s0x3od1kx4bx7GZ7cbQ2/F5+AZJ+N9ZZ
/lMf488iT8fnXg4jTp9GefYNYZ/xy642rGfVCxMIBypXq5sOCfPiU9MmzqqOUgEKbIefEs+YHjtu
PIKnw/kCjWaoOYV2d4Z+WP0AmrZvZMc/BlGZvpGXErR19y2PAaROvLXmo7gOBJjRVSvK5NIYMQ77
ltV/a52Nmybld4BrIJOlHEzujjvUUMab1MzKOxS/lHdViAIvBBxqxOud4s6A9poX1AU+8ZTfyIQa
Lg2ZaelbcTBo1T7SunQrFegD/9XavenlSYCwsTxa6r03D4SoFpjC6o56sRtWl8KML8ukvMJbf4wT
kHi+L1QiYbzGjyndagQRwYb6bWHyYbHBg8JrvxPZ26T4OOtMjKeuCEpHUb7NxG9zSz7UfOjXQzSd
OLCuwvCOkLAJHBcsHlVuXWfMwgRpDAQH0i1hHKLS5BcUaDzTIJnc2LiYVv/mz4FwR5osck5a6zkr
oqOwq/ZzldjGg4mg2fkv9r4pP9pTs/vs5PzNvwEAaEXsFfjefPbD1HwYIlRTzZGsMuz5G78rkiBn
5oIblDAJVKpWgH+haztwT4T2Hf4w1VMPSaZ9hxLubTdaxucJD95IsPgbXmGgT+GZdh6FM92gUu2B
KAMFyWomcrrV06Bm8gqBocit55nk4IQoAqOZFhAVN5FCdJz9nkn31BkgijTTiT39Mwf4iByw00Pt
RbQpotZ+AEI83eI/wz/LLAHfMMSr9xa3auQFYgtq4UKHHrUFelXLzL5Dumg71myKUJMYb8DRZXxP
bVQWAjGbPjuTLte+Kc1bJSNt1099d3Sbbjwjzw7xcVY1Dw0e8yjP68tXbCM+hRnAvUH8MIkWjGE1
q5WqiP3KNb1c/e2zTcL612eLav3DZ0s0DSK7qvaLSrfigRcrbsXdcS7OUl2g5rsjlX1xU3tAHQk/
1DLLZIDIKijkKFzntazZWAkYA2aji7TtxhtiLUAau8SptWPbAWJmq3gI8VcnI68SvKMj5zwpFa9B
NaXQ2ZZHEDtn9bCzBlYeNUBCLtIVw4WuqBFpBYay0HXXy0DThN8SrodB0bJha6WRdfBYHT94oypp
G0H1C+TJGSWe9Qt5jLZlIr9pPaH6R66gxx4dBzxKrCWt/yHGP1+S0wQnSgGwNHG2cohx7Acb3Yjg
rsM81KCE+aZRsGJu8S4wOiADe8CCPrkOINJ2Nn0mt1AHzalT14jA9ThrJEnXXTvl1keo5VPT/+Y2
4Je/KwFFhIwVE09tUexQyo28Hn55W9OJp12hujKvVyl0Q16ystGPmelCdlyb9FfdGX6Oqe/dIdE8
3MCmjYp15W8ZvrvigiFzpZYtRLkj/zFlb8tWiBvvpwKV7aDWBsPu1gNmbIXsYnKgoy11az1ND/PB
V42iYiP50EUsMzmkjY5MdIPqUo+Aq1Hi9IFh9M7GL3397BDaFS+J3t2iPOPu7Y5QpzlFHeI0+WR2
ZxSZgF6iAFH1GQKdobmNahSVV2yQWxqnRmPJ19Stzd1QmgI1LGiSMuovFW8qlPLnDhhkPHcIyJhU
/M3HcoVY1Zwj+6u8aUCwaAD/JZQWshrJW2iti4uQIcCE0JdadRUkGmUGND9S97jEzqvbgvGtCzyE
JoeAjK0aoSsPSJlD1bDbYq8NE9Qf86iw1kYNoOGAnYGD1/iJ0w8NP6H40mU2fnN0GXuPtZWnUDhD
3Jwa5KhyiZDu734HfqESvP5k+TCT+lOWGNAsX9FayxwICSEUrxqzYNbGHnI3v4IerNvq4AK/1kZo
XXTxZCi4FzVkpqspltbKTcdyk2CnwnAGCb3zFBUrcsnINvplC/2e2N4sK7SJ/oTTSQyaPk+UgQZV
sqOvGrqKMqcrwaTgwojznL8haze1NuC7ysthNpTO+bgnHzLZTvV7Ni259MmHulVVOPZqGXENVq0N
F4KSrUTCSJbJW5MiGtmiXh79fPAaEA5FP2dbTiPk7rSs2vaF9osikB+ClFmSQOUnBnl6BzT7GWfH
j9HMP4KbNNlzoict0Z6BgrYupgZ+QGnFI5Tix/TSjHkJ7iWh3aMIzVw1XWwixpNHARgjyx9DlG0A
UiyB/UggXOOE8U+RNt+qyO0+tyPy9pob6w/Y8HjgnuQ6/h+r7ICXVg8WnBbV/CzbuHi54vfglPhb
pHI8z5eaJbSj0WJPVWYNKonUCDWuBDJrBC3egNNgl5go2gMdxiuAl/cQ62wfvan2zygWbFdk1wTI
F6s2bm5ZaE13vjNg/6ImxOAKQMaock426os/eRXkdKVePkXV1AYDGPnO1IxSK866ahYbdYUUfOXk
5raaAAiXJb9wN6qefKBgH7gXrnSzjYFrWbdumT85Q1c9IfIKeGMtHsgxqvIrUFLejXpt2v4Yymac
F4FeHWhV8xi/Q7VmpQ60eBDJA3XzyZnWwALZO+p2Xo30IALcW+qOSchxGmu9taVuCq7Q5IDshrWi
UWTitWNTgd6CRj23Ty5dhx0qjeqD2d4QMrinQWxdk6B2Rn1faJo1gW05a1GQ0R47bA4QSiqy8ILv
VnihK03Wn8GXLfemUTlTYDZhjwD8CCZ4o8DBsIAys7qiJoIqwDFM0Czdv/kt02gGudC0pft/X2q5
5R9L/fEJlnv84UcDjEtx6I3HMIbIsgaVkCqgy6UB8Yezrqx6CCCUkJ+WAZaAkr6pit9TqL8Me2rF
pUtXf94g75CRNBhYDv/7MnHz/sHoLvRJZuNyVzK6bWNXgWsb95NIcHZTH2KZQt3ZhS5pSl2nL1De
bA6alVR3HaQhHaSCzqVi7KSmHh2gQLSwXo2m9WaTdJVmWw2iRpdR/QKAjRZ824oMtRLvc2lGlQIt
NzDzstgnHbXbU44nEd11GRhBryNdmV1LL8bOXMS9u8nqxF/Nd3xfGFEqFG6Dw1vSvXNR4pTcGOl6
Xoomx+I1ZzK+zUvlwqg3caI1s4uv+VcLJEQ7MEyIoyt0cZyvWN6/Xf3FRi6DZ7McP2zMo6Z8v1ps
rlpmWZUGFlsDltBVauMXD3o3/6HuGbipYjCpUzd0Mv9BmJDQlpl5i5VHA3m1fdw5/YoGG9vzHyrE
W4pG6pd5khRQCkQRDyJfgIiWgpc3z7KuoElpftSTc9Vcvf5hC3aNGS5KWLww5WeW5OBm8vXwwNrh
iQDpBEOPFBYdkYDZvpjIg+xFM91QZR7oIw4EuZPegUDPvk+TlF3xQNpQjxptAptzbnU/+jHKkOnr
gMir/YavPDcEiwErolOb2+o837iv3ftVlhpvNrrqc9t9jeMxD/SqYK/zaLTTDf8xEyK7dxwnuwfv
tXvm3XQiE8QhsvsOQPxbiGcZVPOGaEVufX8fg4zpjryo6Vq+z6xKXqg3JGl235bVS8VKMGmolck0
cHBWuJoZHRZbX1ntykv1bEcuNJCLAkUXFYp4yEZrxg3kRKPOztbLXSMmrF02gIF6WS+ycvPAjAF4
LcPDB06ryTvZbndP0+ifBFxEA6XS+sPqRgMa3nT+CMs/IcOJUoL967qYyrC9G3wWn5dPJliYBAZo
ElGTij8Y+XK3DQNNc9mHf1VjhoCRmqCrIhdq/AkcINzgxvyvokVZ70N0ryjEarmt3pXeXmuAW1/+
pX3ba0fdk5+XPxwCpOD9/3+EfVdzrMjW5V+5cZ+HmExIIJmYbx7Ke1WpZI70QkjHJN77Xz+LjfqW
jrndHR1EpYWDMMney9TR9nZ0XWI6d6l6obmmv6HTZWPUtb+bikMmdlDYaEcyTbu1dZgkaGncvQVl
9aBHcfgQwLJxZzMGhO5YDz87Q0ur04B1OMCfslxVkDLayjgTjzWE7qgTs3Q+ryxWHH3D1Baamcaz
GgZ816bjT23VJ8d2LFmZM6yAFYFycu7wa2F1xVlC9KqSIb9SVcMh7aVi5e+prmtUton9lM2nAaau
rh1fuXXNocQJiB7W1U2wpcmhiRvuEBXhMyrSAAcXi2bx7kJVzYBQYtQ1xZomB9skPgRG8p0a6XA1
n++RwlV3094rowXazLeWNJm0w/bERHai/rRxguAtDW1+oFKH5eHatfUGciL4Bw1apy5AqiyokapS
WGTOROF2OyqGQ2ZsbB/BOupCh9CCGceGK1VoNjxenHxgGzoAyHqwnao7fErim6r1n5lvNJdB2PU5
G9pvbus4X2Dt3i/hCNhvVIeiV2sLiG4Boxk4ziErYjjwgUH9BTqFApK4cbXPGh/QNf0yVTdw4Kvz
HHohiNHMP764IaG2mXB6N2x+iNTHvkmy2SegnhGUMBPnxr2Gw86U+0z5a8WS97qs04cMSbZNXcLi
B1Fa52HsQKltrAHfRfmqIcj5HpgAQIat+BEa0V0V9fpLHVQ9/ED15GIZfrOWud7t3NwKEacIGVQD
RfcQ9nDGTWDQ+XUcDo9S8cPHcDtGMBiXqLtyjQiXRsRASRh55L7UoGzBQ5DPIq97gkcFtJxRf+vW
juzzyLGRRkRAbepmgXtP3cCO+JitH7vdZvODry4JHcDyuIfMN+gd2izuv8W2B3Spoz/DdjgHKJHH
m7Krwqe8EQc74947+DzRPAM8+lTbOjumvEdqzej99/+MbCOYUdDI1FKAbRsGW2hBgASRSqIn+pUo
K5x+tX+o+1M/xTjDczOLPuXZNMvo91AG23zK6k05NrO/auZgbSm9NrXayJItTS0HzeQ/OTrqTLNE
ebmh+i6IZsmAxO4pa7JsbUF+4FmPs0nPyookX4aGLLZAIcGcN0onPSuspVEfVBDQ1h3taewvEScD
Sw0wBbNPoaOsZ62+HLHzc89yoIOde+F/KbfzoJ65fu3unRC2I4DKhOkpHkwkXHi7oAbkCdOTDw9B
YxEM3QIYKnd/6+b2prfqVWTPOwE2Zwugxr6Om+bBa/VkCZWybjUVBwixCavAIel281C3fICAa3Sg
Rtq0NgTDQOq6UIlm60L+MZvg7cdsytDUqqmTChEvqYcz0syC/dChlbw4UalkUbkJnLiYU5E2CPJC
mFOVJ5E7AGyOPUoIiM3FaCVCdX+YY+oxDvh5jj/txcjh/Zo10J70epFdtZDvSZvBhTvpJgTXatmN
NwU8+vwxFt3e5TDtvop22DOYvy7xcLT3Xqm8eSUHcSjD1HhikEufZOvqJN1BhTJbKKDmvlA3N8rF
gTO1lnragFRvvdMdU5YwrsgRs7hUjFX7SjVywVTov9fxMc0N57UJIbs6VIO/Y3GUXMeB1F6EKTx0
dMCFDD+0tmGEeaxSt74pBHw8r2rfkS1t541wvHMoOYeZ6wCVUSMdYKIcfvQ14chSw44xWXAkTxso
9EL7Q7BFR78MfKq2SS0RLsCvqXX8ZXhvZtXBxV2CJjRuIIpZq3UJQO/arASSsjWeRBWWEdD3t4e1
g+fMJbeRWh/10qY/hlf1i9JC0JX+lpHXBBc4y40eXGfTYeZrBK1dmCm2r/rQsXkdBi289FS7qaxG
2zBkOu9aUMLnyMsNL3nXHUhD20mg3umn7SvLI9hBgn+htUH8kIB6D+o2fqkig20oHskPWlB/1N1a
6VfCWLlskwLKQAIPSlA04h0dsmtF0cHKi7fpiMd/ipVB7It6xF69gWNB8OjE2SFNNechgODTDk+U
8S5s+9exPmJ4W+ieJ3aWDamUn+sHJDJmKS/zDR5/3REL/u44mFYLf2iRrkM982c562BCQC225w+z
Kje9ddr28DXT4IMgnTGoNRZvdXYY9Rtg24pLM25KCOsje4E6KlLDrS4t7XKVu3ozJ5Qb4d3wDXyx
heVuCd92q9fsYFgzYIdnEcm03pytHKO4ILdWLpMaTw+lcf0uCU1t6Y+/lNV//KK6P7UCWAr5HGAl
1wGunp1E6mBVDnb2WBTJNwNRxm9+Xq4QiGtfeeyGC+Cn+lMtJSJ7PC1XSWRbcz0ZtJkrY36QpIhA
gWIqm4jIYZ2jdlRFG3uMItMvpCng5ZoNMKIFeHUV2DXYyiPhjkBcVAcBAPjfGNYRgZz05IyP36TW
X/ShYptAmHgkZ1oXbgXT8JbIQ3igN6USMNPhwTcXd4XULfMtc7xgwU0zPjkhk3tvSMtlVyc1uN7g
i8PN85so4x992lQP0vOrteum8VbFJpzSxsmox2DAcd0vzTeE9oOFaw/Jwmay30BCkDDqtHGSJF+6
tqkvqdiCvHdvfXQQhrm24hhw8b66DokLan/ox1vkNEAwhMPDBc4gH3W5fdTcYJt41vJPnhWugVft
2DiMqXg78dgCkMVWuyK6hrPQ+ipbEPc/ROpqg1yvjlcYXJ4gpFhcPARjpjoqUgPQ7dXGmGs2BBAa
0eiPoIE3O6Fnoza1RPiwgDXErWhBQBHn1TgGhgJCWlrOPBwVxmHV+mSVhbraZhUdmj5056Tobf1V
X6dGdEiN0Z4JEfgltHwjmBJmM9y2/B16GzUw/3p0tmurh9YL/hCR6TdXJgsIDo2P2t776Nt4UDQ2
9Nq79zjEq2sXiSx8Gw6vgsGZp6v7Z9jFfNQTEAMamVM99R+SwF0qbQDHoKrCjWh9b4UkB/J6csBz
EblyqNuAFBJG0YaHcfWFeniVL9YBzPlmWGzF80l6vtJYt/5jmYTnkS8DS8aUzka3IA3nWSXcz+iU
1sXnIrUi4t9u6fznfvtb6y9jb52bcapcavV6UMOu7ZF0hRV6vu8QAVglBTeuCSBhsDlOhm+pe5d1
rfvdGPIfhinlYx1xfFmqzj0ABV5MY+o405ZJD6YS3W+sF8U60LwUsadxDVSPC5523ETOYMwZe7tx
pm+86gxiEts4h7mPAPO6teISBsV9/cHEvvWDJwPW5k38KFjJcJ22BbRpYmMVmQAX+2GeHUGCT5aA
PeVPhc2/ErVRs77isRV+u41h/uAtNNd8qS38MYm1BoRxvroVnbLLV7BH9laRrdTB7EG9MrtnQr+n
aQNrOs/tT1LI9qDX+JDxc5e/leHUweiurOMzZAtyIERwS6RYYSIsLLID2dDEY9Eci9RqNOB2Uiu+
FfVHav3T2NDykLmIEwioaskJywSsK2FAq+ed3Oc1w1JzrG8LC4IBffWS1zI1ftShLe/hR7uAwq2K
L54aCQy1f4BStym+JuAQLyCrIe60DK5/vWaHjypKiyWcpIYjKF/RzspCaz1kqXE2gsycN6blvTR6
ch9HqfgBYj/wjU79zcv/Gm57NeAbTahDyB/vCugjOAjFOPHBrBoX6IHuiW5/qtdFYq3trJjch5xe
j8/gdu+TBMZIN0OiOPOqtVl7EMMdYEh0a+CZgOGHdoaCDZSoMqD2EVyZ5abf7qlY9elHkaiHeDt8
bu1/LlJrwEAP+69j0wEYnTyJF5C2PZilnWydcYEFNCIc2WQee0cq02bs4qZDsg1C2z9wLD5JzyCo
2++umXpnq+3EPRvCE4khGElrrAEbDVbUq4+H72DpqTPWtlMvqtZ7A726CL3Glet/5oJ+xdQrKTNr
VcvSWCJCCYBwV7Bn34A2HO5r95J4JfS48fA/giODHJTbeAi6tMZxAFQc5oilcV+lZTVPedJ9CRzj
rXHs8LueVxg+5qHMKMenEgu/WQ6MVjtlMhiyKdzTqoQ2StsjTdJw/+hy7S3SXDEtKJuQx4c08N5o
mUYfCBIs15k0mnBHizVH4BoEGT5bkpoX6XrVnRsdtQKvilH5i+qrrga1Y6wXrZzfulI9bDojvBic
fAbB3mEN0kz8bMNePOHSe49d0KBtaLGdgshrTxIEakANKu89gDWAyaC9odu+u/55ZMj94ZzExnOC
lc0REkzJEave5IgvkGBjdtqTNHx/bwT+Sulxfo2ioDlboQ1ASwtn0A4xl3nhMrahVq0xq4NS8nVq
Zb31rQT5Y4/FEb5aLKHB8hIRMupLGwjXrcw20e6o5OeOtfj3v/73//u/X7v/o76nZ8BIVZr8K6nj
c+onVfk//7bYv/+VTdXbb//zb+FIQ5qmgIaF6UB9xLIk2r++3SMJjt78f3kV9MbgRqRfRZmW10pf
wIAg/hYkrgI3TeUI3TpiYzijqgKY9PdV2IOGW9f2N6TOkT5PvjbaYvqOVa0X7sFYWYe0wmpNs9kA
amZGJ2vw4rUkXTnYpYqZ1+f+enIZDP3qpzJ4xCcPQJjbMiMIzWCBbEwMgxAoE9FGhe7nOuqcx9GC
4RrfwZ4Y6NlxYyZxdzTGTRdUxSrFQw+KTH+1RkX9BWL68cZsGFbsZmwVwCPJZupCY6kzTQA3BTb7
+1Mv9N9PvWUJC1eWaSIHbYmfTz3k8VKtLW3rWrV+v0ESWAE1xYdlLLT8pQiRNBmXE+0AHnQuRXGm
HhY4T6BqM8DE/tyrSFxtF3vy0zwtG2U2jK6GWbG2M83Se4n8Ql8ERtgebVhi7vMMOhk9clNPA0Sf
cXqtb2NX6E8D4z12ZS6cRlTUH+g240V/V3uBsRNCxzMXlAb7H65Lx/j15AiGqC/OjgA0xDIt8+eT
08owl4DOJ9dpkW5lJnj5qXhChiK9wFG2uYCq/0iPQ79MtBU98qg49gJcK7n0GbyKdc95Qwy4Xlpm
nEA1DQ8mLylh1mCa1Re9Lo72uEbES/E+CVj6bGoZLIOyFl37VOxL++xpaXEG0H6FhL15TUc1/Rza
tpA7CN091UEyLFxXGfQfqZUGFH63MkddfkTN4Fpb+AK8PSOeIzgVbAc7gWq/m4Dy2LnQzDDasJiX
LliEXnWFd715/aWv4OfS0rcSzh2/LO3JYU6vTWc3NpL93NAosJNaBD2w/GUHLvzvRevED9W4QaQw
K8wAAmAoxL7VzBpQD3exkyUPes2LlcaHdEmtNLpto2l0CvHeuyneKDKdLXVRhZ/E5ZvKHp/KvFpR
Q64z7x+uCOH8dEWYjEmO/004ZtugIdvGeDt9elLhyaL3kJJRVxOvKNjHse7UcsgrE8/Qz5+4U+pv
tAgTWtMdlOl2J81zsETTClhBBuGRXGUnl1gyj53sYeln4WRZNqtGtzcfIEB47+QBzGXCfE+DqIGK
/7Vumkyx0F2XpQTKpjdktLHbge+ZkHxPv0QXGvks8XugrZAoYhshg+2t+bc+U4Uo6vU/PHt+fuyP
JxMCUJZglnR0CNE51s8nM/QKxqOYufd2V/ZIxcbOjIO/cNZ9zQHoO+bLJnKSl5SZS1rrUo+i8MDS
a0ULhVsIzyKNmElwj5tsUyLPMD5ni/Hp+mkDktGxqeHlhg5UDY8PBJ24h3CaGpJ5EXLIu+osvnAn
9GcUbKEGFmsfDcjO+IgSQNZdE3UyD7IMWjauE10s4Fz+/qw49m+XmCFsZtpch+QuE8YvZwUrKqGS
KrLuGexyj8ZomAFpkxAQttHlljRRlRUEiy67+NYQLT5JL6cwNCC5ZKqDfh6IsRJS8iSt7No9cHCd
VS3KItCgxR2Xc4ICpibkOWCFrPbmiBgM1NquM/v51qu0gE6zGawb2zE0lLkBRDF8TW2oWI91rQRD
yeuN3+qoXzaGmqbOYz+q60uJpbbQXopR3ntmq0Fc8RiGr4iuAih1WfmWWvwcHltuARsuav3U2xFl
CYNc4Ry8Wh8vgf4Vl1O2CvRy2CQmgCpjPUs7C88IBBWhmoIvfgj2S4DxTTlrSqe76iOBJAMRGalb
fCmNpbGt7eGgFFUIy8EizFMJ5J1b7m5h7p2d6sqHzPxQuXsZ21+ipK7uqSrFq2sRIYexoiI18AgU
Ksbf/v4a0c3fbh0HfhsOh7mAYwp8hY/tn55DvcPwuuuN/N7z+Bh1Tp6DsvDfkxagQ7ez2BmZHx/w
PACAoa/nvWdQxEB+333JkFZawTcVKhm25T/8PNIpGoYPmP7gxJoPjiu0WKw2KBCTglwtFaU/LL2s
Hq6NZ0NVRCUrf3TEy1ItPUImFlDTsYgvjGoj7VHlZizGBcRHc2l2GyqCaPQxJRVhhbz0ATVbSgNX
OTGCfFcvl/5gVZ+o12CLY2VUFBNxCIGqYRsJUN0m6rUZQ0gCTmB8ol7DbS69cw3zE/U6U125rNu4
nnZB++lBzAHuWw/tF12364ulO+oubMB/7UDieTFqHU7hjMUHIBTsB67yretl/AWqItUKz1R3Td2C
APrnGXJdbSWBd2rwBUH1lqjebtMaakAEeBxO02Z1qhCKzw5lLQbgRmHd2OeN9wDNdQF8DqJ1hV1u
+xIZAdAK7DnUL/xvWD4ls3jI3cewGfSFq3XRXQJs6KZOG31LM5kVMoC3mVoWq3sn60BOhk9W43Zz
HaZxCE6DmyzHDdWbRdUvS9Oo59waPuqogfp1GGUwZkxzSH8NE6vyTipEUBJRx68QgN+RM2QVVHuz
G5wXgBiteWD3HvgTsE+1q4JvOh8Be64bBo5Axq/SL3elmzyCzBDeMTwOLz0+jOB5AYNrM20ekOdS
sLNT6UMaDyVsArJmTUUrj+pt2QA4TkWYMBvnsmSroDbSCyLsfJGyyL7X8zS6Y7m95n1n31NV57vV
wtXdYWWMdbrISzh3TN3dNkpOepZsKVgL0yCoG0bWlgJGHmXIxrqqs4GNbhgI4VgsSUi3vWgJv/iF
iaBeWm4Nt8h/NHr4ZgSDBOe1dOf4TBfnnBvlWkSlBjzQALkGsDhXmV+n93+aJwq3XZzlawQsmmXe
wBIv8bP7bGSjAAYJl+SRiJJoKUwbyyjBLYU62pgwDqC+1oCnlPRz5OS7/otM08XQp/1jEIKgIXOL
I9eCL3asbgUIGilepKO4oRllCxCLul1bVAUycG3ThscySPN5yZlzgT6ptzZk5sNxJu0PoY7oPCCJ
9tXSkSiwUk++g1O1jGIlfqja2TcVMjI0HHAA5yKU568BaBpWf/8kNH59W2LVIJjB8GKwOOd4pvz8
IEQYKq/0TmtgGM8RYm1dpJeIMgC5qbPj1XwDqTBERKiugXeUVzUPQ2XlMLyBSr5lZ/wSNAnWA20e
f01xVQJcJp5vPYDhV0hUu/7GHiVWSGelhsgqvn8aZ0miKvVoYEu/YOEIY9y5Kst4WkcYQB/Pa9GH
p9qr9DM1MGRAzn9/Gviv69LxNJgM64bxP8uiL+xP7wO764Dzlqw+fWDabWdkkuKWZ3A+hogXwgCG
PkAv83bTR8pYiM7If30Y0IgsAsif7n4vg54dMmXB/O8PWfBf1jk2l1xK/OUkHh7ity9PME05jAb9
4DQt6AfXLqCErvxXxISjMSgPtZ1wnTsuW/9VTe/4ggNK9Xu1gm7jVM2M2n+F1catdxlU9sL08wQa
TUsKc8a24z/qJrRc0mjZeyWEg5HyWCQh9+41lX/8ghGCWLQ1aB6J4mLRj79u/RJY5P3D5zh9P9wi
ISbe6fgMFviwMCxHMJR/vpzbfuj8YjDDTe+C6mXODZiyNAOstm0sNBFAsu/boYWh7kg4aevwDNBb
8XTr4WpiQH5I72atcuHaqIPK4HcdrJw8CExHeOeABZp6V5PF+a4dW6lIG4VEcG916uAJBq+q/4xP
WjMET5jzd9bu//4a0Mfows//XNy80oZKiNBtG5ysn/+5oFrEPTJZajNxuIxsPkVkENt3jrpKkLiE
hkoxbsJBldABR33TJ+C0QaB6FlpQcVR1A2E+ZiNsrXRj3UPL2cP3Aqi7n8q3duKEyeIfrmb8kYwx
GvDpH2MyHf8SxzF0RHiElL9GsRhcfVPb98p1VIdiV8MufA6kEBBsram++LEDCTwAz6VdgCkpOn9G
9UAA2StoMSIB7SfeF4elEcyOTOvEkXN4jJEXpW5JaiZ75SHsQsXUhCx1GbQMoo4+Vstdle2QMXsH
2Cr4EWcnLBrxRkqUgYyUK19GqeE5IoP1vXCjahWzPD9UUWPvkERu11UhhjO42WqBR7n+PM7TVK7/
Yxg+5tE1KD1aSCZm2YkrDy8QKEg2JwDtj1KF6U7H3c3H8FANBSpVHwftsYDuxol6UTUV+zofNmA/
v1E9VVEjbfomdxccy/75tAeqLMcpS941szpJ1JrqPu1M2tW67oNy/6kubpL4ULF8YbY5/CZpCO3K
BPlrrUdF/LmO+mhmkY4eaA0CFr8fNayo8U0ombPGSivfKgYVxAjMMbg4cvAzZZQswPbTzUOQ6QjX
h9yFTF6tNXsqpzJV80pxH6vbfhm5pQVXtSHs5xBQxhvFquKrXXv2cRDunSU8lMaqOnL5rKyYCa8Q
M0b+Rom9JuIftx6tyX5ABNvGo12EWC9iJBJx9rayYbNMczjjRBBOh2hBbR6ph4jycIPYOALQYyPV
GaFYInTlnac9xU6/ivt+WExz+FjxBkNwZxdrvwyhFDeO00uZLLnD7eU0Q+rmFwP+lrdJbT74CxA9
szXNKobMPfmR2kmTmekcdEA4UmRuv4nYtJ9KueIA65Zn6k7zdEjrzyoIae6o6HpSjKwd4DrHQ6BN
rqCnEVn6gUYpqbRNkeFvQkdFdYYOOgJy3Sfq7wsf4hwu9xZ0bvrOfTXS0j9IaMPhGdOsdE+Iewg9
intjgBQW/CScZWWZXjLvtHAGx5b4Ql2AMTBAYYMbqa/r6VIPRLV2GqgJl9Fb1EbRqhuEvxWanj1F
g4sFiB29AQFZLqwq1fdwHe3utaZ557kbvgEXhaVEUvGTVE54h9WpNaOGxOp+NLmtXXw3DQ9DWUUL
2gEi43s5whnTpj9Bqg8y9h3+FLSTyH1IM8eA+moXraOsddal0LIvsN6e96xwV3pUglrqII2jVfs2
yJF7qBEMnOPpEmx5aDNwrHHKEHlks6zzWT538RBzuUou1Motv1lY+PJfU9HTHOCZYLw6TVXgGs4R
ozlJp2ZXGGL4K1dHII+KeVKwO1AaN1PfqgM/G1YB6cotja80m53Z2homu+YcX+H8qmuduI+NPbVN
NQmYEDEQb9OhSq1KdvhmgdXKeORGhO8riIiANlTipYl47McxjzHRAMm6NR1HnTJxMETyccytJe8A
J06mYx4vhxW0DdIl7TUygWAfbBuZ9HEH44aOG/HmdjquvztmGtSV2m/HrMICgv3Iu91VSbdqtdBc
14WzzZCbAwetzgDs0BosLehnH9UFYKvIiWS+bW4capFaCrZiEsHWbepZgdQRmFLBtW3EhYxztEBU
r1xfPoeGByNpqmOQF/UO9HOqzRqdzQC1cxMtXHg+XgBGeA3KHHyOAipvWIJEV/Auo2sew5GydS7U
AaABY8lApVpSMWOhfo/B1JGGwAFMLlqvTVZUV0oki2t/DivUfps20fxjGOYtvQq4nDqH7rbeRFem
zOqu59b61iPO+xr/zDrd0Fz1UDlHnJGkmedZtqd+NLRQHezYWFduqS7pWHvoRfAy5EO9lUYeLRDZ
Ddai6swdC5P4qLoCK/Vu4SbZVoYp7K1YEs8iL+u/e8MqSuzyRx8NX/EFrT/JFMmFoHATYMIhfDeU
Ah+WeqUunQsdmaTR41edS+SKMQiAWXzpVPpbYBoQ4q+G+J723PWpuQuCztpCGnCdSQvyQvpg76vA
+260eo40qQZxS0uaRx9vjZXIFAebDpbZfZg7c+YC86CVy1xAmCMCyuJNKnaChPaY/kTURnY4yQGA
Ap6vp9+0Wn3N4ez6xepYOBdt715L6FMuYMPAQPsYPvYNFn+2+2W/fq3kBXwI0OY8r30CShgEZw5E
wU/7g0U3+Hxpma2cPoOCOdTPVwU0QBZuBAudpOFYcPcNfwMxb+Y2evnilKDae1CN2zDEMp4cYe3y
eJy1cPhcDjA6MrqG3yV+iFwOjUQs0vXy/uo6PNvZMJNe0oA4WQ96IF9BLYlgkNOWW8D05cPgWGdq
H6wAMV2etycvQ3ge7Eb4nY97ih0FoS9hP+C2q7Yd88JVrhfuq1uspoGGbJZ6PaQ7zhDhgsnfl+lA
gJqdaQlOXIgPgqOO/M08HScEcGmX+nXyNEiv3+iggq/iqq5fwqyfUQfNAD8P3n3xHuJL+b0jYT5F
uypNkLdLrBrOChiIgwUFzAU1aGa5cvDUfK6lIdYSUqVrL+y051TgLz/uExJ3+WLwZIQULhA/8EjO
p9OVwlh9BryLurc0ONS4o4kwjSgCIH4QSHqpBkutuyErNnAh6Z+GFD4r44kOY+gqQAAzPlqD5gCC
F+izAa+kRySrHvMeDh4+8ASbVIWwDZsS38h+m9BOQDzLQupyFIKhBq7sq9bBnHN8mxZaYN5n40ZG
WNvlRqAt6fXpOw0a5FfP6srphZrF/rBOofszp0HUqwF6t8dy8kglq6sduG60eA2nqb7GMpfvwKCa
2UDFPEZC0y6hyvbcbdRzZ6c4OSB7TrHIouCAObG4W1KrFatooSF1t6XgI5CkP6JMshOVxhl1oCge
k3FGyNNBWB3xSzPHfv8ii0ce/CZBCjkAeyoPtdlgddrknb5p7fpOHxvAdQOJ7FOz1mUbPPSt7ZAF
8LADLkseXFP/62fvWXDZGbpvir+2QkHsu25iBMEcI5x7tlfNJd6R69xgIpzDjnGtN9I4leCb3A8F
845GzO4+OicaEn5dHS+mso54IRiaeQWnm3GyMoEPKQsuke9E90iNI+DvOd9rK0KbXst4qVclLjPa
USnSr3VW8SWQ6GwJvLMBJS4reI6UZi1jzUlhbINi3kKS3fXC7EDFztA3wKBhFZW65jUZsmXaJ+Gz
8gpkMkZTLyykw2e4Jch1wdyP1iDqwgUUm/ottTbMfhOpV9zRUE0tB4OBsRDl2RnBl0faT5yIfEcH
FY/zgzL+54Oi1hjRRzooDQqfWCyE+drtB3YglOeE9xyLCRLgMxdfMpNYAHWZZAQ+IUOV5iLAPnay
SUzgNtHUieb0x05mHA+LvFJLfNLPAUsKrsCBDI8G0O5hBXYwlVibYokGNXYqSW5sjYGFUynK+oOh
0vZMbW7l3EGvS95RSVfsmkNacioBVflcdzY/UVui4nfumf6kGs7gMI/ciGiP0y5YEc1wb7gH0gaH
wGoxS5wegJDx4Nw6hWYBj+SeWhO852c8FsjTUCv833FPRUDa1oo9WrYTzWN2rKwi3CI1lj4Mlh2s
Q43xBRVVxKqjLNwvNrN8XMXwKVU91MaokVXYVWqUzi4ptfShC5t0lQQI0VNr6xrxoezxRJvGVtBJ
kdEDdY0TSJUjUI+F+7hTr26bJRwfImTfMZEDBYYd0P9R0ZanyIC1QBTGfIH8enkyc/j8ApSDn4EH
jEUPx4bVVJl7Dprykp+DuBFbhB56WMKNczAAQWIj/lK03rYbgFGHOGJy5U4bn3LfOzGNaynAogM+
2LgBO6Gx1fTLau/2QJy5cZ5eqQ5GV69mrAOINVb5TgvT+PFDqKcJeg7Wgp6WePpifMcBnXI9mDtS
kUbo2coLG3ZPNdzDWq83o3BFbV4ftmeEQabu1KPtYHhdZ4gkUVEi7Anh/uZ+sLtXSOVUB6quNMAa
cYE2OyqqMhdgGoEuQEXatIX+YFRRdKQ9OQPoFT7eXqAs4UBpw8wFvDcWuFCicys6tjRY3SzxpMlX
SZXaCxrYpFy7b79P/9oyd4ZFD7I5YHmYZQgM/S6MgrXu9cmVupsJErM6G/SPw5dK4BvIfHZC+E3N
wRcFH1/N4ewEZW/bMM6hPSKzNbm7VdGvsLNXQPJ1RypNVTDcQNqw69Yg1H4Mh86/Aeh438yhdLD1
ss5eRgI8hx4o2HMTyHjauKUcDRfcnVOnkJmJS8jddV3y0c9w6nZV2zD2c7zMX7Sh4kfks6sjkIDx
Iuwi76u7pTDzrZ2J5m/baTxezTE+/qJ0hSyXvciRItrXFbj55I5+K5KIzq0I6hDkZ8bOoCmiM5bf
j7dWGlsClrkoHNZtJTJYd6XBf1BK2JIeJNqKwlpTShirtmMPI4L7CqtQ6uUG9mPfQq9Yxa2zmjyU
dP7Y1H51cYSTXyIjeiIkTBYoubKzzFnVeHUiJTvrLdAqQTJO1zedrUgr4oOHz5Yw9L0MKKC/upDG
Vth5+QJSON2yb9Own9lOcobuYbAlgNRURzApq6vKxWTuBs9vAESyDgroFpM4aRBS9gYByG4C4gx0
/4xHaoXFGAyO4esQha1adQpxukxroabJ9ZQdvdBZcmTHzsa46aF+cVZx9t7rRbijEtXLWv8YSnW0
YZbWLXp8tN2ZBrSOfYhT73u7bB7MsC6XVe6Vq3YsCo3bWytQ/pxaUxE4d3khdtRIVVnTLByD8QuV
4JcDed4+TvfwYP88G+MrXxXWBU7Z1b0WHms9+f+UndeO3Ua0pp+IAHO4JXeOndWtG0KyZRZzjk8/
H6t13IbHOJi5IViJO5JVtdYfxkdttT8fc1LoXtipvmyTdXakYGMVjwSE1v6yzkuvXdPrlyHJb18D
7XlSfVn810CjsEiLMwg+2EiYYvn9SnJAkhfhodRdN7sVrBMQXdAIYUXOQVEK/VyEo/1/nbHC32lO
CPqrI3pEJI0oxcpCAB4w1oN1kaV+Uqwzxhg/ZEkegPzPQYLT+d7IR4S6Bzd6GoinroPlZcK4U9a7
O94MbYrq9nrFTljWZRwV8WQLQFJZgQfk8qbLj5Qga70xhe0igcrXJw9J05wzw1CusjSP8GinUXuT
pcYZh0tTuss+I3N2iSOBo+R6SP8+s2Kv33dp/SF7ZFr9u4cszlkWWGaVYEtodkjQQgJasKz1PdSy
b2OdeXd1bcjXhtIEzIogLDT9cvTukI1/j4Dt+tdS6dB1rOw4rBAFQ1vMRxP1y0Vvn/IVpuDwaD+0
FWEU2UHWjasYkAIW9nNQWyrmo+PtCudqW1Ngp3oMWLowb/IwehM2bHjo7gYMldjQ0yDcFeg8ry0m
/MXJIKQm+8lWwIUvA65sB6msVXg2lii2e5bCWp6Gxr4vG2R5bVXC6A8wn/DvBV5ChTfqz19nkTKL
TbXWKRGtZur9s/Wr31RaF8xufopxrD8IzpIO4ee/kXfVn2qykbK+wYOesFlbHdQprj8E26R8quy3
oWfBgwQnW+61/mt4gUvNuQGa/dDpKNYs+Dh9YyOBAPp61qx18kzWyVbZbxwa8e9W1xt/jy2bsAm8
Ueh7ZTEgyXUCkSSU+E8AULay6qtenpV2F11712z3npUuL2YWXhVMOv5cT4BMjvIEU/jPGqfByffT
ijzkl+iTXpyURnvIQvYQsfzl5GnrLZj1uPNIgITf1F4PssFYdHHy/meEyye9fVKBHIxbwHgYy0Yv
p24/urX2wk+p7McsKjaymLUgjS3CNr4stlPKNo2VQtTEeh8Yir4bxyQBO8RQD4SjX3PnnZXO0F7k
hZukJrC6FoXNhb2CWHtIhBed4Nl9QGBsWwl9unkrOSidsAhVrWgzwHoilR12pvENxTAkDdO8CjQv
M78pdkG0VilqeG618a2p2o/ZMrKHiPjny38MUrRZ3RSlbl8LbLUVJUlZK22iCNQld8wmlifjsmHG
sg+2YVu7XNGL/QzGm/g4k68sGq3JzmqdfGWxw081WHJRP85zZp70zFMCZKDmdxXRpGDorfxCyGX4
BiatMPFMkL1EZSrQzbzp3XMR7UXwKb8YgyJ7ycH/1ctQ4IIUmi2IhqTDN1O5yitUXf/7ZWXxXy9L
rzYby12tjNqG/GF++zokBnpwlXr9qsk15nEfTFbQNFZ1kQ24ixQ3yO/9RUXY973IuZeZZ15xCbMP
+Vxbu5TM5/vQtJtsxSwlDiYGUdW5lwQl2Ps0YHn+CWZiZNgk6WtWd79HamH+OVJ2yP4eWeu58TlS
op2wmHycy+4Q41Xxoy32E4JVfzU4Ufp1NdivFiod23IY42tTK+m5USZ951l2+UykhdyWM5h/9Evv
y1FpOX/0Yom/dQTjN6DKxE2YpFY1i/gdJNj0KWlDEUR5Vv+MRxeVBzJnaciMqlTt+xJ7NZotrbgj
Fzkc3ab8YNGfb+rJJBaF8RJ6T7P7nQUnmNo+/ms1OklhvX0UueYEYWnFD1oX6gfXTe1DaWgkicDf
Y9M7Th+mXWJjw9yqKeFHz4TQa5Z3C2utfBmgEAQVHiEHzSvLF5VUFXRPbwkqU1Qv4zyq9w63RO67
8kX2sCb3EC1z9iCr7MZrg8R1xVH2X6LB2te5lm1kK0H87oY82qN8KVnlimmD1U7/KEudMDz4RviY
yGvHcaPsbDyVkYblzdiRUQKCrb7LvlOZN7c8tmB8x4qBmU6cvxC6ug1ZUX43YjDSJpI+p8Z1wdYu
kDparfw+hzNqnr3JnwIvj/dK/Sm7KxrYpMllYS+L6DI4ZTd+lEZfH3DWa3eyGh/TTWcmOVyKXD+W
uqi38qKDYp1KbsYXu+ig5BnmEQxZ+pSWJr49JuDu1hnwpyqHkKmwZq4mmvxUdaCMxDxA8irGNLCj
pj+g4qWQIF3L/4+DPy+1vtp/XkCLcAFNuhL1lVWxoYPZj57Fa6IhRtZrleXL+kKblk0VjcZnt6aY
/tGtc7N/drNZLB1V1snXOZaW4CQR/4zTzvNbR8MvoVvMbyrOuwV60G+q6om7bdfCX9aHKOuDYe/B
zdjKol1b5OEJFFxkMTReh8ju3oTRmLcpj1LSmFxssC3IxD0Sh8ng2+T8/4DNvlH1guAEwKZzonne
d9PATQ7rRPUJsZZhN6Wdcg69uj9D7nZ3Rlwpj8mM4JuA4/3dGvqbLscvKTJQY9z8WRVYVExON6LQ
ivdwFXrFzanm/oiM9XxIwra757OCqjBWJG8kiH7lySD+itSDpRu8j1rTX93MnXCj4d5TVpJZktTa
HmZAf+rEglvrUFjbGO3PF3V9ULB7n34qdouWNTEx/CKHQ2qo4WFWmmjTtbrxWsSde6hqghCyOAMp
O6RKmnwWMTk1DrrXpp/FMeIuzbE+26hlYr5m6kS23CgK5leKnZVMFO3ys7NDuvpQY6T42Wo3UXdw
iAh9jhWlwzovE1gNrmMrm+xJO2vYP67vCnpPjm2cMny25hZE0t5VUaFcWz2vig+RpsyfrZkXKvto
0NTP1iVLwj0pdsgY65Ubh0QIluDGZ6ul4fRs6QiOy0uJWDX2aoeOqiwyt2n7pW+RLVjHFtO47HUr
xDRlfV1t0Kc99m1Qteb22LpVdwjn4hXvoWnyYVm2V3ng5/19lhh3p12my797yG4CyqtPIi/by2Jb
YTJcCAvTpNU+Mjd19+otHTijKrwz+RoO4ih2vKsjxE9lpewnD1GZ/HRikKWyJBttBf3JPh93yTr+
q2uSEYvKEnJhX3XyrNPVF73A0vTr2i3OrGdXWKc2DpnxZLcwgXNbo5WzkRfWch4+fgx7PIdlff56
sbDEfqRWyoeUDfk/Xh8KR4vIUZFsZd+vF3P09Gi5bXX5qu8jJT+hXf0mX/nr2nGhuwGBMe3zGs5z
6GhQRVe7FXlQYpxWhIdL9ryyyv6nOsuE1fmyrGOV8fepRSoN/RYkBwwl36gALC6fp7JrV2WKLzr8
+GTL/3K5Lov3ehiRWlhfcl6vY0c9uyJZNmfFRWLE07da4rI2QwfXGzXvWEf8y2XRtlKHfZMor6rl
RW8NHm6yXptc41g3KstYwFfvWgsVzG6BO4NyNl9zogGyPs296biICXKgvDi2PORIwBUSA2FBq5EK
kIeqS7xLsx5kseuseqeGEMVl3VjXJKnJ8Ve+qqsmkanEuSZO51zTrN30nrGcmYRNYmNrgx06w5bA
F/NKWrDOlh1lixZj27j2FuvYr3p55oXa72Gy+Dm2iayTWaK5+rPO2v0868oFSEPmmvlVHmYzRrBq
PcgzWReTMNqAg26CfzUgNQ4BcR0rOyfKsJ/Vqjz9q172kENJk4e7huXy5yv+14vJsVrj/SSAuEbm
CP1mYzjv1NUecV4P4Lp+HyppoJhBKznakbptZPGrz2hEaqB6yrjXWyfxLc2KMZRuoqNT5dl+FFH2
Fofpo6SULG2Y8Lfo/tnDA4z+v/cIlbrbzEuHPKyHgqjXdwSvuqi46KqzNQ28dr+qnCxBHOGr/DWi
0dP+YJT1FXpMfpH1n52dWXU2Q46jndX33QNa8zBbTBw7JmInHum+xjlgS1X69Wx1D5+VVdHuAfSt
Qq7UleuhbbJ4yx5b3cjLfDZoDv4xKWrai7raOK3eTpMyq0GWhX3wVZe4wnE+y6X0bvpq0jTkVH05
Ulb+o12W2xYtjH9d7j87Tus7kC3yIK9oa+7vuq8idx0Tu+zjFjWOMLsUAtrGI+My+VU0V9cJN0Yy
O2Wtnmu4KaohKMqWPmz1fhN1DdxKfuWdrLQbezUFmY1kkzZonxpj+1THKs8SPXaOrpcSLhmb9FF3
32WbrAFxmhwcIo/BV51t4eMRF7DptNRqngRYgafySXaXh8zwWLarrvP5GrLOFGqCaIhoD3rpjgct
V8HA5Hl2JRiXXVtiHweBCkQdltrIf9flKFtkH7CcHXjsAR3ntbdsgDup7crBQDIsz/RTaaVD+xLm
GP5aNVZ4nhs951Y8fWg5mPXGyjvy0DWmdFkEQKJo59NcQ6pn4Rg9IKSJQaMCAzNl6+yPuTn/CdE+
gIQyRn7Wj2CNDA/MkomgQBb3L0pIEm8wGqQ7HKS31SxNjsq67oK7VG6NaZ5eqhYweWyjrK+56fHz
ShidElwJEXzsuf2yvLiFS46IaledDUsnj+vMWUV26H/K8kwe2rgtD2ZrIPYURVf77wOhNbjvE4+1
PHb1veq2H7Lxq/5ffZepFiu27T+v8TVUpO5wwpNvK6/9VS/PvuqWyo0vMbLZ6zv41yt91ck3ky5I
L7u4EP7d1S3MeF/bBUJbkdVeEYbFqN6JjN3k5u22SRbw+/mj50DkVMrOfakK/aHCfumukkh9aXtt
8Reny87DmHsvS9i3G+IuDt8BrWY72juD5f9WX4ve6qW7KEBw5JWSodHwjRE/ZKOFVNBTyO3CmvvS
pFaFDVvErY73OsdwlbMlAwWWQZblKTLp4wlE68r7mLzXPMTnO5vGmyxB5XzOC3W8f5aESWDLnR4+
S7ZzyJdSfZQlLyVCYqMbUBjON/Dn0IbHbrnLgw4QdluEhgpEgbqiNn83NCAqsVxx3W2nWr0Nw39t
QVTFj3hCHb6uUKMTcE8isS+yGDP6v68MOd7bFgboSw8TTuhOublFe8x+6ADdPJilkxxm04FZNlRA
S9aDQVTkmmM9r4fsRliVUtcb0d5olonlKSXZN4lN3W/sGLo69j4PPaZJiTJd1HgeNzmRrZ+o8NSa
/bNBaW+jprl+MZTKuc0DaTXZUMM2x7dT/RhGCw7n0v2CkOXu57YrTzlmDYgAfp0mwLNPpHXbJUgi
vTx1mo1316SERywdiDlDqLStpnoRAzBwZvjmSHCveslZ4OwbrLA3sjWHXHhtxvyNYHTWBf24+G4f
t0/VmlRFZWbxLQcXxyHyMAWAIYWtSF+op1YLl89DWoz/LP5UFjtH6FeJzkSF4KWsZ+FSin8UZcO/
6rK1X+UWWNDKIdrSbXm2WIcGONAkBBmPORdbR6gNrNg4edSsBiZM3dY/28F+8SbVeEn7yTykjhnu
smoIvynQCCagND/rBcnRYpi7W6LmxnUi2xnUzVTcp1io7T6KYKIVoLzQwxjDo9ameEW2evigrwd2
TfVtXIlsCeH+LRhYFuntiGsMjbIbU/QvwtfJSV5DHoQdAwKPdtBSwaUJc8HbHClD05i/G1WF0iaJ
dFyh+mQfDyDCw8EStwQdh1tZCzRf29AmEkHxq0GsxdzsgD4ZmDB9NSi2VV8VgJtOXaCcW7TOuxGF
aC2LxjnbEIu/jf1Pe60O8YA69mtwkCxB7YNgjg4aXFcUsEYFd1RbuUAeNrdjlJP4WRtknWy1NLa5
iLXTBzhsHaBB6Cv54ty9DoS465jxT3XOntq6Vl4qoF2HdjH1XVYXynthKYHsMOOwvenr1LzIkWEB
VEdar2Az8pRrKvnd31YQnZUx26XGPbEt/U5EctxFuYKDyN918qxJRB2s4Yzd7M0DHEJ2RsM8ufwx
GSsPVpPpN698kQWj5AHh54D+jlPp/Ok0c59uWXdnWxMG3+ZrVL2Oj4xq8Ns5dPayQb6VEOwDFj4R
IvOrK7YDFV/pW/E24/l+Hyot8knoE3Bulnnv1K2zld3ckBSBbXrMu2vr//coa4jr1x7zJcXQhwfE
iYYH2AhIfRj4JJNJunzV93FBonhZXLaDdJMNaaaqF0KsRzlI1vN5EX3oxjXE5Rh3st1E2EfX/qZa
6rsU1Um8PboDzi8lapHv19zqzWkVezN44OuMSHTHFseoA8gs425V7e/RfKPvoIf/MqL+F5eLrp86
f1IB0FmlaYSFi1McYuj5JQ0oG7phuhdZqm70TAMM3LrXWUNVTSpSJYO+j9TYvcqSrF+rZC9vEeH+
M/GrFyWAP9MWz9Wsh49K/gRIGMrLeliwZNok9RTvZBG46GqjXM/7OlkQtnT7S6t1891acoQsyboH
UKqWo2yMnWne4cJcbGUrfrfTOS/w4ZGtTY6i1wyOSzbKKpgWQG3N+S5LVkiMIWwvIdubQt+sftPZ
aqcxACjdZADSA1n88qv+NLqR5Wnt09ZKF0hPa9VxJ7jR2vzsush26gpGpix5l2cFVg+biel1Xkuy
StX1N2Ris6vs3/KX3WMTz6yz9nCBET0OwiSAz8U8yBSIbIAU07HR0eMb9lgsASeePlX2OKs2q0cz
vpKXUje8ofERWTudha3Pc/NxaoYKcKWeBnM+47enDLgE9O9RZ3kP6cnmYfPowO3O5plsa5Y7e5Po
+s51PHtnltl7lVQKIH1bCQTpyQPp2CNCwPGjF/Jw1+AofncJdJsdCs2abhpoXJjTTZ4pFnCjukLA
Ubf5WRNlzLFvr1bRYy8g/sQsTSiWyBlT8qiGuB23oblxS50obroiyQ/O9Dh764rIQ9o34vWRwJjL
k6E3S/Cqx7C8kc84cf9PPjC2P0ok9p4q1YiOkZt/eEP0QySRtw9jzTukoUJsi+0ws2TMv2h5teI5
29srmsFtp2PSVHxW9HPcGJti0/Jn5KQeKpiIO4HsQRqCPq+1l97Qvnua7voqiLCN2YdEOxXHbwwS
ROoM8GeM+mAYuXuIEhR4TnXYdqEZoj54nor8OXlCX18EBCASEVtAzw7E02pqN2Q6tuPYMy+rWXKe
gC36ouyuPeH4iIj9n6lVIDFbG902KrV6V3VK7o8mAFM9GwJ0JQE6xR+a3S8/urrf4194bBfrblSN
evZasK1MTsPWi5vC1+L5r7D/0RSoL7P3/YUUNt9F+4HK4D7xim9DDphEr3qouOWTDlrNHxvM5XXl
W1SkgdXUTCt1h/2YMH9kxTu6XzuDb6bwMM2bnPaXyjJhY5lvsAHqE5BjdieYvfhmMhAyUJQx0Jci
A2BlfddjfQHwzZrSi0sR0OEDMum2Kphg5xyzqbpKb7ENsnqJyNtZKR4FU9nvQYv+UMaieOnDv2ok
dPeQ0F4VoqOsE5ZbNRFAyuNVcGrKmDwWZ6Nq+g08Jp9kqVFlIrwARHL8lSVRc9NmAzO07KUfBu3V
cE4DCMpACcWLBi9kU6JssJl4BhDxNI/Yi9/MZTqVQsWJK81vY4fnkwZFZruk/Bgkeod9DJ70FEdH
r+62jo55Ylg2WOSY42OvxQ2Lz67exzaig8PQPwD92JjNPIJCNk9a6Sq+Gsc5SLv+2VlKEpZzuWz6
sGhOIhmPTQ82F6klUrPA15VePYwjHLPSLAC+gutCtp5sf+xgoVKRJup63OIGXBni0L65DjBnXHNE
X9v7ro/RzozVwAYBKZBeOCwLPAYTCyBfCwvtxLbcDcZeYekeNkdi2L5ZdzMoDvWUeAJ+eF3H+rae
6/bUpwin3+VpDe8t8//RtugqFUVpD/tW7Y9lRaALdCSj5FU02fx5gQiPoCTU/Xxaxj1kjwK2s9n4
WL1P6Ggs7Ul4sb6zevWu6lV9Aki+cIfFLnYp7I837QzIpNfnX8xVNjSZxXtsxaomz8rAZ/aLTraO
uEIRBWHl4EGVuX8+4ef0kbhs4Ganjv1C/6nbzrMIe18np3eM4KpunWT4o2r5eYS3PFSmjYBvhXYz
GfiyWEWyB+/eZGmMfjDGq7Z4KeKl3mY9QOSm/5U7aJYA1HWQTa2q7aLE7n1owmO+uMpziMBvOMdn
zehfC6srdyiXfHRFpmydsOXHQ9gR9Z/hqtpiIIVPolpry+c2Hr5HjdmhZBjb+9QmoVKN/S4cmiLg
/abnPJ/2XswXkldotui5NVzrki9Ly8RLPpLX12u2LqHYp0m+WwgoH2zRXvK8RNonLV/HSg3E6g2D
TyU2UXimkdFMd10ZXpoKVYmUm1HVhocq1N5j3SFU0zZnlf1G0C/DsIW5aJ0UXRHE7FPzmAlELpqu
/ktoZenjSW2ozV+o9CT+ZCZYk7cZhqnRY1cY2gGF3ibqrQ0KyKXTPquZeKtNNfY9Y2Lr6+a32LGj
XWOM6AtHYFMbLz/qGouE1E3fu8Zb/D5158BpL1WX+a49277wCgzf88rdlaR7bj2QxSZqu1th9URz
kSNBTA0eVidUNCnb/pWYfuKLwXo3yghGFiGnu1C9w5iheeK2p1KZf3kO+leW92GNOfafxngsyDz5
sSBdzOQ8BbMFnK/UPTcgDD0d2HllZNdQs8ny+pyMHc9gdzJ3mGfofr86fRqZ9gahewK72lzM2fU2
STXgnZFCThVjcpaHQVjJmezoOcsbG+qwnQPjHZ7dFIIFkSU/txW/75q/EsN6s8b5j0bvyIHF5gUw
9rmChejMxBFN26036CB8azEb3TpF9oKsuHWbmO79rsmaQxW1+UM+g8NT4v5R9Itv9nm2zVnUbXSI
WYhiJTh8aSNY2twOeg1n5VoXBoJAbnpocje6YEsTovZjxOfFy61jyErtJOJUOyWjAUMzLpZzmaTj
oUAE+QI03NhrQszXIc4jFrPQWoHH1LthxBiRXJO2rZLUeci7KN5GzbXuofWYwiaZigEk2hksiYsa
n8MY8d9gRUEGXaqSNzeBxFtCWC+24WEXuIj6tW0Pg2LjN1Ak7mtH0j5oHKtHbT9GY7gHBmTMWDIh
ka9+W2p2Tlo9lO9KTU7US7vpWFmmtYHy2vodj8v3yYLpE8NreYdW3AFOBvsAThXXv14Y70xgOCtC
1Xqf7L7Hw1eoeGta+GcQF3mPEETxeayP78TT2bCl9fCueeHg56Ck3j0LKSRrcZv3qOQRgY5h/Q6F
bEJUG4m3SDFOGA7qN/QnPQISTriRxUQs+q1QYBFN8fvSpVUAL8kE0x11u9qcmGRN8xTb7InDyBxu
HSKut5bPep7cZgfgjL0yE9Cm8nKolpljXVlrE1HyHpSlUV66lK9sNIPB5l0iMZQi5T2NaCQjCtNH
xhoFRc0HaBSw3wgHPXsytcAGMr5TVaXFOKX94Q4ZKWa0QeD4l8/kdObdgJ7IBqSQHeCGZfiDZmT3
2hodfxapsU0JAfuGNez1MvXwJE/G3VLdhrSeD32bhLeFz6Ik9gXM4msWh+KBQGrvo0nFlNUo6h0p
dBT9iuXBNmcm7LKZAwIJoOtQ7iYxxU5WHZI+gMzQ7YzVBLUvkgBGfHq3x748egtOq0g74sFSLd/L
vsRnpFz2Na5827ny3gAHb/pmTCC+cP+HC4jfuXYFH8UGG4LhcLeA1nbsbZjGkR9mBFrbBh0cweku
SaAMiRCNL23MHmwlvenrozvKCFzZed9serRDFXTYmLgFxAcCAmixhlbQe7njq3lJIpLpoUtC+2ms
PILqVr5re6Pyx5KgRulF7ibFAM5vySxv27iyN7PbDCeEOuxrIrSEP90CbqElXKaZPFALltB3p0wu
hVED0jUuM9J028GakzPcjnrPwt/ind3RTasPGooZQmnDc8etijhU9YfpLD1GbMI6DEjRxHFCCHl2
tG3XheW+jEQWmMlra2v1QzRPuk9E7TtPbzLMo5hPheUP81D5cRspd7tq+9tkT4pfkK6/tmIUAZrN
fHDVO8VYbxQlYZ60ax6IdgNu6AH+lA0KlIWFgbajaSjTo3npI0rrqlp6g9644y8x3bqWbCM2it4p
Cl0cU3P3ipD7foiUzB9c9W4S0Nka9jz7WqecOq98FcJ2LkWn/GomfqjJ0oyrWdXFtp3TP1sD/E6D
qDjOOQ9l3ySXbBgnX0lmx59wGeiY91GFYFpR7fyEkXe4nUPcg8QAU7oPQ0zXkO4QjvLLnMzxbIbA
t6YqDuJ+soJW8D/pKz0/KWKAAmoQGJ2n8ujOA84gbllf0By7qQ1bKgOoiIEloo7lBmBZVmQit8/N
5OHoMrF40pqh3UOy3caTAmWtFssht7IWaGX10rXlo6ICeENgu907bfuhiUwPjEYzucMybj7PvC/9
BEtuiY5uhGvRGhPthzjdIgfNCj7S5o3K7qPyYnGCo6SSvVq+t60BVo5lwYabAg4FPuvBMk24D/Xe
RxYWpt85A7EOZJqmDG3o1r6TKp1uEyBDNIvaXeZGbw5iNdvJ03EzFdl2mSKbzfDAFzQMYmdHoboV
TvaGIdC0qQmZbZFcVbdZDJqwVCKEVvTqUkzoYbUhU1Rum4bvIAm3U5LBCbo86QIRxnticNkpRXrX
VnX7zBr/gtllh4x58mBomrKvuJH8cH7IAHCMeSIeW/azkUWi2XDJmwh4JV3dsmNVG52VPju7yoim
fV7Z2iYBYOMLFznZ5B6JyWJ50w5BDkJyYznpY+yJs225zbZDIpe8da7uBuh4h8VRPRi/iJzwDIdK
M6T5rkf4fentEjmvBC8G9NR34axuW8dtfOjK2S70LJ4koYi2qDx9aOjubOu+HZ+1nLBQDvum1nWs
vjwPz1ID4a86TKYN5o/P/FQuMRb3B+HPbCcUnC5mY+NkYGQignKg9Z0GR5MGQTs9zIH5TOItJj4D
zzVQwAYCau+aYGBJsastFMxrlCBAh5fdU51B4TJIBHrk/JsJBH02mbOvspI2e6zBeP78RGZhPIsk
e1TCegkGVQuvojU+bJM8/DJUp6RPxbGYeVybCnCukmxG5ZwddplQT8947240XOiCutZQRCpDqHMh
OKW0PXV6AchrytB0jGo/RGB1ryrsWYbaaj4P1gIKwixzrJFs6zH00mUHRxMzjBRCar8o7NSnPAEI
4NVHLC/70zSK4STPvg6RbfanPAE6BaeGmdoh3A6+fT8Xmbvnx61ORqZWJ5t4165bytuM2O8JSaTl
lORs2jx4SYG8mtuRDOizaV+TYESG5kz0wvUJ9d+E5jWntC7eGjcngFKYY3NY4pwtsger2c1mZIn7
+TQaPVrmTosXrq3luW9ZqLPohXkclNUQr9pP81KcmEUKNkFTuLX68s2OQQV0Q1RyfUItLT67uVkG
SlzG7KXc8CQPLF9Zh8bpzSLsvgsVtTktfYNe1mjtGx6Hp0ZNwS7GLEv9uilfkrT7o+2K/vO7kmfy
a4oXC+3zOVxclF96sQ9XN0q5z5Bn7lpcrfn4vTdNVUy8aQ72FI4nO3qF1FTxoNtqSP2zuyAr6znJ
m1FEhRa0ap0eu24h4b5stDF91BQvwc2eD0byzUKGEiUIVvBtG4YBD6n1DdT3oWxvqcLjAgndIE7n
MPdjNQz3S1YfxrZGWKHAFTGJj2MHL1FhsQYMdjJO8h0g5kFe2FleSdtV+FUY7hLI01aLK7a/oeHH
HSBKpEKgf7+UhcfWajSJ12BIdQLooJ8EHPOgcuCx1T/dJftJ3MXlmw3RkBt0y2V3TBkPLGxQY3GU
v1WlT+WpWQ+yKA8mYh78zdef8r+aQ4zo/9F7dLx2N4+C4GKx16oxwGz5g81JH7QmqnBbWzERGCnS
w1DnHkkdOkQV/t+lmyCWPvuN14DPFE4N5I7DAOJvN/8p8JQgAzhpSncJsz4+ZkqOnPu9xyZw18fD
YxFWl5TnwAmVbBzSqvwHcnIRgfIWmlaPx+yi31u04QmHK+7WSRvFBxhNOiFKlqewzgue3Uu+08bo
0SErFubP+K6/Nqpr7Ic1TKBaVn6aImQim0Y/zxrWNnuICM5z33APe4MLXjIvXzxJg8R+oIggUg7j
USntlFvHnW9iRpDNcpSWVRNxRg/xhnrITqEq0OXuFJZVkLHOfDVHtGAUy1/IOvvKBEjLNXQ/9SLz
GcWjoqrSk1cuf/Jj408DaPVojgXemnrSbWJSZPrYebdRLMaeoHIFayxI2EJsrKYt72oOqXFgGxWI
rEr8PovKu5WQcUbICtH+Yg/RftmQhfHoheCzMaFsi8eN7i7pO6j/5hwWiRlgiVxsWmWpLynCGYZW
Km8Vj9mdMzXuMcOX6BHvTHLS1tL9MaVi7ywd3vOd+ew4otxzCxSHkDj6W1mEKCYkyo8+NKsAedoB
xKjIborKvqf1hm2VxeJHVMWvRJICHLjNjyESjwiiOr9yQTyNeUEvFPuehSxfiiip/UbFts1s7Z9E
5l1iATyjHLXrDwRLnkgNwnHpa4hWREs2ZdSmRx3F+Y2Tm8sBFdP/w9h5LUmKLGH6iTBDi9vUmaVV
98zcYK0GrTVPvx/OnENb7Zy1vQkjgoDKQgQR7r+YzzOpgwMoTeMwK21zZPp4KMohPqvVEu/wiEjl
RFrbsLMfAfpjVxj2rzl8EiMuoj99pbRhgpNM0N+SUi0W8kp0VA17fm0G9c+20f7Ih7ZCnRzCJNl+
8jB4tcRu7KEDNOQHNJeTlzBOMsitycQgdWynLL2rsnK4s5bo3QTUdzDq6uL1tfKB9fUx9AxCqjD2
Dn6XHscgDj5ACn4PMZp6MGtdeTdUS8E+Qx2ObpeBbLSK6JTWo/tnTfy69lyw9Y0/3RH4DA6piZxS
Twb5giL/wUXJ/VvjDcbeSRztiRWAca3LqDk3cM/eIrOF9U4m/FeNfLDlxT9rDImZT2vGi1ek5eI9
Yl48ow9fjMontKGE+Y+0/IWsQESONCp3c217b6CN/VMQORCGqxmPrTmZnwgx/Jz09jpPYfs2NK37
0iFsEeXgmTGars8ogTMcSf475cfeJOedkEtLd1t93S09pVHqUkj37eit7V9PIbvt2ZdxHrEy5RoQ
+YT9sZgar5vFgN2x1GVLvjd9pNJJ6r9tbvu37tImxac2OY+0TVqbHwy1HHes7VK03/K85KO6bKoO
UxjCqf9pNXqTCcGyP1WA7B7xY/unvh66luFEGlCxlFOQhNVNinL5zA5mgfiY1M1m+k8d9WpmkX18
X0x68GppKq+Dmxl7QETBq7SVmc3oHpvDWdqkUOGmq9Hg369NmZ08Bwxj20Etzo1XEzX/tU125M1c
k99ZtI6Xk69tsdLsNK1Xr1sbK849YvbGU2Gm2jFyy+BslUiNF0plPaqlqT76mRfx6Rvbb7WrfckA
Ir/pqjLeZj/MjjYGRC/FNLN8CqYdEm/FnxGIi3OMAeSFxAisZdiJmOwdNN3rD32dEkvx8we76Jt7
M07PLt/YO5w8mSLNSXqFOXZOWPLf5Ui2nhF3+cjr1HmEfqgeFZZdDCuB/TC0Y8wMX31IxvaGGEp2
h3tviKUOQG5QVPPR8DQb05MM/bhi/hY6yE5yob03AvoPeVurf6K3lh/Cwc6P6qw9k27uWGJ2yDQW
ybhvUDc8m3VBpkdFkEnTIcox9T4kfa9+VM4AYLRNFjYFkaQUfygsqALjj7j8aTRdw0oZQGMXWF/m
wSwPGdy51zRCpKAci+/E8qc7aaoDvXv00uwqNSkgCgenBur3QfpLW9vpH57V1/dS66NiJsM0PrTt
5IFTa8NDkSXDax76OTTYaDgqwTC8SltUMNkFHPUoNQ9Xzruoyn4hQ/NPh3lEqpqoJBiU5RxSZPrf
0WCFL3Iar5yjq4p14W7r0HfYPZhKnV6lreK9vW8V/9FryOFPxQG9xOBZmzMVE89kOjlusIQnGLal
LbCilywngypNVtGDuk2LHzKuS1M0zNNeLTX9LNV4aorXiaj4eoYcC2wdoJJgXgXkChz0OS5j5xI3
jK9ItvwHdLt2aWbm55r/dWv/3I8Qfw4c0tBPcr6tY69FbyPZOFY22bBHwal4QDLQvBrjop9TReNO
2qToC7V4aJciiBXgnPo0L5pPUHP+u2PrrCWzcyl19Xlrkq0p9YuHrc2Ns1+qVzP7qSNv59ZN/FDo
pIxDzHrXra3NVlpABLV3kx4KGaa1Wx5U6UXRAcO0OqrjcWlihqJm7UdAIOjoM2c4SVULiww3hA7e
tWM1H6HvLyCfJVa4dI6GMLvEYQioeqkOYVfiGAzOBKkm1l6h/WF4Kfi2wiTCvFRNkuoXvQG53w6d
/THm9XAJFWZssjcdm+TS1uV0CEy48n1rOze/ZlJiJ0TnVEULEUlL7Xenz1mCeeEXqVmZlrwteQKp
Ra5vvxumhUpSm71IU9EFzCaycr6XKogpc4+H458VOg8Hfay8dyvqFSTBIuVoeZ77rjE1uqg5kzqp
Fki9oL/GJEc6GwwXzzAY7mSnD6Lj/avOY93vh8ngvSrLZ3U5adIy3W09L7+XjtgSM6ebOpyRMC7c
SdvAl+cYNqhQeazvvajsIdHwyRvlwybfJld3fMKdSxqn7aGL7A1bny9O2pxCp0/BfgbROUct5D0Y
Xsqyzk6egjF0Oiy6l4P9RpDAIvmrdccCVNaHkvREp1L1axckfN2nPPuwtHFins8oh2lMylzccO7m
CLozOqLpR6+MJFs8/wty0FhwjIg/e515llpVDvW7Y1wZHaOjjZelAyro5ui6B30rQYo698OPZiSS
lVakpKDR6BctD5x9SE5gifI5+x6kyzFKze5EGGuJjblM57O3qTPyvalnwcXTD4iPus/24gcjhZ5e
DFN5MvL6a6crWPG41fTEj0aGoxiJV6esXRQDWmRM8ngf2CVUQx0NQVSzim9t3j/7fqW+42QoiJtd
bXr+W0ZcK6mYq6tKxfWZNNBFSyFb4TLHsAvzIciDdG3SRj+6KUb/Gjfpj9J2jUuDjcVjaKEPNzHF
vcuq7A/m3s0P1wwf+zHTfmGzcUq8xmKx9NRM844JeU4Ou22BS1jJzkNc+Wuw4K/DvN4FeGN8mHFz
jQDy/tAyhOGU5xQbk1fdLu5Q5s1PhUacNlfi/OgOcUnSO/rKpK869y5EhrD1QvTpk/bZ7IuaQIAd
/ajDb2ow22ev0RZ0fu4eJpUYYR6HBcbZLkFbFWSsPesvczzk70MXL+zCNLxJNa3QGwU0cQ/z3n72
u4k8VDdUcDWM8TmqzYVfFjcnUMHxpanQCLGU/ILdEyYOqV1fCPrVR3OhlbMyN16Z+vPnZ3KQJCgO
gKCOsUKin6RWuov1NiJ4Y+9M/QXXwddgZgQyGGpPga8XuH3noL4UrfzQnRbN2ix/sVitffSzq720
jX6SfUifencdHtq70f7ZMTh/mKHjvWUl8vxYZHz0ljHhoo0J87JvRAiOWDOupktNRW/xteqJ3C+1
nmTxa44Tr9TQAy5fGy85hX5pfbRFhdlunp1lX+dZ6ovj15e1VprVSzvMV1NNVGQt9EtSpfNjthSt
OtzNcasTrqFWdk1/6l3FRstItx9HXXNY807ZjogOmgHSaCx7YotvzDRld5le24/qoLHXn9r5aEZR
j2DtUpddUpDAxOapf5TKeqqsaiySqgVh1GwIL0OfEZZsQgzTXKsOIQyhHCbVYvkDJAFsjl5gz2Qt
gBNRHVud3rOrztcunN7XquzR6rK/RVbymKX9H2YRF9eMiNdj31f/FChgOkd85ar9px2D6o0POj9l
69sajmbsmlGrdgDIkRZZzhK1BINGPUYwwPSDJyNxx1PYQ6bUUjV44k2CJGD383S/eBhJm/RzsQZ6
kqpbmc8w7ogyLMdv7XPVIF9U2wq6jEHNVM7XDuHkhzBOKfK4zQEYQ7Ec0pIk8tIWmYyeCAEFwDns
9j2z8o/Sr8JHqXne5C/QShzJl51DGytnZbBjFtJ5967auf5g4/sBYqQF9EKPClgqi+M3qYQ1OSb0
6ud7qWotUA7IeOlZquWUx1d/8EAOL0ci45k9zUO0/mFpsq1pH9Vp8Co1KxsIsQ5ookg1wvv9aJtL
IHo5PLSt8gYXw95JNdUd67mGgis1+X1toF9SO6uf5bdnC85rtGIFP83ldy/AoknXyqNUS8zleTRz
3G7kt9kZMkgxQlBLTc4W+f1zWhLiJbFMas3ScnWvVE19s0kWEEieKsZqs2guqk1mKMD888MZi2kX
B4HzDQDxXc0WnnS8T401/03c4stEJPTPsoMuQlI+fMPnm089U8MdHp3lIwiO9FIWtn9rjTm8830l
upCHzC8FIp5PehZ/SZFn+9lOzqs54dfuuOXPPCtsLJeT8aaVmBq7MegbYj/RzyuJ+IYIPgsDLXDj
x3TMY5A4QXBHivQcj/O7PefGDjlO4Btlaj+0c1fMu6zSeLx5U/s0e5JCse30iWgoEtn+NweFx32f
wEB3h4p8WlD1AK6AnsOhU9HY7GCxeO14B1h+vtZN9R3bTOVqadn0bnUVj934rOEH/wXftR/57O5J
0KPcXfqn0A5/VV2WPEVxhG5t6ignaPrql9KKNSat7UlzdfsjtM+kxNKvxjwPJ0OJ4qOrpHeB4v1g
uq7ezDr6ZUbF924MTdI7lXPRQIySZXMxzkJobKzjFAUmyA9eaCR/DSSJ0slygSJVJCsdXuykGr2D
HpJeqgACvBbFmYh8TMoP0/M2jzF/QZ2YLIH2tZoD72J5ZD4BvqfHKkQe03QAKw1g4Zum9++tv1xY
349Drr0aanODiF7tyEIFJ7UgImYhd0ngZSTeqzI3rx3jaRz/0nE8MV6K1nYvU9YhfzgCUK73xBmV
i6aQV4PTVJ3gzuvIg/jG7QdQD/UxJQJ2QF/JPuR2vvjIzlc+j0hs2sGfVebWb7POR5sm/ckhcQ+4
2wmJmFIo5hjej178Y8oxXRwHtHOxWvx7hgZTtrqHG2DQ7K0+bF9I3mpnq7LCW2DlROWj0j0EuWp8
Afn5fbDi8m8TFUxyQb+irqsgf4cE64sScYih7XYqInVXnPuGV7XQoucKlIrUpKisVjtBnCc4tvSQ
wi91kC6jd+dDVnlFRkUD9hdfwEYcY7wYnnrNVN8mUqtHTyfXLVULIcXHLEYLftnZgy58GwzI2KPd
30uTAfvg7ER2dWjcRHvzeqMF5QmAaKlJk2ZYCL61aXKTA5avz9Xgy8zcJboUmr+ofZbd2+QDaTWj
8kVqeFIFx9T1sdBZdo6sbMhXtzepebrWvUVKCkLAQZJe2nQ8Qq69l9uwaDhACiYlJ14N7EWXAwJX
mY5JlaigEejBrDp+7nSyD8tOZSnGgcCfAmngKj0IdQ83v0AFajtl4KY3xFeT9Tdn0VDsI296m2LC
HZOl6W+NjzVaXoe3NAv50hVt/Lfd2uhKM3d6dUL7NR1+lnjivhPT3E+GNWJNkhvv5Vj+CBOEJmQf
IVp1jzildwExar7bGn6GSu8NR+mbG3pwq7Cp2cveQSXTg/26dfbNZ773JWCYespuXsgMAipa9CoF
4ijFsUr84pj8t02fomwXVB7i3bYevU7BCMrL99D+Ns9pGBlvbtEZb8msMOiDablKNVa87qrNwEOk
izbYxhsfsMnJorV/3pBGHlFpvdjL4VVQn4C7+wiiw22rlM55lSKJG0a7ZhivThA7ry3a6I9jrEAz
1wGgFWYAOxpHmrN0JiIYvqAlx5rGb/M9qN/myAUajwCb/zlf3f1dZIp/hNkPMArblFe4dDoWd023
VqWtNetDrfE9kxompsV5rgDYrVXd56g5O/sAN56kaTRm0nldrGLrUQVv0jbN/k3LeTGkVrdKf2mt
uqAHf1SK3p6eSsAhD2sTLEgcrQZvZzh59Oy4vOYt2ln2pJs7crtkio0heJXCU8OzWhjzo9RG320e
o9o9F3oaJfu5WaLAdeXsZG8R8ZVPLZ3QWZPEp63N8JJfnqry0evL5kWLYJX9cvAWHRv1VQqeIxQ8
erLVW5tvDh91pI73KPqor33gx/e1Zv+xdUhYp6C80TTnrc3Frqwd15M2/YBgBTJCe2u0p3s9ip/b
0cse+QZmj6TQbz0kiJvUMMq01Z1semn4qrVme/2tTQ6zmuJ73frBQSurDJBP7rxI4dZECR0IATDU
aStVBZAuuZh6OCRwVN/q2C/f/KQkvObF0VnasignVhkDMQ/zotxPla/uePb9q3Q2DTxaC1SKDRP4
T6lih5UyzB6DLqrf6rl8bQkUPqD3Wr8VCSK3Zqj4exU6KF4Pw53TmT0XgJ0h8KkDiVSQUppdv6lT
HT81sXuVndKEz5hG8L7xrto0lI+TOd7ZddhzPwfjozGH8uaNdQcqaAqyhzooj3l5VNShPDSNUx80
K5gBHvnNyVQM56FPoGjEvZ8s9mNHfNy+NoZfwIfv7/2yf7D6AMX2kJwUvITvfhefrBDBg8RipVMw
A/BKrbqMkf1zdnMQbPVV7QOYE0oIplvt9UPLHGTfMPvIPfyF9Gw3gxLej5ECkdTnay7ZPvAxsOtN
MOiqMtxATHxotROdAz4IBLhVIOmAlPtev1NntOZaTTFILsBOcpVzOupfWHcx2IBeOJSG+ph16RUz
auW+6krosf3gXrMeApxhfMTNELP8c1kng/bM+tB9mzNLu01ktIl3tAQTjWKX5VMLZ2qnjjjpok5M
+nbCDcAr+2TXznwjWQw/qP2LFjbe8yLCN0FisKfKhPcYGPdmE6snBWOUXRF9mef5nYzQIWq18lTY
rXvXZ7jBEAhgcyumAQV426juEC37CsJixIWu7U+lE+Ljquv+Y5//5DThDbkVY4fu87B3TIPMbaFo
9xlz1cwa1Rcj5cxDlc13FoKzQQhIJFOwXEx0OHlTcmm0ob7VnV8fsY8cDo3jBPepW88HtdW/BiP+
ASCmumMwQ9FQ5/LFAv7xUunmhxJH1SVDrfEemURwJXxTjmnjtPdlURAl0Qf4W7O/D6qpvwdIcOlq
BBnbOtnndXn2stG75sZUHVLmDSytzHBn4Ka1r/vuYlULIjDotKM52MkJgPB3pJq+LWaiF5Ms+Z6r
1e+Bw3V71NmI4PHc2I0CXC9p2zuNEp0E4FpoSbBi7wy+9oYN20b9XiX6BK/OrO8GgAZXZQl4GM2L
zKi1ZVrNFIXHqCMPkoYIs+QJkhHR0Kofevatt5XHNIXnizjKPo1fQC//PbtGdSP/pvIlTGo019Tb
VFTaqwnDw+SxJ91r10MC/sap9kYeRvddXgW3YGSGkWm8v1OIL0/alcjtDcvTW2aErJweTQon+sCo
lwlmQgzVrur6HNrTd9dU3fvRTdo9ocA2JBS6gh3wViO3ZDvXoA9xhAgg02g5pmVFvURKvkIEyPdD
HP1sshKX7Mi88C3vExAryFvVJy7o33WKRcxIGJ7sA6YcbWU9ExjRdzHosoMfN2+e28Axcxvc31Sj
uIY142CsmPt56Jt92RETqPNnNE3V+z6KtPt2KRwTw0oHEmaa70I98I9mB1Iv1HRWKIrTMfZazTFI
EncPKOsUFcFPhcwDSgwRikKEMn701lB+aZE156N96XJs7BwXTpMekANRR+ipHtPjh6AByDO/sCJp
9+Q9q9J8xNY82+EG8JHGasifd6wFQn2YIBc/jR4B9lrvJrLCwSvCKnw+2wqEkq924PDN+H4EebnD
NotZBYvCLlHh8Jgtwes5DU62t6jPVv3PwPUzBMoM4I2ungJiMHOAh/45nLFq1CHM7zoNKlP7a4A0
GAH7PTYecL7adog6Ozszb9U9QtPFUS06EMqdggGLpirIR6IXEwQ+iYXSfZuq6XUM7eaeUGO2n7sJ
UbSsfYK9/EqkudlZ6MlfvUkHBar71tWx3Zvi995NSXz3Zi04nSruvjWud19GDLNmozCMpVV1mVFY
wkL1rwEg6rnqur/wPjDgBNvBUSmT6WHAq+jeIXhcLATiINXfUse9A/8wMcsefa7g8NfIqp3oRgB8
KY6PutH5u6aARJHFFYGKNjDJupXWpXKrYmcldnsGul4AivMsQDd8DE6QmW9OTlJKL9DcQjr2rbQ6
lyhPoR2SOD6XU2ue+7ry/ki9d7hMndr6P2a7PsB551vqLRAZ5Udk9PvcyoKbPgb4I1Zqc2Cl7l16
gGdnCxwouBNSUorP4q2DcO9YBUEP1TwwZ3zwRmt4Tgc0ihxqiMkkx9YM3vNMse+2ohoKZ63azPyv
dg1FDJuvR8tn7ugNFjhGNwPoWXneyQ98bx96qK9pDH17lsw7XQ14FX3TuJvrmLQps4+faa4f8yCZ
buqMfBNCUS9aHPyyFocoqDr36BbLw8jqjA/xUiziOWY+aveqWbcvQ99Oj228jNzUvDJoX+qIqW5V
p+cycNRwnzrcRjBhV6Vl/dH1KTMPK/qSpDo6h2bxbBmjfRrziPX3Uvjuw+x18NBaLT423UvqNMkt
ZHlwS30nOhgFBADY2NGdZZsvemDA3vBGnijsHgcQV8T34uOg1C8zBpUE9licdYvAmZZdBANmLxlp
qMLAEk1r8boCgfnfQunIF/VomxYedhlGiKSWX4LUGDOvJcyCX4OD7PmSCFBm/aj72LpiuAVHAjNQ
D4510IPGmoJhYsXpcyyhkXsEpa88qMVdY07PajiPUDt8+zCiSrOflioyBdO+N7lZZuoCNHPCFF5J
h/TkrIEu8sziDkTGZZhgpABXeuzM7kVp8X/KzTg56JhoznvBzIULgd8Cf3Z0himHUzC7j2OqaUwF
u+zJIzV3i5vqywzc6AOvDdCGxbdwiNIPNcclxmt/uoXPwy1RAmcJFdSzzkon5YFyPFd7kGLiEwbA
ylMOvvRGAxx7tVJKBbCnD1JgqnPzJqfBtfI9qoP8msUlQ/bYOQcMu4GHkFIABFfM+wLFtMgpbN4L
e28y5D0MGpTeGqAA/mvDKWn4e0iO+A8xAdZLModfQqTgEB89TVjLHRxnhOC+4I0AaB8SjbuL/m+q
7NO+/pt1TXvXDtm5Hms+k6ACEwdLazWBJNTC46zrqxP+WeSl8RUJeRQ5x1c9CaxLOiivM0GAhd6q
nitzMR6I/1I74xJ7Y0i2/uDFs3cNI+sxJpW2T3VklVo1R/jPADFu37mmPt1rafw+qqxSwypARjGE
MryYNFU+ujZJw98DCvRlVYAIsro72SS8wXKV9iockU5/d4OjvQHbdZHGViYWAibjtLbg6vO0bw5F
anvPsACcJ3V6n0HwPRuAEew8aE5VnHwtmRggXxkBrSxJpkp1TvWMOV+ZAdBUlHPSuSHzJyMF/mId
8qAz9lVZ9BfYEcV7Z9bNZYQtspeqnjgNeOPawi9UaR6YLvP/tJ190Mvg52Qr07mI0/kO4Y/nfgbs
bbp28hQg5fIUNFpNZhgpTKd30qNV29W5hAZuBLAzlASJuYyftzA13AGpYCckyVgEO2cesyOr6CeD
OAej+CHLnroQsNi33H7HtKy9ZgtmplxwdSEIi6vpPEULbrQ2JvUKMCJckKRSTHr0RVEM/xj/t0na
pXu2vHb1rQy4rl4LnW6XFSmlAD0bHeS0VlfBwT9NOEJerPA9bkAK+G9jE6SnADqv3Rpwi4bxDaFy
1A3xvFt1NQQjJLihzGTB4MYOSt6L4Ibs6PwUkuT4fXKb4AYuy5qPTFb5JbIpb7RVwSW7yGYyE0GC
hcW/N9QFaF+31VEQKpXztEAKmctmt6IHbh00eD34u0TRljgCrQFYrCNZlT8dJT8kaoBD7k+zH0Ax
LxeuWc4oWxs+0dYSdT4KVFEaxzmbsov0jJyWK4MsYvDP8e1yEumlheq0s50sPcivTNCaJgGL8Nni
6ncOGvUsCiOOt4fkPlzBcP7olvs3mpFzyVGjlhywFIlcf9mMWSKT0sL4TqpZVp3DUtHxn1l+Uw7u
M8A74yJ/Un4GzsthVA2Ik/TV0SvLn3JcOgZwzJfbuN5haRS8VO6TdbEW0ujWNpZ6d0ZqBU8mQB8r
9leeBmi3ZKjHKR2Pql5/EzywFAMw6q6GX0c8FcmRrBpszIgqJ2WMd5ujJL1XnFeoBn/1MBePXhNy
R20kRE9t0rzJvbcT92kg7nOaa4Nh3Roi9PaYupPeKm6pw/KvDdFs224a2GEdCHUTHOR2yd2QrRKP
z2Qnm/IUWKHuk1fudl7R5zd8HT3QZ7K5FBAReDaUc4XXO2PLkMwAEYA5YzWMEehvm3K0gyMFSGTX
yG/r5pz2oKHs6CJ/b2waYtTNIW6Tr/Oo3+TKrVcJaumusNLpINdarkrSFqz/Ww3xlQUDIPdEjpAt
aVsfB6lLYaQ4hjRdCEQT0cehe5Ubvz6acmm2p0H21EQ+dxUY9oNcCvmRel9zfdqg0PdE0JnlWtX3
drENQe5yvb5m7vQzwCvjlDEb4Kl706q8hWkbnvIZonOrT6/6MnTIZzuLbec8BzNIYOz4dip0TpRw
G/SErCQv/q8//NtvkE1sryC766G+9lzvHmoyOJT2hn6QIUC+7x1y4xcbQNb4msLlXS/uCqf47a35
DVTx+QoapPGKCNbk3JyMMNfmY+yGfyldph63K8wgeNMdF0r3Nrio/XOGieVJfkvvV0+pPasnNBr7
ed9k4X076Aowj2UcWl5rOVK2/meb15UzwgFhcpAnoY/TE1MYli7Lg6CPSDuZcKy3x2fpYFczHUx9
PyDBdpEneOys4TLlFsuS6pg7A8ZH7gKu/J9/1y7Sqx+CFfZyA7jCAkjZnr05fnD1BcBoFHa9yNsw
vC3DsjxJUt3aCqI/y4hk6bNz9J1qALOSPjuBwhgp/aXY3tbfHtF1U/bPlTdcvMbcy5OwHoKtwFn5
0jYkCGQsZMHenFHovm5v+PYsS5tUg+UpVPv+1ADSO4dOdJJ9pjzs0mM7/vMjKHW5a7K1HiP1dfPT
fql+alsf27Ky7X+GHmzlSPCn5jWAK7dLgccUKSC33gbhvHw4dA+iaaCzUJ30Ez4U5OmZF8gdH2wd
Y1DnKZ/bF4e5AevDe52IxawWeGwnLzmglKHu7qwFqzqP5Us+uN3JNGemEo2uHtSgIHbTIzCzI8F7
Et7BlC92keY81IcgKp8czIu3Gy9/Varr67TVpXF7TD4dUgxpe+mxH5SHUYp6Ga5lS0+gL5kxnCe5
+nKSAjzjBGaFx673odXv5S2B1U6rbP7WOrjGH7mFiJKsWyZcg4+Q6v60hUsRcsG6WEmvxMGhhsQL
vmFM9I+oB+6OjMlRrrEUctvjZXqCUC5r5Cn9nk/6zYuN7KTO411ilgiUed1FBhmNUbuFs1uinnsI
i2D9AhjtT0j52VVOKHdethjp24UNY0fDz3nwnjGLc1fMsp/Ybz6eZ6dcnohtMFA11bly3Pb79HbU
Dv0E8X67imXmMJImy2cmczPr4FvQhYRUAi/gD3DJBjNxD/lR6UJuDcqJgS7KqFnHVcdMJlvgdavz
5DrXCWAO+dwz9Eg0iiN7n+EYts6u1lVUpAUFOTddWwdhuNSPtZEYJzm//C7fjsZrqz/NRt6eVNN4
kbu63VrZyrvuR2xM0W4sCpT+oZD/s0DbBg5Fvv1SXyd2LE9LHGlYPoDxP2qZncPOb/PhAUF28wI0
rboJa2eIuurGs/B3GWbZen/lTmxjzHZj+ED/SqFnmpNXHywI0shiOAYOJwUvgcsIfkAh8FhyyeTO
yGMdqMQeLeDBfoFvyH8Hc+mwjejbnVwf6GW83y7Ctle2pMv/+1TM1UbYSw/bUC8/RqrrXHyry9ba
OEfYfjChRZhBJrpKZ19UPBali/zZdcolmzhs8qqtm+S1/4HVrx9K+Z2/zTLWY8vc3QMLuCchiD0G
H3qZv5IcIXQtr8lcIAezDybzL7RWiCeHfXIpmjBUj9J93fSXL2gEGKQL0nUeJ0+qzOi2Ymub5oyU
g4ZSpAZMbJmEyb+zFStKUuq/zWXXX1/OI0ych7FA161nuwGefrLJUs179HoLklDfXfkhZn3TXV29
yrRMJnWyJcV66mVaKFUSQWheBxBAts7SZavK1lZst3Fr2/7Gp2Oj/KNDqIMxjDFTBs4OIEB+kbq8
eVzxhGX8sn/98XOpFbtIGdTfppFyC9cnb/4WQLS/yuMaoaQLaHq5B2HXIbkhT8q/b8rR61AFKKe5
uGV6+EwFCWCKbEu4T5wQIXjI3m3HtgaUHVJs/aQ6+D8Grc6v669fnuSV7LG9M+t8Zn2YpdXT8478
yX/fO9lae8nm57octJ71t16f/8DnoxSNxEZrv2szUrMyrmyzBzn239q2LrJ3nWfL5lbI/diqsiXH
/c+z/rackd7S8dOf+re2T2f99JeCZcDHaK7uQhh9yyuOhzO5impe16rywktBKAVyJjQiFu9LmG0r
trY5wxMU+h19qtZgc+0kw62cfOv62x7Z9M0AhBAp+PWJlpdF3pPtZdleqv/Zth0m7530+7e2/99T
+XO+kPuLGLTfeHBxaGNau8yF5cO1FetKdqv/Fqv4t+6f2tb1xHLa9S/IeT71Wf/CkHj3mjL8rXZe
uJehQdagsrV9o2UM2aqytU3Its6f2j5VpZ/fIxjQ/9BqJBGSwobIx8tJ7p3prTzC66a0Sn0mlM2y
Oquyk+4Vb9vwDpgK2vhWV+aFRi51GfmZCwVElKzMctfQkR9Y7byX4YHoP5KsDcrA/9DV1kHDVokh
yOhSlDMkTMTfDv823G6PgiOL/q3P9hhsbZ8eF6nK3jFoUkIWLkyvQZ3NQ+fo6byX9W8CwIBwUTK+
B+0QndY3Xi7KVqzD6laXy/U/q7Jje3WlGhBI+Wf4lvqnM0jbnCVgJ7SE12gb7NeJ9bpf7s92ZINX
CYu37GoRGDGWCMlvK8etmxwrhUwMtqpsfeong+jW9ts/Lns+HTJ4lXKcjQdQgc81VApcA6QHkXJD
A8mxfLhKHPHaNxm6/CzJsotcmTLp8+wyq86uyRzrIi/7dkfXd/+3YOZvU4Wtq2zJ7Y2Knoje2mkN
cuUOoidGHCGToqOVPcxeSToGNRdtepRXdI1TyhMwznrc/CEv8j9RrVoNjlhnkzppSA7meXZNkAiG
JQ5pTYq6IVu52+q+FSjon4XWrlx0h53ZwoCMAXmLfFi6FpxN3b8TzrZFAiBS0a6Rqyr3pc6gMulV
8V7G8EyET64vN3huEd1p13jmp8svF/W3W7QuXderLmsW2Vxf84jk5OyZ01GusvzZrZAfsFXlwn5q
W1d1suczmXPrKbu3f0kPQ31vY623w8YQq7gg9790RTyeDYQAjzqMWapQzxAgLa74TLLX0smdGQ4y
PctezwPmqScJ3k118BZp2VlbzqEmdfZQBnW7k15zl40XZS7Ng9pngPSGodg1Ea+6FF7mmnvbA+Cp
gSm6TxP3pEahlR+RDMJwmZX9kagkqOHJuTZ60DzBySLXjGgsxPPMwb0oVu9Tf3xfEO2vATKwr/Bv
6gOqcSOqHFSlLUPwKEtIT9QjKhCxXaWvseegLGh2D9P/Yey8lhxVti36RUTgzStC3pTU5euFqHZ4
7/n6O8ja+6hPx70R94WAzASpKATJWmuOGcNCsChb2Kjk9reO4c/XtGp+oHfc9bpSvoy5jqtW6n/k
JVPyGh/4gx/IVIpnzVPvzManQ7SezK4fkHBQWug4w+AGTV2/1jM1vbySl8+qnJoriDqUV0Vgu+Ri
sQXQCSXPuVHBb5JlrwIRDBmqpI4bI8bqMi49hJIwExhwFAgTZdsUZnmZp6S6iDWxyIrCgnuW54CF
CcIbRRx4ZQV+yJ+Gd53k2baVF5RfJlcadiSQOLwlAOzaPm9ucRFDvZYRfGo+RqIyBEOvzQpqgpx2
4H24KewDlRqk1xyC7S3Ur6mfouuwLBC6RFdfTj7Aakp70VRmmHTDXYTKVQA+0wyyNVZwbaBhX2Uy
oddUUpTVNI4BbxB0xKZDaVVqci5zLEXxkHWnYeguStI5D/OyqDPK9kyuLdTVjLh3hGqWrpTSwhVt
IDujT5jNjaMKF8b/NSXRfPnaopoD8q/FNXffv4oM5wHKTLSqwtaFe6qtLcXQvWlqchhvFNMXmqIf
TItSZ8paFU811aR1sYIHg4EDeOmE5alCandqlsV9k+tzmxTEUAfQRibatFI95LOeaitF15SDWBRT
8G9j0VfSanJQuTthSrAZqMFT71Mwaptj/54M+ZtGKp26cOT+/LZ09MxUJlKtUFRQYvr5F+nO1zBP
1PepSahWAIjzFIwZZddwsB5mhVyyMSXGsbLz/qD2cbtL07i48C9QkPy38rdmlLi4slQ/y1r/VEMN
OttR8jCYVYP0Vaq/xT2JIwvY41psig5Soc/g1/N1Pbo9xh3utAyPlRRTvpharmU/Mtg0WRKyW+4Z
3h87G/mHlc76URyqbnTlYjnhDnEYTp0ZWLQND5zKu3+DNkh+h+GcfB231ub2oenadS6DtVn5WCz3
QfaIUeFM0L5oeFc29SNCi+Yb2vP+Quh4L7Yw2m2/YVqHGCobgTUtI0SbpZV/75TYT7INjwvXQAq1
kf0QsVhWJRR0J/hp/akeCCuXKbQT0WFBstiDwUyoZuNUqLrUboFtKiuxKU5PlsrLo8qiJmw5P+Y4
UuhSLRO9eGuOv7/+nDTJ/a1Z1GjOlvMHdZqKvGxy8KfnmhkHHXKKWBWLKphRuN+3xdU2tiAk/2gU
3aKnQ9zhDQ8UzlCBFwwudV1YKpQVNyW1fqvrINz15hDAeA+rj7LciP54COtNqkJtqmbJImAt2biF
Ew/cN0EUnLplMSRwT2zN3/7R0fcpdjIvgW/GayQM8bEcMzwMl4VYE206b9lYNpgQ1WIlavAb/D8G
il2+Rt/37kbMAf8/u6T2QH2FrGz/PkzbFUBub+OllIkGrv76dmK0+JCpKNXmlLaLjoK0o260KGAh
Up6jZZEDmDiLzcn3IRZG/oB4XY4Jri/dpQy53L0PEms46B158HXkkdk5tomqhGXl4IkxSdLBejEo
xYcsJXr/2lVsig9uoY7uLEDgX7uKT/tjj0zV111JgcbfHcu3msoYseNtLsy3FHtSKpdmOz22U5Ue
7TGi4ESBvNll5BllshXrpAiVR7kMh5Ot1t/zUJEfB7OQH9WwvnTcYC/kplG6AB3k6ddr8L+sulWP
JqUlL3bGoUjmlOcUmsFLVEmv6JGDB9Gpl8HZL2LzKvqoFF6nCOq+5cvIsX5JBkV/UvyoeFaSvRjC
Myd7lJsG+eUlrNPp1AdKeh6XBXA/dXD1pGbVbGaXezbVeMumGIPQlESOb/+SkwH3UpvYJcql9CVz
ajjaitauxKbWN8NOwzXVK3UDIr5rGl3/DRsr0EXGqK4jBJUvTY8tgoxeb7voK18oBSs9M/P13Yhl
5rU0xydKaLp3o/yc7cZ+NSS7PWRlBDrJVLv3ZqaQQraM/ApEB5Zu2P8OLLN9p2RL9eYYF3Gz8Z8U
is9g2LYD9Z6sxWG7nrGGRS/8bxOyyH86/2pTDYuq2Gw+lYNTr/FrKyHMWcVTJhnmoUm7CeZ2Xzyp
KKa/Yf3uik6JMrYnKjBeUfLKZ9Fk+g35BXsot2JzhCaxV5wpWYnNOrb160yWTmyJI3aDfJZhvako
oo/BNFOXUBihdqxhxSCLrn0obGZ+Jugedx61eGA9QcuuK3+wDqKnb31nrSuDwXWH28nsc+cBGBO9
9HLVr9D4RAexaUWySZlC1B/FpokRET6Qqn8Sm7M0fdo88y9ia+qzK/fr/KrF1Pf4Y7ALo0G6pVkr
nyMfGXHoY1c15NWVQp812In+VjrtcxK38pFiheGmqi0/lRiqfJXYJzFAtMNF3JRSnV1Ek1joUI4i
EwFD3akYrha4x2ZmcBPDY+Ro11y/NU2xsTu7wrCwXoMxL4/mZBXHqEMst8CCy6Mks2i6ygYzK09e
7PRAx82oeQgVCyvwyXiCEJa+y0blrOFmljuxiUaHknq1eCn1ESSl1lNLsAxT+sl3YfpRVZOPuCvL
LYXiVfpOFXW2RY5vbVRyH++moR1zWzIe9TCzzmViUGCxDGsn+ddEteSeR5tyZlqn4EbEmr0sZiX1
V0TwGup3/227DxFrhtT+qnpV2f5v+6stBTCdGT/U49xcRqmiXLqwQd9R1aXzJPqVy/6zPg7mS2ON
8IFytThloWZCNq5SKuKG+bWv7JsYOmrpqY40561uctmz69g4p6WDAUtdQ0uBC/uMHOmHBPxqHRcr
m7Khk1zyo7LH+LNTKBAzNLt5cPQuOEimlWyjNJQfoarUrji8Nb/JpdP86MgbUUakx3AYJ21HzLaE
ulsaN8eEOc7P3QJsqeRuktUFZFwYVaeSe+rJLEOv99X4UAMn/6fja4zoLu+t6Egofgbj78lzIMee
6A+pezyJo8WWTaNZISesLH3/tSm6VUdJxg0/7ehrZKCoN0NPjK1sDmi374cwLP1oUl5+sEJDWqdK
oWJLNVg7g3rfPV43zUnRdGtjJtl0nfBx8fpWbp75NcqU/tjWB3PnG2we6XfjPNlDwpR0LIzN7dFs
C/0HmkRgkTr3ea4+frRZYiFSCeZ1XVX1JVbbeqdr1XCI7NbA3dcvsSXoLPhYFKty40OZqZZgsfze
f4+D8TmJdOmXRKXl1wdluQIqrjB+TunwGUqS9aaYTQbtWJkfQxM2OFOU4AEJtb3NFqi4LPnpsU9j
Y0s4IH2wkQJR49wYxM+4kZn+HL5zA/5AfCj9VAN8kKlOYobNJDwJbP1XBhlZ7fqnAGuOpv3Wd9Qs
wylunpyWd8Kur5QH6jY6ynNwWEJ3ZXkE13x/p6oaHlSjtSAN5BS3OKXLjmLNsmpSgCAQzl0C1gX/
mm+KNThPeeq8KVMsnfXecTgH4HvrMK0PYrPTIM/lVtzt1bgHTKUwL9t3JaVuRWM7zwGCdLcaQvnc
V6X/HNXzu2oE6kVszUsFuKUaD2Koo1jHSDH8q9gK+2DbpmX6TS9U/9mfySUWRvNYapb17G9HP7Pe
Yx6V23aU263VDsFHoW7roTY/SiqysMyp6t0QDMUbNner3ojsb7xHnjB5KC61LwHPDxBvdH2ouF9t
S0dUkHHGWXdRsoxbYEcTPyLAa1qk/RJ2hwYwtdAKuuf7gEarNa8yO2MzYCl46ZYFF8bkNXgje2JT
dJCwLS7NjNsWltVHip345KCrqG7AcNQldldctGVhguI92pJ2zq1q/kYU4K0ro+ljipZCjxY9Bxwo
kHup+hbPw/Qx1pGxGpf2aGn/7/E2yKX7eN/2OQ7laasmsAG+/Xv8e/v/dfz/Hi8+V60GlNuOvtZz
I14NvLDfymGqb6qlq1tzaQOXUd9ER87L71ebGAIosrmVS9tf+/LkBGclOdtY5ZkoFsaitnSqRt5w
ZWT/tMnYRzu5vrkPE51j7DhuXaM3CMoHKWsNBJNovkalHoK1xW/d6+HYeNmoFA9iMer8v4r+RXWV
plqrYSKfggohHjcpsQGhXT61y0JsmpqE6P5rO6u8ntc1WI//9or2+6bYQ7TBtjvmEQVt96avI923
U25682g/lJyuzx77D4hkznuCnomLqsz3jo+WVB2tb5PZO58aADqihc7wYNg2hqMJvJUilSOyr6iJ
ER7vm1LaaKozv0JkGLYdRxXA0xdkWXvxGWFGOV9ftcYZJ2zn4ncKia7l2JhXPKictWfqRgxcBzRt
ozbteFDrEGb3YrgjHHW+zHWMsECcy8uX6BCLHlb32qbICiV6b+31VC+B67T+LbMS6QYguvPUnYON
WDLPMF002DFAyC3dZQqCLiYe661UZf2Wlz+w+NrvSm8/QIwMr1GME3zStf1D1PTKTo7bbO+PqX4J
AxVPDKmcX9Iw/U3RYfabnUPs4A+SrkPHwvr3hp/MVhu74FIVTXMrloUmMz0MC3CJywBNXaRIDSUb
RltelBRdPMhkeT04RXcR48UwDJ7WmEZOGKABp0kWT3ZK5vGS7ZNbAKwDX7UmvQIdwiDCwBhN6+Rx
gw9afTGCLtlWSGvOSYaoQhv1+WTZVBajjjePVjZE+wKU8dHRI2NP2KM4ONM8HLJqHPeSHJXHTCsw
9vH76JQ0PoinwbJPSTnh9VoTJIm6xN/EbSvjwCDXG9spRoSuQJcBQPVX8hPlOo2t7uZDe4IbTO0g
dxyqgaq+f5w7rH4wdx6fIgM8cqe7fRcSlAoK+bkhB70KR1l7GW0bljfc01e8Z3q3iqbx7ONDBYI6
T71qCiNIWPDjeDYh+PDT+XvS2GsfP7I3stcNXJto0drP0SO1pL8jU56/S4n2ncAv8nIjIFAe2Oom
a3k4+4O+7Zcj2DH+HdSBlVg8jLxQmROQTkpMvhfUJaqd/ulQa8ArYDYcYaOO1xoj9YXGPwNdq8+O
MXWgkPkF8GZU7rJGASQDvG+8xNBamJSPu1yXoidfcqyLpaCmFUbwod4juTP8Ydenw/Smm7w7KUrw
ZBf8UpQpL8AGyONbRAHgOiiHfif2UuNkX2uDcsgtZfCIJRYHFEExr6pLZbDhYMjht+5Xkz4BRBRD
xNofjebSIxr/7rkPHzPBJ+QD7scRbVVlo0MjgbfKcAy8GGWLlWMrdS8dBpaH0Zcz8BWckgzeNnHL
AaXHsgnRzllPbYHP5bKp6hOiJd0o9mLTT2vFRZ0Yu5g8IJIzLV4KloWah/g9lfpUHkcnqXCwYE0s
7mPEmmjDaZzRjUqJ0pBTjfX/2G8GGFUiUP+vY4vNPz7awkdgz0zI/aPtvov4/DEq50OWvjVTGD5x
z/XdIraMveqjrehz7VF2LH+rDaG0mnP+zZZTxFezKnZiS+yka85j22XO2TCkHeii+eJ0DZLCNm9f
+9GqXG2wgs82kJ4QFDk/dUXZ5Da3Azjgq0DJ1YgBQHm7LP5NMOMBOkj8vYrqmMdO074tdverxOjK
M3HuowzE/YxQoDrnShVuwJnObqLL1fneIXqZYP0zTseSp2itldy9UCKDc/NyBLGLGHjf7M3Rcq2h
Jmf5nw/569DSmKAXUv2XlBpVgJnLh9wPIDbTQd6R/IoPnj1I1qkbAwyIsA7F8UXqQyQkqnXVITle
U3O5+yoFFQZ6aH+1ofTFUim1dxahgrMlY1wSy6D+vzaXNpy6h3O0LEQbJZjKGl80siBL771DjBNt
VS1nG33AFUBstqaWryOwMF4XT4T3q/p7hHDBKeT6XQkm5G99Ob1YJS/t9dT4j/mc9x6lYv1N7WJo
mNaYPdgaUJUYiNt5MvphV1BVC8ExomYf26q9kTowQZa7+GDJ0SVP5WqT8a57lWHtEjEgep0atURg
vcie+Xbhipi3/ZqYEFCMWdc/8BR985vU/FEa/kEmkBlAwkHXlNQJU+nnomxN8H0EGUhodL/HyTn5
eV780Jr4U9KJUnO3pICeqiHD6HHD0kEtGCA9szkbnv16aGCa8wIhekcrLI9hhhRQ9OZYeJ78fm5c
0RunYYbnJUw50Tu1ZnqpJf0jWY5ExiN/SOvqUfTFuk3MCdASc/LooWxl6RLjJMR6YMzRg1gTCzkL
3mdVrvb3JrGGG2roxfj4fO1175WtzNrGJKJc0WY1IbhJu0F3Chx0dR93/xx5yM6NXpgHf1YZO8e4
UqFEehwTpyRF5JM8UVLl6NidcpTRUaFZj5RtOoOKER1iMdpQg1bSMqaWpKna3PdRfOlHOZeQ7f5z
mD+GGFaMhkwc/H60HpuOVW9Npfd1XNHtpzEf8cfI2ZSkFXZYuqeZDkKw5fDSUCMRRMH6x46i4+sj
xRcMM9nfOLr+8tWmiW9w//DJSbgEfauT903Yev/r33Qf/c9xlZ9ZALfh6zssZ0Gs/fFlly/39Z1E
z9eHdmX2EAN2RSq+NVpbPhbLMDHA12vCPGJV9IjFJE6/WNXtDnTD8N0hI3SWumHDbAM7tbE5N0lU
rWoMLIIIqVnQ5J9G0Uww9Khp7OW9Gfrz1nK6X5TlTl4KWFGOfvRqgnWkbuJH4cAHc4ZuH6btzzrz
nQ1zpqMNwjSq1MhTzGlB2To/TAmL7LhzpZobOaBZHRy+7RBjbHC3suvkhffMHSK8Z73pHbfnZwfX
Y3qq/Yri4u5ZCUYOhswPInZy6eXmZMXoLyuqngjorFOiW4WufobFcJLIek4FlogTCIZySfgVEkmH
BL3vDh0xr6lOcowk5Va3iXSVY155S/yMrpV/1JmLYC+3NA1jj0wqTc5fbQomLu5cDNn+vldAJM/L
apBL+KZKV9GBBu2znVFcVW2PlHN+bKrHJtWH68BEqLVqWOg5r+TDTMkI8LKYLxI8SyUmKzjkYHtQ
dRZkh3Z0R6SmukO9oZFeemXEAWxZTKl/qwd0/FlxtILBoOqfRUG0eIXGbNyoBawx0ZZDYNjOuKwR
MP23rZuZSIA0VbcVLnqFbfgP2bIAR+GUVnVtTXBNaQsXZ2QOc52XRZRq5c6erMkVm9xBtGsMjQLB
UPPVdG9vTP01MlrtIJpsqVLhko0zdqFNsRZtYqGpvkqaCGajGPJHB8Q8bWq+Plg0G2pBfncq8r34
YNHmh4NrOq3mtVNNxnr5kqIzSuT8aJgACJcmg7D6xbIkbwjC+FaU6wJB8LVVlOhGzvz3GFX+flC0
MyDy9DRiVnUVC3uG9Q/Wytjc29KpzzFxg8yfyFIsIWn0NTyvu0NiJMaVYL/xtW8Xmeu58HE/CtsG
Fy2blzY/xWNoNkp7+7WNQ1K1qYtUX1HnS39YGupxmTzHjf0wO8wO+rkiV1R1+tVxEunBiI7BsqFF
8T+L0ajfO6KWh0lPl9dC9D64/1GYcR83JlCO0plbrziQJRcm3hXRFcO77lIWk/d1Rc1lFFBr3LpQ
kZuHos6Cm06Q7KbGxWPpB+NRDBMLpmSqiy1QuRObYqwCZd0zKirHxV6iDUVFiiQhOfMON64cOXCu
aa45V7jc80HTuo/Ar6GELO2qlfU4ScWuH9so/8UwCJh7MvfhWYxg5neVI0U7RjPXXzFF7U4KHPOK
WNS64iBWrZXQxstgnK2r6FBa4J5ySXJGbIoOgCn6pUqZMOK8IUGODVtSyZq26iPuv0lvnO5jQ2Kn
mJk11jZVq3hjT1RMgLMMbyVqCA97lmStWZDRVlZb+RvN0SCHw2+5gXqObnrboA3VEuIHI/FQW0sx
FVq8TMSCucuMWxZunuo8MtsoA+zwJMxC/IXU5wMe/mdt2YSv95q3ePnhreFQf7dYq/iYQx/EGnbN
GfnrQ7uohLqlhFGsicUgCiWXBS+1FE6KRtC13dZRyXiPMcCXYnoKvwqvljpvmWl3/SarM2GWlrfY
RfhwXzBHRuogtjOheuj17FVfhEfdoqSpl6+ANxHKI1Poj4wKsBs0SIICcHcPYqFW7ThjcFQv/I3/
rKqp8yNKVBgYTQ72UXT3/YxCVKzGYGdA/icxaQ7A+STtoOx9nTF7woIkgTMS2yYpRHEWv7qBvRyX
qMwW9gl2ByjMkC/oa2nSJCR23a+p03/60CLSotqO2H95hvIY4Ot4KLr+zeK0HiPswDaton+Ek+6s
x6WqNuEwhXPkjpOtxd97P9tiTfwHyGGFaz3gXEm4pB3lTvXqJNB3LUZtB1Mryr3JS0JSxbUryd12
0M3nlL/aMEYU+og6ZP7DXAJKzZzcBkg/S4YX14iYF1FavlRcW8s/S6xlQBvWFVgQnru9cmggWwSV
SaJLKyHxJel4+uPEIFHmvJlOA0LRUlaSlPnE+wm4VaHxQ89Caa0Zp2Kox0MTmsPXQtOj8eCry5nL
po9MUasDkt/q4OQV0HGxmttOr6zFqrBeFWtikVh+RbWTAw1jqZ0vFjuWUqsQ6DDp+F8vrNKx8n2U
AQJYNKLLnykW4g++b3aZBllGwTfTXzRM81KjKE5HITSnYrWdCXjlmTV59/+MuE7vm2LNUQbsrRDw
cvMu4ASy0Jayv/vC6PRw2+nGMVlq78V1IBbRsjmQ4tjMUXMSTaVvYO4Q2MxGhK1BLxwNTKnn/9sX
xbdUaWrcR7UcDdiiGvtatTp12CdAvhDJc04XPkSlY2MgFmIzjqAQK5H0u2ZKORwxhmzdubF6XFGk
eDxaduFp2HS1xTi5QYa1bog/tSfbFW8xquxvif38dNLxSSkXsC7zEXxjCwznkNJPpM7XatajG03O
WVGFLowyEqVzGZ5MamHOgd+tyLc37jBll0zhEZE7leE5UFaPctWuuGWUpNCJLJZVtwc3sLzazvIN
9b26mwcchEwbT1rrta3bfKOThKGKvevxYmmCTdRiRKnnrtRn5EcoE/R44HLTiB90VTFXkzJJa19q
sYXp1Q3sf/B087Omp/u8LInfYUkUNfp7NVR4Fk7pBvxStDYQ+hVtdwqDWnZ5OKJMDovCaxBkhN0J
8Cv1JDEpXUkm9RrEBFXQUq2AskWboVo8oluNKlxCFCSnV3OpDvgb241XgqhobGKN/fi7sTgxdu9g
lcL+c++cgimJVxEGW34ey3BNsSiNFMLVvQz4Vouh42OaWfW/Yx9Ftkwl1WqcDXvrw7qRynbXqiEn
AQ5dpJucaT1EK94MOnUxw4tjL6FLjCCZjzU/LR7dy71FUWDHWOY+T7aaNCEElqj37wZpy4xiXpF/
/GDyHK7tCf1+KZkJbCLKdOyZuaeONscGj0b5Jn94kDvTLrFvIwikHRlP+UQxLe4ZNg4Mcs4/ukSl
i2a+CwAG24Et47XV6TCnUD2F0u/Wx1umHs/LFaTGZntOw/mXQecqb3hQVrxkS5Z/KdTuR5VBR1L5
ia6UocesaRrIN4YWjjlyrHsERE9F0uCAa6ITQ8HtpYQTNB1R+JzI6cpsF6QIrGV3VNtXn+eFB+XV
xZcZf9CMFI7NZ5mVE8GEmPsVVTkTRC/j3FXSJgsa/zZBXJ8r+3uZ4qoXyMHn1Eub1uZFcFB6b5kA
9qYWHqmV2xhO+FOCw+oWI97Eyji/ORUBCwKQivTLwiIRrpEW7TWFSJ4TyzeIC/ZKm1LPD/unSbE3
GOFSPhJSiiXpMtlW3pCk5EdSKd1mrsbOm8K03Ej2SyjluWvEmb+u05z4TJ9vDFMqTnPIAYeWyGCk
KA/BGLegKad9J3/y5h+unMnq11392CRYtdb4dRHPX5tO+a60PXgWAEm2hulx279QkasBO4rDFS6e
mctsUFnN8FddB8NUt53GzI2tcGfokuz2ILvMWH8BJFbpFEmC+UqZH1Wyl8e4r9gQQ2Wl2ylaYNA3
vQZO/+kHVQ3UqfgZz2+zmgBfS8MfFOdmXqM+Y6H43FMvSdYFWupwdECmLrmNduxsj1jbOHUWITOK
gE1f/U34BoSJ+R4PxqUYSdqnzklXGZYpw1mTmf1zT4/XPa7Dbdmc/LnDQDafttjzmrjL5uFu+o5z
NvHqpyTvPpQOQ3m5na56zMy/mxdcb0EgEGt0En06d+gcyGRHzTBgw4BrYlUXHUCw+LPnJLl1iSmw
pEn7cmSSFepKtWq3nHvZSy0C/lgKHLVyU2eGf8PbsF2T2olXY2U9m2PmaXnHjUACQ5umb3jcp57i
kPBu6jZymyZ7pV4UkWPLO/SYRPglUb1p1hgJLz6xVEaP60ZKX4D530Cn2W7z2psQ6KooQXc/7O1I
/VlIyc8sUn80lYZZYA2ZX+Ydigj3Nh+6aWNnJAsihVp2O6WOKJyCN4Uo6JgB+xum4lGOq0u1BKry
aUnE/tIaC+uFgS8cUirb9LoL965ej5K5yJ3Lhz6M3agwiZYshbpVMO4LhYdCRo2QCbwP1gt3TTNY
xcq+zqIHi0IMt0yLS5YUvzPN2leV+dlEvHiN+jW008zT5XRHoQrxIL/Fr2Xw0dXbw6HFzSwAVe1V
VKCvOy2GyDP0iWdKuNGrUju5kpGPnq9JP2zIRqHfU4geaWsdUym1tcztNNZP2LyRhs70LVGArTET
yQzz53yUNzqu3hs7NKkfpmYlMrjMpOLNkYv40K+C0F4YYt96LYQ2nr5Mc5t68Geewnr+UYzmq1pM
t95cqZlZbcxgPM+gORMT8lyD/6RimucCjLVdNHAGC5WMmt7sE9+nTNvcDpHk2RFe9+9TVH44Qfpk
lt1pNKlplIeXsE13DTU4ycg1EbfNBiQbaJr+FAIOpKANMFqdGl5S8gYu1Z5W8/uEKm+ku6opBoK4
E8w4+NBAA/CuCIyPqR0/8KbOXCuVnhsbkE0bqe9NlvwYwOlp1fiOvuwXZbvUxWrbuY/2nZ49TcjI
V6lcfCs74OURHKY+oaKa8/GoYyK2LUgDUPOnETtq5i0JSGBqzT7ouhueRngI2sTHh9b61egNaAqe
sHhsY/We6yB/ASi7kj5geSnnYJvSk9rmtwQ0j6vMg7HWHWc7ms7+PWsA9EEb2hej0cLbTyiWnyiP
CPHRxI39iClGcUE3TAmfBTZd5RdZ+kR2iAq3xg85a0+JPLx1fCle/V4jijAgfaYvTi0dufM9UlxW
ul1nceqDi4IzfWGo2zYedmPhb5pdM+SbhtPCTYI3f3KHo0tuL2L+P4ACtspLRJRq1+KnJjcYi43O
KSlgfXZaQj4l3wwRv97B9n+lKRbKCfVp+Vi/ml17Up322tnpCj+HW9kGH0bGeyMSMqwbhvTdQlMP
n7ToV6RmcHnQsf6cuTbICICNz5k21MrAjGZc25pMgXG31XnP2Du8LRfZBevRmnlAJBOr4ufSvZot
QeU5tUcXDs9DGo+NW1kQAWWdgiMtC54KM/1VtmPtZm06eJXT4RiJ6LAO5X0vO98sjUnkFELOzoP+
qDXMssvO/+hafndzp25MYN5W0581oneQUxIPxJ0ppWRDKx+UKLVTIHdfYRBS6BQQQtOIHda9xkm2
OI1Ynszc0JXM61TLQfBv224fD5mXPTYZjKg+keSNqsFsaOroGwbwrQ/bngccM8mb81Meu+6kACLj
bczY2X77JOkT2E2n+9BbSOOTFFH30n3UjbMJepCiTYRHsZM4XkqIoCbBkVIY7+WyxI+HSVilx6sq
ICLQyXJGxDrZZXNv7zGZfLUi4D08wbu+/Km0zI2ngZ9nAV8njk66VOAwN8BQjLlcquibwu3HQ51E
VRP+PXNUnYKo+I3JaOjqSkdaSXv2Gxujkvy7ArnOnmtUEgqOYH5k48+Zn7ugOppMFoM2v/QOSUP8
RUBdnREQvTDXfrFJWqyMYPGKUMcfk8EbQGL348V2eNSYk5fY3eIwyNPcxEAqbuCoVq+JWvHrGFZm
PcsPRp+NTMbTxNVt5mBmSt1GEP3uiWe3R6NYCFnGCO9tHJ6NYlgrqjEyscI0I7JgO5jdVRrGch9J
yVULmJDjSZurRr7ViExV1TwwoQ37LSJtrTEzj4DQsxkG3+FbwU5NqNkLlYpfABeN9Jug32dUJHvf
1EacgVuylZesBGMG4l53U6ptd7MR1F4DEdMZ4lU8G+e6c6hN7X4Z0gGr5VOEMWtOEBrgI7V3SblG
yniNe13fyHn1DmTh0OUzxOdiQTR/VDrG1aOjINYvwudSt5gJUQNlEyRwKzlg3llEYCYpQc/tLUVL
BtaQ1rCKTcQ95oQqxPiMOxCQ/TDh2W6qG12bnlTZPFUxv8CQM5zomEqQlfxlWH7vpS3E4WwdKuY2
MsePeTxQOfOcUpHq4gtSrTOF84SV+AUlBmUjM+/rJlqldlpC8MarBJlvqW1bQQ95U5ujpGxMDI9c
x5Ae9ULf9ABul5tU4cJBRQo1UUC9XehyuH8k3Ngk7Qg68L0Pte+qKU0bX+2BJSMhhWjI62magrdj
Rmg4XP2FhHaAiQm2iSH6Feb4bRTCSEq035rZ5q45Eu43oCZx3ySEaIAXVOVbZMsqVDnLS3A5dSWH
q8Qy1E8CLr/wUC6PfULWWiVxP2FVlKjKN4B9mUepDAJKTfHkpDCWHdYRMWJPVUns28lWN+DSKuO4
s5TeZh4QlytQcw30lPYtVipw1O1Rirjailp3m7R8jtMcOZJ5AIzpzQXz56F1cPUlSOGaabgdcByH
2jlfTErYS/3npDg/ymyO/4euM1tuVNnW9RMRQZN0t0Kol+WubJdvCLvsok/69un3BzX3qrXniXOj
ECiFZAuSkePvthDZSk7T7sGWw0+7GX7hJHqYp8mzdO29GGMTt+QBi17EF8FYm/iTDNIDB1FL8dSn
9kPXOMgykvzaOx0ASqUCZLs/E7Ml0T43noP2sRMqVt14iJIgRuKOagfbMZLXzBQXoVlcumFLnhM4
Rq3at5JVR1/IYRvF6j2BIz/0nlRMt5O7MJoeo8Ds4QLaDwAqBLgkAZ7N85vjPjqWAklEX7z48nb0
2jahwKbAxL4u3CZ6sZ1wsSXmfNPXHXhDtFdKeZXZD2zzXMDO4MA56dVlZPhjorES6zWG6rH0Fd0y
POfUhBh20vSDu0A2uNvBOZG2P1Tqm5JlQC2dvg9GPPfGgDC8DBu0yu68sG9/RRXUe9M4Ul80MqPA
GOyNSVXJ6mu4qemRStrEdTgjpSp2Pa3oLT6GPITMVbwAbq6sDM1znORrsqO3CJxymrrcU3q8ARNX
n4729FqIOPMDfZ8JAGmJDhUNauhb5MAUontLZbh0qFn5Bwm/mmvVHjcEsJJao9NKXp2yTxCRTlb6
Yxy5e5ukeu/KgZKjt1pgwgZ4OCIk2rVdPJS/yoCMjDQq79ow2hkEiezcaTyXqf6ZKQh2owTn98Vv
qGp/wUj6ASBe7BQ4KpuKK953FZu1oculNAzNnZx2Li7A00S7HT5XtQ3SEHe2AllghRIhA9VKGrR/
WUAvJI6/iiC7qLaCqXlSkiwUmEBPcXOIMNjYQFqyN3Whfw0GtlPZD82y5T4stHdbUw72PNI/cWHz
GOVXUWB1il/3F34zH1TUw67So7sZy2GcfdPUIw0WF4L5VkdEuN6P3E25FBEcyg8oMVC/+9/kW94F
LhHLMXOURtB53tsvrjaepxozEnzmyJI36ltfiw/Jj4UlykOcuvpeWSKXo3K6ZKaK63ssu10cs05T
qf3LcnjhGoUGAql+mQ4tvw6nPe8DBe9CjG+jI7FCP1JNV7YkYO1fEJIGm6EKYA99ueNr5Riv9Laf
7byj2oSYas4wzoiuRjpxzlKXZSpTVGBQ8HJtQrKl11vV0Gt+qpb+XmlwqXI4EzRsHwv+eRs5GA9K
ltIyFMZbD26phUO/Jf1n8VNxw0tkiudwtg5aRoEuQkL5mJ2oAHDaYw3r6Hi3Vp0B0RgnYRpW924U
PpTfTLwByM+AsnKM+odMsFKzavQ0yUAsilDfopqghkkvyIManjEgzXZwuO4Tu78AKyD0U7I7kYXt
lkXgZVicWyfjSfsIpfNhd81Lo3JipuYL2RdPuiW3IiSnkAhgXMAJkp1OTc3VgqwLhvihMdS3rjU/
FbunrwzTrTHIrktUmjEJ9397jg0UE/2x6u7SCh9wJgBocIt5s/YzWBavjhJeZpwKsdS+pLo107hr
fpXVuKts5SUjknhjR8bgDQWFt2rCZgg4W6hiOlm4SMWFujFFdiqC9lMKJBRRN2NKCf2p7p7sTJyN
3Go8XemoqST0exWD6jFRlK1Y8nk7V/ORghNFnxS/ojw6YFxxquNop6bmV+TU9KlqUECSVIlSjPf6
VN6lFoGidZUdy57I1E4tfVjhH6nWQBfVSeg2Yz9JAZ6TFv5bIDEONn2+wrmLbnYsIQkPF6lo+DtZ
WrRB9BgMxmPQIqEIgt+zVJ51ooRGq4ielfQdz0RpzrqnhCpsrEG/m/Ae2xqt9svu2qPuxk/FALKO
AvCrDZZ/dpS9T1r/mkp01aQt4H5V8DfHw92UDtcigZ4XhB+UEB8Eq0Ybu+h3Zjm9d+Wiy1O5kSu5
CyNwLvAe12HbUZsvncpxD4oXbY2J1qwa6wTA63QTonfXJJEibeQlz4hTKszH3BkECLrycw6Hi1ph
Ie3Kq84ULmxn3xaF4+UDJney9eMhfouzWni/K7P8ZRrZZ1CWcC314iHHrbG1cyYXqyZtyWyxxzvP
cvAD8uNhOaHV1sozOqMnXekhp6P8RWVxmAZsCSOyQZNEpanXyZ6zEc75LIytCqaKB1eIFkQOnuq1
85iQlBinuzm0zygoPyxRvWfzfOvx+QJWs65cIa9Wilub0m1dWcDBdMK9XieePXQQjhXSopL5DvHS
CdfaeV+Zhm9ib8D9RyOPMvMcnaurn9X+QKYDLvrQwEenw2SdP6o03MfRpnlj00/ZGFR0nMXyamQv
nUi3BKje11H7FvVA4MspOE9ETEEsUXehxYmCfuJuzoI9HfG3wG7v6NzeAozyWSWgQ8sqzSeF6JyJ
/KmN9J/5aAkWehFlLXoqx8XlSbTcGGX8tFIFQpWmDM3j8sBq7IlQ7beyTX6x+n1GBdoesc0nU3kO
tuhe3szyUpfBT8oD+BgRJUpAo/6iAOTUGmEr3WSmvpPrB1hGtPWSyaBkqELyIZVLYZfKHWvN1zGn
tzt39o68bLktTGtgTT+6u3zGimYWWXqQ9VUWCgABB/CdVPnFunczoYUQceAcxllBN5ljWUlIVjg6
4amPBxaNOCeA7StemZjEFk/mfmpy7aRkIFgVSgSQCJuFmhOpyDO0/TS51RF5XLypJzKYRs3IH5Wp
wTTeTpv9uvlnHzb0CddlkwVbGwkHRvylzr2qJWzczguyDJb0p/HNETFm3ARYWPY4eZU7HQsbSToi
p3eLPrIm4J/aRqcc+Ht2s0ah2omATh8m9ixtXuasbvY9FXo9cA/raxqQcftEvvBH12aLsou7z6wM
R6H17t4OfttkdnpTpn3AI+Ne00B3S1QRknOc/VQ6DFULg9LeGrTvQDpcNFTYeRB8GonoPFpEzhbb
AOEamDirkr/JYlpyqlM8LCVbpJwjGw5fYP+KXP1X30DfnpiEgy444sSMQTodq9bVX90U029zV07K
tVo+Ll4QGMOCPjXgfO86L/jnYXsoSZaYpddPyWVWrce8vJWJ6DdJNjzJEPQ5c5xjXQpamvYt1VGT
285XPZqY+IfV/WRmD8kCHbhKTttwrM9CDQevqQ2uCJcUeFRlJ/Ix5LYKqxEMv91SXA9c1sZR9oJA
HZPV28EII4HZBMwO1cKRQLNLPFFTw8ahMaz9xCxvddK/jfkStDgm/T4w8t9DPDfXFqeNkPa2arJS
NkKXG+xkgA8Yhu9G6ls82Vc3/K03BphsTR6aw4KzjB3J9Jg85cNLYMS4Czms0aLQCDdIrDdji5fD
WIye4yasnW1z2ICp7pNY1V5Tl9ka71hWt7RYxpx8KC0+i47ui9WLO9bYz5aavza5k/lKLWKIFuEb
HiNI2B19j5pJ9SB6MA0upEOb2CE6hzSpOm9pe/q9jlhd5zfWF7R1VgiGNNN0T5Ap79LPBljYTnWs
jxklfz7Qqgx6wBUsVJC4g7gP7cgaTiF3yZGZ46WWpaFo6p+1DENA1cDypS9KaFU0rMzyK00qvF/k
cMgm+sxaZrpHXRzbvO02Uwgw1cw0n2w7/eho8nG3KZSNhPTQZEV0DJN+KaD1nyYSlw3dyhC7k7G+
V/McYEU3P4sFegreKzosnpYq1K7tpaFnCU22PoVIAzuKkYfA4qyUBc3OTkV30t/16Os8OCql70oT
l/QJ2MNaEmu6io5fPHcDeBknDM4I6b6OcKmgvNuMddo9VGSmbxvijRZD/jN9+WtoVl7W0bcZcdTQ
Btqa1FLlMekrHD+4I0SVCLyqi9VrO6i7nJpyM9kop+OZxHKh3txSGHuhdtUOh8jjXCX2xkqlH+kE
tswhN4cwFM15oN+eOhDck3R8sSQkU7X9AWrG7y9nqD90ZIO4SU5ZQVuddSs+tYlF9Eq/w4sBF4lK
xpfWBj+tapr2pTEqiGLxg8zc3J9bg5vx0Lxh0eNLc6k/C6Rxc380U2bSLC5epDUbB1svYDOLYjqJ
ZsGEaug0xG/A4bPTmro2I08c7YYvIk4LZRAIsBsagVxoLLMs8yXP6tyzNRl4WK5IuJyoXsvEI7JN
YgC1XJK3bOQj0olL2Mhq0xNCLHkK1cUUyWtr8b8NtNY6JHEKgYnLHpnPS23xF1cmH4meiE5MaDGt
AclYTv9quibE4jS/YPU5nsPiQaWFwhklNwG/ih+lDXbfTc1yj8/WymlH0EgP6kyVZYP1+JZTFl4S
9gfBwp144ZyI1U7IPWCxgUfMzu2vRUR4C1rZD9US7WOuB36fTK/GgOqyt/sfTYDWExpQvZcE0TBF
t7cxnhmk/BakBNHWCT9Lw+q2ttOdQjBUGoeujjFKONE2t8ov/Jv5F03Jfa92CuHTDgqY3iF2QyJM
qEr4tDodOp2wkY6ETcmZbAbYrXEhofovr2JqmW5GqR8xKilmygqTc06U2tcYmh+q/rsf5y+sZwi3
wCjcrO7nxlJxxgnoQwcfmG/xbqFbOzVDQQFkiHtNg8iEvocy9HcDGLNFik8S9X4TKT/dWjh+p9UE
rsVpcQX5s/1sdkjHE2A6wF6eqlHpsM5B3EvFyrp2j7GP8PDESLfcto+JEUwnK1DBNlj6CAklxw6L
cafgBQ8P+alVMnVXO/d4XFAYqtNLP2qHuVHpCo/1j7YHEbGG1tND2Xjj4GoUitnMtw+vUdP+zCwg
MuO33sf3Dqt9FsHcFft+hGrEcqAbAaAjV6FmP9Toxm8heSRKQZg14U7boVG+6qL/aYTkemXBNe3g
Vorua3Bo6JcJLXjYlc8tTQHy3lx8f6VF88P40QcsDxPcG3wEOh/Kol6L7Ok82kQX5EnyoIgS93xz
4pSby2JTQEXZaj1rPnvxxG9K+a0aw2fbq1Qs1nDQmHv2i+n2UGSfcDdIr8T9FLyXlbFu14/8RQln
VZTQfjGzfYQFLmTDbaokh1wl0LkOjPuqcZNT0XBuG9U25J+8mUoXeiAguFa5ph+1w3BXOr4Be3br
jIK0je5jmoobd9iEKtjYiBL5XF1IeCDlbkoWwW7LuoPQNgjyc/mVILJiqZA86aobeFFF6zUqzJhn
NE6ysOhu0kKZq/yi1z68K+EB9FXF2knc9Q0w2zzKX7a9eLMIlkZ1A7Gu51fR1HkfunNzi5cHk+5b
DpP2tO6ysoooIzoPZWrx1zZLBE0wHnLoj3BydeZSgtUdxcXFv+6nbVkxDwel9px0ccJ5oL422Ets
NV23vdA4OJZlbsXsvoZxJFC50dMumnzw64CFTD6gg0g29VhUx2psnnu7nPd6YsR+X2d3I5QxsGPQ
OaPOqj0XD8HGTpfiIzyC1YLEUcIxx6LSx6aC7rBv1E1315fOYyb5h8o52+SlVt+1bluS4b1zuOk7
JZ4sLfAGrmO3Opho8tNmbKPxc+g0XMRtYPmk014MC2Zh2byXFU4uKLoohXLfre1bDiK2LWfReBSt
foB0sAdixTNnCdoYvpN62gZW3xJfeErrbtxh/A1zMbhz5/AaWqxVWJbtUr2MvEFJ6cdow0kjf4Ai
Z/xmysU8ynbuNaN+qLqUNowVvmQT+KfgvhTiIF0r0++R/OAkMLS72DT6bSvzcKdkJCNUmvPbNuFo
5u3L2PbBRmCD7NmT6tnNxPxszF9idA61QUx28tu2OEHnPPtVjWhrVbul9lMIMZJTeB6M8kedQqZo
Obn05hkdx9mtYfiEQeQHcY2LR6dvbFf8WhQnFOK4kzSubniBbl90mNcZ+Ivfh9bRhfJzQqj4Q1ti
xsNSAW0v+AfY4qvJEFuiIypovu7GwMHUJsmeXQucWrfJKMIL5GQV0603QA9MEfyM7mGgMKt4wTD7
nQ51v6+vU5dme2gZx6kPbsSFIH2hF5FqI1Qdm2OG0/SaS/O7nserEN2NKhXb4uicBozg7FQgBDW7
VHSc3Ut1Bo5ys5JIUM42OZ0T41CZ7VEbyUHPxydlmrVrBxdIhwe8K+JDXlPitq7xradGt5FW86oU
7UyfK+VmwP9NR5lZQXqqnejcgqXRc/vQRdteNMJik8iZdkrbuttmLjxXRJwt8UOGM4MXMtcX9R5b
pSOcSW7lqaqj7y/fM4s4sWA0SJxWvkOz+0hF+tnW0czZr++Hit9FxIQXkre+s+bmPTRoQibJIqdP
QNAMMp70wgk9gUUZHQYQW5N/c1/3O4hPzLCnpE1+8Ps/2p91WbvbkH4BbVqa/o2rbpSBZZUZfo/N
+Njo9neZta/O1DyBQgSenij45NsEZ7k4SlUBywGhLewdcFSF1GBLQMkm8sDZdPlcseRXQZ3twDhj
lPapBYPjVRKe2IJmyRZ5Piu1bEvszrEfLcwfTpMx7W2uIBkW+5yJO7CUN6OLf2NuJuk8V+O+UKG1
IX+P6m9pN6/kTNGNlsWtEjst4M7JnI67snvIRY/7sfzUUwdu+uh3TgylThUluQzoTsslfkaZINgF
2petfwNoOn40u9cRStpWalgjQL2OKxVOrxudRnPWNkkcXctCIbXSyC8WarVUVvm+nUzVhzZnUl0M
XietvTaMIW5jZUUES/Woc2Ac1rj8U3GqWZSGKDpJd4wQXrtVywy/n8rkOyqqxXSqPRpS4e8mlVNY
dHEob1mELRlo0/CizZF7prPhjQ3Z444Za/5oy+eorO+NjiAIbKr5GvF2yOG6OnTL0XubVytlKVQB
l3vxpBJcZaQXPPUeoH9j+jeWIFYjIMZIuBPMqX3VKqU/lLd2VrWzzPvdIJVwW6UUZWVzKKRG3UpP
OJYxv94ofSear3HOBBRElfTVsj2FDsHtoUrsAowjzVUa380U5Mr9WzbWft03lABteK9oFP2DLL5C
AL0qIYzSDZV4q0z6h9VWN6G2h9zNJr/VqHezNrXoBxmIhTIcWYLhvg2Nz1KcQ4NZk5xAGzjstwvH
oRAmMvfe/SYj5YPml6icFxCU/UgMHJqWs8GiNAopI8ZQvyFYuUWDeouHDraHdizDLN9ptAes3Lof
dXeh8lCOlhVBihNc17LWX5sxfoZhSTmKD5XZ9gg1pHUnZ+MpMJJHwZyyc+xun9bz3i21U8CdHLGo
1xUAZERT+klCN5LEziSuN3o1GltolGw5IcVOCS+myemao+WOi2g/9drObluqEpqNLpkFm1LJLmKs
v4Kk/0obsIpk3mjVY1Z1HRcNkr+geNMj6yseze+uL/Dr17eGmpV7zO/ByyaMFSpW7Vb0SUsWwL6U
Nc0z5WYU83Nk2i+JPR5U3ThWEaWq0uoX7HeQewg4Oh03RLNxus3ltyYUv1JLbhhYQ/Su2JkVd1h1
+KwltoHppzAEOWzpkabug2XTicva4nUO3G09zWIftdoPlxzWqnJ/Rt3CiI+jizJApIBoRwpEPl7M
nNzTQqfBnTs/VFzcuqC4YXjUw7zqn6qeXkwbIoYtbOuKcIxAu6B8zBEybNx5usjO3cazSYoSQ0BM
LgY+KcCszs506kfDzD/qhqwyRbXx2oeQpvbPrqC9bLjICkznaWg1CjZzy5QLAo1HAjRc8SMloBO5
CfZiplF/SLXbKrBUK1JDx1i/WZpNZii+gQk9964MDsstD1zgdZapuRGRRJuO1CeozIfKaO7MenQ8
sEaW3YTWbZTKuM86q/ElnJ7Bgfk4tme9Aw0OgVNq5RdODkQ90lvdDDUOkvBSdZufdgAvzzKNdal9
pAXP3BhrJfe1ed9p3Uuu0gLDFWlRpO8VhN2Na1GUUCgOqFUWGBA/qRjbCTWcaA5Q/QbNe+Vou64W
l8628UMpSYZMmbMxtLALGppdex1K0V61Iu6uNCBmYL1BOUAfGTaNUo7HvBHlYyKU9JFl9fJ83VE0
6B/xKeK2aQV4QQZRqHm1qTb7f15moDL2PrGG1W3dBR0AHMIUP/8eJBnChHncGX1zbspH+jDVI3Sx
p1LFvGPdZRDvele56uHPgGVURoDpjm8bbf8eiEY6Kv1BV47rOMjW48NYEV+/HHV9QFtyiBBUAlvz
zdZ9jdW0Hgw7ExuX/92XxY6nYepzW0fg3TXBdkloaJvpcBNj/88Da7sHR8jh9K/9gtoAK50BQOt/
x2uVhYuFuICT6nd/d2dEq92FMIzWg677s2Iieioy71mL7Eq9Cu4TMj2fqwDiVFEO7WndtNwiXTLg
Zj8ek+7ZrcPsrFf0EmU4dNw5WueBDAQvQ37TetIer4PK5Lu+dardxgsh6x3XzSRzkz3CBrH9c+Aw
GC5kFdI0Wz62znCdS7U/Q9ePctzyFdRFXNdPGmIiG+fACWlIMHzoqvzAclrx1s0Y5el1cPUfeaXw
PVT1ZlRa87QeR+OdtDLq6rIeyJSQ+irpBrv11TYxvQlOL6qarHhYH8ysqndpzaWFVVYUeZ1V4HUx
5I23vgyjuXjgA+NDTQYzs/gyJo/nCNYVoNbf46TNNLIekHuaFPqubY34Ros92hXDmN0DwS/MgbJ8
wKLO3hZh3D+mWGpuG1wVnqa6srwA9c0ztVfthYOVvbR037juzOE1mvGzszPTfpOjKTeZ0hXvoi6/
CZVFLlnLV6dP8l9jKZENJsaXnCGyZ07xux2pKHIwFRCOwuvVkoljVu+DkYpmU1/oVkHJzXGhEVYC
/YBoYsqdntFzsY/AQr4BIs5GO1dfWW0/2DD8P+Mh+enIqP5QWRNQvTXuTx3sdpMm2bSLy5BoFFer
HgiTx1czs5mClsDldV+YlkgqZ4Xip6+qh/UFLdRsJomg9NfN9YU6pjmUhJlCucOh/owrw9G3oJht
1812OUBh647fjw6Oev/5DLKeC+jT4GjmUBWRN9e2ulMMDRfiZcx6fBdMcD9WZv/nq64vyCbo9rIB
01qHrMcfFRWefx+B9xcVfDYU6Ye5T4mLBAK9kRaUH7rKTIgELaMrl5nit8qYPGFiEHu1Zrbveabc
6WY5hGDED7MTRL+r3PyA4O2+DpbuEIHcIpsd7IyuiludFVkYZ1sfnB2L157rP9fBxY3+bQj6N7PA
yiUyfdQD/EBzOj9Iu7R+jpZeeGE4zI+uFhc718qx28mb/gS739mT2hzciDVttkaVqi8wChMMk6L7
Sk0f5azrd0aZY7RgWAPQBFhgl0bVHScOQFFYpHcpS6e9gdfCNU1Ftu8qXFIyCcCVp8N0TU2j3RsS
VoEUgP+d0PKr1k36Hmeb8Kq5urXnQrEvaYoQoGDC5So7SUgn+xJp/8Ewk+iBaoSSTrOtX2F2wlfC
+mpZh2+aNpwe16GxOSt0Zf536Ng3/xpqIHN+VMn43vetyezbpU+wp5IL2Wf7IcDbFLdl2hnrPhqe
+74qh8gfiAvdlrUK6hcMD7nekKycBLOvx/PwsD4QL2t7BnYSu3VTW8ZpPUrc0CjNfcnURnB3Qi8b
V5/wqMfV+Od9UUJT2dGD+gQI/jWT5odRFZ1+uP73belie4NOidWgcyhIUYFjOSAGRpfwYOAqvIW0
M/rrvqFwggeqezj6OG6CCTFu3WcPxnaYsGdat4YoyO+wKDusW+uB0Ke5h4T0POjMHGN9MIUZENzM
NfR3H3zOGijX0o/df8aBf2x1rO1u667SdSSWbvWhqIlQH7Os3ar6ALuCBkq7UxLBb0ccZOSjRkSP
qcwpvSy9udncFiACLDvpTaben+2mqjHgo4/7Z+S6iXE+rabl4e8h1hcKM2xvFpA6ntMONjBDc9OC
ST2sjXupZHwJTsz/z87QtNSDotHiX9+4Dlwf1hfQoQIHL2+e5xL6eOpax3BZgFZRbdz19H9uYV5B
a8E18J2uYQPIYxb3eolRhTmjxyk6AEfDlt9SL9yHOER441b009f9ue0+YfehPrlLuVtVyGKUqGO8
LM5FiSuUOZE2HUyy8tf9XcSKaOjKV1AcG3OikXjVBOgyN4mc1aJBOTc2Z9NmfdpOJJfKscfK3FTO
6646SXl13f7zdN379/XeRbiW5crvf+1fN/+1z9Qd7ZhXqT849FDJvZrOkT7986CqzUPc8bfOAr54
Htnmm5YgPlDLtHwHtPsyRWl9KLZ8aTWtPQrLEHtHSyLfzQ1cP/CAfxGFBnyGwkPqDvNpqOHLVGfx
K4mXhBozYcLKUPzGmM4OLlvBlBhbWOHMf3K8m6oq/55KTD27Rn8LzUaFQVo4rNgH5TS8HnStx1ZU
BbrfqIMRHoJcsrRukXY5ev5RutpP8smVRwyzi7PUsRmM7RlCwtjtqrzMXnsVEG1SMm2nIOF6twKP
A+R+99rXYXnSqjrbqQjEjkUX5i/ONB1pRsoPbTAKVE9BcM6jPnkMRPh7/bhZd/gFq7G42UXe3wUh
KMO4vGH5HjAowbQSuIHSCsUeO8nPBEvS6/pgyLG7VqKDXms6WBworNIrCJJXQ4/FuFnHoOVcnkLT
RgMnzv9s/ucQ6/C8LF/zPCsOfw+dGdCChdK3flchDRjH+Yhvi3u3bskUAZrdY3u/biY1LBboqcfB
ae5sAMH22NABgR2mxl5RKfXr1IOrJlJUP+0Z3Does+ajyPJXaB7DLyKarx316HfTW0iyZEiCfTFv
CgeZwEZhIb+0o90QfUs+wpBxQrHI7XN04i065cVcrrArHOZ0rdzEREvv182/L6SZkpODDM+yp919
i1+UnhhxA0Pqi2NFlbtrSii+w2g1x8joTuvW+rAOMZdx62a1qIvEENIva+2HeFSVo3TQdeWo1Fml
95go6IivtvHy8jqmVgLVyzJ6orVpMobb6i+W9Mrpz1t0LfNqPTRvfwbzO91pJEuYtWk/IBjiIP/5
jD/vH4K85sziMxooBeexbIed18LDfgzTXD4Gy5IjVmu4Ov/Z5zRdu01pgUHdwRIO5Yp+X6uOc6n0
pL6gZXllTWw+q8iq8Buz7svGxlI2gU9ucyJe1hdNXO238EDKg1rCE2x7o9xLG75r1hrhjzgobL/s
MUfQkxEdFfJOwnN6pG5jbj3PGSwbtwiV7x34WvAte0pSo27N55xj+RBk08toGtG2TDIERDAFnuhm
+iPHujdMw3ya64DGqa2zwkRkx9ocU3dDtMlmfdU2QDqn1g4uwPMYjMZxdlc2Vn1nw1gDQq/jz8rO
T7VMzJfaKG00FSF2IHMev5YKDYRlgP1/3wmW2tBUd6JP+CJ/3mkxY3nl1Oj3YEt03O0qex4yFEoY
eMYPSRDgG6W1BRBJZu+HydLPCfcI6DB5B6KdFBfmt3Y/5ap9J/j/+HaaGg9FRvxdrCr287hYFuHH
u6kq4eybLpinTb5kMHT2pF2BOjMal7huLbskDP5ruTz8GdfWoiDbQvnnHesr7TSRkDyIgAhCxO1g
3D6MxO7RMrroqbTwrIgxevPXzfWBAcK2ukcq+0UFhPHQ3wHrPgZognYgHZDhGLidIJm2D8+WzOrr
EA25n+ZZ+6LHya/1p9aM37E5RF8J5yrN9Imgi+U9DlZFZ7G8J7PpKdSJaF5mY4EPhuBbyD/vkW6m
bXQn/+c9lQUvJc3kGUmVe9bayT0DeYJvDTqARJXIcJdyb6hJw+Ylub7076cUwcZW6eJdNlZ5R0iB
QMdHqu6m4a/H5Zkc9SnEhGFjqg6Pctnx96HNYgKAYb0+zwhp/W4kcb2JR+NSSD31YzNRXhHJ3wbO
wi8z7u9FMxiv6BYksHjz/wwN8u62lq4iGu9LN/5n6L+OKmaVjPWiSmkjfui1NH6oQV0+h/1/bcT9
h9Zb+p9XNPe/Xvn3e0q3HPZNHUBCmaueZPFGHbnHovgHEFWFvz5NNQwB4uWhdBMcJp2bim/XuU6X
9dr6VOJBq5Cp+n/3rts4w9en2aBl7U7KSZrhGcmI2GdAxSdQeeW07kf4TvN03anlo4Mv8jIa0M+V
m3VUZ2mdeVgHNOve9en6UDkmWJndJZsS54x/xq+vTFr43rl1dJ6Y5+9DLo1DNtKY0/JK3gdSk/fr
M6rQlxYw9fR3/xiE2sExAO7Xt/7fsbBN/xnb4t27weOgw3bYCa/rg4nRJ+dRLny7yvEuaTu03+vT
v2OaCbjj32PWly3VxKylJ1gmhmYYPiuYv5+lbFX608tTXYHxtT5bH5qQexf0pGjzd1+vO1N1/bud
WnO6S3J8zNY3I3HEqelfx6FdCUjTNBbTlQNG9l/HoHCyPTmNKvyaEq0Wdn29G99jZCDvQzWS91U2
2WjEA2PrTnr+3y8c2h4Dv797S8OwtyCtxnZ94/qAtbK8bw71MnLd0QzwwyxKjj06jZykmdcZuPFK
GEK1WTeRMhX7xsBpad3UBZJRBa3mZd2MrXjLDVJ/Ll1dv09z8bzuHmK8W1tBhlwyyem10YB6WULY
x/VVxVRvJGnODwRli6dGzn8O7WaiOw9JV+KnxJtAPCYfXyHWo8vX+h/GzmvJcSzLsr9Sls+D6gt1
AbR11QMBKqdwLV9grgJaa3z9LDCyMjKre9rGLMzNQYAMkk5ecc7ea6spNMHCVPTzQK7Ss+aTTPLf
n62xPFuWYeGGTtL4/OvZXh4y4dlmDYDmCpf+9kJCz5guNm0RoIteYOk/6egLT/3XYdWEONEcJDSX
s5cT85gysl+OU5G/pmqa7y5HU1YdGCqx+KTq2olZ62ILjKIb2G6j11DPXo+NNSFlCjPXB1RwLlgK
EZ3km7QfavBZl6t/3tHSQ7TTlb3kekQ3ptJEN+jNArYWw21C/sURgPyhU0b7WWj895Mz4jpynJuq
Tx6b5ebcwWdTJ7TT2y6xn8dWj10K8dHxcraVMZkYU/IUqKinW4OInXFQ7Oca09gmr+Nxc7mXpg2U
I7s4PjtK6jzN8fHyX9pKL46QXukALv+VH8c0cutc2V4Op2R6ncmdhWHVlA9N4K8v/6XT0htTZ5Kv
uz7VngxcY0lkn9pUp+MhBOZigqxOJGVbp6Ey6b3EqvTRhRr305Qa4Ib+OD0qaBh+3WWe54lBFMS+
ydSqm7hOwv4+CLv+nqAlSocp4lA/4BDkDQEyw/T+6wq18x+HWE9Pl+tJPWm2eo/R8nJYLw+4dHGX
x7rcZ6gz04Up4mwd3dy23VRfjzl+exYASO1rhW+rAJLZ6TL4Cm+7sC++yHDK0AkGS9aAgdt2bm2M
/kP8aMrmw9GV/CvxNeQvsnrRNbNat5AJj1Qj5amc1YoMJMd6i5XKu1xa2fT5tEHYd3NKNtwkImYS
sx7u5tLpV5f/T2JSTHtZvfslUkWlGlmMKYl5aDBVrotI2s8IB06XS9tYe+1tgQdRkypPiorO5TUU
/lC5Fvuof72GhD3Uz9dQZKypLq+hxjX0GOXVB/LdfuNXibFJRTLvEAdkngbY4/Fy2NdJ7mmh0B6N
tvn97OwE+p8ORaJVO5pG2Qa3M30SXYmfBDnpnphEfUYMP+wrNWl2YJPhiCpR6llw816mqX9GAm38
sJtDkyrzd1sxTAAhjzGUc+/Z8etzQz2z6AAuDHr+PmRVuIWXlYG/S4fySGWOyKjlt3877IA8EzNs
tC77AK6uqmHCHUEMtN9m8pyq+toflehI28h2U+qu68vtla2hBcLonB91s1gX7UBkRNBxD92JCH5x
RvvnAwx73TJI1VKXeD3LEkfDQAu6HFVxgIqnqKefJ/s6VNd13UMkWE5cLrmcdXqtONBAgKIf06CC
BLZJ68A8GdQ3T3L5cTkM00EeZsIlL0eX2y9XqBn9I5o+FmTqPMb6vtx3KMg4Cs1sE5J6414A7Dhd
H0tA//dRgGCyUdFZXEDo1tw8SsdO7mmnhz9vL1PL7VSteYO2gdu8/4I2zhyG/OU2KA1/F4AO2tph
mt8nA02OVhH9lz4IFwB09y6gNnlgHNUz6FQS0Lo02oyV0jzVQn0M6mQAqUNQ1pQ7z2ZMhkqsWsmx
K6uBDBB9gto/BTfsMTBj58EttvLhqGutvDWXH4aGbtEsbqc4kgtRrDshwTzg/0NrWRtJvddmlhW/
ru+aJtqIli3b5bbL3foQFf4Uddn2cng5IaL6G2y9efXrMgslldUU2TXmTXmbVn5zbfeK++sCyDIs
zeLp89fDNLpVbdsZU9/lTpcTXReNXpKGPpYLHuhym9rmI2HXUba/HPaFLzd5VKKGEGTjOIH5bLOl
OwwOIoDLYTNN4RpSjdhdDq2keGxpd91gpvLvcahvmrYzn8spwMDm3KljbJxoXYDgD8QPZFhiG9cl
W5rLbZcfUZQ3RzxX2Ja5VsyFvvHnuty3ff6KFhjrueNrnirs+G6YcvPG0D46agsYZ4ir2IMxw/K6
nCzqIrkTRiQ8QXdofbnt5wm/fNUnTT1cjkApmjdO/nG5/HJLZKpiz6L1z48Tp4VAFdEq69rqe4yk
bfMa4KH6+RhsLpBrV/Mr5hfbrR060zGtf3UZgCJ4r/e/jnz/59FlrBqhXPw61//l6I/7XQa5P668
3I+e03CvDfSqlwHwjyt//n/LuQW48z/czxkD1I/BsA+GKTnhbExOZuLfddnU78CxJKdft19++3lb
NdIwG1A2cPmvm/OakX51OW7m/jMNEOaTz3DyM7M4XX67/GiqCaaKlnYEiP3rhK+KaPzTsWFFu0IE
2VU8kEP582F+PULfKNNajRd23/L4lx+Xx2JR0K9++9t//PO/Psf/DL6LmyKdgiL/G27FmwKeVvOP
36T629/Knzfvv/7xm4W60ZGOYWu6EJhITVVy/vP9LsoDrlb/Ty7a0I/H0vkUsWbKt9Ef8SssW6/e
q6tWPJrouh8nDGj8ftmsURdzxmtNJjjFkV68+suSOVyW0dmyoMZm9uBQ+rtKLmvtXOt7JhjktZdL
Lj/srLLdvEbvW62UaHBYqBASkG6CODHO9WzqP39ks3o2GFqv6A3zXkNLMs6o8sutogbd6td1lxP0
3AjQLCKQyWVEUdTMd1VuDyczz8bT5Tf9j9+WKyCn5Czj0J2GbE1Ovqbu26grbssIKa1vTH86cnKx
N0Nn2vzv77zp/Ps7bxm6lIbtmLptabpt//Wdj8wJHV8QWV81Ma4nqWXFeehEeibdYvkd93ZDf2O5
pVqbE8lkyDZG0CHLj99vjmsHbGDV+CeF5qaXGcIEeDM2t05k1SAUuG30pYmcVPQhrr5/HZdd/Vml
dUf6TPhUIde/juiGPwntKU3a7lHHNHWXoOW+3Gp3bXxSfSyGl8NUpaky6grw/OU+Jt6DdZA2Neb9
znxCa5G6s5Wnh8vZvEj+9Phj+afHV3SxH7oao6Wvknrq+y2wjqY/UX3+399oR/9vb7RUBZ9zy7BV
LF+G8dc3urNzmwVrkH9TERngxfD+Xd7hIHN4U01QFhj7oOVd3uNfp4cCLGqT51c/rwubDqcwHNGr
0JjrI2Ud/LAJH7hMTh2hmcuNvb3ohy+/+r6x/Gppv19VmvK7r1h3VUHp7GFW6evebuf3tl1NDfXw
mYCYjci0bt9lhv1g+urN5XzGLoeKuVbi5PTluQZv7Da9Pb/7TfIwUmN+YAz4twdMkR/cCUdHaOiO
KdzS2RxvessKj91Qni5HQAKnm99v72/IeYbA15e5v+p1yI/IXHTPN35dwl1bI/95V00xam9mfbIr
YlQeIegQEPbReCf86mEaVZWAt55akt0uryVQXixrPXWmeBXQ/3eIheTPQzlF5xwP671uExIUFWZG
YCr3/p8edbl7rcNCuHw0/uMvw19zGQ4/i3KqoyBs/+3wn9vv4vyefTf/tdzrj6v++ddD7vT7g3rv
7ftfDtZ5G7XTbfddT3ffTZe2/xp9lyv/f0/+7fvyKA9T+f2P3z6Ljm4mjwZeJf/t91PLaK0Z1p8+
+svj/35yeQH/+O1x/vhOoqZ9/+93+n5vWkZ7/e/U2DVL2KqGqoge1m9/G76XM6b5d8eRUnc0U+W0
Y/MdyYGWhf/4zTD/TslGdYTGgpmLBONYg7+GU7r1d9U2dM1xbGlamiblb/968b9PPT/f7P/HVGSK
f5uMGA4t3WIS0jTb4b+yzb9+U2Va0FHz+4wYkmERjQ/QSu2bwhittd4n3arH0O5GgVW4lV3p25zY
GopQQboJFTHtIc/timQMADh03Sot6RhTWEByGjjxLsZ1sEJzFJxTApVzlANFFNi3o3QU8NzRc1rT
flSS8SrF1ITDgUk8UKtn7PJkN9Gfo5yA2c+hlb3KESpuW4xerqa9Vz3o5imOe5fF9ZouBb7crIDP
GoeggqFUDsqENzrSb+m4cM1MPpDMqfBbKu2Tliaq42fTNgsS/zqjvGEn5rEeQX4mOZimV00QJmjH
MCZSAGfbXMlD9NSj7+U6dqy08L+dbAjciWrjgZJLhfX2MwL0fRdUWO0GXbIoM8PyhHbmzW5VYk/D
toOI5AUDOxgDofJOG/qrCDvnQSrgzotwqXHE/QHwvZiFuPJ9G3rqlWZmR8jHS+hNKe4Us5GIVelR
9cFHrrNEKKuw4ZWhvhY+FpE60sNtkyT2Cqdg9abW+m3b+ofYsPRjjazlyUJqhfaY2Mk8/J5V69oc
jfiTGvgL2jz6ea3K/hoU0Egs9NgrxKmArd/JsS3XKtzvbVyU4bbHfRMTT/Ni9wbkNSEDr8sHVJys
SHGA+cWhLHT7SDIEAsP6VqK2uCeCXWMvaaQHPS5WderquEpJYNBiaJjwe1UyMF05aSXO0/aO+owP
zcfHaKdLDB6UYoe3gUCLNSaz1mv7Wa6bTLERxs/BhnilRSkc3vj0aNEvFemha5XB00R/mGVVgmGn
XJYr9ltB/uHCaaK5OWnVurkrK5u3B2NO7djKLsEWiLp+Ku9KoyY6oFNS3ICBgp9kurf19Idejh9E
be/joAnPGO0DAJmuXtpix64u3iIPu6lhBzb0vdjF4h1Igvi+63i5Ma7ZcRDDLekhnTskxc2MrmND
GyF1jWxQ79qKNt9kwjkMcEOGJVLZpmOP0RToDuGJHyIH8g2RuPWGWNwVYUl3cZqpd03RX9VFYG4C
M7YR78uvwZyndSNt45bICXz6YOv9rBHbvonhXDGd0Z8APjLUr1j81KuJ6We2QLqXo3mlaTUBPlBX
AlTEK30y+aiwG3U1O7zuaD2NTmmegzbElwx+E6dryVqkxRUWBG/zEnAxTdMpSj7zYdTX7Rh+9KND
vlvgP8Zxu4l7rd91cGjUrgYAlIivSUabWmUEyZMILwmR0vqUq8+aVNZxG6FD84toa1sptgGcWjuF
FNhK1/fOlM2HoYqKFfrndGtm4qlo4SopuPHjyXzAnoZtWaITQBuVvQdmSpm2Dw85Olyme8/vYJMO
eiQ9rUHbHPrG1rLkZip17crp0eWDYgJA8JjhZ430ID4AbxebzjJuDBxtlY0KKp/XbZI9GrJy9k1U
Ny5NI43QseA5H6TiOYRjXQnf3LM7dBPsf2990VYbig93laV9UuYccVfxwZD2cawC82X2gd9FjwUJ
tU+ikQ++H7BZHcztUASx2yyEoECG73rXzBu1RdEDjK1c1b1a7fxqejcsilX40/dWMF8zgjRrs6Do
DtvxVc9DtksFUTPDxBCPH4xcXGKAdDFtfVx3K8F2ZKvpNfTHhbdbdVSupEY8Biwq+CqHVACI7clf
uhIGaHRIQVTU43QmgT3WwI8SBTrX4QsdSEqopn8fF1h6sLDmi5+cIiRgEAXNM9iC0R16HXZFdhsH
1nctTYAYRfusmA76LWeRtkAX63x5CE2J1yZK4TnaYk3jR3hIuXTU937pBnBsPNZD93qD2XFYTJmz
sp9T9clJsVaz9XLzIVWuEFLkPD5Wyji5JaILBE1X+4/ZWysnA2eobu/mkNBrIH/jFjzUWxBl8W4I
zLuSEEE3KZXYmyMNkVESWDt4p3VFw9JfXOsVI8G2wQyB3jgFkzBRJRT49XAH0sSWwSTvHeVgEDj5
AbNHJBb+vDnGaGJ6Zk+i1DClD2YrDlasNMeet6e0c2M96OMiY2eoVvzrgAQZV58tCs4WRgvMy0xa
afMlElgBCvMI1t35DdPGTRvab+RgrtJRMAtXYDMGyqlnX0txYssbv9XVh0BnsHLCNFw8h5/gkvsX
5rOOznu0dN7L+X6YHeKOte3kBHLbjdiC6GUBWZrMcR1myn1Yg9oSNab1oV4TuUeuWkAaTKkM1KSx
CfuVfMGom65KchVWUrmZu/ZADPNDrNlsWeesB9HU842rdYLJYTC0EkoxGTr8xQuLybpu6zVyzqUs
RLKHYYxXjmY8KUiv1rWiAPgrNYq1neOsMfYzM+lGyXwsNZ4DTRIzQrMfpWgtEubUbK36tnBp1VFH
1rBCG+GQXo2g/UnIoPFvqHAV5XSVJCnZwA3cV0TX3CcTSyrwaq71+D58tCMY/kxydwkFVBHxvtcg
q7259x8GMvM2i/RziJHUx2P8Y0pqompaod76tJERPkKqKt4SJYoPra99jejHARdDN44G+8GZbLGP
leyTuaMC3ZKSTKt2RzM2gPFTApUShEcvyFrv+F+zGC1jj86YmjjRxxaDud+aNoYGecwlHLQB/qNn
QnDBVqIuL71yJz/94ZBzuSut6TY0NVxhNI3cAaGQB70Gcl0+HtlY9fs+Vq+smqcRZyQeVTZ721RP
rsolYC2CzE/u4WdhimJXw33NqYDfNcB3takMDuZC/O8RIBzlG8UEXGhKv2V7Vhx5tuhjs5EmETra
Dqy51j2X/KFxJo4o8rocFYLSrQfZlOsZPYPprHB2TDfqCPa6gT6FG2HaA65ffC7MRYA9xDoXYeUW
dqO7TmIYV5lSvmShbeEHMpUrVcFJn9WRtTDYdi01XkIdtPdGB8E2+sY+B6DjalFHg3UsvOJHmqb2
2o60ngrxvO81pBx+h8LcrD/SuD5HXW9teF+/9Mx/rgf8EXl3DwJV9TDy/kDjpXlp3x1yUwkhBAQO
zsJoP7H925qOg7rCR8vRKgYaTsatqhgL2seAQMoQoEMlKY5hBvi0qxwlEGBhsL6zGyodLMzmlKgG
/sWNqtO6HsgMWlmQb1AuYhjVqmbdmSZKqC7bh5Yi0fxOOEZYCzkN0VVTqjNmZ85DZN00uZadHIsB
zDf9ClRp3MFJNMCxLY8/TP7kOTC2lBytg3T86EZXeO9Tfa/B8H3BJoUYObcohsbWWg7JMgEl1O8N
dVrPQis9CmOjpw+ZCwRt2o58HxGeppmbFT5zYqo/ZO/9DAGLgY44VmjSYW6ieMWcge0YzI5dDLeA
/dxJJ39D9HZy3SxAoFyHFYrpgqEKecoROGnhGVYfuHAgH2NKFquJnQGW+kXLlXTRypjUQ9+DMEIX
ybRGJouWzudR/ZhLcgyZIBgZCI/BhQcePFJRfjUNoPsYZ5hfKS9hwrJqUJ468Mtj4ntDnsWHWmjS
62MvB6euJ2AqawfDfbmrKh3ySW18zjosUT8awVGTG7VqzXBE0jGo2y4xX/pGRX4TS9XNC6iZMNu6
zQLBuRKshkRQaZ5vjdE6ytIda3NQMqKQ7hDL8hSH3Q65TH+mjeT1hnKH6khbjTW8Gb1v7xQ6RCAo
Ullii4+3uNxZcliW4o7JFHpQirEItTHS2Lllf+Vk5xqsyCEajU2BqvMWvSVS78qVpFpcDbo9nY1Q
tY9mSUQjxu5b6fTXEykpDtbLXTSEzckhVxvnRYb0JMp8tzBCy5tKxgn4fMjPF8RqReav3YIf0ZS2
WCnahMksmZp1Bk5l2+Vf2hSb58uPdojxqhHsFPjWtig+ox78e0yRaGPmwwMkxNtcV6treBP19eW3
Gp7ANoxaeAJ0QoNFGBwUXwUI7XPfqhPQ5uCpyIElTbmk00bpp2QlsponBy25X+FhM4Ed2y0UOEKu
zO2oad+dlcbHLGBD6BuEwmi9fpizAj+bNsq12hD3FprVpjCIURAKgwMj0KvTp9l1VefXosqrLVth
mjclAOBCgSccdeG6c60Y71dq+8HelreNPhOpYQyeI1K5lqUDFgKwRTWszVGvDirSK3sMifNhS3Nl
sfFCtVtuE7staaXDmy8kVIMxnz2+ys+qTZmUpPJbuCtfaeITb7zAWjSrEwfMreu8sqkykvOSp4oC
kKTU+FwWt6GNH0ypqlffWIILy9orujl0m5Adx6wFkWfOFsHKUr0WUHtx0HlxB53Pwv+dYeNay2ZZ
Htf9S5L53dGXYJNox9N9xeKVJJiec7veWobfrqvqfZK+4lH1/Yox1bp5gFPa7+Di9Up0BqJLtlCS
ktBNnFU4zLswR/WfNOrolr7qZQqxvuNI8w62bjsWyQEnzJ46d7/3WVixhhhjXGzqnY8pPpjGftWM
bIEdxEuV0ZyzlNTwEXed2gUbVBNgfEAgHvXE+JGlWrCVQrtKYy1B0Vw5UJGnXT5Dx4lFULPfbQ6s
+aRnRoDUtZwvPPE8JCEELD99a1a2OKWj6TOVQQ+sSQdqypd6jTjQ3NW5f9Wj3gJPM3h2j1zVwKua
qtWmVXuaulkUXWelTvu8yV7iMjAP2USzyVpEsINgCzOGh1jKzewk8Voh8J255SEW3YBc1xzOkcoG
QJ10MCTqc5xik+bjn2zgj2/8czMh/O8SXTs3rC1xcGXEJeQxE6dhuYpBf7wWL0ZUPfotCpOuzjwF
ypBrd/pdblDPs+furo6c1o2oC5LyDO3ad+wHSrbkQFJyJHMibgnfEe9BCmBeZf1fqoTpIWI4ELXr
rKOYIDI5oy41K3CuCis+2g8qjn11Os2hjPn2tzY1E6AgtY/IkQIxkKgntGHFyp6kAqyh5sMgyjcC
uJ5t+5l47xUfsvA1ky/Y1dQ1omMEnehZi4XcCLmQXgRpMU5/a826/ZDTejKlc66RQVwr9rbrBp4W
/pZtmUWPCqv7Xdul9RGp78Eas6cuYKyNB1z4OcPApLw26X1h4ZA1gqb2cuggrtNawVWbVc7aULAO
JE57Jyp7vCVXBsOd21YjAg7V3iniptUpczVQKcg8E6wradV1umih+cgvc3QaL59s1athAniaVcFw
x63z+DKgxYAegEKsSG+CSBwz2UUHR0AzT5XpBkM8XR6VhYJafRqM7dSlwveaysk6sFReDn0ogE06
kH74iKWAcAJCuAPwPiu9F9va/aRvUyzrezDfsDMHFbxQbf0gJt3Vh0CB8F9sLFRYlH+SbJ1WWbUy
tNchVkZKaBXFAY2Fnbk0jGeASbAOPuoonZl91MhToVSXYekcDVEetSq7xocSb/OE5QhziOfb7DZb
Z+7gLpS6KwhkvbOZ013oyls6XdMeN9Tekb5FzAcNvSZgy1V16yxGy04pRF91KSsMDFf1vY0BDe+i
dBGMV/S4a2szzYPDql75iChIXdHsu7Vj+CGNDnTCsF3TZpOnR1CiqQ5cQ5O+j/ITpv9oRw2nAiFB
m8MYjX1nofyo9ey6G/MDFpGkhgCgsa3hDT5i1r5XcJ5fJyYc9aIX8zIsbkFS7Ow+PycjJldtwgA4
UjRwZx3YY2T0iLEDhtGzFTjg46VyCAArk0trX8Uofq8uv/mCjfRk5J5VoUef6/wjVb7r5c9CQC2k
htz/SFqrglWA4W4ciTb123lTjZYn2iKFJAd/vRnlp5SsgpIW7VMwEcBU6CVqCmVrG6qGB6t50ghP
QFMG/lrtSJtI+PLI2gevw0TeN9NDT9c/VPHzW73mZf58rZJxQwMf09zspFuiplbDMGgIENLhZF2h
E+peUoynSokRGo8SXlkNJ9u0fNpnE8tSNB7GIQSMZULsFUq4tcJsn0KDgC7JGlXJgTXW4yNiGAJU
BBzkUjPIQzcFOqwwhJJi5CU7g+E5mXVjY5ELJVt8CUPV5GuddT5jJ+xXdbomByD0Jj3BFT7BDKIf
f0j6/jEzsCsxmmpub2ItZKcHlwH1thY9E18PYZX2pIUt1SEZy21Zrq4XFZsxzEs/alzvhPXgOOFH
0yujm0qzOogguTbq+zmB6pVEzGJ9Uzzgz8dfUbZHOBas6oavDOfSpkyE5xgwWIBmK2tjzqajpl8X
owZnpqbbQlNqvlUTfTjOsnxZUqlYYfSbyVFsbxjnH5qOTY+Fvb1zqJMmyqvWGMFWdyD2mjaOIB/z
eqrhQS3CCP+0ElyLcNC3JXEKSckfPyZ7IiEdoTTyj1Cx7om+xC9CmslmTmMgIbp5Ek08b1qTLSsv
fRsAJTTa7DC201ugqNQjke5t9JFqflEU7dEnAsxh7MwJLduE5hzCQepwJZkDRn1l2Bm2cRUWk1xb
MZhjS/bY80WUbMspYfSJKBUGQZWdHZjrq6oPftCEVd1YBslmcES3YgBi4Uk8DCUK8uyGJmi2lakf
Ka5QD4m77741G09OsJFy4YQrs6H8nIS0upN+PiCf3MVdbp7QaX46Apat32lPZWJHx9m39lxbnqL3
3IReb/X6c+j4ycGHATXGATmwbBJYwIebgQ4rtKB+H0q13HQEq0N/iZaATPg5mGGBJYcKCGZCGVxT
h3FeYv+NZlbUkdN9hdr8XZnYXqRS7oeCTV5O6FWO9WGdgq5VmqaHg+z/KDXoXFFIKSooLbZW6oAg
p4KSQ2yLPoXEPE/IgwzqkMsc7MXD3uxPJpsvfJXKuJJlfd2Axd6YNWXk0DB/aKb+CcZjYC/ZnVgz
DFttQR3DW+ALE/dP8JfKUJlPlkrrL5o8owaUEKrxfOvrEr7VNK9TE8ogS9ntMOE+yxu+YLk0XNIj
Kev0yalAqnAGIeVBhPxwnMcBegUKtA05T4QeBrPhFSC1A5k2e72onyOw4aFOLBCSfSGpHgfpoO7N
eh1E8Qfj/vvsLN802AglCbUbtdEh8w3gVMnV8mOdz6FjrNiukbVl3go7eoGYTs2HtBNTr18P0hmH
tRh7T/KBBBfc7Kfa31uCBX6aRtlSg029KQnjzUTlaaiTaVUJWuUgfwI3N63mgbYyQXGW8ehXWcYY
bR7xREqwfqqyGmcAdKgbPcD3D/MQPoJYmQgJxFJDQkswyp09Cxy0MzRqqZGVFb9NY/k+l2zlCJwY
Pa0wWBM0fCqt8TacinHfVgP5a34EG6emHBC0ZPOIx7FM+h0WtAN8VPjG8s4UuXYO2NBHYqp2tMM1
arbDG5a0jYaAwCWRhVgY2aQeAxGzjcPHx4Gfztf6Oy5ViiQDhKKy2AjiBfroWeIucEmzI9sob4ud
HVNRqRWgBLHItxWqXHYvkNjrTHV1Bet4OtmKR6bIR8RQUc/TSR03JrQaRngmUdIl0Tai3Vs6fOB2
YVm0TUJqRUw9r2VlqWnljygH00WQ1QO5n6ig1SncqgCe3ajJFmggkRJJ9SOPmEXAHqGlyYFihw6C
g5wdjl/n6HyH+g055lXVazSjqPGC+a9nT0FdHvvJ1WiHj6aZGZtIrY4TVIAoFc++KO4b/m67ONik
nbjPkhBrp0/FXiHOCUqF0GLLs6R6r2uhzeIeO2SLmGkF2m/VLGaqUNEHYpKyve3gRCKpttmJdnAd
1oV7tUSpiiMzdylO1ED+o84DUISGxk6byG1ru/WC4LVwlhZ8SNmhFv4rhKslnueFr5inO7dFoaLG
aneYOMeNzebF63BqIUWOX2Ph+TlwJG3ZQ/UkQa4Wpwj2Rr5izhtQ92GNrW1FsN7sNmX8TEeGqLTW
Z2gHY6YIzHtxa6pAWWhzZf5X1vN08lR6SgQNDnzDPjEISB4L5d4KB9BH+q5Lqre5s5CSdAc2wxii
ahQ9TvrezRZ9OHsoXEmRxx0DnUDlabw2kfoZzX1IE0JT5mFFOS7obYquU4mppddVVu8Zy8nIQVmh
kHRuhVj3yX0aXWXmT0iUjXNUl2JmSjqO34XpzeK606dB3wgrnPaREzxhdxpdvQaOI0wAt06+K+Vw
Z2DnQ5HUlOc0MNjX9WxQDAFD1apzGHsZ+5u6e1TtFgKOT9AtkNDpGFa07Jpv7BqUvMI7IZhXdJHr
qBP1Ao9SvymnCBZMkHm9KK7VFOpNXassOptYrpi2rtAzFVh4OsYYWz2hEQFNtkj2QweeTF2DnUn4
y84CRtvc53tNpi9d1YPIDNtoHRjpqSIRFSJEJA/NLB97O1xGok6jiBh/GAnRqfab5diEk5k1eBwD
8inTMg6fa2x9GvWWvTHTTe9z+SD16VqKIdwEHawKn4Q2stcmOJqa6cYadaYpy8BPhfo3UApGUCbV
rSLl5xjxgnO9OrfUNUJQpuxMzbOiBcyCIOglJcXYjEAR8zw2asYfLIrrt1lmPfIV/HGAJIgyT0FN
Bsvnp1bK4yi0G6GU3aF/6RGeuajzVVJ5lsjsKsx2Di1B2lKPbWcVa9PmUyNmOhlG+2IKdhOjhoEz
zUwUuhkd3NzKHhg4bhl190lLfKvZA+j0A+2dsm+8zcT0hrQW14KvPNG3ggBR0jbNa5rW1k6Wiw+v
clS8voA8MfEffBtvtCnLV6usnu3R3BrxBB3U9pWrvmn0lYxqasQhCRmZ1K7y7lpzjB0sSWZ/B6/5
MEFxr6Z4iRCP14FKGboqvpwW7oZdDwBtZYgfuHRgoZuofXj3DM9utG6jms5znxu6q7CgSakr0xTo
7myL4nvkEiTXXKeE47gjOWV5amn4fgG6j4wmQ3l2GqjMkoi2QG3ic6gBxs+xEG96MoubzsaUnb8q
gT2fWtZqF6/dXiDGwBxnTpgGkmfUI8XVTMVsn2X2BwBXysE2pk2pEb4n5rVldeYxNfyPUTWSda0T
Jse/VLBatR10dkXs6m143+bdAuQUNu1ueIwQ+Uc9O1Ci027oKzgKIqFgrk+21QMAMGw6lXD0U+Ml
N51TWWmPNSTrttbJ74LOMJCMSYAlcLrmypjDu7SvH+XS5m8aZsGEKnJC8csIyo2KRo2/0Fx75ai8
UCopKKHu2cCmOxxWNwouQpYc4W3cQMIi1MgR6y5DpzgVFLtDiz0/71ARt+jVEj7ecSXWzv8l68yW
E9e2LPpFitjqt17pQWDjjkz7RZGZTqvd6vuvryF8q86JWy8E2BhjDNJq5pzDYPgE0vgRqfGPjvJS
lvZliiTouQpog8fRSE/wgHps4LzlBInlMX9mr3GA5CS3wMCZAAvvoCLVPqUuE0ZwneUGejXVDMVC
iuV/U2Xhmpl3ewxcQAo8+CHr41fU4n9MJtwEZFcs2JE41i/TaNJ5RKBxENjkm9ScDuImnCpYdbxm
0I56YqvZ2PeGZT0GiFQ9Fe2gjdIC1RO1bs0nwXAqc2WW3skAjr0iz9VZR4/BMCTbYOLj0WYQDAXj
+k4AOazt8hQm9cXRpGSlZsTbIWw7+sLkGa2hSQETyk3UmqgITDCuscf+oQ3m+ODUBKx0Qw+pA32n
S6KNj9wV6Ftq7U0LIoNadsNSC1iGqmnN/OCLNyQTgf5zRFlBbc4CSIWzuGqT9kwuIvERFlQH2snN
EIMYX5aSTffa6gFVSZ2u59DbxYOyH1CcFrnHrpTDUtLr7o7+GxDpMNq7ihk4AW4tpbZuMClAHklg
ndoWJsoSY7yRaUtk1GMyOrt0st+cbmbzaApcAgHZep2klBa26xe9KpgtV+wuggekAzRaVfOuWnfb
ymLxSgGXrr3hGpb6xQvYRaiZ/7IFrXVlG+CQOARfXE4YCafmE4ZiQqogKbLhJiF4am3SedJrU0Hb
tLE7r7WSVcvASMwPmjLkYZDURCIhN7QhiqjXr6Tvez6256j8a/T17zaaCXvtiI/ryjNxO9iPQ6Jk
474kx8jlTQAAYx1MCnrAvOCdGoB4WfiIveAwiAUuQ2+yTp3+RnzAPtWZL5mFpR16N/+JrZZhE4IQ
B9akRz3gFcI4aynR+nnX0DMqsXfTft8M5duYlJCKxtFbpXbwMRvcWxNA2ESFkXcM/GoBuKV/KQTJ
yWYeszKIE4fnsNO6ALWJPOmpfEe4A4tZ60kJqNJ9wZe3FWrUTe9yLCC7g+6oEVs+BUByULpm1Qr7
2zsj0UuOSR+nWZevS6O/mtlgHSvP2STEDDAINFcD/AZebYAwRE+dHM15tGtx9dwlxr7JjJ3B0T1E
wHYq9SbmhLCOxjz5oZNYga9gjxCKtqcnaSawLqMHW7y2j5E3xJss9vIdqQRPIzEacWZAfO2IUEfN
xYtuF9RaszPxAkV0BCL2zbzxyXFnD93jZBomHxCpueHt8jdFJ6UVCcqw+uYl2i8ZI9WJDRAJjUS+
MjndV9Wgsh67+TXvyRMEaw8JlvcXA2IPbVwZrgGofDghKbxe+Vu1NJuzw3QHazPp6gL7ZWD+6BkR
nLPGZk8QcQZXKyRkMZYfHWlZ6J4Ki0z1SJFPPHf1cdLn98yTBzsmP9ZVCeVB3cVwLxm8jxfYo8oi
txOxVukW8Q4dINrrkGTKoKn8VuNdlWvxzyl1r3oc/tKCHpB1PyJXsgSnLyajDTsDNjNUL1NAzvog
33KSombHQ/nVtwtY2GKWY5G0VjJmdgKAeYHqD7bmUPKjHlnPfI7h86QJpwWXWZGBQOwQOrySFam5
KJuOGMpR+7UmIN5xKU61nBRi46P19EM9EPqdP1oa0V1KdOlh6sdbNE7KTzrxo4ndd1E2xOa8Rypu
tmau/+Xt9WpY3VkTMfKYiv2dpG7JBVCzPKaWN8crsqq1ZwN25kNKNHc4fulD+ku03psNtJf8OZZ6
CY0xCTKE6Y0aeQzCNBZH5WrS8IYmk75tBlut7DTin2apB0yYn3X/FUo1sRWFFZri7zFIzVu5+nqM
YD/a3S0uGP+E0WzQ6vDPi1jlbkJlvIR9EN9q9NIk26kYn9zMia7xiMnAnzpmyY7Wf946y/CoqDrc
TUZ8KfQ62pNPQGx53hsUV+m1jbtrBGJmUxjWh3QM3tbNec5nhhgDZAhPG/BsGVqxbmqpds2SoB0E
zUlGBh1x5u0d4jRbQeJsPBTtnjXH3gyB4+EYO3b9rG/6oHnJ8xSG5FZvaufFtAzuUbA0EA822MNV
SdwA2WGlz4nhoFeh3OUDhMVhJE047356tEuLXjCKHQf5aEpqj1eydJKdd23lB5EHaqvKIN0oGhJE
95Z4aNoB/KIDsy1RQ+XXI4OvrG63BoqPq2s2x1YOO0jtl6BNxgfbwK2Xf4lMM3ZZOAHrU91W9pAb
Sy3eURmfZBXQolGCKhO1SIlW4BF5kN8RVrIjHoVVUoBGiStC7wl/NoiT7mfQJQwt2SPTDviSTYJi
v7Sqio4VepSaJ9be18FkMIte2fInSHiBPawIpTFWFTquwvB0+kN9XoeZ9QQsDqU3aXtTewje2b4l
B3BeocTFYy9blkh0f2SdsrAbspuqRU1XRk/CUmrcToIyyAq+PC0ALVGBHCTpYhsHjU48NSn55IcT
FjXpn6ZByilwT8kbCihSWZwCVDxM53SfHIgv8BpaNc8+2bsbIWblDwIAt+ExoYKGQkeeXMwOoCbC
qnYt8+APEUQMe8hlEiYSoAtk8iMILrI4CGwJSGeUg4JegKg/DrHfss9FBMpeIOr1fmWKnta48fhU
ocMrhwcKWZQN2GYO2VA7ezqeT8ub3uCSclhHHiVV8h5Esb7X5JuS/XLkjOvfnchXLWd4zuzxY+hG
GhuqHW0J+MNRB0AUEghB/pvWRh6bt0gwjGPQ0Zbg0HRmMJpDL6YhxnATsmTNogNb5RDiarQV6hrH
yhD2jH9iIpRbjqPgIVoYfHF4qQlgcASCpcKTycF+md22e52gY4WmdwhjJ3peui8i5vu15UKEruPY
40OUPib6Et43Zn+Mjk0Ltstjp9VQlAbX2w8uueyiWyrNHO3alDZiFaZ0AKpp92mTIbJpC044He+p
vpvGVdaHn7IL3yh2dqmziFUDTismmbAnlJqiRCE0llA10Gsw8o8OMOH2cYnYsyvJO8rqyYeN96eu
ZLptrFPs1MM5xK2/aguv2HT91G3sJHycJYmoowpepsoadyRpspO8lCH7hykDOSbEImpWnR+UHv99
vhAD5U7xwpHriYuuRWC16sVIJj8RQgeiZsqJBPFOljcv79NjubE7lplJS5EjXJVv6qQ+6SJ8n2NV
MGp0G2S9SXPyAmvdpGpZOA2fHW3qOkjq7KOfSchuRLafYq2my2K2MIUoQnvbBqgYBuHvUZg+j7CV
dmo/TH2x9xLLWZMdrG2a/FZ1SsArc380ENBRQkJaSd9MRcixaUdk7nGOEGSpqwgxgAQmmLBmjrXs
NYziGfUIZaJOnMyK2nqbDsU77NQOuIkkKs672WEZUu0A+JySaY28Cf4nPoCTI5NuW/YQMNhDFBw3
xN6bou5MTHS8DhC47VO2h/QOjIWylmLE7j61kfhkycf1aDVoivSYetBLXnKn6DBHme8IDS9z7aQn
y8WFXzzijAk/7D742UOyZaKvnVXVm0fHnul4rHPoweezLM7ouE4r/mfzNZk7+7kJOeozFkdbiOKc
6btxcD2w6k2JVC/sUc5508nKAn+QWvNDz/+Wsz1sB8FAunRKn0y0DnQfEb8DmKLBvhqvmcm03q3/
JqBZF+wv0rWqfisDe9prpHK2rS78ic/AtkO9lQQ63OVwfApsV+yneUpWuZQIwHX9T6XJZlsOhDUj
Un8F903cXxfHmza+iJB0raGFtNo19q3nZMxDFh/MXPOXiAxxOE3Nm+GLmHdCMUc0v95TOYBNqVjU
zjOaD7ed351cIY3OZip/sp+yYGoOfan9RlnzK5/np3gOc78f/yZxZ64UjXYSLpv1GWycV+CX99Kf
ECjfJovxXowINA0JbQvxDpO1sGH+I05eWMo3gmn3lezrPWs4cGKTvUuq8pkoaTak6Ny29dytq3J6
CcmG0IRV7fUJZm3IIGEtcDIzPfwlM/1i0dOSmYfVum6rr3Qi8gZ11ms6j9GKYxlj3OFqBCwYQAgu
atv2AoL+ZbCRhIydR8eYBnshB4fpovkzHbNmO1rlqzMieNFk8ZaYc38y6u5Q9kl1qFBAwFQmipeE
TRAr04xKNm3oRdzpDbpGqKu/dhk7UIXa35aG/niYxl9sHZttMTfO3hP6R1uiv6la0hR1D+jKnJ3x
CK5YsaKfTsEF9pa8Bl5rP8nlAirBNi5mthUzSmsJmETiSxQT0yXDjsRumO3XMJmbXZumxOgM9YZ9
vs48jAEqJpEfnakdwgn0io3HO3JdsOBaG+wD0jVW6bmnnNkHgwtXcXYfRmCka5lk9c1gNIzdD6QD
ugykaanurq1Rw4JZwXmcteJvKtUFhQEiWmJfqC29VaXlV5O40Y0O5JW522+Wm822J1167bFkJQ/Z
UPQtAXWYpQ5FA7pTS8gulnZ/8zhGb/D6TGeR2ybPHmaIIBXOiDpU4NQZxN/qHD05/+QuZxsxsuIV
GlngTMeT1Uic9IGiLT80QfU7YVHpZzSopIthNoQG7djxeBjGmtBL8p/GDuGFJIEGkU30Qv7N2epx
MBQoUSSGkIuNeC3lk6XnSjDlUrFfRwP8o668JlpOEm+L87LPEWmxBEBpHm1xvtyQlRG0L4jrXoqL
WcbWu6lPr2AAGorVDFiohkQ3pJ6pY+W3acGQO0fwjLXoWXUFiMIywGuqt2hPuDVH7UON8GWjL2ew
Wr9EE/timv+apMqG0ibV141AjmRk7ucAyDUJijeFgGm/4FjC6KMzG3uvATXIZu+3yTsHeYxAWiLr
4BTq9lfT6Dfh/YWsuTF0p9gq1ByEz7F1moT61UEziwJNHEPDuRoYWA9Wab8WFTv4dJljThHJwTMx
UxsGO4/QndaOFYmtIYdgT83AudeaEEqg9UwcN9ip2CXbpUe17JQvhRo2rmmUJw0JzybUkoso+SPJ
NmQqOpcWcLn4NZY1+Ts9Z9yahdlgLEFd5YvesI7n3sV2iJL0gUMgWAyL5P0YsM/gfimVfuBp1im5
YGAgQWNfEFUhh1vyGKxF6iyZBs2za56kA1kALi/i2Z/oJlEi6ZT4BGJXffzWO+1nnNCrWGbxRY5f
c7IdSMRqwhxRvg+lbFBGDOlWBbV57GM6ptaa13mz0ywjektJwyHNFjG2CtqXTFmHYBqztcZaVUqX
ljCEgpF0c87Po2MJc6RoZDoy7quenGK2KdA2reE5P1BKvmVwL5m7IrSqKMpwgukLEZktjYFinj0a
UpP2Y7E7ZFk5XvmvstGpn9H+/TGriRCttokekaAy7IxxRMnh1FXuQbnTe+fqzooY8JcSgtyVdLh3
yQE7aNkny9DZXEN31v0MvQvqtPGYdxDoPZEyK/XsbNWk0yuUDfC2OEHWo2Bo3bU/5jrmQAXjciCj
hVVR+x5oHhG5IyPyTENznnbNc4YoFz2ER/7N1J1maJBoXYYb+eeGXzuy2k6t+dMo2IzqcxofLaLa
HTJfdvTw15wmjw1B1hOFrM4ug1LTTo1HYac/CEDlE5GQhjA45W+TfdF+dGxG6ASVuGYf4LST3caM
FfdOnnWg4qvMQSRiwYRbGWxpW3jqB7stuk1XbpyWiH41o4lNEiZPus1+x0QEyjbuh5ksJAuWzR1g
wAeDNTcy7md0LPXFbJo/rK3Fak7SrUnOSOP9zcFYbWcjwWrEIufdBi2/iRkvNrolXsaqJlQOK1Oa
Ed5oxOhD4VKY2CegETel80koBurNbDDAtmIUGT5bdPjXwj6naAeYmP9Nh+goRXBMGYlqEdZCF8NK
HbVrvUNbYhWFfYEL9oIiY1NqFKQMFrOdqdJp18YDwAxF/rylTARFLTVzZc2HRKCy1Ct8ZeQlt/ku
mMxrLJl7KVQNaWtJpHCnjmjDdSNDpJJz6ZPW9QNHGBtrYXmL+oQ3uQe6tSBxyh1xF2Sx/mJnJpGg
UD5Wtpuide6i9GCXY7QEbVQnbx6u9SDlRRJ86JlHrc/6p6EPrddxsWwVrDHQBp3sNslfEGCoo27S
pw5olV6sfKIDDIyZ4tn5FQGO+phYGmIGYTbCPrCmidpkdjZdQFjkm2CU5a8ShqtWT9nn3BPVWaBy
p/EMfnetVz8Iu7+6mmUdaw1iLCa7A7u5ntcmpNIAkQMzt2PF0S2TyNmmdiG3bJW5+deoc9Y1XO0N
kad8TMD77s2oPzv1CEh2zBQZNe6m7wvvyCDDWXWu3bw5vaLpyOutFw+s2qIcHXNXQjHSs5iFf8IA
Sq/gXpm4PEgjRCk/Dxs1Mg5n9KE/H8mXDGL7b0yeP17NiuHpdfC617gOma9b6c+2MMTDEH/GDbX4
B5sEqmgKXduLikdEy41qH5IIk5uKcj+PHA+R8vRDji2qlYLURtVTSqp9pXfY2yiJ6ujYpO2DN0zn
oAjf2p5sQD/VzJg9HP/5AqoSvddj2dSA0rGH9nGDEBNaLwr7n8S6brVsJqOO5QWhRUz0BuYN0Zc+
xs81zqCtJxSrSKa1ZTTjtqLxPoOxekZYJvUQTqXj/E6N6Yuw6htrnS1Gk1/YhTEGFr3JGpuxLsW1
u0juM1WUm5YceZ+X6Te783TfW0ysRA0pT7qU+mP+GXdB7WdV9OWW2W+6XrUXiTqVpo3ZxzjzAfkl
B2R9ZpoAFTXTZ2PyGDoNxx5pgyQqEMJC/xwXwlt7Q/ol3QWgkzTiqYToHQ0Yk6TTX7S33O4r8jji
H+TAuU8oEgtGIBho5hF5TGJU2M/b2cdJPCBzcil9h1gedCy1eCtJrGgn4xQFMapBTo/GaY7mA/HS
cj83oF1jBdp11sz/vbZ87X5T8irs8lzeitnDLmtHHFVaZEEcKNSuMFN0WRnBYqBfNqPdwuihFMUh
tRBw2U1R5ZiMW+bR+iHmWt/Bz3V8XOauX7qJ69t17hzSvDlAMWQLI081YfqbpkJfZwcRRzE9EIkv
gzrxGRlZuzAP3mTpBb6uK9CLoumORexuDQiS/v3CDFT6fe1+U876a6zRE4RFlaNBV6xgKaUAPfI2
jeOWQ8r9ah/AYYkyPBLkK0xHR0NrW2jlrh14GcdotrZUcgyqO6P20/ps64R9k9Z98JZUQV2x5LSS
GNNBhyGHtJxz6VZxu6o1F3y4ySDbi4R18ia6gyDns7Vc5ETz77AHlLSNBQkcrmJIH4EEbusSJVt8
RSOcHRrNqc5V4J4guDAsnNWmxL+I/btNJg4iqWBNHqTOrkZZ53PUIjoBFlSX7nXl2MehQ5EQhEDi
jNw85DHyY8NFB0wAK16NJvC0DVo3zTeXV/P+ut6v9dAWkTUNGOWW/9T9IhrNC/m/HWKpflkE1bz1
4pFUUaHzNUCio2uEB/xP63HoPN8Mm48yww4xdcckjwK/VLKl2BiIv9W0Y5X/kfggsA9S8iGyZ7Kd
iJPApnDydiVYol1q6E9GIN2j0/2xEiRlTAX+WOh/95L4JoPoacwPQq2HeXzyGgZytAwhPiQT+8gM
XCPgfOd1CVEhHTmVZE8GM6pHvGHwSooBJKKqtmnPWzNhhiiKkDUdm8yhIukrm0CvAFZb5wHU2LGN
AQjppwF02wrqULWLynrYAhqynjx37PggBNp2TBk14GhqDgjMKxASWCU7MF2jvrXStj0ABh5ORhNa
G2cY+JcXDUOZAMKjLBf3hBzYeBshLUnW4SJo9GBePn1fruY2oGl7aJU0ioVuVKehEMUxZFVjh53H
2re6RG3AtFfCT/++ttw0ltAafT7aC5vWXC5Ij65OtbEEExolHdQctKcyn5sT1QBhcz6S2VsMDnhl
qijburqebjEJ9SCKcEuvyQjeDDN7/alpEVekqYcCztF56amkjJjDuSs6/altcEY5jfdQePWriyTC
d0ObnsGj5unZncryTI6l9Qr0L1zUh+4pcy8huVoyC9BdNnrFmtsWTIOJac+hxx4LL5EvAZqxSo2M
AsGoMCkGfxCOFTan6FZO1itFc3vQ+tR8cUeJDKuoPsFbmJsSpTiHPYZQUeeY1zlPdogSf8zhPF68
wuJkPkLZ80yMHNRwLtpDC4+ZmxrJGjttskHRwDvFlPUh0Vzt5+Td7gZjaVVYEp1R7kl0CJgOFMmD
9hDRr79DO+sPM+oaRmDhSLbalBwI/96JOB9uaaaTED1aD0z0xw3C3QpQzfycB12KcdxSL/2iPgck
Oe1jwwjfpnH+CYd+JG23ik9a0jBPrxly88xz1kUBwhCbA3+p5cljE1jEsZgc/S33wiK23isFbYhw
Vx3vps4JoSdjlGHpKqBh7nMk4LOecBy1H+201d7RDNv7TEhjlz61zEOOIu3lhhXeUbkktJQJAEQO
T4g+mc7IUXtcSsnZrVmvoIN7TqGB6IY8OUm1LdvyD8HlAadopAaizq1TM8/X3O2avV4Uv6M2n/eO
Hle7YOwFs2xSpWFchkcz09wnu0ZMHfIM1i3vGdMLHmLz08XjxouenZvc7fd1PBVrPoQbbaimrQrR
7woXAhBMAlAtqcEkrrSK9Clu7MAPkwahMcSFmLcEeC9vT5o8LAoy/aaDmTO79+zEPcxi1FYyloy5
cQqiutwFBfgmtG6YTKet4fxmbmY8EXSkzlMonouZ7EsHGsvJDoR5kaGxc9z+D4+6xTkKB6Qzftmo
+V29LH2X2oMPdtQxVLloHlyImOXp9wW5osGpjMYvieMcSDsZgGyKNpXZTSuzpTivS3jQBnRAnGyr
Phgeshgcca8G6/R9ISMbbgKLyxiF785NfsIOMOBIYCwOh9ygCP4IWFKsSXBmRWUc2sTST7RRknJ6
aLMDb/VTrmP3ZgWhsfxGydZim6TAjOyVERYx8nsj8hl5Rn4j3T+c/HmXBKVg9cdx2bA5n6Jx52RN
O2Btjd7++j53GxED2rIfDXBOkek7UBf8+zXr/65FYfAUOfOw91T6zoLQ2iWOidtquWjFL23InFMd
MccoxKTh5tRclsQbPYzMc0YrwtuaCICsxC9kD3W59kyAaO6j6WS6X3fdeDb1aDrfr41NgO2fd+Na
DGzyUa+xd9WpqtWUAbOaBHJuLNZMz5UebJXeY50wWOYE4firmCnIyijFulA6zvdFb4zGEYzAIc4n
GxUIuVBWghio7we50aNFJDCSe9LqzSVRjPYQcea7dhr+8+PW8kCqr0LO/NmloOfxbcQAATMZOpdK
HtjBsjOL5Pmfizroi/NUHfMpjy4tcqdYuQlw9e6phQO4K02pFgVZcP7nos3sACgcoTA6+0rH+DmJ
1k/iyTuPDt1nZk+/vXJGD5uTW9J5M8dcSLJETubdCRIMGRkzqqx5+oO/aOWZjcYrahCjTMRqBrTz
HC0PFWLVrfJRnvq+D/wYMwzps+nZMp/LAO5pyuER9V50jEY2XnL5C9mcxpf7zeAA09jbR9H40yHM
d40btNjHDOeR8bDg8/RsuyR/n3HtNgydxuhGX1duhFnpV0ysGggghMvCaruTV1TFgeQh80FXbbHt
08x5CRSQasEwUXOz6X1u55tn2ckHs2rfYqdVRRjOsKtax6Luk99MK8fVWBjxmxjJ+Khqzdw6lTat
DWIf92kQ677FGBNKT7QQlr19oig1IssyNkzc63OJjGyFnZpjCjJAZOi/VFIgOfXWxax3n0nVbpFH
un/AOCJZ0ErxOFbNT6/W0XFVcfKkN4ydee8vufxwf9nTJsTJd83AOc1e5Ga9bR1qY0wfZSsZmdnl
AcWV8k35XLruR9wZ/QqBStJo75ByHypNs79moh7rpBd/tOVg3djj9Aol+qKHo1pzluVfUxVQYeNU
HNMmRNZZN9MGaQBZDtSHrxo5aqA4VfdpUqm202J9iIrmUoX9B0EtLhuXEi2JoCVvoD48lnqHqhOf
Rm8rZMCz6a5dA+my5pm3AlXSjV+XcpKis3Jj17qlJpP7ntdx6/a6fRPoDNna5/Jw/y5yDEbagR1e
7j8rguIE3T16TqdWf1PJ9X4nQlbiK3jb12p5fJLc8AsRE0kSLQ+oK4hFBhH+2+/7asa8sWtXHO4P
6JiKRqPTzfP9Z2dY6wUKhKc44Y1mjLBAeUTQss2V7dTz/REcoilwNCUaPD2ev1u51r4Ic/7Ny6+L
Z2FxMGDpfP8uQlhmOEzHoTXwSDBmLtYQ1NiD6/bGRup+p2SwzKst9et/ngOtMMWN+/3NECrVoW61
+Pv5J6QsbULGwIf7r5t7iZoHMd35/kiDGz1CdYswsC6/7f78vArKQSEf7rfAEakzsnhauOUe1ijU
IRl0VrnLfW23SrZE1sIHWW5Sh7irOfYk0Wn8abZrk5VqGN8vOtEcmRyaWyTD9slNFJoufoSog/48
kQP3/eRhSbKgXF6S+3dZjhdbGE3W9+tKIr8G9KPHNrj8bFCzLSuL5vvxtRy3ThXeSpWYTzr/l/t9
jHGyzvAUhu/nr1RCYDxcxE1XdAgg3MY860Zmb0oENzRp6WdcI1JkH109i4RXaR672/2WKdxzCcaa
GLeOO0T9o92M7q5oGcPILDfenCq8xqbtPYol85OEF8hBn2kbu4/3b5tO9KTq2vq+5YTiCbiseDSX
wGI20c9mNk/f32v4s4ZZdt+33L55IZWl+b6nmt0Xg3PO9/eqYXzFKKG+byVT9qb3Kvl+AhoRVLYY
w+/vOWVzI73Te3AUuihlglSOwmjv9eb4iBkh3IBZqzBwctNiGk/Ey0KkHv9qadtck9R7Qot/yswS
rcnsHebW0B50DQYuhh1xqBcgE1vXlr5jsZYJiUpJVyQvhnX12OH4951QOwpryVHhMLSuF9zTLApJ
Dox2NPQbowD9MQ66bMPCK9iAOh5QUj+4OZvy1oGuF1WYoolKOxfKe9NC1vJSpB4y0ArJeGkn5Snw
5merAFIqaY45TMsjZqMRZLewjmbu3uypsx4y8JmHWSW/77fuF8ngJBBHUQtnwhx9qxipLDx6JYtV
fVgW4qSF9gnXhXgIG1c8mEkfX1T+qAZEHiYmV1rfrUeoFQ2Bh3Nn4I+PDWQoZekyxXTsZUmzkB3v
VvvYtqC+4BXVJ5LVAYCvrNABCsjydcbByyqCs27ktYwCGeCs6s6K9/cU0DmanL2JLxSwD7Gf97BP
Sz6yNRouUUrwUFoQCZpjUKLAwU5BAJvzYKQWAYmpvvfQZvpDUHkHLXI+zOWpOHFnP9yv3S9sXiLF
NPTYUsUyPytIYupxcBWofu6vU+30wSmicBTL33D/Utiy820EvC835tmlNXKsRrEkzMY5RNwdW2sh
vQwHNRb2VWFhKigmHC2eAZMgnohN6ru4xbAshnVfN8Nj6qpg14gEHXv43DDtucjlWd7fC/drqWS0
ZjOU39xvGuHwh72VcRjhOj6wDz8Xg+gOM0WtR/jwY4DJ/NGAo5JF3XxK7LQ4Dm3BHjTBleaR/OFZ
mNkR4VK4GcHDOEbjWrnzvs0g8Ll5aVPNEHAwlrU8T1T6+pOWFkCVXfcdfDSJTTO6qmiukYPeLxbz
BYVFuhP4pqhmuj37V5LQ+lIhSZV/HY8kiq6j2U0ijFmA4srDUEdn1aZApyLtUOKXmFot2hp6Afm8
H+0LvS2t9Dmngt23HtoPV5A9Q9VHPyM9kuAykorIsQlr6Fb4jLO2+tUr6yGakmznqRvpEyvVwaxm
50w4vTglKjwxFcmA+1a+Oz9h2YjZLFsPIfMWNnLjA7wcYL5hJjkIB+okdJWfBOhxTiH/d5vMrvz0
z83Q6saZTXPupSvo7eO/72osP//9xftDNWQNoodcHgptGAa4vjWQAH/f478e9/4D9wfgnEtZ9V/f
/vev/b4OcIbH+udu//4N4BO12v/3b/vn4e/XdOQ5tf/vv+L+q+/fu198P8f/fj7//s3i/jr98xP3
P/P7V96/+K8//vv3/L/X4fvR/vvO348oiBOZeh0xEBzlmhSII/Fl4Z4UhqeOabb/r4vRu8aiWNbU
f4c6voyVwKA/q09G0d2p1rsUaxVmt7LSfaqhgOZV3khHdE8T+GHHLf3Smkq/K/f0NZiVFCIrt1C7
dg5Lv18uitEsfFWGX4w2+51TLi1mpn3FSyPWqMDdabnxI3CV5bvpYPketkC97yjTJjM7Ibhi1/Ax
RJwlSiDVZGMYZ/pab91U2CKHsMOTuOzc0U/7pBYhQs28swQa6s9pGvleWbJ98BJEsEJPtoWn2Stp
69n5fpGbQYWpocrWGSoIPxlMVj3UQBtnaTehXy1AU1whpYxv6diQOIES/yJqpCNoTnZGUxOi11iQ
RsGjyznZT1OXYAPkWTMIOFUlq+J8qtEpagHnysoP3PIHLmPkxWM6HjWpMezRf2e25p4GjuuPczIe
8Nc2u9ROd7MFSrThJBUnPTJ5s30Ff3M0xgJ9lpqwIsdoFbP2Z2MRCDyVFyQA5gED4zZtqxcslinC
Rd9GBbpixJfdovSxZlS6tmb5R84xM8oaglrn4sqNaOYuXox6KlmerZxSbRsZ1i230SrkndgbhvFs
uZK0Yad5q6Da7W2Npa/mQWVoZAkZRcPVXrlnGRIpGFB3jHa0rxhXnTvDuWEea05G5322rNeoDpad
Tsryu1oAmiQmWJoJl9q89Es/LzWkaRVYjGYvE6YkQz4zCeMdacexuTWMjhwvstMwiGSPgLem7SRR
5jMFw8/GVoONX7dGTIA+v+9eLdAuO49B+ZIocqk7NGee/UcM/bBzcZZKGqBTywm8mgnPzgzcbmPZ
XvwkMqNr8z/UnceS3Eq2Zf/ljRvVkO7A4E1Ci9SSzAmMEhpwaPH1vXBfdVXeKEakdc56UmZ1SSIQ
CLg6Z++1O6QU0vCKfYT8pS+9+14YyWMtkXf32Gd8TkarDlEOrj5rn2JC9L16rQeOvqvrkRWv7nNM
tb/Gyq7XUPfQ+3XTnl2pRXKKpLw8UVbztS2oyccgyOUygdv2jIsbI6u2BL1jHNHlUMAOmq/2/J/6
TG2wlN/Y2YrNURFN3QtATTLItFJsdeqjVg91BytHB3W6PxKpFdyZ2CVlH7Zbk52T6yZ3CGyGbV7w
L2yNg1w18HBD54HQmHCBA/WNrBWaXMjtd5FO8u6/RrifCeqjU0wlOB4OGkbcwL6llt0+yYKDNT0l
rF70fSw1kxgTZ2/nUDbTFn26GPlhFWVbX7RMzWYWL6c4clnaNYOhhkA0HfL9BDFnj2MDn/nAyE9q
j1R2LFtLOgZWnBWMNHdY1Lm3SwLaItpITKw7RL+yHAuO709zdR//3pgU3ioxoqMm7CtBWEVU442O
SQo81Gn9qFqcLoInhqheR4UJqmCWfC9x3i+l1tL5qZIveaUwF3j0tt2mxYYPMLWx7QeiSuqtL5K7
sJTOgoDZGnwbFUV0hs6YQB9vV11LJS/2Sdi0h3TjolbvJah0Xgr09HazN0InugVETWmEyB1XPOsl
O+EGUzgFOnFFPwg3YIOjvK/GjnGQE+1Gi59q0FNVFdMxV6TMozBmF2qFG6sDlk/V/ldXxW9xY7yC
3krTwl3GMEOWBjQ6Hef9ttHu/d67q2q0vLMXrsOovmDD8b3J+aQK5NC+h+XhzrUDh4c1GSOyfYOD
YiioqydXSQgLe9CLJ8SDyIDN4LsX+GzSxPiDaG6oZKXxACqgvBpq+zoKFM+UMOilgTNsm4riNxac
6qaOpuoml3WyrXLFVNqYNopiPqmhPs7rPYvLYgEqRhypkDsgmnoIDIZ/G8bll8RCJy8dwaSiql2T
2WAPpQOuhHLiunPFi1dHj4nATG+bJpVDz37IZdjAuTKpQg6IEeMa8wZCyTGbs7Fzz7kCZGa2OPiZ
VqylG1YG1r45JJHElMqWsKrU9N0kf7fAatyoHSR5wsqTYdPVOO8wZUsCBiislUS8LeuoO+gYCtYx
gwHZGcaRQWr9ZmiFPffbrxKAkugTIHobhtmsK6O6q6g37GgLrKFOLmltyq3XDCbx8/SJ+vEtd9Od
qQqk5Zk0jzWvNZXlIKSiq60Cx3/2UjAqYztdhSEJSanSjg1o3IWfaByF06jZRk5+Ley7TsiBhdY+
DnCRXQuBAq3hbgjLa3dPfTp/mEhLjruwW7sF6D/qVnT/7Im+E1zx2jf3g4hD3CS9x+F9+KnPeRue
LzWe22s7VdUqCiK26RGlaWkS79vFzILIA/v7Kq6XmgerkPClWwC/WzPMujtYCxlahCncuLW3T6pg
3E+CVaeyOmfdJjJGDbLrBLtxnyzilQYBmh+1fyxE2+8SSnYL15diX1vWtexw2Cd93aKC0q+AusY7
wTRnl4a56yeKtLIAyVRUO2Kt7oJBqX3mtLeQWejq6/qqFyJck7z6RVTtAJZS/+YlPdqRoSfcC/xc
Etb1Trn6FcSVdRGg+qgHu14EIadEW1FnG2TNhIzTxMu+I1osllEeW8s2+4EnmfWrrfkT5HBBwqkm
qunpRQ9dkD+5yVBs3c56GubAqiBxVqUEJKzKlODe+i1v+uJIlT9kK9AswzKufgeSzRZBFGSNoFjU
beQ4USHV3chxb+9MZERNtUGjVLNSpKIZUjXlJjcMXV4sOAH5ryacaZ/2MFAlGt5aKZFtlVRhYzIz
2bzJACZqAcRuICs2TPkB8laJdRzpezOBqKEnxguWhTcQecE2DRlFbX+oLKIkJTB0gOMtXq0UHWWl
iaUXiWcU3ukxmKieB1NYLSuvZbC3lMQaU6BxdshTcIkfn53pTTBhoo+xD8aJuaHoU4I64ZwDfgju
qe2smjgkpNEl3daa9bFaaS/AMB4sCcQq0KZorTvXuF39YdTWss89XN0gyK1AzL2+4AF96BddJ4WH
RLpveoE9IrGeS0wCFFU1iFYIfVw/CZZthGDQRl6wLHt8tpYo1FbR6RiA8D2pNn5u6DEvnVQlKONx
c2KefTScOqJsCq4nc9J+nfEEyi7NN+m864idtZYDgFN4cbcJO5aE2GjoIfGyAMG8Q9BDdbzDLBoX
ltzYU/ct6K16M0Dqw0XtZWsLx6ATR1t/VPdRCfND2uVdIyxiL/MBqS+1wLqjwz9QMuwyqOiTNu0a
WzEJZj/HatR2Zia2EyQGMJtuALIbD0ycxPQGsx3lPipcvlrbrd4ehArUFh7MPS0zsZim9Os073mF
9YKG6GEyB2TinYQcWzFDNJ64EUn91kmjQDmLsUzQFRwxD0zwwh+Hq2YcxnVkuE+6UVRbX5tjlad6
j23f2DnYimC4s5HA+vjLKwgn04zqJhmt9rGL3BXg+U2Cd/VrDQfdgM5qjh3uhx6DZzGLLUcvMTaq
qtMr58l1SqyJIjEXGJfLFfWGPGj77WAX2sqmYB6lwlpFWpKjikPGOwtV7Q6jkNZoz2bvIXhHVdJT
x/d75nCnNgHsRdnSs5W2Aa13YwbZD7+b0NEJ9ykt85/NZP+KZ92SdEKN9jUrQpSF66Khr5tkZr+Y
epy1qLpWvdEGK81FJUy55qZXA/Jf2MKpmbv7ode1FUO9qVkuaHyaFi10GGwDnqy121bJUR+bo6UP
t0WtaBOm855Ai3ZO6Rz8eHycz9AbPe7JYqvx681B477pGOywVbHM81sUYDOGmZhD8KNXIVKZ0e7x
SYJbYv8zJWstK8a1bkGJHH3GCgzLcqXp6HXAD9PZNeq5N5jPvrpxi2ogWyuCS7cJidcd+SStaehI
rb70NhG/YZo9Gh5NFZ1N0VVhFksLMOlAkseajBbIUHOWjGV3d+Us6Q8rvL52a+9bNe0MkCLr0Ajd
Yy/6xwEu1YJ6ozgqnU40+MvHqKGba6Kq1t3uQcuCTZmm/hpF9jCj8qECiuzAvv26a1rUsmGLd60r
66VwgoJ2Ji6s1lubeV4+MysDcgVuYtvoOnQxkQBaXcMTtVYIma69mA1ApWY/vY0BOKoQkMv8R9lQ
RMKAj9+zL29ZiurK+iaCOFo0zehwusN008hpg6Lsa5Pos4Pgl49ccqeCAPB3rBbcO2rUniWwbe0r
vw9fu8TRromLoKuYefqqI3oD3tTLlBMU53eCHrrly5vClm+KUK2148M/p7U305Um81r6QD+659Ib
0DR1EAZa0e9ZsH8NJUeN0c+7JdVV7Lsz7c1LMrUvEyPceEN2FWdow53J3KuJ9VvMJ6USg0FVBz7K
WVLPdB1j8SSs770h04U3kQivmc2GEUx8jd3whjZoz2RHM1IZ3zChegDHPDTTtXfsG5wzUKjThxzw
R6r0+BAl8YB5ye3uCQFBD0TSFEIV3kFWHg6J/kNDDHEf09lssU5lfHNKDTqMI3NDCasCesN/KoL2
DoEd1rLqsZNDsadrKdZYgKw3wXpRZ65zR1n7wfXb7Mau/dsSB2agjdFTjkxgYcvQ3/vA5FAZm5A1
sSm4L9S79HUnqIugs5iu2Cm9xjpsh8ganpM6Fxsbx54Vu/leIIY4qmSTuXKk2mEiwPWTdGvm2S2K
vuYQDtl9V1HTMGSnDrkFx9NxH8yug2viJ+1VTz1lEUnLWkPckgcsLtmObuRO8+0OKEXO4T6X/dWq
hPZ4tNCmOeCPAkw7hY9ZK7C0m6bSUtzB7brrgnFnTu6mMYadJYdyT3ogEkTTdohTiL8QPjVwfOno
etgNx2PzYMQW3AN2ZGF0SCKfEkQ0Byy75QbKBw21BGs00oquUKB2InTAMYffIUEwaPo+wiM2gyW9
W1ltaN3PlfwBOafMsQ9LaD1cb2Ljw3gD2BeDEmCjk2sc1XsmRNMId4Tk2Vnsbwbgd4v6qLnTm6Yb
ihwA+Zx0xfdhVppVPtJMFx5lD6ZtKdzmoZDTq5Pj8HS4UdxEN0Wm/0ogxWmQ2FZaFGAYH0E/EcZ4
SyETf1dvPaFzAqE2VxSnNKFJGcErpmS+skPWDDZ6/hpWIhAeuK0c6uxrBoe3KkYb7AOoBT9OVsqw
wGui3fWY8RcI9oBS5bguypK1sFnloGQ2SaL6pW/Wzb4ckU+jsqLiUZuoP1C9Hc1w2jAkmmsDtvLS
TCga5Tl7lAlioDlB/qVjH3hTuY6q5loDS7/SnOhX2SRqDfqqwOiBASZXJnylADo1fLtNoTnfMrfc
Fc7QrGOzIt9edN4281F6GgPs5toXX+KMPSN6nNU4iRinQ2wd6w5RA/XStV4y48rmK+7gO9Izmqem
nLEqjh+z84lYUnrjgaj67ZhkN1nu1lfY4KdFVlvQY11xO7Um0GXEUknd4ctBG5sEb4MDlBlpao6B
bYXaw1iwW7whopgtfTH3zLM5U6/T6GH2WNP6HmtLPVCHTMnyDqtix6C4zyL/GeIukZXT9FQop0PE
CFPdshAO6rOqXpYFBOrCQi0vkpXVpke05/Uy0IxvlVntp8kbCNogW8I3wR80SXBkRbdBYxn9ilM/
1B+GYG9kW3CHURXfYymJNktERuPKbWv/HqE6I7NtaJ5n5SrvsLz4IfqSMMkO0Ob0I4vwLvIJipVT
sY9bka3Gyr/XLOtb2QI4mBB640OAExr+4ujiH3UoSsv4kMSTgQC53bdVq21MhNKB5nQbwKc1Uvnp
th98NPNVNfMUNGvVSAlNttbfAnTbmymuv3rFVRUgN8ona0Kq36d7pNjGii0swAMEFNsuKJ7ZAaHG
H+s3FkB115iMekgd1w65NZuaFtZOC+CTWw5Vxoo11WbhvasR7S4qOIqruomLZSOuPAjQ67YjkSCy
Czb1UhAxpq6tWMQ3il9dF4Nx1LGawMVutlAjBJ2Zno4A5MUGAOoyFMDdKonxMae3s5KtfWgm8FfS
S3xkwTPywjc3oUA50IVaymxt3eG21jbhMBXoEheEFNgb0tFwOJgQ+eqRk8ao+5C9hsi8w2RCSxSN
kD3jxHb1nDkiTPKpTd/2V51D0SUxSdL0kQHBKUP93hUCSYArAdVXt77N2adoA8h4GSQcG6JVL7GV
Fap8TiLaTIajxkOm43RAF7z2Yvba2QiSLe5MdBUSXTiFUyTtLwE7xhf2WLvOHb4DYWFLLOxd3M39
3LZ0j/SmpleZkTqQZP0T6mjnrrIgTrrd9EqziqSZFEXFX39LqSxcmb6KDiTCjK+6gdwUKuaDMrT0
MTX03V//aDCRu3m0tJd//a36dSLCd92XomT9nfqXQuJE95jrDub8fzsERosWqOH1pAXDi6U5JI5Z
zVVGa55davwy0JD2guQ1mFztxtT1nzplvFcl0fuEKfPIX39I6zFeN76V7P76U5Gh56vLpr1u0DM/
W6NatCTmOb1GqbDtvGc/6ml9utojWBbvmcU8DfQ9fJviYQxET4uMV3siE4oE8ues6dy9jxeTAyrp
OAF2y3VVw5PFhQHaB4oXsF/cEDYiSSQI+nevl0wqcQxtrCFhL5meR78yX2ID0WQdlznFL/YZbJ6S
pRsk8LZS1i2rY16K9I74oEw1m9oBYu7mLX9FMfRSknAR2ybqh+1j1GcFe6PcZ4Av7Q8aHZIXXccW
oJG2WBffohTxptP2wOQpZcdhaD1kuvaNFd5bhCW4Ja0VN7VwmBuo9rJZKs2tYv3aOPKq7Wri0rPi
GIiyWg+Frb9aHkeeIpdMCRVwyL/2QF3C3gM8O1ktSbdxm1o9QmU+EHml70WGDdUavXCXu6DL6qTU
XgfCuY32BQ2mdlfDNXyYatZz3/uls7+kz8yOkNeixM2NidfhzPE6Om9sy4p1nvdyF7hJuumiwttS
iERvViP7bTl9TgNHKzbfEeuUMyDlk6rbBhGd9NwK94gO0CvNZWClMTE23o03O1eFf6d7JX2HyKd1
AJMwLAHtdiHlWZJGb4lJ9b9YfgiLwqPQKCxoU01j4m9sJRsXcKhVDQSsUD3xlbE5HCoxo3+NBKpt
gR1tiMZt14fIcbvO29jsBV79vN0aZh/s7BHuVtgnODT0eFhriDhea9f4ElFnj3G67PrRFk81GrxN
BfJtnWjVsMLHhhjMQRnr5dnCRNq/xfY0PrUObHFfTC65LyHG4lxGhHcN3p5hqpawOOivt1dlRMaw
t0I8/S21O/8W3i2tBibGPQlGL/AbiPrgPA/TSkz3rdt9U5LuTF5WRwSf+hXKJ50SGafEqpvsbQYQ
EucCkiskngR8Yj+I7SC7rhnPvMLwkIxuZ0XOmqTv+MeUGM4i71CkWSnVTm1A9KRrY78RFEWeoyb7
LZQhf6qKLaKXe2+mC9lduoz8XMClSRSAlT50Qfl009cetZiWasZ3JAsbt2K1bfpZcRSSmmhGt2NE
aCY+z5fa1pq7WLeZfBsYvWR7AQXIotu8jJ8DEt2eq2lobivUJ4Mz/mIDElyTSNU8pctqao9arpXX
o9dQsrDU0SFz+QqeRpkr49aD4oZRrLz763+6hNQLDLIBQoviVWR6fuxNqjm9woJEVj0xPbN/CVLx
arAt+xoTPrSuxs83tpCE3CWZCxncgy0ldKjRw51psaU23I4tWeRfF03zPYebPKgvmHnekBTBvHfS
fD/UBwPI+rJmuV8FKXzJsJB7J9qOLbW6cC5LD751Vzktbb7Yee0CSqlDZd3qFWmVUdO3mxbVUN/S
SHdqjkEJFQb2stEdPcGUmDj7qQvTecC7/aHzbHzCah04tQundq3Y0CxzVezLob+mEopCaCTIaURK
YTIVd1gd2HNRDlEUsxrmiMEesysv5ARY8lbuELTzXbvJBfIP5c2feodqDYgszzN/qpitgONCVyHA
/RbTD7nr9KDW2Cb0w7zxNELPofaSD9fa0BHOV9x3QNCJoXCGvUX88k5HyrEVPdBdlXGW8ChNkphl
rW3k3KJ/7rs+3abgECiQIzxx03s7F2zn2Jw4XsOgoj6TeQiSCLRdJYn87dBluLYNnqi0UX9g6WK6
nxAW0fbkII8e2JU6su/KuTbpUi9x4iIxL6tlxzGxydjQ6HryPSiDXVFN9V2JXzD0WQCHGB9yDDLO
4nTh3hduUf+ULnEjUHD8lVeP+T6IugULik9/N5ubPViCfUQza2/0vkdVR8taZ1HTss6+QTb10sd0
4m5AmrnPdK+tqfiKIdC6n5TzbaDy7o65ggbU0DpAHrOxRMP5ZgKr66kl61B0LdvOvBbdIVRYQLpI
Bkgjf1GugEWtEBr3hbNHNrG0nZ6XonjUiY5HPiU9sGpWemcM7VqrIUFDwwqImSo4jwtvO0UEGfiw
Tw99qrI9teP8KhsyY5s4XXbj+AzxdMwYT2TK03Fkmyb4bWzyVa1W65ZVxglJ9xRnoppcBSHlURC2
ivgbTYqf2xW57jkSclmC40HqLpHNLLLGb67tRNtniRksJbW+hZe1aj10409K9FCpO5KwUK7/nua8
Jth1/rrMZ0V5jJ8RmupGkC61KBHecfqLX9nHw1/GmbnIEkgwHHJZqBK6+WpcVQYVYc4O1wx0c6v5
4B9qs955c4RJCdZ0jobZxC6YJm8yQW6z6ExOt6Z792IUXga4gUJXrJxwxe4l2kXsdDJyy2ELaz+h
xyqFobHWaaEivL0tG6Ng7zG0FDH7ce2DtaFIVha3lT0rspFoA0eASuMS4rBMY89dh3G3KKiLHwi4
X6S84hzDSAPua928taln0tp20EHVhOMBR0oasdFH4NQArW+xwdFJYvUA+r0mUqShEdLCFJHqN0dm
fLROhgtQ59CAZuiuyap9kk8CRQ2BR6RjY+JdRFBp13BT1lWTPLie6sko2Fg6CMUE+hx9B6KVygxQ
opVAWkmG23DuW+A2N3dYSr6CK+34zYEw2xn2DrTz2vZdRuofErCNk3hgy5WeZRgGAlLD0W3DMv/r
bwnYdTg/ND/ntF+SvDVISqeNfQWzJV1xsHI38FrIvO7cnd3j7eWMvWEenUtzeP4rt7v64HbsOeT0
XSL3fD+I9mzTMB3bMUxxkguthJl4mZGzoIAmBVIy/8BouFfQP655px58z3TulJ4kLDu3NBQ5lsaK
GWGGI7cw7kWrvYDJjw/+oL3o0cEuC5aJ3LhtYPMu0I5R4NCcnV8N31OfGgE9tFUd1/fSj6+hWqZM
k5heO58IN0+r3yrKwGXzm5fjW1NAeU2d7Fm2/W02cLow2vw2dxnxWQwnztcf/KofNrFGXqrffkXM
34KM0/JDrttPqZPrxzSoXq3GGkFt1kfbooJslLeUtEveFgrPEsrB0skCAK4Ie68T51EzOJNGVN5W
VeB81bOXLqgNrA/suqx8JMc+prRYOdbaMKkImcp+EPTr+hR1gddnkN+y/EuptQeEbgQs4OpYY1N5
GIt8LdntlPGos3uhaJGmd9k02Zj2JsoQMzG9BrYiCcEBSuPcJHlOyXeAIZhgGaU9o++AvS6LPnqx
/KlYR7jfUJwUgv1XvXbjlqGp2MU4Its5s5sj0MI3HwkhGY/1D4hYt6mUA3yhSt90Vr/2nRTyTMny
KkbrHk393g5qDiEZKh7leCsr8+7MUbx2CDA3qRXsQytxaOMYyYYzxWOe2Htbb0AF+8mbpHkEVxV2
3WzWxYxDAc2BqC1E+ZuKUodjJ181uXPjFAMtIbu/qoaUQFjyKZLMSfbDvDJClF/Q1gmWl19vWz99
u12knIYtPMfQTZ2z1d9HGxpF4r7dkLnXxfZJ+4+7qMYHcGDbwa/Vvk0cuS+ZhFPMh9uK1E2gL+2m
kuFSZdVX/LsPne4dNQ23ta66G6kHVy3KKHqKRrOUvQ+ABvYNO6hsYdPTXRpUXHFCQgi0A0TZNKex
51FSG6c0ukmehsAwVqpzxKqdnd9CszGeupJdA6RUtmQx+iD/e4lh5n/y3/8ZE/23/ON/pUr//5w9
7RDW/L//b7zzf2RPv0S/mvxb9re06vlf/E/wtKF7/+AnNxzbYjNg6Ib4r38GT/MS/MOwbWE7AtKt
IT0Srv8ZPG1a/4AoLFHLkpNJNp377+Bp9x8EidieZ5tSeo7NRf5fgqfn/Pd/T7gaQSGSAAhh8NHq
x7eHiJj5//4v43/xmWMxpQUnN2YyRfNHg1f+7iH8YXH5+1z+70vzfd9fGuEk2wAtH5B8ymkRISyB
eXYbIbL7aDydufeTpOwhbyDPmnV3KEYyO+JEwAVim7X43O3PT+zdkyk6In1KJyMXmvSxtVsLFwOB
1DmGgEG8/BHnHv68Kr/7CCL/IuFPoj2MunZI3WwNEueDlX3+/f70u54s6Ognu8FPxu4ALU43d9A2
URa0hi6tO5n14I5j0o6QPhPKmnzy28zB5u++zYBqcsjHgWVm6jmm2nelZ/6+/KDmifFP32aeUN9d
2jQzlVJ0bBHlh8FPjQR60FGVt81FVocHRL7BKorrimKOF00fbEbO/Dhz5Pv7z6Rg4Mu4UaStNNo1
+8RFG8svl7/OmZGhn8z/RsuWQRqyPZRSYvdver28N8MGyZEg3fnyZ5y7/ZOBPaqIbX5dIvxVuryP
jdEnPgGd3OWrz2P4Dz+IfjK2gWc2oa4V7UHW+OcU9AEGClqIBpKzfLv8GWd+dP1keFPqC8QU8A0k
VmnOGwoakTY0/kvn+jC+A3ZJCog8fk4j+Xb5I889tPm/v3vPQtl7Qul43o1ucohqAXFG08cx4uPn
rn8y4N0WdV/mhe3BKgl59hr4ZgZOuQ9+lHOv1cmYJ5qgMnlrm0PpmNd0JW47E99J2o6ry3d/clr4
14yun4xwkfrgUvCQH9pyxA4W5jbF8Dm7wVlXY7VVVXNnVepbnUK7ltozCoo97o2dFieby3dw7pU4
mQdU0rqcVLGdktB43TON7QTxNZrjwlHsf1eO6uEpFR983T9/GDGxf38ZSEQucj8BDmDrpOIqs69X
to4DFhgUce2kKrV0MXDyXP5q81X/c0Q53smcMOi4IGunbg5E+dLyCtrDoBs/QJ8dPQhCvWbsyet4
RBH00dvy53cdy8vJ13ObCcWlBftAugp2kONld0MkiS6+/IXOXf9kiuiR9nO85vFFInfWRU+gDOrD
8FPvuuOdTA6p5skExWdz0DOvPDqNAWuGQtvXFrfZBy/bn4eT481f7N1k0HgdHuiE4TQpiVmy+Vly
FF6WhvP4uQd0MhmYaTkqCOL1gSL92G3z3CZzxO8wJF6+/vyg//RGnUwHkMk4StksYFLlryroX3Ps
c+jxsgWmsvXlzzj3I5/MCNWQJJ2mmBEUDTPSEg7xiKn98rXPPf+Twd63fVwp5TYHrwuvcHOtShMr
DDk/n7r8vLN+//PqnsBqqBhn4JwzUk2IXmzjm0pglvzcB5yM6FBy9FQ6A8xLovq6NwxtU5KJcwTI
N60uf8SZx++ejOEWHzOFOZpNHqI9EkrNIvlg+3Dm4bsno9cx44GpzyQXqr5Kk4ek7lc+Wd6Xb/vM
m+nOH/puZOUGRMYQcMvBKettOo57k/B4ooKfAi3bX/6Ic/c/P7F3HzFwDNNi4ocPBfgDEo7sr40C
MwbP//L1z32Fk8Grh2Y1ZlVTHYZWu41ITI/dDPyk+dJiKfrcR5yMXxvpWTjJsTpk6icwM4IEaxoE
z2M5fPJnOBm8TVybVIeH6tDSlNZ8sos1Tgod5u88/+BnOPeCnozhQlFDtyK+g/SmW6ePjg66lMuP
58wvLE/GrxOqZPQdo6EB7xwUrahMeKwG1uHy5c/cuTwZvbDFCe0gbpOUDWcZYTYKio9e/3N3fjJq
IwITJ0PkvP5FcpsVGfAAeHGO/cG++dydnwxdVY2DVgSKVzO0JbTipNxClUnWn3su85d6N7CUiZO3
HHguFtgZYspXbWzuLl/6zJiS8xd6d+nONd0qy5MK6JyFVcTYVLFBbGHmgUaT0+/LH3Lu6ZwMXEfI
tLEEE5thWW+kBcI9qDaXL33udz0ZsEXvFyJxA152SoYJEWeteABu9bmLnwxWuC30Hefnrk03EaJU
wHALah+f/FVPxqlbyyAPFNMZt/6zzCNJHdf5cfnOzzxxcTJQR1jIcYtt6BA37AHdQXyvVbi6fO0z
j/y0T+DagYzKFFC9xELWSGM9EiU8Td0Hq+A8Iv+whRInI1XUiiqunfJYpPVAEPhVLzWgIMNjWA3Q
qdT1577F6Yh16RUoyVQ2tAVYjIScGmOpis6L0Uy41c3lTzn3O5yMXM1UUZ1WTnUAXvu708fXPv16
+cpnBq6YP/HdwEWRNKqB9skBiOyIxQpsWytiiozdbYQE/vKHnLv9k4Eb1IXeDI3BAMhDktLSx7Gr
PzdjipOB20+eje+H/Qgmw98VkSNMOuR8XL7vecH40zt0MnCLeJiyAavLIdLusmhXNv0q7p6H9KUc
3hLC3i5/yrmnczKAM1oNRPaxpgzBhOyuQ8qiKfPlUxd3TkYwG9m2Fi0TGxSstUm6UfVRSeHMbTsn
q2ztTVriVVxZzFCtEiaoc3/5no1zlz4Zu4pOdluQknRw8RMPDmqU0cWtizQJ6Tk2bkybwPzSZWbh
pLA2ZT+tbQn1NSs+WM7OzE3OyajWO0sPaNrW0AvtYW1WXdC+4Vn1ihe/deTz5a95Zug5J4Maincj
BR7Rw0RGTAs4ukXrqAfaghzG1eWPOPc95gf8bnRnNXAX5XlwISOMOWTKdhwGOrCyn7v8ybhOaqY8
aBDlQS9/NcXB6Z+74NflS597OCfjWqd5rAOkBRdZwyS3k53lalubCFw3/VwJ35nbPe8fjt2iHs0L
WR2a0paLFrXUoqyq9eX7P/cKnwxqCgJ9UUfs5HR8H/sAwt6yK6Nue/nqZ35X+2RUUyon3cWbHzxB
EML/FRtvyfS5ZsB/tDg1syOKvuDR62gt7JTYRG34YFydeSr2ycBOYtnowBLLA+3bbWgUN04yfrDp
P/dIToZsUluiH5QoD5ToF8X01cFll2d3l5/3ufueP/TdODIgXEgiL4GxE8fcWdU2N80P1pgzL7p9
MkSJ/EGaGPFIIixFJRyPalmQK6jL9oMPOPdgTgap3jJjKcspD4j8ll5J5gHKQMxFn3syJ+OUkNkU
7jQvC0zDZRWQjwyy+XOXPhmfEda6PBYWN17m1oPMSFbAeD98cPVzj+VkgBrJ2EvTtZkabeNmhLYw
WvpTTRjf5Zuf3+g/bB2skxEKSSicgpYipzV0AFlb3EDfgQVboIERniD+rvBhJdjo7c/9ENbJclxN
fpi0QI8PjTBWrl1/L03itS5/mfmm//RlToetX45lMfZsPwPrJUcnhd1eYV3unqzefzOi+s2aIGOE
4Ewuf+CZ8WadDOYSepCo3Kg8FBURrV10SD98TmfGm3UylMd4bqTaXNoI9C2OCJT2+tFGxoJh+oP2
45lXyzoZ0llFoFcLjR9q63Uj7Z1I8bZiy7n8bM5d/WQ8UwRuJYJ3li2wI8NCyCa7NemtLYzY1OzP
TRqnorK+qHp/aOry0EUaCF+vu5dYtUBylR+8Uud+4dPBXdm6AymXn2GKbczqSb2SmeWsPveMTgZ3
hXfJtzJVHkDFSOwsLppeUhvDrP3gRzjzFpknw9tuJ7wVIaOt9Ih9Kou9LIwbFGyIPCEnXf4SZx6R
eTKiKdckZjexhSiHTDdXvR+U0TafFGDmyx9w5k0yT4Z1m42mHWf8yBzQlg0msTLFd1s/Xr76uduf
H927NZNcVCkAzJSHCXW4iNDvld0Hc/e5p38yhv1WxcHoxawMg4VV7yCLG5fDN4Go68v3fu7JzN/p
3b0jGfB6kq9Z7zV9RfFm3RNcW8F6/dzlT4bwgNXeDPSsOvROndJvJcNzYSqoguVYR78uf8a5x2/+
/StgtY8dPx1JNrSH6UGzh/CKmD3nk1c/Gb4u4QsZRJjyoBLxQ3Pqe02g2P/cnZ8M3nFqkKTDvaf7
6H1XkXvVVfgDPnVt42TcRiEuhN7hpewHQQqxv1TY9T957ZPxqnetKGzBr6rKjAwjdMBQwEyLLKr7
yzd/5q08FXyVjQvu22NWIzlsRx7k65i626LWXi9f/swbM4vc3r/0ERL40SgYVXSMbuBVHEBBfVAA
OjNgjfkbvRtPRKaRM2kEHOiz7OiM5qowWwSx7qHFV3L57s9suP6qJbz7CPSkQvNVVR3IzkvKm8m0
9XLXG7nyQSXl4J3T/8PZlzRJigNd/pWxuWMGYh+zuRDEQmTWlllVnV0XrJYuQIhFCInl13+Pnjlk
qVOBWRzqUHlwFJK7Fvfn7xVFRNICNB3zzq8yTZgWxrLoXRaxDo468d8TSDRSOrjTfSewo8WvRSm0
U8VWxQMJEjyqPrAO3Kjoid+ZMNOa6CEMHeOYQAvx2vDlK6A/D/0QJ1Ew/ejUeF/a0tEimbpkbhT6
BK75MlCaNGs1ZiWkuz7eXnJDPOgwL7UKtPRyiYdqDX4yvP7AQtKdQSR73wmmY70A58153WKGFlF+
tPjwPRwgbXR77AbfsbWz16asLNGBhIiIggupi88hKO/vM63FcQBwJR9R6blGaCkZ4TREuE/3mdbi
eATPT1+vLb/66AZK8N9N4GnnxWRazW2mXgVwi44M1xpW3NnQSQveW9r+ZndPtxaqoi8YBekFDvQW
lCndxgSYf709J4Y4Apb3j3HHsmWrhQ6Aa+eifysa0VHS+Ndx4M/rIo+3v2HyFi1W0Q0wA9AY4hsE
tNXt9AH64TsFDGez8cbjztaClHlCdGpTVkNPfmqRJZMCJMhgbuBV+cWq5ufJ6a+qd54nP0dewt3D
CP57j/3vhwGH/nPicAHy2nVLHVTBnKneO7ZoXgX6NAcfDUXzQoDk+6UljTxAiuU90Nkgc4JgT7DG
B1fMD+gzPUJPFA0eInXH9b1VoZTUCgjMtr+cTjza7vp3tIQXwiZQPZXo9xNgBgW5tROfbq/KdrC/
9QO0A9+bFx9MV8gKQeEWXUshfsijM/1NQpDcedZxojvnvuk72l5RceIMznaTjkN0l+TgKGmtM2uj
d+BwHhPQ9RVJZQU7x4LpY9ru4Tl54CkXlwxkuiNAv0EQCZ6MVeFKMI6ZQCM12hV27vFvu7WnI8G4
VYAzaLD51eIlxFP5BxVbf99em7d3E7QY/ulcch3RghTC9AKKOSjbp7NjfxxFcddG6MXafsKiQQVI
0/fXqJZfY+Z8Impvj317P/FibT+xpsWdxhxbVRzwd0M1fG6o98WSUWrFe5lv0ye07WQWaE5x5bZl
5XYJdag4o5Odyph8HNleEsS0ttq2Ikhdg1oKW9Y4V2dApUFCys+319ZgWod/gcQvCucRqd4ALFp2
3b1XPt858g1uE2khPa8g5oDIR39dlI8OrbgCjReknGixE8qmoWuhPEaoZsUrhu4hb+CCUyhC3/Ht
WTENXQtcaxzLPgILzxV8/R+HTR2tn95DQ33neDaNfPvsq+M56heXrC6OCVfaX0rPhoRdvXNNNLhj
tH3ylekuBhnvqpr+yvLom2Id+Jn899FMP3ed9/W+ydHiFYyeE623Q1qJ/OyCWyzx+vIyQ5/htn3T
T9CC1vc73tB6QDoLx9EJjWnjt1xMYxJBG/pTVNtVcvs7plXQItfJfTQDDThyStFmk5LvA6/fec2Y
/EcL2Mbl66gK3l877oJBmh8K4n9xc+/DXSPXMV8bVYwbrzjEAr8v0oH4eVIXoX+6bX2LnzeOYh3y
5fVzMKqSYEfr5WfVcbDUl0dV8TPEyP2kRpfu7e8YJinU4hf3JMcFLW5/DWT7vETFh7p3z6CA/Xaf
+c29XkVCKaeuBNKDAxNT/wL5C6SXQL/k2+6O+xjcNNSCOJSERsUENw0r+VDI+WlSE+hdwL/ajMfb
P8HgoToSLARHGDgXsM7WXB5FTdIm+v+thz/n/1P80338f8v5v1rZfOwqUM/83/+9XQzfWmQtiGkA
dUawxGCHA7sTOJLnR+qTr1ZpfQKlOqTnoK3XV+lY3AcU9UItqKd8nMbaX5AQQe67HeQncGtdRESO
nIPE+fZ0Ga5boRbQrZC+yAtsq9T3LyywQGlUQX1Xop91fYktkLLabpXe/pbJebUIDyrSr7bE6ltg
Ae6D6im22WcONufb5g0xqIPFwALcqrjCxUU4RWrXxQu0sbOVj+9AovfJgZ7U7c8YfoWOGyvQch74
Eu9EOsUgIClmmdRL83MKm/sSeWBk+DMKK2aVUGITUKkZoBxd+N98sJjtrLchPAItwsGDR9laAgu4
Dp3yE8sO6jEF4R36m29PjyHEAy3E4xnKjGXv9WA6tJIa2JlhdJ8ij17oOuycFAaf1TFjU1OOGzMV
kr9TdRbrkjlN+DCWoFqNJnCWeaR+5KVzVzbDC7SgL5kfrjkOp6vN3HeenK9h4B7umyotvoG/cS3G
IkxVyarELdcrYfUxHsC/Bg2Knf3Q5K5agOfgqg7GcO6vIUgkQn89OIU4LcXeG9RkXovp1qPcGyEL
fkXr2ymUzS+8dSB9A97W23Nk8FcdP7aGarTAZNRf5cb/2DTvK9pcbps2DF0HkKF8YPktj5HOrpwX
t4h/Q57qcQnAiHTbvmnoWhgXwSLRhILtG838UENtIU0/9ODSv8+6FsiDvfpsselwVc58RTHqIwE3
2X2mtwl7dQtwF2m5PMCZUECsLrFiiBIJgBV2Bm6a9m26XllncbuqGqX6Ky8hMwReTjrnTxvTz32D
d/80LxA6LgksvKCm5YuTF2egnr7eZ1qPV+iftAA5D1ckTkE76AKoHR3vM61FKY1QMV49FPxqlG7e
hyOoK/E79uBaJk/UgjS2egiSsQlBRKwzenP+AV3bX7cHblhNHQk2D02AWwm2FwhPQJajOoAj5Fi7
O55oOEx0tguoU60tGwuEqLN8FS37GFX2A0qXH1DV2llU0w/QotSxu3oeCZwdVdFftVteprF8hPb8
6fb8GKbe237ZK28fUPvPFwt59hjkskFVPBWRv/Mi/rcU88Z99F8mnFe2CaecAFC5Pcbq+kfUjZCW
UxNILaHHkHB7I5avlQSoenifU+WkbKHoCuXzyZeePN/+fYb0LYh3/vyBDp6ZMfpq+bVV7XmYrO/Q
XnhCkfOBcnoekP9knf2Ne927DTq1dt7L7e+aPEMLc9A3EK9ReKkU5FOZf+4K0DyCiBlkP7ftb8v/
1txqsR56MnaowuFQtOr72kL3N85ryJuI0+rSnyGEKndOCZP/aZEfgwK0Hnr4H1T3zgqcxGIODrOz
l6symddCPyzQbRYH8D8/h4xPA1ad6Gly+E70G1ZBR5mVrRiA1gTSaFN+Cjr7I3Xrcy75Q0DuTEfq
uLIoKnPuYAdDctuWKZGue0Y1oj+wqWCQVfaanUA1TJSr7QMFROu7uEXVCpmaR4g2QYSkynpL7pQ5
DPuAjiirwG0sXQ7ATlWNB9CinhbQx952VZPp7Re92gZyG5K/YFtCAQVK2AsYbEPQG9w2bZoULbhx
CWjJOsN7oNRyCdsmbT3/UPs7LynTwLUYbohftL21LW1cgaO7Aa8rq7z7WCw8HUIWO9gQ+xY7BBrm
DkMASR1k+G5Pi8nttZhFDpWhBRW1/pXHgfetARXjNwKaHfXVY7jILLbnDneugBa/uQsV7LzCHMU9
/ThCWy9eh1Pt5ju+8y8C4o19TgeSlXEAEGoeI6FE3CP48zI/BH2elz8uHTmqcvlEbDet8+kdhzTW
WK7PpV89eGvxPhc4UGj06faMGlxBx5rlHhvJCo34a2irY+1Dz7jNd0wbFktHmeGAknkn8AuhJXCM
3fWhdAhI9JyvYT2k941++/SrCAzHSjJoj6AaE8bQfHCX5xHFy/sOCKKFdwFhp2kqve7a2+WBtcHw
pFwa/JUv084RbjjqiBbkaIwCHe0c9lfLhegVWUQaR8VjbrdnH8V7lGqOt2cpevtIJVq4I21SLYuD
2gOUrNpksp0ROtXdUiTMkZACgyjVQKF0WDYvw+DlO/FjWn3tHK/yAbA5BRjaMvFjCN403ISBRA9B
1Tnel1km2m4wyrYvYmilXyeFHzO6WHmIePs7y2+KDG0D6KqhyoVAHaudAvd3aUOmhw1g1b/PvA5I
c1z0rIWoHFypipovwkNzXAdk7H2B4Wyu8CowZquf2apQBVVkLR9awq20biqxM3aD4+p4NMctJzL4
eNbMyItafZnVDDTAeTKMC3qx6vtS7josDTlKiD47SCvKcORfRO/WKfcCG5rPMSiNb4eGQ8jbwaEj
1FrfLWhbxd0VhNWgtZY9+7qi6J62NaeHIq+8IxQb4V4zmiUfATvtj1bp+T8sKwTxKkDACROBdwg3
7cm+BP8+iOSaQ02gUDW2M14DTUyO0wypm9l2eeop9U/jlfWZgaIwG1DTT6pglV+RJyqODZtzO7HK
cU5RDJ4h45OXoJNuoXEVW+wBihBrCpEL0DwW4Licm00raam6zBJAilmOBP83KARPdGD8MDMFqUA2
QODLh7oWH2MrE6wbL4vXNQkYY+JkwOvlIBSUZqKq+FlEK6iKq3A8h4O18QQPJI1UA6kNWVbpusr2
UCz9y4D0PaQUm+E9KRk9lnIeD2hpLg9zDy0llEmWBIcaOTZuzj61YHp9IH4oUmHx7jgHsTzVcfmV
ChB8D8RzsaAEagW0f24b9PPZEGk52dB9OXgEIuNeLuYEm3D3C0zN7gF0lEXadcsm3OKH54WqHyBM
Xp9ykisIgfaglAnBp+ly71cRRSihD3H1fu4d8dSAK/0FEiX9eS468o77tri0IHQ8hPZsXXlV1Q/o
e43PNPI+Q+/qd84pBEJdAhWoGNQoM4dKU2ehdaa3IMAzhUg/22Bk+xJAI+I4xAwCfpaXQyjWBpPp
CDU3S5UiLWLIY9x2U8N1UMc4gl+z9xpnba8T2pBaUL5btv3YVt3OHdlAEgUu2T+3CzGtUIYEi/+1
qy3xbNeVfY1ci2QeBKcwZ0P80HQACjoyJH8PjLgPtAiXvx0u1felDPt0wKTv/FRDrUeHP1bzpLwJ
zpstqjuIEhJTnZMS0IiVMz0sEDrhLsQhyr2kmOkt/+/z+tVOyeKuHeIa35Mssf6S7yOWtM/k2YY4
/d/W1fUSe6fYbVpD7TwBm9+owHwNenuoEQ/+BwisHVD72Zk2w2n1H0hk7lQBHk9xBi796FPjt+QJ
SQr/79v+ZzjMdUBk26FJEroScTbJ74N6sZvvY9xD0+jXbfOmwWtPQKeoB6aKPs7G6rsQLYSn9jjv
DJOuc97lFHT2Qd7FGchtJ/IwQBBOtXtsk6Zhbx995TqkDGwyi8044RBVsPAq8XYeOqZxb598ZRry
Uj6XHUw74BNwxZpuUg7LLsWL4QC3tXgv+8pDdyB8cZjJCwTFPi1g3kmKMDyLwv7qW3TacUvTh8if
v8NHW0NBCI+zqpwB1mP/1Ix+z4Pug+XLF8nDp/scSLsJUkgVtEGIz3iQEAG2IIjbnR9gWggtah3b
q4Bfx0JY8syw80AZC/oed20Jrg6E9FegIZjTxlkX9An4rUGylMTTTsy+7Z2uTk5H6TxFSnTQnsfd
8rCOyE844MbbmReTdS1kvTG3WNjQMPO4LSDrBJK4tZzZXVc/HLJ/uk0FYaTCiocgsypfHosyL542
MvQL6P3rnfLi21uaq0MQZz+0Ahb2QdZYtMx8a2wurQVCRMqr9RDk3n2kVq6OR4y5RTxkFv2M5nkS
+RB9Av02h6jHbc9/2z9dHY8YQxWkL1flZ0MbHEn3LcjPUb/HhmBaZKItQxxFk3DGIFtFnxTBj2D6
fd+otXj1cmm74EELshHnSFpD09vrfZaGvtiJLNPqamEbWsidtZbnw4Hyc6PyA6X9g5jEs6Q771vD
3OhYxMVdKXcK34cMgcCTxANiferA43DXBOlwxKINKs+HukgGeaBTn0PJBa05g/Cfbps3TI/OQedE
aAiza5iX/XSi6sHbINIS/T93AQVcnYluUhTSk13rZ+UCvtF6wdMk8iCUAz6BeMpPseJ5kjPIhd/+
OYYg0LnpBhJSp5UxVhtaKyna6rqTPQkwiIzWXmOgacY2N3h1IIuFukI1iDObfBq9L6yoM4c/re1w
344XaSfyNAH967fSz1r3F+cl5I1jKMN9uT0/Jl/V4rjwOHXWavEhZgnCapD8Q6HR8fbe0CbrWjD3
oYUKjYT1eg2n4wipkION+9zO2pqsa5FsIckuyARXnUv/sZP0r271dubcYFpHJo5e6ZVQZvezrmv5
900JSEFdhFridNe069jEepy4mJXjZxVwriefVe1pasO9E9jwaHN1SOIKMdbKLi2cLPW3DgKYsXKS
ygVrO7Yit/6L8gGaL+3PKCYJVBIzCekjXls7x6dp7rY4eRUPEVMA0RB8nDgV9IVU0EFRq47vW3Qd
rhjzoKOOE/nZVNCoTBpPeeCRBuTr930rs/2qV6NHE3eILu7By9oIxWEACopddjPDRhFqgcw6iGbb
HbOzbiqOuLQkcwOKeyiPD6y606+0cF7Q3TChH8uGX2HW8SyeSXy8b2L0WIaQDWvxBsh4Tr+s3H7m
zZ7HGDbpUAvkpoVUaV+qNatkj70TOihkjdMmbvf2IcMHdBhi4KoeetDRkpUqOkwxmsmWRn4TVbRz
pzDZ13KqdQMFOd6UazZutf6qrQp8gUfRCah1et+lXUcgtpBtJi4N5yyQwbugbY4itndMGxxTByAu
Ze+jZLzOGdJqEAryDrysDuhiSiLen+/yHh2CuOZW7Q3QQs4C0C4n0xJ/Dub7QGOujj2E4q0TFchx
ZhAOKo8lb4dT6aFuUU9WlN43fC100WUdlxYEETIJ5Rk5smNb5jsha5p8LWSDeHIEDt8pQ973SCbv
O42L82qH7yFp83Lf6LXQ7YBxKewqxiec4TFi87mDCO5t0ybP10I3Jz0KkMKSGYo6aSjKLPLXtJDr
jtsYzOtQQ6TcpahUqTJn/qtlHyAxBbXoj3cNXccadqDgnEMnl9kKSlhICELnfDqtd6aAkNv/8yCh
3oKkP0A9cJlpeuJoCz+LAUJztwdvOGR1NjrWuc3slrbMpiEMUxLV9dGd9ri0Tca31Xh1BjKJ87ui
SmbCr08Wbx6Kydm5WJkWVDteA+rNVdQVKgOCBJrJELoNA+zK433u6GtxqlxeeD7vVMYbwRKv+Yny
37Vx+Nf7Zl2LVT7NnC0ykBkeEudx9NJw2useNGwDOvNcFKuozyt44+x1AHiWwYJ0wNd6+AwcRrQz
+aZ11YLVn6kzDrYjs8b3IW/esQKy69Gc3jU5Ouyw4RTc0PYss6q1nlY6nao6+HGfae18DUG5Mvs2
lZlaobLSh9doZTtLanBInX5u8dCVWPkjlrQMP4KyKq1m+qTyPR0Ik/ltuV+Fkt+3SuKhIrMRb4fZ
hxqkROsj2+NDM5nf/v7KvKDlMk8WRu8NHLU7i19A8fIdwsA724zJvhauDqM5ejZ7mcU+FGLzCEK4
6dAWx9vLavB5T4vWdmSjH6Hyl1nBBRidNnbOVY18Od3rbTINX4tX0jIPekwTtviKqAH6Mv0Ml69c
FApRXlTB8+3fYYgrTztfZyj+2F0sZUZX0BUP7om1e0x9JtNayFLpxeXa5GMW1/0BRc+TPezlBw2m
daAg9NL7hXTemA1h0H6FXEnw4M24vt41JzpGEMJ8IY4oa8wWUNGnduSBCGHulp17gWns2uEalopK
6lc4XKlzYJF7qovq030D1yLWtb1ocidMyzQGZzcWjyDLPd02bXBHnWeu85qNn98SmV2vBw4hH6jB
H3vp7wSraVK2v7/aDNZa5Y47lWMWfIsg293daVaL0hDPyLhnoGlxlHXwQ5rNMv9ye0K2/fu/SDc0
Afw54jikYRUgq5LV4cvaAGcrxg+UrygfrmkuggQSKjs/wjT1Woi63qzskmFuitHv03yu+sxWlnPp
1b17sauFKpSToV/FQpEN1P/i8eHdWE7fQHWz94iN354sHRbIesbBk72MGbpBLxwS7Ekd+WnsAOtg
1c82Co6HZarP3Hbvq3C5OgKQiMmNQY4osrkhWS3r96E7nMJuT/7JgFN3dRhgWYa0UkUzZjzyD9Bl
R5PC56AjBxtpFyd+7m07YfOQ+qxObLvdCcJ/mYbecDqiBTik2qHSU9Ix82SeiiI4zRzarM1wEet4
LH03k9Wa5BF/bKEnfdvPDd6n4wWDMRoiykaRFZFKerc62OAcWe4jMHN1sKAPFgWSj1imHCCjoQ6O
IOk63jdwLfanZQEHHdRnUaQl3sW2WJ7yoRnTEKLI6e1PbFv2W8uh7wFWC+wICGdAl0jd6wSI//dW
RKzEM1txcnRprqCazVEt2DmZDJuOjg20l25Ci0aP6Vqjv8DlXkMZfTxA9vsTL/k5sgZIu9t34RBd
ou8JoJG2IsVE1lprf5KQST/YlN7Hp+HqQMHagvBrMMCtIARgJ34QTceoknuKiYb9RgcKAvG0jDSM
hoxB1sfqIGHr1acyGNqEutMvGmO7WR2AoXro0952BcMBpoMHJ+Z01Qq24ywKhgerp4+L2nt3mkxr
Qe9GbgRqhA6mlyhlkN4hkGW7PWpDcOswQaQTsckD9pa504uzeoccuLC13OPeMQ18+/urQ92eIzD1
2xHPlBOneTCnAtrWtwduMq0F99J0mzTFyrOmK4oXYrMSXC/M/nHbumlayJ8Dj0HLn0N+kWe++7to
aggU9yjs7aFHTGPXzvNABCKvKKyrcOjSMUebxRjZeyU3k3UtbDvZWSCahnXuUOAx2aWY99D9BtM6
GosOZVHEBQP/e0PG1OuK+eiAvSu9PemmI1WHY/VbX6G7AkDaAXM5u2gtDoFN95I+P+fxlUGXlv+A
XvrJW8R9SQWdta6aGr/K7ZkCTOKgzJS3bPraiLWxdm5upmKWDtTCnpDnAhC/LOQvdLQyUpAH1vcX
QYD6a5rniUcXcLC/gH7pnS9lIlFVcaN5J7pN67W596v4K6tmHZRXhRfVScgAdbm8uLnVPN1eL5P1
7e+vrC+guJEQ3AsuvhskcxUntPp9n2UtuO2x8jjgq+oiFhafwM/lpGhEbHfuBYazQSe4A2BxCAu/
UJfZG5F4BGmBkyde8JgHLHECca3Yh3GvTcuwkegypV0kHAhCYt5ZC/Ycn9MToPefiE8/354pk30t
2Nk0CQIIprpUw/K5Ie6pn8Kn3oqLHQ962z7RoVyxBcmNXmCu/FzGoHqv38se3WDgQbnc8wOIDudy
oXvoTXMMx1ylSjtLPBEG4YqBs50n8XZI/veKRnRt0SYvlcXmUF7G0X9fkQ/oCnvwHH7Ip52SsWmK
tNN5aPpWLK2rLhbrDw4t0634hDbGnS3ENP7ts6+izCn5YqEvQV5iQOdtlqEPLZHssQ93hv92FBMd
yCUHp1FesKiLjWofEzTr7GkHLmMyrYWxz0CTWnYTAi3iD07rHEFOkd52G8NDiOiscj2qWqQsubq4
TfuR++ILr8VRNFs0Fx0/dB75PjtNmfYbopez+0qBJNaO7thDD4WQnbqU63yKnP4Dd9ad7dTkR1oo
q6ZGMgHQcziq844UBTuUHsCk/vBye8re3vaIjuwCbkIhtafUJQiW06z6g1y+KR8vVMu6TsF4BBoU
jlXuIH0Na68jvcLWrjpe1uoyifVQ4O468vyugjXRUV5isEEDU2Pp20Iey84FdRJfj3wI9vqADCuh
w7wsRSEjbjN18arJOi60uS71GhyhdvHr9lKYPqDFNBRpFFrmG3VZSyudrRfV/nRLshMappnf/v5q
w7CjsUPqGMalRcGCXwOL4Bxvj/vt5y7R0Vz54Cw8rGHa7n+BSDhZ0ciyNYfw+Gcs9u6vhg0vIn+O
f5AcChYgE7pQ5DmSxmrf5ahZD7b/fXDsnVPHNEdaGHM02PnD3MKFqH2QPU9Juezs12+/0EmkhTH1
7UI5+HeJ3RI9iMNz56mDsh5JRC6F1x5XtZcLMHiRjvOqvBgp+xEh5q7eqbMhFsz84q9+3KukGhZC
x3m1zSLAcl3CSwvyXgRTIvgnGbq4H+11d5i+oGXCedvFRHTbMixhSnHhr32RhLGdFHyv1myapO3T
r6NBurSjE5ajQfpvmd2LM4oHOe/hJ03mt7+/Mt95yGc6qNleZqsGQn9NlPgZOHvZa5N1LZQHJ1ZW
3VAcCev7Vq3QfB+SGW1nt6PZZF07nhlRHVGWJS9WEBxW100Cf07U1OwEgmGz0NnmbD4s0JjGLtpz
fz5wK3xGa9tpcdZPZdNnrRP9vP0zTN/RYjkuaFA7BX5GHA8/wsh6iqf1HYn5I3RlDr7sd+5JJl/V
4jpkUDzqGD4DXnMn+hQSlfDw3Rz9c/tXGMzrKC/mlGtgg1ro4rldovwPzH+p1LWlO1cxw1rrJHNj
UQb+OMOToiZPRDVslBGHQuxFmWE/1fFddh+Ug2gjeck3gZGILeLQ1B453p4b0+C1GC6jOgC3I94I
RRB0gNV3n8M1/iC8uNpxVdPwtw+/iuLt8R9OA4aPTuXzvFrnCVfI+8auhbATEjKHQYDnB+F/D16Z
jrKcgfzcIyk0zY3759Bd6Y6gc3DlpbdC+1REPXkHlT6OflhnT+zCwOlAAu1Ejsc1AnIVzaVcyG0V
8pX3H8o+lvnBdxTLnxl1aHTp62Eqz0FEOPpvO4vbpzK0i/KUgw9iTpugr8drbdVhCfhcPOfJWJfe
3pXNtILaJpArP1BtO4tL0PJjUdcLRrarLGEyroV+pOxooLEQFyeGVtHkW1kN2oT0toMYjOsosaop
fGhSTeJS2/I4RagUrMUQ7Xif4c6vw8SCwpVlkw9YubY8r22OrSVoHwcA2w+0yB+j1e/A4OO9Z7Z9
H9kkuqD/dEhQIdgNsDr/3kpAI1913fid0/q+dlOiY8cobcrasVtxKbDeWUV5+VgscKwuV9NOUtAQ
UrqOqYwncHCClBt1yi9VWSRx0Z9reedO7G9+8Gqv8RlubGpiArc29lPOzlMpkK2B6uiP2/5kGr22
Iaja8vMGAsKXtW/+Xj330W/R5b3eV1QjvrYXqM71ypDU4kI5Q0q2/wG6s3dTVB3vG70Wx+va8DpC
+8KFBtEIJvfiZ+3RozfZe1cqU7hpsdzZRTWvUPi7zArixJ639qimFHt3HoN1HUYmFe/EyDH5U0Bm
dCu0fiId/76eEaKz10lUE6FPiLHnfvlij1PmDtb59rybBq5FrSLVWiovHy6SFKmHazKkGXbCyWRa
O71jPOUcZ4THKOtTRSU7xD7Kb7eHbXhs6Yx19tQzv8JefPEd8p3J59YXGfKTp6JWp6hyUarea0sx
hJVOS6ewoGBfYPJCY699iCEz9w/EOKIpaR2xpyBimiktdB2kSOzR9sUlasF5OrXiZ676vWYywzXZ
0wLXraCazXoChgjaHPzgK53AT8pScF+U3ffbq2GaIz14I261K8cn8jj8WpLgF9RjvoYepLTvs6/F
bjH2Tt+usO/M89Xv5Bm0sFci70M4ER1TFsx11/lo7b4UDnb9XlqQqCrqHy24/O9zVx1X1gQeGezJ
FZdqqpvE8+lPgr4Lj/BzTcUhbOMOrbTBfauhE9CN7rQOVe8JCMagyL5di5SVOoBb3l4Mg7PqBHQ5
B/tSCNrMS1RUFS7OJbTnJL/zPqejzcrB7UCQgZlqpQXVszVt+uG+3I+uZhp0FkVvNAYeV+ycBy14
HoOdpKchAFwtgO1uroJlXMXFm77VaE0bVVJWd5ZidLyZPwNYArIUcWFgDWnaR/DEhPPOwE2LqUUu
tcu6D0LY5nbgv2/R3oLbOdk7AQxbjw4uo7GMbJdIcRkCq+4TxjqFxv1ePIZ0oZlTlfk7dK6V9yEx
iI41I+C+jXoxiotw6TkqyDvX3WswNiywDiqL/Z4vFcczY2VNd/DG7n0eLR8bUMfsbHGGhdBRZXwI
IUA54qlRe+N5VCotWnLfEf8f6JjD0EbGYBqU7VdWuWkzNztEO6ZRb9P16k6bg0hlVa7CjFtx+S63
g+rkMivYGbjhEaNDxDYUNzhv7RYvJOt9UfAXyLr+VUjkUVXkXEkX/CXa+qWJxui+aNCJ5dbGiweH
8/YC9iqbJDKStZ80flDveajJjbSz2LeWlvqsby+E0GsryEs4TKeSLp9vb82GeNNBYs1IBp7XXFyW
5uhxKwF868FZmgO+mkRqL/X5L1Lrjcqqjg8rqYgFdxp+KSzwpLFfczk8FT3Ua/vx0C3xu8J5YJ6d
2t6XIvpcO+0RPLFpzmQa9j+Wpn6MLC+lABIvu1odhh+uY8q62pEV7vXzBe+rvk4sd6RWSuvVB/u1
NzTroROlM372o5zt4UAj27CY/4GaNRy9gXXcX1r0aXqfodVcXqOZ+eMj3jB5/zyFDqGfRVFXlZvY
ZFgYTVqU7ZmT+H6AYSXYn8QwJjmIqNvMK5mNZXKjLnxqynyKNwkeWV3FMm9AJMEU/YaeZxmdWeS4
0RGEXz5aKJxmjB47wdvxVNugbz86E7f5b9TKQB9oeyPtIBWax2AfK3wLifYJ/RaHxS5Q+3DcsSgu
eSmK6LR0rf2zKq1uRupUusHFhW4H2FCGRkIKGrWZJunmwS3StUc2F+J2ndc9Q6hb/V5nUE4l1URX
9HLYQi4Q6hW8++XaTjHCTLnlGqRb9dUDWhtY9NCA6X95lmoqumdwiS/ygkbrqH2UC2fqECiGy3bJ
wRj/sa/7vPiYr1TUx7pDD9ChLuI2OIDLf2MhtvvGS1nNPfWAW26/nlFdq3Ax37alb6D7Ct1D7OZo
nlBd4c6JLwdFv0B6Vv1dgSrezlq/WSF1KntUstBrKyHCkffo+RZgQgoP8+SvURKMQdueAlChsYec
RD4+mHPPTxzugVmrYzUo4Nal8tpDRWarSinraJ8isV42SRQhF34oeB6EGYtXuz9HbueU59KJRZDG
mLg8KXGTWo6U5TRPfRms3SEqo6q/SACF8j5RkHssrgIg7egklzEHBKB3ozYFenZQB86X8dH3J58k
fKz6MCkGp/phg2kXkA0aro+0QyU2/R/GvmRJbiRL8ldG8o5q2G4Q6aoDAN/C3WPneoGQySB2wAAY
FrOvH3VmTnclq7o5Fxe6BCMCATe8RZ8+1Yy2lLzQuYFJfLaW/RzzqGsMuKoBmH/lLBT5oLZehW8s
MEuZBFUX+bSZVMX3rhsLHSOwQyhSbN5nSd/12CMTtZroTohS0qRrNcMJleuWJcsyepdsvsiL2CqB
vY+xi3B4JlbXMtVhHS2vzqtCxeUGrg+2W0Q0QqlJFHxn5Gz90YRuoEnb0qJ67Gaw+GMIgQ/LQXXr
Cl3yepy710AOjW1ikKrC5uhJ2PQPxEXFBnVAEHL7N1VGY5RaEOLcrqwkjDbIhq1GaN8WBYnrPp9f
iO5qmeih31TaOimrPVQ3fBjbMXfiQRQr/LuSGiYOfgcJ2XXu42bs1ubU5UyrfQDZD33XtQH2jrMo
lFAp6Er82zXYRjlNTtbhPqw78wFWoC9yIDufsQitRciHs2qWtnhndZO/kpUXX31oTf3RGt02ZlfZ
renr3TotvHkqZdZ03zEhIHIHSQqq5xj7dkzebZZBxC7ullwUXVJDMt9AcNWGa4TN/2omFyNDvhzq
VQpx0a2tG9g61iBYS3yQ/t3UBO3ykEPRND+Ubd1m32kO988Bt4O1+bcJzgpD6tFab0ldTAuYay3B
OLAB8XK5y6yA8ST29Rexbz3bik++Huvhgmirq4QLHNWXfqwRjDEky93HIJJ5+SxrPJY7V2BX59qq
KqoP7TzSei/sUq91Yi1rwJ52YuIo+UUNnUZoPa0sLVvlhkPjmraFKDzBundrCrXGTI1dcwEWlUN9
SKuc7SjsVWQ6eBHJaxUE65epEGrAMHkIMavOxQUbQ0bi2D1TqFw6PNsdehceF5mLPRsffA7Fy3J6
qoMx8rsKppGfSmysi0R2UtrHjfXi2yrDCavUzhc1hF86Wx1z6iBwnApeJQyE8Pc1X8IxkUTSuBvg
SaiiEurGGZJer3QN48uyZQdsXkXNScwK5hXICl/nrbzWuNjqVMyk+NIaQ8q45DXBM1EFzUfYG9c+
dktYPohq+oZfWX8ljhW/UxOa7qmvtYS8n5ew1oAKTqh2gYfS650t9ewTlK3EpdZUW/3UsDo09y4v
/ZxYIskYZ1kzQAO91zK/tptge3j6dfEchVcIgCNxqk365cJhyDceSuOmrohrG9h1D/uffLh2/Uhw
s1bkrsRXcE6Kh54MLI6g1DHHRT1lUdJ5U4bwTMZOTtzJfsqSIXcgb4zznLd3hrvRnVltFxOHXs3w
RMWSVLRfWV93h6htApdQUYooKQJNoR+KMn+7C3tGro7VG2aj0GCQyYq6UMAyi1C7GyB6gjRQhnI+
T1sOsVvK1x4/pYAjw7CwSUHgy83Nqc1rhMEoA5icDhPSYCLBbdXXsg0GHArvcCu4rDyPZd7L8ZPx
81B+VK7oRYyoJqq9ISNyUDSvtE8n35A66VjUjM9N7sPh4nOJqVsAt0GKNUcskl2q0Gc3q8dMV7sh
6E0Vs0blZTr7emanEnsQ8IUFifchCIuMJIJT6g4BLXWWFKYLqsMAIVwS9+Buhx+4lssngZBtoCBq
hi3p147w1AlEiselaPt+V/quJ3e9aDNx8LQxoBWtfE3Q8xGSFqDYkFhb6ppkK0zQHkHcctUQQ+Bu
bq+hW+claecF1NRlhCUspF9X+zGYornH6ZB8uxCjoxla2PhoMVSEatqXRU0iKFLQUBb2lEu0HjHc
FSJ22DYvjtOMauWTbdiUxdDRa0No/LeyxEZy1x22MePbPZxRoNykOzOztNNkHJIFUkXro8vgBRHn
NsIdFRnkr56CbuuqB+aRrXHI2mZ2SUHWtUkWM2720EMhrrgbFXRwUmm7Dvm1Mm5LEbhK97EBVTJI
QgJWV4Jz1EILPV+wwNUNssmOELJGrMW0qmEpiBC5OLVjO67xoDmeNFXaNbuKRYIagWUvLBuMeIqa
RI+U2i+12bR/bCGUI1M8n8WILdHWOkjqzsacUScHdDfSEbQBPN/Ne6wTQfVE1OtUn3hks/nScOba
R4/0G3wP7QR2hGhFdfPEaMBPHga4DcfEckDvPggWcscnMkWgOExYnsPV+O9zxzBIImVGS3zGSvu9
NFNT7oiHgdODaqFPua97nBgAXsTkSRlAchzSVsFapSWo0CJeMrF8Br2xCtOKhKXaN+Ui3TMW4RlP
vevqJSHLhiXsDjqqZVJGsMnaz2osm7jw6xTsGlXP4rwVJSjuIoNhblr30RDFrqA9SdZ5plu6DhE+
URRTrbwxKPpxPweCP82tY9t16PMpPzS86uaDMdbjzHcuszuCfN3GnpahiE0O2P1Qt1vD06y2Lv8Y
1Jaq2PUWrhrKt+EHAeqb3ZdKrP0OJgQFACtVDx089lbbn1UOqWPeVuIMuHVihwjMhfzkqq7l76jL
t3Rh/mGzuCE9ha3snHF7v5YgHiCP+vYbg48PXIe60sAsbNloP50tFO35PkOIuGey6YfYk4aGx4DD
zWwPwLie78oFojSoE0MrUqSs+sVPZInOmL6ubRxRG5HUuspXu40uA0mQ+wtoNKNwanes3ExzD93r
Rh20FRgfVYb35aF0WeM+NzAVhIipt4F4gL2jW6BmHG05TAbtSk/DqroRJnBtb/easYo/BFSuMOOd
Vvc2dAuDulLp5REdw4RYuxGF5FZFQT/GtGPlhYk8xAWEhO/bxUNeCO6yOgM927RyV2NBPEuQY2y2
s4b5MobHg6b7dSo0Aqzn6o0WihSwgrRZuCsMokQ8gcDRJqEqbLgTroK0UDtF/FPTjsHXbECRGLtK
9UGyRZAXPGc1XLvTFUX8BTVneIDeOM64n2u7q62CGqfKavADtC3hTRIOIYkjUqgt5mMBJWQzbxu9
67JZvRYTbHSueivaOiG6GaL7HLVVQw4FEknwnBk0XDAtHJZHyVVxY5QS9qGc6wbspLrtHkQTcPv7
7NWWx7rmUqYtonR4BITPoYwEmjSqgYaUO5MtVQX7HI/QAG9oi3yMR6aIQcikQxJgPoQGre0ahMIF
o7uTnyvWJHWEkijWqIOeK930FKrZdf1FoGL+qIt6jY7oWsYmaRqz8kPm6Hqd5mV87Ne6Dw6I7hP8
TtXtnC3NsqpDrmRYpJuuivyg+96siEn5IO7rPFym+0jwSO3JOjv3FI1jzb90eTF92/CMfHdLAGnu
FacQMvRuy9dkcEybdMogQHIwI9hVl2FWsj4wXH70IEIn7vlmGIJiObPnsM/WL9aXW3dYJsXRfxVA
DlIN0SSSdsC6un1t5i7fN3JD0yG8h/BWWAaKJE5Hfj0NftRdosrSkHfdWHpyZfMG6dgeqaWAjrYR
JsmrFSccebO7rVtKLGunfQMlvjhc57zb87rlUzqObdTsFeum8r7P+6xOoRwkzU6SimTHED5W7XWy
5Ja2oKHFzu1ImXtlYNO7E3gWjrzSfBimb4Wb3PCubOpJ7eBmIdcDGgYqH1DAdNH3sRS4SlDlCXNx
5TYvHySd0fqvTeHNSxXW5iuBKRf9vA3SsnNQDCr61DvbrygI0ZYmoqnCaBflfcHv1BoiszY9vN+S
PghXqLR2nkBkKuhywh+DKAi/oGlEc94NQx3tqqkLhzO0n+fwUIEEVe+3ikt/k6Cch2M4k3KEPxr8
HtC6d2RMAqwsVhCP8ZJfyYBVlaOnWz/dmw09OppH0Zq98/U6A2eQysILUc51Ciu6Oji1NveQpbVF
8cH7YdhSwyKQvGcLQmVC5UTMvUaUpGnGuBLPWxcGJkHusCssYNtuflRzNezwD8jXLEy29T7TJYm+
oyUT665TjRiOQahBlxnWhTTPG1rRFb3BlhWnpSFK1EBOXGD3DDJ90UeGgFrW8WRuhZpWY0vjonHs
zcDydDwNfUD9qUUgwop50EWlixVvpwW2z52pl7ivB7e+VSuB9hLbKvNsoff+pSOeAc4otsLHk+DF
t6WodHvkMg/f1RW8zpNgCTMIMhCHBrifEUcAzSuPATB+VZP2W7io3QRxev3ejFBzPDVGQO4ytKzQ
B1UHFDVblnf8vYYHLI0N2vwqrVxYqBL4AyieE8JKt/HPgS1q8VX7AQCBW4YZLbD1mFDNNd3KHaAU
0sdb0wr3i+XP/2Gy+vM6I66vrsqsx6YS/NiOSrVDOpRkSSZFBVQ0qHnsei8POmK/cq/8H0Dkn30R
RmJIH7ajOW5or1JIkGKRebN/DpT+4y9mu9M//hPvf++NG8u8sD+9/cfhrb//0r5N/3n7rv/6X//4
61t8058/NP1iv/zlza6zpXVP89vont+mubE/fh28fm//8//3i//n7cdPeXXm7e+//d7Pnb39tLzs
u9/+/NLp299/oxKjmP/455//5xdvf8Dff/v01r796/9/+zLZv/8m+N+weMVCTbUWitMbGrq+3b7C
6d8Ii8JQYauWCZTlgDLRodni77+R6G9Ytse2vFZU6lDe9Mimfv7xJXwXjUIRqYgAl4ygFPL/ruvx
Dzj4j/v87z2Pf1rcUIyhuRVUaMoU4WH0sxYyDo5jnVwVkgpqYNQXM0o1mR+CgJTXHAzFoioStxmk
kcyJxIjlV3TCHyfqv4HrPy5BIiezMNJEsJ/lwuE09+cl6Kk8LkMgU5IX825YVP3MCBpdFgSxb70F
5bkDvleae1SdZcoy2x9o1wW7KtMnrNCitCTqF+PJvz54/3pxt8fkn2Yq4EYP21ItUM4GhxZM+7wB
ajDW+z4qu9RUi00CJeYnH62/eOJ/2lW8/WacOiYYJfCYItHPW545BVYKbnkUl9hJiSl2VR9kudQH
WdZhjOj9yAG/AgZ29xJup9dSf3OBKD90LbbRse3xK6edHwIDf/2YKPA1juUzHVJKfibVZMOki3ZZ
I9Rdw3DuTPXs8nxMRNcWCQ/Q6K+6dmef5+catcJ1aOl4V6shBf34uyjN8KEZqngKwzWBEBNNoXte
JPMyoxHmUNwTIowhQ8ZOrQrqlPXVtltxjx55w3/BHP5pr/WPG4u5AWO4vRGTP5NwiYJ6MCCsCLh/
+AqqX7UzdbmcRsgv7uHPkR8jMq0AvKDRVWGalW7wJgFn4BejxZ8sIf68DAklapBPEQN+ptAFuAGL
LqIIiIc9W0AojzQLk6q18FZk4t4yAbinak5Zrcv91O6zsc0TlBu/cnT+dxeCKAP3EiCvjOPT/esR
b+S4ohAiUWyNfIGjVn318JVMofw9AVmts+tSkcvcuA++mlnMp8od1irH+jvpo5d/Cpt/hqd/tmD/
Maz66yHjQhCFuCYFF+rncDQHNpxWggaupnjmB4+CX4sqNts2PHRqzJNoXT50JfSROigG7ldfhftu
JG81W4Nk8hgarMDXYjfm7QH2Pt0O1ZgG2iPZV2+6NPuVPvcPFuJPFywl5SGEZxBK6c8K6bORXbVa
rWPoHPgbihKeORMPqweYxCH2dhmG5aNh1pw5rAjPyyPqhe3VD8FJRCZ4yrd82WNa1j6aUkYHQa3F
IA4TnIUvz6Kg04MrCjzP/ZiWjXUHLIKoGOURQBrf6Mchn+6XagMxktduh8bXXDfPytiMM9+hxVfn
zdqLC62DZuOETL62ZGfs0u1Dv77NwaguU0suW5CTuOJzcwAIlVYrXe4GQR/52JfHQcizHtY3v2Xd
HW5m9dDUZZD0eTOha1olmlN0VP/7MfhBGPvLXSW3ZKBwGDVHz/Mvx6AhutQQKY2jCh85qRkwT0P3
XY25B1D6JcG6J2wiFzfhlmOrx7XrBapW6rJUub50tIAQGL0LeSv2WiqJBi4M0qIlVQw3n+3Jufth
joJDWWGoVpg85nN4BngSfLfsNSML6p45mvbAYN7baPw0L4FAoKjOIW0/tEGx7U2e77PFgvYk2unk
SZuW38So+3diG/0+D3Kf6qLJ7/g6XEw1vf/fb88PQ56fbg+hGjQl0JC00j+72MDDCehEMdzEjcQD
lA+n+8niVswdMQlEANmrGz1WwShLZV/iJtqi2RHG7ZkP6qk3XMUUs5RfMJB+0KZ+uirKYZnFAKeH
kfx5d8JQQE7LSoFXoct/UEuUDrmfd7PpsguJCN3BU6ree/OpLpsQRi+225Ub2+eO5Fc59p+0ch1s
r3GgRX0fQGQjqcFhxsqKdkmp1mWH1Q8YWIWjviheLTENw/M6bWdtnHqg6/IpF26Om0yz+ygrN6Cw
iqZtvuldUBa4L6N/GtbxXYuBb15i4id+ZVz/r5mFwIM6QvxSmhOozv1EKAinbhzmjQkc2/ZbdbP9
yoZ2SFgJuB5lvDy2ZcQfMMegh9VBFN+utj62tfa/KFr+zQFBTMLDgyyNXK1+5mqUuD/lKm7QYXEO
N16fo8x9BGo/Qw5Fi7hsdAOJxa1J5sHQuAnroyzYdy+ceBVsDE/qlw5IlP/wRP7r+cA0AJUmMA6K
q/qZJZqJBsOYAfCii2T3pLmOS6A7J1ZSf7exSCVO+g1C1konzjRw+FajOZQzgDk3sfYAiTy9hyfn
Rzh1sWuvarln67lRFzU2PIGlq3pGDbhfmqB/wChVPXFug0u5mlTOBptIzXzfeHPEHpfZmyJ4ksWy
xWM0P6lSVDvX1+a5FBresxpzirnfYh/0xTtfBUc3RN2lYxLmWE1jU8KDfZmZbyzjmA+jK427uRep
1tVyqXLgOFogUAuYrclilR/9yp8dn6vvFU1N8cVNXP8upxIYC3jDd0oE13kouldHp52Yu+y2m3Hl
3kmIVOJZQida7NqwH6+RbmEQo2BDEAX0j78XA0jG2YmHFKKN9c0jrHUuaZZeJsPIpuuoPtJxyff5
AOfoOmvu12qErmlk4PTmovax5znMJTRPpoAUD8MAJ15jqUwFm6rzyh4G07xhcwHGcr5FLCHh+x7Q
R5FvzxZiox+LGSAJL+/zzRRJL+vmNBn33qy9i+e8r09DTV5uznURTTltx2vBO9D4KR/T0WQtBr8c
/uJexJhtda/YKapATXklGa8elerHYycxd8tnIi/Q2gKnoZyGmEUeguQ3Q0Y2iW960hMs7KDePi76
q8k2fs76lC1qSaxri8eKBNOugfHdSfY2hWB+nMkV9440NTCBY4+F315v02GU3Y43axUDCen38IAr
nxp43z3p21YtJg4H1mb8qJnp34dR2yZ9tom7MGKnHCPJR4S8OiZbuJ76ZZxgZkfJvlznYl+Ga3hd
ZP5mqzE4RnbD0af58tyWZn7G/noUk6LBaKSgMbgey/3W8/G+Qvri5fXHi/KiBe8p+tZHVQA3vqg/
QcdE7krbPI6E50CKs6vCk4iR4dTB9YgeV0WnTy1X72fwFVhTQv+1I+WlQPuE+UoQW/BiPmHg/A4d
cPXaBhauRuEpglrhAQXifLcCR7lgpAIJCzhGnOtWf9Itu32vKr7OJE9XewkiscAPFTBhvfDf6VYA
uw84ZKHdtPPGlJeB9i4NcgDrFpJGleUn4G0bUECqd15GYxJteD417THw1BF0syaRgJHB7zIfvLqq
WM/ok1UiwzFM/dgBf6P+6abfei5GUI7DUe4nzL1fc9Akz2Ee6AsUxUCsNcO59O2yh9c7oL+eAHZF
5XequvXV5lt/n48Qt5McECqixLRrV5AdZORLjGuIgVJ5gRX8EH4Des0vhm1yFwlWATDHlbG6QUGK
1aqdswO9G+X6DAmRIm2DMErBSa8AtjaQ/9DuLqJOxKFpZLrNcIU30Tdq8ZQ2zHlQckh9D5I/flGh
4amQY9QwQzM66jGswYLX55WXN6Ztqe570Hp3aoNctbpdAN8cSAV5s+42BipNuIL8MnR6vUajgfDd
Wj65cqbPxfDkS/kBIjfughNSvqjbqSHjccS0LJZiNK9rxuy5KrHQvdl3YWH870oMnyQkhd5BU3Il
Wf+4IjhPNtieUWfZmGCoc8hBtbhGZsAL+pCwAKU/1HkDSooOriNKpWsz6OJuqJtHHlp9mGcNIfjG
+/1YY6sbVRW9//ESMsgKgfwLvLNY4GU/GTgcoirGSfdeYV8bk8zNzPcGLLJ4LBEjSx4WL7Xq7xn2
vw4AWRIPZahLu1R3NZ/LewF0EZP4uxrd6e6mG/QJxG7MIZj+SgNwgcKpNpdKjUfrMnqk8zjAxb4P
T2B7r6eVPpVqLi5D1tj9orbo2dXgnfczQ1PaLV8Bxx919KLHYfmO7TreBBTaXEt2GDSSksXE8k6O
xWNT2ehFFrM8g6d0wQ7e13HuMXMFNu/xaGydiXboLS2Cnbk2URNePH1rlzk79SzCJmKbu+dlGL/S
oqsu620aNefhl7Il/P2UBVlKWcZgWDgsqUXyvoAO0u5MJ/y52jCk70B/NbYu7xUf61M+bk0sYXR5
LikgXLbCmjWDPec1g2TTkebyW9NG/rxRoPQR5jF75yKVzjJsQMYod8izUOBpeHDtja6uLsuu64L1
IhKAIDLgMehw5KDDBcg3GPkO9bs4aw/PqRaP46ki7HMTFv1LOAFQWkq97QTFcIhnUse+K+azCOS+
iyq9nwx5NFMPSs/t8etcrZJunn53Ov/sm4XF43qe1Gvf2iDt9YsxNYHNKeIIYOi9Bl1Nb7XAiDg4
6jmDB1n5Bf68/kS7YEuqTj9pVrmd63z4UvsHcH0EiKR9tYeRyLCboSa7t90AotTaVK8FG4+Y56Rz
KNRJ4KRDIl62+w2UiX1LbxSMfB4gYV5tSbd0HppRBWLjRrYE47V5D4h4etYVP5pmP0rWfWtE9bmt
1gSGqf3zBApFGlL9oZrK6Ew4+R0h6y0feHnYsqE+6MF/APSX7VVX6n0WDPGwAf4O5iZ7tUH42mYv
o6jUyyzL6GKjvgFrpoRA42QOrISrrBxqt9dixrAFPM/VeHpCUsvBgGjhSb8WLsbsOEtQXHUIyqL9
Ps9TdFhIf1GwUToKCzMgnLgNAkyGvo4gN2HwewEb5LUc0YItRZ3toPFbH5Fjtl1oMoDwjR0e6ojY
FHaTCoh7ANGgpRo+qCL6PFI7xqNX5h4iDDptM4mqfcnBh+sN0rhb+U4UGBtDKTtLfGSh/7d0d7nF
B8TZUu7gZHsbI5u97QmPW/OGIy4OU+mKI1fVuKdwlgXRMNgNBXMwlUaHsxXdcB3FhOkVHZ/bMDrl
q22feIuZW03w+ERQveuLKn+t6l4nFbZXDnUdkNjbFoNVUHUec5WWi8pf80WheGjK57I+cpObBwy4
QKqraZG0EuxFcLnYp2rIoni1w9Gidjv+iE/YHR3iKcMMd+s6FDdTFj7/eFHwZMBESSYWJWtCAoGJ
SM3FDxNcCLdhwHJVPWgrJODv1wYHg06wzvAzwvbIvt0ImHHVRNsL6HPbiy5AWPRj/lhV4lD7UqOo
mvQVxOV4qIdYgUWq6BVrLSfMM9RhvDW3RKz6LqDttfCc3YXbiDKIGp0OzXQNEb+eQPh86mc6pkwh
N1M1++cIAr2INGYEVWmrroLNGPP3jd+3gCLuwAPX2GHpzsFC2wdZwwso3MrhU3MzHYU3FqaaTOx5
MJfvRgf5k94QGrMNWjoUG5ZP7g54MjtlKo8ufFPo1vTnPDfLy1w4tQMnoTgsXnwKInwKNlueZ5+z
j+DdgYFH3U74bknQAQcvQ6N7uLA4enKyfxfAJPeuKuNaIA7FoAKB8oiB14H3NwYaqGpg6IZXsi38
IGf+jQRMXdntZQWyezCh+lhXx4zl4TkQ+ZlHDb3boIfMb2JkYjcJk8Wd3+JmGbVCeh+Ch3Aqin2A
IXw8VRZMlmJ5uHnQ/PGC0bpLSdRDKbi6I8VYPfzTS5PNh6pvoV0QLhCOtWG2d/M4XTtIsF4LBg4M
PhYZyHfwUNdnaGXUZ5cNn93UUFBvhs/aRVGKgdkcR6wrXoMuM6coKNpk8VGAipFJJBvjzhhwI0Iq
Pu9KnFbortb8YjHSKkL2JJ0J4UNd6902iOgJ0MB7jgy681XdJf0G+kPni65PMLEP00zJdhc2FDUI
jKxxvEv5ecjmBEWNwtyy+rhYRy9DReEpV5JDq0F37gewnfvyW1RlxXuMy+xetV2MAd98WRoJiGvU
5TuwDuAZz6f7mWF0toSNfQbZC+hH+Yybr2OiQ33AITKP3NIEibq+//FuC0WeKrCW8ZFJcix7NBRW
FqkcaDwtKWLIgpWoY6jZl8psBszevDoE2TCAyIGV0HlqTzWoJC+Tv6196XJIIU3vzq1CcRLmuD2C
5C8yA1XQbt13LcR2V07OPYVzu1Oz4PezNf4JQhSw8eZmA+YT7cDTlX2Ceh28aZvfCFPLg23y9iGY
4JE5zXo9gcp86OCV9jBuYRCPLJSPwRoAhevaO6ui7iHDCZ6lmK+BqJariRw9LyO885q+3Fe57Y5e
6+UyDuTqKUi94zKS63azSF73UCWG9MCMLKrshpIqgtgg8KjqHHV1dhBWvG9Bl1pVBZGpHNIQfQbV
HUTOKgWNl+2XKZ8PwVp+AS+2vx8534WdHR5R5N2J0YsHFMr908ozjD6i31Hqhe/QUKWVFNlp3cLq
rBtdxSGBuc3mvEil52gpRhGlPOixwwHEPWkJ6BgoH/MLWcCSHgfu78BS8nGrULlZKBleECT0Dhzz
Lh6RnPaMjsNL54WMg1n0X0GU3VMyqz3re3aGqiOoOBv7neJYxDzP8g+uf+uXtUxbpfJLNgf9I0o1
2ClFIJ8B9xrThXfNnoSu2TkwcF8aSoKHgpuDa7+Hi14eB7bKJ9pbB7fgYoqrupFPoDDECyh+DxvY
eUc9ADcYeF8/hSCSnbzG9N1vqAIWO+rbn72+1GCRqAU/edjEjmxc3v9oeArgh3cB6OSbZJ+Jyu2J
Fe2ExInejw9sryIrnhop2NmQ6qMOwv7Y9o1FLhjR5I8jijrb+avOWjwicmp30YAdDxXMIYbCbfs8
Dn32GGxvYT/LV3d7iew5zyGD/eNNTvPnEBOye0IK+ToJ4KLUSHf3462yNEpd6KrDj7cgLN3yy/9l
7ryWG0eCLv1EUMCbW1pRlG2p7Q2iLbz3ePr/K1AzTWpmZ3cbG7GYC8VIZFNisSor8+Q5J91qM72Y
KRvNMcwqmLriZXPLtB9sJ74FyTdfpn+ApW9Jb+f0jVq79w38hYfp2YMFujxGlXc8/RkNI7cJ0s1+
+nb6P8PDW3J6sdPzxL/wii67GWO1AzwozVsCkn8wS/W2S1V1PTgR4+lbPcevvLbXpQ4CKKvWl8GI
wg34kAZp1tbWdn6bKLEEe2SQXuqg2EV+0T1NP+pd6SuMg/Fu+g4cxV8reZwy6YXnW1JskCvp5X76
1rUrf1+qA0iMeDSwFZPoocEREa/bqGl0x2H6NT0o24n0GAzR9fTY9COclEA9xpfpG+yWb8C8i8fT
s/MqWg3WMJz+TssH21YtTGinR5PWKbdd7Cm76cUKh0u/8rN2Mz2ahy5XVN6Zq+lRmEDxvZkMH6c3
q6CbfYf6ZdMqNfFIh17imkX5PP1LN5UfQwCAh+k7k/qHzMUdj9PruLWA97W0v54ejWg77YKglrbT
o12m8YCquxxmlkKtevnoZTLmb2IpKILSB61oTm/OSNrq2R/802On5w8dTEM7fDc9PZDUj3LtRPfT
Y74s8VYsU7mZHqxip90UbaKfPgOrlJWdpJXl6e+AII/GHA+H098R6+14q2RhdPpdeKOUj2qnnD7N
BEH3C6yZQVWL+9DMtG0Wqerd7y9SQm0LP1NkrfXtm59P38LVyVEbup98UQZPz3/ztEoa1bXtGtQo
hWkNqzfPcaUUflZrHqafT6/y+wX6PlBu3Erd//6RLSrt399Wg5dubUrzdTu9+u8XmF6vxKiQpk8x
nF7h7Dkx1p537bCeXur33wSVyB5W4BP4keg2aqK/F+T3c0ynLg7yCD4pV9l1Z/b3jqMmt1LaYQ/m
NnVya09f4hCa9PSQDyXvVgqgcYb0Ete/nzP93/Rlesr05N/fTv8HL+Le9OEaTc+YfvT215nTbxJs
yUPZGNvpOWd/wu+XPvsTQ7MQsgXGFJ1++G+/+vffPr2kPvhf1SCQdv/62tNTfv/qNvWq4+g8Tj/5
17/g7F10RUx1lVAonL302eOK3TOPGkbTWqmyHyRrnVBxJu+rnBwzgNF29N06eZ/0urKWMlxIp0cz
sqWN70blfvq2lrpy58WZvp2eHI1UKIVIyp0yTd+bkeYe0szP1tOT8d0Nb4vEK1fTo2qttPdZLX+Y
/mnYDeGTFNTX02MDVL7ntn0//bvpS491Rxtl7fP0XRfFN+h0lMfTK43tZ72tw/vplXD/bFdKFerH
00tp3Fua08qvb6Ayho2aAEFChUnea5olbRHbhbvpdbmCZeQpJubD4g3A8WoPkktMmx5tAwfSgYDr
k7a4682uenEzGAnVKA1Pfq8h7hwr+zqtTPlR68tqTfKVfeupzSVwy5/GIP2M4b++7zqFXF5F/JBq
cXknF627AdQwP7q59jQ9Va/KG8ZTjZ9NsAfcZQcF6UZa3ygj5sitmxjPrdeXKzvss59Bc5M1RvLD
lDJr1UV19M4hkd+b9BUOidFFj47uj0KoP3yFsraZXl9p3a+5F3sfLK/VtzHE0FuvCu1bU/NBp5sy
+RhIzsv08oCR1+noZF8Y/OdtfPppD3E7ejdmVENMl9wEyQ/Ez+ll3e+hyNXGvH7S8lS7jtDzrCs5
ibJ1NVQPZCn6XZWP3nMQO/a1a7v+GkgjzNZjajxmkQ7uk0vecxsowSECC4LZx5PpKPjPtpu+S/Gi
vGMEdveulO8s1A/w9OP0UypJMhAF/WMoGMmnQmqeBp1UCu9I7cnKnKfpx6ZeeZOb03b6tvPo3xW4
V917tiq9F57j089VrbFu8sEzaTKkBrlwp7kvevVldHL9YA2V++RwywkCf/q9lvKjZcbdxx465s52
UvvQoGR4knySlxR9zne9AKL1HPVjb5vFLjUT7yb2+vHJi7z+9BpqYDJ4NnU+yrmR7rhkIoTaRv0U
yPpAs4zXQBR2YI5pse+d3IZvbcDEbfrE3UVu9cuCZO49VzJwr5rHCt0bI6NzJVnZdWalj+ge6uPv
L1ws9REPQBCw6YcS5czr/4IcZoeMDFodk/gGKjm0H7W7dVsHR6c+L8RXs+pufToyt2NW99dNXd5P
z5m+UGx3t9P/TU9TE0VNN5asfUjGcIRgzb+aHji91O/vp38Spsy59oUFwfnv+/2SNSKXay1pf/jy
SGfWGp7l1MufcQbZRZQmH1tbDu7QfrYrRvT4Hw25Yc/Gjr+tsf38GAZVv4G0iO26ah0jZbBGCcAA
abA85k+uD6an1d0ddO38qe/C6CCnaU49L5uCh+57R0l1HhO3cR9o9P8ylCIK9k5m3QcaTQKvUKNV
IBCC6UuKlZ8ptXBJharJjp1gV+o5Wi+rxhOl9LFajOyu3Sc1jPHWAm2E6Q45H6nsmlkV7SEsmK8U
YxB1xLt3xVXc3UqdDk1nxFVCiU35c1iioOpwMkVJQCYcD8VLPpjWTaB27kbhUK1ViFN6Il2rrfsR
kWy3ccLW/QCL4jaxa/NbZ4bXWZLe+4FbfQPmuG7pZd7AeUQd1CLEXfXUqJsiHD7KJu6NXiMfUGau
szjr1nXV7NWyf8mbapX2rbTN5RAauXvUWy/YmYOOQ6zhqiu1jRtalfjxtDD94WvS0JCfQxOmjVbp
ETm5H24i/wMz1bIjLOkK5AN8uu05eDD/PzF3XV47ieYdiGCwp6jPBZC16juvW1GjGAcrtb212oAI
NfJN1OdMf7Xket2gvVsNSoYGt6XfLenFS2dE8nUaydnegNzUKsmd5PJyQeN71+WQf7eH5pOHEdIT
AyrVLYHvZ00iuU0MP3m0xn5Y15hY7NVQbvZFsw48iXglQ8+v2s+xqw4bDW3jJipi68B00Z+lTzGe
N+2hz25aK0bt2Bce9CJ6w9hyMeVYQyUYlHW5hYfHdKLSgZVW/+j8due3ZfjJE9LgVvnSBE33rPX5
zyFrHytV9955crwdE31AFh28dwzpp+Yk9S4ZnHvMv/TrkgbhWuvUYvNeDnoJhQNlBtjfe81IdjFk
uJVpJ+8bN9nDlSe0gmf7rKg91DeOnDoHS9sAXgSfNEPdqvqd4zNx3q81cPJO3qEdGxD4RQ9hRGwK
h2dExrsITFbSsxcQAnldIpPcgFbBIWFStAkXXS+eFcw4mVXU3cgGHBpI+qjkEgZVu7F8DVJz3yH4
A4AJb1RfiXeIB+6UsLa3uUpl4QESyq5Z7hX7HozbWOtjt/bBOzdqFfaE8gJNe8Y280uP/ZYgIUAl
ZBjIVjrHJkvMUY2kkgFt0GSkWzSi2TOtXzpK71UZIaeFZzpy5K516Uus608DzsZc+DSvw2GT1G2F
4Xr9WS2vh4hbYkB2u7J4n5qeJugp3I8oAz5H7LRtOKgop5Xi85hX6apuzZ+troCe//2F/uF7Pzfj
behJO8i7FhS78BOKuK9jHYf7IceENVbjcpsaTbIO6TvRiTe3kKgGNOowqQIiTpRngGmV+6xrjr/y
fFJqkF53RaF1DaDPoFk9RqmsRXtIUgw/1E2mn4G6MdERIVAHXOVBqFp7RpysvO6D8tBL+sGNDYl0
2t8OtrLXKWN5uWCdSxIraqnK2reUhE9Wpw+jGOG6kMN+b1WytdYY2agH+VZJ7rVgcK5jz96qESlf
UN63Kc3WRJZ/GIX3rrftb2mkowKEwrfNbfO2TO1dEXQvhqQ8uZ2arg9hYMp0BfQXEujn2qdxZYy5
jakB8+zVYI80SL7PoNaMyEiuKzhoq6ahDGiKMQacsa5lxb42WgvsF538KjSfCm5bJEVFvnVxJI26
8t7oLHefxra/No3MOVRD/qmQ9Z9O8qk1yr2cmPexzoArSUNLWfnuZ/ZldaTsu8Eo4Fhr5EecjR0q
qWRVQN7foOJcQXLa+1nh3VZl9xmN1VEt8ezPLf2Tm+btTSLXv5jFcocXqL3yFXnjx0m4VyXze6mx
KVsbdM9WfwQtzoZN5v0wA55mSc6doWf3fVLYW92VkPerbHtUKTl52b7srXCFdia7RiFjbxBHSLs8
lX+m/fCek9gdcATNV4qXWoe6A6ePAs5uULj6xnBHY8/hKHaeG6brNu1+teqN1cTavaryv7J3V8Xj
IfSy8RqF06dWJrDJvblD+Xvft9FXmMffE0/9HMThsHK19GeSDuGd1UT+trH7n6p9HRTBV0+S3qE8
vYnpSJOcRttKqfuXBNvWoE6cfUNP3JCYjUJAf6lKv4Zzwnyg1IitlYWk/LbR1B+mZnRH1c6q92VJ
WmaG5rfRk+2VVOTHKLXYmmmnEjnpObrfNO1YdbJ6F6KMprNZoYP2i2aFmCF8keh0uFES3Lt9cq9k
qgluLfqEjTFwKfyyKixr7qH5YU+R5WvEuh75J+ME0hYaLnKdezvyaUwalcuNobp3DEILkSqBYefj
XZ4YYDLMjd1GpLZjp916pBH3Fh5Ka0M17/K6yOhJu/3Wbvpi41VWu218rV7Jkf2pRB3ynDn6L9xC
9kUcadvANtSj7evE5Dp7GByuVxi0d4WXVQfNix1qMM04GslzQUL6cauFFKZykW3MUimfIqf/4mdw
nA090K6lEDcR1RqgK1TSc664GwllJxNEgQxH1frYOR0d37q+z6K4fm6bNFup5vDQ6mr9KI0DtUhM
mq4YBh0rOcZAJXZuM33oHzuaJPdCGO1n8Yc0aJyt6UQ43EKn9lXFWCNnDfZFokgJLU0iZqjdVl38
c1RCbUc0ztc1ovSK/9kg7bL2EJa+NF6NsUImy8iq0JzpbTg8GmWPeC6w9Rs7zDLa9c3eLeyD7FBl
1R7z9hqGxRx0rV3T+w2OQaWs8ogyTnf9dKNbSbmSuEBuKrT+DcKpR9Mu+8e083+GIyIxGaPxlZ7K
D00A27T0zZ1kRN57zPh/qV34Yqi4PBt65656PX+wIjt7GOsK+CLo8XWX7XZHZ2KLwaF7lGHSb4sC
hxuNJT9IyJC3dl0X5HXhXpelYi8l6Xf5o0YKdJ9BqofNXiuwIRw8GcC7D2hk7bVaBMNdaeshVNsc
aZStMme69lcT3wKeaXxX4jziDTtLdYaHXmtcGueVu7fj5JfV2g9gu/nHKKG8GCsnWY92CkNpsCKI
TDm6ppEgqvcjbWtiidNA2hyt5DYHP970vSqta2gBxyCQP+fRz76M+20bfa/kfvyu68nRUdud1KbK
Z7uOGIig3HZ2obx0TtHdRS28V+2oF47/XJYYDsWRd8T3XttUmsctb8QOdqfqO6kNonewd3wVsMHd
eUafPiA0QWPPJ3Is4N2kuAPV9NI1+yVr6lUvJeMNstEfI+N/br0w96CIiZSiCr/HTWvfd9n4qOOP
ENoqhh4prP+u7WmR1K7wechIy4ZurTSa9zHSyStz6B48bSQ5GfVkFbiajFiyb65LvTx2We8ATH4v
yyQ6Km2ns8oMqlRcOdkrxTBsLMeRD2MahBtD8gr6y3G2H7qOVssgH4JBuu10qbr3rDu9qvJ3GeOE
ojLHZttgdDIwAqT+zHz084GclA7GIfKUdpXESrWvlMhbd07g8Huieoe0TbsZdO86H+x7LeyTl0iU
H3oSPHSwX7cxClJS8qjcWq1lrcsMHwbA+PBIVx/imtRo6wbWy67swvaxVUGztQLSkVE9l2QuX2hQ
YsFitPqmstuXsfX9Q11mT7gXDPcoWwhKcPiufSVcJ25oPrR9/WArTfU84OvM2I38TlOkD1KSaTdj
3/e0tSAvBqNa3jLi6CHz5VXqOc5NpjrYGHlpcOsqXXfoVaffWrqt3ejc2wFeJZswUmkD2X25lWq6
70nOkYFO973o5QB730YA8wjYoccFW8l0bzp7vGGeIvYBmvEdn8n+unbk6h00QkQTbbLWMX/YV+Zh
LCPpuZY9Z2s4xh0kJ2xX8Jhaj2as3Nby+N0j7aYzSvMlsfxkUwZV85zk7F2vXkep3jxPX0wzt9YR
1g6YKYVJUd3ENYHXlNRbpcrv20xXr3Nt70LeWlVNp8Fg9x/xGshWkRk9wDxSgZQhAze6XjxOX8wK
s9m6Q1Co8QjjV0RhjSeEeZNoTOlolHIXD2W7HXIlXXe4QmybRmG9NO0pDGkKrQYpVtbYOySWcU3d
UdOGZ055v297qTzW4ssQJdo6iGxvWyaG+1SYDz0Twje1HuFpPijNe9co0q1G7rQ14CyGhea912W9
x8Eok9+XVvauDpPtEIzKh5absCjDahuYo7+vElV9P33LmBgCshr1a1PSvc9kQuukLN5TdBh3tSaZ
j2kYr2WJysyN6bzgEZC9SFKc7FrDccEqPqRd6f0INlGYdLsiC91jVlWfINSv29qprls5O/aOTxlZ
Ko91ZvgPIfJ2g1Z6ADx63w2Vv1KsLttLofYBafL3auyCfU3TKADjvDGCb5gysHw9VBwUt+tkACat
4QNYsGYoLk08+3uz2YCKSRtNbbVtmg39ddU3+cavaPmgkNjLEhd/ZQXqfoTUsmLoHVyBZrDu++rB
RWgnrs9sxwb5Fsa+xhyxXtpLKXUUscyDq+sqB2dEwzLq7tExyJAAVJ7N0LbwRWrUg+nkyW1aQnZy
vEC9ruIoW2kU249OIGW7QkmltdWTwdR5CVeplw59FEASiSN91WhNvi/j2Dl6eET9N7tfSAvPRmRZ
uiZj123Kpg6RXtYt/Y0eJ2TzYsagUSPh1ngrq/Few30ZK+Z8RVpVrNJa/tFKjXPEQWpf1Vpw3XXd
x8Dyj77OdPvBPGphJ2FZw75dhaHmXeuF3j9mg4opYKQYG8PS7urC8gDofP3aCvwR2kit7gykwviU
P7ipAz0NXfj07wY9/aIkun0TVvIXMw0e6zBQjjRXfibqqOy7RvUPoeUjjpOrDwZeNRtgJufW8cZo
Uzmje1PW8spOterYtjS7Qo8SscE0oyugVI2h9w4LjfYmRlCwwn2mfyzihnZUkTfHZEhXRZjK17k3
Qtk0YlC0Vvr038v9Vtcmltth6ouhmHClFeqWS/lTQNKvS0oGVaoUBIpM/ZogtVm7ARlK2+DSGze6
vNd1iA4MYk3WeBrQzK8QhpWKoR8Dx7kvszLYK4aqHUjakVJ2KSN/ciou3coDeuq4yZdJZe2L3n3C
xsfbDNFTlXnox/8372UaE3/GsefNmBbFqmrJCGd0xXwjV0y9QktrqDTriR/LcKAPiQFJM9Yd705N
dB3SdRVjSMSJsIf4OGhjdoTppdyr+ic81JJV0tfuzhmb/Kg6DfTdIrubvuDjUFhjcKfQqL4dgn7l
Jqr7wFBiTqig4pZu4VxD4Tb3YwutkHrJumPwV7gZGPy2VRqnfteiGKpG7mp8X761kLhJ+TwYgoO2
Tzu8oLLUkJ8guu263PjaSV7/iQK4tyO4i374gBQk5eMJkT4B+XePXhlsHFn74oyqe3AayoogUORd
7KnNOicurobeGVcEh/YwEedicRXoYaWRByXRxuXcQLhlgIVErhrrrnZXFWX1kPwalbXX6Z8yz4T6
qzXB3tCijyBV1ukT7uo4ZSJmmd03Rf9SDnp4aFs92KkxWLEV1/2jl5OuepH8Jcta/WsGXUNhHoS2
7sNK/ZS7grA+ruQaq0HV1vPPVS6t+lIP3oE9lbtu6M01tEHrRiqCTVYlAVICNA5wAw8N0NWqkUkm
GyOsv5ibBsUldWr1g7aEvR6T5FiYZDR1jX3BMMDYd+R6Gzo4jXW1o0J/rb/lRiK8LrN9A5iKuY1y
jDQFqyI1vFZRYqxspliToscGDjyEIJ+DC2nlS5uQBogNHmuQDYisN2mmqpsQNgNuMaW9Qo6iAYmP
j6nufOMN5ht9KHzIGq2xLbDiIXVPXISN2gfqg5/gkeVNrqbDrqhyc8uYr+9tQA6gVzi1ZTibHXFc
GqkL4k/E//5dkGn7Vk5eBsvoPlVleeB2C2EI+K4I+GvM0otY4g/Nt5gaDkcHHLqsQSmy9t5KouLZ
ax0fQyvdqB7jhiZQGZX76S9OkHzc2mG4LtlLAs1yn2SjDW8DyXh2pAjKsWZka78tkr3p9z+mkguz
u3RTS9B62vc9r7abjr9PxaU5jbxGMd/zSsrnTO4blKwISTIpXgdYNDseE8HxkzjoMkh36X8s43b4
0uLbiMZ+OJS9qd80shp8UgtJMABvJb9sHqvAVe58VdrSP3uBiec/W30P31KH59pJCAa7Mt5RX+ZP
8T7WkPf4qaW95yr/Lh/DseMXdKSGmghFUVnlnwcatMd0cIL7HgVHkGrvbElLUVwZPiBgLG1xf4iP
GETtI3d0j2osfXUd6dU9//+3A8CZWcA/LAD+FsYLg4DHLEjrl+zPnvSX4v7fX+j/zFMAV+oLR4Hp
D5rcDP7r38dfMT1ofmA6oGlXOAM5OtJ5G2qLphPr4yz1Xh82zSvyCM0UjCtcB2zhLsDvO1uf/9UK
/Peb+6fVwj9f57/ewM/Jb2EyVUAeN2sFVP3KtBEu895kxEeA4BcrIFn2lWzIMi4JyKIUtBonE4cF
LYEi5szMWgNNubJJW5CzK8LGUBE2AWe7QDKvVMuBgq9gfURKqRunbbegNRAO6rOWQFLkK4u7x7Yx
SGINDDG99nwNDO1KRiTLGSC9s7EwOP3GBa2BUPDOWwPVuGKT4yZAMECAyqG4WAPUvVeaoVuyYbNX
dFMMAuUXLmgJsLmYuQa6eQW6p1umpth/+amcbQNFv7JVlXCgsg0UcVYWtwRiLvWsbWBdmYa4ESho
LN4ldcDlLiBi2kzLxUeM+V8mxhNLWwKm0sxaAF0RnjqOTgwgHuCbeRkOVfkKDZJMd4djcnJrWNgp
mHsfEOsIgojkHNOSdUUWbjtnh0DlSgTKxcgF0xHOitggy1oBc+4WkJQrXcc3CdcIg5DnEBIulkCk
BVigsjy2BriiTonTstZA6PVnHQPFusIkhbeuOqZKW1nMqDrbBZJtX/H2RaRUVcOwiRlL2wb2aWOe
/MT+TrP/L9JjSb4SQQBPK2wQDEdhO1zGAkW5AiqRxc9NjLfJoJe2BtPOnbUPSP8wW0C47Vh83orK
WlxsBEXXr8iXFPICYY9qChOiZR0FxT7VLTM2gqpdYdDDXhclAp5pAgE8PwwG8YCDYnNtArtSLC3u
VhSl3bx9oF6JhMDgPiD95QrU2exna8AS8TPyZ04ESaIlPNiWtQ8ww5u5BjY+fAwDsLFooUqQ2QgX
SyBf8emThMp42AjbPXlxN6MxNzvUrph9YFmgfgb+gZjDvDkIlqiTNFug4VMsEAdlWbtAm3sr6Fck
RsRBLkfh2sXlf7EJFIoEwgCAAiWEKJQWtwlI6meeAypFbHgUjY8fZxDLEvfeWSgwyKDFbenQD7Gn
Qmppm2DuhaDLlMKA7FhOAZdMtptn718XNZTBQWFpCAUkyUt7/+bsHWBeEQAY2msaKuEQ0OBiB6gO
l4UJYASkND1haQsgRkLOug5NFbAE2HQ6BgIruIwCzEC5YnGYN+7Q1X91Zl1WIGRnzlwDSVOvyH2B
iFWZOQHGdOefnQPJAEBWRJi0XzHk5aVFcyOBJj5n8kLyAQEbUhReHATyxStLM2yChABLlOWBZoo9
NytSyAx1HCnBA1TF/EeRRNPniviAp50j6xSTC2wj2HOTY3BDE/tj4ddHsXxqE5wdBPUKS1KKZFoM
huNY3JtLi4diMuKseEj6j480aa/BbcgxeJMaOzIZA/WBTlZgy0sEj4Uv+rwVINgZXPYKRt2vAf9s
CxhgCfTQFJmToog29+K2wNz3T06kOuKAn9AiXZh7ni0AMIEDoZOP3gRX42mnG3hR7YOZO4DPmLpQ
ps3vQKIxAQwuV+DKpMWokDLiqKmb2FguLQoYc/eAQqjnMxZzeW34/KrxJisSIIEKqQiulG1CcBX2
psvKil7hqz/HilQFvIwmEiCIrpH8vikPBXTskBiDk+BHusjiQJ+bEFD+kAjQJPgr+b2MBDa9Vrwe
+fin0nEKFMvaBMKVd9ZdIGmGKIFBApmJgNgcHP0iFEgmj+uGyBoFirQ8lETV5iYE3AYabUI6aQQ9
vkzlxtl9IGBlxkVQIMkAq7RcT9XIgu4DYdQ+axdQGgCGcuvJoMY6Xy67B3QSGegnaieHvIGO+uJu
RKqXmUugEO00lfEgjMb9l6xIstQrOqz4p3NbTBwjQsWyYsHc0oB2qQJSwGixqVn6NjHm/eP8BfFG
nAOxUovbBCBcczeBII7QUSfOkR6LPtllMAQxFR0DcCQGaugw1xe3CV4Ltj/PCoAEDYTq9NPhDtBB
eHMfsAJidI5NTvA3prysY6AKnvisaKg7V7BFHJEb0ypEU30ZDWGhqaQEYKoauZHg2i0tEpxO5p/v
AQmghA0OJuzAIyNHFNyZsxuRjrthkRICrFr4L6PbWNoK0O6YuQn4kEFJbMWBXjLN5bjMiwAUGWcF
xZBgCbhKXFzaEpizb0TjCqxUsKcs9jn8iTfB0FQIliSF8E8Ev4QDsbglmJsXkRSI9wWpFL6pKAIv
zwFidlpskAwZT7bM7Fg5XVB/HgoUjVhIFUjAp0wEEbg8BpLhXDHNifqACwEp6gLRItq7M0MBJRKO
1eQEug2VTnlDqdDotTMKRVXgV4ErL5BWIvCtWReipF2J24BwCP2a9McU89vO7gPRRCMpJF0SpOQT
22BZScEr+XPWObBojAgoAEjQoVt4sQKCZAYDkzYjMjRGqTGnaGnBcP6NSA8NQJj5fBb6ZnHpXSwB
gDF4EfQr/F/URV4Hc+MAaY9MTiT65RiLn4hDZ6dA4kK04FqQFdBKRHwgTsmyjsErlv/nx0C1rkTv
hNYZeMkEHV/sAZonpAz000kJmQNKsFzaCqinPO3PV0BSTI4Bny77n5gvvl4sgWTCqkHSDIdrqUmB
KOlm3QeUB6KPzNg6C9oMlEoumDcHgSmvgKYcFWYFTpyLZR0EZT5wKoObQqa1AAXpk/I+BRB5tgqC
XiULPFEjJgioYHFnwZrbRGGrU/5isD9BIW8TIxU5FvkSW4DnwMQU8oRl7QJjbpEowauGTQESAKmY
CY6G0PWc7QGdxIkLk1oaDqJgnSxuD6hzc0OHaEdeBJ2Wnup0712sgAASQJTpohrMOD1xcZe1CcB0
Z4ZDzjmdE9pojPGDdQw6fLEEiky4RLNHuxUWIunx4qACa+45gFVOwBcngZvxNfs9OwawMJGfWAgz
mXWrLLGZqs1FCphvTlYsbDXICgCM3nAKBA8VsIRbAM7FQrm2M0+BpLLNUZ0ix2QHiOHZl8eAjjos
bEEtQ6GxSGHqa3Pzz3NDmCMkx4Js6kChOhWBZ8eA+oHaWZZtQTyYFHtLuxCnOaVzU0NSYupk0GHS
P1XkGGdLgF4NFElxmBuFeyCtNpNNsqz7QMx6n7UExhUggSpAAhqlKLXFFXu2BCTPLAEUM4U9ImLB
4toH83X6IAGkfuS94MOCY3iZGWPmAJ7G+XiNE8tLDNGUztwEGnkRyhJuxEmBhNrqYhNI1hW4+jT3
mzKaR1+VXwsiFcCMmrkGNJRVQTOkXawLSeIbPZ4NEVPkDNCNOS/UCYvLi2Z3EmGZob7lEMA1O+lv
L3YB7QUyZxuoYJmmJf8PePeCXSScOP69myxZtNmwJxDhUtUF3XZ5NeJcWoWD1k4QLSHaARjQWb/Y
ApJNzkDdKOCUhfJKuK5nBgJBsxM2BKIEIjmGen65Bth5wLXA2AfmDc1E9sr0CxcUDPnLZ66BRDQU
YBBdNNTXNJaFXd1ZWkCFAN2CAgKsCIkybcelrQFBbOYa6IJLKNM5wJVE1EjCpulsCUBWdSBj7Byg
3eLt8opTLmgbvPpKzagQHEQ2Iinkq6zQVLuskcR9gaELhwSxui1Yt0vbBMLAc152jPhA8K5/K84u
9oBzBVooU0Wi4leQ6iwvO36tWP58DwgvBvY45Q+ZMf4kgrJ1dgpAEgwLQFHI+OmpwkVc2h6gxJ+5
CSANYMkjKLdwLkU7+bJAwLdF2Lbg40A0WKI63Zp7CsRBp/ojN6QaJkUUHLKzPQCngNty2v+CerG8
63A28x7rHqFGxqwFAg3WNW/76RwCwGSROUE8snG2Wdx1OLs8ksCDAE1/66zeYIaKJYpEnWY6mtWp
n7y0QPCarc8IhUJ6TD6IbYv4jN+6F+F1h5Mfvo+060QzeYHqA3MudC7RJqMvgmEJfQLMKiZrnvNQ
gMMTgZDOEsxkKuXlKTJfvYT+fBdQBfPp6qT+f6mvL4MhUAoVMrcFE6MW2UQjW5l5IRoqUAkICD1z
SgAhQLhYAiBFKkTqI8oHGonMMllaKFBmk8wAQ0iGBKn2Lz7pxRJM+nRTkHFJjUmclhcLZm8CrkQh
ORS9UtjV2NmSZZxFAok7U+gOUOXi9DXxKpa2C15NA/48FJD8IrijUTz5dr6pD+mm02GleYJfy6nN
uLj3PzcOQLel8ANxIQoI2xrBqT7fAuSNOmAhaixgdewaXvuWCyqRCVNzY6F5RTJAe+DVtfGNUQW2
nrSVKJ6pDyYXh1P7fkFL8Oqi8+enAFsiYcNhwytX1YlHd7ELSIsoHoTvKfFCHJXF3Qb2XLRsynxh
E6NBp4OA9vCyQKSNqMKoASIhHqDOpOm6tFDwWrD8+SaggyQY9/RQf/PKz0IB3XZqaO4C0gUISDDv
l7YCiAVmRgLRKMTt3MKJAhEGzPrLXcB9MBWHQp9CD2GBxBpn7jkg3hPpKYKnVjozWyiDzzaBBOGW
tgERYDJxWF5ORO9v5h4QNSCRnl1uosgUFl6XK8DjDvtjqc5Vc7tHRAGMztHdwhiBe/+PPrLjCOMq
0UImbVpkA43+39wtQFKoEwTZAA6AMFv9zRYQGYFoGKBR+auzsixOCaS/mWugIy0gI+I8MYgPouFb
yjUMPFACGKYgp8u0/acDOHMNLGx7YJhx5bMLHOYUX2wDjVCoitYaOizSBk1eXEqgvDIc/jwngFIO
LkzaT1Io/1OZLNlgSQIzpd0Ms2p5CzDbzJCMQHDKuAjf1IZo9JAiC+oZBchrY21pMWBuMoA0fzKp
FJ40bANY1xcHQCFhJOcS7LuFyo84njNDAPkQVTHxTwBFFMFvemfE2ek6hGOK2/kSQSLy9ZlLgPKc
jA/hiWDd/9PK0sDCgobBkl19X3Vxfx4GqX1AR+gdUvxO0uvLg2DRRIZQBuPkVYh4SsIWhBCYc5kU
QIG0hyh9KY8RGb0185SwcpmuSXgrgna+xCbybBtDLnwQIuHjzlkQkNllWsgQoClRQJ1ioc1aoD0B
bjszYwEdRFBiKCNYkUCYeHsjoNtmXDiWrvDthQ34Ao06lNkOBaAAMO5RnZw0yW+t7oVWkTMiBHrC
4mp5bAp1tlGHJFBj7gRufQQ47HVRbZyhBIh2BUIiamSKaCG9mLbdguIhgxrmngS4xvTS+W8ajvd2
F0j00smZOQNCtir8vRbHJ2A6zcw1wOEZPgkhn/x3YlRfbgN4JmLsAxYGr76ui7sWAXvnLgHAsPBl
YiKScOmaBJdnJ4EVEu4VmPn9JdFf2kmgupu5BDg8QyDEwIyQAGz2lmIozglMA4a/vJLPTsjEkoLB
/MEXpD+2GHxCDTw5PF/ixqaIBTCxkWT+LU9ZWK2ozq0VMXEGJMCtBU8aUS5BOb24E4gFREG8qyxi
7yLngtHknnkSOO24UYCHnXDjt8FA4V6kmQybEYc3YW+5vCtBmxsPceYhO1Sx5GE74Gn+xtBQmP2J
oSik0aYiKOmLCwakr3N3Af5MDH7g7f+WX59dCShQRHIoiHgLleiTsMxcAgZFMhaP/JeCGd7x2xEg
FjYOAjMW0zKXaWPGRT5zCfDmEV4dnHaYhq+jgc92gWijEANIC6c+4wKh0/laLGKBIWRoQmZzmgV5
cSMItZ6Ym0z1wBPE5KhpyReUGMD2mLkLxIxsDFvg1CI0EiNTL1sIOo+LyRgUk4yWRbK4OGqJMpt4
zZ2ISwXyIgEisx3e1IqSEGAgWRVeJcBLJ2L2wpIjMeCTP2kGfoiRF610+DM410zY0MVJgIkoZsxb
EPRBrAXvdGknAX3QzCUwhNIIN2s66icfL17wLB6KISlidi4SdhIDMRxgeUswFzzD5pcCCaUZ5TJM
G3hGF0uATgmhlrgR8TsW49MWtwumoRWzDsLk2UHuA3bKfGQ8r9/YNYAv0mcCUhHG4MLacoHbYG6l
JNE346xDLgEaYAzCW2GmmJiEGukvXvbUeFxYQJw9CkQgiKporOFbAs/EQoh6cRbA0rkobK6D6dZc
4nCw16kMMy4FoUhS8O1DiIDZ68QfOIuIkrBxwrCCiZknMc4Cc8TZSDJddD5gMHnOgbgc39CPhf09
YAHCLELPND54cbfCbHUmsy6EEoNQR9XMHXgJHbELYJkwWZpyCp26gE6WtwRzy0VJrIFARtjqlM2Y
9VzejIZADYALUGwt1PEYcvDM/AiWOWg0hsbCpGWaiHgREHF6omSGpC4mJCySaiNsSWflBmBD6PKE
Z4PQap96h2fxkHJReHpQTDIwYxoftbiDIGZ6zVsCoHT2P21VsGKK4zfnQEiSqJT+rhaXZ16CTmLu
EuBWhe83bSNQZL688TEid8KuAjBdeDxODZfF7YLZXAuh02UqDmky6YH8z+lIXJp4W9JzAl0Bbkey
vrQ1mE27YlQcwBlEC3CRaQYWtddZLBAjhNkEvH0YmMssE+zTh/Ln6aEEzwClOqCBGBQ20csu1gDP
FoZkUUHBtDjxL5e2C5TZQl0OAm4VeNZRCkyCg8vkCP7hRE/Gt+Qk0FteQ2W+5TF0EigEYvQN+cE/
5uciVUaGQjlJOGQyzAJB1Km8nXUrkh0yCFBYfaK+Es5lb7JDgBMUOQJh/B/urma5jeMIv8qWTsmB
FZMWKaUqchUAQRTFn9AEpVR8GwBjYExgB57dJQ2e8ho555RDbnkDvUmeJF/PYpTtAURQ6JG58cVV
IuDeRm9PT/9+jdpiG2Hd4NYLb0Uqq+Hlos30E6hxwxweAb0DCRUICCAn7VylvVpnurs5pKUnsHXw
gTdHy1idCZxTFBdxDDwgcOsuRSiwUAuQK8cCAMxfYRoBuxFhFnkf6h4Ka9SiirQSgggUHtoH/42u
SaEQgFyADgJUFoHviJKCX4nXOAuUXKPFQPUycRrcb9u1iCYQoQgAawanAF2oYW4d915DBDSwjGOC
oX6AF1CbQQtFII2UMJCLtwxVx+QJpnOg7FwEAEHEImWECrC9mFBo38Qy7jOhFiCFijuPViFA4VE7
ilot9o4wqEizScir1BWV1rXfoVlKKAPKIx9hMw784HoKLfINEEodIIWIfDpuj29oBXv9xDYVmcXY
XsgNIXsMUwcvGCtJfatp0xygbZ16kgAUj+79uj+vXfUEVAKEegDvgN4xymaICz12EzMHtDYDcTIt
2wXUHZCP2ldhDRA7u3tItB3xCAERdsSg3wTjKLykQskjwv9GPLlqyvEyb9FJAPycUA3QTwG82+fI
HCBS8oD4TA1oYA2ALrRNdrVar20iEHdewUUEtjGA7slBCGglDWOAhBKWLiOMRFbF11vadymI53Se
o2SCWx9whjAIyKFGnag0pELpMx9PIZOMImPb1CCsLhIYg0P4gLAGQOxYbUtiJwHx5B9ptzqakj9t
D2nXnYByj9QYYHLzJdqv0H4OOGwqpDIR7KEjBTh/h5hPCXAWrVMDMaDJ0QEiBRpehUXEBYDLkcmA
VsvRgk2Cu0NxsY0AyLTWQtyMifFEJIgOUEReFQ2iBRGYXsB5QJUZnWg039a+zmwosfA47PmcOsro
KCbjRdfoNY2bAa4yYecjjPB5xNpstssm4AUKhUDgLvC0UElGBxahgoNgUwbo2sVWMXzmr85WIuHK
pxRQacbsF82j+M1QFBI1ZICmXYyvYlMO3Y+UZGpdwwEyYEI1ANwx7U1FBY2wLeETwgtqiAAFNgD8
IJUKH5qmOFsYLazGCXd3EIDzg3Q6RnUAfb4hlYg129SO/BIj/x4Zv327UlAfF2qB7znFDgyMYtT5
UqYEhGsAJ5FmNz8BRrfMHD6XJpQxp4H90QfUk1uvyeMu0hG2SWJojwY5MNmGzEL7goVD6bVIo8xU
W0LCHIVkAnJhWoAdFGg4wAwHKmstHVgSb0gAxglgbmk1GJXcDwHywURAM1vfoiUbJSZCP/DGsmUH
gQC6wNLu1pB6cjHKfYja0sYdCYiXXgLtYFWF/pJOzEfkV4rAeW9qZuN+XprS6OL7SrvllS6qWbn1
C58nkGkitzwZv3qGmBjdOeyr18uFronXX6N/fzey+F9y/OFPxHvjA5Jv4592pFW+5TsjW+Ul/YyJ
sXmx9uWVcPzvXvHS/FO/KQrGePgk/PGt0U650XTpP1iufvWFmutXzzo/OjNSzxqS8AtTtRcMPfXV
s08/uaFGD5LMSzytjMjSotHwmB3pFoYxiqtXSLFfObvQgStSA1oGCqMp+fkX1pXTrDPXsWDhmVHY
LqHdqYrSqVkkB8KakNEd2Gozz1gWSICBEp4hZBW9OQDFIIzEgAPSL8AJRIMOcpv8GVXjZHi926T6
3/kzM9H2c7YhnIAv/3zFDulE/d4YqdVx5EeeHee10/zAd5/o6PdUrsbsRBEg3GdfwyNP/7HTOp+p
fBxIkQhpgaOU8Ln+xYxsoOMPK00ZSMkOlMnL7BIm0ukMbGfn5udKI94JpL0KkIcvfdL73JR6nA1K
VeoikPPUKcKSUu+BAEzDRsMDAwHf9bNPADOf/IOHDHtPOTMc4l4LtPxLoPY6BMThb8G2V+05wLVR
/+0d4M5sqHJ+FyRQ004+ts4xu4Bi/GeV55G6428uzishhEnJdvVsYqp5IORP09od21DFR3LbtQUE
683BW+3u9cTempyJhLzcBMwrV3FTkMACd6vZBCeVsUtJISm7r3U+V+4mECJZU3QlJXvidHxdUJO4
lGy/KG10OKj9Xkq2d69HUy5bwj6Vkn1j1u5Mao4Vk1XO6uykIAEzPVt3RKv/2etHHpI3TuUj5j1T
bCxl+dgMcY0hggikSM+oRVRMGCFjXuhloOTpPnQtPlIMx9rNVc7JppAD/CguXdphIBVCz1lVcvX1
i0SldN9WOWwOEwIyYnJ+T0ZrxgGbuRLQLdWMc0sdZ1IpvNMuUjAgXycgq/LsXC0197tS3EBnqryN
tIEWxkjlcGbKaRW7Jh4lQUp5MLO36iZmOYGMzwzseqnzotSGy/l5AvN+Vv2i50NbuUkQLlmffUpR
SyVybmdjyCQQ8nRp2lBON1dRuHWY4Iick20P3HlmaUxayuyFLqfard1yfhOcmLZ1d4rbihRX86WN
vR7fdyfl9hLZp2qiZkGmXsQpwu8ri1uOHzzfqy1lmE60jgnvJ1DggbeazuQsZ4CCZhDNhkj1kVf+
YIGkQSBDEj6gtiyxJG4VAjo3DpQ84YME5nhwp8f88sB+jvAUgRTuTHlfn7pArGY5wYF+f+MgYuZc
Akw3PGZ3nlc5mFOTT8aWh42E5SR9hR/gXI2gdz1UFQI1L5PDBDI5R+lB53riuEKniGoG2g2js00N
slJxIPDQmf0Rzgs7LWgxIWhZKfU60X6uRnocR3rYcpPCnzu1hb1l0qZdhwCy38b80yWr64T9bzDX
5SakLzwJQyBQUi3q2pmJfOAUytl16t6wW5hWZUmZpToGM4qEQygmamd2Hh1/6hyQ0u2PKoVUYiBE
djBFwv6N0/lomh1XBvWLJnHaaCTl+Y2a3ZBftiln8mLrsUeNB8Woh1Lox9Uy4hpzinK2BxX8HNRz
AyWSte8RlsrjUjk1qSL3l9Y7iglrVwUqNbcJPKj3roqZBU5IeMzuXsMHXLv3KAoxdQOy+TbKT3cN
AA8KxlF6DTT5J+mhG6L5p36SDoSumpKvF2TplSGBLvSWiyi3TvN0UrU9VvcKFTxnFoGW55faQKWk
T5BODVQ8UWpHFxMtnNLsGtpPEaqA158Dc57XFPHEO+vGkQhS3MSn1Z0yJeOWgLylkj3TKL7xKjF6
JeR0/4wwO1DxoqX2LSmz36sooQ60ADnVgarGJus4FTkPHu9LyvJgGZWwgGUjZ3kV/xHPWX9u3Fop
nvpmpaz/RRdl1lU5K5UBxlhO+a96HgXyKSpwx5SKyt5qM5mWRWCSdA8tjSmM5nWVDzc5VNjACGtE
/eNSiXeGVXZeFex+XlHfqjSbbrQH7rm66ZDdrP3mPbjt89VvJfFSpx0jtLpjH2gV+j9oK+rMJmh9
Y68iwZnq5BNoadAUkl4CW9u1ZXEX++Mp6CKhyYw4jUxJdbxbuSofm0CIREBzDlKyvakaByr+zCc4
jld6UQ1nZkS5HyTms57F22MPSZAO80Sz372+6v2ekU6gbD2EUs7yy327t789+uvZuXWWmdjDBPnd
T61fvpc3z4L4m2JJcfv01EJnH7QbsziTwEWkSvj6J4PqWMmUmyZSpXT7k+WiDGRIu2mAQUz050qV
FiZuRkmIXDOrRPNi4gc4UzpONkU2tl9OjV1wy0wgdFJ2r3HCj1WcQXqZwMc+VkN+CAkkSsru8TSy
+NvTudtP9roiYDe4nNfex3+XOhv/529/P7m1xrFzB5wO+QNOdb5k+ruhp7764s6gMzOMXQC/KkP6
6s50Ycspu0mQjpdLAfxGUqClFlJuz9FdPVHFiLcyAYouBemlLUuuDklKTGqm7pgV9qsb5ZKYRUQT
nONzXKWjuEMhiWyRTC3jWjcGARO8NntPdhL95YEW3Un7KdodLwy8bkY1hWn3VPmNgUH48JjdE6q1
udzrmqJQVSDnZbE+bfLl5ucKPj0fbAAeYHjK7kyvhmTWBqaAyZ2AOFV2edsGZkoT0KXBBpWdaRtV
0wnkQXquB+gJiYeRUmQtB1WUCPSQL1Jury0PQg5SVOQGH/9hs2s7//hP3y1+6T7+Kx8ZPlQGlBm5
rJFEMdEYFZZjJKCr8vvY2GHRjpzw+8naKUzRW4gw+Aa1ruyNKpgjcJCiTw8zkSZOZhJuvVT1+kgz
oHjNLkHsipcT/mHN7/YLrKX8/mDmQzW8Y9cUQNfl/NY2dP18p6jddo3LruG+sHLH4fZc/9MlAP1M
7G8wA7hxABhQ9dv05wnfRJhik76N5k/4aiXTjquGPGrbJtntEWwHSWwUz/0t1lVuiCs4ECXHLIH3
ixRuZWY8iUsQQ1JjRdyi0YSl1VJ0f1FeA8VpNVeMdIoy1IW6VXB9V0WRIAKSMyFZSQXSU0sUETdV
XFI0nPci3aN1Z1KOX9s5bkeOQ5CiLzzQ3ZwTPUqgfBh3jqeoUxS06ianvWN0UGEWueL+ZIoY6S1q
4swdAQCe/D2+w2GJXiPgyOV0V+I4V468qDh+TpFDp+bagkKlMnDrw9EUafNLDJ6VNruKpteBNxwe
JYhJy+zUlGXhzfaFvjXcVH2TIM8yKLOzasSTAB6fW3ror9GzZsZq7Hm/tkMVhWcpBpyuES3UwulB
MW2xySgC7S3Ji/hgMA4JLAFqH6SqV20aUCDg7yRFarGLDJUpptkH4yZmo6UHuob8R70fPPiEBPrb
tbmK8toHtAZaqls9gI6MFA8QUyTEBoo7XgcvEli3GoKiD2wXBIkV15YU2baaPtwkaOVMz5dBvGTh
DpMkmUq0+DsMJzQpAzMsRbUN5qc2+4w2YPm2uh1NV7y/atH4dRo7PDKRNJJ4oAvkiQBjOj9OUDsz
UFP+osOb2f0a62COaKjMT5xwAves49Awxe+uBFciersmM3hmxTT8dB8iJXCgztEePucFI9pcITWH
3WkVv7QEdquLhhTNnMhvE/CK5ouhHfN3liJxOHAmO0NTHgtrUwx9YSiDDyKkyES+RctMdkr/GXSu
ggJ4lzRFKeMEGC/wS7iQ91OM04ByTDXBsXinFtw0AKI3CGV3q3O6dJPlfWzO9mnNgPTA1bNppzZq
48BSbzntOoe6gXaCI32K/vab6bpIEpzrMxWlaFJ0r2H6T9m1I5JiegkBIToOI11OUQvABPzY3PKg
YD9FKgKE1TI+0ylcsAu94JVJrKSXqzGNFgHdY1NE5jfaS4/gJXAi1hQ5BZDMJYbwzGKxFtglGeTC
YLJawGwE+XrHIkWW9HqqTIw4cJDCt7hWP5l1SR+kaHm9VgalfCaKFB4GJQXILYy1A5thwrN2v1Te
3w/1BnGkyLx+MLrElF/g0atGClN3UqK1eLEhGb2PpVgJLP9platiiupcDUTV5H//xfMUed7BAom7
2XKTLcGW6BR+zbkZjzHM3lcFSxDWc3afdxcQzD8KWnEwNTcWLvoGEQE398WLFAV5fz+o7BTtTTN0
FBY3aqmQlRxPmLEBVuTRtyma6q4Nmp330LLH+9RehJ0lUvs+0PDlb6pN7xyrC7DpNIHf+drejG32
B5SVbxDsmTmLHbBj8jmWKwZ13t1knKrKOMOmhTAVjF32BCkvFdOl2puZvREw6/aKogr06kjCP2Nr
HmV77RBQK5MNlBOYjjO1KKeR81GLZqupfrr0zyZ4Y2k2qPlrSNO+yijusbbIJzMlf7lVztvV46oq
IrcUi4SCvux+bOga53B+fvfJwwemKcf+r5sU9DDdUj1oYVYQees1TPLtAE5P+yLkg3dN/r/agQS8
rbln13OKamrPwvOleiQ76Sli2/4sG6jZbQz7kaKig1J4qdFuynheXylQffGwAjJtY4KoDwapvhoT
3IoXELBHz2CUH0TifqS3eIkJFu6L7NMK+a9i+Zp6Hgwm375B3xjNtHLf/RcAAP//</cx:binary>
              </cx:geoCache>
            </cx:geography>
          </cx:layoutPr>
          <cx:valueColors>
            <cx:minColor>
              <a:schemeClr val="accent6">
                <a:lumMod val="20000"/>
                <a:lumOff val="80000"/>
              </a:schemeClr>
            </cx:minColor>
            <cx:maxColor>
              <a:srgbClr val="00B050"/>
            </cx:maxColor>
          </cx:valueColors>
        </cx:series>
      </cx:plotAreaRegion>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6">
  <cs:axisTitle>
    <cs:lnRef idx="0"/>
    <cs:fillRef idx="0"/>
    <cs:effectRef idx="0"/>
    <cs:fontRef idx="minor">
      <a:schemeClr val="tx1">
        <a:lumMod val="65000"/>
        <a:lumOff val="35000"/>
      </a:schemeClr>
    </cs:fontRef>
    <cs:spPr>
      <a:solidFill>
        <a:schemeClr val="bg1">
          <a:lumMod val="65000"/>
        </a:schemeClr>
      </a:solidFill>
      <a:ln>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1000" b="1"/>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600" b="1" cap="all"/>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microsoft.com/office/2014/relationships/chartEx" Target="../charts/chartEx2.xml"/></Relationships>
</file>

<file path=xl/drawings/_rels/drawing3.xml.rels><?xml version="1.0" encoding="UTF-8" standalone="yes"?>
<Relationships xmlns="http://schemas.openxmlformats.org/package/2006/relationships"><Relationship Id="rId1" Type="http://schemas.microsoft.com/office/2014/relationships/chartEx" Target="../charts/chartEx3.xml"/></Relationships>
</file>

<file path=xl/drawings/_rels/drawing4.xml.rels><?xml version="1.0" encoding="UTF-8" standalone="yes"?>
<Relationships xmlns="http://schemas.openxmlformats.org/package/2006/relationships"><Relationship Id="rId1" Type="http://schemas.microsoft.com/office/2014/relationships/chartEx" Target="../charts/chartEx4.xml"/></Relationships>
</file>

<file path=xl/drawings/_rels/drawing5.xml.rels><?xml version="1.0" encoding="UTF-8" standalone="yes"?>
<Relationships xmlns="http://schemas.openxmlformats.org/package/2006/relationships"><Relationship Id="rId1" Type="http://schemas.microsoft.com/office/2014/relationships/chartEx" Target="../charts/chartEx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560780</xdr:colOff>
      <xdr:row>1</xdr:row>
      <xdr:rowOff>168683</xdr:rowOff>
    </xdr:from>
    <xdr:to>
      <xdr:col>14</xdr:col>
      <xdr:colOff>13114</xdr:colOff>
      <xdr:row>33</xdr:row>
      <xdr:rowOff>103616</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917B28A-4743-407B-8B5D-0390E081073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970220" y="618263"/>
              <a:ext cx="5755344" cy="5788363"/>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111338</xdr:colOff>
      <xdr:row>14</xdr:row>
      <xdr:rowOff>8467</xdr:rowOff>
    </xdr:from>
    <xdr:to>
      <xdr:col>10</xdr:col>
      <xdr:colOff>253788</xdr:colOff>
      <xdr:row>21</xdr:row>
      <xdr:rowOff>88264</xdr:rowOff>
    </xdr:to>
    <xdr:sp macro="" textlink="">
      <xdr:nvSpPr>
        <xdr:cNvPr id="4" name="Oval 3">
          <a:extLst>
            <a:ext uri="{FF2B5EF4-FFF2-40B4-BE49-F238E27FC236}">
              <a16:creationId xmlns:a16="http://schemas.microsoft.com/office/drawing/2014/main" id="{47134D74-5FFD-4794-B035-C05C11A57733}"/>
            </a:ext>
          </a:extLst>
        </xdr:cNvPr>
        <xdr:cNvSpPr/>
      </xdr:nvSpPr>
      <xdr:spPr>
        <a:xfrm>
          <a:off x="7176771" y="2823634"/>
          <a:ext cx="1361650" cy="1354030"/>
        </a:xfrm>
        <a:prstGeom prst="ellipse">
          <a:avLst/>
        </a:prstGeom>
        <a:solidFill>
          <a:schemeClr val="tx1">
            <a:lumMod val="75000"/>
            <a:lumOff val="2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lIns="36000" rIns="36000" rtlCol="0" anchor="ctr"/>
        <a:lstStyle/>
        <a:p>
          <a:pPr algn="ctr"/>
          <a:r>
            <a:rPr lang="en-AU" sz="1050"/>
            <a:t>GREENHOUSE GAS EMISSIONS</a:t>
          </a:r>
        </a:p>
        <a:p>
          <a:pPr algn="ctr"/>
          <a:r>
            <a:rPr lang="en-AU" sz="1050"/>
            <a:t>2010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226217</xdr:colOff>
      <xdr:row>1</xdr:row>
      <xdr:rowOff>90488</xdr:rowOff>
    </xdr:from>
    <xdr:to>
      <xdr:col>18</xdr:col>
      <xdr:colOff>95250</xdr:colOff>
      <xdr:row>34</xdr:row>
      <xdr:rowOff>42863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74D3B4E7-4BC2-4EAD-BB55-4A26A4226CD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902867" y="538798"/>
              <a:ext cx="9013033" cy="5989955"/>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392429</xdr:colOff>
      <xdr:row>2</xdr:row>
      <xdr:rowOff>9735</xdr:rowOff>
    </xdr:from>
    <xdr:to>
      <xdr:col>20</xdr:col>
      <xdr:colOff>605366</xdr:colOff>
      <xdr:row>31</xdr:row>
      <xdr:rowOff>71966</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61847B12-A2FC-4599-80E2-18DCE0F001C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391409" y="640925"/>
              <a:ext cx="11357187" cy="5365751"/>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186690</xdr:colOff>
      <xdr:row>2</xdr:row>
      <xdr:rowOff>26670</xdr:rowOff>
    </xdr:from>
    <xdr:to>
      <xdr:col>11</xdr:col>
      <xdr:colOff>233680</xdr:colOff>
      <xdr:row>21</xdr:row>
      <xdr:rowOff>123190</xdr:rowOff>
    </xdr:to>
    <mc:AlternateContent xmlns:mc="http://schemas.openxmlformats.org/markup-compatibility/2006">
      <mc:Choice xmlns:cx2="http://schemas.microsoft.com/office/drawing/2015/10/21/chartex" Requires="cx2">
        <xdr:graphicFrame macro="">
          <xdr:nvGraphicFramePr>
            <xdr:cNvPr id="5" name="Chart 4">
              <a:extLst>
                <a:ext uri="{FF2B5EF4-FFF2-40B4-BE49-F238E27FC236}">
                  <a16:creationId xmlns:a16="http://schemas.microsoft.com/office/drawing/2014/main" id="{7EF8E9B0-9165-4C1E-9624-BCB76D8769E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846830" y="660400"/>
              <a:ext cx="5535930" cy="3571240"/>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333058</xdr:colOff>
      <xdr:row>2</xdr:row>
      <xdr:rowOff>21590</xdr:rowOff>
    </xdr:from>
    <xdr:to>
      <xdr:col>21</xdr:col>
      <xdr:colOff>161926</xdr:colOff>
      <xdr:row>36</xdr:row>
      <xdr:rowOff>133350</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54AD2F35-AB8D-4BF2-8B33-299129B3BFF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876098" y="654050"/>
              <a:ext cx="10707688" cy="6329680"/>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4</xdr:col>
      <xdr:colOff>123507</xdr:colOff>
      <xdr:row>2</xdr:row>
      <xdr:rowOff>46672</xdr:rowOff>
    </xdr:from>
    <xdr:to>
      <xdr:col>6</xdr:col>
      <xdr:colOff>238125</xdr:colOff>
      <xdr:row>13</xdr:row>
      <xdr:rowOff>66358</xdr:rowOff>
    </xdr:to>
    <mc:AlternateContent xmlns:mc="http://schemas.openxmlformats.org/markup-compatibility/2006" xmlns:sle15="http://schemas.microsoft.com/office/drawing/2012/slicer">
      <mc:Choice Requires="sle15">
        <xdr:graphicFrame macro="">
          <xdr:nvGraphicFramePr>
            <xdr:cNvPr id="9" name="Region">
              <a:extLst>
                <a:ext uri="{FF2B5EF4-FFF2-40B4-BE49-F238E27FC236}">
                  <a16:creationId xmlns:a16="http://schemas.microsoft.com/office/drawing/2014/main" id="{489581E0-0F3E-4CD2-B84B-2E7E2490961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363527" y="676592"/>
              <a:ext cx="1417003" cy="2010411"/>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10</xdr:col>
      <xdr:colOff>76199</xdr:colOff>
      <xdr:row>27</xdr:row>
      <xdr:rowOff>55033</xdr:rowOff>
    </xdr:from>
    <xdr:to>
      <xdr:col>11</xdr:col>
      <xdr:colOff>188928</xdr:colOff>
      <xdr:row>29</xdr:row>
      <xdr:rowOff>32722</xdr:rowOff>
    </xdr:to>
    <xdr:sp macro="[0]!ChartAnimate" textlink="">
      <xdr:nvSpPr>
        <xdr:cNvPr id="5" name="Rectangle: Rounded Corners 4">
          <a:extLst>
            <a:ext uri="{FF2B5EF4-FFF2-40B4-BE49-F238E27FC236}">
              <a16:creationId xmlns:a16="http://schemas.microsoft.com/office/drawing/2014/main" id="{8890ADF9-2285-45AA-B178-6E1DA836A1DB}"/>
            </a:ext>
          </a:extLst>
        </xdr:cNvPr>
        <xdr:cNvSpPr/>
      </xdr:nvSpPr>
      <xdr:spPr>
        <a:xfrm>
          <a:off x="9711266" y="5236633"/>
          <a:ext cx="722329" cy="341756"/>
        </a:xfrm>
        <a:prstGeom prst="roundRect">
          <a:avLst/>
        </a:prstGeom>
      </xdr:spPr>
      <xdr:style>
        <a:lnRef idx="0">
          <a:schemeClr val="accent1"/>
        </a:lnRef>
        <a:fillRef idx="3">
          <a:schemeClr val="accent1"/>
        </a:fillRef>
        <a:effectRef idx="3">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Animate</a:t>
          </a:r>
        </a:p>
      </xdr:txBody>
    </xdr:sp>
    <xdr:clientData/>
  </xdr:twoCellAnchor>
  <xdr:twoCellAnchor>
    <xdr:from>
      <xdr:col>11</xdr:col>
      <xdr:colOff>238336</xdr:colOff>
      <xdr:row>27</xdr:row>
      <xdr:rowOff>69002</xdr:rowOff>
    </xdr:from>
    <xdr:to>
      <xdr:col>12</xdr:col>
      <xdr:colOff>353605</xdr:colOff>
      <xdr:row>29</xdr:row>
      <xdr:rowOff>44130</xdr:rowOff>
    </xdr:to>
    <xdr:sp macro="[0]!ChartReset" textlink="">
      <xdr:nvSpPr>
        <xdr:cNvPr id="8" name="Rectangle: Rounded Corners 7">
          <a:extLst>
            <a:ext uri="{FF2B5EF4-FFF2-40B4-BE49-F238E27FC236}">
              <a16:creationId xmlns:a16="http://schemas.microsoft.com/office/drawing/2014/main" id="{5E401A02-EB43-4BC9-8CFB-0D8E82896642}"/>
            </a:ext>
          </a:extLst>
        </xdr:cNvPr>
        <xdr:cNvSpPr/>
      </xdr:nvSpPr>
      <xdr:spPr>
        <a:xfrm>
          <a:off x="10483003" y="5250602"/>
          <a:ext cx="724869" cy="339195"/>
        </a:xfrm>
        <a:prstGeom prst="roundRect">
          <a:avLst/>
        </a:prstGeom>
      </xdr:spPr>
      <xdr:style>
        <a:lnRef idx="0">
          <a:schemeClr val="accent1"/>
        </a:lnRef>
        <a:fillRef idx="3">
          <a:schemeClr val="accent1"/>
        </a:fillRef>
        <a:effectRef idx="3">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Reset</a:t>
          </a:r>
          <a:endParaRPr lang="en-US">
            <a:solidFill>
              <a:schemeClr val="bg1"/>
            </a:solidFill>
          </a:endParaRPr>
        </a:p>
      </xdr:txBody>
    </xdr:sp>
    <xdr:clientData/>
  </xdr:twoCellAnchor>
  <xdr:twoCellAnchor>
    <xdr:from>
      <xdr:col>9</xdr:col>
      <xdr:colOff>648123</xdr:colOff>
      <xdr:row>1</xdr:row>
      <xdr:rowOff>154939</xdr:rowOff>
    </xdr:from>
    <xdr:to>
      <xdr:col>17</xdr:col>
      <xdr:colOff>526203</xdr:colOff>
      <xdr:row>26</xdr:row>
      <xdr:rowOff>131232</xdr:rowOff>
    </xdr:to>
    <xdr:graphicFrame macro="">
      <xdr:nvGraphicFramePr>
        <xdr:cNvPr id="4" name="Chart 3">
          <a:extLst>
            <a:ext uri="{FF2B5EF4-FFF2-40B4-BE49-F238E27FC236}">
              <a16:creationId xmlns:a16="http://schemas.microsoft.com/office/drawing/2014/main" id="{6EF2CA20-6B36-471F-BCB7-AE7811050D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61912</xdr:colOff>
      <xdr:row>25</xdr:row>
      <xdr:rowOff>128588</xdr:rowOff>
    </xdr:from>
    <xdr:to>
      <xdr:col>1</xdr:col>
      <xdr:colOff>4762</xdr:colOff>
      <xdr:row>27</xdr:row>
      <xdr:rowOff>104775</xdr:rowOff>
    </xdr:to>
    <xdr:sp macro="[0]!PointerAnimate" textlink="">
      <xdr:nvSpPr>
        <xdr:cNvPr id="12" name="Rectangle: Rounded Corners 11">
          <a:extLst>
            <a:ext uri="{FF2B5EF4-FFF2-40B4-BE49-F238E27FC236}">
              <a16:creationId xmlns:a16="http://schemas.microsoft.com/office/drawing/2014/main" id="{9396AD3F-2D17-4D7A-8CD9-6C06BD2AFD4F}"/>
            </a:ext>
          </a:extLst>
        </xdr:cNvPr>
        <xdr:cNvSpPr/>
      </xdr:nvSpPr>
      <xdr:spPr>
        <a:xfrm>
          <a:off x="61912" y="4924426"/>
          <a:ext cx="1419225" cy="338137"/>
        </a:xfrm>
        <a:prstGeom prst="roundRect">
          <a:avLst/>
        </a:prstGeom>
      </xdr:spPr>
      <xdr:style>
        <a:lnRef idx="0">
          <a:schemeClr val="accent4"/>
        </a:lnRef>
        <a:fillRef idx="3">
          <a:schemeClr val="accent4"/>
        </a:fillRef>
        <a:effectRef idx="3">
          <a:schemeClr val="accent4"/>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Animate</a:t>
          </a:r>
          <a:endParaRPr lang="en-US">
            <a:solidFill>
              <a:schemeClr val="bg1"/>
            </a:solidFill>
          </a:endParaRPr>
        </a:p>
      </xdr:txBody>
    </xdr:sp>
    <xdr:clientData/>
  </xdr:twoCellAnchor>
  <xdr:twoCellAnchor>
    <xdr:from>
      <xdr:col>0</xdr:col>
      <xdr:colOff>61912</xdr:colOff>
      <xdr:row>23</xdr:row>
      <xdr:rowOff>52387</xdr:rowOff>
    </xdr:from>
    <xdr:to>
      <xdr:col>1</xdr:col>
      <xdr:colOff>4762</xdr:colOff>
      <xdr:row>25</xdr:row>
      <xdr:rowOff>28574</xdr:rowOff>
    </xdr:to>
    <xdr:sp macro="[0]!PointerReset" textlink="">
      <xdr:nvSpPr>
        <xdr:cNvPr id="13" name="Rectangle: Rounded Corners 12">
          <a:extLst>
            <a:ext uri="{FF2B5EF4-FFF2-40B4-BE49-F238E27FC236}">
              <a16:creationId xmlns:a16="http://schemas.microsoft.com/office/drawing/2014/main" id="{843AE576-353F-4584-B350-3A7B5F280FA5}"/>
            </a:ext>
          </a:extLst>
        </xdr:cNvPr>
        <xdr:cNvSpPr/>
      </xdr:nvSpPr>
      <xdr:spPr>
        <a:xfrm>
          <a:off x="61912" y="4486275"/>
          <a:ext cx="1419225" cy="338137"/>
        </a:xfrm>
        <a:prstGeom prst="roundRect">
          <a:avLst/>
        </a:prstGeom>
      </xdr:spPr>
      <xdr:style>
        <a:lnRef idx="0">
          <a:schemeClr val="accent4"/>
        </a:lnRef>
        <a:fillRef idx="3">
          <a:schemeClr val="accent4"/>
        </a:fillRef>
        <a:effectRef idx="3">
          <a:schemeClr val="accent4"/>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Reset</a:t>
          </a:r>
          <a:endParaRPr lang="en-US">
            <a:solidFill>
              <a:schemeClr val="bg1"/>
            </a:solidFill>
          </a:endParaRP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D3569FE-B0AA-4D2A-A8BC-431CF3B6E665}" sourceName="Region">
  <extLst>
    <x:ext xmlns:x15="http://schemas.microsoft.com/office/spreadsheetml/2010/11/main" uri="{2F2917AC-EB37-4324-AD4E-5DD8C200BD13}">
      <x15:tableSlicerCache tableId="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CDA1917-9D67-4DFA-807C-950A396113C4}" cache="Slicer_Region" caption="Region"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F5A3F5-DE20-4B00-AEEF-9CD1C1FFEBC0}" name="Table2" displayName="Table2" ref="A3:D180" totalsRowShown="0" headerRowDxfId="1" headerRowCellStyle="Accent1">
  <autoFilter ref="A3:D180" xr:uid="{26F98185-4F36-4DFE-8E60-CD2D10532239}"/>
  <tableColumns count="4">
    <tableColumn id="1" xr3:uid="{0E0CB207-7FC4-41D7-88C1-A8EF5273AEF6}" name="Region"/>
    <tableColumn id="2" xr3:uid="{78922213-A248-4AFA-9C3F-E6A72F0F3175}" name="Country"/>
    <tableColumn id="3" xr3:uid="{761DBA6C-F01E-4124-A006-5B64C1432898}" name="Biocapacity" dataDxfId="0" dataCellStyle="Comma"/>
    <tableColumn id="4" xr3:uid="{9D22051F-CE14-40EC-94B7-862BE227B7D4}" name="Eco-Footprint PP"/>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ourworldindata.org/co2-and-other-greenhouse-gas-emissions"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ec.europa.eu/eurostat/documents/2995521/9063738/3-10072018-BP-EN.pdf/ccdfc838-d909-4fd8-b3f9-db0d65ea457f"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bin"/><Relationship Id="rId1" Type="http://schemas.openxmlformats.org/officeDocument/2006/relationships/hyperlink" Target="https://data.footprintnetwork.org/?_ga=2.67928725.548786631.1583394135-1720997595.1583394135" TargetMode="External"/><Relationship Id="rId5" Type="http://schemas.microsoft.com/office/2007/relationships/slicer" Target="../slicers/slicer1.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hyperlink" Target="https://www.eea.europa.eu/data-and-maps/indicators/sea-level-rise-6/assessment" TargetMode="External"/><Relationship Id="rId2" Type="http://schemas.openxmlformats.org/officeDocument/2006/relationships/hyperlink" Target="https://tidesandcurrents.noaa.gov/publications/techrpt83_Global_and_Regional_SLR_Scenarios_for_the_US_final.pdf" TargetMode="External"/><Relationship Id="rId1" Type="http://schemas.openxmlformats.org/officeDocument/2006/relationships/hyperlink" Target="https://www.eea.europa.eu/data-and-maps/data/external/ipcc-srocc-data-on-sea" TargetMode="External"/><Relationship Id="rId4"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1"/>
  <sheetViews>
    <sheetView showGridLines="0" zoomScale="90" zoomScaleNormal="90" workbookViewId="0">
      <selection activeCell="D3" sqref="D3"/>
    </sheetView>
  </sheetViews>
  <sheetFormatPr defaultRowHeight="14.5" x14ac:dyDescent="0.35"/>
  <cols>
    <col min="1" max="2" width="13.36328125" customWidth="1"/>
    <col min="3" max="3" width="21" bestFit="1" customWidth="1"/>
    <col min="4" max="4" width="15.36328125" customWidth="1"/>
    <col min="5" max="5" width="11.7265625" bestFit="1" customWidth="1"/>
  </cols>
  <sheetData>
    <row r="1" spans="1:4" s="7" customFormat="1" ht="35.75" customHeight="1" x14ac:dyDescent="0.55000000000000004">
      <c r="A1" s="6" t="s">
        <v>236</v>
      </c>
    </row>
    <row r="3" spans="1:4" x14ac:dyDescent="0.35">
      <c r="A3" s="3" t="s">
        <v>235</v>
      </c>
      <c r="B3" s="3" t="s">
        <v>0</v>
      </c>
      <c r="C3" s="3" t="s">
        <v>231</v>
      </c>
      <c r="D3" s="4" t="s">
        <v>232</v>
      </c>
    </row>
    <row r="4" spans="1:4" x14ac:dyDescent="0.35">
      <c r="A4" s="1" t="s">
        <v>225</v>
      </c>
      <c r="B4" s="1" t="s">
        <v>43</v>
      </c>
      <c r="C4" s="1" t="s">
        <v>227</v>
      </c>
      <c r="D4">
        <v>1003460940.599999</v>
      </c>
    </row>
    <row r="5" spans="1:4" x14ac:dyDescent="0.35">
      <c r="A5" s="1"/>
      <c r="B5" s="1" t="s">
        <v>233</v>
      </c>
      <c r="C5" s="1" t="s">
        <v>228</v>
      </c>
      <c r="D5">
        <v>1234587341.5999999</v>
      </c>
    </row>
    <row r="6" spans="1:4" x14ac:dyDescent="0.35">
      <c r="A6" s="1"/>
      <c r="B6" s="1" t="s">
        <v>233</v>
      </c>
      <c r="C6" s="1" t="s">
        <v>229</v>
      </c>
      <c r="D6">
        <v>520587143.19999999</v>
      </c>
    </row>
    <row r="7" spans="1:4" x14ac:dyDescent="0.35">
      <c r="A7" s="1"/>
      <c r="B7" s="1" t="s">
        <v>233</v>
      </c>
      <c r="C7" s="1" t="s">
        <v>234</v>
      </c>
      <c r="D7">
        <v>314506516.80000001</v>
      </c>
    </row>
    <row r="8" spans="1:4" x14ac:dyDescent="0.35">
      <c r="A8" s="1"/>
      <c r="B8" s="1" t="s">
        <v>233</v>
      </c>
      <c r="C8" s="1" t="s">
        <v>230</v>
      </c>
      <c r="D8">
        <v>7492561696</v>
      </c>
    </row>
    <row r="9" spans="1:4" x14ac:dyDescent="0.35">
      <c r="A9" s="1"/>
      <c r="B9" s="1" t="s">
        <v>213</v>
      </c>
      <c r="C9" s="1" t="s">
        <v>227</v>
      </c>
      <c r="D9">
        <v>751728845.70000005</v>
      </c>
    </row>
    <row r="10" spans="1:4" x14ac:dyDescent="0.35">
      <c r="A10" s="1"/>
      <c r="B10" s="1" t="s">
        <v>233</v>
      </c>
      <c r="C10" s="1" t="s">
        <v>228</v>
      </c>
      <c r="D10">
        <v>521322386</v>
      </c>
    </row>
    <row r="11" spans="1:4" x14ac:dyDescent="0.35">
      <c r="A11" s="1"/>
      <c r="B11" s="1" t="s">
        <v>233</v>
      </c>
      <c r="C11" s="1" t="s">
        <v>229</v>
      </c>
      <c r="D11">
        <v>1649161238.9000001</v>
      </c>
    </row>
    <row r="12" spans="1:4" x14ac:dyDescent="0.35">
      <c r="A12" s="1"/>
      <c r="B12" s="1" t="s">
        <v>233</v>
      </c>
      <c r="C12" s="1" t="s">
        <v>234</v>
      </c>
      <c r="D12">
        <v>-5375951.8000000119</v>
      </c>
    </row>
    <row r="13" spans="1:4" x14ac:dyDescent="0.35">
      <c r="A13" s="1"/>
      <c r="B13" s="1" t="s">
        <v>233</v>
      </c>
      <c r="C13" s="1" t="s">
        <v>230</v>
      </c>
      <c r="D13">
        <v>3365277970.4000001</v>
      </c>
    </row>
    <row r="14" spans="1:4" x14ac:dyDescent="0.35">
      <c r="A14" s="1"/>
      <c r="B14" s="1" t="s">
        <v>90</v>
      </c>
      <c r="C14" s="1" t="s">
        <v>227</v>
      </c>
      <c r="D14">
        <v>395569951.19999999</v>
      </c>
    </row>
    <row r="15" spans="1:4" x14ac:dyDescent="0.35">
      <c r="A15" s="1"/>
      <c r="B15" s="1" t="s">
        <v>233</v>
      </c>
      <c r="C15" s="1" t="s">
        <v>228</v>
      </c>
      <c r="D15">
        <v>144860769.59999999</v>
      </c>
    </row>
    <row r="16" spans="1:4" x14ac:dyDescent="0.35">
      <c r="A16" s="1"/>
      <c r="B16" s="1" t="s">
        <v>233</v>
      </c>
      <c r="C16" s="1" t="s">
        <v>229</v>
      </c>
      <c r="D16">
        <v>151907268</v>
      </c>
    </row>
    <row r="17" spans="1:4" x14ac:dyDescent="0.35">
      <c r="A17" s="1"/>
      <c r="B17" s="1" t="s">
        <v>233</v>
      </c>
      <c r="C17" s="1" t="s">
        <v>234</v>
      </c>
      <c r="D17">
        <v>498548633.19999999</v>
      </c>
    </row>
    <row r="18" spans="1:4" x14ac:dyDescent="0.35">
      <c r="A18" s="1"/>
      <c r="B18" s="1" t="s">
        <v>233</v>
      </c>
      <c r="C18" s="1" t="s">
        <v>230</v>
      </c>
      <c r="D18">
        <v>1379788206.5999999</v>
      </c>
    </row>
    <row r="19" spans="1:4" x14ac:dyDescent="0.35">
      <c r="A19" s="1"/>
      <c r="B19" s="1" t="s">
        <v>28</v>
      </c>
      <c r="C19" s="1" t="s">
        <v>227</v>
      </c>
      <c r="D19">
        <v>120100621.2999998</v>
      </c>
    </row>
    <row r="20" spans="1:4" x14ac:dyDescent="0.35">
      <c r="A20" s="1"/>
      <c r="B20" s="1" t="s">
        <v>233</v>
      </c>
      <c r="C20" s="1" t="s">
        <v>228</v>
      </c>
      <c r="D20">
        <v>55955997.799999997</v>
      </c>
    </row>
    <row r="21" spans="1:4" x14ac:dyDescent="0.35">
      <c r="A21" s="1"/>
      <c r="B21" s="1" t="s">
        <v>233</v>
      </c>
      <c r="C21" s="1" t="s">
        <v>229</v>
      </c>
      <c r="D21">
        <v>169812263</v>
      </c>
    </row>
    <row r="22" spans="1:4" x14ac:dyDescent="0.35">
      <c r="A22" s="1"/>
      <c r="B22" s="1" t="s">
        <v>233</v>
      </c>
      <c r="C22" s="1" t="s">
        <v>234</v>
      </c>
      <c r="D22">
        <v>1837094595.3000002</v>
      </c>
    </row>
    <row r="23" spans="1:4" x14ac:dyDescent="0.35">
      <c r="A23" s="1"/>
      <c r="B23" s="1" t="s">
        <v>233</v>
      </c>
      <c r="C23" s="1" t="s">
        <v>230</v>
      </c>
      <c r="D23">
        <v>244042693.90000001</v>
      </c>
    </row>
    <row r="24" spans="1:4" x14ac:dyDescent="0.35">
      <c r="A24" s="1"/>
      <c r="B24" s="1" t="s">
        <v>91</v>
      </c>
      <c r="C24" s="1" t="s">
        <v>227</v>
      </c>
      <c r="D24">
        <v>97132639</v>
      </c>
    </row>
    <row r="25" spans="1:4" x14ac:dyDescent="0.35">
      <c r="A25" s="1"/>
      <c r="B25" s="1" t="s">
        <v>233</v>
      </c>
      <c r="C25" s="1" t="s">
        <v>228</v>
      </c>
      <c r="D25">
        <v>30450168.5</v>
      </c>
    </row>
    <row r="26" spans="1:4" x14ac:dyDescent="0.35">
      <c r="A26" s="1"/>
      <c r="B26" s="1" t="s">
        <v>233</v>
      </c>
      <c r="C26" s="1" t="s">
        <v>229</v>
      </c>
      <c r="D26">
        <v>89688882.5</v>
      </c>
    </row>
    <row r="27" spans="1:4" x14ac:dyDescent="0.35">
      <c r="A27" s="1"/>
      <c r="B27" s="1" t="s">
        <v>233</v>
      </c>
      <c r="C27" s="1" t="s">
        <v>234</v>
      </c>
      <c r="D27">
        <v>1844165386.5</v>
      </c>
    </row>
    <row r="28" spans="1:4" x14ac:dyDescent="0.35">
      <c r="A28" s="1"/>
      <c r="B28" s="1" t="s">
        <v>233</v>
      </c>
      <c r="C28" s="1" t="s">
        <v>230</v>
      </c>
      <c r="D28">
        <v>365186999.59999901</v>
      </c>
    </row>
    <row r="29" spans="1:4" x14ac:dyDescent="0.35">
      <c r="A29" s="1"/>
      <c r="B29" s="1" t="s">
        <v>166</v>
      </c>
      <c r="C29" s="1" t="s">
        <v>227</v>
      </c>
      <c r="D29">
        <v>273398315.89999998</v>
      </c>
    </row>
    <row r="30" spans="1:4" x14ac:dyDescent="0.35">
      <c r="A30" s="1"/>
      <c r="B30" s="1" t="s">
        <v>233</v>
      </c>
      <c r="C30" s="1" t="s">
        <v>228</v>
      </c>
      <c r="D30">
        <v>159203404.09999999</v>
      </c>
    </row>
    <row r="31" spans="1:4" x14ac:dyDescent="0.35">
      <c r="A31" s="1"/>
      <c r="B31" s="1" t="s">
        <v>233</v>
      </c>
      <c r="C31" s="1" t="s">
        <v>229</v>
      </c>
      <c r="D31">
        <v>238191044.19999999</v>
      </c>
    </row>
    <row r="32" spans="1:4" x14ac:dyDescent="0.35">
      <c r="A32" s="1"/>
      <c r="B32" s="1" t="s">
        <v>233</v>
      </c>
      <c r="C32" s="1" t="s">
        <v>234</v>
      </c>
      <c r="D32">
        <v>-29012201.399999991</v>
      </c>
    </row>
    <row r="33" spans="1:4" x14ac:dyDescent="0.35">
      <c r="A33" s="1"/>
      <c r="B33" s="1" t="s">
        <v>233</v>
      </c>
      <c r="C33" s="1" t="s">
        <v>230</v>
      </c>
      <c r="D33">
        <v>1614173768.5999999</v>
      </c>
    </row>
    <row r="34" spans="1:4" x14ac:dyDescent="0.35">
      <c r="A34" s="1"/>
      <c r="B34" s="1" t="s">
        <v>98</v>
      </c>
      <c r="C34" s="1" t="s">
        <v>227</v>
      </c>
      <c r="D34">
        <v>202225048.99999988</v>
      </c>
    </row>
    <row r="35" spans="1:4" x14ac:dyDescent="0.35">
      <c r="A35" s="1"/>
      <c r="B35" s="1" t="s">
        <v>233</v>
      </c>
      <c r="C35" s="1" t="s">
        <v>228</v>
      </c>
      <c r="D35">
        <v>142333808.09999999</v>
      </c>
    </row>
    <row r="36" spans="1:4" x14ac:dyDescent="0.35">
      <c r="A36" s="1"/>
      <c r="B36" s="1" t="s">
        <v>233</v>
      </c>
      <c r="C36" s="1" t="s">
        <v>229</v>
      </c>
      <c r="D36">
        <v>218503577</v>
      </c>
    </row>
    <row r="37" spans="1:4" x14ac:dyDescent="0.35">
      <c r="A37" s="1"/>
      <c r="B37" s="1" t="s">
        <v>233</v>
      </c>
      <c r="C37" s="1" t="s">
        <v>234</v>
      </c>
      <c r="D37">
        <v>-119179413.5</v>
      </c>
    </row>
    <row r="38" spans="1:4" x14ac:dyDescent="0.35">
      <c r="A38" s="1"/>
      <c r="B38" s="1" t="s">
        <v>233</v>
      </c>
      <c r="C38" s="1" t="s">
        <v>230</v>
      </c>
      <c r="D38">
        <v>770839524.29999995</v>
      </c>
    </row>
    <row r="39" spans="1:4" x14ac:dyDescent="0.35">
      <c r="A39" s="1"/>
      <c r="B39" s="1" t="s">
        <v>37</v>
      </c>
      <c r="C39" s="1" t="s">
        <v>227</v>
      </c>
      <c r="D39">
        <v>127903048.19999999</v>
      </c>
    </row>
    <row r="40" spans="1:4" x14ac:dyDescent="0.35">
      <c r="A40" s="1"/>
      <c r="B40" s="1" t="s">
        <v>233</v>
      </c>
      <c r="C40" s="1" t="s">
        <v>228</v>
      </c>
      <c r="D40">
        <v>58612685.700000003</v>
      </c>
    </row>
    <row r="41" spans="1:4" x14ac:dyDescent="0.35">
      <c r="A41" s="1"/>
      <c r="B41" s="1" t="s">
        <v>233</v>
      </c>
      <c r="C41" s="1" t="s">
        <v>229</v>
      </c>
      <c r="D41">
        <v>174913457.80000001</v>
      </c>
    </row>
    <row r="42" spans="1:4" x14ac:dyDescent="0.35">
      <c r="A42" s="1"/>
      <c r="B42" s="1" t="s">
        <v>233</v>
      </c>
      <c r="C42" s="1" t="s">
        <v>234</v>
      </c>
      <c r="D42">
        <v>338021330.60000002</v>
      </c>
    </row>
    <row r="43" spans="1:4" x14ac:dyDescent="0.35">
      <c r="A43" s="1"/>
      <c r="B43" s="1" t="s">
        <v>233</v>
      </c>
      <c r="C43" s="1" t="s">
        <v>230</v>
      </c>
      <c r="D43">
        <v>309588708.39999998</v>
      </c>
    </row>
    <row r="44" spans="1:4" x14ac:dyDescent="0.35">
      <c r="A44" s="1"/>
      <c r="B44" s="1" t="s">
        <v>74</v>
      </c>
      <c r="C44" s="1" t="s">
        <v>227</v>
      </c>
      <c r="D44">
        <v>171759789.89999899</v>
      </c>
    </row>
    <row r="45" spans="1:4" x14ac:dyDescent="0.35">
      <c r="A45" s="1"/>
      <c r="B45" s="1" t="s">
        <v>233</v>
      </c>
      <c r="C45" s="1" t="s">
        <v>228</v>
      </c>
      <c r="D45">
        <v>70886409.5</v>
      </c>
    </row>
    <row r="46" spans="1:4" x14ac:dyDescent="0.35">
      <c r="A46" s="1"/>
      <c r="B46" s="1" t="s">
        <v>233</v>
      </c>
      <c r="C46" s="1" t="s">
        <v>229</v>
      </c>
      <c r="D46">
        <v>157475649.59999999</v>
      </c>
    </row>
    <row r="47" spans="1:4" x14ac:dyDescent="0.35">
      <c r="A47" s="1"/>
      <c r="B47" s="1" t="s">
        <v>233</v>
      </c>
      <c r="C47" s="1" t="s">
        <v>234</v>
      </c>
      <c r="D47">
        <v>45694426.199999899</v>
      </c>
    </row>
    <row r="48" spans="1:4" x14ac:dyDescent="0.35">
      <c r="A48" s="1"/>
      <c r="B48" s="1" t="s">
        <v>233</v>
      </c>
      <c r="C48" s="1" t="s">
        <v>230</v>
      </c>
      <c r="D48">
        <v>518748450.89999998</v>
      </c>
    </row>
    <row r="49" spans="1:4" x14ac:dyDescent="0.35">
      <c r="A49" s="1"/>
      <c r="B49" s="1" t="s">
        <v>12</v>
      </c>
      <c r="C49" s="1" t="s">
        <v>227</v>
      </c>
      <c r="D49">
        <v>112175389.40000001</v>
      </c>
    </row>
    <row r="50" spans="1:4" x14ac:dyDescent="0.35">
      <c r="A50" s="1"/>
      <c r="B50" s="1" t="s">
        <v>233</v>
      </c>
      <c r="C50" s="1" t="s">
        <v>234</v>
      </c>
      <c r="D50">
        <v>325453682.30000001</v>
      </c>
    </row>
    <row r="51" spans="1:4" x14ac:dyDescent="0.35">
      <c r="A51" s="1"/>
      <c r="B51" s="1" t="s">
        <v>233</v>
      </c>
      <c r="C51" s="1" t="s">
        <v>230</v>
      </c>
      <c r="D51">
        <v>357121063.89999998</v>
      </c>
    </row>
    <row r="52" spans="1:4" x14ac:dyDescent="0.35">
      <c r="A52" s="1" t="s">
        <v>226</v>
      </c>
      <c r="B52" t="s">
        <v>127</v>
      </c>
      <c r="D52">
        <v>663400243.39999986</v>
      </c>
    </row>
    <row r="53" spans="1:4" x14ac:dyDescent="0.35">
      <c r="A53" s="1"/>
      <c r="B53" t="s">
        <v>212</v>
      </c>
      <c r="D53">
        <v>600526853.5</v>
      </c>
    </row>
    <row r="54" spans="1:4" x14ac:dyDescent="0.35">
      <c r="A54" s="1"/>
      <c r="B54" t="s">
        <v>186</v>
      </c>
      <c r="D54">
        <v>594123911.19999897</v>
      </c>
    </row>
    <row r="55" spans="1:4" x14ac:dyDescent="0.35">
      <c r="A55" s="1"/>
      <c r="B55" t="s">
        <v>145</v>
      </c>
      <c r="D55">
        <v>539913611.09999895</v>
      </c>
    </row>
    <row r="56" spans="1:4" x14ac:dyDescent="0.35">
      <c r="A56" s="1"/>
      <c r="B56" t="s">
        <v>9</v>
      </c>
      <c r="D56">
        <v>531355424.49999893</v>
      </c>
    </row>
    <row r="57" spans="1:4" x14ac:dyDescent="0.35">
      <c r="A57" s="1"/>
      <c r="B57" t="s">
        <v>92</v>
      </c>
      <c r="D57">
        <v>517781778.29999995</v>
      </c>
    </row>
    <row r="58" spans="1:4" x14ac:dyDescent="0.35">
      <c r="A58" s="1"/>
      <c r="B58" t="s">
        <v>175</v>
      </c>
      <c r="D58">
        <v>495772489.09999996</v>
      </c>
    </row>
    <row r="59" spans="1:4" x14ac:dyDescent="0.35">
      <c r="B59" t="s">
        <v>69</v>
      </c>
      <c r="D59">
        <v>492193923.19999993</v>
      </c>
    </row>
    <row r="60" spans="1:4" x14ac:dyDescent="0.35">
      <c r="B60" t="s">
        <v>44</v>
      </c>
      <c r="D60">
        <v>491565963.80000001</v>
      </c>
    </row>
    <row r="61" spans="1:4" x14ac:dyDescent="0.35">
      <c r="B61" t="s">
        <v>197</v>
      </c>
      <c r="D61">
        <v>469257930.30000007</v>
      </c>
    </row>
    <row r="62" spans="1:4" x14ac:dyDescent="0.35">
      <c r="B62" t="s">
        <v>96</v>
      </c>
      <c r="D62">
        <v>457621620.79999995</v>
      </c>
    </row>
    <row r="63" spans="1:4" x14ac:dyDescent="0.35">
      <c r="B63" t="s">
        <v>185</v>
      </c>
      <c r="D63">
        <v>415077947.69999999</v>
      </c>
    </row>
    <row r="64" spans="1:4" x14ac:dyDescent="0.35">
      <c r="B64" t="s">
        <v>223</v>
      </c>
      <c r="D64">
        <v>412285438.69999892</v>
      </c>
    </row>
    <row r="65" spans="2:4" x14ac:dyDescent="0.35">
      <c r="B65" t="s">
        <v>152</v>
      </c>
      <c r="D65">
        <v>399318799.69999981</v>
      </c>
    </row>
    <row r="66" spans="2:4" x14ac:dyDescent="0.35">
      <c r="B66" t="s">
        <v>210</v>
      </c>
      <c r="D66">
        <v>381914566.59999979</v>
      </c>
    </row>
    <row r="67" spans="2:4" x14ac:dyDescent="0.35">
      <c r="B67" t="s">
        <v>198</v>
      </c>
      <c r="D67">
        <v>374167836.39999998</v>
      </c>
    </row>
    <row r="68" spans="2:4" x14ac:dyDescent="0.35">
      <c r="B68" t="s">
        <v>53</v>
      </c>
      <c r="D68">
        <v>359674148</v>
      </c>
    </row>
    <row r="69" spans="2:4" x14ac:dyDescent="0.35">
      <c r="B69" t="s">
        <v>205</v>
      </c>
      <c r="D69">
        <v>355126251.59999979</v>
      </c>
    </row>
    <row r="70" spans="2:4" x14ac:dyDescent="0.35">
      <c r="B70" t="s">
        <v>188</v>
      </c>
      <c r="D70">
        <v>320674549.89999998</v>
      </c>
    </row>
    <row r="71" spans="2:4" x14ac:dyDescent="0.35">
      <c r="B71" t="s">
        <v>160</v>
      </c>
      <c r="D71">
        <v>316008918.89999992</v>
      </c>
    </row>
    <row r="72" spans="2:4" x14ac:dyDescent="0.35">
      <c r="B72" t="s">
        <v>100</v>
      </c>
      <c r="D72">
        <v>310686765.29999989</v>
      </c>
    </row>
    <row r="73" spans="2:4" x14ac:dyDescent="0.35">
      <c r="B73" t="s">
        <v>25</v>
      </c>
      <c r="D73">
        <v>305668032.69999993</v>
      </c>
    </row>
    <row r="74" spans="2:4" x14ac:dyDescent="0.35">
      <c r="B74" t="s">
        <v>157</v>
      </c>
      <c r="D74">
        <v>298785270.29999995</v>
      </c>
    </row>
    <row r="75" spans="2:4" x14ac:dyDescent="0.35">
      <c r="B75" t="s">
        <v>218</v>
      </c>
      <c r="D75">
        <v>277322513.19999897</v>
      </c>
    </row>
    <row r="76" spans="2:4" x14ac:dyDescent="0.35">
      <c r="B76" t="s">
        <v>59</v>
      </c>
      <c r="D76">
        <v>273413947.19999999</v>
      </c>
    </row>
    <row r="77" spans="2:4" x14ac:dyDescent="0.35">
      <c r="B77" t="s">
        <v>219</v>
      </c>
      <c r="D77">
        <v>266111807.79999998</v>
      </c>
    </row>
    <row r="78" spans="2:4" x14ac:dyDescent="0.35">
      <c r="B78" t="s">
        <v>136</v>
      </c>
      <c r="D78">
        <v>258049093.19999999</v>
      </c>
    </row>
    <row r="79" spans="2:4" x14ac:dyDescent="0.35">
      <c r="B79" t="s">
        <v>36</v>
      </c>
      <c r="D79">
        <v>244700246.69999897</v>
      </c>
    </row>
    <row r="80" spans="2:4" x14ac:dyDescent="0.35">
      <c r="B80" t="s">
        <v>117</v>
      </c>
      <c r="D80">
        <v>231695063.29999989</v>
      </c>
    </row>
    <row r="81" spans="2:4" x14ac:dyDescent="0.35">
      <c r="B81" t="s">
        <v>158</v>
      </c>
      <c r="D81">
        <v>224401739.99999997</v>
      </c>
    </row>
    <row r="82" spans="2:4" x14ac:dyDescent="0.35">
      <c r="B82" t="s">
        <v>140</v>
      </c>
      <c r="D82">
        <v>215449280.80000001</v>
      </c>
    </row>
    <row r="83" spans="2:4" x14ac:dyDescent="0.35">
      <c r="B83" t="s">
        <v>159</v>
      </c>
      <c r="D83">
        <v>207982561.80000001</v>
      </c>
    </row>
    <row r="84" spans="2:4" x14ac:dyDescent="0.35">
      <c r="B84" t="s">
        <v>211</v>
      </c>
      <c r="D84">
        <v>206118593.89999998</v>
      </c>
    </row>
    <row r="85" spans="2:4" x14ac:dyDescent="0.35">
      <c r="B85" t="s">
        <v>6</v>
      </c>
      <c r="D85">
        <v>202378956.5</v>
      </c>
    </row>
    <row r="86" spans="2:4" x14ac:dyDescent="0.35">
      <c r="B86" t="s">
        <v>93</v>
      </c>
      <c r="D86">
        <v>187666202.39999998</v>
      </c>
    </row>
    <row r="87" spans="2:4" x14ac:dyDescent="0.35">
      <c r="B87" t="s">
        <v>17</v>
      </c>
      <c r="D87">
        <v>181524130.89999989</v>
      </c>
    </row>
    <row r="88" spans="2:4" x14ac:dyDescent="0.35">
      <c r="B88" t="s">
        <v>215</v>
      </c>
      <c r="D88">
        <v>166824221.39999989</v>
      </c>
    </row>
    <row r="89" spans="2:4" x14ac:dyDescent="0.35">
      <c r="B89" t="s">
        <v>3</v>
      </c>
      <c r="D89">
        <v>164108371.09999999</v>
      </c>
    </row>
    <row r="90" spans="2:4" x14ac:dyDescent="0.35">
      <c r="B90" t="s">
        <v>64</v>
      </c>
      <c r="D90">
        <v>158881210</v>
      </c>
    </row>
    <row r="91" spans="2:4" x14ac:dyDescent="0.35">
      <c r="B91" t="s">
        <v>52</v>
      </c>
      <c r="D91">
        <v>137117590.09999996</v>
      </c>
    </row>
    <row r="92" spans="2:4" x14ac:dyDescent="0.35">
      <c r="B92" t="s">
        <v>20</v>
      </c>
      <c r="D92">
        <v>136297221.29999989</v>
      </c>
    </row>
    <row r="93" spans="2:4" x14ac:dyDescent="0.35">
      <c r="B93" t="s">
        <v>58</v>
      </c>
      <c r="D93">
        <v>119807582.5999999</v>
      </c>
    </row>
    <row r="94" spans="2:4" x14ac:dyDescent="0.35">
      <c r="B94" t="s">
        <v>148</v>
      </c>
      <c r="D94">
        <v>119684648.89999998</v>
      </c>
    </row>
    <row r="95" spans="2:4" x14ac:dyDescent="0.35">
      <c r="B95" t="s">
        <v>165</v>
      </c>
      <c r="D95">
        <v>114303530.4999999</v>
      </c>
    </row>
    <row r="96" spans="2:4" x14ac:dyDescent="0.35">
      <c r="B96" t="s">
        <v>193</v>
      </c>
      <c r="D96">
        <v>113714907.89999998</v>
      </c>
    </row>
    <row r="97" spans="2:4" x14ac:dyDescent="0.35">
      <c r="B97" t="s">
        <v>163</v>
      </c>
      <c r="D97">
        <v>112475865.2</v>
      </c>
    </row>
    <row r="98" spans="2:4" x14ac:dyDescent="0.35">
      <c r="B98" t="s">
        <v>77</v>
      </c>
      <c r="D98">
        <v>107780598.49999991</v>
      </c>
    </row>
    <row r="99" spans="2:4" x14ac:dyDescent="0.35">
      <c r="B99" t="s">
        <v>42</v>
      </c>
      <c r="D99">
        <v>104973504.09999999</v>
      </c>
    </row>
    <row r="100" spans="2:4" x14ac:dyDescent="0.35">
      <c r="B100" t="s">
        <v>13</v>
      </c>
      <c r="D100">
        <v>104555356.7</v>
      </c>
    </row>
    <row r="101" spans="2:4" x14ac:dyDescent="0.35">
      <c r="B101" t="s">
        <v>115</v>
      </c>
      <c r="D101">
        <v>103612890.8999999</v>
      </c>
    </row>
    <row r="102" spans="2:4" x14ac:dyDescent="0.35">
      <c r="B102" t="s">
        <v>224</v>
      </c>
      <c r="D102">
        <v>101828622.39999989</v>
      </c>
    </row>
    <row r="103" spans="2:4" x14ac:dyDescent="0.35">
      <c r="B103" t="s">
        <v>103</v>
      </c>
      <c r="D103">
        <v>100686314.39999999</v>
      </c>
    </row>
    <row r="104" spans="2:4" x14ac:dyDescent="0.35">
      <c r="B104" t="s">
        <v>135</v>
      </c>
      <c r="D104">
        <v>98404189.299999997</v>
      </c>
    </row>
    <row r="105" spans="2:4" x14ac:dyDescent="0.35">
      <c r="B105" t="s">
        <v>50</v>
      </c>
      <c r="D105">
        <v>92791463.399999976</v>
      </c>
    </row>
    <row r="106" spans="2:4" x14ac:dyDescent="0.35">
      <c r="B106" t="s">
        <v>68</v>
      </c>
      <c r="D106">
        <v>85862314.800000086</v>
      </c>
    </row>
    <row r="107" spans="2:4" x14ac:dyDescent="0.35">
      <c r="B107" t="s">
        <v>206</v>
      </c>
      <c r="D107">
        <v>85240664.199999988</v>
      </c>
    </row>
    <row r="108" spans="2:4" x14ac:dyDescent="0.35">
      <c r="B108" t="s">
        <v>126</v>
      </c>
      <c r="D108">
        <v>85065114.199999973</v>
      </c>
    </row>
    <row r="109" spans="2:4" x14ac:dyDescent="0.35">
      <c r="B109" t="s">
        <v>19</v>
      </c>
      <c r="D109">
        <v>83153682.099999905</v>
      </c>
    </row>
    <row r="110" spans="2:4" x14ac:dyDescent="0.35">
      <c r="B110" t="s">
        <v>134</v>
      </c>
      <c r="D110">
        <v>80793818.09999989</v>
      </c>
    </row>
    <row r="111" spans="2:4" x14ac:dyDescent="0.35">
      <c r="B111" t="s">
        <v>143</v>
      </c>
      <c r="D111">
        <v>79778587.299999982</v>
      </c>
    </row>
    <row r="112" spans="2:4" x14ac:dyDescent="0.35">
      <c r="B112" t="s">
        <v>110</v>
      </c>
      <c r="D112">
        <v>79740675.399999991</v>
      </c>
    </row>
    <row r="113" spans="2:4" x14ac:dyDescent="0.35">
      <c r="B113" t="s">
        <v>209</v>
      </c>
      <c r="D113">
        <v>78314994.799999908</v>
      </c>
    </row>
    <row r="114" spans="2:4" x14ac:dyDescent="0.35">
      <c r="B114" t="s">
        <v>161</v>
      </c>
      <c r="D114">
        <v>78191922.599999994</v>
      </c>
    </row>
    <row r="115" spans="2:4" x14ac:dyDescent="0.35">
      <c r="B115" t="s">
        <v>95</v>
      </c>
      <c r="D115">
        <v>77915243.399999902</v>
      </c>
    </row>
    <row r="116" spans="2:4" x14ac:dyDescent="0.35">
      <c r="B116" t="s">
        <v>40</v>
      </c>
      <c r="D116">
        <v>76724895.5</v>
      </c>
    </row>
    <row r="117" spans="2:4" x14ac:dyDescent="0.35">
      <c r="B117" t="s">
        <v>156</v>
      </c>
      <c r="D117">
        <v>74627785.799999997</v>
      </c>
    </row>
    <row r="118" spans="2:4" x14ac:dyDescent="0.35">
      <c r="B118" t="s">
        <v>87</v>
      </c>
      <c r="D118">
        <v>71594447.199999973</v>
      </c>
    </row>
    <row r="119" spans="2:4" x14ac:dyDescent="0.35">
      <c r="B119" t="s">
        <v>35</v>
      </c>
      <c r="D119">
        <v>71220024.899999797</v>
      </c>
    </row>
    <row r="120" spans="2:4" x14ac:dyDescent="0.35">
      <c r="B120" t="s">
        <v>88</v>
      </c>
      <c r="D120">
        <v>70434294.499999911</v>
      </c>
    </row>
    <row r="121" spans="2:4" x14ac:dyDescent="0.35">
      <c r="B121" t="s">
        <v>54</v>
      </c>
      <c r="D121">
        <v>64845290.199999988</v>
      </c>
    </row>
    <row r="122" spans="2:4" x14ac:dyDescent="0.35">
      <c r="B122" t="s">
        <v>142</v>
      </c>
      <c r="D122">
        <v>63289226</v>
      </c>
    </row>
    <row r="123" spans="2:4" x14ac:dyDescent="0.35">
      <c r="B123" t="s">
        <v>195</v>
      </c>
      <c r="D123">
        <v>62768336.399999991</v>
      </c>
    </row>
    <row r="124" spans="2:4" x14ac:dyDescent="0.35">
      <c r="B124" t="s">
        <v>27</v>
      </c>
      <c r="D124">
        <v>61807344.999999993</v>
      </c>
    </row>
    <row r="125" spans="2:4" x14ac:dyDescent="0.35">
      <c r="B125" t="s">
        <v>94</v>
      </c>
      <c r="D125">
        <v>60528450.099999905</v>
      </c>
    </row>
    <row r="126" spans="2:4" x14ac:dyDescent="0.35">
      <c r="B126" t="s">
        <v>31</v>
      </c>
      <c r="D126">
        <v>59909622.499999985</v>
      </c>
    </row>
    <row r="127" spans="2:4" x14ac:dyDescent="0.35">
      <c r="B127" t="s">
        <v>151</v>
      </c>
      <c r="D127">
        <v>59559949.599999987</v>
      </c>
    </row>
    <row r="128" spans="2:4" x14ac:dyDescent="0.35">
      <c r="B128" t="s">
        <v>203</v>
      </c>
      <c r="D128">
        <v>58138515.400000006</v>
      </c>
    </row>
    <row r="129" spans="2:4" x14ac:dyDescent="0.35">
      <c r="B129" t="s">
        <v>184</v>
      </c>
      <c r="D129">
        <v>56546652.299999893</v>
      </c>
    </row>
    <row r="130" spans="2:4" x14ac:dyDescent="0.35">
      <c r="B130" t="s">
        <v>82</v>
      </c>
      <c r="D130">
        <v>56088511.599999897</v>
      </c>
    </row>
    <row r="131" spans="2:4" x14ac:dyDescent="0.35">
      <c r="B131" t="s">
        <v>194</v>
      </c>
      <c r="D131">
        <v>54431128.299999893</v>
      </c>
    </row>
    <row r="132" spans="2:4" x14ac:dyDescent="0.35">
      <c r="B132" t="s">
        <v>131</v>
      </c>
      <c r="D132">
        <v>53656238.499999896</v>
      </c>
    </row>
    <row r="133" spans="2:4" x14ac:dyDescent="0.35">
      <c r="B133" t="s">
        <v>39</v>
      </c>
      <c r="D133">
        <v>52407804.600000001</v>
      </c>
    </row>
    <row r="134" spans="2:4" x14ac:dyDescent="0.35">
      <c r="B134" t="s">
        <v>180</v>
      </c>
      <c r="D134">
        <v>50410386.900000006</v>
      </c>
    </row>
    <row r="135" spans="2:4" x14ac:dyDescent="0.35">
      <c r="B135" t="s">
        <v>32</v>
      </c>
      <c r="D135">
        <v>49524795.599999897</v>
      </c>
    </row>
    <row r="136" spans="2:4" x14ac:dyDescent="0.35">
      <c r="B136" t="s">
        <v>119</v>
      </c>
      <c r="D136">
        <v>49024531.199999988</v>
      </c>
    </row>
    <row r="137" spans="2:4" x14ac:dyDescent="0.35">
      <c r="B137" t="s">
        <v>150</v>
      </c>
      <c r="D137">
        <v>45670571.699999996</v>
      </c>
    </row>
    <row r="138" spans="2:4" x14ac:dyDescent="0.35">
      <c r="B138" t="s">
        <v>83</v>
      </c>
      <c r="D138">
        <v>44211837.800000004</v>
      </c>
    </row>
    <row r="139" spans="2:4" x14ac:dyDescent="0.35">
      <c r="B139" t="s">
        <v>181</v>
      </c>
      <c r="D139">
        <v>42978961.599999972</v>
      </c>
    </row>
    <row r="140" spans="2:4" x14ac:dyDescent="0.35">
      <c r="B140" t="s">
        <v>14</v>
      </c>
      <c r="D140">
        <v>40850330.099999994</v>
      </c>
    </row>
    <row r="141" spans="2:4" x14ac:dyDescent="0.35">
      <c r="B141" t="s">
        <v>222</v>
      </c>
      <c r="D141">
        <v>37645122.5</v>
      </c>
    </row>
    <row r="142" spans="2:4" x14ac:dyDescent="0.35">
      <c r="B142" t="s">
        <v>204</v>
      </c>
      <c r="D142">
        <v>37186392.099999994</v>
      </c>
    </row>
    <row r="143" spans="2:4" x14ac:dyDescent="0.35">
      <c r="B143" t="s">
        <v>176</v>
      </c>
      <c r="D143">
        <v>36743878.899999902</v>
      </c>
    </row>
    <row r="144" spans="2:4" x14ac:dyDescent="0.35">
      <c r="B144" t="s">
        <v>139</v>
      </c>
      <c r="D144">
        <v>36700626.699999891</v>
      </c>
    </row>
    <row r="145" spans="2:4" x14ac:dyDescent="0.35">
      <c r="B145" t="s">
        <v>105</v>
      </c>
      <c r="D145">
        <v>34945077.700000003</v>
      </c>
    </row>
    <row r="146" spans="2:4" x14ac:dyDescent="0.35">
      <c r="B146" t="s">
        <v>155</v>
      </c>
      <c r="D146">
        <v>34440609.299999885</v>
      </c>
    </row>
    <row r="147" spans="2:4" x14ac:dyDescent="0.35">
      <c r="B147" t="s">
        <v>101</v>
      </c>
      <c r="D147">
        <v>34232456.699999891</v>
      </c>
    </row>
    <row r="148" spans="2:4" x14ac:dyDescent="0.35">
      <c r="B148" t="s">
        <v>22</v>
      </c>
      <c r="D148">
        <v>33126741.899999995</v>
      </c>
    </row>
    <row r="149" spans="2:4" x14ac:dyDescent="0.35">
      <c r="B149" t="s">
        <v>109</v>
      </c>
      <c r="D149">
        <v>32481606.900000002</v>
      </c>
    </row>
    <row r="150" spans="2:4" x14ac:dyDescent="0.35">
      <c r="B150" t="s">
        <v>48</v>
      </c>
      <c r="D150">
        <v>31926296.09999999</v>
      </c>
    </row>
    <row r="151" spans="2:4" x14ac:dyDescent="0.35">
      <c r="B151" t="s">
        <v>104</v>
      </c>
      <c r="D151">
        <v>31448012.499999989</v>
      </c>
    </row>
    <row r="152" spans="2:4" x14ac:dyDescent="0.35">
      <c r="B152" t="s">
        <v>26</v>
      </c>
      <c r="D152">
        <v>31147870.199999988</v>
      </c>
    </row>
    <row r="153" spans="2:4" x14ac:dyDescent="0.35">
      <c r="B153" t="s">
        <v>16</v>
      </c>
      <c r="D153">
        <v>30788899.5</v>
      </c>
    </row>
    <row r="154" spans="2:4" x14ac:dyDescent="0.35">
      <c r="B154" t="s">
        <v>189</v>
      </c>
      <c r="D154">
        <v>30665239.199999988</v>
      </c>
    </row>
    <row r="155" spans="2:4" x14ac:dyDescent="0.35">
      <c r="B155" t="s">
        <v>46</v>
      </c>
      <c r="D155">
        <v>30135456.799999997</v>
      </c>
    </row>
    <row r="156" spans="2:4" x14ac:dyDescent="0.35">
      <c r="B156" t="s">
        <v>144</v>
      </c>
      <c r="D156">
        <v>29204420.59999999</v>
      </c>
    </row>
    <row r="157" spans="2:4" x14ac:dyDescent="0.35">
      <c r="B157" t="s">
        <v>137</v>
      </c>
      <c r="D157">
        <v>28922869.599999998</v>
      </c>
    </row>
    <row r="158" spans="2:4" x14ac:dyDescent="0.35">
      <c r="B158" t="s">
        <v>112</v>
      </c>
      <c r="D158">
        <v>26565586.599999998</v>
      </c>
    </row>
    <row r="159" spans="2:4" x14ac:dyDescent="0.35">
      <c r="B159" t="s">
        <v>63</v>
      </c>
      <c r="D159">
        <v>26132384.899999991</v>
      </c>
    </row>
    <row r="160" spans="2:4" x14ac:dyDescent="0.35">
      <c r="B160" t="s">
        <v>57</v>
      </c>
      <c r="D160">
        <v>25105109.699999891</v>
      </c>
    </row>
    <row r="161" spans="2:4" x14ac:dyDescent="0.35">
      <c r="B161" t="s">
        <v>99</v>
      </c>
      <c r="D161">
        <v>24944109.700000003</v>
      </c>
    </row>
    <row r="162" spans="2:4" x14ac:dyDescent="0.35">
      <c r="B162" t="s">
        <v>116</v>
      </c>
      <c r="D162">
        <v>22965286.899999999</v>
      </c>
    </row>
    <row r="163" spans="2:4" x14ac:dyDescent="0.35">
      <c r="B163" t="s">
        <v>49</v>
      </c>
      <c r="D163">
        <v>21924603.099999987</v>
      </c>
    </row>
    <row r="164" spans="2:4" x14ac:dyDescent="0.35">
      <c r="B164" t="s">
        <v>200</v>
      </c>
      <c r="D164">
        <v>21284409.29999999</v>
      </c>
    </row>
    <row r="165" spans="2:4" x14ac:dyDescent="0.35">
      <c r="B165" t="s">
        <v>1</v>
      </c>
      <c r="D165">
        <v>20483285</v>
      </c>
    </row>
    <row r="166" spans="2:4" x14ac:dyDescent="0.35">
      <c r="B166" t="s">
        <v>75</v>
      </c>
      <c r="D166">
        <v>19947531.099999979</v>
      </c>
    </row>
    <row r="167" spans="2:4" x14ac:dyDescent="0.35">
      <c r="B167" t="s">
        <v>107</v>
      </c>
      <c r="D167">
        <v>18499752.399999999</v>
      </c>
    </row>
    <row r="168" spans="2:4" x14ac:dyDescent="0.35">
      <c r="B168" t="s">
        <v>85</v>
      </c>
      <c r="D168">
        <v>17895876.200000003</v>
      </c>
    </row>
    <row r="169" spans="2:4" x14ac:dyDescent="0.35">
      <c r="B169" t="s">
        <v>30</v>
      </c>
      <c r="D169">
        <v>17855055.5</v>
      </c>
    </row>
    <row r="170" spans="2:4" x14ac:dyDescent="0.35">
      <c r="B170" t="s">
        <v>179</v>
      </c>
      <c r="D170">
        <v>17076470.199999988</v>
      </c>
    </row>
    <row r="171" spans="2:4" x14ac:dyDescent="0.35">
      <c r="B171" t="s">
        <v>61</v>
      </c>
      <c r="D171">
        <v>16653812.19999999</v>
      </c>
    </row>
    <row r="172" spans="2:4" x14ac:dyDescent="0.35">
      <c r="B172" t="s">
        <v>196</v>
      </c>
      <c r="D172">
        <v>14405323.099999998</v>
      </c>
    </row>
    <row r="173" spans="2:4" x14ac:dyDescent="0.35">
      <c r="B173" t="s">
        <v>182</v>
      </c>
      <c r="D173">
        <v>13962966.1</v>
      </c>
    </row>
    <row r="174" spans="2:4" x14ac:dyDescent="0.35">
      <c r="B174" t="s">
        <v>123</v>
      </c>
      <c r="D174">
        <v>12998714.899999999</v>
      </c>
    </row>
    <row r="175" spans="2:4" x14ac:dyDescent="0.35">
      <c r="B175" t="s">
        <v>60</v>
      </c>
      <c r="D175">
        <v>12978168.6</v>
      </c>
    </row>
    <row r="176" spans="2:4" x14ac:dyDescent="0.35">
      <c r="B176" t="s">
        <v>113</v>
      </c>
      <c r="D176">
        <v>12275336.799999982</v>
      </c>
    </row>
    <row r="177" spans="2:4" x14ac:dyDescent="0.35">
      <c r="B177" t="s">
        <v>97</v>
      </c>
      <c r="D177">
        <v>12245713.699999988</v>
      </c>
    </row>
    <row r="178" spans="2:4" x14ac:dyDescent="0.35">
      <c r="B178" t="s">
        <v>214</v>
      </c>
      <c r="D178">
        <v>12138806.800000098</v>
      </c>
    </row>
    <row r="179" spans="2:4" x14ac:dyDescent="0.35">
      <c r="B179" t="s">
        <v>114</v>
      </c>
      <c r="D179">
        <v>12063715.29999999</v>
      </c>
    </row>
    <row r="180" spans="2:4" x14ac:dyDescent="0.35">
      <c r="B180" t="s">
        <v>10</v>
      </c>
      <c r="D180">
        <v>10927040.899999999</v>
      </c>
    </row>
    <row r="181" spans="2:4" x14ac:dyDescent="0.35">
      <c r="B181" t="s">
        <v>129</v>
      </c>
      <c r="D181">
        <v>10622910.199999988</v>
      </c>
    </row>
    <row r="182" spans="2:4" x14ac:dyDescent="0.35">
      <c r="B182" t="s">
        <v>70</v>
      </c>
      <c r="D182">
        <v>10224904.1</v>
      </c>
    </row>
    <row r="183" spans="2:4" x14ac:dyDescent="0.35">
      <c r="B183" t="s">
        <v>15</v>
      </c>
      <c r="D183">
        <v>9586554</v>
      </c>
    </row>
    <row r="184" spans="2:4" x14ac:dyDescent="0.35">
      <c r="B184" t="s">
        <v>71</v>
      </c>
      <c r="D184">
        <v>9272467.1999999993</v>
      </c>
    </row>
    <row r="185" spans="2:4" x14ac:dyDescent="0.35">
      <c r="B185" t="s">
        <v>86</v>
      </c>
      <c r="D185">
        <v>8912092.8999999985</v>
      </c>
    </row>
    <row r="186" spans="2:4" x14ac:dyDescent="0.35">
      <c r="B186" t="s">
        <v>21</v>
      </c>
      <c r="D186">
        <v>8725831.3999999985</v>
      </c>
    </row>
    <row r="187" spans="2:4" x14ac:dyDescent="0.35">
      <c r="B187" t="s">
        <v>2</v>
      </c>
      <c r="D187">
        <v>8659205.7999999989</v>
      </c>
    </row>
    <row r="188" spans="2:4" x14ac:dyDescent="0.35">
      <c r="B188" t="s">
        <v>51</v>
      </c>
      <c r="D188">
        <v>8604485.8000000007</v>
      </c>
    </row>
    <row r="189" spans="2:4" x14ac:dyDescent="0.35">
      <c r="B189" t="s">
        <v>191</v>
      </c>
      <c r="D189">
        <v>8144112</v>
      </c>
    </row>
    <row r="190" spans="2:4" x14ac:dyDescent="0.35">
      <c r="B190" t="s">
        <v>62</v>
      </c>
      <c r="D190">
        <v>7910881.8999999901</v>
      </c>
    </row>
    <row r="191" spans="2:4" x14ac:dyDescent="0.35">
      <c r="B191" t="s">
        <v>73</v>
      </c>
      <c r="D191">
        <v>7742620.2000000002</v>
      </c>
    </row>
    <row r="192" spans="2:4" x14ac:dyDescent="0.35">
      <c r="B192" t="s">
        <v>106</v>
      </c>
      <c r="D192">
        <v>6665459.5000000969</v>
      </c>
    </row>
    <row r="193" spans="2:4" x14ac:dyDescent="0.35">
      <c r="B193" t="s">
        <v>167</v>
      </c>
      <c r="D193">
        <v>5568986.9999999991</v>
      </c>
    </row>
    <row r="194" spans="2:4" x14ac:dyDescent="0.35">
      <c r="B194" t="s">
        <v>84</v>
      </c>
      <c r="D194">
        <v>5388464.3999999901</v>
      </c>
    </row>
    <row r="195" spans="2:4" x14ac:dyDescent="0.35">
      <c r="B195" t="s">
        <v>89</v>
      </c>
      <c r="D195">
        <v>5168088.4000000004</v>
      </c>
    </row>
    <row r="196" spans="2:4" x14ac:dyDescent="0.35">
      <c r="B196" t="s">
        <v>33</v>
      </c>
      <c r="D196">
        <v>5139572.7999999886</v>
      </c>
    </row>
    <row r="197" spans="2:4" x14ac:dyDescent="0.35">
      <c r="B197" t="s">
        <v>67</v>
      </c>
      <c r="D197">
        <v>4525227.7999999989</v>
      </c>
    </row>
    <row r="198" spans="2:4" x14ac:dyDescent="0.35">
      <c r="B198" t="s">
        <v>183</v>
      </c>
      <c r="D198">
        <v>3954297.9999999995</v>
      </c>
    </row>
    <row r="199" spans="2:4" x14ac:dyDescent="0.35">
      <c r="B199" t="s">
        <v>47</v>
      </c>
      <c r="D199">
        <v>3793355.8000000007</v>
      </c>
    </row>
    <row r="200" spans="2:4" x14ac:dyDescent="0.35">
      <c r="B200" t="s">
        <v>124</v>
      </c>
      <c r="D200">
        <v>3325081.3</v>
      </c>
    </row>
    <row r="201" spans="2:4" x14ac:dyDescent="0.35">
      <c r="B201" t="s">
        <v>192</v>
      </c>
      <c r="D201">
        <v>2847967.2999999975</v>
      </c>
    </row>
    <row r="202" spans="2:4" x14ac:dyDescent="0.35">
      <c r="B202" t="s">
        <v>55</v>
      </c>
      <c r="D202">
        <v>2777392.5999999996</v>
      </c>
    </row>
    <row r="203" spans="2:4" x14ac:dyDescent="0.35">
      <c r="B203" t="s">
        <v>80</v>
      </c>
      <c r="D203">
        <v>2741498.9999999981</v>
      </c>
    </row>
    <row r="204" spans="2:4" x14ac:dyDescent="0.35">
      <c r="B204" t="s">
        <v>122</v>
      </c>
      <c r="D204">
        <v>2495089.9</v>
      </c>
    </row>
    <row r="205" spans="2:4" x14ac:dyDescent="0.35">
      <c r="B205" t="s">
        <v>164</v>
      </c>
      <c r="D205">
        <v>2351265.8000000003</v>
      </c>
    </row>
    <row r="206" spans="2:4" x14ac:dyDescent="0.35">
      <c r="B206" t="s">
        <v>108</v>
      </c>
      <c r="D206">
        <v>2287424.3000000003</v>
      </c>
    </row>
    <row r="207" spans="2:4" x14ac:dyDescent="0.35">
      <c r="B207" t="s">
        <v>120</v>
      </c>
      <c r="D207">
        <v>2084009.2000000002</v>
      </c>
    </row>
    <row r="208" spans="2:4" x14ac:dyDescent="0.35">
      <c r="B208" t="s">
        <v>72</v>
      </c>
      <c r="D208">
        <v>1691281.4999999979</v>
      </c>
    </row>
    <row r="209" spans="2:4" x14ac:dyDescent="0.35">
      <c r="B209" t="s">
        <v>18</v>
      </c>
      <c r="D209">
        <v>1500959.9</v>
      </c>
    </row>
    <row r="210" spans="2:4" x14ac:dyDescent="0.35">
      <c r="B210" t="s">
        <v>141</v>
      </c>
      <c r="D210">
        <v>1463465.9999999991</v>
      </c>
    </row>
    <row r="211" spans="2:4" x14ac:dyDescent="0.35">
      <c r="B211" t="s">
        <v>162</v>
      </c>
      <c r="D211">
        <v>1371820.0999999987</v>
      </c>
    </row>
    <row r="212" spans="2:4" x14ac:dyDescent="0.35">
      <c r="B212" t="s">
        <v>178</v>
      </c>
      <c r="D212">
        <v>883594.3</v>
      </c>
    </row>
    <row r="213" spans="2:4" x14ac:dyDescent="0.35">
      <c r="B213" t="s">
        <v>45</v>
      </c>
      <c r="D213">
        <v>835136.1</v>
      </c>
    </row>
    <row r="214" spans="2:4" x14ac:dyDescent="0.35">
      <c r="B214" t="s">
        <v>56</v>
      </c>
      <c r="D214">
        <v>830103.99999999988</v>
      </c>
    </row>
    <row r="215" spans="2:4" x14ac:dyDescent="0.35">
      <c r="B215" t="s">
        <v>169</v>
      </c>
      <c r="D215">
        <v>813124.29999999981</v>
      </c>
    </row>
    <row r="216" spans="2:4" x14ac:dyDescent="0.35">
      <c r="B216" t="s">
        <v>118</v>
      </c>
      <c r="D216">
        <v>744529.5</v>
      </c>
    </row>
    <row r="217" spans="2:4" x14ac:dyDescent="0.35">
      <c r="B217" t="s">
        <v>174</v>
      </c>
      <c r="D217">
        <v>722806.79999999993</v>
      </c>
    </row>
    <row r="218" spans="2:4" x14ac:dyDescent="0.35">
      <c r="B218" t="s">
        <v>133</v>
      </c>
      <c r="D218">
        <v>618047.6</v>
      </c>
    </row>
    <row r="219" spans="2:4" x14ac:dyDescent="0.35">
      <c r="B219" t="s">
        <v>8</v>
      </c>
      <c r="D219">
        <v>596385.29999999888</v>
      </c>
    </row>
    <row r="220" spans="2:4" x14ac:dyDescent="0.35">
      <c r="B220" t="s">
        <v>23</v>
      </c>
      <c r="D220">
        <v>586721</v>
      </c>
    </row>
    <row r="221" spans="2:4" x14ac:dyDescent="0.35">
      <c r="B221" t="s">
        <v>38</v>
      </c>
      <c r="D221">
        <v>556814.49999999884</v>
      </c>
    </row>
    <row r="222" spans="2:4" x14ac:dyDescent="0.35">
      <c r="B222" t="s">
        <v>221</v>
      </c>
      <c r="D222">
        <v>528971.49999999977</v>
      </c>
    </row>
    <row r="223" spans="2:4" x14ac:dyDescent="0.35">
      <c r="B223" t="s">
        <v>79</v>
      </c>
      <c r="D223">
        <v>526448.29999999993</v>
      </c>
    </row>
    <row r="224" spans="2:4" x14ac:dyDescent="0.35">
      <c r="B224" t="s">
        <v>216</v>
      </c>
      <c r="D224">
        <v>502376.5</v>
      </c>
    </row>
    <row r="225" spans="2:4" x14ac:dyDescent="0.35">
      <c r="B225" t="s">
        <v>171</v>
      </c>
      <c r="D225">
        <v>484935.29999999993</v>
      </c>
    </row>
    <row r="226" spans="2:4" x14ac:dyDescent="0.35">
      <c r="B226" t="s">
        <v>76</v>
      </c>
      <c r="D226">
        <v>463124.5</v>
      </c>
    </row>
    <row r="227" spans="2:4" x14ac:dyDescent="0.35">
      <c r="B227" t="s">
        <v>11</v>
      </c>
      <c r="D227">
        <v>422682.30000000005</v>
      </c>
    </row>
    <row r="228" spans="2:4" x14ac:dyDescent="0.35">
      <c r="B228" t="s">
        <v>128</v>
      </c>
      <c r="D228">
        <v>383756.89999999991</v>
      </c>
    </row>
    <row r="229" spans="2:4" x14ac:dyDescent="0.35">
      <c r="B229" t="s">
        <v>207</v>
      </c>
      <c r="D229">
        <v>352244.3</v>
      </c>
    </row>
    <row r="230" spans="2:4" x14ac:dyDescent="0.35">
      <c r="B230" t="s">
        <v>168</v>
      </c>
      <c r="D230">
        <v>287384.49999999988</v>
      </c>
    </row>
    <row r="231" spans="2:4" x14ac:dyDescent="0.35">
      <c r="B231" t="s">
        <v>78</v>
      </c>
      <c r="D231">
        <v>259419.6</v>
      </c>
    </row>
    <row r="232" spans="2:4" x14ac:dyDescent="0.35">
      <c r="B232" t="s">
        <v>154</v>
      </c>
      <c r="D232">
        <v>234726.40000000002</v>
      </c>
    </row>
    <row r="233" spans="2:4" x14ac:dyDescent="0.35">
      <c r="B233" t="s">
        <v>66</v>
      </c>
      <c r="D233">
        <v>188648.3</v>
      </c>
    </row>
    <row r="234" spans="2:4" x14ac:dyDescent="0.35">
      <c r="B234" t="s">
        <v>29</v>
      </c>
      <c r="D234">
        <v>159008</v>
      </c>
    </row>
    <row r="235" spans="2:4" x14ac:dyDescent="0.35">
      <c r="B235" t="s">
        <v>149</v>
      </c>
      <c r="D235">
        <v>135489.70000000001</v>
      </c>
    </row>
    <row r="236" spans="2:4" x14ac:dyDescent="0.35">
      <c r="B236" t="s">
        <v>125</v>
      </c>
      <c r="D236">
        <v>109836.8</v>
      </c>
    </row>
    <row r="237" spans="2:4" x14ac:dyDescent="0.35">
      <c r="B237" t="s">
        <v>81</v>
      </c>
      <c r="D237">
        <v>85744.9</v>
      </c>
    </row>
    <row r="238" spans="2:4" x14ac:dyDescent="0.35">
      <c r="B238" t="s">
        <v>146</v>
      </c>
      <c r="D238">
        <v>68223.399999999994</v>
      </c>
    </row>
    <row r="239" spans="2:4" x14ac:dyDescent="0.35">
      <c r="B239" t="s">
        <v>4</v>
      </c>
      <c r="D239">
        <v>60160.299999999996</v>
      </c>
    </row>
    <row r="240" spans="2:4" x14ac:dyDescent="0.35">
      <c r="B240" t="s">
        <v>102</v>
      </c>
      <c r="D240">
        <v>58769.5</v>
      </c>
    </row>
    <row r="241" spans="2:4" x14ac:dyDescent="0.35">
      <c r="B241" t="s">
        <v>7</v>
      </c>
      <c r="D241">
        <v>57654.599999999984</v>
      </c>
    </row>
    <row r="242" spans="2:4" x14ac:dyDescent="0.35">
      <c r="B242" t="s">
        <v>65</v>
      </c>
      <c r="D242">
        <v>53462.899999999994</v>
      </c>
    </row>
    <row r="243" spans="2:4" x14ac:dyDescent="0.35">
      <c r="B243" t="s">
        <v>220</v>
      </c>
      <c r="D243">
        <v>21642</v>
      </c>
    </row>
    <row r="244" spans="2:4" x14ac:dyDescent="0.35">
      <c r="B244" t="s">
        <v>111</v>
      </c>
      <c r="D244">
        <v>20499.599999999999</v>
      </c>
    </row>
    <row r="245" spans="2:4" x14ac:dyDescent="0.35">
      <c r="B245" t="s">
        <v>170</v>
      </c>
      <c r="D245">
        <v>16307.59999999998</v>
      </c>
    </row>
    <row r="246" spans="2:4" x14ac:dyDescent="0.35">
      <c r="B246" t="s">
        <v>121</v>
      </c>
      <c r="D246">
        <v>9810.3999999999905</v>
      </c>
    </row>
    <row r="247" spans="2:4" x14ac:dyDescent="0.35">
      <c r="B247" t="s">
        <v>138</v>
      </c>
      <c r="D247">
        <v>7189.7999999999902</v>
      </c>
    </row>
    <row r="248" spans="2:4" x14ac:dyDescent="0.35">
      <c r="B248" t="s">
        <v>208</v>
      </c>
      <c r="D248">
        <v>7134.1999999999989</v>
      </c>
    </row>
    <row r="249" spans="2:4" x14ac:dyDescent="0.35">
      <c r="B249" t="s">
        <v>153</v>
      </c>
      <c r="D249">
        <v>3371.5</v>
      </c>
    </row>
    <row r="250" spans="2:4" x14ac:dyDescent="0.35">
      <c r="B250" t="s">
        <v>201</v>
      </c>
      <c r="D250">
        <v>2571.6</v>
      </c>
    </row>
    <row r="251" spans="2:4" x14ac:dyDescent="0.35">
      <c r="B251" t="s">
        <v>130</v>
      </c>
      <c r="D251">
        <v>2010</v>
      </c>
    </row>
    <row r="252" spans="2:4" x14ac:dyDescent="0.35">
      <c r="B252" t="s">
        <v>173</v>
      </c>
      <c r="D252">
        <v>2010</v>
      </c>
    </row>
    <row r="253" spans="2:4" x14ac:dyDescent="0.35">
      <c r="B253" t="s">
        <v>217</v>
      </c>
      <c r="D253">
        <v>2010</v>
      </c>
    </row>
    <row r="254" spans="2:4" x14ac:dyDescent="0.35">
      <c r="B254" t="s">
        <v>147</v>
      </c>
      <c r="D254">
        <v>1257.5000000000002</v>
      </c>
    </row>
    <row r="255" spans="2:4" x14ac:dyDescent="0.35">
      <c r="B255" t="s">
        <v>41</v>
      </c>
      <c r="D255">
        <v>860.59999999999991</v>
      </c>
    </row>
    <row r="261" spans="1:1" x14ac:dyDescent="0.35">
      <c r="A261" s="2" t="s">
        <v>237</v>
      </c>
    </row>
  </sheetData>
  <hyperlinks>
    <hyperlink ref="A261"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196"/>
  <sheetViews>
    <sheetView showGridLines="0" workbookViewId="0">
      <selection activeCell="C3" sqref="C3"/>
    </sheetView>
  </sheetViews>
  <sheetFormatPr defaultRowHeight="14.5" x14ac:dyDescent="0.35"/>
  <cols>
    <col min="1" max="1" width="10.36328125" customWidth="1"/>
    <col min="2" max="2" width="28.1796875" bestFit="1" customWidth="1"/>
    <col min="3" max="3" width="14.08984375" customWidth="1"/>
  </cols>
  <sheetData>
    <row r="1" spans="1:3" s="7" customFormat="1" ht="35.75" customHeight="1" x14ac:dyDescent="0.7">
      <c r="A1" s="6" t="s">
        <v>325</v>
      </c>
    </row>
    <row r="3" spans="1:3" x14ac:dyDescent="0.35">
      <c r="A3" s="3" t="s">
        <v>238</v>
      </c>
      <c r="B3" s="3" t="s">
        <v>239</v>
      </c>
      <c r="C3" s="4" t="s">
        <v>240</v>
      </c>
    </row>
    <row r="4" spans="1:3" x14ac:dyDescent="0.35">
      <c r="A4" t="s">
        <v>257</v>
      </c>
      <c r="B4" t="s">
        <v>185</v>
      </c>
      <c r="C4" s="5">
        <v>458681329.75658995</v>
      </c>
    </row>
    <row r="5" spans="1:3" x14ac:dyDescent="0.35">
      <c r="A5" t="s">
        <v>257</v>
      </c>
      <c r="B5" t="s">
        <v>59</v>
      </c>
      <c r="C5" s="5">
        <v>216175985.44696298</v>
      </c>
    </row>
    <row r="6" spans="1:3" x14ac:dyDescent="0.35">
      <c r="A6" t="s">
        <v>257</v>
      </c>
      <c r="B6" t="s">
        <v>3</v>
      </c>
      <c r="C6" s="5">
        <v>150809562.69124401</v>
      </c>
    </row>
    <row r="7" spans="1:3" x14ac:dyDescent="0.35">
      <c r="A7" t="s">
        <v>257</v>
      </c>
      <c r="B7" t="s">
        <v>145</v>
      </c>
      <c r="C7" s="5">
        <v>107293407.54003897</v>
      </c>
    </row>
    <row r="8" spans="1:3" x14ac:dyDescent="0.35">
      <c r="A8" t="s">
        <v>257</v>
      </c>
      <c r="B8" t="s">
        <v>134</v>
      </c>
      <c r="C8" s="5">
        <v>62446983.207153998</v>
      </c>
    </row>
    <row r="9" spans="1:3" x14ac:dyDescent="0.35">
      <c r="A9" t="s">
        <v>257</v>
      </c>
      <c r="B9" t="s">
        <v>110</v>
      </c>
      <c r="C9" s="5">
        <v>55115878.172042005</v>
      </c>
    </row>
    <row r="10" spans="1:3" x14ac:dyDescent="0.35">
      <c r="A10" t="s">
        <v>257</v>
      </c>
      <c r="B10" t="s">
        <v>6</v>
      </c>
      <c r="C10" s="5">
        <v>35428909.928652003</v>
      </c>
    </row>
    <row r="11" spans="1:3" x14ac:dyDescent="0.35">
      <c r="A11" t="s">
        <v>257</v>
      </c>
      <c r="B11" t="s">
        <v>204</v>
      </c>
      <c r="C11" s="5">
        <v>27892315.377054002</v>
      </c>
    </row>
    <row r="12" spans="1:3" x14ac:dyDescent="0.35">
      <c r="A12" t="s">
        <v>257</v>
      </c>
      <c r="B12" t="s">
        <v>190</v>
      </c>
      <c r="C12" s="5">
        <v>18331467.537092999</v>
      </c>
    </row>
    <row r="13" spans="1:3" x14ac:dyDescent="0.35">
      <c r="A13" t="s">
        <v>257</v>
      </c>
      <c r="B13" t="s">
        <v>75</v>
      </c>
      <c r="C13" s="5">
        <v>16931920.206776999</v>
      </c>
    </row>
    <row r="14" spans="1:3" x14ac:dyDescent="0.35">
      <c r="A14" t="s">
        <v>257</v>
      </c>
      <c r="B14" t="s">
        <v>101</v>
      </c>
      <c r="C14" s="5">
        <v>15984085.008424999</v>
      </c>
    </row>
    <row r="15" spans="1:3" x14ac:dyDescent="0.35">
      <c r="A15" t="s">
        <v>257</v>
      </c>
      <c r="B15" t="s">
        <v>64</v>
      </c>
      <c r="C15" s="5">
        <v>13580362.191200001</v>
      </c>
    </row>
    <row r="16" spans="1:3" x14ac:dyDescent="0.35">
      <c r="A16" t="s">
        <v>257</v>
      </c>
      <c r="B16" t="s">
        <v>197</v>
      </c>
      <c r="C16" s="5">
        <v>13572506.97168</v>
      </c>
    </row>
    <row r="17" spans="1:3" x14ac:dyDescent="0.35">
      <c r="A17" t="s">
        <v>257</v>
      </c>
      <c r="B17" t="s">
        <v>242</v>
      </c>
      <c r="C17" s="5">
        <v>11793056.253097</v>
      </c>
    </row>
    <row r="18" spans="1:3" x14ac:dyDescent="0.35">
      <c r="A18" t="s">
        <v>257</v>
      </c>
      <c r="B18" t="s">
        <v>135</v>
      </c>
      <c r="C18" s="5">
        <v>9921203.9066230003</v>
      </c>
    </row>
    <row r="19" spans="1:3" x14ac:dyDescent="0.35">
      <c r="A19" t="s">
        <v>257</v>
      </c>
      <c r="B19" t="s">
        <v>176</v>
      </c>
      <c r="C19" s="5">
        <v>9064744.0773990005</v>
      </c>
    </row>
    <row r="20" spans="1:3" x14ac:dyDescent="0.35">
      <c r="A20" t="s">
        <v>257</v>
      </c>
      <c r="B20" t="s">
        <v>224</v>
      </c>
      <c r="C20" s="5">
        <v>8955425.1379580013</v>
      </c>
    </row>
    <row r="21" spans="1:3" x14ac:dyDescent="0.35">
      <c r="A21" t="s">
        <v>257</v>
      </c>
      <c r="B21" t="s">
        <v>36</v>
      </c>
      <c r="C21" s="5">
        <v>7850910.8862859998</v>
      </c>
    </row>
    <row r="22" spans="1:3" x14ac:dyDescent="0.35">
      <c r="A22" t="s">
        <v>257</v>
      </c>
      <c r="B22" t="s">
        <v>27</v>
      </c>
      <c r="C22" s="5">
        <v>7577187.0167699996</v>
      </c>
    </row>
    <row r="23" spans="1:3" x14ac:dyDescent="0.35">
      <c r="A23" t="s">
        <v>257</v>
      </c>
      <c r="B23" t="s">
        <v>22</v>
      </c>
      <c r="C23" s="5">
        <v>7501600.3315499993</v>
      </c>
    </row>
    <row r="24" spans="1:3" x14ac:dyDescent="0.35">
      <c r="A24" t="s">
        <v>257</v>
      </c>
      <c r="B24" t="s">
        <v>61</v>
      </c>
      <c r="C24" s="5">
        <v>6684757.7602320006</v>
      </c>
    </row>
    <row r="25" spans="1:3" x14ac:dyDescent="0.35">
      <c r="A25" t="s">
        <v>257</v>
      </c>
      <c r="B25" t="s">
        <v>71</v>
      </c>
      <c r="C25" s="5">
        <v>5635209.295345</v>
      </c>
    </row>
    <row r="26" spans="1:3" x14ac:dyDescent="0.35">
      <c r="A26" t="s">
        <v>257</v>
      </c>
      <c r="B26" t="s">
        <v>209</v>
      </c>
      <c r="C26" s="5">
        <v>5554019.7874560002</v>
      </c>
    </row>
    <row r="27" spans="1:3" x14ac:dyDescent="0.35">
      <c r="A27" t="s">
        <v>257</v>
      </c>
      <c r="B27" t="s">
        <v>46</v>
      </c>
      <c r="C27" s="5">
        <v>4817162.2139760004</v>
      </c>
    </row>
    <row r="28" spans="1:3" x14ac:dyDescent="0.35">
      <c r="A28" t="s">
        <v>257</v>
      </c>
      <c r="B28" t="s">
        <v>223</v>
      </c>
      <c r="C28" s="5">
        <v>4679476.4594040001</v>
      </c>
    </row>
    <row r="29" spans="1:3" x14ac:dyDescent="0.35">
      <c r="A29" t="s">
        <v>257</v>
      </c>
      <c r="B29" t="s">
        <v>124</v>
      </c>
      <c r="C29" s="5">
        <v>4275374.8200319996</v>
      </c>
    </row>
    <row r="30" spans="1:3" x14ac:dyDescent="0.35">
      <c r="A30" t="s">
        <v>257</v>
      </c>
      <c r="B30" t="s">
        <v>137</v>
      </c>
      <c r="C30" s="5">
        <v>3855408.5625479999</v>
      </c>
    </row>
    <row r="31" spans="1:3" x14ac:dyDescent="0.35">
      <c r="A31" t="s">
        <v>257</v>
      </c>
      <c r="B31" t="s">
        <v>32</v>
      </c>
      <c r="C31" s="5">
        <v>3334914.8957690001</v>
      </c>
    </row>
    <row r="32" spans="1:3" x14ac:dyDescent="0.35">
      <c r="A32" t="s">
        <v>257</v>
      </c>
      <c r="B32" t="s">
        <v>46</v>
      </c>
      <c r="C32" s="5">
        <v>3312665.394636</v>
      </c>
    </row>
    <row r="33" spans="1:3" x14ac:dyDescent="0.35">
      <c r="A33" t="s">
        <v>257</v>
      </c>
      <c r="B33" t="s">
        <v>115</v>
      </c>
      <c r="C33" s="5">
        <v>3182074.4949630001</v>
      </c>
    </row>
    <row r="34" spans="1:3" x14ac:dyDescent="0.35">
      <c r="A34" t="s">
        <v>257</v>
      </c>
      <c r="B34" t="s">
        <v>200</v>
      </c>
      <c r="C34" s="5">
        <v>2952901.9085220001</v>
      </c>
    </row>
    <row r="35" spans="1:3" x14ac:dyDescent="0.35">
      <c r="A35" t="s">
        <v>257</v>
      </c>
      <c r="B35" t="s">
        <v>83</v>
      </c>
      <c r="C35" s="5">
        <v>2756402.46154</v>
      </c>
    </row>
    <row r="36" spans="1:3" x14ac:dyDescent="0.35">
      <c r="A36" t="s">
        <v>257</v>
      </c>
      <c r="B36" t="s">
        <v>123</v>
      </c>
      <c r="C36" s="5">
        <v>2750601.8767200001</v>
      </c>
    </row>
    <row r="37" spans="1:3" x14ac:dyDescent="0.35">
      <c r="A37" t="s">
        <v>257</v>
      </c>
      <c r="B37" t="s">
        <v>108</v>
      </c>
      <c r="C37" s="5">
        <v>2645107.7230040003</v>
      </c>
    </row>
    <row r="38" spans="1:3" x14ac:dyDescent="0.35">
      <c r="A38" t="s">
        <v>257</v>
      </c>
      <c r="B38" t="s">
        <v>144</v>
      </c>
      <c r="C38" s="5">
        <v>2499544.910716</v>
      </c>
    </row>
    <row r="39" spans="1:3" x14ac:dyDescent="0.35">
      <c r="A39" t="s">
        <v>257</v>
      </c>
      <c r="B39" t="s">
        <v>119</v>
      </c>
      <c r="C39" s="5">
        <v>1721031.094848</v>
      </c>
    </row>
    <row r="40" spans="1:3" x14ac:dyDescent="0.35">
      <c r="A40" t="s">
        <v>257</v>
      </c>
      <c r="B40" t="s">
        <v>187</v>
      </c>
      <c r="C40" s="5">
        <v>1597018.542072</v>
      </c>
    </row>
    <row r="41" spans="1:3" x14ac:dyDescent="0.35">
      <c r="A41" t="s">
        <v>257</v>
      </c>
      <c r="B41" t="s">
        <v>179</v>
      </c>
      <c r="C41" s="5">
        <v>1379734.0127999999</v>
      </c>
    </row>
    <row r="42" spans="1:3" x14ac:dyDescent="0.35">
      <c r="A42" t="s">
        <v>257</v>
      </c>
      <c r="B42" t="s">
        <v>116</v>
      </c>
      <c r="C42" s="5">
        <v>1297541.76135</v>
      </c>
    </row>
    <row r="43" spans="1:3" x14ac:dyDescent="0.35">
      <c r="A43" t="s">
        <v>257</v>
      </c>
      <c r="B43" t="s">
        <v>243</v>
      </c>
      <c r="C43" s="5">
        <v>1105661.2466250001</v>
      </c>
    </row>
    <row r="44" spans="1:3" x14ac:dyDescent="0.35">
      <c r="A44" t="s">
        <v>257</v>
      </c>
      <c r="B44" t="s">
        <v>109</v>
      </c>
      <c r="C44" s="5">
        <v>1070961.670626</v>
      </c>
    </row>
    <row r="45" spans="1:3" x14ac:dyDescent="0.35">
      <c r="A45" t="s">
        <v>257</v>
      </c>
      <c r="B45" t="s">
        <v>167</v>
      </c>
      <c r="C45" s="5">
        <v>1005652.1323449999</v>
      </c>
    </row>
    <row r="46" spans="1:3" x14ac:dyDescent="0.35">
      <c r="A46" t="s">
        <v>257</v>
      </c>
      <c r="B46" t="s">
        <v>55</v>
      </c>
      <c r="C46" s="5">
        <v>805922.55582400004</v>
      </c>
    </row>
    <row r="47" spans="1:3" x14ac:dyDescent="0.35">
      <c r="A47" t="s">
        <v>257</v>
      </c>
      <c r="B47" t="s">
        <v>184</v>
      </c>
      <c r="C47" s="5">
        <v>741104.91867600009</v>
      </c>
    </row>
    <row r="48" spans="1:3" x14ac:dyDescent="0.35">
      <c r="A48" t="s">
        <v>257</v>
      </c>
      <c r="B48" t="s">
        <v>40</v>
      </c>
      <c r="C48" s="5">
        <v>734429.91663899994</v>
      </c>
    </row>
    <row r="49" spans="1:3" x14ac:dyDescent="0.35">
      <c r="A49" t="s">
        <v>257</v>
      </c>
      <c r="B49" t="s">
        <v>72</v>
      </c>
      <c r="C49" s="5">
        <v>655788.69518400007</v>
      </c>
    </row>
    <row r="50" spans="1:3" x14ac:dyDescent="0.35">
      <c r="A50" t="s">
        <v>257</v>
      </c>
      <c r="B50" t="s">
        <v>178</v>
      </c>
      <c r="C50" s="5">
        <v>617167.80393599998</v>
      </c>
    </row>
    <row r="51" spans="1:3" x14ac:dyDescent="0.35">
      <c r="A51" t="s">
        <v>257</v>
      </c>
      <c r="B51" t="s">
        <v>34</v>
      </c>
      <c r="C51" s="5">
        <v>589669.52492400003</v>
      </c>
    </row>
    <row r="52" spans="1:3" x14ac:dyDescent="0.35">
      <c r="A52" t="s">
        <v>257</v>
      </c>
      <c r="B52" t="s">
        <v>62</v>
      </c>
      <c r="C52" s="5">
        <v>533983.89454899996</v>
      </c>
    </row>
    <row r="53" spans="1:3" x14ac:dyDescent="0.35">
      <c r="A53" t="s">
        <v>257</v>
      </c>
      <c r="B53" t="s">
        <v>33</v>
      </c>
      <c r="C53" s="5">
        <v>527325.53787900007</v>
      </c>
    </row>
    <row r="54" spans="1:3" x14ac:dyDescent="0.35">
      <c r="A54" t="s">
        <v>257</v>
      </c>
      <c r="B54" t="s">
        <v>84</v>
      </c>
      <c r="C54" s="5">
        <v>325406.52644400002</v>
      </c>
    </row>
    <row r="55" spans="1:3" x14ac:dyDescent="0.35">
      <c r="A55" t="s">
        <v>257</v>
      </c>
      <c r="B55" t="s">
        <v>39</v>
      </c>
      <c r="C55" s="5">
        <v>306526.598352</v>
      </c>
    </row>
    <row r="56" spans="1:3" x14ac:dyDescent="0.35">
      <c r="A56" t="s">
        <v>257</v>
      </c>
      <c r="B56" t="s">
        <v>45</v>
      </c>
      <c r="C56" s="5">
        <v>189502.14668000001</v>
      </c>
    </row>
    <row r="57" spans="1:3" x14ac:dyDescent="0.35">
      <c r="A57" t="s">
        <v>257</v>
      </c>
      <c r="B57" t="s">
        <v>174</v>
      </c>
      <c r="C57" s="5">
        <v>119009.251647</v>
      </c>
    </row>
    <row r="58" spans="1:3" x14ac:dyDescent="0.35">
      <c r="A58" t="s">
        <v>258</v>
      </c>
      <c r="B58" t="s">
        <v>244</v>
      </c>
      <c r="C58" s="5">
        <v>5279688697.7170095</v>
      </c>
    </row>
    <row r="59" spans="1:3" x14ac:dyDescent="0.35">
      <c r="A59" t="s">
        <v>258</v>
      </c>
      <c r="B59" t="s">
        <v>37</v>
      </c>
      <c r="C59" s="5">
        <v>574468534.89131999</v>
      </c>
    </row>
    <row r="60" spans="1:3" x14ac:dyDescent="0.35">
      <c r="A60" t="s">
        <v>258</v>
      </c>
      <c r="B60" t="s">
        <v>127</v>
      </c>
      <c r="C60" s="5">
        <v>473644636.95064104</v>
      </c>
    </row>
    <row r="61" spans="1:3" x14ac:dyDescent="0.35">
      <c r="A61" t="s">
        <v>258</v>
      </c>
      <c r="B61" t="s">
        <v>28</v>
      </c>
      <c r="C61" s="5">
        <v>472758740.949462</v>
      </c>
    </row>
    <row r="62" spans="1:3" x14ac:dyDescent="0.35">
      <c r="A62" t="s">
        <v>258</v>
      </c>
      <c r="B62" t="s">
        <v>9</v>
      </c>
      <c r="C62" s="5">
        <v>202781740.66516399</v>
      </c>
    </row>
    <row r="63" spans="1:3" x14ac:dyDescent="0.35">
      <c r="A63" t="s">
        <v>258</v>
      </c>
      <c r="B63" t="s">
        <v>218</v>
      </c>
      <c r="C63" s="5">
        <v>146717893.48216</v>
      </c>
    </row>
    <row r="64" spans="1:3" x14ac:dyDescent="0.35">
      <c r="A64" t="s">
        <v>258</v>
      </c>
      <c r="B64" t="s">
        <v>42</v>
      </c>
      <c r="C64" s="5">
        <v>86549196.15933001</v>
      </c>
    </row>
    <row r="65" spans="1:3" x14ac:dyDescent="0.35">
      <c r="A65" t="s">
        <v>258</v>
      </c>
      <c r="B65" t="s">
        <v>44</v>
      </c>
      <c r="C65" s="5">
        <v>80969205.216749996</v>
      </c>
    </row>
    <row r="66" spans="1:3" x14ac:dyDescent="0.35">
      <c r="A66" t="s">
        <v>258</v>
      </c>
      <c r="B66" t="s">
        <v>158</v>
      </c>
      <c r="C66" s="5">
        <v>63328401.676819995</v>
      </c>
    </row>
    <row r="67" spans="1:3" x14ac:dyDescent="0.35">
      <c r="A67" t="s">
        <v>258</v>
      </c>
      <c r="B67" t="s">
        <v>203</v>
      </c>
      <c r="C67" s="5">
        <v>41139345.802560002</v>
      </c>
    </row>
    <row r="68" spans="1:3" x14ac:dyDescent="0.35">
      <c r="A68" t="s">
        <v>258</v>
      </c>
      <c r="B68" t="s">
        <v>58</v>
      </c>
      <c r="C68" s="5">
        <v>39171010.266494997</v>
      </c>
    </row>
    <row r="69" spans="1:3" x14ac:dyDescent="0.35">
      <c r="A69" t="s">
        <v>258</v>
      </c>
      <c r="B69" t="s">
        <v>50</v>
      </c>
      <c r="C69" s="5">
        <v>36041254.766906001</v>
      </c>
    </row>
    <row r="70" spans="1:3" x14ac:dyDescent="0.35">
      <c r="A70" t="s">
        <v>258</v>
      </c>
      <c r="B70" t="s">
        <v>25</v>
      </c>
      <c r="C70" s="5">
        <v>21152392.338167999</v>
      </c>
    </row>
    <row r="71" spans="1:3" x14ac:dyDescent="0.35">
      <c r="A71" t="s">
        <v>258</v>
      </c>
      <c r="B71" t="s">
        <v>82</v>
      </c>
      <c r="C71" s="5">
        <v>20879894.6065</v>
      </c>
    </row>
    <row r="72" spans="1:3" x14ac:dyDescent="0.35">
      <c r="A72" t="s">
        <v>258</v>
      </c>
      <c r="B72" t="s">
        <v>57</v>
      </c>
      <c r="C72" s="5">
        <v>20767036.929524001</v>
      </c>
    </row>
    <row r="73" spans="1:3" x14ac:dyDescent="0.35">
      <c r="A73" t="s">
        <v>258</v>
      </c>
      <c r="B73" t="s">
        <v>87</v>
      </c>
      <c r="C73" s="5">
        <v>10857871.706619</v>
      </c>
    </row>
    <row r="74" spans="1:3" x14ac:dyDescent="0.35">
      <c r="A74" t="s">
        <v>258</v>
      </c>
      <c r="B74" t="s">
        <v>155</v>
      </c>
      <c r="C74" s="5">
        <v>10079598.733245</v>
      </c>
    </row>
    <row r="75" spans="1:3" x14ac:dyDescent="0.35">
      <c r="A75" t="s">
        <v>258</v>
      </c>
      <c r="B75" t="s">
        <v>47</v>
      </c>
      <c r="C75" s="5">
        <v>8773403.2848000005</v>
      </c>
    </row>
    <row r="76" spans="1:3" x14ac:dyDescent="0.35">
      <c r="A76" t="s">
        <v>258</v>
      </c>
      <c r="B76" t="s">
        <v>97</v>
      </c>
      <c r="C76" s="5">
        <v>7855211.1497190008</v>
      </c>
    </row>
    <row r="77" spans="1:3" x14ac:dyDescent="0.35">
      <c r="A77" t="s">
        <v>258</v>
      </c>
      <c r="B77" t="s">
        <v>60</v>
      </c>
      <c r="C77" s="5">
        <v>7003147.9125720011</v>
      </c>
    </row>
    <row r="78" spans="1:3" x14ac:dyDescent="0.35">
      <c r="A78" t="s">
        <v>258</v>
      </c>
      <c r="B78" t="s">
        <v>214</v>
      </c>
      <c r="C78" s="5">
        <v>6801257.7475430006</v>
      </c>
    </row>
    <row r="79" spans="1:3" x14ac:dyDescent="0.35">
      <c r="A79" t="s">
        <v>258</v>
      </c>
      <c r="B79" t="s">
        <v>157</v>
      </c>
      <c r="C79" s="5">
        <v>5898109.3766909996</v>
      </c>
    </row>
    <row r="80" spans="1:3" x14ac:dyDescent="0.35">
      <c r="A80" t="s">
        <v>258</v>
      </c>
      <c r="B80" t="s">
        <v>143</v>
      </c>
      <c r="C80" s="5">
        <v>5568884.9624049999</v>
      </c>
    </row>
    <row r="81" spans="1:3" x14ac:dyDescent="0.35">
      <c r="A81" t="s">
        <v>258</v>
      </c>
      <c r="B81" t="s">
        <v>86</v>
      </c>
      <c r="C81" s="5">
        <v>2998141.854452</v>
      </c>
    </row>
    <row r="82" spans="1:3" x14ac:dyDescent="0.35">
      <c r="A82" t="s">
        <v>258</v>
      </c>
      <c r="B82" t="s">
        <v>15</v>
      </c>
      <c r="C82" s="5">
        <v>2477689.7148600002</v>
      </c>
    </row>
    <row r="83" spans="1:3" x14ac:dyDescent="0.35">
      <c r="A83" t="s">
        <v>258</v>
      </c>
      <c r="B83" t="s">
        <v>191</v>
      </c>
      <c r="C83" s="5">
        <v>2081362.3563020001</v>
      </c>
    </row>
    <row r="84" spans="1:3" x14ac:dyDescent="0.35">
      <c r="A84" t="s">
        <v>258</v>
      </c>
      <c r="B84" t="s">
        <v>85</v>
      </c>
      <c r="C84" s="5">
        <v>2068939.9139750001</v>
      </c>
    </row>
    <row r="85" spans="1:3" x14ac:dyDescent="0.35">
      <c r="A85" t="s">
        <v>258</v>
      </c>
      <c r="B85" t="s">
        <v>18</v>
      </c>
      <c r="C85" s="5">
        <v>1324015.8585939999</v>
      </c>
    </row>
    <row r="86" spans="1:3" x14ac:dyDescent="0.35">
      <c r="A86" t="s">
        <v>258</v>
      </c>
      <c r="B86" t="s">
        <v>21</v>
      </c>
      <c r="C86" s="5">
        <v>562800.86343199993</v>
      </c>
    </row>
    <row r="87" spans="1:3" x14ac:dyDescent="0.35">
      <c r="A87" t="s">
        <v>258</v>
      </c>
      <c r="B87" t="s">
        <v>8</v>
      </c>
      <c r="C87" s="5">
        <v>526439.61494500004</v>
      </c>
    </row>
    <row r="88" spans="1:3" x14ac:dyDescent="0.35">
      <c r="A88" t="s">
        <v>258</v>
      </c>
      <c r="B88" t="s">
        <v>169</v>
      </c>
      <c r="C88" s="5">
        <v>437960.95671399997</v>
      </c>
    </row>
    <row r="89" spans="1:3" x14ac:dyDescent="0.35">
      <c r="A89" t="s">
        <v>258</v>
      </c>
      <c r="B89" t="s">
        <v>79</v>
      </c>
      <c r="C89" s="5">
        <v>284361.78168299998</v>
      </c>
    </row>
    <row r="90" spans="1:3" x14ac:dyDescent="0.35">
      <c r="A90" t="s">
        <v>258</v>
      </c>
      <c r="B90" t="s">
        <v>168</v>
      </c>
      <c r="C90" s="5">
        <v>230767.00842000003</v>
      </c>
    </row>
    <row r="91" spans="1:3" x14ac:dyDescent="0.35">
      <c r="A91" t="s">
        <v>258</v>
      </c>
      <c r="B91" t="s">
        <v>171</v>
      </c>
      <c r="C91" s="5">
        <v>222428.23371999999</v>
      </c>
    </row>
    <row r="92" spans="1:3" x14ac:dyDescent="0.35">
      <c r="A92" t="s">
        <v>258</v>
      </c>
      <c r="B92" t="s">
        <v>56</v>
      </c>
      <c r="C92" s="5">
        <v>138540.568807</v>
      </c>
    </row>
    <row r="93" spans="1:3" x14ac:dyDescent="0.35">
      <c r="A93" t="s">
        <v>259</v>
      </c>
      <c r="B93" t="s">
        <v>43</v>
      </c>
      <c r="C93" s="5">
        <v>9919058455.6751747</v>
      </c>
    </row>
    <row r="94" spans="1:3" x14ac:dyDescent="0.35">
      <c r="A94" t="s">
        <v>259</v>
      </c>
      <c r="B94" t="s">
        <v>90</v>
      </c>
      <c r="C94" s="5">
        <v>2465838598.9525723</v>
      </c>
    </row>
    <row r="95" spans="1:3" x14ac:dyDescent="0.35">
      <c r="A95" t="s">
        <v>259</v>
      </c>
      <c r="B95" t="s">
        <v>98</v>
      </c>
      <c r="C95" s="5">
        <v>1205236524.3917129</v>
      </c>
    </row>
    <row r="96" spans="1:3" x14ac:dyDescent="0.35">
      <c r="A96" t="s">
        <v>259</v>
      </c>
      <c r="B96" t="s">
        <v>92</v>
      </c>
      <c r="C96" s="5">
        <v>668263464.86374199</v>
      </c>
    </row>
    <row r="97" spans="1:3" x14ac:dyDescent="0.35">
      <c r="A97" t="s">
        <v>259</v>
      </c>
      <c r="B97" t="s">
        <v>175</v>
      </c>
      <c r="C97" s="5">
        <v>638149434.96468008</v>
      </c>
    </row>
    <row r="98" spans="1:3" x14ac:dyDescent="0.35">
      <c r="A98" t="s">
        <v>259</v>
      </c>
      <c r="B98" t="s">
        <v>245</v>
      </c>
      <c r="C98" s="5">
        <v>617471762.63063991</v>
      </c>
    </row>
    <row r="99" spans="1:3" x14ac:dyDescent="0.35">
      <c r="A99" t="s">
        <v>259</v>
      </c>
      <c r="B99" t="s">
        <v>91</v>
      </c>
      <c r="C99" s="5">
        <v>488060221.17803186</v>
      </c>
    </row>
    <row r="100" spans="1:3" x14ac:dyDescent="0.35">
      <c r="A100" t="s">
        <v>259</v>
      </c>
      <c r="B100" t="s">
        <v>205</v>
      </c>
      <c r="C100" s="5">
        <v>449955022.72436798</v>
      </c>
    </row>
    <row r="101" spans="1:3" x14ac:dyDescent="0.35">
      <c r="A101" t="s">
        <v>259</v>
      </c>
      <c r="B101" t="s">
        <v>198</v>
      </c>
      <c r="C101" s="5">
        <v>331666171.17434996</v>
      </c>
    </row>
    <row r="102" spans="1:3" x14ac:dyDescent="0.35">
      <c r="A102" t="s">
        <v>259</v>
      </c>
      <c r="B102" t="s">
        <v>100</v>
      </c>
      <c r="C102" s="5">
        <v>290587528.96639997</v>
      </c>
    </row>
    <row r="103" spans="1:3" x14ac:dyDescent="0.35">
      <c r="A103" t="s">
        <v>259</v>
      </c>
      <c r="B103" t="s">
        <v>246</v>
      </c>
      <c r="C103" s="5">
        <v>272082919.20625001</v>
      </c>
    </row>
    <row r="104" spans="1:3" x14ac:dyDescent="0.35">
      <c r="A104" t="s">
        <v>259</v>
      </c>
      <c r="B104" t="s">
        <v>117</v>
      </c>
      <c r="C104" s="5">
        <v>250395786.99671999</v>
      </c>
    </row>
    <row r="105" spans="1:3" x14ac:dyDescent="0.35">
      <c r="A105" t="s">
        <v>259</v>
      </c>
      <c r="B105" t="s">
        <v>211</v>
      </c>
      <c r="C105" s="5">
        <v>233914987.12323999</v>
      </c>
    </row>
    <row r="106" spans="1:3" x14ac:dyDescent="0.35">
      <c r="A106" t="s">
        <v>259</v>
      </c>
      <c r="B106" t="s">
        <v>152</v>
      </c>
      <c r="C106" s="5">
        <v>209799178.106298</v>
      </c>
    </row>
    <row r="107" spans="1:3" x14ac:dyDescent="0.35">
      <c r="A107" t="s">
        <v>259</v>
      </c>
      <c r="B107" t="s">
        <v>247</v>
      </c>
      <c r="C107" s="5">
        <v>196870764.60110801</v>
      </c>
    </row>
    <row r="108" spans="1:3" x14ac:dyDescent="0.35">
      <c r="A108" t="s">
        <v>259</v>
      </c>
      <c r="B108" t="s">
        <v>93</v>
      </c>
      <c r="C108" s="5">
        <v>190788441.524854</v>
      </c>
    </row>
    <row r="109" spans="1:3" x14ac:dyDescent="0.35">
      <c r="A109" t="s">
        <v>259</v>
      </c>
      <c r="B109" t="s">
        <v>163</v>
      </c>
      <c r="C109" s="5">
        <v>134022649.03749999</v>
      </c>
    </row>
    <row r="110" spans="1:3" x14ac:dyDescent="0.35">
      <c r="A110" t="s">
        <v>259</v>
      </c>
      <c r="B110" t="s">
        <v>159</v>
      </c>
      <c r="C110" s="5">
        <v>127918000.62815499</v>
      </c>
    </row>
    <row r="111" spans="1:3" x14ac:dyDescent="0.35">
      <c r="A111" t="s">
        <v>259</v>
      </c>
      <c r="B111" t="s">
        <v>103</v>
      </c>
      <c r="C111" s="5">
        <v>102361208.15855999</v>
      </c>
    </row>
    <row r="112" spans="1:3" x14ac:dyDescent="0.35">
      <c r="A112" t="s">
        <v>259</v>
      </c>
      <c r="B112" t="s">
        <v>215</v>
      </c>
      <c r="C112" s="5">
        <v>99152077.679880008</v>
      </c>
    </row>
    <row r="113" spans="1:3" x14ac:dyDescent="0.35">
      <c r="A113" t="s">
        <v>259</v>
      </c>
      <c r="B113" t="s">
        <v>17</v>
      </c>
      <c r="C113" s="5">
        <v>85391851.276634887</v>
      </c>
    </row>
    <row r="114" spans="1:3" x14ac:dyDescent="0.35">
      <c r="A114" t="s">
        <v>259</v>
      </c>
      <c r="B114" t="s">
        <v>206</v>
      </c>
      <c r="C114" s="5">
        <v>72701538.106199995</v>
      </c>
    </row>
    <row r="115" spans="1:3" x14ac:dyDescent="0.35">
      <c r="A115" t="s">
        <v>259</v>
      </c>
      <c r="B115" t="s">
        <v>95</v>
      </c>
      <c r="C115" s="5">
        <v>65933030.094335996</v>
      </c>
    </row>
    <row r="116" spans="1:3" x14ac:dyDescent="0.35">
      <c r="A116" t="s">
        <v>259</v>
      </c>
      <c r="B116" t="s">
        <v>151</v>
      </c>
      <c r="C116" s="5">
        <v>65604498.6897</v>
      </c>
    </row>
    <row r="117" spans="1:3" x14ac:dyDescent="0.35">
      <c r="A117" t="s">
        <v>259</v>
      </c>
      <c r="B117" t="s">
        <v>180</v>
      </c>
      <c r="C117" s="5">
        <v>64755501.365200005</v>
      </c>
    </row>
    <row r="118" spans="1:3" x14ac:dyDescent="0.35">
      <c r="A118" t="s">
        <v>259</v>
      </c>
      <c r="B118" t="s">
        <v>248</v>
      </c>
      <c r="C118" s="5">
        <v>57880796.92035</v>
      </c>
    </row>
    <row r="119" spans="1:3" x14ac:dyDescent="0.35">
      <c r="A119" t="s">
        <v>259</v>
      </c>
      <c r="B119" t="s">
        <v>249</v>
      </c>
      <c r="C119" s="5">
        <v>42688530.182558</v>
      </c>
    </row>
    <row r="120" spans="1:3" x14ac:dyDescent="0.35">
      <c r="A120" t="s">
        <v>259</v>
      </c>
      <c r="B120" t="s">
        <v>14</v>
      </c>
      <c r="C120" s="5">
        <v>38277411.72563</v>
      </c>
    </row>
    <row r="121" spans="1:3" x14ac:dyDescent="0.35">
      <c r="A121" t="s">
        <v>259</v>
      </c>
      <c r="B121" t="s">
        <v>16</v>
      </c>
      <c r="C121" s="5">
        <v>34488381.269699998</v>
      </c>
    </row>
    <row r="122" spans="1:3" x14ac:dyDescent="0.35">
      <c r="A122" t="s">
        <v>259</v>
      </c>
      <c r="B122" t="s">
        <v>131</v>
      </c>
      <c r="C122" s="5">
        <v>30769624.944252003</v>
      </c>
    </row>
    <row r="123" spans="1:3" x14ac:dyDescent="0.35">
      <c r="A123" t="s">
        <v>259</v>
      </c>
      <c r="B123" t="s">
        <v>250</v>
      </c>
      <c r="C123" s="5">
        <v>26120935.967728</v>
      </c>
    </row>
    <row r="124" spans="1:3" x14ac:dyDescent="0.35">
      <c r="A124" t="s">
        <v>259</v>
      </c>
      <c r="B124" t="s">
        <v>136</v>
      </c>
      <c r="C124" s="5">
        <v>25339105.594450999</v>
      </c>
    </row>
    <row r="125" spans="1:3" x14ac:dyDescent="0.35">
      <c r="A125" t="s">
        <v>259</v>
      </c>
      <c r="B125" t="s">
        <v>189</v>
      </c>
      <c r="C125" s="5">
        <v>23416707.840448</v>
      </c>
    </row>
    <row r="126" spans="1:3" x14ac:dyDescent="0.35">
      <c r="A126" t="s">
        <v>259</v>
      </c>
      <c r="B126" t="s">
        <v>107</v>
      </c>
      <c r="C126" s="5">
        <v>21914142.617952</v>
      </c>
    </row>
    <row r="127" spans="1:3" x14ac:dyDescent="0.35">
      <c r="A127" t="s">
        <v>259</v>
      </c>
      <c r="B127" t="s">
        <v>99</v>
      </c>
      <c r="C127" s="5">
        <v>21540867.740154002</v>
      </c>
    </row>
    <row r="128" spans="1:3" x14ac:dyDescent="0.35">
      <c r="A128" t="s">
        <v>259</v>
      </c>
      <c r="B128" t="s">
        <v>222</v>
      </c>
      <c r="C128" s="5">
        <v>18686864.999784999</v>
      </c>
    </row>
    <row r="129" spans="1:3" x14ac:dyDescent="0.35">
      <c r="A129" t="s">
        <v>259</v>
      </c>
      <c r="B129" t="s">
        <v>1</v>
      </c>
      <c r="C129" s="5">
        <v>13295297.319408001</v>
      </c>
    </row>
    <row r="130" spans="1:3" x14ac:dyDescent="0.35">
      <c r="A130" t="s">
        <v>259</v>
      </c>
      <c r="B130" t="s">
        <v>73</v>
      </c>
      <c r="C130" s="5">
        <v>11223102.655569</v>
      </c>
    </row>
    <row r="131" spans="1:3" x14ac:dyDescent="0.35">
      <c r="A131" t="s">
        <v>259</v>
      </c>
      <c r="B131" t="s">
        <v>104</v>
      </c>
      <c r="C131" s="5">
        <v>10683178.68571</v>
      </c>
    </row>
    <row r="132" spans="1:3" x14ac:dyDescent="0.35">
      <c r="A132" t="s">
        <v>259</v>
      </c>
      <c r="B132" t="s">
        <v>251</v>
      </c>
      <c r="C132" s="5">
        <v>10114822.34592</v>
      </c>
    </row>
    <row r="133" spans="1:3" x14ac:dyDescent="0.35">
      <c r="A133" t="s">
        <v>259</v>
      </c>
      <c r="B133" t="s">
        <v>139</v>
      </c>
      <c r="C133" s="5">
        <v>8513092.2107609995</v>
      </c>
    </row>
    <row r="134" spans="1:3" x14ac:dyDescent="0.35">
      <c r="A134" t="s">
        <v>259</v>
      </c>
      <c r="B134" t="s">
        <v>35</v>
      </c>
      <c r="C134" s="5">
        <v>7940073.5404900005</v>
      </c>
    </row>
    <row r="135" spans="1:3" x14ac:dyDescent="0.35">
      <c r="A135" t="s">
        <v>259</v>
      </c>
      <c r="B135" t="s">
        <v>51</v>
      </c>
      <c r="C135" s="5">
        <v>7517547.9305800004</v>
      </c>
    </row>
    <row r="136" spans="1:3" x14ac:dyDescent="0.35">
      <c r="A136" t="s">
        <v>259</v>
      </c>
      <c r="B136" t="s">
        <v>196</v>
      </c>
      <c r="C136" s="5">
        <v>5684905.9989600005</v>
      </c>
    </row>
    <row r="137" spans="1:3" x14ac:dyDescent="0.35">
      <c r="A137" t="s">
        <v>259</v>
      </c>
      <c r="B137" t="s">
        <v>10</v>
      </c>
      <c r="C137" s="5">
        <v>5684476.3337650001</v>
      </c>
    </row>
    <row r="138" spans="1:3" x14ac:dyDescent="0.35">
      <c r="A138" t="s">
        <v>259</v>
      </c>
      <c r="B138" t="s">
        <v>252</v>
      </c>
      <c r="C138" s="5">
        <v>2236154.650252</v>
      </c>
    </row>
    <row r="139" spans="1:3" x14ac:dyDescent="0.35">
      <c r="A139" t="s">
        <v>259</v>
      </c>
      <c r="B139" t="s">
        <v>253</v>
      </c>
      <c r="C139" s="5">
        <v>1985049.0155839999</v>
      </c>
    </row>
    <row r="140" spans="1:3" x14ac:dyDescent="0.35">
      <c r="A140" t="s">
        <v>259</v>
      </c>
      <c r="B140" t="s">
        <v>118</v>
      </c>
      <c r="C140" s="5">
        <v>1786770.0272959999</v>
      </c>
    </row>
    <row r="141" spans="1:3" x14ac:dyDescent="0.35">
      <c r="A141" t="s">
        <v>259</v>
      </c>
      <c r="B141" t="s">
        <v>24</v>
      </c>
      <c r="C141" s="5">
        <v>1077380.3011739999</v>
      </c>
    </row>
    <row r="142" spans="1:3" x14ac:dyDescent="0.35">
      <c r="A142" t="s">
        <v>259</v>
      </c>
      <c r="B142" t="s">
        <v>199</v>
      </c>
      <c r="C142" s="5">
        <v>529995.96457499999</v>
      </c>
    </row>
    <row r="143" spans="1:3" x14ac:dyDescent="0.35">
      <c r="A143" t="s">
        <v>260</v>
      </c>
      <c r="B143" t="s">
        <v>254</v>
      </c>
      <c r="C143" s="5">
        <v>1710902519.2412999</v>
      </c>
    </row>
    <row r="144" spans="1:3" x14ac:dyDescent="0.35">
      <c r="A144" t="s">
        <v>260</v>
      </c>
      <c r="B144" t="s">
        <v>74</v>
      </c>
      <c r="C144" s="5">
        <v>804666812.20987594</v>
      </c>
    </row>
    <row r="145" spans="1:3" x14ac:dyDescent="0.35">
      <c r="A145" t="s">
        <v>260</v>
      </c>
      <c r="B145" t="s">
        <v>212</v>
      </c>
      <c r="C145" s="5">
        <v>387877230.299514</v>
      </c>
    </row>
    <row r="146" spans="1:3" x14ac:dyDescent="0.35">
      <c r="A146" t="s">
        <v>260</v>
      </c>
      <c r="B146" t="s">
        <v>96</v>
      </c>
      <c r="C146" s="5">
        <v>363323159.99469197</v>
      </c>
    </row>
    <row r="147" spans="1:3" x14ac:dyDescent="0.35">
      <c r="A147" t="s">
        <v>260</v>
      </c>
      <c r="B147" t="s">
        <v>69</v>
      </c>
      <c r="C147" s="5">
        <v>355551921.19779605</v>
      </c>
    </row>
    <row r="148" spans="1:3" x14ac:dyDescent="0.35">
      <c r="A148" t="s">
        <v>260</v>
      </c>
      <c r="B148" t="s">
        <v>160</v>
      </c>
      <c r="C148" s="5">
        <v>324741708.44361001</v>
      </c>
    </row>
    <row r="149" spans="1:3" x14ac:dyDescent="0.35">
      <c r="A149" t="s">
        <v>260</v>
      </c>
      <c r="B149" t="s">
        <v>188</v>
      </c>
      <c r="C149" s="5">
        <v>283198872.29924697</v>
      </c>
    </row>
    <row r="150" spans="1:3" x14ac:dyDescent="0.35">
      <c r="A150" t="s">
        <v>260</v>
      </c>
      <c r="B150" t="s">
        <v>210</v>
      </c>
      <c r="C150" s="5">
        <v>213387589.76784</v>
      </c>
    </row>
    <row r="151" spans="1:3" x14ac:dyDescent="0.35">
      <c r="A151" t="s">
        <v>260</v>
      </c>
      <c r="B151" t="s">
        <v>140</v>
      </c>
      <c r="C151" s="5">
        <v>163902101.466719</v>
      </c>
    </row>
    <row r="152" spans="1:3" x14ac:dyDescent="0.35">
      <c r="A152" t="s">
        <v>260</v>
      </c>
      <c r="B152" t="s">
        <v>255</v>
      </c>
      <c r="C152" s="5">
        <v>108126386.70258</v>
      </c>
    </row>
    <row r="153" spans="1:3" x14ac:dyDescent="0.35">
      <c r="A153" t="s">
        <v>260</v>
      </c>
      <c r="B153" t="s">
        <v>20</v>
      </c>
      <c r="C153" s="5">
        <v>100034232.63117999</v>
      </c>
    </row>
    <row r="154" spans="1:3" x14ac:dyDescent="0.35">
      <c r="A154" t="s">
        <v>260</v>
      </c>
      <c r="B154" t="s">
        <v>165</v>
      </c>
      <c r="C154" s="5">
        <v>79892656.957438007</v>
      </c>
    </row>
    <row r="155" spans="1:3" x14ac:dyDescent="0.35">
      <c r="A155" t="s">
        <v>260</v>
      </c>
      <c r="B155" t="s">
        <v>77</v>
      </c>
      <c r="C155" s="5">
        <v>71977074.622869</v>
      </c>
    </row>
    <row r="156" spans="1:3" x14ac:dyDescent="0.35">
      <c r="A156" t="s">
        <v>260</v>
      </c>
      <c r="B156" t="s">
        <v>13</v>
      </c>
      <c r="C156" s="5">
        <v>70618694.251139998</v>
      </c>
    </row>
    <row r="157" spans="1:3" x14ac:dyDescent="0.35">
      <c r="A157" t="s">
        <v>260</v>
      </c>
      <c r="B157" t="s">
        <v>19</v>
      </c>
      <c r="C157" s="5">
        <v>61252929.608850002</v>
      </c>
    </row>
    <row r="158" spans="1:3" x14ac:dyDescent="0.35">
      <c r="A158" t="s">
        <v>260</v>
      </c>
      <c r="B158" t="s">
        <v>161</v>
      </c>
      <c r="C158" s="5">
        <v>54648414.300399996</v>
      </c>
    </row>
    <row r="159" spans="1:3" x14ac:dyDescent="0.35">
      <c r="A159" t="s">
        <v>260</v>
      </c>
      <c r="B159" t="s">
        <v>88</v>
      </c>
      <c r="C159" s="5">
        <v>50388418.584280007</v>
      </c>
    </row>
    <row r="160" spans="1:3" x14ac:dyDescent="0.35">
      <c r="A160" t="s">
        <v>260</v>
      </c>
      <c r="B160" t="s">
        <v>31</v>
      </c>
      <c r="C160" s="5">
        <v>49191954.990479998</v>
      </c>
    </row>
    <row r="161" spans="1:3" x14ac:dyDescent="0.35">
      <c r="A161" t="s">
        <v>260</v>
      </c>
      <c r="B161" t="s">
        <v>68</v>
      </c>
      <c r="C161" s="5">
        <v>45854276.122742996</v>
      </c>
    </row>
    <row r="162" spans="1:3" x14ac:dyDescent="0.35">
      <c r="A162" t="s">
        <v>260</v>
      </c>
      <c r="B162" t="s">
        <v>177</v>
      </c>
      <c r="C162" s="5">
        <v>45295015.397940002</v>
      </c>
    </row>
    <row r="163" spans="1:3" x14ac:dyDescent="0.35">
      <c r="A163" t="s">
        <v>260</v>
      </c>
      <c r="B163" t="s">
        <v>150</v>
      </c>
      <c r="C163" s="5">
        <v>44710644.942607999</v>
      </c>
    </row>
    <row r="164" spans="1:3" x14ac:dyDescent="0.35">
      <c r="A164" t="s">
        <v>260</v>
      </c>
      <c r="B164" t="s">
        <v>193</v>
      </c>
      <c r="C164" s="5">
        <v>41477651.886019997</v>
      </c>
    </row>
    <row r="165" spans="1:3" x14ac:dyDescent="0.35">
      <c r="A165" t="s">
        <v>260</v>
      </c>
      <c r="B165" t="s">
        <v>194</v>
      </c>
      <c r="C165" s="5">
        <v>39979442.873943999</v>
      </c>
    </row>
    <row r="166" spans="1:3" x14ac:dyDescent="0.35">
      <c r="A166" t="s">
        <v>260</v>
      </c>
      <c r="B166" t="s">
        <v>94</v>
      </c>
      <c r="C166" s="5">
        <v>39666107.073397003</v>
      </c>
    </row>
    <row r="167" spans="1:3" x14ac:dyDescent="0.35">
      <c r="A167" t="s">
        <v>260</v>
      </c>
      <c r="B167" t="s">
        <v>181</v>
      </c>
      <c r="C167" s="5">
        <v>35388411.805295996</v>
      </c>
    </row>
    <row r="168" spans="1:3" x14ac:dyDescent="0.35">
      <c r="A168" t="s">
        <v>260</v>
      </c>
      <c r="B168" t="s">
        <v>54</v>
      </c>
      <c r="C168" s="5">
        <v>34540774.83382</v>
      </c>
    </row>
    <row r="169" spans="1:3" x14ac:dyDescent="0.35">
      <c r="A169" t="s">
        <v>260</v>
      </c>
      <c r="B169" t="s">
        <v>26</v>
      </c>
      <c r="C169" s="5">
        <v>25469046.103424001</v>
      </c>
    </row>
    <row r="170" spans="1:3" x14ac:dyDescent="0.35">
      <c r="A170" t="s">
        <v>260</v>
      </c>
      <c r="B170" t="s">
        <v>63</v>
      </c>
      <c r="C170" s="5">
        <v>19950962.752919998</v>
      </c>
    </row>
    <row r="171" spans="1:3" x14ac:dyDescent="0.35">
      <c r="A171" t="s">
        <v>260</v>
      </c>
      <c r="B171" t="s">
        <v>49</v>
      </c>
      <c r="C171" s="5">
        <v>17155547.188664</v>
      </c>
    </row>
    <row r="172" spans="1:3" x14ac:dyDescent="0.35">
      <c r="A172" t="s">
        <v>260</v>
      </c>
      <c r="B172" t="s">
        <v>182</v>
      </c>
      <c r="C172" s="5">
        <v>14581674.083735999</v>
      </c>
    </row>
    <row r="173" spans="1:3" x14ac:dyDescent="0.35">
      <c r="A173" t="s">
        <v>260</v>
      </c>
      <c r="B173" t="s">
        <v>112</v>
      </c>
      <c r="C173" s="5">
        <v>13183965.295724999</v>
      </c>
    </row>
    <row r="174" spans="1:3" x14ac:dyDescent="0.35">
      <c r="A174" t="s">
        <v>260</v>
      </c>
      <c r="B174" t="s">
        <v>113</v>
      </c>
      <c r="C174" s="5">
        <v>9430814.6428800002</v>
      </c>
    </row>
    <row r="175" spans="1:3" x14ac:dyDescent="0.35">
      <c r="A175" t="s">
        <v>260</v>
      </c>
      <c r="B175" t="s">
        <v>256</v>
      </c>
      <c r="C175" s="5">
        <v>7247425.9394520009</v>
      </c>
    </row>
    <row r="176" spans="1:3" x14ac:dyDescent="0.35">
      <c r="A176" t="s">
        <v>260</v>
      </c>
      <c r="B176" t="s">
        <v>106</v>
      </c>
      <c r="C176" s="5">
        <v>7171707.2853239998</v>
      </c>
    </row>
    <row r="177" spans="1:3" x14ac:dyDescent="0.35">
      <c r="A177" t="s">
        <v>260</v>
      </c>
      <c r="B177" t="s">
        <v>2</v>
      </c>
      <c r="C177" s="5">
        <v>6278654.9062719997</v>
      </c>
    </row>
    <row r="178" spans="1:3" x14ac:dyDescent="0.35">
      <c r="A178" t="s">
        <v>260</v>
      </c>
      <c r="B178" t="s">
        <v>129</v>
      </c>
      <c r="C178" s="5">
        <v>5104638.0121800005</v>
      </c>
    </row>
    <row r="179" spans="1:3" x14ac:dyDescent="0.35">
      <c r="A179" t="s">
        <v>260</v>
      </c>
      <c r="B179" t="s">
        <v>89</v>
      </c>
      <c r="C179" s="5">
        <v>3469380.0903599998</v>
      </c>
    </row>
    <row r="180" spans="1:3" x14ac:dyDescent="0.35">
      <c r="A180" t="s">
        <v>260</v>
      </c>
      <c r="B180" t="s">
        <v>132</v>
      </c>
      <c r="C180" s="5">
        <v>2623803.7399240001</v>
      </c>
    </row>
    <row r="181" spans="1:3" x14ac:dyDescent="0.35">
      <c r="A181" t="s">
        <v>260</v>
      </c>
      <c r="B181" t="s">
        <v>120</v>
      </c>
      <c r="C181" s="5">
        <v>1468505.6931120001</v>
      </c>
    </row>
    <row r="182" spans="1:3" x14ac:dyDescent="0.35">
      <c r="A182" t="s">
        <v>260</v>
      </c>
      <c r="B182" t="s">
        <v>5</v>
      </c>
      <c r="C182" s="5">
        <v>520420.36469500005</v>
      </c>
    </row>
    <row r="183" spans="1:3" x14ac:dyDescent="0.35">
      <c r="A183" t="s">
        <v>260</v>
      </c>
      <c r="B183" t="s">
        <v>111</v>
      </c>
      <c r="C183" s="5">
        <v>161584.67380399999</v>
      </c>
    </row>
    <row r="184" spans="1:3" x14ac:dyDescent="0.35">
      <c r="A184" t="s">
        <v>261</v>
      </c>
      <c r="B184" t="s">
        <v>12</v>
      </c>
      <c r="C184" s="5">
        <v>415364003.76240003</v>
      </c>
    </row>
    <row r="185" spans="1:3" x14ac:dyDescent="0.35">
      <c r="A185" t="s">
        <v>261</v>
      </c>
      <c r="B185" t="s">
        <v>142</v>
      </c>
      <c r="C185" s="5">
        <v>35984707.572174005</v>
      </c>
    </row>
    <row r="186" spans="1:3" x14ac:dyDescent="0.35">
      <c r="A186" t="s">
        <v>261</v>
      </c>
      <c r="B186" t="s">
        <v>156</v>
      </c>
      <c r="C186" s="5">
        <v>7554770.230122</v>
      </c>
    </row>
    <row r="187" spans="1:3" x14ac:dyDescent="0.35">
      <c r="A187" t="s">
        <v>261</v>
      </c>
      <c r="B187" t="s">
        <v>67</v>
      </c>
      <c r="C187" s="5">
        <v>1302070.1236439999</v>
      </c>
    </row>
    <row r="188" spans="1:3" x14ac:dyDescent="0.35">
      <c r="A188" t="s">
        <v>261</v>
      </c>
      <c r="B188" t="s">
        <v>153</v>
      </c>
      <c r="C188" s="5">
        <v>253975.47696</v>
      </c>
    </row>
    <row r="189" spans="1:3" x14ac:dyDescent="0.35">
      <c r="A189" t="s">
        <v>261</v>
      </c>
      <c r="B189" t="s">
        <v>183</v>
      </c>
      <c r="C189" s="5">
        <v>247078.82655599999</v>
      </c>
    </row>
    <row r="190" spans="1:3" x14ac:dyDescent="0.35">
      <c r="A190" t="s">
        <v>261</v>
      </c>
      <c r="B190" t="s">
        <v>172</v>
      </c>
      <c r="C190" s="5">
        <v>231472.34584499997</v>
      </c>
    </row>
    <row r="191" spans="1:3" x14ac:dyDescent="0.35">
      <c r="A191" t="s">
        <v>261</v>
      </c>
      <c r="B191" t="s">
        <v>216</v>
      </c>
      <c r="C191" s="5">
        <v>187112.14012500001</v>
      </c>
    </row>
    <row r="192" spans="1:3" x14ac:dyDescent="0.35">
      <c r="A192" t="s">
        <v>261</v>
      </c>
      <c r="B192" t="s">
        <v>202</v>
      </c>
      <c r="C192" s="5">
        <v>134558.33961600001</v>
      </c>
    </row>
    <row r="193" spans="1:3" x14ac:dyDescent="0.35">
      <c r="A193" t="s">
        <v>261</v>
      </c>
      <c r="B193" t="s">
        <v>121</v>
      </c>
      <c r="C193" s="5">
        <v>131999.23126999999</v>
      </c>
    </row>
    <row r="194" spans="1:3" x14ac:dyDescent="0.35">
      <c r="A194" t="s">
        <v>261</v>
      </c>
      <c r="B194" t="s">
        <v>102</v>
      </c>
      <c r="C194" s="5">
        <v>71896.696691999998</v>
      </c>
    </row>
    <row r="195" spans="1:3" x14ac:dyDescent="0.35">
      <c r="A195" t="s">
        <v>261</v>
      </c>
      <c r="B195" t="s">
        <v>138</v>
      </c>
      <c r="C195" s="5">
        <v>54362.147190999996</v>
      </c>
    </row>
    <row r="196" spans="1:3" x14ac:dyDescent="0.35">
      <c r="A196" t="s">
        <v>261</v>
      </c>
      <c r="B196" t="s">
        <v>208</v>
      </c>
      <c r="C196" s="5">
        <v>12732.30343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46"/>
  <sheetViews>
    <sheetView showGridLines="0" zoomScale="90" zoomScaleNormal="90" workbookViewId="0">
      <selection activeCell="W5" sqref="W5"/>
    </sheetView>
  </sheetViews>
  <sheetFormatPr defaultRowHeight="14.5" x14ac:dyDescent="0.35"/>
  <cols>
    <col min="1" max="1" width="19.90625" customWidth="1"/>
    <col min="3" max="3" width="11.1796875" customWidth="1"/>
  </cols>
  <sheetData>
    <row r="1" spans="1:2" s="7" customFormat="1" ht="35.75" customHeight="1" x14ac:dyDescent="0.55000000000000004">
      <c r="A1" s="6" t="s">
        <v>264</v>
      </c>
    </row>
    <row r="3" spans="1:2" x14ac:dyDescent="0.35">
      <c r="A3" t="s">
        <v>20</v>
      </c>
      <c r="B3">
        <v>61.399999999999636</v>
      </c>
    </row>
    <row r="4" spans="1:2" x14ac:dyDescent="0.35">
      <c r="A4" t="s">
        <v>31</v>
      </c>
      <c r="B4">
        <v>-51.899999999999636</v>
      </c>
    </row>
    <row r="5" spans="1:2" x14ac:dyDescent="0.35">
      <c r="A5" t="s">
        <v>52</v>
      </c>
      <c r="B5">
        <v>31.300000000001091</v>
      </c>
    </row>
    <row r="6" spans="1:2" x14ac:dyDescent="0.35">
      <c r="A6" t="s">
        <v>54</v>
      </c>
      <c r="B6">
        <v>32.399999999999636</v>
      </c>
    </row>
    <row r="7" spans="1:2" x14ac:dyDescent="0.35">
      <c r="A7" t="s">
        <v>74</v>
      </c>
      <c r="B7">
        <v>328.30000000000291</v>
      </c>
    </row>
    <row r="8" spans="1:2" x14ac:dyDescent="0.35">
      <c r="A8" t="s">
        <v>63</v>
      </c>
      <c r="B8">
        <v>3.5</v>
      </c>
    </row>
    <row r="9" spans="1:2" x14ac:dyDescent="0.35">
      <c r="A9" t="s">
        <v>94</v>
      </c>
      <c r="B9">
        <v>53.900000000000546</v>
      </c>
    </row>
    <row r="10" spans="1:2" x14ac:dyDescent="0.35">
      <c r="A10" t="s">
        <v>77</v>
      </c>
      <c r="B10">
        <v>-29.300000000001091</v>
      </c>
    </row>
    <row r="11" spans="1:2" x14ac:dyDescent="0.35">
      <c r="A11" t="s">
        <v>188</v>
      </c>
      <c r="B11">
        <v>132.30000000000291</v>
      </c>
    </row>
    <row r="12" spans="1:2" x14ac:dyDescent="0.35">
      <c r="A12" t="s">
        <v>69</v>
      </c>
      <c r="B12">
        <v>232.79999999998836</v>
      </c>
    </row>
    <row r="13" spans="1:2" x14ac:dyDescent="0.35">
      <c r="A13" t="s">
        <v>49</v>
      </c>
      <c r="B13">
        <v>-48.699999999999818</v>
      </c>
    </row>
    <row r="14" spans="1:2" x14ac:dyDescent="0.35">
      <c r="A14" t="s">
        <v>96</v>
      </c>
      <c r="B14">
        <v>-105.40000000000146</v>
      </c>
    </row>
    <row r="15" spans="1:2" x14ac:dyDescent="0.35">
      <c r="A15" t="s">
        <v>51</v>
      </c>
      <c r="B15">
        <v>9.4000000000000909</v>
      </c>
    </row>
    <row r="16" spans="1:2" x14ac:dyDescent="0.35">
      <c r="A16" t="s">
        <v>106</v>
      </c>
      <c r="B16">
        <v>-15.699999999999818</v>
      </c>
    </row>
    <row r="17" spans="1:2" x14ac:dyDescent="0.35">
      <c r="A17" t="s">
        <v>112</v>
      </c>
      <c r="B17">
        <v>-39</v>
      </c>
    </row>
    <row r="18" spans="1:2" x14ac:dyDescent="0.35">
      <c r="A18" t="s">
        <v>113</v>
      </c>
      <c r="B18">
        <v>11.299999999999955</v>
      </c>
    </row>
    <row r="19" spans="1:2" x14ac:dyDescent="0.35">
      <c r="A19" t="s">
        <v>88</v>
      </c>
      <c r="B19">
        <v>-19.200000000000728</v>
      </c>
    </row>
    <row r="20" spans="1:2" x14ac:dyDescent="0.35">
      <c r="A20" t="s">
        <v>120</v>
      </c>
      <c r="B20">
        <v>15.399999999999977</v>
      </c>
    </row>
    <row r="21" spans="1:2" x14ac:dyDescent="0.35">
      <c r="A21" t="s">
        <v>140</v>
      </c>
      <c r="B21">
        <v>36.599999999998545</v>
      </c>
    </row>
    <row r="22" spans="1:2" x14ac:dyDescent="0.35">
      <c r="A22" t="s">
        <v>13</v>
      </c>
      <c r="B22">
        <v>49.399999999999636</v>
      </c>
    </row>
    <row r="23" spans="1:2" x14ac:dyDescent="0.35">
      <c r="A23" t="s">
        <v>160</v>
      </c>
      <c r="B23">
        <v>3.6999999999970896</v>
      </c>
    </row>
    <row r="24" spans="1:2" x14ac:dyDescent="0.35">
      <c r="A24" t="s">
        <v>161</v>
      </c>
      <c r="B24">
        <v>-18.600000000000364</v>
      </c>
    </row>
    <row r="25" spans="1:2" x14ac:dyDescent="0.35">
      <c r="A25" t="s">
        <v>165</v>
      </c>
      <c r="B25">
        <v>-120.80000000000291</v>
      </c>
    </row>
    <row r="26" spans="1:2" x14ac:dyDescent="0.35">
      <c r="A26" t="s">
        <v>182</v>
      </c>
      <c r="B26">
        <v>1</v>
      </c>
    </row>
    <row r="27" spans="1:2" x14ac:dyDescent="0.35">
      <c r="A27" t="s">
        <v>181</v>
      </c>
      <c r="B27">
        <v>7.8000000000001819</v>
      </c>
    </row>
    <row r="28" spans="1:2" x14ac:dyDescent="0.35">
      <c r="A28" t="s">
        <v>68</v>
      </c>
      <c r="B28">
        <v>9.8000000000001819</v>
      </c>
    </row>
    <row r="29" spans="1:2" x14ac:dyDescent="0.35">
      <c r="A29" t="s">
        <v>193</v>
      </c>
      <c r="B29">
        <v>125</v>
      </c>
    </row>
    <row r="30" spans="1:2" x14ac:dyDescent="0.35">
      <c r="A30" t="s">
        <v>212</v>
      </c>
      <c r="B30">
        <v>377.79999999998836</v>
      </c>
    </row>
    <row r="31" spans="1:2" x14ac:dyDescent="0.35">
      <c r="A31" s="34" t="s">
        <v>262</v>
      </c>
      <c r="B31" s="34">
        <v>1074.4999999999732</v>
      </c>
    </row>
    <row r="46" spans="1:1" x14ac:dyDescent="0.35">
      <c r="A46" s="2" t="s">
        <v>263</v>
      </c>
    </row>
  </sheetData>
  <hyperlinks>
    <hyperlink ref="A46" r:id="rId1" xr:uid="{00000000-0004-0000-0200-000000000000}"/>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I8"/>
  <sheetViews>
    <sheetView showGridLines="0" workbookViewId="0">
      <selection activeCell="B3" sqref="B3"/>
    </sheetView>
  </sheetViews>
  <sheetFormatPr defaultRowHeight="14.5" x14ac:dyDescent="0.35"/>
  <cols>
    <col min="1" max="1" width="33.7265625" customWidth="1"/>
    <col min="2" max="2" width="18.7265625" bestFit="1" customWidth="1"/>
  </cols>
  <sheetData>
    <row r="1" spans="1:9" s="7" customFormat="1" ht="35.75" customHeight="1" x14ac:dyDescent="0.55000000000000004">
      <c r="A1" s="6" t="s">
        <v>309</v>
      </c>
    </row>
    <row r="3" spans="1:9" x14ac:dyDescent="0.35">
      <c r="A3" s="3" t="s">
        <v>265</v>
      </c>
      <c r="B3" s="3" t="s">
        <v>266</v>
      </c>
    </row>
    <row r="4" spans="1:9" x14ac:dyDescent="0.35">
      <c r="A4" t="s">
        <v>267</v>
      </c>
      <c r="B4">
        <v>290</v>
      </c>
      <c r="I4" s="8"/>
    </row>
    <row r="5" spans="1:9" x14ac:dyDescent="0.35">
      <c r="A5" t="s">
        <v>268</v>
      </c>
      <c r="B5">
        <v>275</v>
      </c>
    </row>
    <row r="6" spans="1:9" x14ac:dyDescent="0.35">
      <c r="A6" t="s">
        <v>269</v>
      </c>
      <c r="B6">
        <v>99.5</v>
      </c>
    </row>
    <row r="7" spans="1:9" x14ac:dyDescent="0.35">
      <c r="A7" t="s">
        <v>270</v>
      </c>
      <c r="B7">
        <v>31.9</v>
      </c>
    </row>
    <row r="8" spans="1:9" x14ac:dyDescent="0.35">
      <c r="A8" t="s">
        <v>271</v>
      </c>
      <c r="B8">
        <v>8</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GI190"/>
  <sheetViews>
    <sheetView showGridLines="0" zoomScale="80" zoomScaleNormal="80" workbookViewId="0">
      <selection activeCell="D3" sqref="D3"/>
    </sheetView>
  </sheetViews>
  <sheetFormatPr defaultRowHeight="14.5" x14ac:dyDescent="0.35"/>
  <cols>
    <col min="1" max="1" width="10.90625" customWidth="1"/>
    <col min="2" max="2" width="31.7265625" customWidth="1"/>
    <col min="3" max="3" width="15.81640625" customWidth="1"/>
    <col min="4" max="4" width="16.54296875" customWidth="1"/>
    <col min="6" max="6" width="9.90625" customWidth="1"/>
    <col min="7" max="8" width="10.81640625" customWidth="1"/>
    <col min="9" max="9" width="19.36328125" customWidth="1"/>
    <col min="10" max="10" width="10.08984375" customWidth="1"/>
    <col min="11" max="11" width="9.90625" customWidth="1"/>
    <col min="12" max="12" width="9.08984375" customWidth="1"/>
    <col min="13" max="13" width="9.36328125" customWidth="1"/>
    <col min="15" max="15" width="10.81640625" customWidth="1"/>
    <col min="16" max="16" width="9.54296875" customWidth="1"/>
    <col min="18" max="18" width="11.36328125" customWidth="1"/>
    <col min="19" max="19" width="9.7265625" customWidth="1"/>
    <col min="24" max="24" width="9.54296875" customWidth="1"/>
    <col min="27" max="27" width="21.6328125" customWidth="1"/>
    <col min="28" max="28" width="10.08984375" customWidth="1"/>
    <col min="30" max="30" width="17.54296875" customWidth="1"/>
    <col min="32" max="32" width="12.54296875" customWidth="1"/>
    <col min="34" max="34" width="11.54296875" customWidth="1"/>
    <col min="35" max="35" width="10.26953125" customWidth="1"/>
    <col min="36" max="36" width="10.54296875" customWidth="1"/>
    <col min="38" max="38" width="14.7265625" customWidth="1"/>
    <col min="39" max="39" width="21.81640625" customWidth="1"/>
    <col min="43" max="43" width="9.7265625" customWidth="1"/>
    <col min="44" max="44" width="9.36328125" customWidth="1"/>
    <col min="46" max="46" width="26.81640625" customWidth="1"/>
    <col min="47" max="47" width="11.7265625" customWidth="1"/>
    <col min="48" max="48" width="10.36328125" customWidth="1"/>
    <col min="49" max="49" width="12.453125" customWidth="1"/>
    <col min="53" max="53" width="14.1796875" customWidth="1"/>
    <col min="54" max="54" width="9.6328125" customWidth="1"/>
    <col min="56" max="56" width="9.7265625" customWidth="1"/>
    <col min="57" max="57" width="18.1796875" customWidth="1"/>
    <col min="60" max="60" width="11.08984375" customWidth="1"/>
    <col min="61" max="61" width="16.7265625" customWidth="1"/>
    <col min="69" max="69" width="13.81640625" customWidth="1"/>
    <col min="70" max="70" width="15.81640625" customWidth="1"/>
    <col min="74" max="74" width="9.6328125" customWidth="1"/>
    <col min="78" max="78" width="11.90625" customWidth="1"/>
    <col min="79" max="79" width="11.08984375" customWidth="1"/>
    <col min="81" max="81" width="13.6328125" customWidth="1"/>
    <col min="84" max="84" width="9.90625" customWidth="1"/>
    <col min="87" max="87" width="9.90625" customWidth="1"/>
    <col min="88" max="88" width="21.54296875" customWidth="1"/>
    <col min="96" max="96" width="11.36328125" customWidth="1"/>
    <col min="98" max="98" width="26.81640625" customWidth="1"/>
    <col min="99" max="99" width="17" customWidth="1"/>
    <col min="101" max="101" width="10.90625" customWidth="1"/>
    <col min="102" max="102" width="26.81640625" customWidth="1"/>
    <col min="107" max="107" width="21.08984375" customWidth="1"/>
    <col min="108" max="108" width="9.6328125" customWidth="1"/>
    <col min="109" max="109" width="12.1796875" customWidth="1"/>
    <col min="110" max="110" width="15.6328125" customWidth="1"/>
    <col min="111" max="111" width="12" customWidth="1"/>
    <col min="113" max="113" width="9.36328125" customWidth="1"/>
    <col min="116" max="116" width="11.1796875" customWidth="1"/>
    <col min="117" max="117" width="11.08984375" customWidth="1"/>
    <col min="118" max="118" width="9.90625" customWidth="1"/>
    <col min="120" max="120" width="9.26953125" customWidth="1"/>
    <col min="121" max="121" width="9.7265625" customWidth="1"/>
    <col min="122" max="122" width="12.26953125" customWidth="1"/>
    <col min="123" max="123" width="11.36328125" customWidth="1"/>
    <col min="124" max="124" width="9.26953125" customWidth="1"/>
    <col min="125" max="125" width="12.7265625" customWidth="1"/>
    <col min="126" max="126" width="10.08984375" customWidth="1"/>
    <col min="129" max="129" width="12.08984375" customWidth="1"/>
    <col min="130" max="130" width="12.7265625" customWidth="1"/>
    <col min="131" max="131" width="10.36328125" customWidth="1"/>
    <col min="138" max="138" width="17.6328125" customWidth="1"/>
    <col min="139" max="139" width="9.6328125" customWidth="1"/>
    <col min="141" max="141" width="10.81640625" customWidth="1"/>
    <col min="146" max="146" width="9.26953125" customWidth="1"/>
    <col min="147" max="147" width="17.54296875" customWidth="1"/>
    <col min="149" max="149" width="10.81640625" customWidth="1"/>
    <col min="151" max="151" width="20.7265625" customWidth="1"/>
    <col min="152" max="152" width="12.36328125" customWidth="1"/>
    <col min="155" max="155" width="12.26953125" customWidth="1"/>
    <col min="156" max="156" width="10.1796875" customWidth="1"/>
    <col min="159" max="159" width="15.36328125" customWidth="1"/>
    <col min="161" max="161" width="12.08984375" customWidth="1"/>
    <col min="162" max="162" width="12.26953125" customWidth="1"/>
    <col min="164" max="164" width="9.36328125" customWidth="1"/>
    <col min="166" max="166" width="9.81640625" customWidth="1"/>
    <col min="168" max="168" width="11.6328125" customWidth="1"/>
    <col min="169" max="169" width="19" customWidth="1"/>
    <col min="170" max="170" width="9.81640625" customWidth="1"/>
    <col min="171" max="171" width="25.36328125" customWidth="1"/>
    <col min="173" max="173" width="11.81640625" customWidth="1"/>
    <col min="176" max="176" width="18.81640625" customWidth="1"/>
    <col min="179" max="179" width="13.36328125" customWidth="1"/>
    <col min="182" max="182" width="19.6328125" customWidth="1"/>
    <col min="183" max="183" width="15.26953125" customWidth="1"/>
    <col min="184" max="184" width="22.54296875" customWidth="1"/>
    <col min="186" max="186" width="11.08984375" customWidth="1"/>
    <col min="187" max="187" width="26.81640625" customWidth="1"/>
    <col min="188" max="188" width="9.6328125" customWidth="1"/>
    <col min="191" max="191" width="10.6328125" customWidth="1"/>
  </cols>
  <sheetData>
    <row r="1" spans="1:4" s="7" customFormat="1" ht="35.75" customHeight="1" x14ac:dyDescent="0.55000000000000004">
      <c r="A1" s="6" t="s">
        <v>279</v>
      </c>
      <c r="B1" s="6"/>
    </row>
    <row r="3" spans="1:4" x14ac:dyDescent="0.35">
      <c r="A3" s="33" t="s">
        <v>238</v>
      </c>
      <c r="B3" s="33" t="s">
        <v>239</v>
      </c>
      <c r="C3" s="33" t="s">
        <v>273</v>
      </c>
      <c r="D3" s="33" t="s">
        <v>274</v>
      </c>
    </row>
    <row r="4" spans="1:4" x14ac:dyDescent="0.35">
      <c r="A4" t="s">
        <v>259</v>
      </c>
      <c r="B4" t="s">
        <v>1</v>
      </c>
      <c r="C4" s="9">
        <v>14800000</v>
      </c>
      <c r="D4">
        <v>0.7</v>
      </c>
    </row>
    <row r="5" spans="1:4" x14ac:dyDescent="0.35">
      <c r="A5" t="s">
        <v>260</v>
      </c>
      <c r="B5" t="s">
        <v>2</v>
      </c>
      <c r="C5" s="9">
        <v>3020000</v>
      </c>
      <c r="D5">
        <v>2</v>
      </c>
    </row>
    <row r="6" spans="1:4" x14ac:dyDescent="0.35">
      <c r="A6" t="s">
        <v>257</v>
      </c>
      <c r="B6" t="s">
        <v>3</v>
      </c>
      <c r="C6" s="9">
        <v>21500000</v>
      </c>
      <c r="D6">
        <v>2.4</v>
      </c>
    </row>
    <row r="7" spans="1:4" x14ac:dyDescent="0.35">
      <c r="A7" t="s">
        <v>257</v>
      </c>
      <c r="B7" t="s">
        <v>6</v>
      </c>
      <c r="C7" s="9">
        <v>56200000</v>
      </c>
      <c r="D7">
        <v>1</v>
      </c>
    </row>
    <row r="8" spans="1:4" x14ac:dyDescent="0.35">
      <c r="A8" t="s">
        <v>258</v>
      </c>
      <c r="B8" t="s">
        <v>8</v>
      </c>
      <c r="C8" s="9">
        <v>85200</v>
      </c>
      <c r="D8">
        <v>4.3</v>
      </c>
    </row>
    <row r="9" spans="1:4" x14ac:dyDescent="0.35">
      <c r="A9" t="s">
        <v>258</v>
      </c>
      <c r="B9" t="s">
        <v>9</v>
      </c>
      <c r="C9" s="9">
        <v>300000000</v>
      </c>
      <c r="D9">
        <v>3.4</v>
      </c>
    </row>
    <row r="10" spans="1:4" x14ac:dyDescent="0.35">
      <c r="A10" t="s">
        <v>259</v>
      </c>
      <c r="B10" t="s">
        <v>10</v>
      </c>
      <c r="C10" s="9">
        <v>2320000</v>
      </c>
      <c r="D10">
        <v>1.9</v>
      </c>
    </row>
    <row r="11" spans="1:4" x14ac:dyDescent="0.35">
      <c r="A11" t="s">
        <v>261</v>
      </c>
      <c r="B11" t="s">
        <v>12</v>
      </c>
      <c r="C11" s="9">
        <v>296000000</v>
      </c>
      <c r="D11">
        <v>6.6</v>
      </c>
    </row>
    <row r="12" spans="1:4" x14ac:dyDescent="0.35">
      <c r="A12" t="s">
        <v>260</v>
      </c>
      <c r="B12" t="s">
        <v>13</v>
      </c>
      <c r="C12" s="9">
        <v>25400000</v>
      </c>
      <c r="D12">
        <v>6</v>
      </c>
    </row>
    <row r="13" spans="1:4" x14ac:dyDescent="0.35">
      <c r="A13" t="s">
        <v>259</v>
      </c>
      <c r="B13" t="s">
        <v>14</v>
      </c>
      <c r="C13" s="9">
        <v>7530000</v>
      </c>
      <c r="D13">
        <v>2.1</v>
      </c>
    </row>
    <row r="14" spans="1:4" x14ac:dyDescent="0.35">
      <c r="A14" t="s">
        <v>258</v>
      </c>
      <c r="B14" t="s">
        <v>15</v>
      </c>
      <c r="C14" s="9">
        <v>3590000</v>
      </c>
      <c r="D14">
        <v>3.7</v>
      </c>
    </row>
    <row r="15" spans="1:4" x14ac:dyDescent="0.35">
      <c r="A15" t="s">
        <v>259</v>
      </c>
      <c r="B15" t="s">
        <v>16</v>
      </c>
      <c r="C15" s="9">
        <v>743000</v>
      </c>
      <c r="D15">
        <v>8.6</v>
      </c>
    </row>
    <row r="16" spans="1:4" x14ac:dyDescent="0.35">
      <c r="A16" t="s">
        <v>259</v>
      </c>
      <c r="B16" t="s">
        <v>17</v>
      </c>
      <c r="C16" s="9">
        <v>66300000</v>
      </c>
      <c r="D16">
        <v>0.8</v>
      </c>
    </row>
    <row r="17" spans="1:4" x14ac:dyDescent="0.35">
      <c r="A17" t="s">
        <v>258</v>
      </c>
      <c r="B17" t="s">
        <v>18</v>
      </c>
      <c r="C17" s="9">
        <v>47300</v>
      </c>
      <c r="D17">
        <v>3.8</v>
      </c>
    </row>
    <row r="18" spans="1:4" x14ac:dyDescent="0.35">
      <c r="A18" t="s">
        <v>260</v>
      </c>
      <c r="B18" t="s">
        <v>19</v>
      </c>
      <c r="C18" s="9">
        <v>29000000</v>
      </c>
      <c r="D18">
        <v>4</v>
      </c>
    </row>
    <row r="19" spans="1:4" x14ac:dyDescent="0.35">
      <c r="A19" t="s">
        <v>260</v>
      </c>
      <c r="B19" t="s">
        <v>20</v>
      </c>
      <c r="C19" s="9">
        <v>8920000</v>
      </c>
      <c r="D19">
        <v>6.3</v>
      </c>
    </row>
    <row r="20" spans="1:4" x14ac:dyDescent="0.35">
      <c r="A20" t="s">
        <v>258</v>
      </c>
      <c r="B20" t="s">
        <v>21</v>
      </c>
      <c r="C20" s="9">
        <v>1390000</v>
      </c>
      <c r="D20">
        <v>5.4</v>
      </c>
    </row>
    <row r="21" spans="1:4" x14ac:dyDescent="0.35">
      <c r="A21" t="s">
        <v>257</v>
      </c>
      <c r="B21" t="s">
        <v>22</v>
      </c>
      <c r="C21" s="9">
        <v>9700000</v>
      </c>
      <c r="D21">
        <v>1.4</v>
      </c>
    </row>
    <row r="22" spans="1:4" x14ac:dyDescent="0.35">
      <c r="A22" t="s">
        <v>259</v>
      </c>
      <c r="B22" t="s">
        <v>24</v>
      </c>
      <c r="C22" s="9">
        <v>4000000</v>
      </c>
      <c r="D22">
        <v>4.5</v>
      </c>
    </row>
    <row r="23" spans="1:4" x14ac:dyDescent="0.35">
      <c r="A23" t="s">
        <v>258</v>
      </c>
      <c r="B23" t="s">
        <v>25</v>
      </c>
      <c r="C23" s="9">
        <v>172000000</v>
      </c>
      <c r="D23">
        <v>3.2</v>
      </c>
    </row>
    <row r="24" spans="1:4" x14ac:dyDescent="0.35">
      <c r="A24" t="s">
        <v>260</v>
      </c>
      <c r="B24" t="s">
        <v>26</v>
      </c>
      <c r="C24" s="9">
        <v>6680000</v>
      </c>
      <c r="D24">
        <v>3.7</v>
      </c>
    </row>
    <row r="25" spans="1:4" x14ac:dyDescent="0.35">
      <c r="A25" t="s">
        <v>257</v>
      </c>
      <c r="B25" t="s">
        <v>27</v>
      </c>
      <c r="C25" s="9">
        <v>6990000</v>
      </c>
      <c r="D25">
        <v>2.7</v>
      </c>
    </row>
    <row r="26" spans="1:4" x14ac:dyDescent="0.35">
      <c r="A26" t="s">
        <v>258</v>
      </c>
      <c r="B26" t="s">
        <v>28</v>
      </c>
      <c r="C26" s="9">
        <v>1810000000</v>
      </c>
      <c r="D26">
        <v>2.8</v>
      </c>
    </row>
    <row r="27" spans="1:4" x14ac:dyDescent="0.35">
      <c r="A27" t="s">
        <v>259</v>
      </c>
      <c r="B27" t="s">
        <v>251</v>
      </c>
      <c r="C27" s="9">
        <v>1180000</v>
      </c>
      <c r="D27">
        <v>4.2</v>
      </c>
    </row>
    <row r="28" spans="1:4" x14ac:dyDescent="0.35">
      <c r="A28" t="s">
        <v>260</v>
      </c>
      <c r="B28" t="s">
        <v>31</v>
      </c>
      <c r="C28" s="9">
        <v>23300000</v>
      </c>
      <c r="D28">
        <v>3.4</v>
      </c>
    </row>
    <row r="29" spans="1:4" x14ac:dyDescent="0.35">
      <c r="A29" t="s">
        <v>257</v>
      </c>
      <c r="B29" t="s">
        <v>32</v>
      </c>
      <c r="C29" s="9">
        <v>18500000</v>
      </c>
      <c r="D29">
        <v>1.2</v>
      </c>
    </row>
    <row r="30" spans="1:4" x14ac:dyDescent="0.35">
      <c r="A30" t="s">
        <v>257</v>
      </c>
      <c r="B30" t="s">
        <v>33</v>
      </c>
      <c r="C30" s="9">
        <v>4030000</v>
      </c>
      <c r="D30">
        <v>0.7</v>
      </c>
    </row>
    <row r="31" spans="1:4" x14ac:dyDescent="0.35">
      <c r="A31" t="s">
        <v>257</v>
      </c>
      <c r="B31" t="s">
        <v>34</v>
      </c>
      <c r="C31" s="9">
        <v>323000</v>
      </c>
      <c r="D31">
        <v>1.4</v>
      </c>
    </row>
    <row r="32" spans="1:4" x14ac:dyDescent="0.35">
      <c r="A32" t="s">
        <v>259</v>
      </c>
      <c r="B32" t="s">
        <v>35</v>
      </c>
      <c r="C32" s="9">
        <v>17700000</v>
      </c>
      <c r="D32">
        <v>1.4</v>
      </c>
    </row>
    <row r="33" spans="1:4" x14ac:dyDescent="0.35">
      <c r="A33" t="s">
        <v>257</v>
      </c>
      <c r="B33" t="s">
        <v>36</v>
      </c>
      <c r="C33" s="9">
        <v>39700000</v>
      </c>
      <c r="D33">
        <v>1.4</v>
      </c>
    </row>
    <row r="34" spans="1:4" x14ac:dyDescent="0.35">
      <c r="A34" t="s">
        <v>258</v>
      </c>
      <c r="B34" t="s">
        <v>37</v>
      </c>
      <c r="C34" s="9">
        <v>549000000</v>
      </c>
      <c r="D34">
        <v>7.7</v>
      </c>
    </row>
    <row r="35" spans="1:4" x14ac:dyDescent="0.35">
      <c r="A35" t="s">
        <v>257</v>
      </c>
      <c r="B35" t="s">
        <v>39</v>
      </c>
      <c r="C35" s="9">
        <v>35200000</v>
      </c>
      <c r="D35">
        <v>1.2</v>
      </c>
    </row>
    <row r="36" spans="1:4" x14ac:dyDescent="0.35">
      <c r="A36" t="s">
        <v>257</v>
      </c>
      <c r="B36" t="s">
        <v>40</v>
      </c>
      <c r="C36" s="9">
        <v>27300000</v>
      </c>
      <c r="D36">
        <v>1.5</v>
      </c>
    </row>
    <row r="37" spans="1:4" x14ac:dyDescent="0.35">
      <c r="A37" t="s">
        <v>258</v>
      </c>
      <c r="B37" t="s">
        <v>42</v>
      </c>
      <c r="C37" s="9">
        <v>63500000</v>
      </c>
      <c r="D37">
        <v>4.3</v>
      </c>
    </row>
    <row r="38" spans="1:4" x14ac:dyDescent="0.35">
      <c r="A38" t="s">
        <v>259</v>
      </c>
      <c r="B38" t="s">
        <v>43</v>
      </c>
      <c r="C38" s="9">
        <v>1370000000</v>
      </c>
      <c r="D38">
        <v>3.6</v>
      </c>
    </row>
    <row r="39" spans="1:4" x14ac:dyDescent="0.35">
      <c r="A39" t="s">
        <v>258</v>
      </c>
      <c r="B39" t="s">
        <v>44</v>
      </c>
      <c r="C39" s="9">
        <v>177000000</v>
      </c>
      <c r="D39">
        <v>2</v>
      </c>
    </row>
    <row r="40" spans="1:4" x14ac:dyDescent="0.35">
      <c r="A40" t="s">
        <v>257</v>
      </c>
      <c r="B40" t="s">
        <v>45</v>
      </c>
      <c r="C40" s="9">
        <v>275000</v>
      </c>
      <c r="D40">
        <v>1.2</v>
      </c>
    </row>
    <row r="41" spans="1:4" x14ac:dyDescent="0.35">
      <c r="A41" t="s">
        <v>257</v>
      </c>
      <c r="B41" t="s">
        <v>46</v>
      </c>
      <c r="C41" s="9">
        <v>47100000</v>
      </c>
      <c r="D41">
        <v>0.7</v>
      </c>
    </row>
    <row r="42" spans="1:4" x14ac:dyDescent="0.35">
      <c r="A42" t="s">
        <v>258</v>
      </c>
      <c r="B42" t="s">
        <v>47</v>
      </c>
      <c r="C42" s="9">
        <v>7550000</v>
      </c>
      <c r="D42">
        <v>2.7</v>
      </c>
    </row>
    <row r="43" spans="1:4" x14ac:dyDescent="0.35">
      <c r="A43" t="s">
        <v>257</v>
      </c>
      <c r="B43" t="s">
        <v>242</v>
      </c>
      <c r="C43" s="9">
        <v>44300000</v>
      </c>
      <c r="D43">
        <v>1.2</v>
      </c>
    </row>
    <row r="44" spans="1:4" x14ac:dyDescent="0.35">
      <c r="A44" t="s">
        <v>260</v>
      </c>
      <c r="B44" t="s">
        <v>49</v>
      </c>
      <c r="C44" s="9">
        <v>13400000</v>
      </c>
      <c r="D44">
        <v>3.9</v>
      </c>
    </row>
    <row r="45" spans="1:4" x14ac:dyDescent="0.35">
      <c r="A45" t="s">
        <v>258</v>
      </c>
      <c r="B45" t="s">
        <v>50</v>
      </c>
      <c r="C45" s="9">
        <v>9300000</v>
      </c>
      <c r="D45">
        <v>1.8</v>
      </c>
    </row>
    <row r="46" spans="1:4" x14ac:dyDescent="0.35">
      <c r="A46" t="s">
        <v>259</v>
      </c>
      <c r="B46" t="s">
        <v>51</v>
      </c>
      <c r="C46" s="9">
        <v>321000</v>
      </c>
      <c r="D46">
        <v>3.7</v>
      </c>
    </row>
    <row r="47" spans="1:4" x14ac:dyDescent="0.35">
      <c r="A47" t="s">
        <v>260</v>
      </c>
      <c r="B47" t="s">
        <v>52</v>
      </c>
      <c r="C47" s="9">
        <v>27600000</v>
      </c>
      <c r="D47">
        <v>5.6</v>
      </c>
    </row>
    <row r="48" spans="1:4" x14ac:dyDescent="0.35">
      <c r="A48" t="s">
        <v>257</v>
      </c>
      <c r="B48" t="s">
        <v>53</v>
      </c>
      <c r="C48" s="9">
        <v>199000000</v>
      </c>
      <c r="D48">
        <v>1.1000000000000001</v>
      </c>
    </row>
    <row r="49" spans="1:191" x14ac:dyDescent="0.35">
      <c r="A49" t="s">
        <v>260</v>
      </c>
      <c r="B49" t="s">
        <v>54</v>
      </c>
      <c r="C49" s="9">
        <v>23800000</v>
      </c>
      <c r="D49">
        <v>6.8</v>
      </c>
    </row>
    <row r="50" spans="1:191" x14ac:dyDescent="0.35">
      <c r="A50" t="s">
        <v>257</v>
      </c>
      <c r="B50" t="s">
        <v>55</v>
      </c>
      <c r="C50" s="9">
        <v>679000</v>
      </c>
      <c r="D50">
        <v>2.4</v>
      </c>
    </row>
    <row r="51" spans="1:191" x14ac:dyDescent="0.35">
      <c r="A51" t="s">
        <v>258</v>
      </c>
      <c r="B51" t="s">
        <v>56</v>
      </c>
      <c r="C51" s="9">
        <v>77100</v>
      </c>
      <c r="D51">
        <v>2.4</v>
      </c>
    </row>
    <row r="52" spans="1:191" x14ac:dyDescent="0.35">
      <c r="A52" t="s">
        <v>258</v>
      </c>
      <c r="B52" t="s">
        <v>58</v>
      </c>
      <c r="C52" s="9">
        <v>32600000</v>
      </c>
      <c r="D52">
        <v>1.7</v>
      </c>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c r="FN52" s="9"/>
      <c r="FO52" s="9"/>
      <c r="FP52" s="9"/>
      <c r="FQ52" s="9"/>
      <c r="FR52" s="9"/>
      <c r="FS52" s="9"/>
      <c r="FT52" s="9"/>
      <c r="FU52" s="9"/>
      <c r="FV52" s="9"/>
      <c r="FW52" s="9"/>
      <c r="FX52" s="9"/>
      <c r="FY52" s="9"/>
      <c r="FZ52" s="9"/>
      <c r="GA52" s="9"/>
      <c r="GB52" s="9"/>
      <c r="GC52" s="9"/>
      <c r="GD52" s="9"/>
      <c r="GE52" s="9"/>
      <c r="GF52" s="9"/>
      <c r="GG52" s="9"/>
      <c r="GH52" s="9"/>
      <c r="GI52" s="9"/>
    </row>
    <row r="53" spans="1:191" x14ac:dyDescent="0.35">
      <c r="A53" t="s">
        <v>258</v>
      </c>
      <c r="B53" t="s">
        <v>57</v>
      </c>
      <c r="C53" s="9">
        <v>6540000</v>
      </c>
      <c r="D53">
        <v>1.7</v>
      </c>
    </row>
    <row r="54" spans="1:191" x14ac:dyDescent="0.35">
      <c r="A54" t="s">
        <v>257</v>
      </c>
      <c r="B54" t="s">
        <v>59</v>
      </c>
      <c r="C54" s="9">
        <v>43000000</v>
      </c>
      <c r="D54">
        <v>1.8</v>
      </c>
    </row>
    <row r="55" spans="1:191" x14ac:dyDescent="0.35">
      <c r="A55" t="s">
        <v>258</v>
      </c>
      <c r="B55" t="s">
        <v>60</v>
      </c>
      <c r="C55" s="9">
        <v>3780000</v>
      </c>
      <c r="D55">
        <v>2.1</v>
      </c>
    </row>
    <row r="56" spans="1:191" x14ac:dyDescent="0.35">
      <c r="A56" t="s">
        <v>257</v>
      </c>
      <c r="B56" t="s">
        <v>61</v>
      </c>
      <c r="C56" s="9">
        <v>3170000</v>
      </c>
      <c r="D56">
        <v>1.9</v>
      </c>
    </row>
    <row r="57" spans="1:191" x14ac:dyDescent="0.35">
      <c r="A57" t="s">
        <v>257</v>
      </c>
      <c r="B57" t="s">
        <v>62</v>
      </c>
      <c r="C57" s="9">
        <v>7950000</v>
      </c>
      <c r="D57">
        <v>0.5</v>
      </c>
    </row>
    <row r="58" spans="1:191" x14ac:dyDescent="0.35">
      <c r="A58" t="s">
        <v>260</v>
      </c>
      <c r="B58" t="s">
        <v>63</v>
      </c>
      <c r="C58" s="9">
        <v>12500000</v>
      </c>
      <c r="D58">
        <v>7.1</v>
      </c>
    </row>
    <row r="59" spans="1:191" x14ac:dyDescent="0.35">
      <c r="A59" t="s">
        <v>257</v>
      </c>
      <c r="B59" t="s">
        <v>243</v>
      </c>
      <c r="C59" s="9">
        <v>1140000</v>
      </c>
      <c r="D59">
        <v>1.9</v>
      </c>
    </row>
    <row r="60" spans="1:191" x14ac:dyDescent="0.35">
      <c r="A60" t="s">
        <v>257</v>
      </c>
      <c r="B60" t="s">
        <v>64</v>
      </c>
      <c r="C60" s="9">
        <v>61900000</v>
      </c>
      <c r="D60">
        <v>1</v>
      </c>
    </row>
    <row r="61" spans="1:191" x14ac:dyDescent="0.35">
      <c r="A61" t="s">
        <v>261</v>
      </c>
      <c r="B61" t="s">
        <v>67</v>
      </c>
      <c r="C61" s="9">
        <v>2110000</v>
      </c>
      <c r="D61">
        <v>3.1</v>
      </c>
    </row>
    <row r="62" spans="1:191" x14ac:dyDescent="0.35">
      <c r="A62" t="s">
        <v>260</v>
      </c>
      <c r="B62" t="s">
        <v>68</v>
      </c>
      <c r="C62" s="9">
        <v>69500000</v>
      </c>
      <c r="D62">
        <v>6.3</v>
      </c>
    </row>
    <row r="63" spans="1:191" x14ac:dyDescent="0.35">
      <c r="A63" t="s">
        <v>260</v>
      </c>
      <c r="B63" t="s">
        <v>69</v>
      </c>
      <c r="C63" s="9">
        <v>154000000</v>
      </c>
      <c r="D63">
        <v>4.4000000000000004</v>
      </c>
    </row>
    <row r="64" spans="1:191" x14ac:dyDescent="0.35">
      <c r="A64" t="s">
        <v>258</v>
      </c>
      <c r="B64" t="s">
        <v>70</v>
      </c>
      <c r="C64" s="9">
        <v>26800000</v>
      </c>
      <c r="D64">
        <v>2.4</v>
      </c>
    </row>
    <row r="65" spans="1:4" x14ac:dyDescent="0.35">
      <c r="A65" t="s">
        <v>257</v>
      </c>
      <c r="B65" t="s">
        <v>71</v>
      </c>
      <c r="C65" s="9">
        <v>43800000</v>
      </c>
      <c r="D65">
        <v>2.2999999999999998</v>
      </c>
    </row>
    <row r="66" spans="1:4" x14ac:dyDescent="0.35">
      <c r="A66" t="s">
        <v>257</v>
      </c>
      <c r="B66" t="s">
        <v>72</v>
      </c>
      <c r="C66" s="9">
        <v>1500000</v>
      </c>
      <c r="D66">
        <v>1</v>
      </c>
    </row>
    <row r="67" spans="1:4" x14ac:dyDescent="0.35">
      <c r="A67" t="s">
        <v>259</v>
      </c>
      <c r="B67" t="s">
        <v>73</v>
      </c>
      <c r="C67" s="9">
        <v>5180000</v>
      </c>
      <c r="D67">
        <v>2.1</v>
      </c>
    </row>
    <row r="68" spans="1:4" x14ac:dyDescent="0.35">
      <c r="A68" t="s">
        <v>260</v>
      </c>
      <c r="B68" t="s">
        <v>74</v>
      </c>
      <c r="C68" s="9">
        <v>133000000</v>
      </c>
      <c r="D68">
        <v>4.8</v>
      </c>
    </row>
    <row r="69" spans="1:4" x14ac:dyDescent="0.35">
      <c r="A69" t="s">
        <v>257</v>
      </c>
      <c r="B69" t="s">
        <v>75</v>
      </c>
      <c r="C69" s="9">
        <v>37200000</v>
      </c>
      <c r="D69">
        <v>2</v>
      </c>
    </row>
    <row r="70" spans="1:4" x14ac:dyDescent="0.35">
      <c r="A70" t="s">
        <v>260</v>
      </c>
      <c r="B70" t="s">
        <v>77</v>
      </c>
      <c r="C70" s="9">
        <v>17400000</v>
      </c>
      <c r="D70">
        <v>4.3</v>
      </c>
    </row>
    <row r="71" spans="1:4" x14ac:dyDescent="0.35">
      <c r="A71" t="s">
        <v>258</v>
      </c>
      <c r="B71" t="s">
        <v>79</v>
      </c>
      <c r="C71" s="9">
        <v>226000</v>
      </c>
      <c r="D71">
        <v>2.9</v>
      </c>
    </row>
    <row r="72" spans="1:4" x14ac:dyDescent="0.35">
      <c r="A72" t="s">
        <v>258</v>
      </c>
      <c r="B72" t="s">
        <v>82</v>
      </c>
      <c r="C72" s="9">
        <v>17100000</v>
      </c>
      <c r="D72">
        <v>1.9</v>
      </c>
    </row>
    <row r="73" spans="1:4" x14ac:dyDescent="0.35">
      <c r="A73" t="s">
        <v>257</v>
      </c>
      <c r="B73" t="s">
        <v>83</v>
      </c>
      <c r="C73" s="9">
        <v>24700000</v>
      </c>
      <c r="D73">
        <v>1.6</v>
      </c>
    </row>
    <row r="74" spans="1:4" x14ac:dyDescent="0.35">
      <c r="A74" t="s">
        <v>257</v>
      </c>
      <c r="B74" t="s">
        <v>84</v>
      </c>
      <c r="C74" s="9">
        <v>5240000</v>
      </c>
      <c r="D74">
        <v>1.5</v>
      </c>
    </row>
    <row r="75" spans="1:4" x14ac:dyDescent="0.35">
      <c r="A75" t="s">
        <v>258</v>
      </c>
      <c r="B75" t="s">
        <v>85</v>
      </c>
      <c r="C75" s="9">
        <v>52300000</v>
      </c>
      <c r="D75">
        <v>3.4</v>
      </c>
    </row>
    <row r="76" spans="1:4" x14ac:dyDescent="0.35">
      <c r="A76" t="s">
        <v>258</v>
      </c>
      <c r="B76" t="s">
        <v>86</v>
      </c>
      <c r="C76" s="9">
        <v>3510000</v>
      </c>
      <c r="D76">
        <v>0.7</v>
      </c>
    </row>
    <row r="77" spans="1:4" x14ac:dyDescent="0.35">
      <c r="A77" t="s">
        <v>258</v>
      </c>
      <c r="B77" t="s">
        <v>87</v>
      </c>
      <c r="C77" s="9">
        <v>13900000</v>
      </c>
      <c r="D77">
        <v>1.6</v>
      </c>
    </row>
    <row r="78" spans="1:4" x14ac:dyDescent="0.35">
      <c r="A78" t="s">
        <v>260</v>
      </c>
      <c r="B78" t="s">
        <v>88</v>
      </c>
      <c r="C78" s="9">
        <v>24100000</v>
      </c>
      <c r="D78">
        <v>3.6</v>
      </c>
    </row>
    <row r="79" spans="1:4" x14ac:dyDescent="0.35">
      <c r="A79" t="s">
        <v>259</v>
      </c>
      <c r="B79" t="s">
        <v>90</v>
      </c>
      <c r="C79" s="9">
        <v>566000000</v>
      </c>
      <c r="D79">
        <v>1.2</v>
      </c>
    </row>
    <row r="80" spans="1:4" x14ac:dyDescent="0.35">
      <c r="A80" t="s">
        <v>259</v>
      </c>
      <c r="B80" t="s">
        <v>91</v>
      </c>
      <c r="C80" s="9">
        <v>334000000</v>
      </c>
      <c r="D80">
        <v>1.7</v>
      </c>
    </row>
    <row r="81" spans="1:4" x14ac:dyDescent="0.35">
      <c r="A81" t="s">
        <v>259</v>
      </c>
      <c r="B81" t="s">
        <v>93</v>
      </c>
      <c r="C81" s="9">
        <v>7900000</v>
      </c>
      <c r="D81">
        <v>1.7</v>
      </c>
    </row>
    <row r="82" spans="1:4" x14ac:dyDescent="0.35">
      <c r="A82" t="s">
        <v>260</v>
      </c>
      <c r="B82" t="s">
        <v>94</v>
      </c>
      <c r="C82" s="9">
        <v>15900000</v>
      </c>
      <c r="D82">
        <v>5.0999999999999996</v>
      </c>
    </row>
    <row r="83" spans="1:4" x14ac:dyDescent="0.35">
      <c r="A83" t="s">
        <v>259</v>
      </c>
      <c r="B83" t="s">
        <v>275</v>
      </c>
      <c r="C83" s="9">
        <v>58700000</v>
      </c>
      <c r="D83">
        <v>3.2</v>
      </c>
    </row>
    <row r="84" spans="1:4" x14ac:dyDescent="0.35">
      <c r="A84" t="s">
        <v>259</v>
      </c>
      <c r="B84" t="s">
        <v>95</v>
      </c>
      <c r="C84" s="9">
        <v>2060000</v>
      </c>
      <c r="D84">
        <v>4.9000000000000004</v>
      </c>
    </row>
    <row r="85" spans="1:4" x14ac:dyDescent="0.35">
      <c r="A85" t="s">
        <v>260</v>
      </c>
      <c r="B85" t="s">
        <v>96</v>
      </c>
      <c r="C85" s="9">
        <v>56000000</v>
      </c>
      <c r="D85">
        <v>4.4000000000000004</v>
      </c>
    </row>
    <row r="86" spans="1:4" x14ac:dyDescent="0.35">
      <c r="A86" t="s">
        <v>258</v>
      </c>
      <c r="B86" t="s">
        <v>97</v>
      </c>
      <c r="C86" s="9">
        <v>1200000</v>
      </c>
      <c r="D86">
        <v>1.6</v>
      </c>
    </row>
    <row r="87" spans="1:4" x14ac:dyDescent="0.35">
      <c r="A87" t="s">
        <v>259</v>
      </c>
      <c r="B87" t="s">
        <v>98</v>
      </c>
      <c r="C87" s="9">
        <v>74300000</v>
      </c>
      <c r="D87">
        <v>4.5</v>
      </c>
    </row>
    <row r="88" spans="1:4" x14ac:dyDescent="0.35">
      <c r="A88" t="s">
        <v>259</v>
      </c>
      <c r="B88" t="s">
        <v>99</v>
      </c>
      <c r="C88" s="9">
        <v>1610000</v>
      </c>
      <c r="D88">
        <v>2.1</v>
      </c>
    </row>
    <row r="89" spans="1:4" x14ac:dyDescent="0.35">
      <c r="A89" t="s">
        <v>259</v>
      </c>
      <c r="B89" t="s">
        <v>100</v>
      </c>
      <c r="C89" s="9">
        <v>64700000</v>
      </c>
      <c r="D89">
        <v>5.5</v>
      </c>
    </row>
    <row r="90" spans="1:4" x14ac:dyDescent="0.35">
      <c r="A90" t="s">
        <v>257</v>
      </c>
      <c r="B90" t="s">
        <v>101</v>
      </c>
      <c r="C90" s="9">
        <v>23600000</v>
      </c>
      <c r="D90">
        <v>1</v>
      </c>
    </row>
    <row r="91" spans="1:4" x14ac:dyDescent="0.35">
      <c r="A91" t="s">
        <v>259</v>
      </c>
      <c r="B91" t="s">
        <v>248</v>
      </c>
      <c r="C91" s="9">
        <v>14500000</v>
      </c>
      <c r="D91">
        <v>0.9</v>
      </c>
    </row>
    <row r="92" spans="1:4" x14ac:dyDescent="0.35">
      <c r="A92" t="s">
        <v>259</v>
      </c>
      <c r="B92" t="s">
        <v>245</v>
      </c>
      <c r="C92" s="9">
        <v>34000000</v>
      </c>
      <c r="D92">
        <v>6</v>
      </c>
    </row>
    <row r="93" spans="1:4" x14ac:dyDescent="0.35">
      <c r="A93" t="s">
        <v>259</v>
      </c>
      <c r="B93" t="s">
        <v>103</v>
      </c>
      <c r="C93" s="9">
        <v>2390000</v>
      </c>
      <c r="D93">
        <v>8.6</v>
      </c>
    </row>
    <row r="94" spans="1:4" x14ac:dyDescent="0.35">
      <c r="A94" t="s">
        <v>259</v>
      </c>
      <c r="B94" t="s">
        <v>104</v>
      </c>
      <c r="C94" s="9">
        <v>6930000</v>
      </c>
      <c r="D94">
        <v>1.7</v>
      </c>
    </row>
    <row r="95" spans="1:4" x14ac:dyDescent="0.35">
      <c r="A95" t="s">
        <v>259</v>
      </c>
      <c r="B95" t="s">
        <v>276</v>
      </c>
      <c r="C95" s="9">
        <v>13200000</v>
      </c>
      <c r="D95">
        <v>1.9</v>
      </c>
    </row>
    <row r="96" spans="1:4" x14ac:dyDescent="0.35">
      <c r="A96" t="s">
        <v>260</v>
      </c>
      <c r="B96" t="s">
        <v>106</v>
      </c>
      <c r="C96" s="9">
        <v>16700000</v>
      </c>
      <c r="D96">
        <v>6.4</v>
      </c>
    </row>
    <row r="97" spans="1:4" x14ac:dyDescent="0.35">
      <c r="A97" t="s">
        <v>259</v>
      </c>
      <c r="B97" t="s">
        <v>107</v>
      </c>
      <c r="C97" s="9">
        <v>1700000</v>
      </c>
      <c r="D97">
        <v>3.3</v>
      </c>
    </row>
    <row r="98" spans="1:4" x14ac:dyDescent="0.35">
      <c r="A98" t="s">
        <v>257</v>
      </c>
      <c r="B98" t="s">
        <v>108</v>
      </c>
      <c r="C98" s="9">
        <v>1620000</v>
      </c>
      <c r="D98">
        <v>1.4</v>
      </c>
    </row>
    <row r="99" spans="1:4" x14ac:dyDescent="0.35">
      <c r="A99" t="s">
        <v>257</v>
      </c>
      <c r="B99" t="s">
        <v>109</v>
      </c>
      <c r="C99" s="9">
        <v>10700000</v>
      </c>
      <c r="D99">
        <v>1.1000000000000001</v>
      </c>
    </row>
    <row r="100" spans="1:4" x14ac:dyDescent="0.35">
      <c r="A100" t="s">
        <v>257</v>
      </c>
      <c r="B100" t="s">
        <v>277</v>
      </c>
      <c r="C100" s="9">
        <v>4210000</v>
      </c>
      <c r="D100">
        <v>3.7</v>
      </c>
    </row>
    <row r="101" spans="1:4" x14ac:dyDescent="0.35">
      <c r="A101" t="s">
        <v>260</v>
      </c>
      <c r="B101" t="s">
        <v>112</v>
      </c>
      <c r="C101" s="9">
        <v>15100000</v>
      </c>
      <c r="D101">
        <v>5.6</v>
      </c>
    </row>
    <row r="102" spans="1:4" x14ac:dyDescent="0.35">
      <c r="A102" t="s">
        <v>260</v>
      </c>
      <c r="B102" t="s">
        <v>113</v>
      </c>
      <c r="C102" s="9">
        <v>713000</v>
      </c>
      <c r="D102">
        <v>12.9</v>
      </c>
    </row>
    <row r="103" spans="1:4" x14ac:dyDescent="0.35">
      <c r="A103" t="s">
        <v>260</v>
      </c>
      <c r="B103" t="s">
        <v>278</v>
      </c>
      <c r="C103" s="9">
        <v>3360000</v>
      </c>
      <c r="D103">
        <v>2.9</v>
      </c>
    </row>
    <row r="104" spans="1:4" x14ac:dyDescent="0.35">
      <c r="A104" t="s">
        <v>257</v>
      </c>
      <c r="B104" t="s">
        <v>115</v>
      </c>
      <c r="C104" s="9">
        <v>58400000</v>
      </c>
      <c r="D104">
        <v>0.9</v>
      </c>
    </row>
    <row r="105" spans="1:4" x14ac:dyDescent="0.35">
      <c r="A105" t="s">
        <v>257</v>
      </c>
      <c r="B105" t="s">
        <v>116</v>
      </c>
      <c r="C105" s="9">
        <v>9780000</v>
      </c>
      <c r="D105">
        <v>0.7</v>
      </c>
    </row>
    <row r="106" spans="1:4" x14ac:dyDescent="0.35">
      <c r="A106" t="s">
        <v>259</v>
      </c>
      <c r="B106" t="s">
        <v>117</v>
      </c>
      <c r="C106" s="9">
        <v>70400000</v>
      </c>
      <c r="D106">
        <v>3.9</v>
      </c>
    </row>
    <row r="107" spans="1:4" x14ac:dyDescent="0.35">
      <c r="A107" t="s">
        <v>257</v>
      </c>
      <c r="B107" t="s">
        <v>119</v>
      </c>
      <c r="C107" s="9">
        <v>27700000</v>
      </c>
      <c r="D107">
        <v>1.6</v>
      </c>
    </row>
    <row r="108" spans="1:4" x14ac:dyDescent="0.35">
      <c r="A108" t="s">
        <v>260</v>
      </c>
      <c r="B108" t="s">
        <v>120</v>
      </c>
      <c r="C108" s="9">
        <v>257000</v>
      </c>
      <c r="D108">
        <v>5.8</v>
      </c>
    </row>
    <row r="109" spans="1:4" x14ac:dyDescent="0.35">
      <c r="A109" t="s">
        <v>257</v>
      </c>
      <c r="B109" t="s">
        <v>123</v>
      </c>
      <c r="C109" s="9">
        <v>17300000</v>
      </c>
      <c r="D109">
        <v>2.2999999999999998</v>
      </c>
    </row>
    <row r="110" spans="1:4" x14ac:dyDescent="0.35">
      <c r="A110" t="s">
        <v>257</v>
      </c>
      <c r="B110" t="s">
        <v>124</v>
      </c>
      <c r="C110" s="9">
        <v>894000</v>
      </c>
      <c r="D110">
        <v>3.5</v>
      </c>
    </row>
    <row r="111" spans="1:4" x14ac:dyDescent="0.35">
      <c r="A111" t="s">
        <v>258</v>
      </c>
      <c r="B111" t="s">
        <v>127</v>
      </c>
      <c r="C111" s="9">
        <v>150000000</v>
      </c>
      <c r="D111">
        <v>2.6</v>
      </c>
    </row>
    <row r="112" spans="1:4" x14ac:dyDescent="0.35">
      <c r="A112" t="s">
        <v>260</v>
      </c>
      <c r="B112" t="s">
        <v>129</v>
      </c>
      <c r="C112" s="9">
        <v>4880000</v>
      </c>
      <c r="D112">
        <v>1.7</v>
      </c>
    </row>
    <row r="113" spans="1:4" x14ac:dyDescent="0.35">
      <c r="A113" t="s">
        <v>259</v>
      </c>
      <c r="B113" t="s">
        <v>131</v>
      </c>
      <c r="C113" s="9">
        <v>42800000</v>
      </c>
      <c r="D113">
        <v>7.7</v>
      </c>
    </row>
    <row r="114" spans="1:4" x14ac:dyDescent="0.35">
      <c r="A114" t="s">
        <v>260</v>
      </c>
      <c r="B114" t="s">
        <v>132</v>
      </c>
      <c r="C114" s="9">
        <v>1900000</v>
      </c>
      <c r="D114">
        <v>3.7</v>
      </c>
    </row>
    <row r="115" spans="1:4" x14ac:dyDescent="0.35">
      <c r="A115" t="s">
        <v>257</v>
      </c>
      <c r="B115" t="s">
        <v>134</v>
      </c>
      <c r="C115" s="9">
        <v>20900000</v>
      </c>
      <c r="D115">
        <v>1.7</v>
      </c>
    </row>
    <row r="116" spans="1:4" x14ac:dyDescent="0.35">
      <c r="A116" t="s">
        <v>257</v>
      </c>
      <c r="B116" t="s">
        <v>135</v>
      </c>
      <c r="C116" s="9">
        <v>51700000</v>
      </c>
      <c r="D116">
        <v>0.8</v>
      </c>
    </row>
    <row r="117" spans="1:4" x14ac:dyDescent="0.35">
      <c r="A117" t="s">
        <v>259</v>
      </c>
      <c r="B117" t="s">
        <v>136</v>
      </c>
      <c r="C117" s="9">
        <v>100000000</v>
      </c>
      <c r="D117">
        <v>1.7</v>
      </c>
    </row>
    <row r="118" spans="1:4" x14ac:dyDescent="0.35">
      <c r="A118" t="s">
        <v>257</v>
      </c>
      <c r="B118" t="s">
        <v>137</v>
      </c>
      <c r="C118" s="9">
        <v>15700000</v>
      </c>
      <c r="D118">
        <v>2.7</v>
      </c>
    </row>
    <row r="119" spans="1:4" x14ac:dyDescent="0.35">
      <c r="A119" t="s">
        <v>259</v>
      </c>
      <c r="B119" t="s">
        <v>139</v>
      </c>
      <c r="C119" s="9">
        <v>16300000</v>
      </c>
      <c r="D119">
        <v>1.1000000000000001</v>
      </c>
    </row>
    <row r="120" spans="1:4" x14ac:dyDescent="0.35">
      <c r="A120" t="s">
        <v>260</v>
      </c>
      <c r="B120" t="s">
        <v>140</v>
      </c>
      <c r="C120" s="9">
        <v>14000000</v>
      </c>
      <c r="D120">
        <v>4.8</v>
      </c>
    </row>
    <row r="121" spans="1:4" x14ac:dyDescent="0.35">
      <c r="A121" t="s">
        <v>261</v>
      </c>
      <c r="B121" t="s">
        <v>142</v>
      </c>
      <c r="C121" s="9">
        <v>43500000</v>
      </c>
      <c r="D121">
        <v>4.7</v>
      </c>
    </row>
    <row r="122" spans="1:4" x14ac:dyDescent="0.35">
      <c r="A122" t="s">
        <v>258</v>
      </c>
      <c r="B122" t="s">
        <v>143</v>
      </c>
      <c r="C122" s="9">
        <v>13600000</v>
      </c>
      <c r="D122">
        <v>1.8</v>
      </c>
    </row>
    <row r="123" spans="1:4" x14ac:dyDescent="0.35">
      <c r="A123" t="s">
        <v>257</v>
      </c>
      <c r="B123" t="s">
        <v>144</v>
      </c>
      <c r="C123" s="9">
        <v>28200000</v>
      </c>
      <c r="D123">
        <v>1.7</v>
      </c>
    </row>
    <row r="124" spans="1:4" x14ac:dyDescent="0.35">
      <c r="A124" t="s">
        <v>257</v>
      </c>
      <c r="B124" t="s">
        <v>145</v>
      </c>
      <c r="C124" s="9">
        <v>128000000</v>
      </c>
      <c r="D124">
        <v>1.1000000000000001</v>
      </c>
    </row>
    <row r="125" spans="1:4" x14ac:dyDescent="0.35">
      <c r="A125" t="s">
        <v>260</v>
      </c>
      <c r="B125" t="s">
        <v>150</v>
      </c>
      <c r="C125" s="9">
        <v>38200000</v>
      </c>
      <c r="D125">
        <v>5.5</v>
      </c>
    </row>
    <row r="126" spans="1:4" x14ac:dyDescent="0.35">
      <c r="A126" t="s">
        <v>259</v>
      </c>
      <c r="B126" t="s">
        <v>151</v>
      </c>
      <c r="C126" s="9">
        <v>6630000</v>
      </c>
      <c r="D126">
        <v>6.8</v>
      </c>
    </row>
    <row r="127" spans="1:4" x14ac:dyDescent="0.35">
      <c r="A127" t="s">
        <v>259</v>
      </c>
      <c r="B127" t="s">
        <v>152</v>
      </c>
      <c r="C127" s="9">
        <v>70400000</v>
      </c>
      <c r="D127">
        <v>0.8</v>
      </c>
    </row>
    <row r="128" spans="1:4" x14ac:dyDescent="0.35">
      <c r="A128" t="s">
        <v>258</v>
      </c>
      <c r="B128" t="s">
        <v>155</v>
      </c>
      <c r="C128" s="9">
        <v>11100000</v>
      </c>
      <c r="D128">
        <v>2.2999999999999998</v>
      </c>
    </row>
    <row r="129" spans="1:4" x14ac:dyDescent="0.35">
      <c r="A129" t="s">
        <v>261</v>
      </c>
      <c r="B129" t="s">
        <v>156</v>
      </c>
      <c r="C129" s="9">
        <v>28900000</v>
      </c>
      <c r="D129">
        <v>1.7</v>
      </c>
    </row>
    <row r="130" spans="1:4" x14ac:dyDescent="0.35">
      <c r="A130" t="s">
        <v>258</v>
      </c>
      <c r="B130" t="s">
        <v>157</v>
      </c>
      <c r="C130" s="9">
        <v>66300000</v>
      </c>
      <c r="D130">
        <v>2.9</v>
      </c>
    </row>
    <row r="131" spans="1:4" x14ac:dyDescent="0.35">
      <c r="A131" t="s">
        <v>258</v>
      </c>
      <c r="B131" t="s">
        <v>158</v>
      </c>
      <c r="C131" s="9">
        <v>117000000</v>
      </c>
      <c r="D131">
        <v>2.2000000000000002</v>
      </c>
    </row>
    <row r="132" spans="1:4" x14ac:dyDescent="0.35">
      <c r="A132" t="s">
        <v>259</v>
      </c>
      <c r="B132" t="s">
        <v>159</v>
      </c>
      <c r="C132" s="9">
        <v>56600000</v>
      </c>
      <c r="D132">
        <v>1.3</v>
      </c>
    </row>
    <row r="133" spans="1:4" x14ac:dyDescent="0.35">
      <c r="A133" t="s">
        <v>260</v>
      </c>
      <c r="B133" t="s">
        <v>160</v>
      </c>
      <c r="C133" s="9">
        <v>76100000</v>
      </c>
      <c r="D133">
        <v>4.4000000000000004</v>
      </c>
    </row>
    <row r="134" spans="1:4" x14ac:dyDescent="0.35">
      <c r="A134" t="s">
        <v>260</v>
      </c>
      <c r="B134" t="s">
        <v>161</v>
      </c>
      <c r="C134" s="9">
        <v>13100000</v>
      </c>
      <c r="D134">
        <v>4.0999999999999996</v>
      </c>
    </row>
    <row r="135" spans="1:4" x14ac:dyDescent="0.35">
      <c r="A135" t="s">
        <v>259</v>
      </c>
      <c r="B135" t="s">
        <v>163</v>
      </c>
      <c r="C135" s="9">
        <v>2570000</v>
      </c>
      <c r="D135">
        <v>14.4</v>
      </c>
    </row>
    <row r="136" spans="1:4" x14ac:dyDescent="0.35">
      <c r="A136" t="s">
        <v>260</v>
      </c>
      <c r="B136" t="s">
        <v>165</v>
      </c>
      <c r="C136" s="9">
        <v>56800000</v>
      </c>
      <c r="D136">
        <v>3.1</v>
      </c>
    </row>
    <row r="137" spans="1:4" x14ac:dyDescent="0.35">
      <c r="A137" t="s">
        <v>260</v>
      </c>
      <c r="B137" t="s">
        <v>254</v>
      </c>
      <c r="C137" s="9">
        <v>1000000000</v>
      </c>
      <c r="D137">
        <v>5.2</v>
      </c>
    </row>
    <row r="138" spans="1:4" x14ac:dyDescent="0.35">
      <c r="A138" t="s">
        <v>257</v>
      </c>
      <c r="B138" t="s">
        <v>167</v>
      </c>
      <c r="C138" s="9">
        <v>5340000</v>
      </c>
      <c r="D138">
        <v>0.8</v>
      </c>
    </row>
    <row r="139" spans="1:4" x14ac:dyDescent="0.35">
      <c r="A139" t="s">
        <v>258</v>
      </c>
      <c r="B139" t="s">
        <v>169</v>
      </c>
      <c r="C139" s="9">
        <v>59000</v>
      </c>
      <c r="D139">
        <v>2.2999999999999998</v>
      </c>
    </row>
    <row r="140" spans="1:4" x14ac:dyDescent="0.35">
      <c r="A140" t="s">
        <v>261</v>
      </c>
      <c r="B140" t="s">
        <v>172</v>
      </c>
      <c r="C140" s="9">
        <v>370000</v>
      </c>
      <c r="D140">
        <v>3</v>
      </c>
    </row>
    <row r="141" spans="1:4" x14ac:dyDescent="0.35">
      <c r="A141" t="s">
        <v>257</v>
      </c>
      <c r="B141" t="s">
        <v>174</v>
      </c>
      <c r="C141" s="9">
        <v>176000</v>
      </c>
      <c r="D141">
        <v>1.7</v>
      </c>
    </row>
    <row r="142" spans="1:4" x14ac:dyDescent="0.35">
      <c r="A142" t="s">
        <v>259</v>
      </c>
      <c r="B142" t="s">
        <v>175</v>
      </c>
      <c r="C142" s="9">
        <v>13500000</v>
      </c>
      <c r="D142">
        <v>6.2</v>
      </c>
    </row>
    <row r="143" spans="1:4" x14ac:dyDescent="0.35">
      <c r="A143" t="s">
        <v>257</v>
      </c>
      <c r="B143" t="s">
        <v>176</v>
      </c>
      <c r="C143" s="9">
        <v>15000000</v>
      </c>
      <c r="D143">
        <v>1.1000000000000001</v>
      </c>
    </row>
    <row r="144" spans="1:4" x14ac:dyDescent="0.35">
      <c r="A144" t="s">
        <v>260</v>
      </c>
      <c r="B144" t="s">
        <v>177</v>
      </c>
      <c r="C144" s="9">
        <v>15300000</v>
      </c>
      <c r="D144">
        <v>3</v>
      </c>
    </row>
    <row r="145" spans="1:4" x14ac:dyDescent="0.35">
      <c r="A145" t="s">
        <v>257</v>
      </c>
      <c r="B145" t="s">
        <v>179</v>
      </c>
      <c r="C145" s="9">
        <v>8390000</v>
      </c>
      <c r="D145">
        <v>1.2</v>
      </c>
    </row>
    <row r="146" spans="1:4" x14ac:dyDescent="0.35">
      <c r="A146" t="s">
        <v>259</v>
      </c>
      <c r="B146" t="s">
        <v>180</v>
      </c>
      <c r="C146" s="9">
        <v>329000</v>
      </c>
      <c r="D146">
        <v>5.9</v>
      </c>
    </row>
    <row r="147" spans="1:4" x14ac:dyDescent="0.35">
      <c r="A147" t="s">
        <v>260</v>
      </c>
      <c r="B147" t="s">
        <v>181</v>
      </c>
      <c r="C147" s="9">
        <v>16300000</v>
      </c>
      <c r="D147">
        <v>4.2</v>
      </c>
    </row>
    <row r="148" spans="1:4" x14ac:dyDescent="0.35">
      <c r="A148" t="s">
        <v>260</v>
      </c>
      <c r="B148" t="s">
        <v>182</v>
      </c>
      <c r="C148" s="9">
        <v>4650000</v>
      </c>
      <c r="D148">
        <v>5.0999999999999996</v>
      </c>
    </row>
    <row r="149" spans="1:4" x14ac:dyDescent="0.35">
      <c r="A149" t="s">
        <v>261</v>
      </c>
      <c r="B149" t="s">
        <v>183</v>
      </c>
      <c r="C149" s="9">
        <v>2430000</v>
      </c>
      <c r="D149">
        <v>2.4</v>
      </c>
    </row>
    <row r="150" spans="1:4" x14ac:dyDescent="0.35">
      <c r="A150" t="s">
        <v>257</v>
      </c>
      <c r="B150" t="s">
        <v>184</v>
      </c>
      <c r="C150" s="9">
        <v>12200000</v>
      </c>
      <c r="D150">
        <v>1</v>
      </c>
    </row>
    <row r="151" spans="1:4" x14ac:dyDescent="0.35">
      <c r="A151" t="s">
        <v>257</v>
      </c>
      <c r="B151" t="s">
        <v>185</v>
      </c>
      <c r="C151" s="9">
        <v>53700000</v>
      </c>
      <c r="D151">
        <v>3.2</v>
      </c>
    </row>
    <row r="152" spans="1:4" x14ac:dyDescent="0.35">
      <c r="A152" t="s">
        <v>257</v>
      </c>
      <c r="B152" t="s">
        <v>187</v>
      </c>
      <c r="C152" s="9">
        <v>19300000</v>
      </c>
      <c r="D152">
        <v>1.5</v>
      </c>
    </row>
    <row r="153" spans="1:4" x14ac:dyDescent="0.35">
      <c r="A153" t="s">
        <v>260</v>
      </c>
      <c r="B153" t="s">
        <v>188</v>
      </c>
      <c r="C153" s="9">
        <v>63700000</v>
      </c>
      <c r="D153">
        <v>4</v>
      </c>
    </row>
    <row r="154" spans="1:4" x14ac:dyDescent="0.35">
      <c r="A154" t="s">
        <v>259</v>
      </c>
      <c r="B154" t="s">
        <v>189</v>
      </c>
      <c r="C154" s="9">
        <v>10400000</v>
      </c>
      <c r="D154">
        <v>1.5</v>
      </c>
    </row>
    <row r="155" spans="1:4" x14ac:dyDescent="0.35">
      <c r="A155" t="s">
        <v>257</v>
      </c>
      <c r="B155" t="s">
        <v>190</v>
      </c>
      <c r="C155" s="9">
        <v>44200000</v>
      </c>
      <c r="D155">
        <v>1.2</v>
      </c>
    </row>
    <row r="156" spans="1:4" x14ac:dyDescent="0.35">
      <c r="A156" t="s">
        <v>258</v>
      </c>
      <c r="B156" t="s">
        <v>191</v>
      </c>
      <c r="C156" s="9">
        <v>47200000</v>
      </c>
      <c r="D156">
        <v>3</v>
      </c>
    </row>
    <row r="157" spans="1:4" x14ac:dyDescent="0.35">
      <c r="A157" t="s">
        <v>260</v>
      </c>
      <c r="B157" t="s">
        <v>193</v>
      </c>
      <c r="C157" s="9">
        <v>94000000</v>
      </c>
      <c r="D157">
        <v>6.5</v>
      </c>
    </row>
    <row r="158" spans="1:4" x14ac:dyDescent="0.35">
      <c r="A158" t="s">
        <v>260</v>
      </c>
      <c r="B158" t="s">
        <v>194</v>
      </c>
      <c r="C158" s="9">
        <v>8440000</v>
      </c>
      <c r="D158">
        <v>4.5999999999999996</v>
      </c>
    </row>
    <row r="159" spans="1:4" x14ac:dyDescent="0.35">
      <c r="A159" t="s">
        <v>259</v>
      </c>
      <c r="B159" t="s">
        <v>250</v>
      </c>
      <c r="C159" s="9">
        <v>11600000</v>
      </c>
      <c r="D159">
        <v>1.4</v>
      </c>
    </row>
    <row r="160" spans="1:4" x14ac:dyDescent="0.35">
      <c r="A160" t="s">
        <v>259</v>
      </c>
      <c r="B160" t="s">
        <v>196</v>
      </c>
      <c r="C160" s="9">
        <v>4570000</v>
      </c>
      <c r="D160">
        <v>0.9</v>
      </c>
    </row>
    <row r="161" spans="1:4" x14ac:dyDescent="0.35">
      <c r="A161" t="s">
        <v>257</v>
      </c>
      <c r="B161" t="s">
        <v>241</v>
      </c>
      <c r="C161" s="9">
        <v>56800000</v>
      </c>
      <c r="D161">
        <v>1.2</v>
      </c>
    </row>
    <row r="162" spans="1:4" x14ac:dyDescent="0.35">
      <c r="A162" t="s">
        <v>259</v>
      </c>
      <c r="B162" t="s">
        <v>198</v>
      </c>
      <c r="C162" s="9">
        <v>81200000</v>
      </c>
      <c r="D162">
        <v>2.5</v>
      </c>
    </row>
    <row r="163" spans="1:4" x14ac:dyDescent="0.35">
      <c r="A163" t="s">
        <v>259</v>
      </c>
      <c r="B163" t="s">
        <v>199</v>
      </c>
      <c r="C163" s="9">
        <v>1940000</v>
      </c>
      <c r="D163">
        <v>0.5</v>
      </c>
    </row>
    <row r="164" spans="1:4" x14ac:dyDescent="0.35">
      <c r="A164" t="s">
        <v>257</v>
      </c>
      <c r="B164" t="s">
        <v>200</v>
      </c>
      <c r="C164" s="9">
        <v>3830000</v>
      </c>
      <c r="D164">
        <v>1.1000000000000001</v>
      </c>
    </row>
    <row r="165" spans="1:4" x14ac:dyDescent="0.35">
      <c r="A165" t="s">
        <v>261</v>
      </c>
      <c r="B165" t="s">
        <v>202</v>
      </c>
      <c r="C165" s="9">
        <v>177000</v>
      </c>
      <c r="D165">
        <v>3.4</v>
      </c>
    </row>
    <row r="166" spans="1:4" x14ac:dyDescent="0.35">
      <c r="A166" t="s">
        <v>258</v>
      </c>
      <c r="B166" t="s">
        <v>203</v>
      </c>
      <c r="C166" s="9">
        <v>2120000</v>
      </c>
      <c r="D166">
        <v>8.4</v>
      </c>
    </row>
    <row r="167" spans="1:4" x14ac:dyDescent="0.35">
      <c r="A167" t="s">
        <v>257</v>
      </c>
      <c r="B167" t="s">
        <v>204</v>
      </c>
      <c r="C167" s="9">
        <v>8180000</v>
      </c>
      <c r="D167">
        <v>2.2000000000000002</v>
      </c>
    </row>
    <row r="168" spans="1:4" x14ac:dyDescent="0.35">
      <c r="A168" t="s">
        <v>259</v>
      </c>
      <c r="B168" t="s">
        <v>205</v>
      </c>
      <c r="C168" s="9">
        <v>114000000</v>
      </c>
      <c r="D168">
        <v>3.4</v>
      </c>
    </row>
    <row r="169" spans="1:4" x14ac:dyDescent="0.35">
      <c r="A169" t="s">
        <v>259</v>
      </c>
      <c r="B169" t="s">
        <v>206</v>
      </c>
      <c r="C169" s="9">
        <v>14100000</v>
      </c>
      <c r="D169">
        <v>5.3</v>
      </c>
    </row>
    <row r="170" spans="1:4" x14ac:dyDescent="0.35">
      <c r="A170" t="s">
        <v>257</v>
      </c>
      <c r="B170" t="s">
        <v>209</v>
      </c>
      <c r="C170" s="9">
        <v>20100000</v>
      </c>
      <c r="D170">
        <v>1.1000000000000001</v>
      </c>
    </row>
    <row r="171" spans="1:4" x14ac:dyDescent="0.35">
      <c r="A171" t="s">
        <v>260</v>
      </c>
      <c r="B171" t="s">
        <v>210</v>
      </c>
      <c r="C171" s="9">
        <v>126000000</v>
      </c>
      <c r="D171">
        <v>2.9</v>
      </c>
    </row>
    <row r="172" spans="1:4" x14ac:dyDescent="0.35">
      <c r="A172" t="s">
        <v>259</v>
      </c>
      <c r="B172" t="s">
        <v>211</v>
      </c>
      <c r="C172" s="9">
        <v>5220000</v>
      </c>
      <c r="D172">
        <v>8.9</v>
      </c>
    </row>
    <row r="173" spans="1:4" x14ac:dyDescent="0.35">
      <c r="A173" t="s">
        <v>260</v>
      </c>
      <c r="B173" t="s">
        <v>212</v>
      </c>
      <c r="C173" s="9">
        <v>71600000</v>
      </c>
      <c r="D173">
        <v>4.4000000000000004</v>
      </c>
    </row>
    <row r="174" spans="1:4" x14ac:dyDescent="0.35">
      <c r="A174" t="s">
        <v>258</v>
      </c>
      <c r="B174" t="s">
        <v>244</v>
      </c>
      <c r="C174" s="9">
        <v>1170000000</v>
      </c>
      <c r="D174">
        <v>8.1</v>
      </c>
    </row>
    <row r="175" spans="1:4" x14ac:dyDescent="0.35">
      <c r="A175" t="s">
        <v>258</v>
      </c>
      <c r="B175" t="s">
        <v>214</v>
      </c>
      <c r="C175" s="9">
        <v>34300000</v>
      </c>
      <c r="D175">
        <v>1.9</v>
      </c>
    </row>
    <row r="176" spans="1:4" x14ac:dyDescent="0.35">
      <c r="A176" t="s">
        <v>259</v>
      </c>
      <c r="B176" t="s">
        <v>215</v>
      </c>
      <c r="C176" s="9">
        <v>26600000</v>
      </c>
      <c r="D176">
        <v>1.9</v>
      </c>
    </row>
    <row r="177" spans="1:4" x14ac:dyDescent="0.35">
      <c r="A177" t="s">
        <v>259</v>
      </c>
      <c r="B177" t="s">
        <v>247</v>
      </c>
      <c r="C177" s="9">
        <v>96500000</v>
      </c>
      <c r="D177">
        <v>2.1</v>
      </c>
    </row>
    <row r="178" spans="1:4" x14ac:dyDescent="0.35">
      <c r="A178" t="s">
        <v>259</v>
      </c>
      <c r="B178" t="s">
        <v>222</v>
      </c>
      <c r="C178" s="9">
        <v>11500000</v>
      </c>
      <c r="D178">
        <v>0.7</v>
      </c>
    </row>
    <row r="179" spans="1:4" x14ac:dyDescent="0.35">
      <c r="A179" t="s">
        <v>257</v>
      </c>
      <c r="B179" t="s">
        <v>223</v>
      </c>
      <c r="C179" s="9">
        <v>31100000</v>
      </c>
      <c r="D179">
        <v>0.9</v>
      </c>
    </row>
    <row r="180" spans="1:4" x14ac:dyDescent="0.35">
      <c r="A180" t="s">
        <v>257</v>
      </c>
      <c r="B180" t="s">
        <v>224</v>
      </c>
      <c r="C180" s="9">
        <v>8090000</v>
      </c>
      <c r="D180">
        <v>1.1000000000000001</v>
      </c>
    </row>
    <row r="190" spans="1:4" x14ac:dyDescent="0.35">
      <c r="B190" s="2" t="s">
        <v>272</v>
      </c>
    </row>
  </sheetData>
  <hyperlinks>
    <hyperlink ref="B190" r:id="rId1" location="/" display="https://data.footprintnetwork.org/?_ga=2.67928725.548786631.1583394135-1720997595.1583394135 - /" xr:uid="{00000000-0004-0000-0400-000000000000}"/>
  </hyperlinks>
  <pageMargins left="0.7" right="0.7" top="0.75" bottom="0.75" header="0.3" footer="0.3"/>
  <pageSetup paperSize="9" orientation="portrait" r:id="rId2"/>
  <drawing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P989"/>
  <sheetViews>
    <sheetView showGridLines="0" topLeftCell="E1" zoomScale="90" zoomScaleNormal="90" workbookViewId="0">
      <selection activeCell="N29" sqref="N29"/>
    </sheetView>
  </sheetViews>
  <sheetFormatPr defaultRowHeight="14.5" x14ac:dyDescent="0.35"/>
  <cols>
    <col min="1" max="2" width="9.08984375" style="13"/>
    <col min="3" max="5" width="18.90625" style="13" customWidth="1"/>
    <col min="6" max="6" width="18.90625" style="19" customWidth="1"/>
    <col min="7" max="7" width="18.90625" style="13" customWidth="1"/>
    <col min="8" max="8" width="5.90625" customWidth="1"/>
    <col min="9" max="9" width="9.1796875" style="13" bestFit="1" customWidth="1"/>
    <col min="10" max="10" width="10.1796875" bestFit="1" customWidth="1"/>
  </cols>
  <sheetData>
    <row r="1" spans="1:16" s="7" customFormat="1" ht="35.75" customHeight="1" x14ac:dyDescent="0.55000000000000004">
      <c r="A1" s="16" t="s">
        <v>308</v>
      </c>
      <c r="B1" s="12"/>
      <c r="C1" s="12"/>
      <c r="D1" s="12"/>
      <c r="E1" s="12"/>
      <c r="F1" s="18"/>
      <c r="G1" s="12"/>
      <c r="I1" s="12"/>
    </row>
    <row r="3" spans="1:16" x14ac:dyDescent="0.35">
      <c r="A3" s="17" t="s">
        <v>280</v>
      </c>
      <c r="B3" s="17" t="s">
        <v>281</v>
      </c>
      <c r="C3" s="17" t="s">
        <v>282</v>
      </c>
      <c r="D3" s="17" t="s">
        <v>283</v>
      </c>
      <c r="E3" s="17" t="s">
        <v>284</v>
      </c>
      <c r="F3" s="17" t="s">
        <v>285</v>
      </c>
      <c r="G3" s="17" t="s">
        <v>286</v>
      </c>
      <c r="I3" s="17">
        <v>1996</v>
      </c>
      <c r="L3" t="s">
        <v>281</v>
      </c>
      <c r="M3" t="s">
        <v>285</v>
      </c>
      <c r="N3" t="s">
        <v>286</v>
      </c>
      <c r="P3" t="str">
        <f>"UK Population "&amp;I3</f>
        <v>UK Population 1996</v>
      </c>
    </row>
    <row r="4" spans="1:16" x14ac:dyDescent="0.35">
      <c r="A4" s="13">
        <v>1996</v>
      </c>
      <c r="B4" s="13" t="s">
        <v>288</v>
      </c>
      <c r="C4" s="13">
        <v>3761397</v>
      </c>
      <c r="D4" s="13">
        <v>1928328</v>
      </c>
      <c r="E4" s="13">
        <v>1833069</v>
      </c>
      <c r="F4" s="13">
        <v>6.8</v>
      </c>
      <c r="G4" s="13">
        <v>-6.2</v>
      </c>
      <c r="K4">
        <v>1</v>
      </c>
      <c r="L4" t="s">
        <v>288</v>
      </c>
      <c r="M4" s="1">
        <f>SUMIFS(Percent_Male,Year,$I$3,Age,L4)</f>
        <v>6.8</v>
      </c>
      <c r="N4" s="1">
        <f>SUMIFS(Percent_Female,Year,$I$3,Age,L4)</f>
        <v>-6.2</v>
      </c>
    </row>
    <row r="5" spans="1:16" x14ac:dyDescent="0.35">
      <c r="A5" s="13">
        <v>1996</v>
      </c>
      <c r="B5" s="20" t="s">
        <v>305</v>
      </c>
      <c r="C5" s="13">
        <v>3889230</v>
      </c>
      <c r="D5" s="13">
        <v>1999113</v>
      </c>
      <c r="E5" s="13">
        <v>1890117</v>
      </c>
      <c r="F5" s="13">
        <v>7</v>
      </c>
      <c r="G5" s="13">
        <v>-6.3</v>
      </c>
      <c r="I5" s="17" t="s">
        <v>287</v>
      </c>
      <c r="K5">
        <v>2</v>
      </c>
      <c r="L5" s="11" t="s">
        <v>305</v>
      </c>
      <c r="M5" s="1">
        <f>SUMIFS(Percent_Male,Year,$I$3,Age,L5)</f>
        <v>7</v>
      </c>
      <c r="N5" s="1">
        <f>SUMIFS(Percent_Female,Year,$I$3,Age,L5)</f>
        <v>-6.3</v>
      </c>
    </row>
    <row r="6" spans="1:16" x14ac:dyDescent="0.35">
      <c r="A6" s="13">
        <v>1996</v>
      </c>
      <c r="B6" s="21" t="s">
        <v>306</v>
      </c>
      <c r="C6" s="13">
        <v>3660143</v>
      </c>
      <c r="D6" s="13">
        <v>1883803</v>
      </c>
      <c r="E6" s="13">
        <v>1776340</v>
      </c>
      <c r="F6" s="13">
        <v>6.6</v>
      </c>
      <c r="G6" s="13">
        <v>-6</v>
      </c>
      <c r="I6" s="13">
        <v>1996</v>
      </c>
      <c r="K6">
        <v>3</v>
      </c>
      <c r="L6" s="10" t="s">
        <v>306</v>
      </c>
      <c r="M6" s="1">
        <f>SUMIFS(Percent_Male,Year,$I$3,Age,L6)</f>
        <v>6.6</v>
      </c>
      <c r="N6" s="1">
        <f>SUMIFS(Percent_Female,Year,$I$3,Age,L6)</f>
        <v>-6</v>
      </c>
    </row>
    <row r="7" spans="1:16" x14ac:dyDescent="0.35">
      <c r="A7" s="13">
        <v>1996</v>
      </c>
      <c r="B7" s="13" t="s">
        <v>289</v>
      </c>
      <c r="C7" s="13">
        <v>3534918</v>
      </c>
      <c r="D7" s="13">
        <v>1816093</v>
      </c>
      <c r="E7" s="13">
        <v>1718825</v>
      </c>
      <c r="F7" s="13">
        <v>6.4</v>
      </c>
      <c r="G7" s="13">
        <v>-5.8</v>
      </c>
      <c r="I7" s="13">
        <v>1997</v>
      </c>
      <c r="K7">
        <v>4</v>
      </c>
      <c r="L7" t="s">
        <v>289</v>
      </c>
      <c r="M7" s="1">
        <f>SUMIFS(Percent_Male,Year,$I$3,Age,L7)</f>
        <v>6.4</v>
      </c>
      <c r="N7" s="1">
        <f>SUMIFS(Percent_Female,Year,$I$3,Age,L7)</f>
        <v>-5.8</v>
      </c>
    </row>
    <row r="8" spans="1:16" x14ac:dyDescent="0.35">
      <c r="A8" s="13">
        <v>1996</v>
      </c>
      <c r="B8" s="13" t="s">
        <v>290</v>
      </c>
      <c r="C8" s="13">
        <v>3778293</v>
      </c>
      <c r="D8" s="13">
        <v>1935433</v>
      </c>
      <c r="E8" s="13">
        <v>1842860</v>
      </c>
      <c r="F8" s="13">
        <v>6.8</v>
      </c>
      <c r="G8" s="13">
        <v>-6.2</v>
      </c>
      <c r="I8" s="13">
        <v>1998</v>
      </c>
      <c r="K8">
        <v>5</v>
      </c>
      <c r="L8" t="s">
        <v>290</v>
      </c>
      <c r="M8" s="1">
        <f>SUMIFS(Percent_Male,Year,$I$3,Age,L8)</f>
        <v>6.8</v>
      </c>
      <c r="N8" s="1">
        <f>SUMIFS(Percent_Female,Year,$I$3,Age,L8)</f>
        <v>-6.2</v>
      </c>
    </row>
    <row r="9" spans="1:16" x14ac:dyDescent="0.35">
      <c r="A9" s="13">
        <v>1996</v>
      </c>
      <c r="B9" s="13" t="s">
        <v>291</v>
      </c>
      <c r="C9" s="13">
        <v>4504391</v>
      </c>
      <c r="D9" s="13">
        <v>2289424</v>
      </c>
      <c r="E9" s="13">
        <v>2214967</v>
      </c>
      <c r="F9" s="13">
        <v>8</v>
      </c>
      <c r="G9" s="13">
        <v>-7.4</v>
      </c>
      <c r="I9" s="13">
        <v>1999</v>
      </c>
      <c r="K9">
        <v>6</v>
      </c>
      <c r="L9" t="s">
        <v>291</v>
      </c>
      <c r="M9" s="1">
        <f>SUMIFS(Percent_Male,Year,$I$3,Age,L9)</f>
        <v>8</v>
      </c>
      <c r="N9" s="1">
        <f>SUMIFS(Percent_Female,Year,$I$3,Age,L9)</f>
        <v>-7.4</v>
      </c>
    </row>
    <row r="10" spans="1:16" x14ac:dyDescent="0.35">
      <c r="A10" s="13">
        <v>1996</v>
      </c>
      <c r="B10" s="13" t="s">
        <v>292</v>
      </c>
      <c r="C10" s="13">
        <v>4669356</v>
      </c>
      <c r="D10" s="13">
        <v>2323439</v>
      </c>
      <c r="E10" s="13">
        <v>2345917</v>
      </c>
      <c r="F10" s="13">
        <v>8.1</v>
      </c>
      <c r="G10" s="13">
        <v>-7.9</v>
      </c>
      <c r="I10" s="13">
        <v>2000</v>
      </c>
      <c r="K10">
        <v>7</v>
      </c>
      <c r="L10" t="s">
        <v>292</v>
      </c>
      <c r="M10" s="1">
        <f>SUMIFS(Percent_Male,Year,$I$3,Age,L10)</f>
        <v>8.1</v>
      </c>
      <c r="N10" s="1">
        <f>SUMIFS(Percent_Female,Year,$I$3,Age,L10)</f>
        <v>-7.9</v>
      </c>
    </row>
    <row r="11" spans="1:16" x14ac:dyDescent="0.35">
      <c r="A11" s="13">
        <v>1996</v>
      </c>
      <c r="B11" s="13" t="s">
        <v>293</v>
      </c>
      <c r="C11" s="13">
        <v>4247338</v>
      </c>
      <c r="D11" s="13">
        <v>2143884</v>
      </c>
      <c r="E11" s="13">
        <v>2103454</v>
      </c>
      <c r="F11" s="13">
        <v>7.5</v>
      </c>
      <c r="G11" s="13">
        <v>-7.1</v>
      </c>
      <c r="I11" s="13">
        <v>2001</v>
      </c>
      <c r="K11">
        <v>8</v>
      </c>
      <c r="L11" t="s">
        <v>293</v>
      </c>
      <c r="M11" s="1">
        <f>SUMIFS(Percent_Male,Year,$I$3,Age,L11)</f>
        <v>7.5</v>
      </c>
      <c r="N11" s="1">
        <f>SUMIFS(Percent_Female,Year,$I$3,Age,L11)</f>
        <v>-7.1</v>
      </c>
    </row>
    <row r="12" spans="1:16" x14ac:dyDescent="0.35">
      <c r="A12" s="13">
        <v>1996</v>
      </c>
      <c r="B12" s="13" t="s">
        <v>294</v>
      </c>
      <c r="C12" s="13">
        <v>3778381</v>
      </c>
      <c r="D12" s="13">
        <v>1893155</v>
      </c>
      <c r="E12" s="13">
        <v>1885226</v>
      </c>
      <c r="F12" s="13">
        <v>6.6</v>
      </c>
      <c r="G12" s="13">
        <v>-6.3</v>
      </c>
      <c r="I12" s="13">
        <v>2002</v>
      </c>
      <c r="K12">
        <v>9</v>
      </c>
      <c r="L12" t="s">
        <v>294</v>
      </c>
      <c r="M12" s="1">
        <f>SUMIFS(Percent_Male,Year,$I$3,Age,L12)</f>
        <v>6.6</v>
      </c>
      <c r="N12" s="1">
        <f>SUMIFS(Percent_Female,Year,$I$3,Age,L12)</f>
        <v>-6.3</v>
      </c>
    </row>
    <row r="13" spans="1:16" x14ac:dyDescent="0.35">
      <c r="A13" s="13">
        <v>1996</v>
      </c>
      <c r="B13" s="13" t="s">
        <v>295</v>
      </c>
      <c r="C13" s="13">
        <v>4096980</v>
      </c>
      <c r="D13" s="13">
        <v>2044585</v>
      </c>
      <c r="E13" s="13">
        <v>2052395</v>
      </c>
      <c r="F13" s="13">
        <v>7.2</v>
      </c>
      <c r="G13" s="13">
        <v>-6.9</v>
      </c>
      <c r="I13" s="13">
        <v>2003</v>
      </c>
      <c r="K13">
        <v>10</v>
      </c>
      <c r="L13" t="s">
        <v>295</v>
      </c>
      <c r="M13" s="1">
        <f>SUMIFS(Percent_Male,Year,$I$3,Age,L13)</f>
        <v>7.2</v>
      </c>
      <c r="N13" s="1">
        <f>SUMIFS(Percent_Female,Year,$I$3,Age,L13)</f>
        <v>-6.9</v>
      </c>
    </row>
    <row r="14" spans="1:16" x14ac:dyDescent="0.35">
      <c r="A14" s="13">
        <v>1996</v>
      </c>
      <c r="B14" s="13" t="s">
        <v>296</v>
      </c>
      <c r="C14" s="13">
        <v>3457589</v>
      </c>
      <c r="D14" s="13">
        <v>1719520</v>
      </c>
      <c r="E14" s="13">
        <v>1738069</v>
      </c>
      <c r="F14" s="13">
        <v>6</v>
      </c>
      <c r="G14" s="13">
        <v>-5.8</v>
      </c>
      <c r="I14" s="13">
        <v>2004</v>
      </c>
      <c r="K14">
        <v>11</v>
      </c>
      <c r="L14" t="s">
        <v>296</v>
      </c>
      <c r="M14" s="1">
        <f>SUMIFS(Percent_Male,Year,$I$3,Age,L14)</f>
        <v>6</v>
      </c>
      <c r="N14" s="1">
        <f>SUMIFS(Percent_Female,Year,$I$3,Age,L14)</f>
        <v>-5.8</v>
      </c>
    </row>
    <row r="15" spans="1:16" x14ac:dyDescent="0.35">
      <c r="A15" s="13">
        <v>1996</v>
      </c>
      <c r="B15" s="13" t="s">
        <v>297</v>
      </c>
      <c r="C15" s="13">
        <v>2983580</v>
      </c>
      <c r="D15" s="13">
        <v>1475436</v>
      </c>
      <c r="E15" s="13">
        <v>1508144</v>
      </c>
      <c r="F15" s="13">
        <v>5.2</v>
      </c>
      <c r="G15" s="13">
        <v>-5.0999999999999996</v>
      </c>
      <c r="I15" s="13">
        <v>2005</v>
      </c>
      <c r="K15">
        <v>12</v>
      </c>
      <c r="L15" t="s">
        <v>297</v>
      </c>
      <c r="M15" s="1">
        <f>SUMIFS(Percent_Male,Year,$I$3,Age,L15)</f>
        <v>5.2</v>
      </c>
      <c r="N15" s="1">
        <f>SUMIFS(Percent_Female,Year,$I$3,Age,L15)</f>
        <v>-5.0999999999999996</v>
      </c>
    </row>
    <row r="16" spans="1:16" x14ac:dyDescent="0.35">
      <c r="A16" s="13">
        <v>1996</v>
      </c>
      <c r="B16" s="13" t="s">
        <v>298</v>
      </c>
      <c r="C16" s="13">
        <v>2763364</v>
      </c>
      <c r="D16" s="13">
        <v>1347442</v>
      </c>
      <c r="E16" s="13">
        <v>1415922</v>
      </c>
      <c r="F16" s="13">
        <v>4.7</v>
      </c>
      <c r="G16" s="13">
        <v>-4.8</v>
      </c>
      <c r="I16" s="13">
        <v>2006</v>
      </c>
      <c r="K16">
        <v>13</v>
      </c>
      <c r="L16" t="s">
        <v>298</v>
      </c>
      <c r="M16" s="1">
        <f>SUMIFS(Percent_Male,Year,$I$3,Age,L16)</f>
        <v>4.7</v>
      </c>
      <c r="N16" s="1">
        <f>SUMIFS(Percent_Female,Year,$I$3,Age,L16)</f>
        <v>-4.8</v>
      </c>
    </row>
    <row r="17" spans="1:14" x14ac:dyDescent="0.35">
      <c r="A17" s="13">
        <v>1996</v>
      </c>
      <c r="B17" s="13" t="s">
        <v>299</v>
      </c>
      <c r="C17" s="13">
        <v>2640472</v>
      </c>
      <c r="D17" s="13">
        <v>1238429</v>
      </c>
      <c r="E17" s="13">
        <v>1402043</v>
      </c>
      <c r="F17" s="13">
        <v>4.3</v>
      </c>
      <c r="G17" s="13">
        <v>-4.7</v>
      </c>
      <c r="I17" s="13">
        <v>2007</v>
      </c>
      <c r="K17">
        <v>14</v>
      </c>
      <c r="L17" t="s">
        <v>299</v>
      </c>
      <c r="M17" s="1">
        <f>SUMIFS(Percent_Male,Year,$I$3,Age,L17)</f>
        <v>4.3</v>
      </c>
      <c r="N17" s="1">
        <f>SUMIFS(Percent_Female,Year,$I$3,Age,L17)</f>
        <v>-4.7</v>
      </c>
    </row>
    <row r="18" spans="1:14" x14ac:dyDescent="0.35">
      <c r="A18" s="13">
        <v>1996</v>
      </c>
      <c r="B18" s="13" t="s">
        <v>300</v>
      </c>
      <c r="C18" s="13">
        <v>2414351</v>
      </c>
      <c r="D18" s="13">
        <v>1068993</v>
      </c>
      <c r="E18" s="13">
        <v>1345358</v>
      </c>
      <c r="F18" s="13">
        <v>3.7</v>
      </c>
      <c r="G18" s="13">
        <v>-4.5</v>
      </c>
      <c r="I18" s="13">
        <v>2008</v>
      </c>
      <c r="K18">
        <v>15</v>
      </c>
      <c r="L18" t="s">
        <v>300</v>
      </c>
      <c r="M18" s="1">
        <f>SUMIFS(Percent_Male,Year,$I$3,Age,L18)</f>
        <v>3.7</v>
      </c>
      <c r="N18" s="1">
        <f>SUMIFS(Percent_Female,Year,$I$3,Age,L18)</f>
        <v>-4.5</v>
      </c>
    </row>
    <row r="19" spans="1:14" x14ac:dyDescent="0.35">
      <c r="A19" s="13">
        <v>1996</v>
      </c>
      <c r="B19" s="13" t="s">
        <v>301</v>
      </c>
      <c r="C19" s="13">
        <v>1817630</v>
      </c>
      <c r="D19" s="13">
        <v>728848</v>
      </c>
      <c r="E19" s="13">
        <v>1088782</v>
      </c>
      <c r="F19" s="13">
        <v>2.6</v>
      </c>
      <c r="G19" s="13">
        <v>-3.7</v>
      </c>
      <c r="I19" s="13">
        <v>2009</v>
      </c>
      <c r="K19">
        <v>16</v>
      </c>
      <c r="L19" t="s">
        <v>301</v>
      </c>
      <c r="M19" s="1">
        <f>SUMIFS(Percent_Male,Year,$I$3,Age,L19)</f>
        <v>2.6</v>
      </c>
      <c r="N19" s="1">
        <f>SUMIFS(Percent_Female,Year,$I$3,Age,L19)</f>
        <v>-3.7</v>
      </c>
    </row>
    <row r="20" spans="1:14" x14ac:dyDescent="0.35">
      <c r="A20" s="13">
        <v>1996</v>
      </c>
      <c r="B20" s="13" t="s">
        <v>302</v>
      </c>
      <c r="C20" s="13">
        <v>1291087</v>
      </c>
      <c r="D20" s="13">
        <v>450624</v>
      </c>
      <c r="E20" s="13">
        <v>840463</v>
      </c>
      <c r="F20" s="13">
        <v>1.6</v>
      </c>
      <c r="G20" s="13">
        <v>-2.8</v>
      </c>
      <c r="H20" s="14"/>
      <c r="I20" s="13">
        <v>2010</v>
      </c>
      <c r="J20" s="14"/>
      <c r="K20">
        <v>17</v>
      </c>
      <c r="L20" t="s">
        <v>302</v>
      </c>
      <c r="M20" s="1">
        <f>SUMIFS(Percent_Male,Year,$I$3,Age,L20)</f>
        <v>1.6</v>
      </c>
      <c r="N20" s="1">
        <f>SUMIFS(Percent_Female,Year,$I$3,Age,L20)</f>
        <v>-2.8</v>
      </c>
    </row>
    <row r="21" spans="1:14" x14ac:dyDescent="0.35">
      <c r="A21" s="13">
        <v>1996</v>
      </c>
      <c r="B21" s="13" t="s">
        <v>303</v>
      </c>
      <c r="C21" s="13">
        <v>716660</v>
      </c>
      <c r="D21" s="13">
        <v>202144</v>
      </c>
      <c r="E21" s="13">
        <v>514516</v>
      </c>
      <c r="F21" s="13">
        <v>0.7</v>
      </c>
      <c r="G21" s="13">
        <v>-1.7</v>
      </c>
      <c r="H21" s="14"/>
      <c r="I21" s="13">
        <v>2011</v>
      </c>
      <c r="J21" s="14"/>
      <c r="K21">
        <v>18</v>
      </c>
      <c r="L21" t="s">
        <v>303</v>
      </c>
      <c r="M21" s="1">
        <f>SUMIFS(Percent_Male,Year,$I$3,Age,L21)</f>
        <v>0.7</v>
      </c>
      <c r="N21" s="1">
        <f>SUMIFS(Percent_Female,Year,$I$3,Age,L21)</f>
        <v>-1.7</v>
      </c>
    </row>
    <row r="22" spans="1:14" x14ac:dyDescent="0.35">
      <c r="A22" s="13">
        <v>1996</v>
      </c>
      <c r="B22" s="13" t="s">
        <v>304</v>
      </c>
      <c r="C22" s="13">
        <v>274934</v>
      </c>
      <c r="D22" s="13">
        <v>57610</v>
      </c>
      <c r="E22" s="13">
        <v>217324</v>
      </c>
      <c r="F22" s="13">
        <v>0.2</v>
      </c>
      <c r="G22" s="13">
        <v>-0.7</v>
      </c>
      <c r="H22" s="14"/>
      <c r="I22" s="13">
        <v>2012</v>
      </c>
      <c r="J22" s="14"/>
      <c r="K22">
        <v>19</v>
      </c>
      <c r="L22" t="s">
        <v>304</v>
      </c>
      <c r="M22" s="1">
        <f>SUMIFS(Percent_Male,Year,$I$3,Age,L22)</f>
        <v>0.2</v>
      </c>
      <c r="N22" s="1">
        <f>SUMIFS(Percent_Female,Year,$I$3,Age,L22)</f>
        <v>-0.7</v>
      </c>
    </row>
    <row r="23" spans="1:14" x14ac:dyDescent="0.35">
      <c r="A23" s="13">
        <v>1996</v>
      </c>
      <c r="B23" s="13" t="s">
        <v>307</v>
      </c>
      <c r="C23" s="13">
        <v>64473</v>
      </c>
      <c r="D23" s="13">
        <v>8757</v>
      </c>
      <c r="E23" s="13">
        <v>48613</v>
      </c>
      <c r="F23" s="13">
        <v>0</v>
      </c>
      <c r="G23" s="13">
        <v>-0.2</v>
      </c>
      <c r="H23" s="5"/>
      <c r="I23" s="13">
        <v>2013</v>
      </c>
      <c r="J23" s="5"/>
      <c r="K23">
        <v>20</v>
      </c>
      <c r="L23" t="s">
        <v>307</v>
      </c>
      <c r="M23" s="1">
        <f>SUMIFS(Percent_Male,Year,$I$3,Age,L23)</f>
        <v>0</v>
      </c>
      <c r="N23" s="1">
        <f>SUMIFS(Percent_Female,Year,$I$3,Age,L23)</f>
        <v>-0.2</v>
      </c>
    </row>
    <row r="24" spans="1:14" x14ac:dyDescent="0.35">
      <c r="A24" s="13">
        <v>1997</v>
      </c>
      <c r="B24" s="13" t="s">
        <v>288</v>
      </c>
      <c r="C24" s="13">
        <v>3707685</v>
      </c>
      <c r="D24" s="13">
        <v>1900889</v>
      </c>
      <c r="E24" s="13">
        <v>1806796</v>
      </c>
      <c r="F24" s="13">
        <v>6.6</v>
      </c>
      <c r="G24" s="13">
        <v>-6.1</v>
      </c>
      <c r="H24" s="5"/>
      <c r="I24" s="13">
        <v>2014</v>
      </c>
      <c r="J24" s="5"/>
      <c r="M24" s="1"/>
      <c r="N24" s="1"/>
    </row>
    <row r="25" spans="1:14" x14ac:dyDescent="0.35">
      <c r="A25" s="13">
        <v>1997</v>
      </c>
      <c r="B25" s="20" t="s">
        <v>305</v>
      </c>
      <c r="C25" s="13">
        <v>3905626</v>
      </c>
      <c r="D25" s="13">
        <v>2006067</v>
      </c>
      <c r="E25" s="13">
        <v>1899559</v>
      </c>
      <c r="F25" s="13">
        <v>7</v>
      </c>
      <c r="G25" s="13">
        <v>-6.4</v>
      </c>
      <c r="H25" s="5"/>
      <c r="I25" s="13">
        <v>2015</v>
      </c>
      <c r="J25" s="5"/>
      <c r="M25" s="1"/>
      <c r="N25" s="1"/>
    </row>
    <row r="26" spans="1:14" x14ac:dyDescent="0.35">
      <c r="A26" s="13">
        <v>1997</v>
      </c>
      <c r="B26" s="21" t="s">
        <v>306</v>
      </c>
      <c r="C26" s="13">
        <v>3701646</v>
      </c>
      <c r="D26" s="13">
        <v>1904612</v>
      </c>
      <c r="E26" s="13">
        <v>1797034</v>
      </c>
      <c r="F26" s="13">
        <v>6.6</v>
      </c>
      <c r="G26" s="13">
        <v>-6</v>
      </c>
      <c r="H26" s="5"/>
      <c r="I26" s="13">
        <v>2016</v>
      </c>
      <c r="J26" s="5"/>
      <c r="M26" s="1"/>
      <c r="N26" s="1"/>
    </row>
    <row r="27" spans="1:14" x14ac:dyDescent="0.35">
      <c r="A27" s="13">
        <v>1997</v>
      </c>
      <c r="B27" s="13" t="s">
        <v>289</v>
      </c>
      <c r="C27" s="13">
        <v>3609254</v>
      </c>
      <c r="D27" s="13">
        <v>1852721</v>
      </c>
      <c r="E27" s="13">
        <v>1756533</v>
      </c>
      <c r="F27" s="13">
        <v>6.5</v>
      </c>
      <c r="G27" s="13">
        <v>-5.9</v>
      </c>
      <c r="H27" s="5"/>
      <c r="I27" s="13">
        <v>2017</v>
      </c>
      <c r="J27" s="5"/>
      <c r="M27" s="1"/>
      <c r="N27" s="1"/>
    </row>
    <row r="28" spans="1:14" x14ac:dyDescent="0.35">
      <c r="A28" s="13">
        <v>1997</v>
      </c>
      <c r="B28" s="13" t="s">
        <v>290</v>
      </c>
      <c r="C28" s="13">
        <v>3647439</v>
      </c>
      <c r="D28" s="13">
        <v>1870245</v>
      </c>
      <c r="E28" s="13">
        <v>1777194</v>
      </c>
      <c r="F28" s="13">
        <v>6.5</v>
      </c>
      <c r="G28" s="13">
        <v>-6</v>
      </c>
      <c r="H28" s="5"/>
      <c r="I28" s="13">
        <v>2018</v>
      </c>
      <c r="J28" s="5"/>
    </row>
    <row r="29" spans="1:14" x14ac:dyDescent="0.35">
      <c r="A29" s="13">
        <v>1997</v>
      </c>
      <c r="B29" s="13" t="s">
        <v>291</v>
      </c>
      <c r="C29" s="13">
        <v>4394021</v>
      </c>
      <c r="D29" s="13">
        <v>2233655</v>
      </c>
      <c r="E29" s="13">
        <v>2160366</v>
      </c>
      <c r="F29" s="13">
        <v>7.8</v>
      </c>
      <c r="G29" s="13">
        <v>-7.2</v>
      </c>
      <c r="H29" s="5"/>
      <c r="I29" s="13">
        <v>2019</v>
      </c>
      <c r="J29" s="5"/>
    </row>
    <row r="30" spans="1:14" x14ac:dyDescent="0.35">
      <c r="A30" s="13">
        <v>1997</v>
      </c>
      <c r="B30" s="13" t="s">
        <v>292</v>
      </c>
      <c r="C30" s="13">
        <v>4689081</v>
      </c>
      <c r="D30" s="13">
        <v>2344857</v>
      </c>
      <c r="E30" s="13">
        <v>2344224</v>
      </c>
      <c r="F30" s="13">
        <v>8.1999999999999993</v>
      </c>
      <c r="G30" s="13">
        <v>-7.9</v>
      </c>
      <c r="H30" s="5"/>
      <c r="J30" s="5"/>
    </row>
    <row r="31" spans="1:14" x14ac:dyDescent="0.35">
      <c r="A31" s="13">
        <v>1997</v>
      </c>
      <c r="B31" s="13" t="s">
        <v>293</v>
      </c>
      <c r="C31" s="13">
        <v>4339616</v>
      </c>
      <c r="D31" s="13">
        <v>2178759</v>
      </c>
      <c r="E31" s="13">
        <v>2160857</v>
      </c>
      <c r="F31" s="13">
        <v>7.6</v>
      </c>
      <c r="G31" s="13">
        <v>-7.2</v>
      </c>
      <c r="H31" s="5"/>
      <c r="J31" s="5"/>
    </row>
    <row r="32" spans="1:14" x14ac:dyDescent="0.35">
      <c r="A32" s="13">
        <v>1997</v>
      </c>
      <c r="B32" s="13" t="s">
        <v>294</v>
      </c>
      <c r="C32" s="13">
        <v>3838436</v>
      </c>
      <c r="D32" s="13">
        <v>1925508</v>
      </c>
      <c r="E32" s="13">
        <v>1912928</v>
      </c>
      <c r="F32" s="13">
        <v>6.7</v>
      </c>
      <c r="G32" s="13">
        <v>-6.4</v>
      </c>
      <c r="H32" s="5"/>
      <c r="J32" s="5"/>
    </row>
    <row r="33" spans="1:10" x14ac:dyDescent="0.35">
      <c r="A33" s="13">
        <v>1997</v>
      </c>
      <c r="B33" s="13" t="s">
        <v>295</v>
      </c>
      <c r="C33" s="13">
        <v>3927001</v>
      </c>
      <c r="D33" s="13">
        <v>1959212</v>
      </c>
      <c r="E33" s="13">
        <v>1967789</v>
      </c>
      <c r="F33" s="13">
        <v>6.8</v>
      </c>
      <c r="G33" s="13">
        <v>-6.6</v>
      </c>
      <c r="H33" s="5"/>
      <c r="J33" s="5"/>
    </row>
    <row r="34" spans="1:10" x14ac:dyDescent="0.35">
      <c r="A34" s="13">
        <v>1997</v>
      </c>
      <c r="B34" s="13" t="s">
        <v>296</v>
      </c>
      <c r="C34" s="13">
        <v>3730533</v>
      </c>
      <c r="D34" s="13">
        <v>1856247</v>
      </c>
      <c r="E34" s="13">
        <v>1874286</v>
      </c>
      <c r="F34" s="13">
        <v>6.5</v>
      </c>
      <c r="G34" s="13">
        <v>-6.3</v>
      </c>
      <c r="H34" s="5"/>
      <c r="J34" s="5"/>
    </row>
    <row r="35" spans="1:10" x14ac:dyDescent="0.35">
      <c r="A35" s="13">
        <v>1997</v>
      </c>
      <c r="B35" s="13" t="s">
        <v>297</v>
      </c>
      <c r="C35" s="13">
        <v>2989342</v>
      </c>
      <c r="D35" s="13">
        <v>1476946</v>
      </c>
      <c r="E35" s="13">
        <v>1512396</v>
      </c>
      <c r="F35" s="13">
        <v>5.2</v>
      </c>
      <c r="G35" s="13">
        <v>-5.0999999999999996</v>
      </c>
      <c r="H35" s="5"/>
      <c r="J35" s="5"/>
    </row>
    <row r="36" spans="1:10" x14ac:dyDescent="0.35">
      <c r="A36" s="13">
        <v>1997</v>
      </c>
      <c r="B36" s="13" t="s">
        <v>298</v>
      </c>
      <c r="C36" s="13">
        <v>2773887</v>
      </c>
      <c r="D36" s="13">
        <v>1354307</v>
      </c>
      <c r="E36" s="13">
        <v>1419580</v>
      </c>
      <c r="F36" s="13">
        <v>4.7</v>
      </c>
      <c r="G36" s="13">
        <v>-4.8</v>
      </c>
      <c r="H36" s="5"/>
      <c r="I36" s="19"/>
      <c r="J36" s="19"/>
    </row>
    <row r="37" spans="1:10" x14ac:dyDescent="0.35">
      <c r="A37" s="13">
        <v>1997</v>
      </c>
      <c r="B37" s="13" t="s">
        <v>299</v>
      </c>
      <c r="C37" s="13">
        <v>2623977</v>
      </c>
      <c r="D37" s="13">
        <v>1234376</v>
      </c>
      <c r="E37" s="13">
        <v>1389601</v>
      </c>
      <c r="F37" s="13">
        <v>4.3</v>
      </c>
      <c r="G37" s="13">
        <v>-4.7</v>
      </c>
      <c r="H37" s="5"/>
      <c r="J37" s="5"/>
    </row>
    <row r="38" spans="1:10" x14ac:dyDescent="0.35">
      <c r="A38" s="13">
        <v>1997</v>
      </c>
      <c r="B38" s="13" t="s">
        <v>300</v>
      </c>
      <c r="C38" s="13">
        <v>2372448</v>
      </c>
      <c r="D38" s="13">
        <v>1057684</v>
      </c>
      <c r="E38" s="13">
        <v>1314764</v>
      </c>
      <c r="F38" s="13">
        <v>3.7</v>
      </c>
      <c r="G38" s="13">
        <v>-4.4000000000000004</v>
      </c>
      <c r="H38" s="5"/>
      <c r="J38" s="5"/>
    </row>
    <row r="39" spans="1:10" x14ac:dyDescent="0.35">
      <c r="A39" s="13">
        <v>1997</v>
      </c>
      <c r="B39" s="13" t="s">
        <v>301</v>
      </c>
      <c r="C39" s="13">
        <v>1901394</v>
      </c>
      <c r="D39" s="13">
        <v>768179</v>
      </c>
      <c r="E39" s="13">
        <v>1133215</v>
      </c>
      <c r="F39" s="13">
        <v>2.7</v>
      </c>
      <c r="G39" s="13">
        <v>-3.8</v>
      </c>
      <c r="H39" s="5"/>
      <c r="J39" s="5"/>
    </row>
    <row r="40" spans="1:10" x14ac:dyDescent="0.35">
      <c r="A40" s="13">
        <v>1997</v>
      </c>
      <c r="B40" s="13" t="s">
        <v>302</v>
      </c>
      <c r="C40" s="13">
        <v>1262153</v>
      </c>
      <c r="D40" s="13">
        <v>443360</v>
      </c>
      <c r="E40" s="13">
        <v>818793</v>
      </c>
      <c r="F40" s="13">
        <v>1.5</v>
      </c>
      <c r="G40" s="13">
        <v>-2.7</v>
      </c>
      <c r="H40" s="5"/>
      <c r="J40" s="5"/>
    </row>
    <row r="41" spans="1:10" x14ac:dyDescent="0.35">
      <c r="A41" s="13">
        <v>1997</v>
      </c>
      <c r="B41" s="13" t="s">
        <v>303</v>
      </c>
      <c r="C41" s="13">
        <v>727517</v>
      </c>
      <c r="D41" s="13">
        <v>208805</v>
      </c>
      <c r="E41" s="13">
        <v>518712</v>
      </c>
      <c r="F41" s="13">
        <v>0.7</v>
      </c>
      <c r="G41" s="13">
        <v>-1.7</v>
      </c>
      <c r="H41" s="5"/>
      <c r="J41" s="5"/>
    </row>
    <row r="42" spans="1:10" x14ac:dyDescent="0.35">
      <c r="A42" s="13">
        <v>1997</v>
      </c>
      <c r="B42" s="13" t="s">
        <v>304</v>
      </c>
      <c r="C42" s="13">
        <v>283152</v>
      </c>
      <c r="D42" s="13">
        <v>60619</v>
      </c>
      <c r="E42" s="13">
        <v>222533</v>
      </c>
      <c r="F42" s="13">
        <v>0.2</v>
      </c>
      <c r="G42" s="13">
        <v>-0.7</v>
      </c>
      <c r="H42" s="5"/>
      <c r="J42" s="5"/>
    </row>
    <row r="43" spans="1:10" x14ac:dyDescent="0.35">
      <c r="A43" s="13">
        <v>1997</v>
      </c>
      <c r="B43" s="13" t="s">
        <v>307</v>
      </c>
      <c r="C43" s="13">
        <v>69865</v>
      </c>
      <c r="D43" s="13">
        <v>9805</v>
      </c>
      <c r="E43" s="13">
        <v>52585</v>
      </c>
      <c r="F43" s="13">
        <v>0</v>
      </c>
      <c r="G43" s="13">
        <v>-0.2</v>
      </c>
      <c r="H43" s="5"/>
      <c r="J43" s="5"/>
    </row>
    <row r="44" spans="1:10" x14ac:dyDescent="0.35">
      <c r="A44" s="13">
        <v>1998</v>
      </c>
      <c r="B44" s="13" t="s">
        <v>288</v>
      </c>
      <c r="C44" s="13">
        <v>3662535</v>
      </c>
      <c r="D44" s="13">
        <v>1876592</v>
      </c>
      <c r="E44" s="13">
        <v>1785943</v>
      </c>
      <c r="F44" s="13">
        <v>6.5</v>
      </c>
      <c r="G44" s="13">
        <v>-6</v>
      </c>
      <c r="H44" s="5"/>
      <c r="J44" s="5"/>
    </row>
    <row r="45" spans="1:10" x14ac:dyDescent="0.35">
      <c r="A45" s="13">
        <v>1998</v>
      </c>
      <c r="B45" s="20" t="s">
        <v>305</v>
      </c>
      <c r="C45" s="13">
        <v>3897342</v>
      </c>
      <c r="D45" s="13">
        <v>1999416</v>
      </c>
      <c r="E45" s="13">
        <v>1897926</v>
      </c>
      <c r="F45" s="13">
        <v>7</v>
      </c>
      <c r="G45" s="13">
        <v>-6.3</v>
      </c>
      <c r="H45" s="5"/>
      <c r="J45" s="5"/>
    </row>
    <row r="46" spans="1:10" x14ac:dyDescent="0.35">
      <c r="A46" s="13">
        <v>1998</v>
      </c>
      <c r="B46" s="21" t="s">
        <v>306</v>
      </c>
      <c r="C46" s="13">
        <v>3766860</v>
      </c>
      <c r="D46" s="13">
        <v>1937017</v>
      </c>
      <c r="E46" s="13">
        <v>1829843</v>
      </c>
      <c r="F46" s="13">
        <v>6.7</v>
      </c>
      <c r="G46" s="13">
        <v>-6.1</v>
      </c>
      <c r="H46" s="5"/>
      <c r="J46" s="5"/>
    </row>
    <row r="47" spans="1:10" x14ac:dyDescent="0.35">
      <c r="A47" s="13">
        <v>1998</v>
      </c>
      <c r="B47" s="13" t="s">
        <v>289</v>
      </c>
      <c r="C47" s="13">
        <v>3671221</v>
      </c>
      <c r="D47" s="13">
        <v>1884544</v>
      </c>
      <c r="E47" s="13">
        <v>1786677</v>
      </c>
      <c r="F47" s="13">
        <v>6.6</v>
      </c>
      <c r="G47" s="13">
        <v>-6</v>
      </c>
      <c r="H47" s="5"/>
      <c r="J47" s="5"/>
    </row>
    <row r="48" spans="1:10" x14ac:dyDescent="0.35">
      <c r="A48" s="13">
        <v>1998</v>
      </c>
      <c r="B48" s="13" t="s">
        <v>290</v>
      </c>
      <c r="C48" s="13">
        <v>3562356</v>
      </c>
      <c r="D48" s="13">
        <v>1825760</v>
      </c>
      <c r="E48" s="13">
        <v>1736596</v>
      </c>
      <c r="F48" s="13">
        <v>6.3</v>
      </c>
      <c r="G48" s="13">
        <v>-5.8</v>
      </c>
      <c r="H48" s="5"/>
      <c r="J48" s="5"/>
    </row>
    <row r="49" spans="1:10" x14ac:dyDescent="0.35">
      <c r="A49" s="13">
        <v>1998</v>
      </c>
      <c r="B49" s="13" t="s">
        <v>291</v>
      </c>
      <c r="C49" s="13">
        <v>4279420</v>
      </c>
      <c r="D49" s="13">
        <v>2179971</v>
      </c>
      <c r="E49" s="13">
        <v>2099449</v>
      </c>
      <c r="F49" s="13">
        <v>7.6</v>
      </c>
      <c r="G49" s="13">
        <v>-7</v>
      </c>
      <c r="H49" s="5"/>
      <c r="J49" s="5"/>
    </row>
    <row r="50" spans="1:10" x14ac:dyDescent="0.35">
      <c r="A50" s="13">
        <v>1998</v>
      </c>
      <c r="B50" s="13" t="s">
        <v>292</v>
      </c>
      <c r="C50" s="13">
        <v>4676052</v>
      </c>
      <c r="D50" s="13">
        <v>2349692</v>
      </c>
      <c r="E50" s="13">
        <v>2326360</v>
      </c>
      <c r="F50" s="13">
        <v>8.1999999999999993</v>
      </c>
      <c r="G50" s="13">
        <v>-7.8</v>
      </c>
      <c r="H50" s="5"/>
      <c r="J50" s="5"/>
    </row>
    <row r="51" spans="1:10" x14ac:dyDescent="0.35">
      <c r="A51" s="13">
        <v>1998</v>
      </c>
      <c r="B51" s="13" t="s">
        <v>293</v>
      </c>
      <c r="C51" s="13">
        <v>4433786</v>
      </c>
      <c r="D51" s="13">
        <v>2216791</v>
      </c>
      <c r="E51" s="13">
        <v>2216995</v>
      </c>
      <c r="F51" s="13">
        <v>7.7</v>
      </c>
      <c r="G51" s="13">
        <v>-7.4</v>
      </c>
      <c r="H51" s="5"/>
      <c r="J51" s="5"/>
    </row>
    <row r="52" spans="1:10" x14ac:dyDescent="0.35">
      <c r="A52" s="13">
        <v>1998</v>
      </c>
      <c r="B52" s="13" t="s">
        <v>294</v>
      </c>
      <c r="C52" s="13">
        <v>3924014</v>
      </c>
      <c r="D52" s="13">
        <v>1972385</v>
      </c>
      <c r="E52" s="13">
        <v>1951629</v>
      </c>
      <c r="F52" s="13">
        <v>6.9</v>
      </c>
      <c r="G52" s="13">
        <v>-6.5</v>
      </c>
      <c r="H52" s="5"/>
      <c r="J52" s="5"/>
    </row>
    <row r="53" spans="1:10" x14ac:dyDescent="0.35">
      <c r="A53" s="13">
        <v>1998</v>
      </c>
      <c r="B53" s="13" t="s">
        <v>295</v>
      </c>
      <c r="C53" s="13">
        <v>3806664</v>
      </c>
      <c r="D53" s="13">
        <v>1899674</v>
      </c>
      <c r="E53" s="13">
        <v>1906990</v>
      </c>
      <c r="F53" s="13">
        <v>6.6</v>
      </c>
      <c r="G53" s="13">
        <v>-6.4</v>
      </c>
      <c r="H53" s="5"/>
      <c r="J53" s="5"/>
    </row>
    <row r="54" spans="1:10" x14ac:dyDescent="0.35">
      <c r="A54" s="13">
        <v>1998</v>
      </c>
      <c r="B54" s="13" t="s">
        <v>296</v>
      </c>
      <c r="C54" s="13">
        <v>3900069</v>
      </c>
      <c r="D54" s="13">
        <v>1939946</v>
      </c>
      <c r="E54" s="13">
        <v>1960123</v>
      </c>
      <c r="F54" s="13">
        <v>6.7</v>
      </c>
      <c r="G54" s="13">
        <v>-6.6</v>
      </c>
      <c r="H54" s="5"/>
      <c r="J54" s="5"/>
    </row>
    <row r="55" spans="1:10" x14ac:dyDescent="0.35">
      <c r="A55" s="13">
        <v>1998</v>
      </c>
      <c r="B55" s="13" t="s">
        <v>297</v>
      </c>
      <c r="C55" s="13">
        <v>3047027</v>
      </c>
      <c r="D55" s="13">
        <v>1505080</v>
      </c>
      <c r="E55" s="13">
        <v>1541947</v>
      </c>
      <c r="F55" s="13">
        <v>5.2</v>
      </c>
      <c r="G55" s="13">
        <v>-5.2</v>
      </c>
      <c r="H55" s="5"/>
      <c r="J55" s="5"/>
    </row>
    <row r="56" spans="1:10" x14ac:dyDescent="0.35">
      <c r="A56" s="13">
        <v>1998</v>
      </c>
      <c r="B56" s="13" t="s">
        <v>298</v>
      </c>
      <c r="C56" s="13">
        <v>2804618</v>
      </c>
      <c r="D56" s="13">
        <v>1370518</v>
      </c>
      <c r="E56" s="13">
        <v>1434100</v>
      </c>
      <c r="F56" s="13">
        <v>4.8</v>
      </c>
      <c r="G56" s="13">
        <v>-4.8</v>
      </c>
      <c r="H56" s="5"/>
      <c r="J56" s="5"/>
    </row>
    <row r="57" spans="1:10" x14ac:dyDescent="0.35">
      <c r="A57" s="13">
        <v>1998</v>
      </c>
      <c r="B57" s="13" t="s">
        <v>299</v>
      </c>
      <c r="C57" s="13">
        <v>2607021</v>
      </c>
      <c r="D57" s="13">
        <v>1230501</v>
      </c>
      <c r="E57" s="13">
        <v>1376520</v>
      </c>
      <c r="F57" s="13">
        <v>4.3</v>
      </c>
      <c r="G57" s="13">
        <v>-4.5999999999999996</v>
      </c>
      <c r="H57" s="5"/>
      <c r="J57" s="5"/>
    </row>
    <row r="58" spans="1:10" x14ac:dyDescent="0.35">
      <c r="A58" s="13">
        <v>1998</v>
      </c>
      <c r="B58" s="13" t="s">
        <v>300</v>
      </c>
      <c r="C58" s="13">
        <v>2345970</v>
      </c>
      <c r="D58" s="13">
        <v>1052137</v>
      </c>
      <c r="E58" s="13">
        <v>1293833</v>
      </c>
      <c r="F58" s="13">
        <v>3.7</v>
      </c>
      <c r="G58" s="13">
        <v>-4.3</v>
      </c>
      <c r="H58" s="5"/>
      <c r="J58" s="5"/>
    </row>
    <row r="59" spans="1:10" x14ac:dyDescent="0.35">
      <c r="A59" s="13">
        <v>1998</v>
      </c>
      <c r="B59" s="13" t="s">
        <v>301</v>
      </c>
      <c r="C59" s="13">
        <v>1985949</v>
      </c>
      <c r="D59" s="13">
        <v>806858</v>
      </c>
      <c r="E59" s="13">
        <v>1179091</v>
      </c>
      <c r="F59" s="13">
        <v>2.8</v>
      </c>
      <c r="G59" s="13">
        <v>-3.9</v>
      </c>
      <c r="H59" s="5"/>
      <c r="J59" s="5"/>
    </row>
    <row r="60" spans="1:10" x14ac:dyDescent="0.35">
      <c r="A60" s="13">
        <v>1998</v>
      </c>
      <c r="B60" s="13" t="s">
        <v>302</v>
      </c>
      <c r="C60" s="13">
        <v>1204193</v>
      </c>
      <c r="D60" s="13">
        <v>425292</v>
      </c>
      <c r="E60" s="13">
        <v>778901</v>
      </c>
      <c r="F60" s="13">
        <v>1.5</v>
      </c>
      <c r="G60" s="13">
        <v>-2.6</v>
      </c>
      <c r="H60" s="5"/>
      <c r="J60" s="5"/>
    </row>
    <row r="61" spans="1:10" x14ac:dyDescent="0.35">
      <c r="A61" s="13">
        <v>1998</v>
      </c>
      <c r="B61" s="13" t="s">
        <v>303</v>
      </c>
      <c r="C61" s="13">
        <v>738338</v>
      </c>
      <c r="D61" s="13">
        <v>215492</v>
      </c>
      <c r="E61" s="13">
        <v>522846</v>
      </c>
      <c r="F61" s="13">
        <v>0.7</v>
      </c>
      <c r="G61" s="13">
        <v>-1.7</v>
      </c>
      <c r="H61" s="5"/>
      <c r="J61" s="5"/>
    </row>
    <row r="62" spans="1:10" x14ac:dyDescent="0.35">
      <c r="A62" s="13">
        <v>1998</v>
      </c>
      <c r="B62" s="13" t="s">
        <v>304</v>
      </c>
      <c r="C62" s="13">
        <v>291809</v>
      </c>
      <c r="D62" s="13">
        <v>64090</v>
      </c>
      <c r="E62" s="13">
        <v>227719</v>
      </c>
      <c r="F62" s="13">
        <v>0.2</v>
      </c>
      <c r="G62" s="13">
        <v>-0.8</v>
      </c>
      <c r="H62" s="5"/>
      <c r="J62" s="5"/>
    </row>
    <row r="63" spans="1:10" x14ac:dyDescent="0.35">
      <c r="A63" s="13">
        <v>1998</v>
      </c>
      <c r="B63" s="13" t="s">
        <v>307</v>
      </c>
      <c r="C63" s="13">
        <v>75124</v>
      </c>
      <c r="D63" s="13">
        <v>10876</v>
      </c>
      <c r="E63" s="13">
        <v>56311</v>
      </c>
      <c r="F63" s="13">
        <v>0</v>
      </c>
      <c r="G63" s="13">
        <v>-0.2</v>
      </c>
      <c r="H63" s="5"/>
      <c r="J63" s="5"/>
    </row>
    <row r="64" spans="1:10" x14ac:dyDescent="0.35">
      <c r="A64" s="13">
        <v>1999</v>
      </c>
      <c r="B64" s="13" t="s">
        <v>288</v>
      </c>
      <c r="C64" s="13">
        <v>3618379</v>
      </c>
      <c r="D64" s="13">
        <v>1852068</v>
      </c>
      <c r="E64" s="13">
        <v>1766311</v>
      </c>
      <c r="F64" s="13">
        <v>6.4</v>
      </c>
      <c r="G64" s="13">
        <v>-5.9</v>
      </c>
      <c r="H64" s="5"/>
      <c r="J64" s="5"/>
    </row>
    <row r="65" spans="1:10" x14ac:dyDescent="0.35">
      <c r="A65" s="13">
        <v>1999</v>
      </c>
      <c r="B65" s="20" t="s">
        <v>305</v>
      </c>
      <c r="C65" s="13">
        <v>3879624</v>
      </c>
      <c r="D65" s="13">
        <v>1989051</v>
      </c>
      <c r="E65" s="13">
        <v>1890573</v>
      </c>
      <c r="F65" s="13">
        <v>6.9</v>
      </c>
      <c r="G65" s="13">
        <v>-6.3</v>
      </c>
      <c r="H65" s="5"/>
      <c r="J65" s="5"/>
    </row>
    <row r="66" spans="1:10" x14ac:dyDescent="0.35">
      <c r="A66" s="13">
        <v>1999</v>
      </c>
      <c r="B66" s="21" t="s">
        <v>306</v>
      </c>
      <c r="C66" s="13">
        <v>3821205</v>
      </c>
      <c r="D66" s="13">
        <v>1963098</v>
      </c>
      <c r="E66" s="13">
        <v>1858107</v>
      </c>
      <c r="F66" s="13">
        <v>6.8</v>
      </c>
      <c r="G66" s="13">
        <v>-6.2</v>
      </c>
      <c r="H66" s="5"/>
      <c r="J66" s="5"/>
    </row>
    <row r="67" spans="1:10" x14ac:dyDescent="0.35">
      <c r="A67" s="13">
        <v>1999</v>
      </c>
      <c r="B67" s="13" t="s">
        <v>289</v>
      </c>
      <c r="C67" s="13">
        <v>3702643</v>
      </c>
      <c r="D67" s="13">
        <v>1901579</v>
      </c>
      <c r="E67" s="13">
        <v>1801064</v>
      </c>
      <c r="F67" s="13">
        <v>6.6</v>
      </c>
      <c r="G67" s="13">
        <v>-6</v>
      </c>
      <c r="H67" s="5"/>
      <c r="J67" s="5"/>
    </row>
    <row r="68" spans="1:10" x14ac:dyDescent="0.35">
      <c r="A68" s="13">
        <v>1999</v>
      </c>
      <c r="B68" s="13" t="s">
        <v>290</v>
      </c>
      <c r="C68" s="13">
        <v>3557324</v>
      </c>
      <c r="D68" s="13">
        <v>1823647</v>
      </c>
      <c r="E68" s="13">
        <v>1733677</v>
      </c>
      <c r="F68" s="13">
        <v>6.3</v>
      </c>
      <c r="G68" s="13">
        <v>-5.8</v>
      </c>
      <c r="H68" s="5"/>
      <c r="J68" s="5"/>
    </row>
    <row r="69" spans="1:10" x14ac:dyDescent="0.35">
      <c r="A69" s="13">
        <v>1999</v>
      </c>
      <c r="B69" s="13" t="s">
        <v>291</v>
      </c>
      <c r="C69" s="13">
        <v>4153705</v>
      </c>
      <c r="D69" s="13">
        <v>2121607</v>
      </c>
      <c r="E69" s="13">
        <v>2032098</v>
      </c>
      <c r="F69" s="13">
        <v>7.3</v>
      </c>
      <c r="G69" s="13">
        <v>-6.8</v>
      </c>
      <c r="H69" s="5"/>
      <c r="J69" s="5"/>
    </row>
    <row r="70" spans="1:10" x14ac:dyDescent="0.35">
      <c r="A70" s="13">
        <v>1999</v>
      </c>
      <c r="B70" s="13" t="s">
        <v>292</v>
      </c>
      <c r="C70" s="13">
        <v>4650520</v>
      </c>
      <c r="D70" s="13">
        <v>2348731</v>
      </c>
      <c r="E70" s="13">
        <v>2301789</v>
      </c>
      <c r="F70" s="13">
        <v>8.1</v>
      </c>
      <c r="G70" s="13">
        <v>-7.7</v>
      </c>
      <c r="H70" s="5"/>
      <c r="J70" s="5"/>
    </row>
    <row r="71" spans="1:10" x14ac:dyDescent="0.35">
      <c r="A71" s="13">
        <v>1999</v>
      </c>
      <c r="B71" s="13" t="s">
        <v>293</v>
      </c>
      <c r="C71" s="13">
        <v>4543810</v>
      </c>
      <c r="D71" s="13">
        <v>2265918</v>
      </c>
      <c r="E71" s="13">
        <v>2277892</v>
      </c>
      <c r="F71" s="13">
        <v>7.8</v>
      </c>
      <c r="G71" s="13">
        <v>-7.6</v>
      </c>
      <c r="H71" s="5"/>
      <c r="J71" s="5"/>
    </row>
    <row r="72" spans="1:10" x14ac:dyDescent="0.35">
      <c r="A72" s="13">
        <v>1999</v>
      </c>
      <c r="B72" s="13" t="s">
        <v>294</v>
      </c>
      <c r="C72" s="13">
        <v>4023775</v>
      </c>
      <c r="D72" s="13">
        <v>2027074</v>
      </c>
      <c r="E72" s="13">
        <v>1996701</v>
      </c>
      <c r="F72" s="13">
        <v>7</v>
      </c>
      <c r="G72" s="13">
        <v>-6.7</v>
      </c>
      <c r="H72" s="5"/>
      <c r="J72" s="5"/>
    </row>
    <row r="73" spans="1:10" x14ac:dyDescent="0.35">
      <c r="A73" s="13">
        <v>1999</v>
      </c>
      <c r="B73" s="13" t="s">
        <v>295</v>
      </c>
      <c r="C73" s="13">
        <v>3758081</v>
      </c>
      <c r="D73" s="13">
        <v>1875957</v>
      </c>
      <c r="E73" s="13">
        <v>1882124</v>
      </c>
      <c r="F73" s="13">
        <v>6.5</v>
      </c>
      <c r="G73" s="13">
        <v>-6.3</v>
      </c>
      <c r="H73" s="5"/>
      <c r="J73" s="5"/>
    </row>
    <row r="74" spans="1:10" x14ac:dyDescent="0.35">
      <c r="A74" s="13">
        <v>1999</v>
      </c>
      <c r="B74" s="13" t="s">
        <v>296</v>
      </c>
      <c r="C74" s="13">
        <v>3982338</v>
      </c>
      <c r="D74" s="13">
        <v>1980435</v>
      </c>
      <c r="E74" s="13">
        <v>2001903</v>
      </c>
      <c r="F74" s="13">
        <v>6.9</v>
      </c>
      <c r="G74" s="13">
        <v>-6.7</v>
      </c>
      <c r="H74" s="5"/>
      <c r="J74" s="5"/>
    </row>
    <row r="75" spans="1:10" x14ac:dyDescent="0.35">
      <c r="A75" s="13">
        <v>1999</v>
      </c>
      <c r="B75" s="13" t="s">
        <v>297</v>
      </c>
      <c r="C75" s="13">
        <v>3126230</v>
      </c>
      <c r="D75" s="13">
        <v>1544714</v>
      </c>
      <c r="E75" s="13">
        <v>1581516</v>
      </c>
      <c r="F75" s="13">
        <v>5.3</v>
      </c>
      <c r="G75" s="13">
        <v>-5.3</v>
      </c>
      <c r="H75" s="5"/>
      <c r="J75" s="5"/>
    </row>
    <row r="76" spans="1:10" x14ac:dyDescent="0.35">
      <c r="A76" s="13">
        <v>1999</v>
      </c>
      <c r="B76" s="13" t="s">
        <v>298</v>
      </c>
      <c r="C76" s="13">
        <v>2842823</v>
      </c>
      <c r="D76" s="13">
        <v>1389111</v>
      </c>
      <c r="E76" s="13">
        <v>1453712</v>
      </c>
      <c r="F76" s="13">
        <v>4.8</v>
      </c>
      <c r="G76" s="13">
        <v>-4.8</v>
      </c>
      <c r="H76" s="5"/>
      <c r="J76" s="5"/>
    </row>
    <row r="77" spans="1:10" x14ac:dyDescent="0.35">
      <c r="A77" s="13">
        <v>1999</v>
      </c>
      <c r="B77" s="13" t="s">
        <v>299</v>
      </c>
      <c r="C77" s="13">
        <v>2580646</v>
      </c>
      <c r="D77" s="13">
        <v>1223147</v>
      </c>
      <c r="E77" s="13">
        <v>1357499</v>
      </c>
      <c r="F77" s="13">
        <v>4.2</v>
      </c>
      <c r="G77" s="13">
        <v>-4.5</v>
      </c>
      <c r="H77" s="5"/>
      <c r="J77" s="5"/>
    </row>
    <row r="78" spans="1:10" x14ac:dyDescent="0.35">
      <c r="A78" s="13">
        <v>1999</v>
      </c>
      <c r="B78" s="13" t="s">
        <v>300</v>
      </c>
      <c r="C78" s="13">
        <v>2331357</v>
      </c>
      <c r="D78" s="13">
        <v>1050436</v>
      </c>
      <c r="E78" s="13">
        <v>1280921</v>
      </c>
      <c r="F78" s="13">
        <v>3.6</v>
      </c>
      <c r="G78" s="13">
        <v>-4.3</v>
      </c>
      <c r="H78" s="5"/>
      <c r="J78" s="5"/>
    </row>
    <row r="79" spans="1:10" x14ac:dyDescent="0.35">
      <c r="A79" s="13">
        <v>1999</v>
      </c>
      <c r="B79" s="13" t="s">
        <v>301</v>
      </c>
      <c r="C79" s="13">
        <v>2033492</v>
      </c>
      <c r="D79" s="13">
        <v>832206</v>
      </c>
      <c r="E79" s="13">
        <v>1201286</v>
      </c>
      <c r="F79" s="13">
        <v>2.9</v>
      </c>
      <c r="G79" s="13">
        <v>-4</v>
      </c>
      <c r="H79" s="5"/>
      <c r="J79" s="5"/>
    </row>
    <row r="80" spans="1:10" x14ac:dyDescent="0.35">
      <c r="A80" s="13">
        <v>1999</v>
      </c>
      <c r="B80" s="13" t="s">
        <v>302</v>
      </c>
      <c r="C80" s="13">
        <v>1175389</v>
      </c>
      <c r="D80" s="13">
        <v>418940</v>
      </c>
      <c r="E80" s="13">
        <v>756449</v>
      </c>
      <c r="F80" s="13">
        <v>1.4</v>
      </c>
      <c r="G80" s="13">
        <v>-2.5</v>
      </c>
      <c r="H80" s="5"/>
      <c r="J80" s="5"/>
    </row>
    <row r="81" spans="1:10" x14ac:dyDescent="0.35">
      <c r="A81" s="13">
        <v>1999</v>
      </c>
      <c r="B81" s="13" t="s">
        <v>303</v>
      </c>
      <c r="C81" s="13">
        <v>747627</v>
      </c>
      <c r="D81" s="13">
        <v>221799</v>
      </c>
      <c r="E81" s="13">
        <v>525828</v>
      </c>
      <c r="F81" s="13">
        <v>0.8</v>
      </c>
      <c r="G81" s="13">
        <v>-1.8</v>
      </c>
      <c r="H81" s="5"/>
      <c r="J81" s="5"/>
    </row>
    <row r="82" spans="1:10" x14ac:dyDescent="0.35">
      <c r="A82" s="13">
        <v>1999</v>
      </c>
      <c r="B82" s="13" t="s">
        <v>304</v>
      </c>
      <c r="C82" s="13">
        <v>300560</v>
      </c>
      <c r="D82" s="13">
        <v>67792</v>
      </c>
      <c r="E82" s="13">
        <v>232768</v>
      </c>
      <c r="F82" s="13">
        <v>0.2</v>
      </c>
      <c r="G82" s="13">
        <v>-0.8</v>
      </c>
      <c r="H82" s="5"/>
      <c r="J82" s="5"/>
    </row>
    <row r="83" spans="1:10" x14ac:dyDescent="0.35">
      <c r="A83" s="13">
        <v>1999</v>
      </c>
      <c r="B83" s="13" t="s">
        <v>307</v>
      </c>
      <c r="C83" s="13">
        <v>80154</v>
      </c>
      <c r="D83" s="13">
        <v>11937</v>
      </c>
      <c r="E83" s="13">
        <v>59692</v>
      </c>
      <c r="F83" s="13">
        <v>0</v>
      </c>
      <c r="G83" s="13">
        <v>-0.2</v>
      </c>
      <c r="H83" s="5"/>
      <c r="J83" s="5"/>
    </row>
    <row r="84" spans="1:10" x14ac:dyDescent="0.35">
      <c r="A84" s="13">
        <v>2000</v>
      </c>
      <c r="B84" s="13" t="s">
        <v>288</v>
      </c>
      <c r="C84" s="13">
        <v>3569216</v>
      </c>
      <c r="D84" s="13">
        <v>1826732</v>
      </c>
      <c r="E84" s="13">
        <v>1742484</v>
      </c>
      <c r="F84" s="13">
        <v>6.3</v>
      </c>
      <c r="G84" s="13">
        <v>-5.8</v>
      </c>
      <c r="H84" s="5"/>
      <c r="J84" s="5"/>
    </row>
    <row r="85" spans="1:10" x14ac:dyDescent="0.35">
      <c r="A85" s="13">
        <v>2000</v>
      </c>
      <c r="B85" s="20" t="s">
        <v>305</v>
      </c>
      <c r="C85" s="13">
        <v>3834272</v>
      </c>
      <c r="D85" s="13">
        <v>1964667</v>
      </c>
      <c r="E85" s="13">
        <v>1869605</v>
      </c>
      <c r="F85" s="13">
        <v>6.8</v>
      </c>
      <c r="G85" s="13">
        <v>-6.2</v>
      </c>
      <c r="H85" s="5"/>
      <c r="J85" s="5"/>
    </row>
    <row r="86" spans="1:10" x14ac:dyDescent="0.35">
      <c r="A86" s="13">
        <v>2000</v>
      </c>
      <c r="B86" s="21" t="s">
        <v>306</v>
      </c>
      <c r="C86" s="13">
        <v>3868233</v>
      </c>
      <c r="D86" s="13">
        <v>1987070</v>
      </c>
      <c r="E86" s="13">
        <v>1881163</v>
      </c>
      <c r="F86" s="13">
        <v>6.8</v>
      </c>
      <c r="G86" s="13">
        <v>-6.3</v>
      </c>
      <c r="H86" s="5"/>
      <c r="J86" s="5"/>
    </row>
    <row r="87" spans="1:10" x14ac:dyDescent="0.35">
      <c r="A87" s="13">
        <v>2000</v>
      </c>
      <c r="B87" s="13" t="s">
        <v>289</v>
      </c>
      <c r="C87" s="13">
        <v>3720178</v>
      </c>
      <c r="D87" s="13">
        <v>1910130</v>
      </c>
      <c r="E87" s="13">
        <v>1810048</v>
      </c>
      <c r="F87" s="13">
        <v>6.6</v>
      </c>
      <c r="G87" s="13">
        <v>-6</v>
      </c>
      <c r="H87" s="5"/>
      <c r="J87" s="5"/>
    </row>
    <row r="88" spans="1:10" x14ac:dyDescent="0.35">
      <c r="A88" s="13">
        <v>2000</v>
      </c>
      <c r="B88" s="13" t="s">
        <v>290</v>
      </c>
      <c r="C88" s="13">
        <v>3604927</v>
      </c>
      <c r="D88" s="13">
        <v>1845703</v>
      </c>
      <c r="E88" s="13">
        <v>1759224</v>
      </c>
      <c r="F88" s="13">
        <v>6.4</v>
      </c>
      <c r="G88" s="13">
        <v>-5.8</v>
      </c>
      <c r="H88" s="5"/>
      <c r="J88" s="5"/>
    </row>
    <row r="89" spans="1:10" x14ac:dyDescent="0.35">
      <c r="A89" s="13">
        <v>2000</v>
      </c>
      <c r="B89" s="13" t="s">
        <v>291</v>
      </c>
      <c r="C89" s="13">
        <v>4030023</v>
      </c>
      <c r="D89" s="13">
        <v>2062286</v>
      </c>
      <c r="E89" s="13">
        <v>1967737</v>
      </c>
      <c r="F89" s="13">
        <v>7.1</v>
      </c>
      <c r="G89" s="13">
        <v>-6.5</v>
      </c>
      <c r="H89" s="5"/>
      <c r="J89" s="5"/>
    </row>
    <row r="90" spans="1:10" x14ac:dyDescent="0.35">
      <c r="A90" s="13">
        <v>2000</v>
      </c>
      <c r="B90" s="13" t="s">
        <v>292</v>
      </c>
      <c r="C90" s="13">
        <v>4599782</v>
      </c>
      <c r="D90" s="13">
        <v>2336137</v>
      </c>
      <c r="E90" s="13">
        <v>2263645</v>
      </c>
      <c r="F90" s="13">
        <v>8</v>
      </c>
      <c r="G90" s="13">
        <v>-7.5</v>
      </c>
      <c r="H90" s="5"/>
      <c r="J90" s="5"/>
    </row>
    <row r="91" spans="1:10" x14ac:dyDescent="0.35">
      <c r="A91" s="13">
        <v>2000</v>
      </c>
      <c r="B91" s="13" t="s">
        <v>293</v>
      </c>
      <c r="C91" s="13">
        <v>4647136</v>
      </c>
      <c r="D91" s="13">
        <v>2314866</v>
      </c>
      <c r="E91" s="13">
        <v>2332270</v>
      </c>
      <c r="F91" s="13">
        <v>8</v>
      </c>
      <c r="G91" s="13">
        <v>-7.8</v>
      </c>
      <c r="H91" s="5"/>
      <c r="J91" s="5"/>
    </row>
    <row r="92" spans="1:10" x14ac:dyDescent="0.35">
      <c r="A92" s="13">
        <v>2000</v>
      </c>
      <c r="B92" s="13" t="s">
        <v>294</v>
      </c>
      <c r="C92" s="13">
        <v>4144175</v>
      </c>
      <c r="D92" s="13">
        <v>2092800</v>
      </c>
      <c r="E92" s="13">
        <v>2051375</v>
      </c>
      <c r="F92" s="13">
        <v>7.2</v>
      </c>
      <c r="G92" s="13">
        <v>-6.8</v>
      </c>
      <c r="H92" s="5"/>
      <c r="J92" s="5"/>
    </row>
    <row r="93" spans="1:10" x14ac:dyDescent="0.35">
      <c r="A93" s="13">
        <v>2000</v>
      </c>
      <c r="B93" s="13" t="s">
        <v>295</v>
      </c>
      <c r="C93" s="13">
        <v>3735714</v>
      </c>
      <c r="D93" s="13">
        <v>1867371</v>
      </c>
      <c r="E93" s="13">
        <v>1868343</v>
      </c>
      <c r="F93" s="13">
        <v>6.4</v>
      </c>
      <c r="G93" s="13">
        <v>-6.2</v>
      </c>
      <c r="H93" s="5"/>
      <c r="J93" s="5"/>
    </row>
    <row r="94" spans="1:10" x14ac:dyDescent="0.35">
      <c r="A94" s="13">
        <v>2000</v>
      </c>
      <c r="B94" s="13" t="s">
        <v>296</v>
      </c>
      <c r="C94" s="13">
        <v>4026166</v>
      </c>
      <c r="D94" s="13">
        <v>2001880</v>
      </c>
      <c r="E94" s="13">
        <v>2024286</v>
      </c>
      <c r="F94" s="13">
        <v>6.9</v>
      </c>
      <c r="G94" s="13">
        <v>-6.7</v>
      </c>
      <c r="H94" s="5"/>
      <c r="J94" s="5"/>
    </row>
    <row r="95" spans="1:10" x14ac:dyDescent="0.35">
      <c r="A95" s="13">
        <v>2000</v>
      </c>
      <c r="B95" s="13" t="s">
        <v>297</v>
      </c>
      <c r="C95" s="13">
        <v>3224419</v>
      </c>
      <c r="D95" s="13">
        <v>1593163</v>
      </c>
      <c r="E95" s="13">
        <v>1631256</v>
      </c>
      <c r="F95" s="13">
        <v>5.5</v>
      </c>
      <c r="G95" s="13">
        <v>-5.4</v>
      </c>
      <c r="H95" s="5"/>
      <c r="J95" s="5"/>
    </row>
    <row r="96" spans="1:10" x14ac:dyDescent="0.35">
      <c r="A96" s="13">
        <v>2000</v>
      </c>
      <c r="B96" s="13" t="s">
        <v>298</v>
      </c>
      <c r="C96" s="13">
        <v>2862667</v>
      </c>
      <c r="D96" s="13">
        <v>1398879</v>
      </c>
      <c r="E96" s="13">
        <v>1463788</v>
      </c>
      <c r="F96" s="13">
        <v>4.8</v>
      </c>
      <c r="G96" s="13">
        <v>-4.9000000000000004</v>
      </c>
      <c r="H96" s="5"/>
      <c r="J96" s="5"/>
    </row>
    <row r="97" spans="1:10" x14ac:dyDescent="0.35">
      <c r="A97" s="13">
        <v>2000</v>
      </c>
      <c r="B97" s="13" t="s">
        <v>299</v>
      </c>
      <c r="C97" s="13">
        <v>2565296</v>
      </c>
      <c r="D97" s="13">
        <v>1221597</v>
      </c>
      <c r="E97" s="13">
        <v>1343699</v>
      </c>
      <c r="F97" s="13">
        <v>4.2</v>
      </c>
      <c r="G97" s="13">
        <v>-4.5</v>
      </c>
      <c r="H97" s="5"/>
      <c r="J97" s="5"/>
    </row>
    <row r="98" spans="1:10" x14ac:dyDescent="0.35">
      <c r="A98" s="13">
        <v>2000</v>
      </c>
      <c r="B98" s="13" t="s">
        <v>300</v>
      </c>
      <c r="C98" s="13">
        <v>2328886</v>
      </c>
      <c r="D98" s="13">
        <v>1053085</v>
      </c>
      <c r="E98" s="13">
        <v>1275801</v>
      </c>
      <c r="F98" s="13">
        <v>3.6</v>
      </c>
      <c r="G98" s="13">
        <v>-4.2</v>
      </c>
      <c r="H98" s="5"/>
      <c r="J98" s="5"/>
    </row>
    <row r="99" spans="1:10" x14ac:dyDescent="0.35">
      <c r="A99" s="13">
        <v>2000</v>
      </c>
      <c r="B99" s="13" t="s">
        <v>301</v>
      </c>
      <c r="C99" s="13">
        <v>1997330</v>
      </c>
      <c r="D99" s="13">
        <v>825538</v>
      </c>
      <c r="E99" s="13">
        <v>1171792</v>
      </c>
      <c r="F99" s="13">
        <v>2.8</v>
      </c>
      <c r="G99" s="13">
        <v>-3.9</v>
      </c>
      <c r="H99" s="5"/>
      <c r="J99" s="5"/>
    </row>
    <row r="100" spans="1:10" x14ac:dyDescent="0.35">
      <c r="A100" s="13">
        <v>2000</v>
      </c>
      <c r="B100" s="13" t="s">
        <v>302</v>
      </c>
      <c r="C100" s="13">
        <v>1231401</v>
      </c>
      <c r="D100" s="13">
        <v>446191</v>
      </c>
      <c r="E100" s="13">
        <v>785210</v>
      </c>
      <c r="F100" s="13">
        <v>1.5</v>
      </c>
      <c r="G100" s="13">
        <v>-2.6</v>
      </c>
      <c r="H100" s="5"/>
      <c r="J100" s="5"/>
    </row>
    <row r="101" spans="1:10" x14ac:dyDescent="0.35">
      <c r="A101" s="13">
        <v>2000</v>
      </c>
      <c r="B101" s="13" t="s">
        <v>303</v>
      </c>
      <c r="C101" s="13">
        <v>756819</v>
      </c>
      <c r="D101" s="13">
        <v>227878</v>
      </c>
      <c r="E101" s="13">
        <v>528941</v>
      </c>
      <c r="F101" s="13">
        <v>0.8</v>
      </c>
      <c r="G101" s="13">
        <v>-1.8</v>
      </c>
      <c r="H101" s="5"/>
      <c r="J101" s="5"/>
    </row>
    <row r="102" spans="1:10" x14ac:dyDescent="0.35">
      <c r="A102" s="13">
        <v>2000</v>
      </c>
      <c r="B102" s="13" t="s">
        <v>304</v>
      </c>
      <c r="C102" s="13">
        <v>308073</v>
      </c>
      <c r="D102" s="13">
        <v>71376</v>
      </c>
      <c r="E102" s="13">
        <v>236697</v>
      </c>
      <c r="F102" s="13">
        <v>0.2</v>
      </c>
      <c r="G102" s="13">
        <v>-0.8</v>
      </c>
      <c r="H102" s="5"/>
      <c r="J102" s="5"/>
    </row>
    <row r="103" spans="1:10" x14ac:dyDescent="0.35">
      <c r="A103" s="13">
        <v>2000</v>
      </c>
      <c r="B103" s="13" t="s">
        <v>307</v>
      </c>
      <c r="C103" s="13">
        <v>85256</v>
      </c>
      <c r="D103" s="13">
        <v>12981</v>
      </c>
      <c r="E103" s="13">
        <v>62915</v>
      </c>
      <c r="F103" s="13">
        <v>0</v>
      </c>
      <c r="G103" s="13">
        <v>-0.2</v>
      </c>
      <c r="H103" s="5"/>
      <c r="J103" s="5"/>
    </row>
    <row r="104" spans="1:10" x14ac:dyDescent="0.35">
      <c r="A104" s="13">
        <v>2001</v>
      </c>
      <c r="B104" s="13" t="s">
        <v>288</v>
      </c>
      <c r="C104" s="13">
        <v>3513913</v>
      </c>
      <c r="D104" s="13">
        <v>1799226</v>
      </c>
      <c r="E104" s="13">
        <v>1714687</v>
      </c>
      <c r="F104" s="13">
        <v>6.2</v>
      </c>
      <c r="G104" s="13">
        <v>-5.7</v>
      </c>
      <c r="H104" s="5"/>
      <c r="J104" s="5"/>
    </row>
    <row r="105" spans="1:10" x14ac:dyDescent="0.35">
      <c r="A105" s="13">
        <v>2001</v>
      </c>
      <c r="B105" s="20" t="s">
        <v>305</v>
      </c>
      <c r="C105" s="13">
        <v>3777689</v>
      </c>
      <c r="D105" s="13">
        <v>1934972</v>
      </c>
      <c r="E105" s="13">
        <v>1842717</v>
      </c>
      <c r="F105" s="13">
        <v>6.6</v>
      </c>
      <c r="G105" s="13">
        <v>-6.1</v>
      </c>
      <c r="H105" s="5"/>
      <c r="J105" s="5"/>
    </row>
    <row r="106" spans="1:10" x14ac:dyDescent="0.35">
      <c r="A106" s="13">
        <v>2001</v>
      </c>
      <c r="B106" s="21" t="s">
        <v>306</v>
      </c>
      <c r="C106" s="13">
        <v>3906654</v>
      </c>
      <c r="D106" s="13">
        <v>2006369</v>
      </c>
      <c r="E106" s="13">
        <v>1900285</v>
      </c>
      <c r="F106" s="13">
        <v>6.9</v>
      </c>
      <c r="G106" s="13">
        <v>-6.3</v>
      </c>
      <c r="H106" s="5"/>
      <c r="J106" s="5"/>
    </row>
    <row r="107" spans="1:10" x14ac:dyDescent="0.35">
      <c r="A107" s="13">
        <v>2001</v>
      </c>
      <c r="B107" s="13" t="s">
        <v>289</v>
      </c>
      <c r="C107" s="13">
        <v>3749306</v>
      </c>
      <c r="D107" s="13">
        <v>1925127</v>
      </c>
      <c r="E107" s="13">
        <v>1824179</v>
      </c>
      <c r="F107" s="13">
        <v>6.6</v>
      </c>
      <c r="G107" s="13">
        <v>-6</v>
      </c>
      <c r="H107" s="5"/>
      <c r="J107" s="5"/>
    </row>
    <row r="108" spans="1:10" x14ac:dyDescent="0.35">
      <c r="A108" s="13">
        <v>2001</v>
      </c>
      <c r="B108" s="13" t="s">
        <v>290</v>
      </c>
      <c r="C108" s="13">
        <v>3682041</v>
      </c>
      <c r="D108" s="13">
        <v>1883118</v>
      </c>
      <c r="E108" s="13">
        <v>1798923</v>
      </c>
      <c r="F108" s="13">
        <v>6.4</v>
      </c>
      <c r="G108" s="13">
        <v>-6</v>
      </c>
      <c r="H108" s="5"/>
      <c r="J108" s="5"/>
    </row>
    <row r="109" spans="1:10" x14ac:dyDescent="0.35">
      <c r="A109" s="13">
        <v>2001</v>
      </c>
      <c r="B109" s="13" t="s">
        <v>291</v>
      </c>
      <c r="C109" s="13">
        <v>3880263</v>
      </c>
      <c r="D109" s="13">
        <v>1986305</v>
      </c>
      <c r="E109" s="13">
        <v>1893958</v>
      </c>
      <c r="F109" s="13">
        <v>6.8</v>
      </c>
      <c r="G109" s="13">
        <v>-6.3</v>
      </c>
      <c r="H109" s="5"/>
      <c r="J109" s="5"/>
    </row>
    <row r="110" spans="1:10" x14ac:dyDescent="0.35">
      <c r="A110" s="13">
        <v>2001</v>
      </c>
      <c r="B110" s="13" t="s">
        <v>292</v>
      </c>
      <c r="C110" s="13">
        <v>4551435</v>
      </c>
      <c r="D110" s="13">
        <v>2317902</v>
      </c>
      <c r="E110" s="13">
        <v>2233533</v>
      </c>
      <c r="F110" s="13">
        <v>7.9</v>
      </c>
      <c r="G110" s="13">
        <v>-7.4</v>
      </c>
      <c r="H110" s="5"/>
      <c r="J110" s="5"/>
    </row>
    <row r="111" spans="1:10" x14ac:dyDescent="0.35">
      <c r="A111" s="13">
        <v>2001</v>
      </c>
      <c r="B111" s="13" t="s">
        <v>293</v>
      </c>
      <c r="C111" s="13">
        <v>4711335</v>
      </c>
      <c r="D111" s="13">
        <v>2349656</v>
      </c>
      <c r="E111" s="13">
        <v>2361679</v>
      </c>
      <c r="F111" s="13">
        <v>8</v>
      </c>
      <c r="G111" s="13">
        <v>-7.8</v>
      </c>
      <c r="H111" s="5"/>
      <c r="J111" s="5"/>
    </row>
    <row r="112" spans="1:10" x14ac:dyDescent="0.35">
      <c r="A112" s="13">
        <v>2001</v>
      </c>
      <c r="B112" s="13" t="s">
        <v>294</v>
      </c>
      <c r="C112" s="13">
        <v>4282726</v>
      </c>
      <c r="D112" s="13">
        <v>2166622</v>
      </c>
      <c r="E112" s="13">
        <v>2116104</v>
      </c>
      <c r="F112" s="13">
        <v>7.4</v>
      </c>
      <c r="G112" s="13">
        <v>-7</v>
      </c>
      <c r="H112" s="5"/>
      <c r="J112" s="5"/>
    </row>
    <row r="113" spans="1:10" x14ac:dyDescent="0.35">
      <c r="A113" s="13">
        <v>2001</v>
      </c>
      <c r="B113" s="13" t="s">
        <v>295</v>
      </c>
      <c r="C113" s="13">
        <v>3758803</v>
      </c>
      <c r="D113" s="13">
        <v>1881968</v>
      </c>
      <c r="E113" s="13">
        <v>1876835</v>
      </c>
      <c r="F113" s="13">
        <v>6.4</v>
      </c>
      <c r="G113" s="13">
        <v>-6.2</v>
      </c>
      <c r="H113" s="5"/>
      <c r="J113" s="5"/>
    </row>
    <row r="114" spans="1:10" x14ac:dyDescent="0.35">
      <c r="A114" s="13">
        <v>2001</v>
      </c>
      <c r="B114" s="13" t="s">
        <v>296</v>
      </c>
      <c r="C114" s="13">
        <v>4027828</v>
      </c>
      <c r="D114" s="13">
        <v>2002479</v>
      </c>
      <c r="E114" s="13">
        <v>2025349</v>
      </c>
      <c r="F114" s="13">
        <v>6.9</v>
      </c>
      <c r="G114" s="13">
        <v>-6.7</v>
      </c>
      <c r="H114" s="5"/>
      <c r="J114" s="5"/>
    </row>
    <row r="115" spans="1:10" x14ac:dyDescent="0.35">
      <c r="A115" s="13">
        <v>2001</v>
      </c>
      <c r="B115" s="13" t="s">
        <v>297</v>
      </c>
      <c r="C115" s="13">
        <v>3365039</v>
      </c>
      <c r="D115" s="13">
        <v>1662535</v>
      </c>
      <c r="E115" s="13">
        <v>1702504</v>
      </c>
      <c r="F115" s="13">
        <v>5.7</v>
      </c>
      <c r="G115" s="13">
        <v>-5.6</v>
      </c>
      <c r="H115" s="5"/>
      <c r="J115" s="5"/>
    </row>
    <row r="116" spans="1:10" x14ac:dyDescent="0.35">
      <c r="A116" s="13">
        <v>2001</v>
      </c>
      <c r="B116" s="13" t="s">
        <v>298</v>
      </c>
      <c r="C116" s="13">
        <v>2849700</v>
      </c>
      <c r="D116" s="13">
        <v>1392388</v>
      </c>
      <c r="E116" s="13">
        <v>1457312</v>
      </c>
      <c r="F116" s="13">
        <v>4.8</v>
      </c>
      <c r="G116" s="13">
        <v>-4.8</v>
      </c>
      <c r="H116" s="5"/>
      <c r="J116" s="5"/>
    </row>
    <row r="117" spans="1:10" x14ac:dyDescent="0.35">
      <c r="A117" s="13">
        <v>2001</v>
      </c>
      <c r="B117" s="13" t="s">
        <v>299</v>
      </c>
      <c r="C117" s="13">
        <v>2558032</v>
      </c>
      <c r="D117" s="13">
        <v>1222699</v>
      </c>
      <c r="E117" s="13">
        <v>1335333</v>
      </c>
      <c r="F117" s="13">
        <v>4.2</v>
      </c>
      <c r="G117" s="13">
        <v>-4.4000000000000004</v>
      </c>
      <c r="H117" s="5"/>
      <c r="J117" s="5"/>
    </row>
    <row r="118" spans="1:10" x14ac:dyDescent="0.35">
      <c r="A118" s="13">
        <v>2001</v>
      </c>
      <c r="B118" s="13" t="s">
        <v>300</v>
      </c>
      <c r="C118" s="13">
        <v>2328827</v>
      </c>
      <c r="D118" s="13">
        <v>1056645</v>
      </c>
      <c r="E118" s="13">
        <v>1272182</v>
      </c>
      <c r="F118" s="13">
        <v>3.6</v>
      </c>
      <c r="G118" s="13">
        <v>-4.2</v>
      </c>
      <c r="H118" s="5"/>
      <c r="J118" s="5"/>
    </row>
    <row r="119" spans="1:10" x14ac:dyDescent="0.35">
      <c r="A119" s="13">
        <v>2001</v>
      </c>
      <c r="B119" s="13" t="s">
        <v>301</v>
      </c>
      <c r="C119" s="13">
        <v>1960317</v>
      </c>
      <c r="D119" s="13">
        <v>819894</v>
      </c>
      <c r="E119" s="13">
        <v>1140423</v>
      </c>
      <c r="F119" s="13">
        <v>2.8</v>
      </c>
      <c r="G119" s="13">
        <v>-3.8</v>
      </c>
      <c r="H119" s="5"/>
      <c r="J119" s="5"/>
    </row>
    <row r="120" spans="1:10" x14ac:dyDescent="0.35">
      <c r="A120" s="13">
        <v>2001</v>
      </c>
      <c r="B120" s="13" t="s">
        <v>302</v>
      </c>
      <c r="C120" s="13">
        <v>1310933</v>
      </c>
      <c r="D120" s="13">
        <v>481635</v>
      </c>
      <c r="E120" s="13">
        <v>829298</v>
      </c>
      <c r="F120" s="13">
        <v>1.6</v>
      </c>
      <c r="G120" s="13">
        <v>-2.7</v>
      </c>
      <c r="H120" s="5"/>
      <c r="J120" s="5"/>
    </row>
    <row r="121" spans="1:10" x14ac:dyDescent="0.35">
      <c r="A121" s="13">
        <v>2001</v>
      </c>
      <c r="B121" s="13" t="s">
        <v>303</v>
      </c>
      <c r="C121" s="13">
        <v>753085</v>
      </c>
      <c r="D121" s="13">
        <v>229961</v>
      </c>
      <c r="E121" s="13">
        <v>523124</v>
      </c>
      <c r="F121" s="13">
        <v>0.8</v>
      </c>
      <c r="G121" s="13">
        <v>-1.7</v>
      </c>
      <c r="H121" s="5"/>
      <c r="J121" s="5"/>
    </row>
    <row r="122" spans="1:10" x14ac:dyDescent="0.35">
      <c r="A122" s="13">
        <v>2001</v>
      </c>
      <c r="B122" s="13" t="s">
        <v>304</v>
      </c>
      <c r="C122" s="13">
        <v>316318</v>
      </c>
      <c r="D122" s="13">
        <v>75164</v>
      </c>
      <c r="E122" s="13">
        <v>241154</v>
      </c>
      <c r="F122" s="13">
        <v>0.3</v>
      </c>
      <c r="G122" s="13">
        <v>-0.8</v>
      </c>
      <c r="H122" s="5"/>
      <c r="J122" s="5"/>
    </row>
    <row r="123" spans="1:10" x14ac:dyDescent="0.35">
      <c r="A123" s="13">
        <v>2001</v>
      </c>
      <c r="B123" s="13" t="s">
        <v>307</v>
      </c>
      <c r="C123" s="13">
        <v>90483</v>
      </c>
      <c r="D123" s="13">
        <v>14032</v>
      </c>
      <c r="E123" s="13">
        <v>65989</v>
      </c>
      <c r="F123" s="13">
        <v>0</v>
      </c>
      <c r="G123" s="13">
        <v>-0.2</v>
      </c>
      <c r="H123" s="5"/>
      <c r="J123" s="5"/>
    </row>
    <row r="124" spans="1:10" x14ac:dyDescent="0.35">
      <c r="A124" s="13">
        <v>2002</v>
      </c>
      <c r="B124" s="13" t="s">
        <v>288</v>
      </c>
      <c r="C124" s="13">
        <v>3454617</v>
      </c>
      <c r="D124" s="13">
        <v>1769120</v>
      </c>
      <c r="E124" s="13">
        <v>1685497</v>
      </c>
      <c r="F124" s="13">
        <v>6</v>
      </c>
      <c r="G124" s="13">
        <v>-5.6</v>
      </c>
      <c r="H124" s="5"/>
      <c r="J124" s="5"/>
    </row>
    <row r="125" spans="1:10" x14ac:dyDescent="0.35">
      <c r="A125" s="13">
        <v>2002</v>
      </c>
      <c r="B125" s="20" t="s">
        <v>305</v>
      </c>
      <c r="C125" s="13">
        <v>3728443</v>
      </c>
      <c r="D125" s="13">
        <v>1909798</v>
      </c>
      <c r="E125" s="13">
        <v>1818645</v>
      </c>
      <c r="F125" s="13">
        <v>6.5</v>
      </c>
      <c r="G125" s="13">
        <v>-6</v>
      </c>
      <c r="H125" s="5"/>
      <c r="J125" s="5"/>
    </row>
    <row r="126" spans="1:10" x14ac:dyDescent="0.35">
      <c r="A126" s="13">
        <v>2002</v>
      </c>
      <c r="B126" s="21" t="s">
        <v>306</v>
      </c>
      <c r="C126" s="13">
        <v>3927420</v>
      </c>
      <c r="D126" s="13">
        <v>2015514</v>
      </c>
      <c r="E126" s="13">
        <v>1911906</v>
      </c>
      <c r="F126" s="13">
        <v>6.9</v>
      </c>
      <c r="G126" s="13">
        <v>-6.3</v>
      </c>
      <c r="H126" s="5"/>
      <c r="J126" s="5"/>
    </row>
    <row r="127" spans="1:10" x14ac:dyDescent="0.35">
      <c r="A127" s="13">
        <v>2002</v>
      </c>
      <c r="B127" s="13" t="s">
        <v>289</v>
      </c>
      <c r="C127" s="13">
        <v>3803737</v>
      </c>
      <c r="D127" s="13">
        <v>1955187</v>
      </c>
      <c r="E127" s="13">
        <v>1848550</v>
      </c>
      <c r="F127" s="13">
        <v>6.7</v>
      </c>
      <c r="G127" s="13">
        <v>-6.1</v>
      </c>
      <c r="H127" s="5"/>
      <c r="J127" s="5"/>
    </row>
    <row r="128" spans="1:10" x14ac:dyDescent="0.35">
      <c r="A128" s="13">
        <v>2002</v>
      </c>
      <c r="B128" s="13" t="s">
        <v>290</v>
      </c>
      <c r="C128" s="13">
        <v>3774362</v>
      </c>
      <c r="D128" s="13">
        <v>1932981</v>
      </c>
      <c r="E128" s="13">
        <v>1841381</v>
      </c>
      <c r="F128" s="13">
        <v>6.6</v>
      </c>
      <c r="G128" s="13">
        <v>-6.1</v>
      </c>
      <c r="H128" s="5"/>
      <c r="J128" s="5"/>
    </row>
    <row r="129" spans="1:10" x14ac:dyDescent="0.35">
      <c r="A129" s="13">
        <v>2002</v>
      </c>
      <c r="B129" s="13" t="s">
        <v>291</v>
      </c>
      <c r="C129" s="13">
        <v>3763064</v>
      </c>
      <c r="D129" s="13">
        <v>1928808</v>
      </c>
      <c r="E129" s="13">
        <v>1834256</v>
      </c>
      <c r="F129" s="13">
        <v>6.6</v>
      </c>
      <c r="G129" s="13">
        <v>-6.1</v>
      </c>
      <c r="H129" s="5"/>
      <c r="J129" s="5"/>
    </row>
    <row r="130" spans="1:10" x14ac:dyDescent="0.35">
      <c r="A130" s="13">
        <v>2002</v>
      </c>
      <c r="B130" s="13" t="s">
        <v>292</v>
      </c>
      <c r="C130" s="13">
        <v>4461174</v>
      </c>
      <c r="D130" s="13">
        <v>2273752</v>
      </c>
      <c r="E130" s="13">
        <v>2187422</v>
      </c>
      <c r="F130" s="13">
        <v>7.7</v>
      </c>
      <c r="G130" s="13">
        <v>-7.2</v>
      </c>
      <c r="H130" s="5"/>
      <c r="J130" s="5"/>
    </row>
    <row r="131" spans="1:10" x14ac:dyDescent="0.35">
      <c r="A131" s="13">
        <v>2002</v>
      </c>
      <c r="B131" s="13" t="s">
        <v>293</v>
      </c>
      <c r="C131" s="13">
        <v>4750818</v>
      </c>
      <c r="D131" s="13">
        <v>2382347</v>
      </c>
      <c r="E131" s="13">
        <v>2368471</v>
      </c>
      <c r="F131" s="13">
        <v>8.1</v>
      </c>
      <c r="G131" s="13">
        <v>-7.8</v>
      </c>
      <c r="H131" s="5"/>
      <c r="J131" s="5"/>
    </row>
    <row r="132" spans="1:10" x14ac:dyDescent="0.35">
      <c r="A132" s="13">
        <v>2002</v>
      </c>
      <c r="B132" s="13" t="s">
        <v>294</v>
      </c>
      <c r="C132" s="13">
        <v>4394409</v>
      </c>
      <c r="D132" s="13">
        <v>2212640</v>
      </c>
      <c r="E132" s="13">
        <v>2181769</v>
      </c>
      <c r="F132" s="13">
        <v>7.5</v>
      </c>
      <c r="G132" s="13">
        <v>-7.2</v>
      </c>
      <c r="H132" s="5"/>
      <c r="J132" s="5"/>
    </row>
    <row r="133" spans="1:10" x14ac:dyDescent="0.35">
      <c r="A133" s="13">
        <v>2002</v>
      </c>
      <c r="B133" s="13" t="s">
        <v>295</v>
      </c>
      <c r="C133" s="13">
        <v>3830857</v>
      </c>
      <c r="D133" s="13">
        <v>1921704</v>
      </c>
      <c r="E133" s="13">
        <v>1909153</v>
      </c>
      <c r="F133" s="13">
        <v>6.5</v>
      </c>
      <c r="G133" s="13">
        <v>-6.3</v>
      </c>
      <c r="H133" s="5"/>
      <c r="J133" s="5"/>
    </row>
    <row r="134" spans="1:10" x14ac:dyDescent="0.35">
      <c r="A134" s="13">
        <v>2002</v>
      </c>
      <c r="B134" s="13" t="s">
        <v>296</v>
      </c>
      <c r="C134" s="13">
        <v>3857991</v>
      </c>
      <c r="D134" s="13">
        <v>1917282</v>
      </c>
      <c r="E134" s="13">
        <v>1940709</v>
      </c>
      <c r="F134" s="13">
        <v>6.5</v>
      </c>
      <c r="G134" s="13">
        <v>-6.4</v>
      </c>
      <c r="H134" s="5"/>
      <c r="J134" s="5"/>
    </row>
    <row r="135" spans="1:10" x14ac:dyDescent="0.35">
      <c r="A135" s="13">
        <v>2002</v>
      </c>
      <c r="B135" s="13" t="s">
        <v>297</v>
      </c>
      <c r="C135" s="13">
        <v>3629532</v>
      </c>
      <c r="D135" s="13">
        <v>1794305</v>
      </c>
      <c r="E135" s="13">
        <v>1835227</v>
      </c>
      <c r="F135" s="13">
        <v>6.1</v>
      </c>
      <c r="G135" s="13">
        <v>-6.1</v>
      </c>
      <c r="H135" s="5"/>
      <c r="J135" s="5"/>
    </row>
    <row r="136" spans="1:10" x14ac:dyDescent="0.35">
      <c r="A136" s="13">
        <v>2002</v>
      </c>
      <c r="B136" s="13" t="s">
        <v>298</v>
      </c>
      <c r="C136" s="13">
        <v>2855018</v>
      </c>
      <c r="D136" s="13">
        <v>1393975</v>
      </c>
      <c r="E136" s="13">
        <v>1461043</v>
      </c>
      <c r="F136" s="13">
        <v>4.7</v>
      </c>
      <c r="G136" s="13">
        <v>-4.8</v>
      </c>
      <c r="H136" s="5"/>
      <c r="J136" s="5"/>
    </row>
    <row r="137" spans="1:10" x14ac:dyDescent="0.35">
      <c r="A137" s="13">
        <v>2002</v>
      </c>
      <c r="B137" s="13" t="s">
        <v>299</v>
      </c>
      <c r="C137" s="13">
        <v>2573584</v>
      </c>
      <c r="D137" s="13">
        <v>1233050</v>
      </c>
      <c r="E137" s="13">
        <v>1340534</v>
      </c>
      <c r="F137" s="13">
        <v>4.2</v>
      </c>
      <c r="G137" s="13">
        <v>-4.4000000000000004</v>
      </c>
      <c r="H137" s="5"/>
      <c r="J137" s="5"/>
    </row>
    <row r="138" spans="1:10" x14ac:dyDescent="0.35">
      <c r="A138" s="13">
        <v>2002</v>
      </c>
      <c r="B138" s="13" t="s">
        <v>300</v>
      </c>
      <c r="C138" s="13">
        <v>2323231</v>
      </c>
      <c r="D138" s="13">
        <v>1059206</v>
      </c>
      <c r="E138" s="13">
        <v>1264025</v>
      </c>
      <c r="F138" s="13">
        <v>3.6</v>
      </c>
      <c r="G138" s="13">
        <v>-4.2</v>
      </c>
      <c r="H138" s="5"/>
      <c r="J138" s="5"/>
    </row>
    <row r="139" spans="1:10" x14ac:dyDescent="0.35">
      <c r="A139" s="13">
        <v>2002</v>
      </c>
      <c r="B139" s="13" t="s">
        <v>301</v>
      </c>
      <c r="C139" s="13">
        <v>1936253</v>
      </c>
      <c r="D139" s="13">
        <v>817958</v>
      </c>
      <c r="E139" s="13">
        <v>1118295</v>
      </c>
      <c r="F139" s="13">
        <v>2.8</v>
      </c>
      <c r="G139" s="13">
        <v>-3.7</v>
      </c>
      <c r="H139" s="5"/>
      <c r="J139" s="5"/>
    </row>
    <row r="140" spans="1:10" x14ac:dyDescent="0.35">
      <c r="A140" s="13">
        <v>2002</v>
      </c>
      <c r="B140" s="13" t="s">
        <v>302</v>
      </c>
      <c r="C140" s="13">
        <v>1379110</v>
      </c>
      <c r="D140" s="13">
        <v>512551</v>
      </c>
      <c r="E140" s="13">
        <v>866559</v>
      </c>
      <c r="F140" s="13">
        <v>1.7</v>
      </c>
      <c r="G140" s="13">
        <v>-2.9</v>
      </c>
      <c r="H140" s="5"/>
      <c r="J140" s="5"/>
    </row>
    <row r="141" spans="1:10" x14ac:dyDescent="0.35">
      <c r="A141" s="13">
        <v>2002</v>
      </c>
      <c r="B141" s="13" t="s">
        <v>303</v>
      </c>
      <c r="C141" s="13">
        <v>739927</v>
      </c>
      <c r="D141" s="13">
        <v>228813</v>
      </c>
      <c r="E141" s="13">
        <v>511114</v>
      </c>
      <c r="F141" s="13">
        <v>0.8</v>
      </c>
      <c r="G141" s="13">
        <v>-1.7</v>
      </c>
      <c r="H141" s="5"/>
      <c r="J141" s="5"/>
    </row>
    <row r="142" spans="1:10" x14ac:dyDescent="0.35">
      <c r="A142" s="13">
        <v>2002</v>
      </c>
      <c r="B142" s="13" t="s">
        <v>304</v>
      </c>
      <c r="C142" s="13">
        <v>323265</v>
      </c>
      <c r="D142" s="13">
        <v>78952</v>
      </c>
      <c r="E142" s="13">
        <v>244313</v>
      </c>
      <c r="F142" s="13">
        <v>0.3</v>
      </c>
      <c r="G142" s="13">
        <v>-0.8</v>
      </c>
      <c r="H142" s="5"/>
      <c r="J142" s="5"/>
    </row>
    <row r="143" spans="1:10" x14ac:dyDescent="0.35">
      <c r="A143" s="13">
        <v>2002</v>
      </c>
      <c r="B143" s="13" t="s">
        <v>307</v>
      </c>
      <c r="C143" s="13">
        <v>94708</v>
      </c>
      <c r="D143" s="13">
        <v>15110</v>
      </c>
      <c r="E143" s="13">
        <v>68094</v>
      </c>
      <c r="F143" s="13">
        <v>0.1</v>
      </c>
      <c r="G143" s="13">
        <v>-0.2</v>
      </c>
      <c r="H143" s="5"/>
      <c r="J143" s="5"/>
    </row>
    <row r="144" spans="1:10" x14ac:dyDescent="0.35">
      <c r="A144" s="13">
        <v>2003</v>
      </c>
      <c r="B144" s="13" t="s">
        <v>288</v>
      </c>
      <c r="C144" s="13">
        <v>3413821</v>
      </c>
      <c r="D144" s="13">
        <v>1749027</v>
      </c>
      <c r="E144" s="13">
        <v>1664794</v>
      </c>
      <c r="F144" s="13">
        <v>5.9</v>
      </c>
      <c r="G144" s="13">
        <v>-5.5</v>
      </c>
      <c r="H144" s="5"/>
      <c r="J144" s="5"/>
    </row>
    <row r="145" spans="1:10" x14ac:dyDescent="0.35">
      <c r="A145" s="13">
        <v>2003</v>
      </c>
      <c r="B145" s="20" t="s">
        <v>305</v>
      </c>
      <c r="C145" s="13">
        <v>3682091</v>
      </c>
      <c r="D145" s="13">
        <v>1885580</v>
      </c>
      <c r="E145" s="13">
        <v>1796511</v>
      </c>
      <c r="F145" s="13">
        <v>6.4</v>
      </c>
      <c r="G145" s="13">
        <v>-5.9</v>
      </c>
      <c r="H145" s="5"/>
      <c r="J145" s="5"/>
    </row>
    <row r="146" spans="1:10" x14ac:dyDescent="0.35">
      <c r="A146" s="13">
        <v>2003</v>
      </c>
      <c r="B146" s="21" t="s">
        <v>306</v>
      </c>
      <c r="C146" s="13">
        <v>3917868</v>
      </c>
      <c r="D146" s="13">
        <v>2008921</v>
      </c>
      <c r="E146" s="13">
        <v>1908947</v>
      </c>
      <c r="F146" s="13">
        <v>6.8</v>
      </c>
      <c r="G146" s="13">
        <v>-6.3</v>
      </c>
      <c r="H146" s="5"/>
      <c r="J146" s="5"/>
    </row>
    <row r="147" spans="1:10" x14ac:dyDescent="0.35">
      <c r="A147" s="13">
        <v>2003</v>
      </c>
      <c r="B147" s="13" t="s">
        <v>289</v>
      </c>
      <c r="C147" s="13">
        <v>3885955</v>
      </c>
      <c r="D147" s="13">
        <v>1998155</v>
      </c>
      <c r="E147" s="13">
        <v>1887800</v>
      </c>
      <c r="F147" s="13">
        <v>6.8</v>
      </c>
      <c r="G147" s="13">
        <v>-6.2</v>
      </c>
      <c r="H147" s="5"/>
      <c r="J147" s="5"/>
    </row>
    <row r="148" spans="1:10" x14ac:dyDescent="0.35">
      <c r="A148" s="13">
        <v>2003</v>
      </c>
      <c r="B148" s="13" t="s">
        <v>290</v>
      </c>
      <c r="C148" s="13">
        <v>3863759</v>
      </c>
      <c r="D148" s="13">
        <v>1982479</v>
      </c>
      <c r="E148" s="13">
        <v>1881280</v>
      </c>
      <c r="F148" s="13">
        <v>6.7</v>
      </c>
      <c r="G148" s="13">
        <v>-6.2</v>
      </c>
      <c r="H148" s="5"/>
      <c r="J148" s="5"/>
    </row>
    <row r="149" spans="1:10" x14ac:dyDescent="0.35">
      <c r="A149" s="13">
        <v>2003</v>
      </c>
      <c r="B149" s="13" t="s">
        <v>291</v>
      </c>
      <c r="C149" s="13">
        <v>3683202</v>
      </c>
      <c r="D149" s="13">
        <v>1887779</v>
      </c>
      <c r="E149" s="13">
        <v>1795423</v>
      </c>
      <c r="F149" s="13">
        <v>6.4</v>
      </c>
      <c r="G149" s="13">
        <v>-5.9</v>
      </c>
      <c r="H149" s="5"/>
      <c r="J149" s="5"/>
    </row>
    <row r="150" spans="1:10" x14ac:dyDescent="0.35">
      <c r="A150" s="13">
        <v>2003</v>
      </c>
      <c r="B150" s="13" t="s">
        <v>292</v>
      </c>
      <c r="C150" s="13">
        <v>4352153</v>
      </c>
      <c r="D150" s="13">
        <v>2222205</v>
      </c>
      <c r="E150" s="13">
        <v>2129948</v>
      </c>
      <c r="F150" s="13">
        <v>7.5</v>
      </c>
      <c r="G150" s="13">
        <v>-7</v>
      </c>
      <c r="H150" s="5"/>
      <c r="J150" s="5"/>
    </row>
    <row r="151" spans="1:10" x14ac:dyDescent="0.35">
      <c r="A151" s="13">
        <v>2003</v>
      </c>
      <c r="B151" s="13" t="s">
        <v>293</v>
      </c>
      <c r="C151" s="13">
        <v>4743085</v>
      </c>
      <c r="D151" s="13">
        <v>2389016</v>
      </c>
      <c r="E151" s="13">
        <v>2354069</v>
      </c>
      <c r="F151" s="13">
        <v>8.1</v>
      </c>
      <c r="G151" s="13">
        <v>-7.8</v>
      </c>
      <c r="H151" s="5"/>
      <c r="J151" s="5"/>
    </row>
    <row r="152" spans="1:10" x14ac:dyDescent="0.35">
      <c r="A152" s="13">
        <v>2003</v>
      </c>
      <c r="B152" s="13" t="s">
        <v>294</v>
      </c>
      <c r="C152" s="13">
        <v>4493434</v>
      </c>
      <c r="D152" s="13">
        <v>2252268</v>
      </c>
      <c r="E152" s="13">
        <v>2241166</v>
      </c>
      <c r="F152" s="13">
        <v>7.6</v>
      </c>
      <c r="G152" s="13">
        <v>-7.4</v>
      </c>
      <c r="H152" s="5"/>
      <c r="J152" s="5"/>
    </row>
    <row r="153" spans="1:10" x14ac:dyDescent="0.35">
      <c r="A153" s="13">
        <v>2003</v>
      </c>
      <c r="B153" s="13" t="s">
        <v>295</v>
      </c>
      <c r="C153" s="13">
        <v>3924777</v>
      </c>
      <c r="D153" s="13">
        <v>1973242</v>
      </c>
      <c r="E153" s="13">
        <v>1951535</v>
      </c>
      <c r="F153" s="13">
        <v>6.7</v>
      </c>
      <c r="G153" s="13">
        <v>-6.4</v>
      </c>
      <c r="H153" s="5"/>
      <c r="J153" s="5"/>
    </row>
    <row r="154" spans="1:10" x14ac:dyDescent="0.35">
      <c r="A154" s="13">
        <v>2003</v>
      </c>
      <c r="B154" s="13" t="s">
        <v>296</v>
      </c>
      <c r="C154" s="13">
        <v>3736644</v>
      </c>
      <c r="D154" s="13">
        <v>1857245</v>
      </c>
      <c r="E154" s="13">
        <v>1879399</v>
      </c>
      <c r="F154" s="13">
        <v>6.3</v>
      </c>
      <c r="G154" s="13">
        <v>-6.2</v>
      </c>
      <c r="H154" s="5"/>
      <c r="J154" s="5"/>
    </row>
    <row r="155" spans="1:10" x14ac:dyDescent="0.35">
      <c r="A155" s="13">
        <v>2003</v>
      </c>
      <c r="B155" s="13" t="s">
        <v>297</v>
      </c>
      <c r="C155" s="13">
        <v>3792609</v>
      </c>
      <c r="D155" s="13">
        <v>1874269</v>
      </c>
      <c r="E155" s="13">
        <v>1918340</v>
      </c>
      <c r="F155" s="13">
        <v>6.4</v>
      </c>
      <c r="G155" s="13">
        <v>-6.3</v>
      </c>
      <c r="H155" s="5"/>
      <c r="J155" s="5"/>
    </row>
    <row r="156" spans="1:10" x14ac:dyDescent="0.35">
      <c r="A156" s="13">
        <v>2003</v>
      </c>
      <c r="B156" s="13" t="s">
        <v>298</v>
      </c>
      <c r="C156" s="13">
        <v>2910084</v>
      </c>
      <c r="D156" s="13">
        <v>1420797</v>
      </c>
      <c r="E156" s="13">
        <v>1489287</v>
      </c>
      <c r="F156" s="13">
        <v>4.8</v>
      </c>
      <c r="G156" s="13">
        <v>-4.9000000000000004</v>
      </c>
      <c r="H156" s="5"/>
      <c r="J156" s="5"/>
    </row>
    <row r="157" spans="1:10" x14ac:dyDescent="0.35">
      <c r="A157" s="13">
        <v>2003</v>
      </c>
      <c r="B157" s="13" t="s">
        <v>299</v>
      </c>
      <c r="C157" s="13">
        <v>2606498</v>
      </c>
      <c r="D157" s="13">
        <v>1250406</v>
      </c>
      <c r="E157" s="13">
        <v>1356092</v>
      </c>
      <c r="F157" s="13">
        <v>4.2</v>
      </c>
      <c r="G157" s="13">
        <v>-4.5</v>
      </c>
      <c r="H157" s="5"/>
      <c r="J157" s="5"/>
    </row>
    <row r="158" spans="1:10" x14ac:dyDescent="0.35">
      <c r="A158" s="13">
        <v>2003</v>
      </c>
      <c r="B158" s="13" t="s">
        <v>300</v>
      </c>
      <c r="C158" s="13">
        <v>2316606</v>
      </c>
      <c r="D158" s="13">
        <v>1061053</v>
      </c>
      <c r="E158" s="13">
        <v>1255553</v>
      </c>
      <c r="F158" s="13">
        <v>3.6</v>
      </c>
      <c r="G158" s="13">
        <v>-4.0999999999999996</v>
      </c>
      <c r="H158" s="5"/>
      <c r="J158" s="5"/>
    </row>
    <row r="159" spans="1:10" x14ac:dyDescent="0.35">
      <c r="A159" s="13">
        <v>2003</v>
      </c>
      <c r="B159" s="13" t="s">
        <v>301</v>
      </c>
      <c r="C159" s="13">
        <v>1923239</v>
      </c>
      <c r="D159" s="13">
        <v>819158</v>
      </c>
      <c r="E159" s="13">
        <v>1104081</v>
      </c>
      <c r="F159" s="13">
        <v>2.8</v>
      </c>
      <c r="G159" s="13">
        <v>-3.6</v>
      </c>
      <c r="H159" s="5"/>
      <c r="J159" s="5"/>
    </row>
    <row r="160" spans="1:10" x14ac:dyDescent="0.35">
      <c r="A160" s="13">
        <v>2003</v>
      </c>
      <c r="B160" s="13" t="s">
        <v>302</v>
      </c>
      <c r="C160" s="13">
        <v>1442979</v>
      </c>
      <c r="D160" s="13">
        <v>540882</v>
      </c>
      <c r="E160" s="13">
        <v>902097</v>
      </c>
      <c r="F160" s="13">
        <v>1.8</v>
      </c>
      <c r="G160" s="13">
        <v>-3</v>
      </c>
      <c r="H160" s="5"/>
      <c r="J160" s="5"/>
    </row>
    <row r="161" spans="1:10" x14ac:dyDescent="0.35">
      <c r="A161" s="13">
        <v>2003</v>
      </c>
      <c r="B161" s="13" t="s">
        <v>303</v>
      </c>
      <c r="C161" s="13">
        <v>707155</v>
      </c>
      <c r="D161" s="13">
        <v>221249</v>
      </c>
      <c r="E161" s="13">
        <v>485906</v>
      </c>
      <c r="F161" s="13">
        <v>0.8</v>
      </c>
      <c r="G161" s="13">
        <v>-1.6</v>
      </c>
      <c r="H161" s="5"/>
      <c r="J161" s="5"/>
    </row>
    <row r="162" spans="1:10" x14ac:dyDescent="0.35">
      <c r="A162" s="13">
        <v>2003</v>
      </c>
      <c r="B162" s="13" t="s">
        <v>304</v>
      </c>
      <c r="C162" s="13">
        <v>329138</v>
      </c>
      <c r="D162" s="13">
        <v>82546</v>
      </c>
      <c r="E162" s="13">
        <v>246592</v>
      </c>
      <c r="F162" s="13">
        <v>0.3</v>
      </c>
      <c r="G162" s="13">
        <v>-0.8</v>
      </c>
      <c r="H162" s="5"/>
      <c r="J162" s="5"/>
    </row>
    <row r="163" spans="1:10" x14ac:dyDescent="0.35">
      <c r="A163" s="13">
        <v>2003</v>
      </c>
      <c r="B163" s="13" t="s">
        <v>307</v>
      </c>
      <c r="C163" s="13">
        <v>98522</v>
      </c>
      <c r="D163" s="13">
        <v>16269</v>
      </c>
      <c r="E163" s="13">
        <v>69824</v>
      </c>
      <c r="F163" s="13">
        <v>0.1</v>
      </c>
      <c r="G163" s="13">
        <v>-0.2</v>
      </c>
      <c r="H163" s="5"/>
      <c r="J163" s="5"/>
    </row>
    <row r="164" spans="1:10" x14ac:dyDescent="0.35">
      <c r="A164" s="13">
        <v>2004</v>
      </c>
      <c r="B164" s="13" t="s">
        <v>288</v>
      </c>
      <c r="C164" s="13">
        <v>3409723</v>
      </c>
      <c r="D164" s="13">
        <v>1749373</v>
      </c>
      <c r="E164" s="13">
        <v>1660350</v>
      </c>
      <c r="F164" s="13">
        <v>5.9</v>
      </c>
      <c r="G164" s="13">
        <v>-5.5</v>
      </c>
      <c r="H164" s="5"/>
      <c r="J164" s="5"/>
    </row>
    <row r="165" spans="1:10" x14ac:dyDescent="0.35">
      <c r="A165" s="13">
        <v>2004</v>
      </c>
      <c r="B165" s="20" t="s">
        <v>305</v>
      </c>
      <c r="C165" s="13">
        <v>3635960</v>
      </c>
      <c r="D165" s="13">
        <v>1862674</v>
      </c>
      <c r="E165" s="13">
        <v>1773286</v>
      </c>
      <c r="F165" s="13">
        <v>6.3</v>
      </c>
      <c r="G165" s="13">
        <v>-5.8</v>
      </c>
      <c r="H165" s="5"/>
      <c r="J165" s="5"/>
    </row>
    <row r="166" spans="1:10" x14ac:dyDescent="0.35">
      <c r="A166" s="13">
        <v>2004</v>
      </c>
      <c r="B166" s="21" t="s">
        <v>306</v>
      </c>
      <c r="C166" s="13">
        <v>3898060</v>
      </c>
      <c r="D166" s="13">
        <v>2000113</v>
      </c>
      <c r="E166" s="13">
        <v>1897947</v>
      </c>
      <c r="F166" s="13">
        <v>6.7</v>
      </c>
      <c r="G166" s="13">
        <v>-6.2</v>
      </c>
      <c r="H166" s="5"/>
      <c r="J166" s="5"/>
    </row>
    <row r="167" spans="1:10" x14ac:dyDescent="0.35">
      <c r="A167" s="13">
        <v>2004</v>
      </c>
      <c r="B167" s="13" t="s">
        <v>289</v>
      </c>
      <c r="C167" s="13">
        <v>3964608</v>
      </c>
      <c r="D167" s="13">
        <v>2036006</v>
      </c>
      <c r="E167" s="13">
        <v>1928602</v>
      </c>
      <c r="F167" s="13">
        <v>6.9</v>
      </c>
      <c r="G167" s="13">
        <v>-6.3</v>
      </c>
      <c r="H167" s="5"/>
      <c r="J167" s="5"/>
    </row>
    <row r="168" spans="1:10" x14ac:dyDescent="0.35">
      <c r="A168" s="13">
        <v>2004</v>
      </c>
      <c r="B168" s="13" t="s">
        <v>290</v>
      </c>
      <c r="C168" s="13">
        <v>3929756</v>
      </c>
      <c r="D168" s="13">
        <v>2015315</v>
      </c>
      <c r="E168" s="13">
        <v>1914441</v>
      </c>
      <c r="F168" s="13">
        <v>6.8</v>
      </c>
      <c r="G168" s="13">
        <v>-6.3</v>
      </c>
      <c r="H168" s="5"/>
      <c r="J168" s="5"/>
    </row>
    <row r="169" spans="1:10" x14ac:dyDescent="0.35">
      <c r="A169" s="13">
        <v>2004</v>
      </c>
      <c r="B169" s="13" t="s">
        <v>291</v>
      </c>
      <c r="C169" s="13">
        <v>3688300</v>
      </c>
      <c r="D169" s="13">
        <v>1888877</v>
      </c>
      <c r="E169" s="13">
        <v>1799423</v>
      </c>
      <c r="F169" s="13">
        <v>6.4</v>
      </c>
      <c r="G169" s="13">
        <v>-5.9</v>
      </c>
      <c r="H169" s="5"/>
      <c r="J169" s="5"/>
    </row>
    <row r="170" spans="1:10" x14ac:dyDescent="0.35">
      <c r="A170" s="13">
        <v>2004</v>
      </c>
      <c r="B170" s="13" t="s">
        <v>292</v>
      </c>
      <c r="C170" s="13">
        <v>4225709</v>
      </c>
      <c r="D170" s="13">
        <v>2161136</v>
      </c>
      <c r="E170" s="13">
        <v>2064573</v>
      </c>
      <c r="F170" s="13">
        <v>7.3</v>
      </c>
      <c r="G170" s="13">
        <v>-6.8</v>
      </c>
      <c r="H170" s="5"/>
      <c r="J170" s="5"/>
    </row>
    <row r="171" spans="1:10" x14ac:dyDescent="0.35">
      <c r="A171" s="13">
        <v>2004</v>
      </c>
      <c r="B171" s="13" t="s">
        <v>293</v>
      </c>
      <c r="C171" s="13">
        <v>4716486</v>
      </c>
      <c r="D171" s="13">
        <v>2385011</v>
      </c>
      <c r="E171" s="13">
        <v>2331475</v>
      </c>
      <c r="F171" s="13">
        <v>8</v>
      </c>
      <c r="G171" s="13">
        <v>-7.7</v>
      </c>
      <c r="H171" s="5"/>
      <c r="J171" s="5"/>
    </row>
    <row r="172" spans="1:10" x14ac:dyDescent="0.35">
      <c r="A172" s="13">
        <v>2004</v>
      </c>
      <c r="B172" s="13" t="s">
        <v>294</v>
      </c>
      <c r="C172" s="13">
        <v>4601748</v>
      </c>
      <c r="D172" s="13">
        <v>2297971</v>
      </c>
      <c r="E172" s="13">
        <v>2303777</v>
      </c>
      <c r="F172" s="13">
        <v>7.7</v>
      </c>
      <c r="G172" s="13">
        <v>-7.6</v>
      </c>
      <c r="H172" s="5"/>
      <c r="J172" s="5"/>
    </row>
    <row r="173" spans="1:10" x14ac:dyDescent="0.35">
      <c r="A173" s="13">
        <v>2004</v>
      </c>
      <c r="B173" s="13" t="s">
        <v>295</v>
      </c>
      <c r="C173" s="13">
        <v>4021063</v>
      </c>
      <c r="D173" s="13">
        <v>2025780</v>
      </c>
      <c r="E173" s="13">
        <v>1995283</v>
      </c>
      <c r="F173" s="13">
        <v>6.8</v>
      </c>
      <c r="G173" s="13">
        <v>-6.6</v>
      </c>
      <c r="H173" s="5"/>
      <c r="J173" s="5"/>
    </row>
    <row r="174" spans="1:10" x14ac:dyDescent="0.35">
      <c r="A174" s="13">
        <v>2004</v>
      </c>
      <c r="B174" s="13" t="s">
        <v>296</v>
      </c>
      <c r="C174" s="13">
        <v>3686676</v>
      </c>
      <c r="D174" s="13">
        <v>1833211</v>
      </c>
      <c r="E174" s="13">
        <v>1853465</v>
      </c>
      <c r="F174" s="13">
        <v>6.2</v>
      </c>
      <c r="G174" s="13">
        <v>-6.1</v>
      </c>
      <c r="H174" s="5"/>
      <c r="J174" s="5"/>
    </row>
    <row r="175" spans="1:10" x14ac:dyDescent="0.35">
      <c r="A175" s="13">
        <v>2004</v>
      </c>
      <c r="B175" s="13" t="s">
        <v>297</v>
      </c>
      <c r="C175" s="13">
        <v>3871319</v>
      </c>
      <c r="D175" s="13">
        <v>1913244</v>
      </c>
      <c r="E175" s="13">
        <v>1958075</v>
      </c>
      <c r="F175" s="13">
        <v>6.4</v>
      </c>
      <c r="G175" s="13">
        <v>-6.4</v>
      </c>
      <c r="H175" s="5"/>
      <c r="J175" s="5"/>
    </row>
    <row r="176" spans="1:10" x14ac:dyDescent="0.35">
      <c r="A176" s="13">
        <v>2004</v>
      </c>
      <c r="B176" s="13" t="s">
        <v>298</v>
      </c>
      <c r="C176" s="13">
        <v>2987028</v>
      </c>
      <c r="D176" s="13">
        <v>1459721</v>
      </c>
      <c r="E176" s="13">
        <v>1527307</v>
      </c>
      <c r="F176" s="13">
        <v>4.9000000000000004</v>
      </c>
      <c r="G176" s="13">
        <v>-5</v>
      </c>
      <c r="H176" s="5"/>
      <c r="J176" s="5"/>
    </row>
    <row r="177" spans="1:10" x14ac:dyDescent="0.35">
      <c r="A177" s="13">
        <v>2004</v>
      </c>
      <c r="B177" s="13" t="s">
        <v>299</v>
      </c>
      <c r="C177" s="13">
        <v>2646432</v>
      </c>
      <c r="D177" s="13">
        <v>1269892</v>
      </c>
      <c r="E177" s="13">
        <v>1376540</v>
      </c>
      <c r="F177" s="13">
        <v>4.3</v>
      </c>
      <c r="G177" s="13">
        <v>-4.5</v>
      </c>
      <c r="H177" s="5"/>
      <c r="J177" s="5"/>
    </row>
    <row r="178" spans="1:10" x14ac:dyDescent="0.35">
      <c r="A178" s="13">
        <v>2004</v>
      </c>
      <c r="B178" s="13" t="s">
        <v>300</v>
      </c>
      <c r="C178" s="13">
        <v>2302221</v>
      </c>
      <c r="D178" s="13">
        <v>1059956</v>
      </c>
      <c r="E178" s="13">
        <v>1242265</v>
      </c>
      <c r="F178" s="13">
        <v>3.6</v>
      </c>
      <c r="G178" s="13">
        <v>-4.0999999999999996</v>
      </c>
      <c r="H178" s="5"/>
      <c r="J178" s="5"/>
    </row>
    <row r="179" spans="1:10" x14ac:dyDescent="0.35">
      <c r="A179" s="13">
        <v>2004</v>
      </c>
      <c r="B179" s="13" t="s">
        <v>301</v>
      </c>
      <c r="C179" s="13">
        <v>1921970</v>
      </c>
      <c r="D179" s="13">
        <v>823946</v>
      </c>
      <c r="E179" s="13">
        <v>1098024</v>
      </c>
      <c r="F179" s="13">
        <v>2.8</v>
      </c>
      <c r="G179" s="13">
        <v>-3.6</v>
      </c>
      <c r="H179" s="5"/>
      <c r="J179" s="5"/>
    </row>
    <row r="180" spans="1:10" x14ac:dyDescent="0.35">
      <c r="A180" s="13">
        <v>2004</v>
      </c>
      <c r="B180" s="13" t="s">
        <v>302</v>
      </c>
      <c r="C180" s="13">
        <v>1482694</v>
      </c>
      <c r="D180" s="13">
        <v>561442</v>
      </c>
      <c r="E180" s="13">
        <v>921252</v>
      </c>
      <c r="F180" s="13">
        <v>1.9</v>
      </c>
      <c r="G180" s="13">
        <v>-3</v>
      </c>
      <c r="H180" s="5"/>
      <c r="J180" s="5"/>
    </row>
    <row r="181" spans="1:10" x14ac:dyDescent="0.35">
      <c r="A181" s="13">
        <v>2004</v>
      </c>
      <c r="B181" s="13" t="s">
        <v>303</v>
      </c>
      <c r="C181" s="13">
        <v>697811</v>
      </c>
      <c r="D181" s="13">
        <v>221869</v>
      </c>
      <c r="E181" s="13">
        <v>475942</v>
      </c>
      <c r="F181" s="13">
        <v>0.7</v>
      </c>
      <c r="G181" s="13">
        <v>-1.6</v>
      </c>
      <c r="H181" s="5"/>
      <c r="J181" s="5"/>
    </row>
    <row r="182" spans="1:10" x14ac:dyDescent="0.35">
      <c r="A182" s="13">
        <v>2004</v>
      </c>
      <c r="B182" s="13" t="s">
        <v>304</v>
      </c>
      <c r="C182" s="13">
        <v>336305</v>
      </c>
      <c r="D182" s="13">
        <v>86512</v>
      </c>
      <c r="E182" s="13">
        <v>249793</v>
      </c>
      <c r="F182" s="13">
        <v>0.3</v>
      </c>
      <c r="G182" s="13">
        <v>-0.8</v>
      </c>
      <c r="H182" s="5"/>
      <c r="J182" s="5"/>
    </row>
    <row r="183" spans="1:10" x14ac:dyDescent="0.35">
      <c r="A183" s="13">
        <v>2004</v>
      </c>
      <c r="B183" s="13" t="s">
        <v>307</v>
      </c>
      <c r="C183" s="13">
        <v>103084</v>
      </c>
      <c r="D183" s="13">
        <v>17609</v>
      </c>
      <c r="E183" s="13">
        <v>72064</v>
      </c>
      <c r="F183" s="13">
        <v>0.1</v>
      </c>
      <c r="G183" s="13">
        <v>-0.2</v>
      </c>
      <c r="H183" s="5"/>
      <c r="J183" s="5"/>
    </row>
    <row r="184" spans="1:10" x14ac:dyDescent="0.35">
      <c r="A184" s="13">
        <v>2005</v>
      </c>
      <c r="B184" s="13" t="s">
        <v>288</v>
      </c>
      <c r="C184" s="13">
        <v>3437003</v>
      </c>
      <c r="D184" s="13">
        <v>1764003</v>
      </c>
      <c r="E184" s="13">
        <v>1673000</v>
      </c>
      <c r="F184" s="13">
        <v>5.9</v>
      </c>
      <c r="G184" s="13">
        <v>-5.5</v>
      </c>
      <c r="H184" s="5"/>
      <c r="J184" s="5"/>
    </row>
    <row r="185" spans="1:10" x14ac:dyDescent="0.35">
      <c r="A185" s="13">
        <v>2005</v>
      </c>
      <c r="B185" s="20" t="s">
        <v>305</v>
      </c>
      <c r="C185" s="13">
        <v>3583941</v>
      </c>
      <c r="D185" s="13">
        <v>1837270</v>
      </c>
      <c r="E185" s="13">
        <v>1746671</v>
      </c>
      <c r="F185" s="13">
        <v>6.1</v>
      </c>
      <c r="G185" s="13">
        <v>-5.7</v>
      </c>
      <c r="H185" s="5"/>
      <c r="J185" s="5"/>
    </row>
    <row r="186" spans="1:10" x14ac:dyDescent="0.35">
      <c r="A186" s="13">
        <v>2005</v>
      </c>
      <c r="B186" s="21" t="s">
        <v>306</v>
      </c>
      <c r="C186" s="13">
        <v>3849770</v>
      </c>
      <c r="D186" s="13">
        <v>1975609</v>
      </c>
      <c r="E186" s="13">
        <v>1874161</v>
      </c>
      <c r="F186" s="13">
        <v>6.6</v>
      </c>
      <c r="G186" s="13">
        <v>-6.1</v>
      </c>
      <c r="H186" s="5"/>
      <c r="J186" s="5"/>
    </row>
    <row r="187" spans="1:10" x14ac:dyDescent="0.35">
      <c r="A187" s="13">
        <v>2005</v>
      </c>
      <c r="B187" s="13" t="s">
        <v>289</v>
      </c>
      <c r="C187" s="13">
        <v>4034384</v>
      </c>
      <c r="D187" s="13">
        <v>2070849</v>
      </c>
      <c r="E187" s="13">
        <v>1963535</v>
      </c>
      <c r="F187" s="13">
        <v>6.9</v>
      </c>
      <c r="G187" s="13">
        <v>-6.4</v>
      </c>
      <c r="H187" s="5"/>
      <c r="J187" s="5"/>
    </row>
    <row r="188" spans="1:10" x14ac:dyDescent="0.35">
      <c r="A188" s="13">
        <v>2005</v>
      </c>
      <c r="B188" s="13" t="s">
        <v>290</v>
      </c>
      <c r="C188" s="13">
        <v>3985709</v>
      </c>
      <c r="D188" s="13">
        <v>2042518</v>
      </c>
      <c r="E188" s="13">
        <v>1943191</v>
      </c>
      <c r="F188" s="13">
        <v>6.8</v>
      </c>
      <c r="G188" s="13">
        <v>-6.3</v>
      </c>
      <c r="H188" s="5"/>
      <c r="J188" s="5"/>
    </row>
    <row r="189" spans="1:10" x14ac:dyDescent="0.35">
      <c r="A189" s="13">
        <v>2005</v>
      </c>
      <c r="B189" s="13" t="s">
        <v>291</v>
      </c>
      <c r="C189" s="13">
        <v>3756637</v>
      </c>
      <c r="D189" s="13">
        <v>1921478</v>
      </c>
      <c r="E189" s="13">
        <v>1835159</v>
      </c>
      <c r="F189" s="13">
        <v>6.4</v>
      </c>
      <c r="G189" s="13">
        <v>-6</v>
      </c>
      <c r="H189" s="5"/>
      <c r="J189" s="5"/>
    </row>
    <row r="190" spans="1:10" x14ac:dyDescent="0.35">
      <c r="A190" s="13">
        <v>2005</v>
      </c>
      <c r="B190" s="13" t="s">
        <v>292</v>
      </c>
      <c r="C190" s="13">
        <v>4107028</v>
      </c>
      <c r="D190" s="13">
        <v>2102038</v>
      </c>
      <c r="E190" s="13">
        <v>2004990</v>
      </c>
      <c r="F190" s="13">
        <v>7</v>
      </c>
      <c r="G190" s="13">
        <v>-6.6</v>
      </c>
      <c r="H190" s="5"/>
      <c r="J190" s="5"/>
    </row>
    <row r="191" spans="1:10" x14ac:dyDescent="0.35">
      <c r="A191" s="13">
        <v>2005</v>
      </c>
      <c r="B191" s="13" t="s">
        <v>293</v>
      </c>
      <c r="C191" s="13">
        <v>4670466</v>
      </c>
      <c r="D191" s="13">
        <v>2372344</v>
      </c>
      <c r="E191" s="13">
        <v>2298122</v>
      </c>
      <c r="F191" s="13">
        <v>7.9</v>
      </c>
      <c r="G191" s="13">
        <v>-7.5</v>
      </c>
      <c r="H191" s="5"/>
      <c r="J191" s="5"/>
    </row>
    <row r="192" spans="1:10" x14ac:dyDescent="0.35">
      <c r="A192" s="13">
        <v>2005</v>
      </c>
      <c r="B192" s="13" t="s">
        <v>294</v>
      </c>
      <c r="C192" s="13">
        <v>4709092</v>
      </c>
      <c r="D192" s="13">
        <v>2346409</v>
      </c>
      <c r="E192" s="13">
        <v>2362683</v>
      </c>
      <c r="F192" s="13">
        <v>7.9</v>
      </c>
      <c r="G192" s="13">
        <v>-7.7</v>
      </c>
      <c r="H192" s="5"/>
      <c r="J192" s="5"/>
    </row>
    <row r="193" spans="1:10" x14ac:dyDescent="0.35">
      <c r="A193" s="13">
        <v>2005</v>
      </c>
      <c r="B193" s="13" t="s">
        <v>295</v>
      </c>
      <c r="C193" s="13">
        <v>4139266</v>
      </c>
      <c r="D193" s="13">
        <v>2088322</v>
      </c>
      <c r="E193" s="13">
        <v>2050944</v>
      </c>
      <c r="F193" s="13">
        <v>7</v>
      </c>
      <c r="G193" s="13">
        <v>-6.7</v>
      </c>
      <c r="H193" s="5"/>
      <c r="J193" s="5"/>
    </row>
    <row r="194" spans="1:10" x14ac:dyDescent="0.35">
      <c r="A194" s="13">
        <v>2005</v>
      </c>
      <c r="B194" s="13" t="s">
        <v>296</v>
      </c>
      <c r="C194" s="13">
        <v>3662630</v>
      </c>
      <c r="D194" s="13">
        <v>1823495</v>
      </c>
      <c r="E194" s="13">
        <v>1839135</v>
      </c>
      <c r="F194" s="13">
        <v>6.1</v>
      </c>
      <c r="G194" s="13">
        <v>-6</v>
      </c>
      <c r="H194" s="5"/>
      <c r="J194" s="5"/>
    </row>
    <row r="195" spans="1:10" x14ac:dyDescent="0.35">
      <c r="A195" s="13">
        <v>2005</v>
      </c>
      <c r="B195" s="13" t="s">
        <v>297</v>
      </c>
      <c r="C195" s="13">
        <v>3912634</v>
      </c>
      <c r="D195" s="13">
        <v>1933201</v>
      </c>
      <c r="E195" s="13">
        <v>1979433</v>
      </c>
      <c r="F195" s="13">
        <v>6.5</v>
      </c>
      <c r="G195" s="13">
        <v>-6.5</v>
      </c>
      <c r="H195" s="5"/>
      <c r="J195" s="5"/>
    </row>
    <row r="196" spans="1:10" x14ac:dyDescent="0.35">
      <c r="A196" s="13">
        <v>2005</v>
      </c>
      <c r="B196" s="13" t="s">
        <v>298</v>
      </c>
      <c r="C196" s="13">
        <v>3082364</v>
      </c>
      <c r="D196" s="13">
        <v>1506571</v>
      </c>
      <c r="E196" s="13">
        <v>1575793</v>
      </c>
      <c r="F196" s="13">
        <v>5</v>
      </c>
      <c r="G196" s="13">
        <v>-5.0999999999999996</v>
      </c>
      <c r="H196" s="5"/>
      <c r="J196" s="5"/>
    </row>
    <row r="197" spans="1:10" x14ac:dyDescent="0.35">
      <c r="A197" s="13">
        <v>2005</v>
      </c>
      <c r="B197" s="13" t="s">
        <v>299</v>
      </c>
      <c r="C197" s="13">
        <v>2666621</v>
      </c>
      <c r="D197" s="13">
        <v>1280932</v>
      </c>
      <c r="E197" s="13">
        <v>1385689</v>
      </c>
      <c r="F197" s="13">
        <v>4.3</v>
      </c>
      <c r="G197" s="13">
        <v>-4.5</v>
      </c>
      <c r="H197" s="5"/>
      <c r="J197" s="5"/>
    </row>
    <row r="198" spans="1:10" x14ac:dyDescent="0.35">
      <c r="A198" s="13">
        <v>2005</v>
      </c>
      <c r="B198" s="13" t="s">
        <v>300</v>
      </c>
      <c r="C198" s="13">
        <v>2295851</v>
      </c>
      <c r="D198" s="13">
        <v>1063983</v>
      </c>
      <c r="E198" s="13">
        <v>1231868</v>
      </c>
      <c r="F198" s="13">
        <v>3.6</v>
      </c>
      <c r="G198" s="13">
        <v>-4</v>
      </c>
      <c r="H198" s="5"/>
      <c r="J198" s="5"/>
    </row>
    <row r="199" spans="1:10" x14ac:dyDescent="0.35">
      <c r="A199" s="13">
        <v>2005</v>
      </c>
      <c r="B199" s="13" t="s">
        <v>301</v>
      </c>
      <c r="C199" s="13">
        <v>1929473</v>
      </c>
      <c r="D199" s="13">
        <v>832596</v>
      </c>
      <c r="E199" s="13">
        <v>1096877</v>
      </c>
      <c r="F199" s="13">
        <v>2.8</v>
      </c>
      <c r="G199" s="13">
        <v>-3.6</v>
      </c>
      <c r="H199" s="5"/>
      <c r="J199" s="5"/>
    </row>
    <row r="200" spans="1:10" x14ac:dyDescent="0.35">
      <c r="A200" s="13">
        <v>2005</v>
      </c>
      <c r="B200" s="13" t="s">
        <v>302</v>
      </c>
      <c r="C200" s="13">
        <v>1465090</v>
      </c>
      <c r="D200" s="13">
        <v>562968</v>
      </c>
      <c r="E200" s="13">
        <v>902122</v>
      </c>
      <c r="F200" s="13">
        <v>1.9</v>
      </c>
      <c r="G200" s="13">
        <v>-2.9</v>
      </c>
      <c r="H200" s="5"/>
      <c r="J200" s="5"/>
    </row>
    <row r="201" spans="1:10" x14ac:dyDescent="0.35">
      <c r="A201" s="13">
        <v>2005</v>
      </c>
      <c r="B201" s="13" t="s">
        <v>303</v>
      </c>
      <c r="C201" s="13">
        <v>746351</v>
      </c>
      <c r="D201" s="13">
        <v>243169</v>
      </c>
      <c r="E201" s="13">
        <v>503182</v>
      </c>
      <c r="F201" s="13">
        <v>0.8</v>
      </c>
      <c r="G201" s="13">
        <v>-1.6</v>
      </c>
      <c r="H201" s="5"/>
      <c r="J201" s="5"/>
    </row>
    <row r="202" spans="1:10" x14ac:dyDescent="0.35">
      <c r="A202" s="13">
        <v>2005</v>
      </c>
      <c r="B202" s="13" t="s">
        <v>304</v>
      </c>
      <c r="C202" s="13">
        <v>344825</v>
      </c>
      <c r="D202" s="13">
        <v>90815</v>
      </c>
      <c r="E202" s="13">
        <v>254010</v>
      </c>
      <c r="F202" s="13">
        <v>0.3</v>
      </c>
      <c r="G202" s="13">
        <v>-0.8</v>
      </c>
      <c r="H202" s="5"/>
      <c r="J202" s="5"/>
    </row>
    <row r="203" spans="1:10" x14ac:dyDescent="0.35">
      <c r="A203" s="13">
        <v>2005</v>
      </c>
      <c r="B203" s="13" t="s">
        <v>307</v>
      </c>
      <c r="C203" s="13">
        <v>108212</v>
      </c>
      <c r="D203" s="13">
        <v>19087</v>
      </c>
      <c r="E203" s="13">
        <v>74539</v>
      </c>
      <c r="F203" s="13">
        <v>0.1</v>
      </c>
      <c r="G203" s="13">
        <v>-0.2</v>
      </c>
      <c r="H203" s="5"/>
      <c r="J203" s="5"/>
    </row>
    <row r="204" spans="1:10" x14ac:dyDescent="0.35">
      <c r="A204" s="13">
        <v>2006</v>
      </c>
      <c r="B204" s="13" t="s">
        <v>288</v>
      </c>
      <c r="C204" s="13">
        <v>3497885</v>
      </c>
      <c r="D204" s="13">
        <v>1793107</v>
      </c>
      <c r="E204" s="13">
        <v>1704778</v>
      </c>
      <c r="F204" s="13">
        <v>6</v>
      </c>
      <c r="G204" s="13">
        <v>-5.5</v>
      </c>
      <c r="H204" s="5"/>
      <c r="J204" s="5"/>
    </row>
    <row r="205" spans="1:10" x14ac:dyDescent="0.35">
      <c r="A205" s="13">
        <v>2006</v>
      </c>
      <c r="B205" s="20" t="s">
        <v>305</v>
      </c>
      <c r="C205" s="13">
        <v>3525864</v>
      </c>
      <c r="D205" s="13">
        <v>1807116</v>
      </c>
      <c r="E205" s="13">
        <v>1718748</v>
      </c>
      <c r="F205" s="13">
        <v>6</v>
      </c>
      <c r="G205" s="13">
        <v>-5.6</v>
      </c>
      <c r="H205" s="5"/>
      <c r="J205" s="5"/>
    </row>
    <row r="206" spans="1:10" x14ac:dyDescent="0.35">
      <c r="A206" s="13">
        <v>2006</v>
      </c>
      <c r="B206" s="21" t="s">
        <v>306</v>
      </c>
      <c r="C206" s="13">
        <v>3790418</v>
      </c>
      <c r="D206" s="13">
        <v>1943283</v>
      </c>
      <c r="E206" s="13">
        <v>1847135</v>
      </c>
      <c r="F206" s="13">
        <v>6.5</v>
      </c>
      <c r="G206" s="13">
        <v>-6</v>
      </c>
      <c r="H206" s="5"/>
      <c r="J206" s="5"/>
    </row>
    <row r="207" spans="1:10" x14ac:dyDescent="0.35">
      <c r="A207" s="13">
        <v>2006</v>
      </c>
      <c r="B207" s="13" t="s">
        <v>289</v>
      </c>
      <c r="C207" s="13">
        <v>4083428</v>
      </c>
      <c r="D207" s="13">
        <v>2095343</v>
      </c>
      <c r="E207" s="13">
        <v>1988085</v>
      </c>
      <c r="F207" s="13">
        <v>7</v>
      </c>
      <c r="G207" s="13">
        <v>-6.5</v>
      </c>
      <c r="H207" s="5"/>
      <c r="J207" s="5"/>
    </row>
    <row r="208" spans="1:10" x14ac:dyDescent="0.35">
      <c r="A208" s="13">
        <v>2006</v>
      </c>
      <c r="B208" s="13" t="s">
        <v>290</v>
      </c>
      <c r="C208" s="13">
        <v>4049482</v>
      </c>
      <c r="D208" s="13">
        <v>2076135</v>
      </c>
      <c r="E208" s="13">
        <v>1973347</v>
      </c>
      <c r="F208" s="13">
        <v>6.9</v>
      </c>
      <c r="G208" s="13">
        <v>-6.4</v>
      </c>
      <c r="H208" s="5"/>
      <c r="J208" s="5"/>
    </row>
    <row r="209" spans="1:10" x14ac:dyDescent="0.35">
      <c r="A209" s="13">
        <v>2006</v>
      </c>
      <c r="B209" s="13" t="s">
        <v>291</v>
      </c>
      <c r="C209" s="13">
        <v>3855949</v>
      </c>
      <c r="D209" s="13">
        <v>1970791</v>
      </c>
      <c r="E209" s="13">
        <v>1885158</v>
      </c>
      <c r="F209" s="13">
        <v>6.6</v>
      </c>
      <c r="G209" s="13">
        <v>-6.1</v>
      </c>
      <c r="H209" s="5"/>
      <c r="J209" s="5"/>
    </row>
    <row r="210" spans="1:10" x14ac:dyDescent="0.35">
      <c r="A210" s="13">
        <v>2006</v>
      </c>
      <c r="B210" s="13" t="s">
        <v>292</v>
      </c>
      <c r="C210" s="13">
        <v>3957632</v>
      </c>
      <c r="D210" s="13">
        <v>2024214</v>
      </c>
      <c r="E210" s="13">
        <v>1933418</v>
      </c>
      <c r="F210" s="13">
        <v>6.7</v>
      </c>
      <c r="G210" s="13">
        <v>-6.3</v>
      </c>
      <c r="H210" s="5"/>
      <c r="J210" s="5"/>
    </row>
    <row r="211" spans="1:10" x14ac:dyDescent="0.35">
      <c r="A211" s="13">
        <v>2006</v>
      </c>
      <c r="B211" s="13" t="s">
        <v>293</v>
      </c>
      <c r="C211" s="13">
        <v>4622121</v>
      </c>
      <c r="D211" s="13">
        <v>2351968</v>
      </c>
      <c r="E211" s="13">
        <v>2270153</v>
      </c>
      <c r="F211" s="13">
        <v>7.8</v>
      </c>
      <c r="G211" s="13">
        <v>-7.4</v>
      </c>
      <c r="H211" s="5"/>
      <c r="J211" s="5"/>
    </row>
    <row r="212" spans="1:10" x14ac:dyDescent="0.35">
      <c r="A212" s="13">
        <v>2006</v>
      </c>
      <c r="B212" s="13" t="s">
        <v>294</v>
      </c>
      <c r="C212" s="13">
        <v>4772765</v>
      </c>
      <c r="D212" s="13">
        <v>2378675</v>
      </c>
      <c r="E212" s="13">
        <v>2394090</v>
      </c>
      <c r="F212" s="13">
        <v>7.9</v>
      </c>
      <c r="G212" s="13">
        <v>-7.8</v>
      </c>
      <c r="H212" s="5"/>
      <c r="J212" s="5"/>
    </row>
    <row r="213" spans="1:10" x14ac:dyDescent="0.35">
      <c r="A213" s="13">
        <v>2006</v>
      </c>
      <c r="B213" s="13" t="s">
        <v>295</v>
      </c>
      <c r="C213" s="13">
        <v>4277071</v>
      </c>
      <c r="D213" s="13">
        <v>2159300</v>
      </c>
      <c r="E213" s="13">
        <v>2117771</v>
      </c>
      <c r="F213" s="13">
        <v>7.2</v>
      </c>
      <c r="G213" s="13">
        <v>-6.9</v>
      </c>
      <c r="H213" s="5"/>
      <c r="J213" s="5"/>
    </row>
    <row r="214" spans="1:10" x14ac:dyDescent="0.35">
      <c r="A214" s="13">
        <v>2006</v>
      </c>
      <c r="B214" s="13" t="s">
        <v>296</v>
      </c>
      <c r="C214" s="13">
        <v>3684755</v>
      </c>
      <c r="D214" s="13">
        <v>1836623</v>
      </c>
      <c r="E214" s="13">
        <v>1848132</v>
      </c>
      <c r="F214" s="13">
        <v>6.1</v>
      </c>
      <c r="G214" s="13">
        <v>-6</v>
      </c>
      <c r="H214" s="5"/>
      <c r="J214" s="5"/>
    </row>
    <row r="215" spans="1:10" x14ac:dyDescent="0.35">
      <c r="A215" s="13">
        <v>2006</v>
      </c>
      <c r="B215" s="13" t="s">
        <v>297</v>
      </c>
      <c r="C215" s="13">
        <v>3914003</v>
      </c>
      <c r="D215" s="13">
        <v>1932827</v>
      </c>
      <c r="E215" s="13">
        <v>1981176</v>
      </c>
      <c r="F215" s="13">
        <v>6.4</v>
      </c>
      <c r="G215" s="13">
        <v>-6.4</v>
      </c>
      <c r="H215" s="5"/>
      <c r="J215" s="5"/>
    </row>
    <row r="216" spans="1:10" x14ac:dyDescent="0.35">
      <c r="A216" s="13">
        <v>2006</v>
      </c>
      <c r="B216" s="13" t="s">
        <v>298</v>
      </c>
      <c r="C216" s="13">
        <v>3219153</v>
      </c>
      <c r="D216" s="13">
        <v>1572925</v>
      </c>
      <c r="E216" s="13">
        <v>1646228</v>
      </c>
      <c r="F216" s="13">
        <v>5.2</v>
      </c>
      <c r="G216" s="13">
        <v>-5.4</v>
      </c>
      <c r="H216" s="5"/>
      <c r="J216" s="5"/>
    </row>
    <row r="217" spans="1:10" x14ac:dyDescent="0.35">
      <c r="A217" s="13">
        <v>2006</v>
      </c>
      <c r="B217" s="13" t="s">
        <v>299</v>
      </c>
      <c r="C217" s="13">
        <v>2654131</v>
      </c>
      <c r="D217" s="13">
        <v>1276249</v>
      </c>
      <c r="E217" s="13">
        <v>1377882</v>
      </c>
      <c r="F217" s="13">
        <v>4.2</v>
      </c>
      <c r="G217" s="13">
        <v>-4.5</v>
      </c>
      <c r="H217" s="5"/>
      <c r="J217" s="5"/>
    </row>
    <row r="218" spans="1:10" x14ac:dyDescent="0.35">
      <c r="A218" s="13">
        <v>2006</v>
      </c>
      <c r="B218" s="13" t="s">
        <v>300</v>
      </c>
      <c r="C218" s="13">
        <v>2294058</v>
      </c>
      <c r="D218" s="13">
        <v>1069485</v>
      </c>
      <c r="E218" s="13">
        <v>1224573</v>
      </c>
      <c r="F218" s="13">
        <v>3.6</v>
      </c>
      <c r="G218" s="13">
        <v>-4</v>
      </c>
      <c r="H218" s="5"/>
      <c r="J218" s="5"/>
    </row>
    <row r="219" spans="1:10" x14ac:dyDescent="0.35">
      <c r="A219" s="13">
        <v>2006</v>
      </c>
      <c r="B219" s="13" t="s">
        <v>301</v>
      </c>
      <c r="C219" s="13">
        <v>1936704</v>
      </c>
      <c r="D219" s="13">
        <v>841401</v>
      </c>
      <c r="E219" s="13">
        <v>1095303</v>
      </c>
      <c r="F219" s="13">
        <v>2.8</v>
      </c>
      <c r="G219" s="13">
        <v>-3.6</v>
      </c>
      <c r="H219" s="5"/>
      <c r="J219" s="5"/>
    </row>
    <row r="220" spans="1:10" x14ac:dyDescent="0.35">
      <c r="A220" s="13">
        <v>2006</v>
      </c>
      <c r="B220" s="13" t="s">
        <v>302</v>
      </c>
      <c r="C220" s="13">
        <v>1445480</v>
      </c>
      <c r="D220" s="13">
        <v>565003</v>
      </c>
      <c r="E220" s="13">
        <v>880477</v>
      </c>
      <c r="F220" s="13">
        <v>1.9</v>
      </c>
      <c r="G220" s="13">
        <v>-2.9</v>
      </c>
      <c r="H220" s="5"/>
      <c r="J220" s="5"/>
    </row>
    <row r="221" spans="1:10" x14ac:dyDescent="0.35">
      <c r="A221" s="13">
        <v>2006</v>
      </c>
      <c r="B221" s="13" t="s">
        <v>303</v>
      </c>
      <c r="C221" s="13">
        <v>806148</v>
      </c>
      <c r="D221" s="13">
        <v>268088</v>
      </c>
      <c r="E221" s="13">
        <v>538060</v>
      </c>
      <c r="F221" s="13">
        <v>0.9</v>
      </c>
      <c r="G221" s="13">
        <v>-1.7</v>
      </c>
      <c r="H221" s="5"/>
      <c r="J221" s="5"/>
    </row>
    <row r="222" spans="1:10" x14ac:dyDescent="0.35">
      <c r="A222" s="13">
        <v>2006</v>
      </c>
      <c r="B222" s="13" t="s">
        <v>304</v>
      </c>
      <c r="C222" s="13">
        <v>346318</v>
      </c>
      <c r="D222" s="13">
        <v>93237</v>
      </c>
      <c r="E222" s="13">
        <v>253081</v>
      </c>
      <c r="F222" s="13">
        <v>0.3</v>
      </c>
      <c r="G222" s="13">
        <v>-0.8</v>
      </c>
      <c r="H222" s="5"/>
      <c r="J222" s="5"/>
    </row>
    <row r="223" spans="1:10" x14ac:dyDescent="0.35">
      <c r="A223" s="13">
        <v>2006</v>
      </c>
      <c r="B223" s="13" t="s">
        <v>307</v>
      </c>
      <c r="C223" s="13">
        <v>113444</v>
      </c>
      <c r="D223" s="13">
        <v>20621</v>
      </c>
      <c r="E223" s="13">
        <v>77076</v>
      </c>
      <c r="F223" s="13">
        <v>0.1</v>
      </c>
      <c r="G223" s="13">
        <v>-0.3</v>
      </c>
      <c r="H223" s="5"/>
      <c r="J223" s="5"/>
    </row>
    <row r="224" spans="1:10" x14ac:dyDescent="0.35">
      <c r="A224" s="13">
        <v>2007</v>
      </c>
      <c r="B224" s="13" t="s">
        <v>288</v>
      </c>
      <c r="C224" s="13">
        <v>3590055</v>
      </c>
      <c r="D224" s="13">
        <v>1839099</v>
      </c>
      <c r="E224" s="13">
        <v>1750956</v>
      </c>
      <c r="F224" s="13">
        <v>6.1</v>
      </c>
      <c r="G224" s="13">
        <v>-5.7</v>
      </c>
      <c r="H224" s="5"/>
      <c r="J224" s="5"/>
    </row>
    <row r="225" spans="1:10" x14ac:dyDescent="0.35">
      <c r="A225" s="13">
        <v>2007</v>
      </c>
      <c r="B225" s="20" t="s">
        <v>305</v>
      </c>
      <c r="C225" s="13">
        <v>3464634</v>
      </c>
      <c r="D225" s="13">
        <v>1775214</v>
      </c>
      <c r="E225" s="13">
        <v>1689420</v>
      </c>
      <c r="F225" s="13">
        <v>5.9</v>
      </c>
      <c r="G225" s="13">
        <v>-5.5</v>
      </c>
      <c r="H225" s="5"/>
      <c r="J225" s="5"/>
    </row>
    <row r="226" spans="1:10" x14ac:dyDescent="0.35">
      <c r="A226" s="13">
        <v>2007</v>
      </c>
      <c r="B226" s="21" t="s">
        <v>306</v>
      </c>
      <c r="C226" s="13">
        <v>3739240</v>
      </c>
      <c r="D226" s="13">
        <v>1916306</v>
      </c>
      <c r="E226" s="13">
        <v>1822934</v>
      </c>
      <c r="F226" s="13">
        <v>6.3</v>
      </c>
      <c r="G226" s="13">
        <v>-5.9</v>
      </c>
      <c r="H226" s="5"/>
      <c r="J226" s="5"/>
    </row>
    <row r="227" spans="1:10" x14ac:dyDescent="0.35">
      <c r="A227" s="13">
        <v>2007</v>
      </c>
      <c r="B227" s="13" t="s">
        <v>289</v>
      </c>
      <c r="C227" s="13">
        <v>4106306</v>
      </c>
      <c r="D227" s="13">
        <v>2104571</v>
      </c>
      <c r="E227" s="13">
        <v>2001735</v>
      </c>
      <c r="F227" s="13">
        <v>6.9</v>
      </c>
      <c r="G227" s="13">
        <v>-6.5</v>
      </c>
      <c r="H227" s="5"/>
      <c r="J227" s="5"/>
    </row>
    <row r="228" spans="1:10" x14ac:dyDescent="0.35">
      <c r="A228" s="13">
        <v>2007</v>
      </c>
      <c r="B228" s="13" t="s">
        <v>290</v>
      </c>
      <c r="C228" s="13">
        <v>4132264</v>
      </c>
      <c r="D228" s="13">
        <v>2117773</v>
      </c>
      <c r="E228" s="13">
        <v>2014491</v>
      </c>
      <c r="F228" s="13">
        <v>7</v>
      </c>
      <c r="G228" s="13">
        <v>-6.5</v>
      </c>
      <c r="H228" s="5"/>
      <c r="J228" s="5"/>
    </row>
    <row r="229" spans="1:10" x14ac:dyDescent="0.35">
      <c r="A229" s="13">
        <v>2007</v>
      </c>
      <c r="B229" s="13" t="s">
        <v>291</v>
      </c>
      <c r="C229" s="13">
        <v>3974389</v>
      </c>
      <c r="D229" s="13">
        <v>2033745</v>
      </c>
      <c r="E229" s="13">
        <v>1940644</v>
      </c>
      <c r="F229" s="13">
        <v>6.7</v>
      </c>
      <c r="G229" s="13">
        <v>-6.3</v>
      </c>
      <c r="H229" s="5"/>
      <c r="J229" s="5"/>
    </row>
    <row r="230" spans="1:10" x14ac:dyDescent="0.35">
      <c r="A230" s="13">
        <v>2007</v>
      </c>
      <c r="B230" s="13" t="s">
        <v>292</v>
      </c>
      <c r="C230" s="13">
        <v>3842543</v>
      </c>
      <c r="D230" s="13">
        <v>1968139</v>
      </c>
      <c r="E230" s="13">
        <v>1874404</v>
      </c>
      <c r="F230" s="13">
        <v>6.5</v>
      </c>
      <c r="G230" s="13">
        <v>-6.1</v>
      </c>
      <c r="H230" s="5"/>
      <c r="J230" s="5"/>
    </row>
    <row r="231" spans="1:10" x14ac:dyDescent="0.35">
      <c r="A231" s="13">
        <v>2007</v>
      </c>
      <c r="B231" s="13" t="s">
        <v>293</v>
      </c>
      <c r="C231" s="13">
        <v>4533971</v>
      </c>
      <c r="D231" s="13">
        <v>2309253</v>
      </c>
      <c r="E231" s="13">
        <v>2224718</v>
      </c>
      <c r="F231" s="13">
        <v>7.6</v>
      </c>
      <c r="G231" s="13">
        <v>-7.2</v>
      </c>
      <c r="H231" s="5"/>
      <c r="J231" s="5"/>
    </row>
    <row r="232" spans="1:10" x14ac:dyDescent="0.35">
      <c r="A232" s="13">
        <v>2007</v>
      </c>
      <c r="B232" s="13" t="s">
        <v>294</v>
      </c>
      <c r="C232" s="13">
        <v>4813621</v>
      </c>
      <c r="D232" s="13">
        <v>2412194</v>
      </c>
      <c r="E232" s="13">
        <v>2401427</v>
      </c>
      <c r="F232" s="13">
        <v>8</v>
      </c>
      <c r="G232" s="13">
        <v>-7.8</v>
      </c>
      <c r="H232" s="5"/>
      <c r="J232" s="5"/>
    </row>
    <row r="233" spans="1:10" x14ac:dyDescent="0.35">
      <c r="A233" s="13">
        <v>2007</v>
      </c>
      <c r="B233" s="13" t="s">
        <v>295</v>
      </c>
      <c r="C233" s="13">
        <v>4387827</v>
      </c>
      <c r="D233" s="13">
        <v>2203192</v>
      </c>
      <c r="E233" s="13">
        <v>2184635</v>
      </c>
      <c r="F233" s="13">
        <v>7.3</v>
      </c>
      <c r="G233" s="13">
        <v>-7.1</v>
      </c>
      <c r="H233" s="5"/>
      <c r="J233" s="5"/>
    </row>
    <row r="234" spans="1:10" x14ac:dyDescent="0.35">
      <c r="A234" s="13">
        <v>2007</v>
      </c>
      <c r="B234" s="13" t="s">
        <v>296</v>
      </c>
      <c r="C234" s="13">
        <v>3757786</v>
      </c>
      <c r="D234" s="13">
        <v>1876465</v>
      </c>
      <c r="E234" s="13">
        <v>1881321</v>
      </c>
      <c r="F234" s="13">
        <v>6.2</v>
      </c>
      <c r="G234" s="13">
        <v>-6.1</v>
      </c>
      <c r="H234" s="5"/>
      <c r="J234" s="5"/>
    </row>
    <row r="235" spans="1:10" x14ac:dyDescent="0.35">
      <c r="A235" s="13">
        <v>2007</v>
      </c>
      <c r="B235" s="13" t="s">
        <v>297</v>
      </c>
      <c r="C235" s="13">
        <v>3751308</v>
      </c>
      <c r="D235" s="13">
        <v>1851582</v>
      </c>
      <c r="E235" s="13">
        <v>1899726</v>
      </c>
      <c r="F235" s="13">
        <v>6.1</v>
      </c>
      <c r="G235" s="13">
        <v>-6.1</v>
      </c>
      <c r="H235" s="5"/>
      <c r="J235" s="5"/>
    </row>
    <row r="236" spans="1:10" x14ac:dyDescent="0.35">
      <c r="A236" s="13">
        <v>2007</v>
      </c>
      <c r="B236" s="13" t="s">
        <v>298</v>
      </c>
      <c r="C236" s="13">
        <v>3478563</v>
      </c>
      <c r="D236" s="13">
        <v>1701237</v>
      </c>
      <c r="E236" s="13">
        <v>1777326</v>
      </c>
      <c r="F236" s="13">
        <v>5.6</v>
      </c>
      <c r="G236" s="13">
        <v>-5.7</v>
      </c>
      <c r="H236" s="5"/>
      <c r="J236" s="5"/>
    </row>
    <row r="237" spans="1:10" x14ac:dyDescent="0.35">
      <c r="A237" s="13">
        <v>2007</v>
      </c>
      <c r="B237" s="13" t="s">
        <v>299</v>
      </c>
      <c r="C237" s="13">
        <v>2664456</v>
      </c>
      <c r="D237" s="13">
        <v>1280949</v>
      </c>
      <c r="E237" s="13">
        <v>1383507</v>
      </c>
      <c r="F237" s="13">
        <v>4.2</v>
      </c>
      <c r="G237" s="13">
        <v>-4.5</v>
      </c>
      <c r="H237" s="5"/>
      <c r="J237" s="5"/>
    </row>
    <row r="238" spans="1:10" x14ac:dyDescent="0.35">
      <c r="A238" s="13">
        <v>2007</v>
      </c>
      <c r="B238" s="13" t="s">
        <v>300</v>
      </c>
      <c r="C238" s="13">
        <v>2314811</v>
      </c>
      <c r="D238" s="13">
        <v>1083004</v>
      </c>
      <c r="E238" s="13">
        <v>1231807</v>
      </c>
      <c r="F238" s="13">
        <v>3.6</v>
      </c>
      <c r="G238" s="13">
        <v>-4</v>
      </c>
      <c r="H238" s="5"/>
      <c r="J238" s="5"/>
    </row>
    <row r="239" spans="1:10" x14ac:dyDescent="0.35">
      <c r="A239" s="13">
        <v>2007</v>
      </c>
      <c r="B239" s="13" t="s">
        <v>301</v>
      </c>
      <c r="C239" s="13">
        <v>1940722</v>
      </c>
      <c r="D239" s="13">
        <v>848968</v>
      </c>
      <c r="E239" s="13">
        <v>1091754</v>
      </c>
      <c r="F239" s="13">
        <v>2.8</v>
      </c>
      <c r="G239" s="13">
        <v>-3.5</v>
      </c>
      <c r="H239" s="5"/>
      <c r="J239" s="5"/>
    </row>
    <row r="240" spans="1:10" x14ac:dyDescent="0.35">
      <c r="A240" s="13">
        <v>2007</v>
      </c>
      <c r="B240" s="13" t="s">
        <v>302</v>
      </c>
      <c r="C240" s="13">
        <v>1437901</v>
      </c>
      <c r="D240" s="13">
        <v>569494</v>
      </c>
      <c r="E240" s="13">
        <v>868407</v>
      </c>
      <c r="F240" s="13">
        <v>1.9</v>
      </c>
      <c r="G240" s="13">
        <v>-2.8</v>
      </c>
      <c r="H240" s="5"/>
      <c r="J240" s="5"/>
    </row>
    <row r="241" spans="1:10" x14ac:dyDescent="0.35">
      <c r="A241" s="13">
        <v>2007</v>
      </c>
      <c r="B241" s="13" t="s">
        <v>303</v>
      </c>
      <c r="C241" s="13">
        <v>855772</v>
      </c>
      <c r="D241" s="13">
        <v>289574</v>
      </c>
      <c r="E241" s="13">
        <v>566198</v>
      </c>
      <c r="F241" s="13">
        <v>1</v>
      </c>
      <c r="G241" s="13">
        <v>-1.8</v>
      </c>
      <c r="H241" s="5"/>
      <c r="J241" s="5"/>
    </row>
    <row r="242" spans="1:10" x14ac:dyDescent="0.35">
      <c r="A242" s="13">
        <v>2007</v>
      </c>
      <c r="B242" s="13" t="s">
        <v>304</v>
      </c>
      <c r="C242" s="13">
        <v>344315</v>
      </c>
      <c r="D242" s="13">
        <v>94663</v>
      </c>
      <c r="E242" s="13">
        <v>249652</v>
      </c>
      <c r="F242" s="13">
        <v>0.3</v>
      </c>
      <c r="G242" s="13">
        <v>-0.8</v>
      </c>
      <c r="H242" s="5"/>
      <c r="J242" s="5"/>
    </row>
    <row r="243" spans="1:10" x14ac:dyDescent="0.35">
      <c r="A243" s="13">
        <v>2007</v>
      </c>
      <c r="B243" s="13" t="s">
        <v>307</v>
      </c>
      <c r="C243" s="13">
        <v>118776</v>
      </c>
      <c r="D243" s="13">
        <v>22323</v>
      </c>
      <c r="E243" s="13">
        <v>79573</v>
      </c>
      <c r="F243" s="13">
        <v>0.1</v>
      </c>
      <c r="G243" s="13">
        <v>-0.3</v>
      </c>
      <c r="H243" s="5"/>
      <c r="J243" s="5"/>
    </row>
    <row r="244" spans="1:10" x14ac:dyDescent="0.35">
      <c r="A244" s="13">
        <v>2008</v>
      </c>
      <c r="B244" s="13" t="s">
        <v>288</v>
      </c>
      <c r="C244" s="13">
        <v>3678833</v>
      </c>
      <c r="D244" s="13">
        <v>1884854</v>
      </c>
      <c r="E244" s="13">
        <v>1793979</v>
      </c>
      <c r="F244" s="13">
        <v>6.2</v>
      </c>
      <c r="G244" s="13">
        <v>-5.8</v>
      </c>
      <c r="H244" s="5"/>
      <c r="J244" s="5"/>
    </row>
    <row r="245" spans="1:10" x14ac:dyDescent="0.35">
      <c r="A245" s="13">
        <v>2008</v>
      </c>
      <c r="B245" s="20" t="s">
        <v>305</v>
      </c>
      <c r="C245" s="13">
        <v>3423090</v>
      </c>
      <c r="D245" s="13">
        <v>1754997</v>
      </c>
      <c r="E245" s="13">
        <v>1668093</v>
      </c>
      <c r="F245" s="13">
        <v>5.7</v>
      </c>
      <c r="G245" s="13">
        <v>-5.4</v>
      </c>
      <c r="H245" s="5"/>
      <c r="J245" s="5"/>
    </row>
    <row r="246" spans="1:10" x14ac:dyDescent="0.35">
      <c r="A246" s="13">
        <v>2008</v>
      </c>
      <c r="B246" s="21" t="s">
        <v>306</v>
      </c>
      <c r="C246" s="13">
        <v>3692128</v>
      </c>
      <c r="D246" s="13">
        <v>1891966</v>
      </c>
      <c r="E246" s="13">
        <v>1800162</v>
      </c>
      <c r="F246" s="13">
        <v>6.2</v>
      </c>
      <c r="G246" s="13">
        <v>-5.8</v>
      </c>
      <c r="H246" s="5"/>
      <c r="J246" s="5"/>
    </row>
    <row r="247" spans="1:10" x14ac:dyDescent="0.35">
      <c r="A247" s="13">
        <v>2008</v>
      </c>
      <c r="B247" s="13" t="s">
        <v>289</v>
      </c>
      <c r="C247" s="13">
        <v>4087461</v>
      </c>
      <c r="D247" s="13">
        <v>2090797</v>
      </c>
      <c r="E247" s="13">
        <v>1996664</v>
      </c>
      <c r="F247" s="13">
        <v>6.8</v>
      </c>
      <c r="G247" s="13">
        <v>-6.4</v>
      </c>
      <c r="H247" s="5"/>
      <c r="J247" s="5"/>
    </row>
    <row r="248" spans="1:10" x14ac:dyDescent="0.35">
      <c r="A248" s="13">
        <v>2008</v>
      </c>
      <c r="B248" s="13" t="s">
        <v>290</v>
      </c>
      <c r="C248" s="13">
        <v>4221754</v>
      </c>
      <c r="D248" s="13">
        <v>2158504</v>
      </c>
      <c r="E248" s="13">
        <v>2063250</v>
      </c>
      <c r="F248" s="13">
        <v>7.1</v>
      </c>
      <c r="G248" s="13">
        <v>-6.6</v>
      </c>
      <c r="H248" s="5"/>
      <c r="J248" s="5"/>
    </row>
    <row r="249" spans="1:10" x14ac:dyDescent="0.35">
      <c r="A249" s="13">
        <v>2008</v>
      </c>
      <c r="B249" s="13" t="s">
        <v>291</v>
      </c>
      <c r="C249" s="13">
        <v>4077447</v>
      </c>
      <c r="D249" s="13">
        <v>2090206</v>
      </c>
      <c r="E249" s="13">
        <v>1987241</v>
      </c>
      <c r="F249" s="13">
        <v>6.8</v>
      </c>
      <c r="G249" s="13">
        <v>-6.4</v>
      </c>
      <c r="H249" s="5"/>
      <c r="J249" s="5"/>
    </row>
    <row r="250" spans="1:10" x14ac:dyDescent="0.35">
      <c r="A250" s="13">
        <v>2008</v>
      </c>
      <c r="B250" s="13" t="s">
        <v>292</v>
      </c>
      <c r="C250" s="13">
        <v>3767673</v>
      </c>
      <c r="D250" s="13">
        <v>1933179</v>
      </c>
      <c r="E250" s="13">
        <v>1834494</v>
      </c>
      <c r="F250" s="13">
        <v>6.3</v>
      </c>
      <c r="G250" s="13">
        <v>-5.9</v>
      </c>
      <c r="H250" s="5"/>
      <c r="J250" s="5"/>
    </row>
    <row r="251" spans="1:10" x14ac:dyDescent="0.35">
      <c r="A251" s="13">
        <v>2008</v>
      </c>
      <c r="B251" s="13" t="s">
        <v>293</v>
      </c>
      <c r="C251" s="13">
        <v>4430207</v>
      </c>
      <c r="D251" s="13">
        <v>2263949</v>
      </c>
      <c r="E251" s="13">
        <v>2166258</v>
      </c>
      <c r="F251" s="13">
        <v>7.4</v>
      </c>
      <c r="G251" s="13">
        <v>-7</v>
      </c>
      <c r="H251" s="5"/>
      <c r="J251" s="5"/>
    </row>
    <row r="252" spans="1:10" x14ac:dyDescent="0.35">
      <c r="A252" s="13">
        <v>2008</v>
      </c>
      <c r="B252" s="13" t="s">
        <v>294</v>
      </c>
      <c r="C252" s="13">
        <v>4810605</v>
      </c>
      <c r="D252" s="13">
        <v>2424674</v>
      </c>
      <c r="E252" s="13">
        <v>2385931</v>
      </c>
      <c r="F252" s="13">
        <v>7.9</v>
      </c>
      <c r="G252" s="13">
        <v>-7.7</v>
      </c>
      <c r="H252" s="5"/>
      <c r="J252" s="5"/>
    </row>
    <row r="253" spans="1:10" x14ac:dyDescent="0.35">
      <c r="A253" s="13">
        <v>2008</v>
      </c>
      <c r="B253" s="13" t="s">
        <v>295</v>
      </c>
      <c r="C253" s="13">
        <v>4495605</v>
      </c>
      <c r="D253" s="13">
        <v>2247861</v>
      </c>
      <c r="E253" s="13">
        <v>2247744</v>
      </c>
      <c r="F253" s="13">
        <v>7.4</v>
      </c>
      <c r="G253" s="13">
        <v>-7.2</v>
      </c>
      <c r="H253" s="5"/>
      <c r="J253" s="5"/>
    </row>
    <row r="254" spans="1:10" x14ac:dyDescent="0.35">
      <c r="A254" s="13">
        <v>2008</v>
      </c>
      <c r="B254" s="13" t="s">
        <v>296</v>
      </c>
      <c r="C254" s="13">
        <v>3855014</v>
      </c>
      <c r="D254" s="13">
        <v>1929882</v>
      </c>
      <c r="E254" s="13">
        <v>1925132</v>
      </c>
      <c r="F254" s="13">
        <v>6.3</v>
      </c>
      <c r="G254" s="13">
        <v>-6.2</v>
      </c>
      <c r="H254" s="5"/>
      <c r="J254" s="5"/>
    </row>
    <row r="255" spans="1:10" x14ac:dyDescent="0.35">
      <c r="A255" s="13">
        <v>2008</v>
      </c>
      <c r="B255" s="13" t="s">
        <v>297</v>
      </c>
      <c r="C255" s="13">
        <v>3638336</v>
      </c>
      <c r="D255" s="13">
        <v>1796546</v>
      </c>
      <c r="E255" s="13">
        <v>1841790</v>
      </c>
      <c r="F255" s="13">
        <v>5.9</v>
      </c>
      <c r="G255" s="13">
        <v>-5.9</v>
      </c>
      <c r="H255" s="5"/>
      <c r="J255" s="5"/>
    </row>
    <row r="256" spans="1:10" x14ac:dyDescent="0.35">
      <c r="A256" s="13">
        <v>2008</v>
      </c>
      <c r="B256" s="13" t="s">
        <v>298</v>
      </c>
      <c r="C256" s="13">
        <v>3642480</v>
      </c>
      <c r="D256" s="13">
        <v>1781776</v>
      </c>
      <c r="E256" s="13">
        <v>1860704</v>
      </c>
      <c r="F256" s="13">
        <v>5.8</v>
      </c>
      <c r="G256" s="13">
        <v>-6</v>
      </c>
      <c r="H256" s="5"/>
      <c r="J256" s="5"/>
    </row>
    <row r="257" spans="1:10" x14ac:dyDescent="0.35">
      <c r="A257" s="13">
        <v>2008</v>
      </c>
      <c r="B257" s="13" t="s">
        <v>299</v>
      </c>
      <c r="C257" s="13">
        <v>2725773</v>
      </c>
      <c r="D257" s="13">
        <v>1310596</v>
      </c>
      <c r="E257" s="13">
        <v>1415177</v>
      </c>
      <c r="F257" s="13">
        <v>4.3</v>
      </c>
      <c r="G257" s="13">
        <v>-4.5</v>
      </c>
      <c r="H257" s="5"/>
      <c r="J257" s="5"/>
    </row>
    <row r="258" spans="1:10" x14ac:dyDescent="0.35">
      <c r="A258" s="13">
        <v>2008</v>
      </c>
      <c r="B258" s="13" t="s">
        <v>300</v>
      </c>
      <c r="C258" s="13">
        <v>2353393</v>
      </c>
      <c r="D258" s="13">
        <v>1103415</v>
      </c>
      <c r="E258" s="13">
        <v>1249978</v>
      </c>
      <c r="F258" s="13">
        <v>3.6</v>
      </c>
      <c r="G258" s="13">
        <v>-4</v>
      </c>
      <c r="H258" s="5"/>
      <c r="J258" s="5"/>
    </row>
    <row r="259" spans="1:10" x14ac:dyDescent="0.35">
      <c r="A259" s="13">
        <v>2008</v>
      </c>
      <c r="B259" s="13" t="s">
        <v>301</v>
      </c>
      <c r="C259" s="13">
        <v>1945331</v>
      </c>
      <c r="D259" s="13">
        <v>856316</v>
      </c>
      <c r="E259" s="13">
        <v>1089015</v>
      </c>
      <c r="F259" s="13">
        <v>2.8</v>
      </c>
      <c r="G259" s="13">
        <v>-3.5</v>
      </c>
      <c r="H259" s="5"/>
      <c r="J259" s="5"/>
    </row>
    <row r="260" spans="1:10" x14ac:dyDescent="0.35">
      <c r="A260" s="13">
        <v>2008</v>
      </c>
      <c r="B260" s="13" t="s">
        <v>302</v>
      </c>
      <c r="C260" s="13">
        <v>1440419</v>
      </c>
      <c r="D260" s="13">
        <v>576674</v>
      </c>
      <c r="E260" s="13">
        <v>863745</v>
      </c>
      <c r="F260" s="13">
        <v>1.9</v>
      </c>
      <c r="G260" s="13">
        <v>-2.8</v>
      </c>
      <c r="H260" s="5"/>
      <c r="J260" s="5"/>
    </row>
    <row r="261" spans="1:10" x14ac:dyDescent="0.35">
      <c r="A261" s="13">
        <v>2008</v>
      </c>
      <c r="B261" s="13" t="s">
        <v>303</v>
      </c>
      <c r="C261" s="13">
        <v>898975</v>
      </c>
      <c r="D261" s="13">
        <v>308224</v>
      </c>
      <c r="E261" s="13">
        <v>590751</v>
      </c>
      <c r="F261" s="13">
        <v>1</v>
      </c>
      <c r="G261" s="13">
        <v>-1.9</v>
      </c>
      <c r="H261" s="5"/>
      <c r="J261" s="5"/>
    </row>
    <row r="262" spans="1:10" x14ac:dyDescent="0.35">
      <c r="A262" s="13">
        <v>2008</v>
      </c>
      <c r="B262" s="13" t="s">
        <v>304</v>
      </c>
      <c r="C262" s="13">
        <v>333598</v>
      </c>
      <c r="D262" s="13">
        <v>93495</v>
      </c>
      <c r="E262" s="13">
        <v>240103</v>
      </c>
      <c r="F262" s="13">
        <v>0.3</v>
      </c>
      <c r="G262" s="13">
        <v>-0.8</v>
      </c>
      <c r="H262" s="5"/>
      <c r="J262" s="5"/>
    </row>
    <row r="263" spans="1:10" x14ac:dyDescent="0.35">
      <c r="A263" s="13">
        <v>2008</v>
      </c>
      <c r="B263" s="13" t="s">
        <v>307</v>
      </c>
      <c r="C263" s="13">
        <v>124478</v>
      </c>
      <c r="D263" s="13">
        <v>24103</v>
      </c>
      <c r="E263" s="13">
        <v>82244</v>
      </c>
      <c r="F263" s="13">
        <v>0.1</v>
      </c>
      <c r="G263" s="13">
        <v>-0.3</v>
      </c>
      <c r="H263" s="5"/>
      <c r="J263" s="5"/>
    </row>
    <row r="264" spans="1:10" x14ac:dyDescent="0.35">
      <c r="A264" s="13">
        <v>2009</v>
      </c>
      <c r="B264" s="13" t="s">
        <v>288</v>
      </c>
      <c r="C264" s="13">
        <v>3742934</v>
      </c>
      <c r="D264" s="13">
        <v>1917323</v>
      </c>
      <c r="E264" s="13">
        <v>1825611</v>
      </c>
      <c r="F264" s="13">
        <v>6.2</v>
      </c>
      <c r="G264" s="13">
        <v>-5.8</v>
      </c>
      <c r="H264" s="5"/>
      <c r="J264" s="5"/>
    </row>
    <row r="265" spans="1:10" x14ac:dyDescent="0.35">
      <c r="A265" s="13">
        <v>2009</v>
      </c>
      <c r="B265" s="20" t="s">
        <v>305</v>
      </c>
      <c r="C265" s="13">
        <v>3419386</v>
      </c>
      <c r="D265" s="13">
        <v>1754527</v>
      </c>
      <c r="E265" s="13">
        <v>1664859</v>
      </c>
      <c r="F265" s="13">
        <v>5.7</v>
      </c>
      <c r="G265" s="13">
        <v>-5.3</v>
      </c>
      <c r="H265" s="5"/>
      <c r="J265" s="5"/>
    </row>
    <row r="266" spans="1:10" x14ac:dyDescent="0.35">
      <c r="A266" s="13">
        <v>2009</v>
      </c>
      <c r="B266" s="21" t="s">
        <v>306</v>
      </c>
      <c r="C266" s="13">
        <v>3646408</v>
      </c>
      <c r="D266" s="13">
        <v>1868275</v>
      </c>
      <c r="E266" s="13">
        <v>1778133</v>
      </c>
      <c r="F266" s="13">
        <v>6.1</v>
      </c>
      <c r="G266" s="13">
        <v>-5.7</v>
      </c>
      <c r="H266" s="5"/>
      <c r="J266" s="5"/>
    </row>
    <row r="267" spans="1:10" x14ac:dyDescent="0.35">
      <c r="A267" s="13">
        <v>2009</v>
      </c>
      <c r="B267" s="13" t="s">
        <v>289</v>
      </c>
      <c r="C267" s="13">
        <v>4050146</v>
      </c>
      <c r="D267" s="13">
        <v>2071043</v>
      </c>
      <c r="E267" s="13">
        <v>1979103</v>
      </c>
      <c r="F267" s="13">
        <v>6.7</v>
      </c>
      <c r="G267" s="13">
        <v>-6.3</v>
      </c>
      <c r="H267" s="5"/>
      <c r="J267" s="5"/>
    </row>
    <row r="268" spans="1:10" x14ac:dyDescent="0.35">
      <c r="A268" s="13">
        <v>2009</v>
      </c>
      <c r="B268" s="13" t="s">
        <v>290</v>
      </c>
      <c r="C268" s="13">
        <v>4282831</v>
      </c>
      <c r="D268" s="13">
        <v>2185709</v>
      </c>
      <c r="E268" s="13">
        <v>2097122</v>
      </c>
      <c r="F268" s="13">
        <v>7.1</v>
      </c>
      <c r="G268" s="13">
        <v>-6.7</v>
      </c>
      <c r="H268" s="5"/>
      <c r="J268" s="5"/>
    </row>
    <row r="269" spans="1:10" x14ac:dyDescent="0.35">
      <c r="A269" s="13">
        <v>2009</v>
      </c>
      <c r="B269" s="13" t="s">
        <v>291</v>
      </c>
      <c r="C269" s="13">
        <v>4136919</v>
      </c>
      <c r="D269" s="13">
        <v>2119906</v>
      </c>
      <c r="E269" s="13">
        <v>2017013</v>
      </c>
      <c r="F269" s="13">
        <v>6.9</v>
      </c>
      <c r="G269" s="13">
        <v>-6.5</v>
      </c>
      <c r="H269" s="5"/>
      <c r="J269" s="5"/>
    </row>
    <row r="270" spans="1:10" x14ac:dyDescent="0.35">
      <c r="A270" s="13">
        <v>2009</v>
      </c>
      <c r="B270" s="13" t="s">
        <v>292</v>
      </c>
      <c r="C270" s="13">
        <v>3769179</v>
      </c>
      <c r="D270" s="13">
        <v>1935352</v>
      </c>
      <c r="E270" s="13">
        <v>1833827</v>
      </c>
      <c r="F270" s="13">
        <v>6.3</v>
      </c>
      <c r="G270" s="13">
        <v>-5.9</v>
      </c>
      <c r="H270" s="5"/>
      <c r="J270" s="5"/>
    </row>
    <row r="271" spans="1:10" x14ac:dyDescent="0.35">
      <c r="A271" s="13">
        <v>2009</v>
      </c>
      <c r="B271" s="13" t="s">
        <v>293</v>
      </c>
      <c r="C271" s="13">
        <v>4300776</v>
      </c>
      <c r="D271" s="13">
        <v>2204337</v>
      </c>
      <c r="E271" s="13">
        <v>2096439</v>
      </c>
      <c r="F271" s="13">
        <v>7.2</v>
      </c>
      <c r="G271" s="13">
        <v>-6.7</v>
      </c>
      <c r="H271" s="5"/>
      <c r="J271" s="5"/>
    </row>
    <row r="272" spans="1:10" x14ac:dyDescent="0.35">
      <c r="A272" s="13">
        <v>2009</v>
      </c>
      <c r="B272" s="13" t="s">
        <v>294</v>
      </c>
      <c r="C272" s="13">
        <v>4780649</v>
      </c>
      <c r="D272" s="13">
        <v>2421842</v>
      </c>
      <c r="E272" s="13">
        <v>2358807</v>
      </c>
      <c r="F272" s="13">
        <v>7.9</v>
      </c>
      <c r="G272" s="13">
        <v>-7.5</v>
      </c>
      <c r="H272" s="5"/>
      <c r="J272" s="5"/>
    </row>
    <row r="273" spans="1:10" x14ac:dyDescent="0.35">
      <c r="A273" s="13">
        <v>2009</v>
      </c>
      <c r="B273" s="13" t="s">
        <v>295</v>
      </c>
      <c r="C273" s="13">
        <v>4608081</v>
      </c>
      <c r="D273" s="13">
        <v>2297988</v>
      </c>
      <c r="E273" s="13">
        <v>2310093</v>
      </c>
      <c r="F273" s="13">
        <v>7.5</v>
      </c>
      <c r="G273" s="13">
        <v>-7.4</v>
      </c>
      <c r="H273" s="5"/>
      <c r="J273" s="5"/>
    </row>
    <row r="274" spans="1:10" x14ac:dyDescent="0.35">
      <c r="A274" s="13">
        <v>2009</v>
      </c>
      <c r="B274" s="13" t="s">
        <v>296</v>
      </c>
      <c r="C274" s="13">
        <v>3954418</v>
      </c>
      <c r="D274" s="13">
        <v>1983829</v>
      </c>
      <c r="E274" s="13">
        <v>1970589</v>
      </c>
      <c r="F274" s="13">
        <v>6.5</v>
      </c>
      <c r="G274" s="13">
        <v>-6.3</v>
      </c>
      <c r="H274" s="5"/>
      <c r="J274" s="5"/>
    </row>
    <row r="275" spans="1:10" x14ac:dyDescent="0.35">
      <c r="A275" s="13">
        <v>2009</v>
      </c>
      <c r="B275" s="13" t="s">
        <v>297</v>
      </c>
      <c r="C275" s="13">
        <v>3594576</v>
      </c>
      <c r="D275" s="13">
        <v>1775826</v>
      </c>
      <c r="E275" s="13">
        <v>1818750</v>
      </c>
      <c r="F275" s="13">
        <v>5.8</v>
      </c>
      <c r="G275" s="13">
        <v>-5.8</v>
      </c>
      <c r="H275" s="5"/>
      <c r="J275" s="5"/>
    </row>
    <row r="276" spans="1:10" x14ac:dyDescent="0.35">
      <c r="A276" s="13">
        <v>2009</v>
      </c>
      <c r="B276" s="13" t="s">
        <v>298</v>
      </c>
      <c r="C276" s="13">
        <v>3723753</v>
      </c>
      <c r="D276" s="13">
        <v>1821909</v>
      </c>
      <c r="E276" s="13">
        <v>1901844</v>
      </c>
      <c r="F276" s="13">
        <v>5.9</v>
      </c>
      <c r="G276" s="13">
        <v>-6.1</v>
      </c>
      <c r="H276" s="5"/>
      <c r="J276" s="5"/>
    </row>
    <row r="277" spans="1:10" x14ac:dyDescent="0.35">
      <c r="A277" s="13">
        <v>2009</v>
      </c>
      <c r="B277" s="13" t="s">
        <v>299</v>
      </c>
      <c r="C277" s="13">
        <v>2806209</v>
      </c>
      <c r="D277" s="13">
        <v>1350583</v>
      </c>
      <c r="E277" s="13">
        <v>1455626</v>
      </c>
      <c r="F277" s="13">
        <v>4.4000000000000004</v>
      </c>
      <c r="G277" s="13">
        <v>-4.7</v>
      </c>
      <c r="H277" s="5"/>
      <c r="J277" s="5"/>
    </row>
    <row r="278" spans="1:10" x14ac:dyDescent="0.35">
      <c r="A278" s="13">
        <v>2009</v>
      </c>
      <c r="B278" s="13" t="s">
        <v>300</v>
      </c>
      <c r="C278" s="13">
        <v>2396125</v>
      </c>
      <c r="D278" s="13">
        <v>1124925</v>
      </c>
      <c r="E278" s="13">
        <v>1271200</v>
      </c>
      <c r="F278" s="13">
        <v>3.7</v>
      </c>
      <c r="G278" s="13">
        <v>-4.0999999999999996</v>
      </c>
      <c r="H278" s="5"/>
      <c r="J278" s="5"/>
    </row>
    <row r="279" spans="1:10" x14ac:dyDescent="0.35">
      <c r="A279" s="13">
        <v>2009</v>
      </c>
      <c r="B279" s="13" t="s">
        <v>301</v>
      </c>
      <c r="C279" s="13">
        <v>1941205</v>
      </c>
      <c r="D279" s="13">
        <v>860521</v>
      </c>
      <c r="E279" s="13">
        <v>1080684</v>
      </c>
      <c r="F279" s="13">
        <v>2.8</v>
      </c>
      <c r="G279" s="13">
        <v>-3.5</v>
      </c>
      <c r="H279" s="5"/>
      <c r="J279" s="5"/>
    </row>
    <row r="280" spans="1:10" x14ac:dyDescent="0.35">
      <c r="A280" s="13">
        <v>2009</v>
      </c>
      <c r="B280" s="13" t="s">
        <v>302</v>
      </c>
      <c r="C280" s="13">
        <v>1449824</v>
      </c>
      <c r="D280" s="13">
        <v>585817</v>
      </c>
      <c r="E280" s="13">
        <v>864007</v>
      </c>
      <c r="F280" s="13">
        <v>1.9</v>
      </c>
      <c r="G280" s="13">
        <v>-2.8</v>
      </c>
      <c r="H280" s="5"/>
      <c r="J280" s="5"/>
    </row>
    <row r="281" spans="1:10" x14ac:dyDescent="0.35">
      <c r="A281" s="13">
        <v>2009</v>
      </c>
      <c r="B281" s="13" t="s">
        <v>303</v>
      </c>
      <c r="C281" s="13">
        <v>927409</v>
      </c>
      <c r="D281" s="13">
        <v>322508</v>
      </c>
      <c r="E281" s="13">
        <v>604901</v>
      </c>
      <c r="F281" s="13">
        <v>1</v>
      </c>
      <c r="G281" s="13">
        <v>-1.9</v>
      </c>
      <c r="H281" s="5"/>
      <c r="J281" s="5"/>
    </row>
    <row r="282" spans="1:10" x14ac:dyDescent="0.35">
      <c r="A282" s="13">
        <v>2009</v>
      </c>
      <c r="B282" s="13" t="s">
        <v>304</v>
      </c>
      <c r="C282" s="13">
        <v>335204</v>
      </c>
      <c r="D282" s="13">
        <v>95949</v>
      </c>
      <c r="E282" s="13">
        <v>239255</v>
      </c>
      <c r="F282" s="13">
        <v>0.3</v>
      </c>
      <c r="G282" s="13">
        <v>-0.8</v>
      </c>
      <c r="H282" s="5"/>
      <c r="J282" s="5"/>
    </row>
    <row r="283" spans="1:10" x14ac:dyDescent="0.35">
      <c r="A283" s="13">
        <v>2009</v>
      </c>
      <c r="B283" s="13" t="s">
        <v>307</v>
      </c>
      <c r="C283" s="13">
        <v>130816</v>
      </c>
      <c r="D283" s="13">
        <v>25952</v>
      </c>
      <c r="E283" s="13">
        <v>85291</v>
      </c>
      <c r="F283" s="13">
        <v>0.1</v>
      </c>
      <c r="G283" s="13">
        <v>-0.4</v>
      </c>
      <c r="H283" s="5"/>
      <c r="J283" s="5"/>
    </row>
    <row r="284" spans="1:10" x14ac:dyDescent="0.35">
      <c r="A284" s="13">
        <v>2010</v>
      </c>
      <c r="B284" s="13" t="s">
        <v>288</v>
      </c>
      <c r="C284" s="13">
        <v>3793324</v>
      </c>
      <c r="D284" s="13">
        <v>1943340</v>
      </c>
      <c r="E284" s="13">
        <v>1849984</v>
      </c>
      <c r="F284" s="13">
        <v>6.3</v>
      </c>
      <c r="G284" s="13">
        <v>-5.9</v>
      </c>
      <c r="H284" s="5"/>
      <c r="J284" s="5"/>
    </row>
    <row r="285" spans="1:10" x14ac:dyDescent="0.35">
      <c r="A285" s="13">
        <v>2010</v>
      </c>
      <c r="B285" s="20" t="s">
        <v>305</v>
      </c>
      <c r="C285" s="13">
        <v>3448501</v>
      </c>
      <c r="D285" s="13">
        <v>1768998</v>
      </c>
      <c r="E285" s="13">
        <v>1679503</v>
      </c>
      <c r="F285" s="13">
        <v>5.7</v>
      </c>
      <c r="G285" s="13">
        <v>-5.3</v>
      </c>
      <c r="H285" s="5"/>
      <c r="J285" s="5"/>
    </row>
    <row r="286" spans="1:10" x14ac:dyDescent="0.35">
      <c r="A286" s="13">
        <v>2010</v>
      </c>
      <c r="B286" s="21" t="s">
        <v>306</v>
      </c>
      <c r="C286" s="13">
        <v>3596295</v>
      </c>
      <c r="D286" s="13">
        <v>1842751</v>
      </c>
      <c r="E286" s="13">
        <v>1753544</v>
      </c>
      <c r="F286" s="13">
        <v>6</v>
      </c>
      <c r="G286" s="13">
        <v>-5.6</v>
      </c>
      <c r="H286" s="5"/>
      <c r="J286" s="5"/>
    </row>
    <row r="287" spans="1:10" x14ac:dyDescent="0.35">
      <c r="A287" s="13">
        <v>2010</v>
      </c>
      <c r="B287" s="13" t="s">
        <v>289</v>
      </c>
      <c r="C287" s="13">
        <v>3989674</v>
      </c>
      <c r="D287" s="13">
        <v>2039985</v>
      </c>
      <c r="E287" s="13">
        <v>1949689</v>
      </c>
      <c r="F287" s="13">
        <v>6.6</v>
      </c>
      <c r="G287" s="13">
        <v>-6.2</v>
      </c>
      <c r="H287" s="5"/>
      <c r="J287" s="5"/>
    </row>
    <row r="288" spans="1:10" x14ac:dyDescent="0.35">
      <c r="A288" s="13">
        <v>2010</v>
      </c>
      <c r="B288" s="13" t="s">
        <v>290</v>
      </c>
      <c r="C288" s="13">
        <v>4327763</v>
      </c>
      <c r="D288" s="13">
        <v>2208825</v>
      </c>
      <c r="E288" s="13">
        <v>2118938</v>
      </c>
      <c r="F288" s="13">
        <v>7.1</v>
      </c>
      <c r="G288" s="13">
        <v>-6.7</v>
      </c>
      <c r="H288" s="5"/>
      <c r="J288" s="5"/>
    </row>
    <row r="289" spans="1:10" x14ac:dyDescent="0.35">
      <c r="A289" s="13">
        <v>2010</v>
      </c>
      <c r="B289" s="13" t="s">
        <v>291</v>
      </c>
      <c r="C289" s="13">
        <v>4180180</v>
      </c>
      <c r="D289" s="13">
        <v>2140080</v>
      </c>
      <c r="E289" s="13">
        <v>2040100</v>
      </c>
      <c r="F289" s="13">
        <v>6.9</v>
      </c>
      <c r="G289" s="13">
        <v>-6.5</v>
      </c>
      <c r="H289" s="5"/>
      <c r="J289" s="5"/>
    </row>
    <row r="290" spans="1:10" x14ac:dyDescent="0.35">
      <c r="A290" s="13">
        <v>2010</v>
      </c>
      <c r="B290" s="13" t="s">
        <v>292</v>
      </c>
      <c r="C290" s="13">
        <v>3830300</v>
      </c>
      <c r="D290" s="13">
        <v>1965243</v>
      </c>
      <c r="E290" s="13">
        <v>1865057</v>
      </c>
      <c r="F290" s="13">
        <v>6.4</v>
      </c>
      <c r="G290" s="13">
        <v>-5.9</v>
      </c>
      <c r="H290" s="5"/>
      <c r="J290" s="5"/>
    </row>
    <row r="291" spans="1:10" x14ac:dyDescent="0.35">
      <c r="A291" s="13">
        <v>2010</v>
      </c>
      <c r="B291" s="13" t="s">
        <v>293</v>
      </c>
      <c r="C291" s="13">
        <v>4175625</v>
      </c>
      <c r="D291" s="13">
        <v>2143012</v>
      </c>
      <c r="E291" s="13">
        <v>2032613</v>
      </c>
      <c r="F291" s="13">
        <v>6.9</v>
      </c>
      <c r="G291" s="13">
        <v>-6.5</v>
      </c>
      <c r="H291" s="5"/>
      <c r="J291" s="5"/>
    </row>
    <row r="292" spans="1:10" x14ac:dyDescent="0.35">
      <c r="A292" s="13">
        <v>2010</v>
      </c>
      <c r="B292" s="13" t="s">
        <v>294</v>
      </c>
      <c r="C292" s="13">
        <v>4728020</v>
      </c>
      <c r="D292" s="13">
        <v>2406814</v>
      </c>
      <c r="E292" s="13">
        <v>2321206</v>
      </c>
      <c r="F292" s="13">
        <v>7.8</v>
      </c>
      <c r="G292" s="13">
        <v>-7.4</v>
      </c>
      <c r="H292" s="5"/>
      <c r="J292" s="5"/>
    </row>
    <row r="293" spans="1:10" x14ac:dyDescent="0.35">
      <c r="A293" s="13">
        <v>2010</v>
      </c>
      <c r="B293" s="13" t="s">
        <v>295</v>
      </c>
      <c r="C293" s="13">
        <v>4708869</v>
      </c>
      <c r="D293" s="13">
        <v>2344827</v>
      </c>
      <c r="E293" s="13">
        <v>2364042</v>
      </c>
      <c r="F293" s="13">
        <v>7.6</v>
      </c>
      <c r="G293" s="13">
        <v>-7.5</v>
      </c>
      <c r="H293" s="5"/>
      <c r="J293" s="5"/>
    </row>
    <row r="294" spans="1:10" x14ac:dyDescent="0.35">
      <c r="A294" s="13">
        <v>2010</v>
      </c>
      <c r="B294" s="13" t="s">
        <v>296</v>
      </c>
      <c r="C294" s="13">
        <v>4073241</v>
      </c>
      <c r="D294" s="13">
        <v>2046493</v>
      </c>
      <c r="E294" s="13">
        <v>2026748</v>
      </c>
      <c r="F294" s="13">
        <v>6.6</v>
      </c>
      <c r="G294" s="13">
        <v>-6.4</v>
      </c>
      <c r="H294" s="5"/>
      <c r="J294" s="5"/>
    </row>
    <row r="295" spans="1:10" x14ac:dyDescent="0.35">
      <c r="A295" s="13">
        <v>2010</v>
      </c>
      <c r="B295" s="13" t="s">
        <v>297</v>
      </c>
      <c r="C295" s="13">
        <v>3573855</v>
      </c>
      <c r="D295" s="13">
        <v>1767867</v>
      </c>
      <c r="E295" s="13">
        <v>1805988</v>
      </c>
      <c r="F295" s="13">
        <v>5.7</v>
      </c>
      <c r="G295" s="13">
        <v>-5.7</v>
      </c>
      <c r="H295" s="5"/>
      <c r="J295" s="5"/>
    </row>
    <row r="296" spans="1:10" x14ac:dyDescent="0.35">
      <c r="A296" s="13">
        <v>2010</v>
      </c>
      <c r="B296" s="13" t="s">
        <v>298</v>
      </c>
      <c r="C296" s="13">
        <v>3765928</v>
      </c>
      <c r="D296" s="13">
        <v>1842113</v>
      </c>
      <c r="E296" s="13">
        <v>1923815</v>
      </c>
      <c r="F296" s="13">
        <v>6</v>
      </c>
      <c r="G296" s="13">
        <v>-6.1</v>
      </c>
      <c r="H296" s="5"/>
      <c r="J296" s="5"/>
    </row>
    <row r="297" spans="1:10" x14ac:dyDescent="0.35">
      <c r="A297" s="13">
        <v>2010</v>
      </c>
      <c r="B297" s="13" t="s">
        <v>299</v>
      </c>
      <c r="C297" s="13">
        <v>2901739</v>
      </c>
      <c r="D297" s="13">
        <v>1396827</v>
      </c>
      <c r="E297" s="13">
        <v>1504912</v>
      </c>
      <c r="F297" s="13">
        <v>4.5</v>
      </c>
      <c r="G297" s="13">
        <v>-4.8</v>
      </c>
      <c r="H297" s="5"/>
      <c r="J297" s="5"/>
    </row>
    <row r="298" spans="1:10" x14ac:dyDescent="0.35">
      <c r="A298" s="13">
        <v>2010</v>
      </c>
      <c r="B298" s="13" t="s">
        <v>300</v>
      </c>
      <c r="C298" s="13">
        <v>2419895</v>
      </c>
      <c r="D298" s="13">
        <v>1137504</v>
      </c>
      <c r="E298" s="13">
        <v>1282391</v>
      </c>
      <c r="F298" s="13">
        <v>3.7</v>
      </c>
      <c r="G298" s="13">
        <v>-4.0999999999999996</v>
      </c>
      <c r="H298" s="5"/>
      <c r="J298" s="5"/>
    </row>
    <row r="299" spans="1:10" x14ac:dyDescent="0.35">
      <c r="A299" s="13">
        <v>2010</v>
      </c>
      <c r="B299" s="13" t="s">
        <v>301</v>
      </c>
      <c r="C299" s="13">
        <v>1943279</v>
      </c>
      <c r="D299" s="13">
        <v>867725</v>
      </c>
      <c r="E299" s="13">
        <v>1075554</v>
      </c>
      <c r="F299" s="13">
        <v>2.8</v>
      </c>
      <c r="G299" s="13">
        <v>-3.4</v>
      </c>
      <c r="H299" s="5"/>
      <c r="J299" s="5"/>
    </row>
    <row r="300" spans="1:10" x14ac:dyDescent="0.35">
      <c r="A300" s="13">
        <v>2010</v>
      </c>
      <c r="B300" s="13" t="s">
        <v>302</v>
      </c>
      <c r="C300" s="13">
        <v>1464179</v>
      </c>
      <c r="D300" s="13">
        <v>596096</v>
      </c>
      <c r="E300" s="13">
        <v>868083</v>
      </c>
      <c r="F300" s="13">
        <v>1.9</v>
      </c>
      <c r="G300" s="13">
        <v>-2.8</v>
      </c>
      <c r="H300" s="5"/>
      <c r="J300" s="5"/>
    </row>
    <row r="301" spans="1:10" x14ac:dyDescent="0.35">
      <c r="A301" s="13">
        <v>2010</v>
      </c>
      <c r="B301" s="13" t="s">
        <v>303</v>
      </c>
      <c r="C301" s="13">
        <v>924209</v>
      </c>
      <c r="D301" s="13">
        <v>326743</v>
      </c>
      <c r="E301" s="13">
        <v>597466</v>
      </c>
      <c r="F301" s="13">
        <v>1.1000000000000001</v>
      </c>
      <c r="G301" s="13">
        <v>-1.9</v>
      </c>
      <c r="H301" s="5"/>
      <c r="J301" s="5"/>
    </row>
    <row r="302" spans="1:10" x14ac:dyDescent="0.35">
      <c r="A302" s="13">
        <v>2010</v>
      </c>
      <c r="B302" s="13" t="s">
        <v>304</v>
      </c>
      <c r="C302" s="13">
        <v>366515</v>
      </c>
      <c r="D302" s="13">
        <v>107801</v>
      </c>
      <c r="E302" s="13">
        <v>258714</v>
      </c>
      <c r="F302" s="13">
        <v>0.3</v>
      </c>
      <c r="G302" s="13">
        <v>-0.8</v>
      </c>
      <c r="H302" s="5"/>
      <c r="J302" s="5"/>
    </row>
    <row r="303" spans="1:10" x14ac:dyDescent="0.35">
      <c r="A303" s="13">
        <v>2010</v>
      </c>
      <c r="B303" s="13" t="s">
        <v>307</v>
      </c>
      <c r="C303" s="13">
        <v>137056</v>
      </c>
      <c r="D303" s="13">
        <v>27732</v>
      </c>
      <c r="E303" s="13">
        <v>88331</v>
      </c>
      <c r="F303" s="13">
        <v>0.1</v>
      </c>
      <c r="G303" s="13">
        <v>-0.4</v>
      </c>
      <c r="H303" s="5"/>
      <c r="J303" s="5"/>
    </row>
    <row r="304" spans="1:10" x14ac:dyDescent="0.35">
      <c r="A304" s="13">
        <v>2011</v>
      </c>
      <c r="B304" s="13" t="s">
        <v>288</v>
      </c>
      <c r="C304" s="13">
        <v>3827739</v>
      </c>
      <c r="D304" s="13">
        <v>1962058</v>
      </c>
      <c r="E304" s="13">
        <v>1865681</v>
      </c>
      <c r="F304" s="13">
        <v>6.3</v>
      </c>
      <c r="G304" s="13">
        <v>-5.9</v>
      </c>
      <c r="H304" s="5"/>
      <c r="J304" s="5"/>
    </row>
    <row r="305" spans="1:10" x14ac:dyDescent="0.35">
      <c r="A305" s="13">
        <v>2011</v>
      </c>
      <c r="B305" s="20" t="s">
        <v>305</v>
      </c>
      <c r="C305" s="13">
        <v>3509879</v>
      </c>
      <c r="D305" s="13">
        <v>1799249</v>
      </c>
      <c r="E305" s="13">
        <v>1710630</v>
      </c>
      <c r="F305" s="13">
        <v>5.8</v>
      </c>
      <c r="G305" s="13">
        <v>-5.4</v>
      </c>
      <c r="H305" s="5"/>
      <c r="J305" s="5"/>
    </row>
    <row r="306" spans="1:10" x14ac:dyDescent="0.35">
      <c r="A306" s="13">
        <v>2011</v>
      </c>
      <c r="B306" s="21" t="s">
        <v>306</v>
      </c>
      <c r="C306" s="13">
        <v>3538802</v>
      </c>
      <c r="D306" s="13">
        <v>1813812</v>
      </c>
      <c r="E306" s="13">
        <v>1724990</v>
      </c>
      <c r="F306" s="13">
        <v>5.8</v>
      </c>
      <c r="G306" s="13">
        <v>-5.5</v>
      </c>
      <c r="H306" s="5"/>
      <c r="J306" s="5"/>
    </row>
    <row r="307" spans="1:10" x14ac:dyDescent="0.35">
      <c r="A307" s="13">
        <v>2011</v>
      </c>
      <c r="B307" s="13" t="s">
        <v>289</v>
      </c>
      <c r="C307" s="13">
        <v>3922502</v>
      </c>
      <c r="D307" s="13">
        <v>2005376</v>
      </c>
      <c r="E307" s="13">
        <v>1917126</v>
      </c>
      <c r="F307" s="13">
        <v>6.4</v>
      </c>
      <c r="G307" s="13">
        <v>-6.1</v>
      </c>
      <c r="H307" s="5"/>
      <c r="J307" s="5"/>
    </row>
    <row r="308" spans="1:10" x14ac:dyDescent="0.35">
      <c r="A308" s="13">
        <v>2011</v>
      </c>
      <c r="B308" s="13" t="s">
        <v>290</v>
      </c>
      <c r="C308" s="13">
        <v>4354761</v>
      </c>
      <c r="D308" s="13">
        <v>2221652</v>
      </c>
      <c r="E308" s="13">
        <v>2133109</v>
      </c>
      <c r="F308" s="13">
        <v>7.1</v>
      </c>
      <c r="G308" s="13">
        <v>-6.8</v>
      </c>
      <c r="H308" s="5"/>
      <c r="J308" s="5"/>
    </row>
    <row r="309" spans="1:10" x14ac:dyDescent="0.35">
      <c r="A309" s="13">
        <v>2011</v>
      </c>
      <c r="B309" s="13" t="s">
        <v>291</v>
      </c>
      <c r="C309" s="13">
        <v>4229926</v>
      </c>
      <c r="D309" s="13">
        <v>2164526</v>
      </c>
      <c r="E309" s="13">
        <v>2065400</v>
      </c>
      <c r="F309" s="13">
        <v>7</v>
      </c>
      <c r="G309" s="13">
        <v>-6.5</v>
      </c>
      <c r="H309" s="5"/>
      <c r="J309" s="5"/>
    </row>
    <row r="310" spans="1:10" x14ac:dyDescent="0.35">
      <c r="A310" s="13">
        <v>2011</v>
      </c>
      <c r="B310" s="13" t="s">
        <v>292</v>
      </c>
      <c r="C310" s="13">
        <v>3926531</v>
      </c>
      <c r="D310" s="13">
        <v>2014400</v>
      </c>
      <c r="E310" s="13">
        <v>1912131</v>
      </c>
      <c r="F310" s="13">
        <v>6.5</v>
      </c>
      <c r="G310" s="13">
        <v>-6.1</v>
      </c>
      <c r="H310" s="5"/>
      <c r="J310" s="5"/>
    </row>
    <row r="311" spans="1:10" x14ac:dyDescent="0.35">
      <c r="A311" s="13">
        <v>2011</v>
      </c>
      <c r="B311" s="13" t="s">
        <v>293</v>
      </c>
      <c r="C311" s="13">
        <v>4024141</v>
      </c>
      <c r="D311" s="13">
        <v>2065685</v>
      </c>
      <c r="E311" s="13">
        <v>1958456</v>
      </c>
      <c r="F311" s="13">
        <v>6.6</v>
      </c>
      <c r="G311" s="13">
        <v>-6.2</v>
      </c>
      <c r="H311" s="5"/>
      <c r="J311" s="5"/>
    </row>
    <row r="312" spans="1:10" x14ac:dyDescent="0.35">
      <c r="A312" s="13">
        <v>2011</v>
      </c>
      <c r="B312" s="13" t="s">
        <v>294</v>
      </c>
      <c r="C312" s="13">
        <v>4677383</v>
      </c>
      <c r="D312" s="13">
        <v>2386793</v>
      </c>
      <c r="E312" s="13">
        <v>2290590</v>
      </c>
      <c r="F312" s="13">
        <v>7.7</v>
      </c>
      <c r="G312" s="13">
        <v>-7.3</v>
      </c>
      <c r="H312" s="5"/>
      <c r="J312" s="5"/>
    </row>
    <row r="313" spans="1:10" x14ac:dyDescent="0.35">
      <c r="A313" s="13">
        <v>2011</v>
      </c>
      <c r="B313" s="13" t="s">
        <v>295</v>
      </c>
      <c r="C313" s="13">
        <v>4769679</v>
      </c>
      <c r="D313" s="13">
        <v>2377836</v>
      </c>
      <c r="E313" s="13">
        <v>2391843</v>
      </c>
      <c r="F313" s="13">
        <v>7.6</v>
      </c>
      <c r="G313" s="13">
        <v>-7.6</v>
      </c>
      <c r="H313" s="5"/>
      <c r="J313" s="5"/>
    </row>
    <row r="314" spans="1:10" x14ac:dyDescent="0.35">
      <c r="A314" s="13">
        <v>2011</v>
      </c>
      <c r="B314" s="13" t="s">
        <v>296</v>
      </c>
      <c r="C314" s="13">
        <v>4210296</v>
      </c>
      <c r="D314" s="13">
        <v>2117804</v>
      </c>
      <c r="E314" s="13">
        <v>2092492</v>
      </c>
      <c r="F314" s="13">
        <v>6.8</v>
      </c>
      <c r="G314" s="13">
        <v>-6.6</v>
      </c>
      <c r="H314" s="5"/>
      <c r="J314" s="5"/>
    </row>
    <row r="315" spans="1:10" x14ac:dyDescent="0.35">
      <c r="A315" s="13">
        <v>2011</v>
      </c>
      <c r="B315" s="13" t="s">
        <v>297</v>
      </c>
      <c r="C315" s="13">
        <v>3597071</v>
      </c>
      <c r="D315" s="13">
        <v>1782415</v>
      </c>
      <c r="E315" s="13">
        <v>1814656</v>
      </c>
      <c r="F315" s="13">
        <v>5.7</v>
      </c>
      <c r="G315" s="13">
        <v>-5.7</v>
      </c>
      <c r="H315" s="5"/>
      <c r="J315" s="5"/>
    </row>
    <row r="316" spans="1:10" x14ac:dyDescent="0.35">
      <c r="A316" s="13">
        <v>2011</v>
      </c>
      <c r="B316" s="13" t="s">
        <v>298</v>
      </c>
      <c r="C316" s="13">
        <v>3768024</v>
      </c>
      <c r="D316" s="13">
        <v>1842914</v>
      </c>
      <c r="E316" s="13">
        <v>1925110</v>
      </c>
      <c r="F316" s="13">
        <v>5.9</v>
      </c>
      <c r="G316" s="13">
        <v>-6.1</v>
      </c>
      <c r="H316" s="5"/>
      <c r="J316" s="5"/>
    </row>
    <row r="317" spans="1:10" x14ac:dyDescent="0.35">
      <c r="A317" s="13">
        <v>2011</v>
      </c>
      <c r="B317" s="13" t="s">
        <v>299</v>
      </c>
      <c r="C317" s="13">
        <v>3033599</v>
      </c>
      <c r="D317" s="13">
        <v>1460892</v>
      </c>
      <c r="E317" s="13">
        <v>1572707</v>
      </c>
      <c r="F317" s="13">
        <v>4.7</v>
      </c>
      <c r="G317" s="13">
        <v>-5</v>
      </c>
      <c r="H317" s="5"/>
      <c r="J317" s="5"/>
    </row>
    <row r="318" spans="1:10" x14ac:dyDescent="0.35">
      <c r="A318" s="13">
        <v>2011</v>
      </c>
      <c r="B318" s="13" t="s">
        <v>300</v>
      </c>
      <c r="C318" s="13">
        <v>2414586</v>
      </c>
      <c r="D318" s="13">
        <v>1135708</v>
      </c>
      <c r="E318" s="13">
        <v>1278878</v>
      </c>
      <c r="F318" s="13">
        <v>3.6</v>
      </c>
      <c r="G318" s="13">
        <v>-4</v>
      </c>
      <c r="H318" s="5"/>
      <c r="J318" s="5"/>
    </row>
    <row r="319" spans="1:10" x14ac:dyDescent="0.35">
      <c r="A319" s="13">
        <v>2011</v>
      </c>
      <c r="B319" s="13" t="s">
        <v>301</v>
      </c>
      <c r="C319" s="13">
        <v>1950399</v>
      </c>
      <c r="D319" s="13">
        <v>876069</v>
      </c>
      <c r="E319" s="13">
        <v>1074330</v>
      </c>
      <c r="F319" s="13">
        <v>2.8</v>
      </c>
      <c r="G319" s="13">
        <v>-3.4</v>
      </c>
      <c r="H319" s="5"/>
      <c r="J319" s="5"/>
    </row>
    <row r="320" spans="1:10" x14ac:dyDescent="0.35">
      <c r="A320" s="13">
        <v>2011</v>
      </c>
      <c r="B320" s="13" t="s">
        <v>302</v>
      </c>
      <c r="C320" s="13">
        <v>1478913</v>
      </c>
      <c r="D320" s="13">
        <v>606262</v>
      </c>
      <c r="E320" s="13">
        <v>872651</v>
      </c>
      <c r="F320" s="13">
        <v>1.9</v>
      </c>
      <c r="G320" s="13">
        <v>-2.8</v>
      </c>
      <c r="H320" s="5"/>
      <c r="J320" s="5"/>
    </row>
    <row r="321" spans="1:10" x14ac:dyDescent="0.35">
      <c r="A321" s="13">
        <v>2011</v>
      </c>
      <c r="B321" s="13" t="s">
        <v>303</v>
      </c>
      <c r="C321" s="13">
        <v>921770</v>
      </c>
      <c r="D321" s="13">
        <v>331550</v>
      </c>
      <c r="E321" s="13">
        <v>590220</v>
      </c>
      <c r="F321" s="13">
        <v>1.1000000000000001</v>
      </c>
      <c r="G321" s="13">
        <v>-1.9</v>
      </c>
      <c r="H321" s="5"/>
      <c r="J321" s="5"/>
    </row>
    <row r="322" spans="1:10" x14ac:dyDescent="0.35">
      <c r="A322" s="13">
        <v>2011</v>
      </c>
      <c r="B322" s="13" t="s">
        <v>304</v>
      </c>
      <c r="C322" s="13">
        <v>401853</v>
      </c>
      <c r="D322" s="13">
        <v>120788</v>
      </c>
      <c r="E322" s="13">
        <v>281065</v>
      </c>
      <c r="F322" s="13">
        <v>0.4</v>
      </c>
      <c r="G322" s="13">
        <v>-0.9</v>
      </c>
      <c r="H322" s="5"/>
      <c r="J322" s="5"/>
    </row>
    <row r="323" spans="1:10" x14ac:dyDescent="0.35">
      <c r="A323" s="13">
        <v>2011</v>
      </c>
      <c r="B323" s="13" t="s">
        <v>307</v>
      </c>
      <c r="C323" s="13">
        <v>140508</v>
      </c>
      <c r="D323" s="13">
        <v>28800</v>
      </c>
      <c r="E323" s="13">
        <v>89258</v>
      </c>
      <c r="F323" s="13">
        <v>0.1</v>
      </c>
      <c r="G323" s="13">
        <v>-0.4</v>
      </c>
      <c r="H323" s="5"/>
      <c r="J323" s="5"/>
    </row>
    <row r="324" spans="1:10" x14ac:dyDescent="0.35">
      <c r="A324" s="13">
        <v>2012</v>
      </c>
      <c r="B324" s="13" t="s">
        <v>288</v>
      </c>
      <c r="C324" s="13">
        <v>3840089</v>
      </c>
      <c r="D324" s="13">
        <v>1968491</v>
      </c>
      <c r="E324" s="13">
        <v>1871598</v>
      </c>
      <c r="F324" s="13">
        <v>6.3</v>
      </c>
      <c r="G324" s="13">
        <v>-5.9</v>
      </c>
      <c r="H324" s="5"/>
      <c r="J324" s="5"/>
    </row>
    <row r="325" spans="1:10" x14ac:dyDescent="0.35">
      <c r="A325" s="13">
        <v>2012</v>
      </c>
      <c r="B325" s="20" t="s">
        <v>305</v>
      </c>
      <c r="C325" s="13">
        <v>3601386</v>
      </c>
      <c r="D325" s="13">
        <v>1845896</v>
      </c>
      <c r="E325" s="13">
        <v>1755490</v>
      </c>
      <c r="F325" s="13">
        <v>5.9</v>
      </c>
      <c r="G325" s="13">
        <v>-5.5</v>
      </c>
      <c r="H325" s="5"/>
      <c r="J325" s="5"/>
    </row>
    <row r="326" spans="1:10" x14ac:dyDescent="0.35">
      <c r="A326" s="13">
        <v>2012</v>
      </c>
      <c r="B326" s="21" t="s">
        <v>306</v>
      </c>
      <c r="C326" s="13">
        <v>3477005</v>
      </c>
      <c r="D326" s="13">
        <v>1782637</v>
      </c>
      <c r="E326" s="13">
        <v>1694368</v>
      </c>
      <c r="F326" s="13">
        <v>5.7</v>
      </c>
      <c r="G326" s="13">
        <v>-5.3</v>
      </c>
      <c r="H326" s="5"/>
      <c r="J326" s="5"/>
    </row>
    <row r="327" spans="1:10" x14ac:dyDescent="0.35">
      <c r="A327" s="13">
        <v>2012</v>
      </c>
      <c r="B327" s="13" t="s">
        <v>289</v>
      </c>
      <c r="C327" s="13">
        <v>3865717</v>
      </c>
      <c r="D327" s="13">
        <v>1977844</v>
      </c>
      <c r="E327" s="13">
        <v>1887873</v>
      </c>
      <c r="F327" s="13">
        <v>6.3</v>
      </c>
      <c r="G327" s="13">
        <v>-5.9</v>
      </c>
      <c r="H327" s="5"/>
      <c r="J327" s="5"/>
    </row>
    <row r="328" spans="1:10" x14ac:dyDescent="0.35">
      <c r="A328" s="13">
        <v>2012</v>
      </c>
      <c r="B328" s="13" t="s">
        <v>290</v>
      </c>
      <c r="C328" s="13">
        <v>4357123</v>
      </c>
      <c r="D328" s="13">
        <v>2220735</v>
      </c>
      <c r="E328" s="13">
        <v>2136388</v>
      </c>
      <c r="F328" s="13">
        <v>7.1</v>
      </c>
      <c r="G328" s="13">
        <v>-6.7</v>
      </c>
      <c r="H328" s="5"/>
      <c r="J328" s="5"/>
    </row>
    <row r="329" spans="1:10" x14ac:dyDescent="0.35">
      <c r="A329" s="13">
        <v>2012</v>
      </c>
      <c r="B329" s="13" t="s">
        <v>291</v>
      </c>
      <c r="C329" s="13">
        <v>4296535</v>
      </c>
      <c r="D329" s="13">
        <v>2195949</v>
      </c>
      <c r="E329" s="13">
        <v>2100586</v>
      </c>
      <c r="F329" s="13">
        <v>7</v>
      </c>
      <c r="G329" s="13">
        <v>-6.6</v>
      </c>
      <c r="H329" s="5"/>
      <c r="J329" s="5"/>
    </row>
    <row r="330" spans="1:10" x14ac:dyDescent="0.35">
      <c r="A330" s="13">
        <v>2012</v>
      </c>
      <c r="B330" s="13" t="s">
        <v>292</v>
      </c>
      <c r="C330" s="13">
        <v>4040235</v>
      </c>
      <c r="D330" s="13">
        <v>2074686</v>
      </c>
      <c r="E330" s="13">
        <v>1965549</v>
      </c>
      <c r="F330" s="13">
        <v>6.6</v>
      </c>
      <c r="G330" s="13">
        <v>-6.2</v>
      </c>
      <c r="H330" s="5"/>
      <c r="J330" s="5"/>
    </row>
    <row r="331" spans="1:10" x14ac:dyDescent="0.35">
      <c r="A331" s="13">
        <v>2012</v>
      </c>
      <c r="B331" s="13" t="s">
        <v>293</v>
      </c>
      <c r="C331" s="13">
        <v>3905216</v>
      </c>
      <c r="D331" s="13">
        <v>2007537</v>
      </c>
      <c r="E331" s="13">
        <v>1897679</v>
      </c>
      <c r="F331" s="13">
        <v>6.4</v>
      </c>
      <c r="G331" s="13">
        <v>-6</v>
      </c>
      <c r="H331" s="5"/>
      <c r="J331" s="5"/>
    </row>
    <row r="332" spans="1:10" x14ac:dyDescent="0.35">
      <c r="A332" s="13">
        <v>2012</v>
      </c>
      <c r="B332" s="13" t="s">
        <v>294</v>
      </c>
      <c r="C332" s="13">
        <v>4585555</v>
      </c>
      <c r="D332" s="13">
        <v>2342095</v>
      </c>
      <c r="E332" s="13">
        <v>2243460</v>
      </c>
      <c r="F332" s="13">
        <v>7.5</v>
      </c>
      <c r="G332" s="13">
        <v>-7.1</v>
      </c>
      <c r="H332" s="5"/>
      <c r="J332" s="5"/>
    </row>
    <row r="333" spans="1:10" x14ac:dyDescent="0.35">
      <c r="A333" s="13">
        <v>2012</v>
      </c>
      <c r="B333" s="13" t="s">
        <v>295</v>
      </c>
      <c r="C333" s="13">
        <v>4805796</v>
      </c>
      <c r="D333" s="13">
        <v>2409604</v>
      </c>
      <c r="E333" s="13">
        <v>2396192</v>
      </c>
      <c r="F333" s="13">
        <v>7.7</v>
      </c>
      <c r="G333" s="13">
        <v>-7.6</v>
      </c>
      <c r="H333" s="5"/>
      <c r="J333" s="5"/>
    </row>
    <row r="334" spans="1:10" x14ac:dyDescent="0.35">
      <c r="A334" s="13">
        <v>2012</v>
      </c>
      <c r="B334" s="13" t="s">
        <v>296</v>
      </c>
      <c r="C334" s="13">
        <v>4320892</v>
      </c>
      <c r="D334" s="13">
        <v>2162369</v>
      </c>
      <c r="E334" s="13">
        <v>2158523</v>
      </c>
      <c r="F334" s="13">
        <v>6.9</v>
      </c>
      <c r="G334" s="13">
        <v>-6.8</v>
      </c>
      <c r="H334" s="5"/>
      <c r="J334" s="5"/>
    </row>
    <row r="335" spans="1:10" x14ac:dyDescent="0.35">
      <c r="A335" s="13">
        <v>2012</v>
      </c>
      <c r="B335" s="13" t="s">
        <v>297</v>
      </c>
      <c r="C335" s="13">
        <v>3670176</v>
      </c>
      <c r="D335" s="13">
        <v>1822869</v>
      </c>
      <c r="E335" s="13">
        <v>1847307</v>
      </c>
      <c r="F335" s="13">
        <v>5.8</v>
      </c>
      <c r="G335" s="13">
        <v>-5.8</v>
      </c>
      <c r="H335" s="5"/>
      <c r="J335" s="5"/>
    </row>
    <row r="336" spans="1:10" x14ac:dyDescent="0.35">
      <c r="A336" s="13">
        <v>2012</v>
      </c>
      <c r="B336" s="13" t="s">
        <v>298</v>
      </c>
      <c r="C336" s="13">
        <v>3613373</v>
      </c>
      <c r="D336" s="13">
        <v>1767127</v>
      </c>
      <c r="E336" s="13">
        <v>1846246</v>
      </c>
      <c r="F336" s="13">
        <v>5.6</v>
      </c>
      <c r="G336" s="13">
        <v>-5.8</v>
      </c>
      <c r="H336" s="5"/>
      <c r="J336" s="5"/>
    </row>
    <row r="337" spans="1:10" x14ac:dyDescent="0.35">
      <c r="A337" s="13">
        <v>2012</v>
      </c>
      <c r="B337" s="13" t="s">
        <v>299</v>
      </c>
      <c r="C337" s="13">
        <v>3281635</v>
      </c>
      <c r="D337" s="13">
        <v>1583119</v>
      </c>
      <c r="E337" s="13">
        <v>1698516</v>
      </c>
      <c r="F337" s="13">
        <v>5.0999999999999996</v>
      </c>
      <c r="G337" s="13">
        <v>-5.4</v>
      </c>
      <c r="H337" s="5"/>
      <c r="J337" s="5"/>
    </row>
    <row r="338" spans="1:10" x14ac:dyDescent="0.35">
      <c r="A338" s="13">
        <v>2012</v>
      </c>
      <c r="B338" s="13" t="s">
        <v>300</v>
      </c>
      <c r="C338" s="13">
        <v>2428050</v>
      </c>
      <c r="D338" s="13">
        <v>1142151</v>
      </c>
      <c r="E338" s="13">
        <v>1285899</v>
      </c>
      <c r="F338" s="13">
        <v>3.6</v>
      </c>
      <c r="G338" s="13">
        <v>-4.0999999999999996</v>
      </c>
      <c r="H338" s="5"/>
      <c r="J338" s="5"/>
    </row>
    <row r="339" spans="1:10" x14ac:dyDescent="0.35">
      <c r="A339" s="13">
        <v>2012</v>
      </c>
      <c r="B339" s="13" t="s">
        <v>301</v>
      </c>
      <c r="C339" s="13">
        <v>1973776</v>
      </c>
      <c r="D339" s="13">
        <v>890260</v>
      </c>
      <c r="E339" s="13">
        <v>1083516</v>
      </c>
      <c r="F339" s="13">
        <v>2.8</v>
      </c>
      <c r="G339" s="13">
        <v>-3.4</v>
      </c>
      <c r="H339" s="5"/>
      <c r="J339" s="5"/>
    </row>
    <row r="340" spans="1:10" x14ac:dyDescent="0.35">
      <c r="A340" s="13">
        <v>2012</v>
      </c>
      <c r="B340" s="13" t="s">
        <v>302</v>
      </c>
      <c r="C340" s="13">
        <v>1487686</v>
      </c>
      <c r="D340" s="13">
        <v>614639</v>
      </c>
      <c r="E340" s="13">
        <v>873047</v>
      </c>
      <c r="F340" s="13">
        <v>2</v>
      </c>
      <c r="G340" s="13">
        <v>-2.8</v>
      </c>
      <c r="H340" s="5"/>
      <c r="J340" s="5"/>
    </row>
    <row r="341" spans="1:10" x14ac:dyDescent="0.35">
      <c r="A341" s="13">
        <v>2012</v>
      </c>
      <c r="B341" s="13" t="s">
        <v>303</v>
      </c>
      <c r="C341" s="13">
        <v>924451</v>
      </c>
      <c r="D341" s="13">
        <v>337117</v>
      </c>
      <c r="E341" s="13">
        <v>587334</v>
      </c>
      <c r="F341" s="13">
        <v>1.1000000000000001</v>
      </c>
      <c r="G341" s="13">
        <v>-1.9</v>
      </c>
      <c r="H341" s="5"/>
      <c r="J341" s="5"/>
    </row>
    <row r="342" spans="1:10" x14ac:dyDescent="0.35">
      <c r="A342" s="13">
        <v>2012</v>
      </c>
      <c r="B342" s="13" t="s">
        <v>304</v>
      </c>
      <c r="C342" s="13">
        <v>429877</v>
      </c>
      <c r="D342" s="13">
        <v>131408</v>
      </c>
      <c r="E342" s="13">
        <v>298469</v>
      </c>
      <c r="F342" s="13">
        <v>0.4</v>
      </c>
      <c r="G342" s="13">
        <v>-0.9</v>
      </c>
      <c r="H342" s="5"/>
      <c r="J342" s="5"/>
    </row>
    <row r="343" spans="1:10" x14ac:dyDescent="0.35">
      <c r="A343" s="13">
        <v>2012</v>
      </c>
      <c r="B343" s="13" t="s">
        <v>307</v>
      </c>
      <c r="C343" s="13">
        <v>142589</v>
      </c>
      <c r="D343" s="13">
        <v>29472</v>
      </c>
      <c r="E343" s="13">
        <v>89206</v>
      </c>
      <c r="F343" s="13">
        <v>0.1</v>
      </c>
      <c r="G343" s="13">
        <v>-0.4</v>
      </c>
      <c r="H343" s="5"/>
      <c r="J343" s="5"/>
    </row>
    <row r="344" spans="1:10" x14ac:dyDescent="0.35">
      <c r="A344" s="13">
        <v>2013</v>
      </c>
      <c r="B344" s="13" t="s">
        <v>288</v>
      </c>
      <c r="C344" s="13">
        <v>3844465</v>
      </c>
      <c r="D344" s="13">
        <v>1970232</v>
      </c>
      <c r="E344" s="13">
        <v>1874233</v>
      </c>
      <c r="F344" s="13">
        <v>6.3</v>
      </c>
      <c r="G344" s="13">
        <v>-5.9</v>
      </c>
      <c r="H344" s="5"/>
      <c r="J344" s="5"/>
    </row>
    <row r="345" spans="1:10" x14ac:dyDescent="0.35">
      <c r="A345" s="13">
        <v>2013</v>
      </c>
      <c r="B345" s="20" t="s">
        <v>305</v>
      </c>
      <c r="C345" s="13">
        <v>3691022</v>
      </c>
      <c r="D345" s="13">
        <v>1892008</v>
      </c>
      <c r="E345" s="13">
        <v>1799014</v>
      </c>
      <c r="F345" s="13">
        <v>6</v>
      </c>
      <c r="G345" s="13">
        <v>-5.6</v>
      </c>
      <c r="H345" s="5"/>
      <c r="J345" s="5"/>
    </row>
    <row r="346" spans="1:10" x14ac:dyDescent="0.35">
      <c r="A346" s="13">
        <v>2013</v>
      </c>
      <c r="B346" s="21" t="s">
        <v>306</v>
      </c>
      <c r="C346" s="13">
        <v>3436368</v>
      </c>
      <c r="D346" s="13">
        <v>1762800</v>
      </c>
      <c r="E346" s="13">
        <v>1673568</v>
      </c>
      <c r="F346" s="13">
        <v>5.6</v>
      </c>
      <c r="G346" s="13">
        <v>-5.2</v>
      </c>
      <c r="H346" s="5"/>
      <c r="J346" s="5"/>
    </row>
    <row r="347" spans="1:10" x14ac:dyDescent="0.35">
      <c r="A347" s="13">
        <v>2013</v>
      </c>
      <c r="B347" s="13" t="s">
        <v>289</v>
      </c>
      <c r="C347" s="13">
        <v>3819079</v>
      </c>
      <c r="D347" s="13">
        <v>1954709</v>
      </c>
      <c r="E347" s="13">
        <v>1864370</v>
      </c>
      <c r="F347" s="13">
        <v>6.2</v>
      </c>
      <c r="G347" s="13">
        <v>-5.8</v>
      </c>
      <c r="H347" s="5"/>
      <c r="J347" s="5"/>
    </row>
    <row r="348" spans="1:10" x14ac:dyDescent="0.35">
      <c r="A348" s="13">
        <v>2013</v>
      </c>
      <c r="B348" s="13" t="s">
        <v>290</v>
      </c>
      <c r="C348" s="13">
        <v>4326565</v>
      </c>
      <c r="D348" s="13">
        <v>2204104</v>
      </c>
      <c r="E348" s="13">
        <v>2122461</v>
      </c>
      <c r="F348" s="13">
        <v>7</v>
      </c>
      <c r="G348" s="13">
        <v>-6.7</v>
      </c>
      <c r="H348" s="5"/>
      <c r="J348" s="5"/>
    </row>
    <row r="349" spans="1:10" x14ac:dyDescent="0.35">
      <c r="A349" s="13">
        <v>2013</v>
      </c>
      <c r="B349" s="13" t="s">
        <v>291</v>
      </c>
      <c r="C349" s="13">
        <v>4375763</v>
      </c>
      <c r="D349" s="13">
        <v>2233156</v>
      </c>
      <c r="E349" s="13">
        <v>2142607</v>
      </c>
      <c r="F349" s="13">
        <v>7.1</v>
      </c>
      <c r="G349" s="13">
        <v>-6.7</v>
      </c>
      <c r="H349" s="5"/>
      <c r="J349" s="5"/>
    </row>
    <row r="350" spans="1:10" x14ac:dyDescent="0.35">
      <c r="A350" s="13">
        <v>2013</v>
      </c>
      <c r="B350" s="13" t="s">
        <v>292</v>
      </c>
      <c r="C350" s="13">
        <v>4142481</v>
      </c>
      <c r="D350" s="13">
        <v>2128147</v>
      </c>
      <c r="E350" s="13">
        <v>2014334</v>
      </c>
      <c r="F350" s="13">
        <v>6.8</v>
      </c>
      <c r="G350" s="13">
        <v>-6.3</v>
      </c>
      <c r="H350" s="5"/>
      <c r="J350" s="5"/>
    </row>
    <row r="351" spans="1:10" x14ac:dyDescent="0.35">
      <c r="A351" s="13">
        <v>2013</v>
      </c>
      <c r="B351" s="13" t="s">
        <v>293</v>
      </c>
      <c r="C351" s="13">
        <v>3830225</v>
      </c>
      <c r="D351" s="13">
        <v>1970035</v>
      </c>
      <c r="E351" s="13">
        <v>1860190</v>
      </c>
      <c r="F351" s="13">
        <v>6.3</v>
      </c>
      <c r="G351" s="13">
        <v>-5.8</v>
      </c>
      <c r="H351" s="5"/>
      <c r="J351" s="5"/>
    </row>
    <row r="352" spans="1:10" x14ac:dyDescent="0.35">
      <c r="A352" s="13">
        <v>2013</v>
      </c>
      <c r="B352" s="13" t="s">
        <v>294</v>
      </c>
      <c r="C352" s="13">
        <v>4482017</v>
      </c>
      <c r="D352" s="13">
        <v>2294432</v>
      </c>
      <c r="E352" s="13">
        <v>2187585</v>
      </c>
      <c r="F352" s="13">
        <v>7.3</v>
      </c>
      <c r="G352" s="13">
        <v>-6.9</v>
      </c>
      <c r="H352" s="5"/>
      <c r="J352" s="5"/>
    </row>
    <row r="353" spans="1:10" x14ac:dyDescent="0.35">
      <c r="A353" s="13">
        <v>2013</v>
      </c>
      <c r="B353" s="13" t="s">
        <v>295</v>
      </c>
      <c r="C353" s="13">
        <v>4800642</v>
      </c>
      <c r="D353" s="13">
        <v>2418741</v>
      </c>
      <c r="E353" s="13">
        <v>2381901</v>
      </c>
      <c r="F353" s="13">
        <v>7.7</v>
      </c>
      <c r="G353" s="13">
        <v>-7.5</v>
      </c>
      <c r="H353" s="5"/>
      <c r="J353" s="5"/>
    </row>
    <row r="354" spans="1:10" x14ac:dyDescent="0.35">
      <c r="A354" s="13">
        <v>2013</v>
      </c>
      <c r="B354" s="13" t="s">
        <v>296</v>
      </c>
      <c r="C354" s="13">
        <v>4426634</v>
      </c>
      <c r="D354" s="13">
        <v>2205923</v>
      </c>
      <c r="E354" s="13">
        <v>2220711</v>
      </c>
      <c r="F354" s="13">
        <v>7</v>
      </c>
      <c r="G354" s="13">
        <v>-7</v>
      </c>
      <c r="H354" s="5"/>
      <c r="J354" s="5"/>
    </row>
    <row r="355" spans="1:10" x14ac:dyDescent="0.35">
      <c r="A355" s="13">
        <v>2013</v>
      </c>
      <c r="B355" s="13" t="s">
        <v>297</v>
      </c>
      <c r="C355" s="13">
        <v>3764947</v>
      </c>
      <c r="D355" s="13">
        <v>1874684</v>
      </c>
      <c r="E355" s="13">
        <v>1890263</v>
      </c>
      <c r="F355" s="13">
        <v>6</v>
      </c>
      <c r="G355" s="13">
        <v>-5.9</v>
      </c>
      <c r="H355" s="5"/>
      <c r="J355" s="5"/>
    </row>
    <row r="356" spans="1:10" x14ac:dyDescent="0.35">
      <c r="A356" s="13">
        <v>2013</v>
      </c>
      <c r="B356" s="13" t="s">
        <v>298</v>
      </c>
      <c r="C356" s="13">
        <v>3504790</v>
      </c>
      <c r="D356" s="13">
        <v>1714661</v>
      </c>
      <c r="E356" s="13">
        <v>1790129</v>
      </c>
      <c r="F356" s="13">
        <v>5.4</v>
      </c>
      <c r="G356" s="13">
        <v>-5.6</v>
      </c>
      <c r="H356" s="5"/>
      <c r="J356" s="5"/>
    </row>
    <row r="357" spans="1:10" x14ac:dyDescent="0.35">
      <c r="A357" s="13">
        <v>2013</v>
      </c>
      <c r="B357" s="13" t="s">
        <v>299</v>
      </c>
      <c r="C357" s="13">
        <v>3437317</v>
      </c>
      <c r="D357" s="13">
        <v>1658709</v>
      </c>
      <c r="E357" s="13">
        <v>1778608</v>
      </c>
      <c r="F357" s="13">
        <v>5.3</v>
      </c>
      <c r="G357" s="13">
        <v>-5.6</v>
      </c>
      <c r="H357" s="5"/>
      <c r="J357" s="5"/>
    </row>
    <row r="358" spans="1:10" x14ac:dyDescent="0.35">
      <c r="A358" s="13">
        <v>2013</v>
      </c>
      <c r="B358" s="13" t="s">
        <v>300</v>
      </c>
      <c r="C358" s="13">
        <v>2485807</v>
      </c>
      <c r="D358" s="13">
        <v>1170331</v>
      </c>
      <c r="E358" s="13">
        <v>1315476</v>
      </c>
      <c r="F358" s="13">
        <v>3.7</v>
      </c>
      <c r="G358" s="13">
        <v>-4.0999999999999996</v>
      </c>
      <c r="H358" s="5"/>
      <c r="J358" s="5"/>
    </row>
    <row r="359" spans="1:10" x14ac:dyDescent="0.35">
      <c r="A359" s="13">
        <v>2013</v>
      </c>
      <c r="B359" s="13" t="s">
        <v>301</v>
      </c>
      <c r="C359" s="13">
        <v>2008890</v>
      </c>
      <c r="D359" s="13">
        <v>908773</v>
      </c>
      <c r="E359" s="13">
        <v>1100117</v>
      </c>
      <c r="F359" s="13">
        <v>2.9</v>
      </c>
      <c r="G359" s="13">
        <v>-3.4</v>
      </c>
      <c r="H359" s="5"/>
      <c r="J359" s="5"/>
    </row>
    <row r="360" spans="1:10" x14ac:dyDescent="0.35">
      <c r="A360" s="13">
        <v>2013</v>
      </c>
      <c r="B360" s="13" t="s">
        <v>302</v>
      </c>
      <c r="C360" s="13">
        <v>1493633</v>
      </c>
      <c r="D360" s="13">
        <v>621618</v>
      </c>
      <c r="E360" s="13">
        <v>872015</v>
      </c>
      <c r="F360" s="13">
        <v>2</v>
      </c>
      <c r="G360" s="13">
        <v>-2.7</v>
      </c>
      <c r="H360" s="5"/>
      <c r="J360" s="5"/>
    </row>
    <row r="361" spans="1:10" x14ac:dyDescent="0.35">
      <c r="A361" s="13">
        <v>2013</v>
      </c>
      <c r="B361" s="13" t="s">
        <v>303</v>
      </c>
      <c r="C361" s="13">
        <v>930146</v>
      </c>
      <c r="D361" s="13">
        <v>343092</v>
      </c>
      <c r="E361" s="13">
        <v>587054</v>
      </c>
      <c r="F361" s="13">
        <v>1.1000000000000001</v>
      </c>
      <c r="G361" s="13">
        <v>-1.8</v>
      </c>
      <c r="H361" s="5"/>
      <c r="J361" s="5"/>
    </row>
    <row r="362" spans="1:10" x14ac:dyDescent="0.35">
      <c r="A362" s="13">
        <v>2013</v>
      </c>
      <c r="B362" s="13" t="s">
        <v>304</v>
      </c>
      <c r="C362" s="13">
        <v>452944</v>
      </c>
      <c r="D362" s="13">
        <v>140091</v>
      </c>
      <c r="E362" s="13">
        <v>312853</v>
      </c>
      <c r="F362" s="13">
        <v>0.4</v>
      </c>
      <c r="G362" s="13">
        <v>-1</v>
      </c>
      <c r="H362" s="5"/>
      <c r="J362" s="5"/>
    </row>
    <row r="363" spans="1:10" x14ac:dyDescent="0.35">
      <c r="A363" s="13">
        <v>2013</v>
      </c>
      <c r="B363" s="13" t="s">
        <v>307</v>
      </c>
      <c r="C363" s="13">
        <v>141839</v>
      </c>
      <c r="D363" s="13">
        <v>29280</v>
      </c>
      <c r="E363" s="13">
        <v>86982</v>
      </c>
      <c r="F363" s="13">
        <v>0.1</v>
      </c>
      <c r="G363" s="13">
        <v>-0.4</v>
      </c>
      <c r="H363" s="5"/>
      <c r="J363" s="5"/>
    </row>
    <row r="364" spans="1:10" x14ac:dyDescent="0.35">
      <c r="A364" s="13">
        <v>2014</v>
      </c>
      <c r="B364" s="13" t="s">
        <v>288</v>
      </c>
      <c r="C364" s="13">
        <v>3853136</v>
      </c>
      <c r="D364" s="13">
        <v>1974699</v>
      </c>
      <c r="E364" s="13">
        <v>1878437</v>
      </c>
      <c r="F364" s="13">
        <v>6.2</v>
      </c>
      <c r="G364" s="13">
        <v>-5.9</v>
      </c>
      <c r="H364" s="5"/>
      <c r="J364" s="5"/>
    </row>
    <row r="365" spans="1:10" x14ac:dyDescent="0.35">
      <c r="A365" s="13">
        <v>2014</v>
      </c>
      <c r="B365" s="20" t="s">
        <v>305</v>
      </c>
      <c r="C365" s="13">
        <v>3755320</v>
      </c>
      <c r="D365" s="13">
        <v>1924165</v>
      </c>
      <c r="E365" s="13">
        <v>1831155</v>
      </c>
      <c r="F365" s="13">
        <v>6.1</v>
      </c>
      <c r="G365" s="13">
        <v>-5.7</v>
      </c>
      <c r="H365" s="5"/>
      <c r="J365" s="5"/>
    </row>
    <row r="366" spans="1:10" x14ac:dyDescent="0.35">
      <c r="A366" s="13">
        <v>2014</v>
      </c>
      <c r="B366" s="21" t="s">
        <v>306</v>
      </c>
      <c r="C366" s="13">
        <v>3432883</v>
      </c>
      <c r="D366" s="13">
        <v>1762027</v>
      </c>
      <c r="E366" s="13">
        <v>1670856</v>
      </c>
      <c r="F366" s="13">
        <v>5.6</v>
      </c>
      <c r="G366" s="13">
        <v>-5.2</v>
      </c>
      <c r="H366" s="5"/>
      <c r="J366" s="5"/>
    </row>
    <row r="367" spans="1:10" x14ac:dyDescent="0.35">
      <c r="A367" s="13">
        <v>2014</v>
      </c>
      <c r="B367" s="13" t="s">
        <v>289</v>
      </c>
      <c r="C367" s="13">
        <v>3773647</v>
      </c>
      <c r="D367" s="13">
        <v>1930758</v>
      </c>
      <c r="E367" s="13">
        <v>1842889</v>
      </c>
      <c r="F367" s="13">
        <v>6.1</v>
      </c>
      <c r="G367" s="13">
        <v>-5.7</v>
      </c>
      <c r="H367" s="5"/>
      <c r="J367" s="5"/>
    </row>
    <row r="368" spans="1:10" x14ac:dyDescent="0.35">
      <c r="A368" s="13">
        <v>2014</v>
      </c>
      <c r="B368" s="13" t="s">
        <v>290</v>
      </c>
      <c r="C368" s="13">
        <v>4288358</v>
      </c>
      <c r="D368" s="13">
        <v>2186101</v>
      </c>
      <c r="E368" s="13">
        <v>2102257</v>
      </c>
      <c r="F368" s="13">
        <v>6.9</v>
      </c>
      <c r="G368" s="13">
        <v>-6.6</v>
      </c>
      <c r="H368" s="5"/>
      <c r="J368" s="5"/>
    </row>
    <row r="369" spans="1:10" x14ac:dyDescent="0.35">
      <c r="A369" s="13">
        <v>2014</v>
      </c>
      <c r="B369" s="13" t="s">
        <v>291</v>
      </c>
      <c r="C369" s="13">
        <v>4435775</v>
      </c>
      <c r="D369" s="13">
        <v>2261985</v>
      </c>
      <c r="E369" s="13">
        <v>2173790</v>
      </c>
      <c r="F369" s="13">
        <v>7.1</v>
      </c>
      <c r="G369" s="13">
        <v>-6.8</v>
      </c>
      <c r="H369" s="5"/>
      <c r="J369" s="5"/>
    </row>
    <row r="370" spans="1:10" x14ac:dyDescent="0.35">
      <c r="A370" s="13">
        <v>2014</v>
      </c>
      <c r="B370" s="13" t="s">
        <v>292</v>
      </c>
      <c r="C370" s="13">
        <v>4205082</v>
      </c>
      <c r="D370" s="13">
        <v>2158222</v>
      </c>
      <c r="E370" s="13">
        <v>2046860</v>
      </c>
      <c r="F370" s="13">
        <v>6.8</v>
      </c>
      <c r="G370" s="13">
        <v>-6.4</v>
      </c>
      <c r="H370" s="5"/>
      <c r="J370" s="5"/>
    </row>
    <row r="371" spans="1:10" x14ac:dyDescent="0.35">
      <c r="A371" s="13">
        <v>2014</v>
      </c>
      <c r="B371" s="13" t="s">
        <v>293</v>
      </c>
      <c r="C371" s="13">
        <v>3835092</v>
      </c>
      <c r="D371" s="13">
        <v>1972728</v>
      </c>
      <c r="E371" s="13">
        <v>1862364</v>
      </c>
      <c r="F371" s="13">
        <v>6.2</v>
      </c>
      <c r="G371" s="13">
        <v>-5.8</v>
      </c>
      <c r="H371" s="5"/>
      <c r="J371" s="5"/>
    </row>
    <row r="372" spans="1:10" x14ac:dyDescent="0.35">
      <c r="A372" s="13">
        <v>2014</v>
      </c>
      <c r="B372" s="13" t="s">
        <v>294</v>
      </c>
      <c r="C372" s="13">
        <v>4356716</v>
      </c>
      <c r="D372" s="13">
        <v>2235802</v>
      </c>
      <c r="E372" s="13">
        <v>2120914</v>
      </c>
      <c r="F372" s="13">
        <v>7.1</v>
      </c>
      <c r="G372" s="13">
        <v>-6.6</v>
      </c>
      <c r="H372" s="5"/>
      <c r="J372" s="5"/>
    </row>
    <row r="373" spans="1:10" x14ac:dyDescent="0.35">
      <c r="A373" s="13">
        <v>2014</v>
      </c>
      <c r="B373" s="13" t="s">
        <v>295</v>
      </c>
      <c r="C373" s="13">
        <v>4774424</v>
      </c>
      <c r="D373" s="13">
        <v>2416548</v>
      </c>
      <c r="E373" s="13">
        <v>2357876</v>
      </c>
      <c r="F373" s="13">
        <v>7.6</v>
      </c>
      <c r="G373" s="13">
        <v>-7.4</v>
      </c>
      <c r="H373" s="5"/>
      <c r="J373" s="5"/>
    </row>
    <row r="374" spans="1:10" x14ac:dyDescent="0.35">
      <c r="A374" s="13">
        <v>2014</v>
      </c>
      <c r="B374" s="13" t="s">
        <v>296</v>
      </c>
      <c r="C374" s="13">
        <v>4536579</v>
      </c>
      <c r="D374" s="13">
        <v>2254446</v>
      </c>
      <c r="E374" s="13">
        <v>2282133</v>
      </c>
      <c r="F374" s="13">
        <v>7.1</v>
      </c>
      <c r="G374" s="13">
        <v>-7.1</v>
      </c>
      <c r="H374" s="5"/>
      <c r="J374" s="5"/>
    </row>
    <row r="375" spans="1:10" x14ac:dyDescent="0.35">
      <c r="A375" s="13">
        <v>2014</v>
      </c>
      <c r="B375" s="13" t="s">
        <v>297</v>
      </c>
      <c r="C375" s="13">
        <v>3861424</v>
      </c>
      <c r="D375" s="13">
        <v>1926585</v>
      </c>
      <c r="E375" s="13">
        <v>1934839</v>
      </c>
      <c r="F375" s="13">
        <v>6.1</v>
      </c>
      <c r="G375" s="13">
        <v>-6</v>
      </c>
      <c r="H375" s="5"/>
      <c r="J375" s="5"/>
    </row>
    <row r="376" spans="1:10" x14ac:dyDescent="0.35">
      <c r="A376" s="13">
        <v>2014</v>
      </c>
      <c r="B376" s="13" t="s">
        <v>298</v>
      </c>
      <c r="C376" s="13">
        <v>3462403</v>
      </c>
      <c r="D376" s="13">
        <v>1694525</v>
      </c>
      <c r="E376" s="13">
        <v>1767878</v>
      </c>
      <c r="F376" s="13">
        <v>5.3</v>
      </c>
      <c r="G376" s="13">
        <v>-5.5</v>
      </c>
      <c r="H376" s="5"/>
      <c r="J376" s="5"/>
    </row>
    <row r="377" spans="1:10" x14ac:dyDescent="0.35">
      <c r="A377" s="13">
        <v>2014</v>
      </c>
      <c r="B377" s="13" t="s">
        <v>299</v>
      </c>
      <c r="C377" s="13">
        <v>3513480</v>
      </c>
      <c r="D377" s="13">
        <v>1695467</v>
      </c>
      <c r="E377" s="13">
        <v>1818013</v>
      </c>
      <c r="F377" s="13">
        <v>5.4</v>
      </c>
      <c r="G377" s="13">
        <v>-5.7</v>
      </c>
      <c r="H377" s="5"/>
      <c r="J377" s="5"/>
    </row>
    <row r="378" spans="1:10" x14ac:dyDescent="0.35">
      <c r="A378" s="13">
        <v>2014</v>
      </c>
      <c r="B378" s="13" t="s">
        <v>300</v>
      </c>
      <c r="C378" s="13">
        <v>2561437</v>
      </c>
      <c r="D378" s="13">
        <v>1207486</v>
      </c>
      <c r="E378" s="13">
        <v>1353951</v>
      </c>
      <c r="F378" s="13">
        <v>3.8</v>
      </c>
      <c r="G378" s="13">
        <v>-4.2</v>
      </c>
      <c r="H378" s="5"/>
      <c r="J378" s="5"/>
    </row>
    <row r="379" spans="1:10" x14ac:dyDescent="0.35">
      <c r="A379" s="13">
        <v>2014</v>
      </c>
      <c r="B379" s="13" t="s">
        <v>301</v>
      </c>
      <c r="C379" s="13">
        <v>2047428</v>
      </c>
      <c r="D379" s="13">
        <v>927622</v>
      </c>
      <c r="E379" s="13">
        <v>1119806</v>
      </c>
      <c r="F379" s="13">
        <v>2.9</v>
      </c>
      <c r="G379" s="13">
        <v>-3.5</v>
      </c>
      <c r="H379" s="5"/>
      <c r="J379" s="5"/>
    </row>
    <row r="380" spans="1:10" x14ac:dyDescent="0.35">
      <c r="A380" s="13">
        <v>2014</v>
      </c>
      <c r="B380" s="13" t="s">
        <v>302</v>
      </c>
      <c r="C380" s="13">
        <v>1493363</v>
      </c>
      <c r="D380" s="13">
        <v>626151</v>
      </c>
      <c r="E380" s="13">
        <v>867212</v>
      </c>
      <c r="F380" s="13">
        <v>2</v>
      </c>
      <c r="G380" s="13">
        <v>-2.7</v>
      </c>
      <c r="H380" s="5"/>
      <c r="J380" s="5"/>
    </row>
    <row r="381" spans="1:10" x14ac:dyDescent="0.35">
      <c r="A381" s="13">
        <v>2014</v>
      </c>
      <c r="B381" s="13" t="s">
        <v>303</v>
      </c>
      <c r="C381" s="13">
        <v>940779</v>
      </c>
      <c r="D381" s="13">
        <v>350168</v>
      </c>
      <c r="E381" s="13">
        <v>590611</v>
      </c>
      <c r="F381" s="13">
        <v>1.1000000000000001</v>
      </c>
      <c r="G381" s="13">
        <v>-1.8</v>
      </c>
      <c r="H381" s="5"/>
      <c r="J381" s="5"/>
    </row>
    <row r="382" spans="1:10" x14ac:dyDescent="0.35">
      <c r="A382" s="13">
        <v>2014</v>
      </c>
      <c r="B382" s="13" t="s">
        <v>304</v>
      </c>
      <c r="C382" s="13">
        <v>469027</v>
      </c>
      <c r="D382" s="13">
        <v>146953</v>
      </c>
      <c r="E382" s="13">
        <v>322074</v>
      </c>
      <c r="F382" s="13">
        <v>0.5</v>
      </c>
      <c r="G382" s="13">
        <v>-1</v>
      </c>
      <c r="H382" s="5"/>
      <c r="J382" s="5"/>
    </row>
    <row r="383" spans="1:10" x14ac:dyDescent="0.35">
      <c r="A383" s="13">
        <v>2014</v>
      </c>
      <c r="B383" s="13" t="s">
        <v>307</v>
      </c>
      <c r="C383" s="13">
        <v>146624</v>
      </c>
      <c r="D383" s="13">
        <v>30512</v>
      </c>
      <c r="E383" s="13">
        <v>88690</v>
      </c>
      <c r="F383" s="13">
        <v>0.1</v>
      </c>
      <c r="G383" s="13">
        <v>-0.4</v>
      </c>
      <c r="H383" s="5"/>
      <c r="J383" s="5"/>
    </row>
    <row r="384" spans="1:10" x14ac:dyDescent="0.35">
      <c r="A384" s="13">
        <v>2015</v>
      </c>
      <c r="B384" s="13" t="s">
        <v>288</v>
      </c>
      <c r="C384" s="13">
        <v>3863751</v>
      </c>
      <c r="D384" s="13">
        <v>1980160</v>
      </c>
      <c r="E384" s="13">
        <v>1883591</v>
      </c>
      <c r="F384" s="13">
        <v>6.2</v>
      </c>
      <c r="G384" s="13">
        <v>-5.8</v>
      </c>
      <c r="H384" s="5"/>
      <c r="J384" s="5"/>
    </row>
    <row r="385" spans="1:10" x14ac:dyDescent="0.35">
      <c r="A385" s="13">
        <v>2015</v>
      </c>
      <c r="B385" s="20" t="s">
        <v>305</v>
      </c>
      <c r="C385" s="13">
        <v>3805749</v>
      </c>
      <c r="D385" s="13">
        <v>1950203</v>
      </c>
      <c r="E385" s="13">
        <v>1855546</v>
      </c>
      <c r="F385" s="13">
        <v>6.1</v>
      </c>
      <c r="G385" s="13">
        <v>-5.8</v>
      </c>
      <c r="H385" s="5"/>
      <c r="J385" s="5"/>
    </row>
    <row r="386" spans="1:10" x14ac:dyDescent="0.35">
      <c r="A386" s="13">
        <v>2015</v>
      </c>
      <c r="B386" s="21" t="s">
        <v>306</v>
      </c>
      <c r="C386" s="13">
        <v>3462025</v>
      </c>
      <c r="D386" s="13">
        <v>1776508</v>
      </c>
      <c r="E386" s="13">
        <v>1685517</v>
      </c>
      <c r="F386" s="13">
        <v>5.6</v>
      </c>
      <c r="G386" s="13">
        <v>-5.2</v>
      </c>
      <c r="H386" s="5"/>
      <c r="J386" s="5"/>
    </row>
    <row r="387" spans="1:10" x14ac:dyDescent="0.35">
      <c r="A387" s="13">
        <v>2015</v>
      </c>
      <c r="B387" s="13" t="s">
        <v>289</v>
      </c>
      <c r="C387" s="13">
        <v>3723637</v>
      </c>
      <c r="D387" s="13">
        <v>1905293</v>
      </c>
      <c r="E387" s="13">
        <v>1818344</v>
      </c>
      <c r="F387" s="13">
        <v>6</v>
      </c>
      <c r="G387" s="13">
        <v>-5.6</v>
      </c>
      <c r="H387" s="5"/>
      <c r="J387" s="5"/>
    </row>
    <row r="388" spans="1:10" x14ac:dyDescent="0.35">
      <c r="A388" s="13">
        <v>2015</v>
      </c>
      <c r="B388" s="13" t="s">
        <v>290</v>
      </c>
      <c r="C388" s="13">
        <v>4228105</v>
      </c>
      <c r="D388" s="13">
        <v>2155187</v>
      </c>
      <c r="E388" s="13">
        <v>2072918</v>
      </c>
      <c r="F388" s="13">
        <v>6.8</v>
      </c>
      <c r="G388" s="13">
        <v>-6.4</v>
      </c>
      <c r="H388" s="5"/>
      <c r="J388" s="5"/>
    </row>
    <row r="389" spans="1:10" x14ac:dyDescent="0.35">
      <c r="A389" s="13">
        <v>2015</v>
      </c>
      <c r="B389" s="13" t="s">
        <v>291</v>
      </c>
      <c r="C389" s="13">
        <v>4480744</v>
      </c>
      <c r="D389" s="13">
        <v>2285105</v>
      </c>
      <c r="E389" s="13">
        <v>2195639</v>
      </c>
      <c r="F389" s="13">
        <v>7.2</v>
      </c>
      <c r="G389" s="13">
        <v>-6.8</v>
      </c>
      <c r="H389" s="5"/>
      <c r="J389" s="5"/>
    </row>
    <row r="390" spans="1:10" x14ac:dyDescent="0.35">
      <c r="A390" s="13">
        <v>2015</v>
      </c>
      <c r="B390" s="13" t="s">
        <v>292</v>
      </c>
      <c r="C390" s="13">
        <v>4248460</v>
      </c>
      <c r="D390" s="13">
        <v>2178460</v>
      </c>
      <c r="E390" s="13">
        <v>2070000</v>
      </c>
      <c r="F390" s="13">
        <v>6.8</v>
      </c>
      <c r="G390" s="13">
        <v>-6.4</v>
      </c>
      <c r="H390" s="5"/>
      <c r="J390" s="5"/>
    </row>
    <row r="391" spans="1:10" x14ac:dyDescent="0.35">
      <c r="A391" s="13">
        <v>2015</v>
      </c>
      <c r="B391" s="13" t="s">
        <v>293</v>
      </c>
      <c r="C391" s="13">
        <v>3896282</v>
      </c>
      <c r="D391" s="13">
        <v>2002645</v>
      </c>
      <c r="E391" s="13">
        <v>1893637</v>
      </c>
      <c r="F391" s="13">
        <v>6.3</v>
      </c>
      <c r="G391" s="13">
        <v>-5.9</v>
      </c>
      <c r="H391" s="5"/>
      <c r="J391" s="5"/>
    </row>
    <row r="392" spans="1:10" x14ac:dyDescent="0.35">
      <c r="A392" s="13">
        <v>2015</v>
      </c>
      <c r="B392" s="13" t="s">
        <v>294</v>
      </c>
      <c r="C392" s="13">
        <v>4232610</v>
      </c>
      <c r="D392" s="13">
        <v>2175118</v>
      </c>
      <c r="E392" s="13">
        <v>2057492</v>
      </c>
      <c r="F392" s="13">
        <v>6.8</v>
      </c>
      <c r="G392" s="13">
        <v>-6.4</v>
      </c>
      <c r="H392" s="5"/>
      <c r="J392" s="5"/>
    </row>
    <row r="393" spans="1:10" x14ac:dyDescent="0.35">
      <c r="A393" s="13">
        <v>2015</v>
      </c>
      <c r="B393" s="13" t="s">
        <v>295</v>
      </c>
      <c r="C393" s="13">
        <v>4722668</v>
      </c>
      <c r="D393" s="13">
        <v>2401934</v>
      </c>
      <c r="E393" s="13">
        <v>2320734</v>
      </c>
      <c r="F393" s="13">
        <v>7.5</v>
      </c>
      <c r="G393" s="13">
        <v>-7.2</v>
      </c>
      <c r="H393" s="5"/>
      <c r="J393" s="5"/>
    </row>
    <row r="394" spans="1:10" x14ac:dyDescent="0.35">
      <c r="A394" s="13">
        <v>2015</v>
      </c>
      <c r="B394" s="13" t="s">
        <v>296</v>
      </c>
      <c r="C394" s="13">
        <v>4636557</v>
      </c>
      <c r="D394" s="13">
        <v>2300825</v>
      </c>
      <c r="E394" s="13">
        <v>2335732</v>
      </c>
      <c r="F394" s="13">
        <v>7.2</v>
      </c>
      <c r="G394" s="13">
        <v>-7.3</v>
      </c>
      <c r="H394" s="5"/>
      <c r="J394" s="5"/>
    </row>
    <row r="395" spans="1:10" x14ac:dyDescent="0.35">
      <c r="A395" s="13">
        <v>2015</v>
      </c>
      <c r="B395" s="13" t="s">
        <v>297</v>
      </c>
      <c r="C395" s="13">
        <v>3978407</v>
      </c>
      <c r="D395" s="13">
        <v>1987995</v>
      </c>
      <c r="E395" s="13">
        <v>1990412</v>
      </c>
      <c r="F395" s="13">
        <v>6.2</v>
      </c>
      <c r="G395" s="13">
        <v>-6.2</v>
      </c>
      <c r="H395" s="5"/>
      <c r="J395" s="5"/>
    </row>
    <row r="396" spans="1:10" x14ac:dyDescent="0.35">
      <c r="A396" s="13">
        <v>2015</v>
      </c>
      <c r="B396" s="13" t="s">
        <v>298</v>
      </c>
      <c r="C396" s="13">
        <v>3443641</v>
      </c>
      <c r="D396" s="13">
        <v>1687570</v>
      </c>
      <c r="E396" s="13">
        <v>1756071</v>
      </c>
      <c r="F396" s="13">
        <v>5.3</v>
      </c>
      <c r="G396" s="13">
        <v>-5.5</v>
      </c>
      <c r="H396" s="5"/>
      <c r="J396" s="5"/>
    </row>
    <row r="397" spans="1:10" x14ac:dyDescent="0.35">
      <c r="A397" s="13">
        <v>2015</v>
      </c>
      <c r="B397" s="13" t="s">
        <v>299</v>
      </c>
      <c r="C397" s="13">
        <v>3553767</v>
      </c>
      <c r="D397" s="13">
        <v>1714391</v>
      </c>
      <c r="E397" s="13">
        <v>1839376</v>
      </c>
      <c r="F397" s="13">
        <v>5.4</v>
      </c>
      <c r="G397" s="13">
        <v>-5.7</v>
      </c>
      <c r="H397" s="5"/>
      <c r="J397" s="5"/>
    </row>
    <row r="398" spans="1:10" x14ac:dyDescent="0.35">
      <c r="A398" s="13">
        <v>2015</v>
      </c>
      <c r="B398" s="13" t="s">
        <v>300</v>
      </c>
      <c r="C398" s="13">
        <v>2651370</v>
      </c>
      <c r="D398" s="13">
        <v>1250223</v>
      </c>
      <c r="E398" s="13">
        <v>1401147</v>
      </c>
      <c r="F398" s="13">
        <v>3.9</v>
      </c>
      <c r="G398" s="13">
        <v>-4.3</v>
      </c>
      <c r="H398" s="5"/>
      <c r="J398" s="5"/>
    </row>
    <row r="399" spans="1:10" x14ac:dyDescent="0.35">
      <c r="A399" s="13">
        <v>2015</v>
      </c>
      <c r="B399" s="13" t="s">
        <v>301</v>
      </c>
      <c r="C399" s="13">
        <v>2070499</v>
      </c>
      <c r="D399" s="13">
        <v>939309</v>
      </c>
      <c r="E399" s="13">
        <v>1131190</v>
      </c>
      <c r="F399" s="13">
        <v>2.9</v>
      </c>
      <c r="G399" s="13">
        <v>-3.5</v>
      </c>
      <c r="H399" s="5"/>
      <c r="J399" s="5"/>
    </row>
    <row r="400" spans="1:10" x14ac:dyDescent="0.35">
      <c r="A400" s="13">
        <v>2015</v>
      </c>
      <c r="B400" s="13" t="s">
        <v>302</v>
      </c>
      <c r="C400" s="13">
        <v>1499426</v>
      </c>
      <c r="D400" s="13">
        <v>633456</v>
      </c>
      <c r="E400" s="13">
        <v>865970</v>
      </c>
      <c r="F400" s="13">
        <v>2</v>
      </c>
      <c r="G400" s="13">
        <v>-2.7</v>
      </c>
      <c r="H400" s="5"/>
      <c r="J400" s="5"/>
    </row>
    <row r="401" spans="1:10" x14ac:dyDescent="0.35">
      <c r="A401" s="13">
        <v>2015</v>
      </c>
      <c r="B401" s="13" t="s">
        <v>303</v>
      </c>
      <c r="C401" s="13">
        <v>955488</v>
      </c>
      <c r="D401" s="13">
        <v>358229</v>
      </c>
      <c r="E401" s="13">
        <v>597259</v>
      </c>
      <c r="F401" s="13">
        <v>1.1000000000000001</v>
      </c>
      <c r="G401" s="13">
        <v>-1.9</v>
      </c>
      <c r="H401" s="5"/>
      <c r="J401" s="5"/>
    </row>
    <row r="402" spans="1:10" x14ac:dyDescent="0.35">
      <c r="A402" s="13">
        <v>2015</v>
      </c>
      <c r="B402" s="13" t="s">
        <v>304</v>
      </c>
      <c r="C402" s="13">
        <v>471495</v>
      </c>
      <c r="D402" s="13">
        <v>150003</v>
      </c>
      <c r="E402" s="13">
        <v>321492</v>
      </c>
      <c r="F402" s="13">
        <v>0.5</v>
      </c>
      <c r="G402" s="13">
        <v>-1</v>
      </c>
      <c r="H402" s="5"/>
      <c r="J402" s="5"/>
    </row>
    <row r="403" spans="1:10" x14ac:dyDescent="0.35">
      <c r="A403" s="13">
        <v>2015</v>
      </c>
      <c r="B403" s="13" t="s">
        <v>307</v>
      </c>
      <c r="C403" s="13">
        <v>163541</v>
      </c>
      <c r="D403" s="13">
        <v>35172</v>
      </c>
      <c r="E403" s="13">
        <v>99113</v>
      </c>
      <c r="F403" s="13">
        <v>0.1</v>
      </c>
      <c r="G403" s="13">
        <v>-0.4</v>
      </c>
      <c r="H403" s="5"/>
      <c r="J403" s="5"/>
    </row>
    <row r="404" spans="1:10" x14ac:dyDescent="0.35">
      <c r="A404" s="13">
        <v>2016</v>
      </c>
      <c r="B404" s="13" t="s">
        <v>288</v>
      </c>
      <c r="C404" s="13">
        <v>3874338</v>
      </c>
      <c r="D404" s="13">
        <v>1985604</v>
      </c>
      <c r="E404" s="13">
        <v>1888734</v>
      </c>
      <c r="F404" s="13">
        <v>6.2</v>
      </c>
      <c r="G404" s="13">
        <v>-5.8</v>
      </c>
      <c r="H404" s="5"/>
      <c r="J404" s="5"/>
    </row>
    <row r="405" spans="1:10" x14ac:dyDescent="0.35">
      <c r="A405" s="13">
        <v>2016</v>
      </c>
      <c r="B405" s="20" t="s">
        <v>305</v>
      </c>
      <c r="C405" s="13">
        <v>3840207</v>
      </c>
      <c r="D405" s="13">
        <v>1968945</v>
      </c>
      <c r="E405" s="13">
        <v>1871262</v>
      </c>
      <c r="F405" s="13">
        <v>6.1</v>
      </c>
      <c r="G405" s="13">
        <v>-5.8</v>
      </c>
      <c r="H405" s="5"/>
      <c r="J405" s="5"/>
    </row>
    <row r="406" spans="1:10" x14ac:dyDescent="0.35">
      <c r="A406" s="13">
        <v>2016</v>
      </c>
      <c r="B406" s="21" t="s">
        <v>306</v>
      </c>
      <c r="C406" s="13">
        <v>3523415</v>
      </c>
      <c r="D406" s="13">
        <v>1806762</v>
      </c>
      <c r="E406" s="13">
        <v>1716653</v>
      </c>
      <c r="F406" s="13">
        <v>5.6</v>
      </c>
      <c r="G406" s="13">
        <v>-5.3</v>
      </c>
      <c r="H406" s="5"/>
      <c r="J406" s="5"/>
    </row>
    <row r="407" spans="1:10" x14ac:dyDescent="0.35">
      <c r="A407" s="13">
        <v>2016</v>
      </c>
      <c r="B407" s="13" t="s">
        <v>289</v>
      </c>
      <c r="C407" s="13">
        <v>3666249</v>
      </c>
      <c r="D407" s="13">
        <v>1876411</v>
      </c>
      <c r="E407" s="13">
        <v>1789838</v>
      </c>
      <c r="F407" s="13">
        <v>5.9</v>
      </c>
      <c r="G407" s="13">
        <v>-5.5</v>
      </c>
      <c r="H407" s="5"/>
      <c r="J407" s="5"/>
    </row>
    <row r="408" spans="1:10" x14ac:dyDescent="0.35">
      <c r="A408" s="13">
        <v>2016</v>
      </c>
      <c r="B408" s="13" t="s">
        <v>290</v>
      </c>
      <c r="C408" s="13">
        <v>4161169</v>
      </c>
      <c r="D408" s="13">
        <v>2120739</v>
      </c>
      <c r="E408" s="13">
        <v>2040430</v>
      </c>
      <c r="F408" s="13">
        <v>6.6</v>
      </c>
      <c r="G408" s="13">
        <v>-6.3</v>
      </c>
      <c r="H408" s="5"/>
      <c r="J408" s="5"/>
    </row>
    <row r="409" spans="1:10" x14ac:dyDescent="0.35">
      <c r="A409" s="13">
        <v>2016</v>
      </c>
      <c r="B409" s="13" t="s">
        <v>291</v>
      </c>
      <c r="C409" s="13">
        <v>4507818</v>
      </c>
      <c r="D409" s="13">
        <v>2297969</v>
      </c>
      <c r="E409" s="13">
        <v>2209849</v>
      </c>
      <c r="F409" s="13">
        <v>7.2</v>
      </c>
      <c r="G409" s="13">
        <v>-6.8</v>
      </c>
      <c r="H409" s="5"/>
      <c r="J409" s="5"/>
    </row>
    <row r="410" spans="1:10" x14ac:dyDescent="0.35">
      <c r="A410" s="13">
        <v>2016</v>
      </c>
      <c r="B410" s="13" t="s">
        <v>292</v>
      </c>
      <c r="C410" s="13">
        <v>4298302</v>
      </c>
      <c r="D410" s="13">
        <v>2202953</v>
      </c>
      <c r="E410" s="13">
        <v>2095349</v>
      </c>
      <c r="F410" s="13">
        <v>6.9</v>
      </c>
      <c r="G410" s="13">
        <v>-6.5</v>
      </c>
      <c r="H410" s="5"/>
      <c r="J410" s="5"/>
    </row>
    <row r="411" spans="1:10" x14ac:dyDescent="0.35">
      <c r="A411" s="13">
        <v>2016</v>
      </c>
      <c r="B411" s="13" t="s">
        <v>293</v>
      </c>
      <c r="C411" s="13">
        <v>3992423</v>
      </c>
      <c r="D411" s="13">
        <v>2051720</v>
      </c>
      <c r="E411" s="13">
        <v>1940703</v>
      </c>
      <c r="F411" s="13">
        <v>6.4</v>
      </c>
      <c r="G411" s="13">
        <v>-6</v>
      </c>
      <c r="H411" s="5"/>
      <c r="J411" s="5"/>
    </row>
    <row r="412" spans="1:10" x14ac:dyDescent="0.35">
      <c r="A412" s="13">
        <v>2016</v>
      </c>
      <c r="B412" s="13" t="s">
        <v>294</v>
      </c>
      <c r="C412" s="13">
        <v>4082336</v>
      </c>
      <c r="D412" s="13">
        <v>2098549</v>
      </c>
      <c r="E412" s="13">
        <v>1983787</v>
      </c>
      <c r="F412" s="13">
        <v>6.5</v>
      </c>
      <c r="G412" s="13">
        <v>-6.1</v>
      </c>
      <c r="H412" s="5"/>
      <c r="J412" s="5"/>
    </row>
    <row r="413" spans="1:10" x14ac:dyDescent="0.35">
      <c r="A413" s="13">
        <v>2016</v>
      </c>
      <c r="B413" s="13" t="s">
        <v>295</v>
      </c>
      <c r="C413" s="13">
        <v>4672924</v>
      </c>
      <c r="D413" s="13">
        <v>2382399</v>
      </c>
      <c r="E413" s="13">
        <v>2290525</v>
      </c>
      <c r="F413" s="13">
        <v>7.4</v>
      </c>
      <c r="G413" s="13">
        <v>-7.1</v>
      </c>
      <c r="H413" s="5"/>
      <c r="J413" s="5"/>
    </row>
    <row r="414" spans="1:10" x14ac:dyDescent="0.35">
      <c r="A414" s="13">
        <v>2016</v>
      </c>
      <c r="B414" s="13" t="s">
        <v>296</v>
      </c>
      <c r="C414" s="13">
        <v>4697113</v>
      </c>
      <c r="D414" s="13">
        <v>2333652</v>
      </c>
      <c r="E414" s="13">
        <v>2363461</v>
      </c>
      <c r="F414" s="13">
        <v>7.3</v>
      </c>
      <c r="G414" s="13">
        <v>-7.3</v>
      </c>
      <c r="H414" s="5"/>
      <c r="J414" s="5"/>
    </row>
    <row r="415" spans="1:10" x14ac:dyDescent="0.35">
      <c r="A415" s="13">
        <v>2016</v>
      </c>
      <c r="B415" s="13" t="s">
        <v>297</v>
      </c>
      <c r="C415" s="13">
        <v>4113297</v>
      </c>
      <c r="D415" s="13">
        <v>2057868</v>
      </c>
      <c r="E415" s="13">
        <v>2055429</v>
      </c>
      <c r="F415" s="13">
        <v>6.4</v>
      </c>
      <c r="G415" s="13">
        <v>-6.3</v>
      </c>
      <c r="H415" s="5"/>
      <c r="J415" s="5"/>
    </row>
    <row r="416" spans="1:10" x14ac:dyDescent="0.35">
      <c r="A416" s="13">
        <v>2016</v>
      </c>
      <c r="B416" s="13" t="s">
        <v>298</v>
      </c>
      <c r="C416" s="13">
        <v>3467248</v>
      </c>
      <c r="D416" s="13">
        <v>1702152</v>
      </c>
      <c r="E416" s="13">
        <v>1765096</v>
      </c>
      <c r="F416" s="13">
        <v>5.3</v>
      </c>
      <c r="G416" s="13">
        <v>-5.5</v>
      </c>
      <c r="H416" s="5"/>
      <c r="J416" s="5"/>
    </row>
    <row r="417" spans="1:10" x14ac:dyDescent="0.35">
      <c r="A417" s="13">
        <v>2016</v>
      </c>
      <c r="B417" s="13" t="s">
        <v>299</v>
      </c>
      <c r="C417" s="13">
        <v>3555915</v>
      </c>
      <c r="D417" s="13">
        <v>1715090</v>
      </c>
      <c r="E417" s="13">
        <v>1840825</v>
      </c>
      <c r="F417" s="13">
        <v>5.4</v>
      </c>
      <c r="G417" s="13">
        <v>-5.7</v>
      </c>
      <c r="H417" s="5"/>
      <c r="J417" s="5"/>
    </row>
    <row r="418" spans="1:10" x14ac:dyDescent="0.35">
      <c r="A418" s="13">
        <v>2016</v>
      </c>
      <c r="B418" s="13" t="s">
        <v>300</v>
      </c>
      <c r="C418" s="13">
        <v>2773528</v>
      </c>
      <c r="D418" s="13">
        <v>1308329</v>
      </c>
      <c r="E418" s="13">
        <v>1465199</v>
      </c>
      <c r="F418" s="13">
        <v>4.0999999999999996</v>
      </c>
      <c r="G418" s="13">
        <v>-4.5</v>
      </c>
      <c r="H418" s="5"/>
      <c r="J418" s="5"/>
    </row>
    <row r="419" spans="1:10" x14ac:dyDescent="0.35">
      <c r="A419" s="13">
        <v>2016</v>
      </c>
      <c r="B419" s="13" t="s">
        <v>301</v>
      </c>
      <c r="C419" s="13">
        <v>2068125</v>
      </c>
      <c r="D419" s="13">
        <v>938803</v>
      </c>
      <c r="E419" s="13">
        <v>1129322</v>
      </c>
      <c r="F419" s="13">
        <v>2.9</v>
      </c>
      <c r="G419" s="13">
        <v>-3.5</v>
      </c>
      <c r="H419" s="5"/>
      <c r="J419" s="5"/>
    </row>
    <row r="420" spans="1:10" x14ac:dyDescent="0.35">
      <c r="A420" s="13">
        <v>2016</v>
      </c>
      <c r="B420" s="13" t="s">
        <v>302</v>
      </c>
      <c r="C420" s="13">
        <v>1509925</v>
      </c>
      <c r="D420" s="13">
        <v>641829</v>
      </c>
      <c r="E420" s="13">
        <v>868096</v>
      </c>
      <c r="F420" s="13">
        <v>2</v>
      </c>
      <c r="G420" s="13">
        <v>-2.7</v>
      </c>
      <c r="H420" s="5"/>
      <c r="J420" s="5"/>
    </row>
    <row r="421" spans="1:10" x14ac:dyDescent="0.35">
      <c r="A421" s="13">
        <v>2016</v>
      </c>
      <c r="B421" s="13" t="s">
        <v>303</v>
      </c>
      <c r="C421" s="13">
        <v>970697</v>
      </c>
      <c r="D421" s="13">
        <v>366460</v>
      </c>
      <c r="E421" s="13">
        <v>604237</v>
      </c>
      <c r="F421" s="13">
        <v>1.1000000000000001</v>
      </c>
      <c r="G421" s="13">
        <v>-1.9</v>
      </c>
      <c r="H421" s="5"/>
      <c r="J421" s="5"/>
    </row>
    <row r="422" spans="1:10" x14ac:dyDescent="0.35">
      <c r="A422" s="13">
        <v>2016</v>
      </c>
      <c r="B422" s="13" t="s">
        <v>304</v>
      </c>
      <c r="C422" s="13">
        <v>475009</v>
      </c>
      <c r="D422" s="13">
        <v>153599</v>
      </c>
      <c r="E422" s="13">
        <v>321410</v>
      </c>
      <c r="F422" s="13">
        <v>0.5</v>
      </c>
      <c r="G422" s="13">
        <v>-1</v>
      </c>
      <c r="H422" s="5"/>
      <c r="J422" s="5"/>
    </row>
    <row r="423" spans="1:10" x14ac:dyDescent="0.35">
      <c r="A423" s="13">
        <v>2016</v>
      </c>
      <c r="B423" s="13" t="s">
        <v>307</v>
      </c>
      <c r="C423" s="13">
        <v>180390</v>
      </c>
      <c r="D423" s="13">
        <v>39985</v>
      </c>
      <c r="E423" s="13">
        <v>110041</v>
      </c>
      <c r="F423" s="13">
        <v>0.1</v>
      </c>
      <c r="G423" s="13">
        <v>-0.4</v>
      </c>
      <c r="H423" s="5"/>
      <c r="J423" s="5"/>
    </row>
    <row r="424" spans="1:10" x14ac:dyDescent="0.35">
      <c r="A424" s="13">
        <v>2017</v>
      </c>
      <c r="B424" s="13" t="s">
        <v>288</v>
      </c>
      <c r="C424" s="13">
        <v>3883962</v>
      </c>
      <c r="D424" s="13">
        <v>1990555</v>
      </c>
      <c r="E424" s="13">
        <v>1893407</v>
      </c>
      <c r="F424" s="13">
        <v>6.2</v>
      </c>
      <c r="G424" s="13">
        <v>-5.8</v>
      </c>
      <c r="H424" s="5"/>
      <c r="J424" s="5"/>
    </row>
    <row r="425" spans="1:10" x14ac:dyDescent="0.35">
      <c r="A425" s="13">
        <v>2017</v>
      </c>
      <c r="B425" s="20" t="s">
        <v>305</v>
      </c>
      <c r="C425" s="13">
        <v>3852604</v>
      </c>
      <c r="D425" s="13">
        <v>1975404</v>
      </c>
      <c r="E425" s="13">
        <v>1877200</v>
      </c>
      <c r="F425" s="13">
        <v>6.1</v>
      </c>
      <c r="G425" s="13">
        <v>-5.8</v>
      </c>
      <c r="H425" s="5"/>
      <c r="J425" s="5"/>
    </row>
    <row r="426" spans="1:10" x14ac:dyDescent="0.35">
      <c r="A426" s="13">
        <v>2017</v>
      </c>
      <c r="B426" s="21" t="s">
        <v>306</v>
      </c>
      <c r="C426" s="13">
        <v>3614920</v>
      </c>
      <c r="D426" s="13">
        <v>1853404</v>
      </c>
      <c r="E426" s="13">
        <v>1761516</v>
      </c>
      <c r="F426" s="13">
        <v>5.7</v>
      </c>
      <c r="G426" s="13">
        <v>-5.4</v>
      </c>
      <c r="H426" s="5"/>
      <c r="J426" s="5"/>
    </row>
    <row r="427" spans="1:10" x14ac:dyDescent="0.35">
      <c r="A427" s="13">
        <v>2017</v>
      </c>
      <c r="B427" s="13" t="s">
        <v>289</v>
      </c>
      <c r="C427" s="13">
        <v>3604565</v>
      </c>
      <c r="D427" s="13">
        <v>1845301</v>
      </c>
      <c r="E427" s="13">
        <v>1759264</v>
      </c>
      <c r="F427" s="13">
        <v>5.7</v>
      </c>
      <c r="G427" s="13">
        <v>-5.4</v>
      </c>
      <c r="H427" s="5"/>
      <c r="J427" s="5"/>
    </row>
    <row r="428" spans="1:10" x14ac:dyDescent="0.35">
      <c r="A428" s="13">
        <v>2017</v>
      </c>
      <c r="B428" s="13" t="s">
        <v>290</v>
      </c>
      <c r="C428" s="13">
        <v>4104589</v>
      </c>
      <c r="D428" s="13">
        <v>2093342</v>
      </c>
      <c r="E428" s="13">
        <v>2011247</v>
      </c>
      <c r="F428" s="13">
        <v>6.5</v>
      </c>
      <c r="G428" s="13">
        <v>-6.2</v>
      </c>
      <c r="H428" s="5"/>
      <c r="J428" s="5"/>
    </row>
    <row r="429" spans="1:10" x14ac:dyDescent="0.35">
      <c r="A429" s="13">
        <v>2017</v>
      </c>
      <c r="B429" s="13" t="s">
        <v>291</v>
      </c>
      <c r="C429" s="13">
        <v>4510316</v>
      </c>
      <c r="D429" s="13">
        <v>2297136</v>
      </c>
      <c r="E429" s="13">
        <v>2213180</v>
      </c>
      <c r="F429" s="13">
        <v>7.1</v>
      </c>
      <c r="G429" s="13">
        <v>-6.8</v>
      </c>
      <c r="H429" s="5"/>
      <c r="J429" s="5"/>
    </row>
    <row r="430" spans="1:10" x14ac:dyDescent="0.35">
      <c r="A430" s="13">
        <v>2017</v>
      </c>
      <c r="B430" s="13" t="s">
        <v>292</v>
      </c>
      <c r="C430" s="13">
        <v>4364950</v>
      </c>
      <c r="D430" s="13">
        <v>2234390</v>
      </c>
      <c r="E430" s="13">
        <v>2130560</v>
      </c>
      <c r="F430" s="13">
        <v>6.9</v>
      </c>
      <c r="G430" s="13">
        <v>-6.5</v>
      </c>
      <c r="H430" s="5"/>
      <c r="J430" s="5"/>
    </row>
    <row r="431" spans="1:10" x14ac:dyDescent="0.35">
      <c r="A431" s="13">
        <v>2017</v>
      </c>
      <c r="B431" s="13" t="s">
        <v>293</v>
      </c>
      <c r="C431" s="13">
        <v>4105936</v>
      </c>
      <c r="D431" s="13">
        <v>2111854</v>
      </c>
      <c r="E431" s="13">
        <v>1994082</v>
      </c>
      <c r="F431" s="13">
        <v>6.6</v>
      </c>
      <c r="G431" s="13">
        <v>-6.1</v>
      </c>
      <c r="H431" s="5"/>
      <c r="J431" s="5"/>
    </row>
    <row r="432" spans="1:10" x14ac:dyDescent="0.35">
      <c r="A432" s="13">
        <v>2017</v>
      </c>
      <c r="B432" s="13" t="s">
        <v>294</v>
      </c>
      <c r="C432" s="13">
        <v>3964372</v>
      </c>
      <c r="D432" s="13">
        <v>2040982</v>
      </c>
      <c r="E432" s="13">
        <v>1923390</v>
      </c>
      <c r="F432" s="13">
        <v>6.3</v>
      </c>
      <c r="G432" s="13">
        <v>-5.9</v>
      </c>
      <c r="H432" s="5"/>
      <c r="J432" s="5"/>
    </row>
    <row r="433" spans="1:10" x14ac:dyDescent="0.35">
      <c r="A433" s="13">
        <v>2017</v>
      </c>
      <c r="B433" s="13" t="s">
        <v>295</v>
      </c>
      <c r="C433" s="13">
        <v>4582265</v>
      </c>
      <c r="D433" s="13">
        <v>2338383</v>
      </c>
      <c r="E433" s="13">
        <v>2243882</v>
      </c>
      <c r="F433" s="13">
        <v>7.3</v>
      </c>
      <c r="G433" s="13">
        <v>-6.9</v>
      </c>
      <c r="H433" s="5"/>
      <c r="J433" s="5"/>
    </row>
    <row r="434" spans="1:10" x14ac:dyDescent="0.35">
      <c r="A434" s="13">
        <v>2017</v>
      </c>
      <c r="B434" s="13" t="s">
        <v>296</v>
      </c>
      <c r="C434" s="13">
        <v>4733154</v>
      </c>
      <c r="D434" s="13">
        <v>2365158</v>
      </c>
      <c r="E434" s="13">
        <v>2367996</v>
      </c>
      <c r="F434" s="13">
        <v>7.3</v>
      </c>
      <c r="G434" s="13">
        <v>-7.3</v>
      </c>
      <c r="H434" s="5"/>
      <c r="J434" s="5"/>
    </row>
    <row r="435" spans="1:10" x14ac:dyDescent="0.35">
      <c r="A435" s="13">
        <v>2017</v>
      </c>
      <c r="B435" s="13" t="s">
        <v>297</v>
      </c>
      <c r="C435" s="13">
        <v>4222424</v>
      </c>
      <c r="D435" s="13">
        <v>2101659</v>
      </c>
      <c r="E435" s="13">
        <v>2120765</v>
      </c>
      <c r="F435" s="13">
        <v>6.5</v>
      </c>
      <c r="G435" s="13">
        <v>-6.5</v>
      </c>
      <c r="H435" s="5"/>
      <c r="J435" s="5"/>
    </row>
    <row r="436" spans="1:10" x14ac:dyDescent="0.35">
      <c r="A436" s="13">
        <v>2017</v>
      </c>
      <c r="B436" s="13" t="s">
        <v>298</v>
      </c>
      <c r="C436" s="13">
        <v>3539088</v>
      </c>
      <c r="D436" s="13">
        <v>1741609</v>
      </c>
      <c r="E436" s="13">
        <v>1797479</v>
      </c>
      <c r="F436" s="13">
        <v>5.4</v>
      </c>
      <c r="G436" s="13">
        <v>-5.5</v>
      </c>
      <c r="H436" s="5"/>
      <c r="J436" s="5"/>
    </row>
    <row r="437" spans="1:10" x14ac:dyDescent="0.35">
      <c r="A437" s="13">
        <v>2017</v>
      </c>
      <c r="B437" s="13" t="s">
        <v>299</v>
      </c>
      <c r="C437" s="13">
        <v>3411820</v>
      </c>
      <c r="D437" s="13">
        <v>1645530</v>
      </c>
      <c r="E437" s="13">
        <v>1766290</v>
      </c>
      <c r="F437" s="13">
        <v>5.0999999999999996</v>
      </c>
      <c r="G437" s="13">
        <v>-5.4</v>
      </c>
      <c r="H437" s="5"/>
      <c r="J437" s="5"/>
    </row>
    <row r="438" spans="1:10" x14ac:dyDescent="0.35">
      <c r="A438" s="13">
        <v>2017</v>
      </c>
      <c r="B438" s="13" t="s">
        <v>300</v>
      </c>
      <c r="C438" s="13">
        <v>3003854</v>
      </c>
      <c r="D438" s="13">
        <v>1419683</v>
      </c>
      <c r="E438" s="13">
        <v>1584171</v>
      </c>
      <c r="F438" s="13">
        <v>4.4000000000000004</v>
      </c>
      <c r="G438" s="13">
        <v>-4.9000000000000004</v>
      </c>
      <c r="H438" s="5"/>
      <c r="J438" s="5"/>
    </row>
    <row r="439" spans="1:10" x14ac:dyDescent="0.35">
      <c r="A439" s="13">
        <v>2017</v>
      </c>
      <c r="B439" s="13" t="s">
        <v>301</v>
      </c>
      <c r="C439" s="13">
        <v>2083058</v>
      </c>
      <c r="D439" s="13">
        <v>945780</v>
      </c>
      <c r="E439" s="13">
        <v>1137278</v>
      </c>
      <c r="F439" s="13">
        <v>2.9</v>
      </c>
      <c r="G439" s="13">
        <v>-3.5</v>
      </c>
      <c r="H439" s="5"/>
      <c r="J439" s="5"/>
    </row>
    <row r="440" spans="1:10" x14ac:dyDescent="0.35">
      <c r="A440" s="13">
        <v>2017</v>
      </c>
      <c r="B440" s="13" t="s">
        <v>302</v>
      </c>
      <c r="C440" s="13">
        <v>1532821</v>
      </c>
      <c r="D440" s="13">
        <v>654406</v>
      </c>
      <c r="E440" s="13">
        <v>878415</v>
      </c>
      <c r="F440" s="13">
        <v>2</v>
      </c>
      <c r="G440" s="13">
        <v>-2.7</v>
      </c>
      <c r="H440" s="5"/>
      <c r="J440" s="5"/>
    </row>
    <row r="441" spans="1:10" x14ac:dyDescent="0.35">
      <c r="A441" s="13">
        <v>2017</v>
      </c>
      <c r="B441" s="13" t="s">
        <v>303</v>
      </c>
      <c r="C441" s="13">
        <v>980928</v>
      </c>
      <c r="D441" s="13">
        <v>373264</v>
      </c>
      <c r="E441" s="13">
        <v>607664</v>
      </c>
      <c r="F441" s="13">
        <v>1.2</v>
      </c>
      <c r="G441" s="13">
        <v>-1.9</v>
      </c>
      <c r="H441" s="5"/>
      <c r="J441" s="5"/>
    </row>
    <row r="442" spans="1:10" x14ac:dyDescent="0.35">
      <c r="A442" s="13">
        <v>2017</v>
      </c>
      <c r="B442" s="13" t="s">
        <v>304</v>
      </c>
      <c r="C442" s="13">
        <v>480692</v>
      </c>
      <c r="D442" s="13">
        <v>157401</v>
      </c>
      <c r="E442" s="13">
        <v>323291</v>
      </c>
      <c r="F442" s="13">
        <v>0.5</v>
      </c>
      <c r="G442" s="13">
        <v>-1</v>
      </c>
      <c r="H442" s="5"/>
      <c r="J442" s="5"/>
    </row>
    <row r="443" spans="1:10" x14ac:dyDescent="0.35">
      <c r="A443" s="13">
        <v>2017</v>
      </c>
      <c r="B443" s="13" t="s">
        <v>307</v>
      </c>
      <c r="C443" s="13">
        <v>193134</v>
      </c>
      <c r="D443" s="13">
        <v>43723</v>
      </c>
      <c r="E443" s="13">
        <v>118233</v>
      </c>
      <c r="F443" s="13">
        <v>0.1</v>
      </c>
      <c r="G443" s="13">
        <v>-0.5</v>
      </c>
      <c r="H443" s="5"/>
      <c r="J443" s="5"/>
    </row>
    <row r="444" spans="1:10" x14ac:dyDescent="0.35">
      <c r="A444" s="13">
        <v>2018</v>
      </c>
      <c r="B444" s="13" t="s">
        <v>288</v>
      </c>
      <c r="C444" s="13">
        <v>3891791</v>
      </c>
      <c r="D444" s="13">
        <v>1994586</v>
      </c>
      <c r="E444" s="13">
        <v>1897205</v>
      </c>
      <c r="F444" s="13">
        <v>6.2</v>
      </c>
      <c r="G444" s="13">
        <v>-5.8</v>
      </c>
      <c r="H444" s="5"/>
      <c r="J444" s="5"/>
    </row>
    <row r="445" spans="1:10" x14ac:dyDescent="0.35">
      <c r="A445" s="13">
        <v>2018</v>
      </c>
      <c r="B445" s="20" t="s">
        <v>305</v>
      </c>
      <c r="C445" s="13">
        <v>3857032</v>
      </c>
      <c r="D445" s="13">
        <v>1977175</v>
      </c>
      <c r="E445" s="13">
        <v>1879857</v>
      </c>
      <c r="F445" s="13">
        <v>6.1</v>
      </c>
      <c r="G445" s="13">
        <v>-5.8</v>
      </c>
      <c r="H445" s="5"/>
      <c r="J445" s="5"/>
    </row>
    <row r="446" spans="1:10" x14ac:dyDescent="0.35">
      <c r="A446" s="13">
        <v>2018</v>
      </c>
      <c r="B446" s="21" t="s">
        <v>306</v>
      </c>
      <c r="C446" s="13">
        <v>3704552</v>
      </c>
      <c r="D446" s="13">
        <v>1899507</v>
      </c>
      <c r="E446" s="13">
        <v>1805045</v>
      </c>
      <c r="F446" s="13">
        <v>5.9</v>
      </c>
      <c r="G446" s="13">
        <v>-5.5</v>
      </c>
      <c r="H446" s="5"/>
      <c r="J446" s="5"/>
    </row>
    <row r="447" spans="1:10" x14ac:dyDescent="0.35">
      <c r="A447" s="13">
        <v>2018</v>
      </c>
      <c r="B447" s="13" t="s">
        <v>289</v>
      </c>
      <c r="C447" s="13">
        <v>3564033</v>
      </c>
      <c r="D447" s="13">
        <v>1825526</v>
      </c>
      <c r="E447" s="13">
        <v>1738507</v>
      </c>
      <c r="F447" s="13">
        <v>5.6</v>
      </c>
      <c r="G447" s="13">
        <v>-5.3</v>
      </c>
      <c r="H447" s="5"/>
      <c r="J447" s="5"/>
    </row>
    <row r="448" spans="1:10" x14ac:dyDescent="0.35">
      <c r="A448" s="13">
        <v>2018</v>
      </c>
      <c r="B448" s="13" t="s">
        <v>290</v>
      </c>
      <c r="C448" s="13">
        <v>4058128</v>
      </c>
      <c r="D448" s="13">
        <v>2070324</v>
      </c>
      <c r="E448" s="13">
        <v>1987804</v>
      </c>
      <c r="F448" s="13">
        <v>6.4</v>
      </c>
      <c r="G448" s="13">
        <v>-6.1</v>
      </c>
      <c r="H448" s="5"/>
      <c r="J448" s="5"/>
    </row>
    <row r="449" spans="1:10" x14ac:dyDescent="0.35">
      <c r="A449" s="13">
        <v>2018</v>
      </c>
      <c r="B449" s="13" t="s">
        <v>291</v>
      </c>
      <c r="C449" s="13">
        <v>4479963</v>
      </c>
      <c r="D449" s="13">
        <v>2280640</v>
      </c>
      <c r="E449" s="13">
        <v>2199323</v>
      </c>
      <c r="F449" s="13">
        <v>7</v>
      </c>
      <c r="G449" s="13">
        <v>-6.7</v>
      </c>
      <c r="H449" s="5"/>
      <c r="J449" s="5"/>
    </row>
    <row r="450" spans="1:10" x14ac:dyDescent="0.35">
      <c r="A450" s="13">
        <v>2018</v>
      </c>
      <c r="B450" s="13" t="s">
        <v>292</v>
      </c>
      <c r="C450" s="13">
        <v>4444180</v>
      </c>
      <c r="D450" s="13">
        <v>2271585</v>
      </c>
      <c r="E450" s="13">
        <v>2172595</v>
      </c>
      <c r="F450" s="13">
        <v>7</v>
      </c>
      <c r="G450" s="13">
        <v>-6.6</v>
      </c>
      <c r="H450" s="5"/>
      <c r="J450" s="5"/>
    </row>
    <row r="451" spans="1:10" x14ac:dyDescent="0.35">
      <c r="A451" s="13">
        <v>2018</v>
      </c>
      <c r="B451" s="13" t="s">
        <v>293</v>
      </c>
      <c r="C451" s="13">
        <v>4208021</v>
      </c>
      <c r="D451" s="13">
        <v>2165191</v>
      </c>
      <c r="E451" s="13">
        <v>2042830</v>
      </c>
      <c r="F451" s="13">
        <v>6.7</v>
      </c>
      <c r="G451" s="13">
        <v>-6.2</v>
      </c>
      <c r="H451" s="5"/>
      <c r="J451" s="5"/>
    </row>
    <row r="452" spans="1:10" x14ac:dyDescent="0.35">
      <c r="A452" s="13">
        <v>2018</v>
      </c>
      <c r="B452" s="13" t="s">
        <v>294</v>
      </c>
      <c r="C452" s="13">
        <v>3890106</v>
      </c>
      <c r="D452" s="13">
        <v>2003924</v>
      </c>
      <c r="E452" s="13">
        <v>1886182</v>
      </c>
      <c r="F452" s="13">
        <v>6.2</v>
      </c>
      <c r="G452" s="13">
        <v>-5.8</v>
      </c>
      <c r="H452" s="5"/>
      <c r="J452" s="5"/>
    </row>
    <row r="453" spans="1:10" x14ac:dyDescent="0.35">
      <c r="A453" s="13">
        <v>2018</v>
      </c>
      <c r="B453" s="13" t="s">
        <v>295</v>
      </c>
      <c r="C453" s="13">
        <v>4479936</v>
      </c>
      <c r="D453" s="13">
        <v>2291407</v>
      </c>
      <c r="E453" s="13">
        <v>2188529</v>
      </c>
      <c r="F453" s="13">
        <v>7.1</v>
      </c>
      <c r="G453" s="13">
        <v>-6.7</v>
      </c>
      <c r="H453" s="5"/>
      <c r="J453" s="5"/>
    </row>
    <row r="454" spans="1:10" x14ac:dyDescent="0.35">
      <c r="A454" s="13">
        <v>2018</v>
      </c>
      <c r="B454" s="13" t="s">
        <v>296</v>
      </c>
      <c r="C454" s="13">
        <v>4728462</v>
      </c>
      <c r="D454" s="13">
        <v>2374372</v>
      </c>
      <c r="E454" s="13">
        <v>2354090</v>
      </c>
      <c r="F454" s="13">
        <v>7.3</v>
      </c>
      <c r="G454" s="13">
        <v>-7.2</v>
      </c>
      <c r="H454" s="5"/>
      <c r="J454" s="5"/>
    </row>
    <row r="455" spans="1:10" x14ac:dyDescent="0.35">
      <c r="A455" s="13">
        <v>2018</v>
      </c>
      <c r="B455" s="13" t="s">
        <v>297</v>
      </c>
      <c r="C455" s="13">
        <v>4326843</v>
      </c>
      <c r="D455" s="13">
        <v>2144519</v>
      </c>
      <c r="E455" s="13">
        <v>2182324</v>
      </c>
      <c r="F455" s="13">
        <v>6.6</v>
      </c>
      <c r="G455" s="13">
        <v>-6.7</v>
      </c>
      <c r="H455" s="5"/>
      <c r="J455" s="5"/>
    </row>
    <row r="456" spans="1:10" x14ac:dyDescent="0.35">
      <c r="A456" s="13">
        <v>2018</v>
      </c>
      <c r="B456" s="13" t="s">
        <v>298</v>
      </c>
      <c r="C456" s="13">
        <v>3631868</v>
      </c>
      <c r="D456" s="13">
        <v>1791947</v>
      </c>
      <c r="E456" s="13">
        <v>1839921</v>
      </c>
      <c r="F456" s="13">
        <v>5.5</v>
      </c>
      <c r="G456" s="13">
        <v>-5.6</v>
      </c>
      <c r="H456" s="5"/>
      <c r="J456" s="5"/>
    </row>
    <row r="457" spans="1:10" x14ac:dyDescent="0.35">
      <c r="A457" s="13">
        <v>2018</v>
      </c>
      <c r="B457" s="13" t="s">
        <v>299</v>
      </c>
      <c r="C457" s="13">
        <v>3311336</v>
      </c>
      <c r="D457" s="13">
        <v>1597762</v>
      </c>
      <c r="E457" s="13">
        <v>1713574</v>
      </c>
      <c r="F457" s="13">
        <v>4.9000000000000004</v>
      </c>
      <c r="G457" s="13">
        <v>-5.2</v>
      </c>
      <c r="H457" s="5"/>
      <c r="J457" s="5"/>
    </row>
    <row r="458" spans="1:10" x14ac:dyDescent="0.35">
      <c r="A458" s="13">
        <v>2018</v>
      </c>
      <c r="B458" s="13" t="s">
        <v>300</v>
      </c>
      <c r="C458" s="13">
        <v>3148805</v>
      </c>
      <c r="D458" s="13">
        <v>1488671</v>
      </c>
      <c r="E458" s="13">
        <v>1660134</v>
      </c>
      <c r="F458" s="13">
        <v>4.5999999999999996</v>
      </c>
      <c r="G458" s="13">
        <v>-5.0999999999999996</v>
      </c>
      <c r="H458" s="5"/>
      <c r="J458" s="5"/>
    </row>
    <row r="459" spans="1:10" x14ac:dyDescent="0.35">
      <c r="A459" s="13">
        <v>2018</v>
      </c>
      <c r="B459" s="13" t="s">
        <v>301</v>
      </c>
      <c r="C459" s="13">
        <v>2137538</v>
      </c>
      <c r="D459" s="13">
        <v>971652</v>
      </c>
      <c r="E459" s="13">
        <v>1165886</v>
      </c>
      <c r="F459" s="13">
        <v>3</v>
      </c>
      <c r="G459" s="13">
        <v>-3.6</v>
      </c>
      <c r="H459" s="5"/>
      <c r="J459" s="5"/>
    </row>
    <row r="460" spans="1:10" x14ac:dyDescent="0.35">
      <c r="A460" s="13">
        <v>2018</v>
      </c>
      <c r="B460" s="13" t="s">
        <v>302</v>
      </c>
      <c r="C460" s="13">
        <v>1564379</v>
      </c>
      <c r="D460" s="13">
        <v>669915</v>
      </c>
      <c r="E460" s="13">
        <v>894464</v>
      </c>
      <c r="F460" s="13">
        <v>2.1</v>
      </c>
      <c r="G460" s="13">
        <v>-2.7</v>
      </c>
      <c r="H460" s="5"/>
      <c r="J460" s="5"/>
    </row>
    <row r="461" spans="1:10" x14ac:dyDescent="0.35">
      <c r="A461" s="13">
        <v>2018</v>
      </c>
      <c r="B461" s="13" t="s">
        <v>303</v>
      </c>
      <c r="C461" s="13">
        <v>988471</v>
      </c>
      <c r="D461" s="13">
        <v>378879</v>
      </c>
      <c r="E461" s="13">
        <v>609592</v>
      </c>
      <c r="F461" s="13">
        <v>1.2</v>
      </c>
      <c r="G461" s="13">
        <v>-1.9</v>
      </c>
      <c r="H461" s="5"/>
      <c r="J461" s="5"/>
    </row>
    <row r="462" spans="1:10" x14ac:dyDescent="0.35">
      <c r="A462" s="13">
        <v>2018</v>
      </c>
      <c r="B462" s="13" t="s">
        <v>304</v>
      </c>
      <c r="C462" s="13">
        <v>487314</v>
      </c>
      <c r="D462" s="13">
        <v>161179</v>
      </c>
      <c r="E462" s="13">
        <v>326135</v>
      </c>
      <c r="F462" s="13">
        <v>0.5</v>
      </c>
      <c r="G462" s="13">
        <v>-1</v>
      </c>
      <c r="H462" s="5"/>
      <c r="J462" s="5"/>
    </row>
    <row r="463" spans="1:10" x14ac:dyDescent="0.35">
      <c r="A463" s="13">
        <v>2018</v>
      </c>
      <c r="B463" s="13" t="s">
        <v>307</v>
      </c>
      <c r="C463" s="13">
        <v>202488</v>
      </c>
      <c r="D463" s="13">
        <v>46583</v>
      </c>
      <c r="E463" s="13">
        <v>124610</v>
      </c>
      <c r="F463" s="13">
        <v>0.1</v>
      </c>
      <c r="G463" s="13">
        <v>-0.5</v>
      </c>
      <c r="H463" s="5"/>
      <c r="J463" s="5"/>
    </row>
    <row r="464" spans="1:10" x14ac:dyDescent="0.35">
      <c r="A464" s="13">
        <v>2019</v>
      </c>
      <c r="B464" s="13" t="s">
        <v>288</v>
      </c>
      <c r="C464" s="13">
        <v>3897214</v>
      </c>
      <c r="D464" s="13">
        <v>1997381</v>
      </c>
      <c r="E464" s="13">
        <v>1899833</v>
      </c>
      <c r="F464" s="13">
        <v>6.1</v>
      </c>
      <c r="G464" s="13">
        <v>-5.8</v>
      </c>
      <c r="H464" s="5"/>
      <c r="J464" s="5"/>
    </row>
    <row r="465" spans="1:10" x14ac:dyDescent="0.35">
      <c r="A465" s="13">
        <v>2019</v>
      </c>
      <c r="B465" s="20" t="s">
        <v>305</v>
      </c>
      <c r="C465" s="13">
        <v>3865746</v>
      </c>
      <c r="D465" s="13">
        <v>1981667</v>
      </c>
      <c r="E465" s="13">
        <v>1884079</v>
      </c>
      <c r="F465" s="13">
        <v>6.1</v>
      </c>
      <c r="G465" s="13">
        <v>-5.7</v>
      </c>
      <c r="H465" s="5"/>
      <c r="J465" s="5"/>
    </row>
    <row r="466" spans="1:10" x14ac:dyDescent="0.35">
      <c r="A466" s="13">
        <v>2019</v>
      </c>
      <c r="B466" s="21" t="s">
        <v>306</v>
      </c>
      <c r="C466" s="13">
        <v>3768860</v>
      </c>
      <c r="D466" s="13">
        <v>1931667</v>
      </c>
      <c r="E466" s="13">
        <v>1837193</v>
      </c>
      <c r="F466" s="13">
        <v>5.9</v>
      </c>
      <c r="G466" s="13">
        <v>-5.6</v>
      </c>
      <c r="H466" s="5"/>
      <c r="J466" s="5"/>
    </row>
    <row r="467" spans="1:10" x14ac:dyDescent="0.35">
      <c r="A467" s="13">
        <v>2019</v>
      </c>
      <c r="B467" s="13" t="s">
        <v>289</v>
      </c>
      <c r="C467" s="13">
        <v>3560623</v>
      </c>
      <c r="D467" s="13">
        <v>1824797</v>
      </c>
      <c r="E467" s="13">
        <v>1735826</v>
      </c>
      <c r="F467" s="13">
        <v>5.6</v>
      </c>
      <c r="G467" s="13">
        <v>-5.3</v>
      </c>
      <c r="H467" s="5"/>
      <c r="J467" s="5"/>
    </row>
    <row r="468" spans="1:10" x14ac:dyDescent="0.35">
      <c r="A468" s="13">
        <v>2019</v>
      </c>
      <c r="B468" s="13" t="s">
        <v>290</v>
      </c>
      <c r="C468" s="13">
        <v>4012864</v>
      </c>
      <c r="D468" s="13">
        <v>2046485</v>
      </c>
      <c r="E468" s="13">
        <v>1966379</v>
      </c>
      <c r="F468" s="13">
        <v>6.3</v>
      </c>
      <c r="G468" s="13">
        <v>-6</v>
      </c>
      <c r="H468" s="5"/>
      <c r="J468" s="5"/>
    </row>
    <row r="469" spans="1:10" x14ac:dyDescent="0.35">
      <c r="A469" s="13">
        <v>2019</v>
      </c>
      <c r="B469" s="13" t="s">
        <v>291</v>
      </c>
      <c r="C469" s="13">
        <v>4441970</v>
      </c>
      <c r="D469" s="13">
        <v>2262777</v>
      </c>
      <c r="E469" s="13">
        <v>2179193</v>
      </c>
      <c r="F469" s="13">
        <v>6.9</v>
      </c>
      <c r="G469" s="13">
        <v>-6.6</v>
      </c>
      <c r="H469" s="5"/>
      <c r="J469" s="5"/>
    </row>
    <row r="470" spans="1:10" x14ac:dyDescent="0.35">
      <c r="A470" s="13">
        <v>2019</v>
      </c>
      <c r="B470" s="13" t="s">
        <v>292</v>
      </c>
      <c r="C470" s="13">
        <v>4504235</v>
      </c>
      <c r="D470" s="13">
        <v>2300430</v>
      </c>
      <c r="E470" s="13">
        <v>2203805</v>
      </c>
      <c r="F470" s="13">
        <v>7.1</v>
      </c>
      <c r="G470" s="13">
        <v>-6.7</v>
      </c>
      <c r="H470" s="5"/>
      <c r="J470" s="5"/>
    </row>
    <row r="471" spans="1:10" x14ac:dyDescent="0.35">
      <c r="A471" s="13">
        <v>2019</v>
      </c>
      <c r="B471" s="13" t="s">
        <v>293</v>
      </c>
      <c r="C471" s="13">
        <v>4270628</v>
      </c>
      <c r="D471" s="13">
        <v>2195258</v>
      </c>
      <c r="E471" s="13">
        <v>2075370</v>
      </c>
      <c r="F471" s="13">
        <v>6.7</v>
      </c>
      <c r="G471" s="13">
        <v>-6.3</v>
      </c>
      <c r="H471" s="5"/>
      <c r="J471" s="5"/>
    </row>
    <row r="472" spans="1:10" x14ac:dyDescent="0.35">
      <c r="A472" s="13">
        <v>2019</v>
      </c>
      <c r="B472" s="13" t="s">
        <v>294</v>
      </c>
      <c r="C472" s="13">
        <v>3895307</v>
      </c>
      <c r="D472" s="13">
        <v>2006817</v>
      </c>
      <c r="E472" s="13">
        <v>1888490</v>
      </c>
      <c r="F472" s="13">
        <v>6.2</v>
      </c>
      <c r="G472" s="13">
        <v>-5.7</v>
      </c>
      <c r="H472" s="5"/>
      <c r="J472" s="5"/>
    </row>
    <row r="473" spans="1:10" x14ac:dyDescent="0.35">
      <c r="A473" s="13">
        <v>2019</v>
      </c>
      <c r="B473" s="13" t="s">
        <v>295</v>
      </c>
      <c r="C473" s="13">
        <v>4356008</v>
      </c>
      <c r="D473" s="13">
        <v>2233569</v>
      </c>
      <c r="E473" s="13">
        <v>2122439</v>
      </c>
      <c r="F473" s="13">
        <v>6.9</v>
      </c>
      <c r="G473" s="13">
        <v>-6.5</v>
      </c>
      <c r="H473" s="5"/>
      <c r="J473" s="5"/>
    </row>
    <row r="474" spans="1:10" x14ac:dyDescent="0.35">
      <c r="A474" s="13">
        <v>2019</v>
      </c>
      <c r="B474" s="13" t="s">
        <v>296</v>
      </c>
      <c r="C474" s="13">
        <v>4703014</v>
      </c>
      <c r="D474" s="13">
        <v>2372452</v>
      </c>
      <c r="E474" s="13">
        <v>2330562</v>
      </c>
      <c r="F474" s="13">
        <v>7.3</v>
      </c>
      <c r="G474" s="13">
        <v>-7.1</v>
      </c>
      <c r="H474" s="5"/>
      <c r="J474" s="5"/>
    </row>
    <row r="475" spans="1:10" x14ac:dyDescent="0.35">
      <c r="A475" s="13">
        <v>2019</v>
      </c>
      <c r="B475" s="13" t="s">
        <v>297</v>
      </c>
      <c r="C475" s="13">
        <v>4435309</v>
      </c>
      <c r="D475" s="13">
        <v>2192207</v>
      </c>
      <c r="E475" s="13">
        <v>2243102</v>
      </c>
      <c r="F475" s="13">
        <v>6.7</v>
      </c>
      <c r="G475" s="13">
        <v>-6.8</v>
      </c>
      <c r="H475" s="5"/>
      <c r="J475" s="5"/>
    </row>
    <row r="476" spans="1:10" x14ac:dyDescent="0.35">
      <c r="A476" s="13">
        <v>2019</v>
      </c>
      <c r="B476" s="13" t="s">
        <v>298</v>
      </c>
      <c r="C476" s="13">
        <v>3726167</v>
      </c>
      <c r="D476" s="13">
        <v>1842259</v>
      </c>
      <c r="E476" s="13">
        <v>1883908</v>
      </c>
      <c r="F476" s="13">
        <v>5.7</v>
      </c>
      <c r="G476" s="13">
        <v>-5.7</v>
      </c>
      <c r="H476" s="5"/>
      <c r="J476" s="5"/>
    </row>
    <row r="477" spans="1:10" x14ac:dyDescent="0.35">
      <c r="A477" s="13">
        <v>2019</v>
      </c>
      <c r="B477" s="13" t="s">
        <v>299</v>
      </c>
      <c r="C477" s="13">
        <v>3273169</v>
      </c>
      <c r="D477" s="13">
        <v>1579996</v>
      </c>
      <c r="E477" s="13">
        <v>1693173</v>
      </c>
      <c r="F477" s="13">
        <v>4.8</v>
      </c>
      <c r="G477" s="13">
        <v>-5.2</v>
      </c>
      <c r="H477" s="5"/>
      <c r="J477" s="5"/>
    </row>
    <row r="478" spans="1:10" x14ac:dyDescent="0.35">
      <c r="A478" s="13">
        <v>2019</v>
      </c>
      <c r="B478" s="13" t="s">
        <v>300</v>
      </c>
      <c r="C478" s="13">
        <v>3219514</v>
      </c>
      <c r="D478" s="13">
        <v>1521993</v>
      </c>
      <c r="E478" s="13">
        <v>1697521</v>
      </c>
      <c r="F478" s="13">
        <v>4.7</v>
      </c>
      <c r="G478" s="13">
        <v>-5.2</v>
      </c>
      <c r="H478" s="5"/>
      <c r="J478" s="5"/>
    </row>
    <row r="479" spans="1:10" x14ac:dyDescent="0.35">
      <c r="A479" s="13">
        <v>2019</v>
      </c>
      <c r="B479" s="13" t="s">
        <v>301</v>
      </c>
      <c r="C479" s="13">
        <v>2207381</v>
      </c>
      <c r="D479" s="13">
        <v>1004956</v>
      </c>
      <c r="E479" s="13">
        <v>1202425</v>
      </c>
      <c r="F479" s="13">
        <v>3.1</v>
      </c>
      <c r="G479" s="13">
        <v>-3.7</v>
      </c>
      <c r="H479" s="5"/>
      <c r="J479" s="5"/>
    </row>
    <row r="480" spans="1:10" x14ac:dyDescent="0.35">
      <c r="A480" s="13">
        <v>2019</v>
      </c>
      <c r="B480" s="13" t="s">
        <v>302</v>
      </c>
      <c r="C480" s="13">
        <v>1598157</v>
      </c>
      <c r="D480" s="13">
        <v>685408</v>
      </c>
      <c r="E480" s="13">
        <v>912749</v>
      </c>
      <c r="F480" s="13">
        <v>2.1</v>
      </c>
      <c r="G480" s="13">
        <v>-2.8</v>
      </c>
      <c r="H480" s="5"/>
      <c r="J480" s="5"/>
    </row>
    <row r="481" spans="1:10" x14ac:dyDescent="0.35">
      <c r="A481" s="13">
        <v>2019</v>
      </c>
      <c r="B481" s="13" t="s">
        <v>303</v>
      </c>
      <c r="C481" s="13">
        <v>992170</v>
      </c>
      <c r="D481" s="13">
        <v>383111</v>
      </c>
      <c r="E481" s="13">
        <v>609059</v>
      </c>
      <c r="F481" s="13">
        <v>1.2</v>
      </c>
      <c r="G481" s="13">
        <v>-1.9</v>
      </c>
      <c r="H481" s="5"/>
      <c r="J481" s="5"/>
    </row>
    <row r="482" spans="1:10" x14ac:dyDescent="0.35">
      <c r="A482" s="13">
        <v>2019</v>
      </c>
      <c r="B482" s="13" t="s">
        <v>304</v>
      </c>
      <c r="C482" s="13">
        <v>496832</v>
      </c>
      <c r="D482" s="13">
        <v>165586</v>
      </c>
      <c r="E482" s="13">
        <v>331246</v>
      </c>
      <c r="F482" s="13">
        <v>0.5</v>
      </c>
      <c r="G482" s="13">
        <v>-1</v>
      </c>
      <c r="H482" s="5"/>
      <c r="J482" s="5"/>
    </row>
    <row r="483" spans="1:10" x14ac:dyDescent="0.35">
      <c r="A483" s="13">
        <v>2019</v>
      </c>
      <c r="B483" s="13" t="s">
        <v>307</v>
      </c>
      <c r="C483" s="13">
        <v>211342</v>
      </c>
      <c r="D483" s="13">
        <v>48977</v>
      </c>
      <c r="E483" s="13">
        <v>129289</v>
      </c>
      <c r="F483" s="13">
        <v>0.2</v>
      </c>
      <c r="G483" s="13">
        <v>-0.5</v>
      </c>
      <c r="H483" s="5"/>
      <c r="J483" s="5"/>
    </row>
    <row r="484" spans="1:10" x14ac:dyDescent="0.35">
      <c r="F484" s="13"/>
      <c r="H484" s="5"/>
      <c r="J484" s="5"/>
    </row>
    <row r="485" spans="1:10" x14ac:dyDescent="0.35">
      <c r="B485" s="20"/>
      <c r="F485" s="13"/>
      <c r="H485" s="5"/>
      <c r="J485" s="5"/>
    </row>
    <row r="486" spans="1:10" x14ac:dyDescent="0.35">
      <c r="B486" s="21"/>
      <c r="F486" s="13"/>
      <c r="H486" s="5"/>
      <c r="J486" s="5"/>
    </row>
    <row r="487" spans="1:10" x14ac:dyDescent="0.35">
      <c r="F487" s="13"/>
      <c r="H487" s="5"/>
      <c r="J487" s="5"/>
    </row>
    <row r="488" spans="1:10" x14ac:dyDescent="0.35">
      <c r="F488" s="13"/>
      <c r="H488" s="5"/>
      <c r="J488" s="5"/>
    </row>
    <row r="489" spans="1:10" x14ac:dyDescent="0.35">
      <c r="F489" s="13"/>
      <c r="H489" s="5"/>
      <c r="J489" s="5"/>
    </row>
    <row r="490" spans="1:10" x14ac:dyDescent="0.35">
      <c r="F490" s="13"/>
      <c r="H490" s="5"/>
      <c r="J490" s="5"/>
    </row>
    <row r="491" spans="1:10" x14ac:dyDescent="0.35">
      <c r="F491" s="13"/>
      <c r="H491" s="5"/>
      <c r="J491" s="5"/>
    </row>
    <row r="492" spans="1:10" x14ac:dyDescent="0.35">
      <c r="F492" s="13"/>
      <c r="H492" s="5"/>
      <c r="J492" s="5"/>
    </row>
    <row r="493" spans="1:10" x14ac:dyDescent="0.35">
      <c r="F493" s="13"/>
      <c r="H493" s="5"/>
      <c r="J493" s="5"/>
    </row>
    <row r="494" spans="1:10" x14ac:dyDescent="0.35">
      <c r="F494" s="13"/>
      <c r="H494" s="5"/>
      <c r="J494" s="5"/>
    </row>
    <row r="495" spans="1:10" x14ac:dyDescent="0.35">
      <c r="F495" s="13"/>
      <c r="H495" s="5"/>
      <c r="J495" s="5"/>
    </row>
    <row r="496" spans="1:10" x14ac:dyDescent="0.35">
      <c r="F496" s="13"/>
      <c r="H496" s="5"/>
      <c r="J496" s="5"/>
    </row>
    <row r="497" spans="2:10" x14ac:dyDescent="0.35">
      <c r="F497" s="13"/>
      <c r="H497" s="5"/>
      <c r="J497" s="5"/>
    </row>
    <row r="498" spans="2:10" x14ac:dyDescent="0.35">
      <c r="F498" s="13"/>
      <c r="H498" s="5"/>
      <c r="J498" s="5"/>
    </row>
    <row r="499" spans="2:10" x14ac:dyDescent="0.35">
      <c r="F499" s="13"/>
      <c r="H499" s="5"/>
      <c r="J499" s="5"/>
    </row>
    <row r="500" spans="2:10" x14ac:dyDescent="0.35">
      <c r="F500" s="13"/>
      <c r="H500" s="5"/>
      <c r="J500" s="5"/>
    </row>
    <row r="501" spans="2:10" x14ac:dyDescent="0.35">
      <c r="F501" s="13"/>
      <c r="H501" s="5"/>
      <c r="J501" s="5"/>
    </row>
    <row r="502" spans="2:10" x14ac:dyDescent="0.35">
      <c r="F502" s="13"/>
      <c r="H502" s="5"/>
      <c r="J502" s="5"/>
    </row>
    <row r="503" spans="2:10" x14ac:dyDescent="0.35">
      <c r="F503" s="13"/>
      <c r="H503" s="5"/>
      <c r="J503" s="5"/>
    </row>
    <row r="504" spans="2:10" x14ac:dyDescent="0.35">
      <c r="F504" s="13"/>
      <c r="H504" s="5"/>
      <c r="J504" s="5"/>
    </row>
    <row r="505" spans="2:10" x14ac:dyDescent="0.35">
      <c r="F505" s="13"/>
      <c r="H505" s="5"/>
      <c r="J505" s="5"/>
    </row>
    <row r="506" spans="2:10" x14ac:dyDescent="0.35">
      <c r="B506" s="20"/>
      <c r="F506" s="13"/>
      <c r="H506" s="5"/>
      <c r="J506" s="5"/>
    </row>
    <row r="507" spans="2:10" x14ac:dyDescent="0.35">
      <c r="B507" s="21"/>
      <c r="F507" s="13"/>
      <c r="H507" s="5"/>
      <c r="J507" s="5"/>
    </row>
    <row r="508" spans="2:10" x14ac:dyDescent="0.35">
      <c r="F508" s="13"/>
      <c r="H508" s="5"/>
      <c r="J508" s="5"/>
    </row>
    <row r="509" spans="2:10" x14ac:dyDescent="0.35">
      <c r="F509" s="13"/>
      <c r="H509" s="5"/>
      <c r="J509" s="5"/>
    </row>
    <row r="510" spans="2:10" x14ac:dyDescent="0.35">
      <c r="F510" s="13"/>
      <c r="H510" s="5"/>
      <c r="J510" s="5"/>
    </row>
    <row r="511" spans="2:10" x14ac:dyDescent="0.35">
      <c r="F511" s="13"/>
      <c r="H511" s="5"/>
      <c r="J511" s="5"/>
    </row>
    <row r="512" spans="2:10" x14ac:dyDescent="0.35">
      <c r="F512" s="13"/>
      <c r="H512" s="5"/>
      <c r="J512" s="5"/>
    </row>
    <row r="513" spans="2:10" x14ac:dyDescent="0.35">
      <c r="F513" s="13"/>
      <c r="H513" s="5"/>
      <c r="J513" s="5"/>
    </row>
    <row r="514" spans="2:10" x14ac:dyDescent="0.35">
      <c r="F514" s="13"/>
      <c r="H514" s="5"/>
      <c r="J514" s="5"/>
    </row>
    <row r="515" spans="2:10" x14ac:dyDescent="0.35">
      <c r="F515" s="13"/>
      <c r="H515" s="5"/>
      <c r="J515" s="5"/>
    </row>
    <row r="516" spans="2:10" x14ac:dyDescent="0.35">
      <c r="F516" s="13"/>
      <c r="H516" s="5"/>
      <c r="J516" s="5"/>
    </row>
    <row r="517" spans="2:10" x14ac:dyDescent="0.35">
      <c r="F517" s="13"/>
      <c r="H517" s="5"/>
      <c r="J517" s="5"/>
    </row>
    <row r="518" spans="2:10" x14ac:dyDescent="0.35">
      <c r="F518" s="13"/>
      <c r="H518" s="5"/>
      <c r="J518" s="5"/>
    </row>
    <row r="519" spans="2:10" x14ac:dyDescent="0.35">
      <c r="F519" s="13"/>
      <c r="H519" s="5"/>
      <c r="J519" s="5"/>
    </row>
    <row r="520" spans="2:10" x14ac:dyDescent="0.35">
      <c r="F520" s="13"/>
      <c r="H520" s="5"/>
      <c r="J520" s="5"/>
    </row>
    <row r="521" spans="2:10" x14ac:dyDescent="0.35">
      <c r="F521" s="13"/>
      <c r="H521" s="5"/>
      <c r="J521" s="5"/>
    </row>
    <row r="522" spans="2:10" x14ac:dyDescent="0.35">
      <c r="F522" s="13"/>
      <c r="H522" s="5"/>
      <c r="J522" s="5"/>
    </row>
    <row r="523" spans="2:10" x14ac:dyDescent="0.35">
      <c r="F523" s="13"/>
      <c r="H523" s="5"/>
      <c r="J523" s="5"/>
    </row>
    <row r="524" spans="2:10" x14ac:dyDescent="0.35">
      <c r="F524" s="13"/>
      <c r="H524" s="5"/>
      <c r="J524" s="5"/>
    </row>
    <row r="525" spans="2:10" x14ac:dyDescent="0.35">
      <c r="F525" s="13"/>
      <c r="H525" s="5"/>
      <c r="J525" s="5"/>
    </row>
    <row r="526" spans="2:10" x14ac:dyDescent="0.35">
      <c r="F526" s="13"/>
      <c r="H526" s="5"/>
      <c r="J526" s="5"/>
    </row>
    <row r="527" spans="2:10" x14ac:dyDescent="0.35">
      <c r="B527" s="20"/>
      <c r="F527" s="13"/>
      <c r="H527" s="5"/>
      <c r="J527" s="5"/>
    </row>
    <row r="528" spans="2:10" x14ac:dyDescent="0.35">
      <c r="B528" s="21"/>
      <c r="F528" s="13"/>
      <c r="H528" s="5"/>
      <c r="J528" s="5"/>
    </row>
    <row r="529" spans="6:10" x14ac:dyDescent="0.35">
      <c r="F529" s="13"/>
      <c r="H529" s="5"/>
      <c r="J529" s="5"/>
    </row>
    <row r="530" spans="6:10" x14ac:dyDescent="0.35">
      <c r="F530" s="13"/>
      <c r="H530" s="5"/>
      <c r="J530" s="5"/>
    </row>
    <row r="531" spans="6:10" x14ac:dyDescent="0.35">
      <c r="F531" s="13"/>
      <c r="H531" s="5"/>
      <c r="J531" s="5"/>
    </row>
    <row r="532" spans="6:10" x14ac:dyDescent="0.35">
      <c r="F532" s="13"/>
      <c r="H532" s="5"/>
      <c r="J532" s="5"/>
    </row>
    <row r="533" spans="6:10" x14ac:dyDescent="0.35">
      <c r="F533" s="13"/>
      <c r="H533" s="5"/>
      <c r="J533" s="5"/>
    </row>
    <row r="534" spans="6:10" x14ac:dyDescent="0.35">
      <c r="F534" s="13"/>
      <c r="H534" s="5"/>
      <c r="J534" s="5"/>
    </row>
    <row r="535" spans="6:10" x14ac:dyDescent="0.35">
      <c r="F535" s="13"/>
      <c r="H535" s="5"/>
      <c r="J535" s="5"/>
    </row>
    <row r="536" spans="6:10" x14ac:dyDescent="0.35">
      <c r="F536" s="13"/>
      <c r="H536" s="5"/>
      <c r="J536" s="5"/>
    </row>
    <row r="537" spans="6:10" x14ac:dyDescent="0.35">
      <c r="F537" s="13"/>
      <c r="H537" s="5"/>
      <c r="J537" s="5"/>
    </row>
    <row r="538" spans="6:10" x14ac:dyDescent="0.35">
      <c r="F538" s="13"/>
      <c r="H538" s="5"/>
      <c r="J538" s="5"/>
    </row>
    <row r="539" spans="6:10" x14ac:dyDescent="0.35">
      <c r="F539" s="13"/>
      <c r="H539" s="5"/>
      <c r="J539" s="5"/>
    </row>
    <row r="540" spans="6:10" x14ac:dyDescent="0.35">
      <c r="F540" s="13"/>
      <c r="H540" s="5"/>
      <c r="J540" s="5"/>
    </row>
    <row r="541" spans="6:10" x14ac:dyDescent="0.35">
      <c r="F541" s="13"/>
      <c r="H541" s="5"/>
      <c r="J541" s="5"/>
    </row>
    <row r="542" spans="6:10" x14ac:dyDescent="0.35">
      <c r="F542" s="13"/>
      <c r="H542" s="5"/>
      <c r="J542" s="5"/>
    </row>
    <row r="543" spans="6:10" x14ac:dyDescent="0.35">
      <c r="F543" s="13"/>
      <c r="H543" s="5"/>
      <c r="J543" s="5"/>
    </row>
    <row r="544" spans="6:10" x14ac:dyDescent="0.35">
      <c r="F544" s="13"/>
      <c r="H544" s="5"/>
      <c r="J544" s="5"/>
    </row>
    <row r="545" spans="2:10" x14ac:dyDescent="0.35">
      <c r="F545" s="13"/>
      <c r="H545" s="5"/>
      <c r="J545" s="5"/>
    </row>
    <row r="546" spans="2:10" x14ac:dyDescent="0.35">
      <c r="F546" s="13"/>
      <c r="H546" s="5"/>
      <c r="J546" s="5"/>
    </row>
    <row r="547" spans="2:10" x14ac:dyDescent="0.35">
      <c r="F547" s="13"/>
      <c r="H547" s="5"/>
      <c r="J547" s="5"/>
    </row>
    <row r="548" spans="2:10" x14ac:dyDescent="0.35">
      <c r="B548" s="20"/>
      <c r="F548" s="13"/>
      <c r="H548" s="5"/>
      <c r="J548" s="5"/>
    </row>
    <row r="549" spans="2:10" x14ac:dyDescent="0.35">
      <c r="B549" s="21"/>
      <c r="F549" s="13"/>
      <c r="H549" s="5"/>
      <c r="J549" s="5"/>
    </row>
    <row r="550" spans="2:10" x14ac:dyDescent="0.35">
      <c r="F550" s="13"/>
      <c r="H550" s="5"/>
      <c r="J550" s="5"/>
    </row>
    <row r="551" spans="2:10" x14ac:dyDescent="0.35">
      <c r="F551" s="13"/>
      <c r="H551" s="5"/>
      <c r="J551" s="5"/>
    </row>
    <row r="552" spans="2:10" x14ac:dyDescent="0.35">
      <c r="F552" s="13"/>
      <c r="H552" s="5"/>
      <c r="J552" s="5"/>
    </row>
    <row r="553" spans="2:10" x14ac:dyDescent="0.35">
      <c r="F553" s="13"/>
      <c r="H553" s="5"/>
      <c r="J553" s="5"/>
    </row>
    <row r="554" spans="2:10" x14ac:dyDescent="0.35">
      <c r="F554" s="13"/>
      <c r="H554" s="5"/>
      <c r="J554" s="5"/>
    </row>
    <row r="555" spans="2:10" x14ac:dyDescent="0.35">
      <c r="F555" s="13"/>
      <c r="H555" s="5"/>
      <c r="J555" s="5"/>
    </row>
    <row r="556" spans="2:10" x14ac:dyDescent="0.35">
      <c r="F556" s="13"/>
      <c r="H556" s="5"/>
      <c r="J556" s="5"/>
    </row>
    <row r="557" spans="2:10" x14ac:dyDescent="0.35">
      <c r="F557" s="13"/>
      <c r="H557" s="5"/>
      <c r="J557" s="5"/>
    </row>
    <row r="558" spans="2:10" x14ac:dyDescent="0.35">
      <c r="F558" s="13"/>
      <c r="H558" s="5"/>
      <c r="J558" s="5"/>
    </row>
    <row r="559" spans="2:10" x14ac:dyDescent="0.35">
      <c r="F559" s="13"/>
      <c r="H559" s="5"/>
      <c r="J559" s="5"/>
    </row>
    <row r="560" spans="2:10" x14ac:dyDescent="0.35">
      <c r="F560" s="13"/>
      <c r="H560" s="5"/>
      <c r="J560" s="5"/>
    </row>
    <row r="561" spans="2:10" x14ac:dyDescent="0.35">
      <c r="F561" s="13"/>
      <c r="H561" s="5"/>
      <c r="J561" s="5"/>
    </row>
    <row r="562" spans="2:10" x14ac:dyDescent="0.35">
      <c r="F562" s="13"/>
      <c r="H562" s="5"/>
      <c r="J562" s="5"/>
    </row>
    <row r="563" spans="2:10" x14ac:dyDescent="0.35">
      <c r="F563" s="13"/>
      <c r="H563" s="5"/>
      <c r="J563" s="5"/>
    </row>
    <row r="564" spans="2:10" x14ac:dyDescent="0.35">
      <c r="F564" s="13"/>
      <c r="H564" s="5"/>
      <c r="J564" s="5"/>
    </row>
    <row r="565" spans="2:10" x14ac:dyDescent="0.35">
      <c r="F565" s="13"/>
      <c r="H565" s="5"/>
      <c r="J565" s="5"/>
    </row>
    <row r="566" spans="2:10" x14ac:dyDescent="0.35">
      <c r="F566" s="13"/>
      <c r="H566" s="5"/>
      <c r="J566" s="5"/>
    </row>
    <row r="567" spans="2:10" x14ac:dyDescent="0.35">
      <c r="F567" s="13"/>
      <c r="H567" s="5"/>
      <c r="J567" s="5"/>
    </row>
    <row r="568" spans="2:10" x14ac:dyDescent="0.35">
      <c r="F568" s="13"/>
      <c r="H568" s="5"/>
      <c r="J568" s="5"/>
    </row>
    <row r="569" spans="2:10" x14ac:dyDescent="0.35">
      <c r="B569" s="20"/>
      <c r="F569" s="13"/>
      <c r="H569" s="5"/>
      <c r="J569" s="5"/>
    </row>
    <row r="570" spans="2:10" x14ac:dyDescent="0.35">
      <c r="B570" s="21"/>
      <c r="F570" s="13"/>
      <c r="H570" s="5"/>
      <c r="J570" s="5"/>
    </row>
    <row r="571" spans="2:10" x14ac:dyDescent="0.35">
      <c r="F571" s="13"/>
      <c r="H571" s="5"/>
      <c r="J571" s="5"/>
    </row>
    <row r="572" spans="2:10" x14ac:dyDescent="0.35">
      <c r="F572" s="13"/>
      <c r="H572" s="5"/>
      <c r="J572" s="5"/>
    </row>
    <row r="573" spans="2:10" x14ac:dyDescent="0.35">
      <c r="F573" s="13"/>
      <c r="H573" s="5"/>
      <c r="J573" s="5"/>
    </row>
    <row r="574" spans="2:10" x14ac:dyDescent="0.35">
      <c r="F574" s="13"/>
      <c r="H574" s="5"/>
      <c r="J574" s="5"/>
    </row>
    <row r="575" spans="2:10" x14ac:dyDescent="0.35">
      <c r="F575" s="13"/>
      <c r="H575" s="5"/>
      <c r="J575" s="5"/>
    </row>
    <row r="576" spans="2:10" x14ac:dyDescent="0.35">
      <c r="F576" s="13"/>
      <c r="H576" s="5"/>
      <c r="J576" s="5"/>
    </row>
    <row r="577" spans="2:10" x14ac:dyDescent="0.35">
      <c r="F577" s="13"/>
      <c r="H577" s="5"/>
      <c r="J577" s="5"/>
    </row>
    <row r="578" spans="2:10" x14ac:dyDescent="0.35">
      <c r="F578" s="13"/>
      <c r="H578" s="5"/>
      <c r="J578" s="5"/>
    </row>
    <row r="579" spans="2:10" x14ac:dyDescent="0.35">
      <c r="F579" s="13"/>
      <c r="H579" s="5"/>
      <c r="J579" s="5"/>
    </row>
    <row r="580" spans="2:10" x14ac:dyDescent="0.35">
      <c r="F580" s="13"/>
      <c r="H580" s="5"/>
      <c r="J580" s="5"/>
    </row>
    <row r="581" spans="2:10" x14ac:dyDescent="0.35">
      <c r="F581" s="13"/>
      <c r="H581" s="5"/>
      <c r="J581" s="5"/>
    </row>
    <row r="582" spans="2:10" x14ac:dyDescent="0.35">
      <c r="F582" s="13"/>
      <c r="H582" s="5"/>
      <c r="J582" s="5"/>
    </row>
    <row r="583" spans="2:10" x14ac:dyDescent="0.35">
      <c r="F583" s="13"/>
      <c r="H583" s="5"/>
      <c r="J583" s="5"/>
    </row>
    <row r="584" spans="2:10" x14ac:dyDescent="0.35">
      <c r="F584" s="13"/>
      <c r="H584" s="5"/>
      <c r="J584" s="5"/>
    </row>
    <row r="585" spans="2:10" x14ac:dyDescent="0.35">
      <c r="F585" s="13"/>
      <c r="H585" s="5"/>
      <c r="J585" s="5"/>
    </row>
    <row r="586" spans="2:10" x14ac:dyDescent="0.35">
      <c r="F586" s="13"/>
      <c r="H586" s="5"/>
      <c r="J586" s="5"/>
    </row>
    <row r="587" spans="2:10" x14ac:dyDescent="0.35">
      <c r="F587" s="13"/>
      <c r="H587" s="5"/>
      <c r="J587" s="5"/>
    </row>
    <row r="588" spans="2:10" x14ac:dyDescent="0.35">
      <c r="F588" s="13"/>
      <c r="H588" s="5"/>
      <c r="J588" s="5"/>
    </row>
    <row r="589" spans="2:10" x14ac:dyDescent="0.35">
      <c r="F589" s="13"/>
      <c r="H589" s="5"/>
      <c r="J589" s="5"/>
    </row>
    <row r="590" spans="2:10" x14ac:dyDescent="0.35">
      <c r="B590" s="20"/>
      <c r="F590" s="13"/>
      <c r="H590" s="5"/>
      <c r="J590" s="5"/>
    </row>
    <row r="591" spans="2:10" x14ac:dyDescent="0.35">
      <c r="B591" s="21"/>
      <c r="F591" s="13"/>
      <c r="H591" s="5"/>
      <c r="J591" s="5"/>
    </row>
    <row r="592" spans="2:10" x14ac:dyDescent="0.35">
      <c r="F592" s="13"/>
      <c r="H592" s="5"/>
      <c r="J592" s="5"/>
    </row>
    <row r="593" spans="6:10" x14ac:dyDescent="0.35">
      <c r="F593" s="13"/>
      <c r="H593" s="5"/>
      <c r="J593" s="5"/>
    </row>
    <row r="594" spans="6:10" x14ac:dyDescent="0.35">
      <c r="F594" s="13"/>
      <c r="H594" s="5"/>
      <c r="J594" s="5"/>
    </row>
    <row r="595" spans="6:10" x14ac:dyDescent="0.35">
      <c r="F595" s="13"/>
      <c r="H595" s="5"/>
      <c r="J595" s="5"/>
    </row>
    <row r="596" spans="6:10" x14ac:dyDescent="0.35">
      <c r="F596" s="13"/>
      <c r="H596" s="5"/>
      <c r="J596" s="5"/>
    </row>
    <row r="597" spans="6:10" x14ac:dyDescent="0.35">
      <c r="F597" s="13"/>
      <c r="H597" s="5"/>
      <c r="J597" s="5"/>
    </row>
    <row r="598" spans="6:10" x14ac:dyDescent="0.35">
      <c r="F598" s="13"/>
      <c r="H598" s="5"/>
      <c r="J598" s="5"/>
    </row>
    <row r="599" spans="6:10" x14ac:dyDescent="0.35">
      <c r="F599" s="13"/>
      <c r="H599" s="5"/>
      <c r="J599" s="5"/>
    </row>
    <row r="600" spans="6:10" x14ac:dyDescent="0.35">
      <c r="F600" s="13"/>
      <c r="H600" s="5"/>
      <c r="J600" s="5"/>
    </row>
    <row r="601" spans="6:10" x14ac:dyDescent="0.35">
      <c r="F601" s="13"/>
      <c r="H601" s="5"/>
      <c r="J601" s="5"/>
    </row>
    <row r="602" spans="6:10" x14ac:dyDescent="0.35">
      <c r="F602" s="13"/>
      <c r="H602" s="5"/>
      <c r="J602" s="5"/>
    </row>
    <row r="603" spans="6:10" x14ac:dyDescent="0.35">
      <c r="F603" s="13"/>
      <c r="H603" s="5"/>
      <c r="J603" s="5"/>
    </row>
    <row r="604" spans="6:10" x14ac:dyDescent="0.35">
      <c r="F604" s="13"/>
      <c r="H604" s="5"/>
      <c r="J604" s="5"/>
    </row>
    <row r="605" spans="6:10" x14ac:dyDescent="0.35">
      <c r="F605" s="13"/>
      <c r="H605" s="5"/>
      <c r="J605" s="5"/>
    </row>
    <row r="606" spans="6:10" x14ac:dyDescent="0.35">
      <c r="F606" s="13"/>
      <c r="H606" s="5"/>
      <c r="J606" s="5"/>
    </row>
    <row r="607" spans="6:10" x14ac:dyDescent="0.35">
      <c r="F607" s="13"/>
      <c r="H607" s="5"/>
      <c r="J607" s="5"/>
    </row>
    <row r="608" spans="6:10" x14ac:dyDescent="0.35">
      <c r="F608" s="13"/>
      <c r="H608" s="5"/>
      <c r="J608" s="5"/>
    </row>
    <row r="609" spans="2:10" x14ac:dyDescent="0.35">
      <c r="F609" s="13"/>
      <c r="H609" s="5"/>
      <c r="J609" s="5"/>
    </row>
    <row r="610" spans="2:10" x14ac:dyDescent="0.35">
      <c r="F610" s="13"/>
      <c r="H610" s="5"/>
      <c r="J610" s="5"/>
    </row>
    <row r="611" spans="2:10" x14ac:dyDescent="0.35">
      <c r="B611" s="20"/>
      <c r="F611" s="13"/>
      <c r="H611" s="5"/>
      <c r="J611" s="5"/>
    </row>
    <row r="612" spans="2:10" x14ac:dyDescent="0.35">
      <c r="B612" s="21"/>
      <c r="F612" s="13"/>
      <c r="H612" s="5"/>
      <c r="J612" s="5"/>
    </row>
    <row r="613" spans="2:10" x14ac:dyDescent="0.35">
      <c r="F613" s="13"/>
      <c r="H613" s="5"/>
      <c r="J613" s="5"/>
    </row>
    <row r="614" spans="2:10" x14ac:dyDescent="0.35">
      <c r="F614" s="13"/>
      <c r="H614" s="5"/>
      <c r="J614" s="5"/>
    </row>
    <row r="615" spans="2:10" x14ac:dyDescent="0.35">
      <c r="F615" s="13"/>
      <c r="H615" s="5"/>
      <c r="J615" s="5"/>
    </row>
    <row r="616" spans="2:10" x14ac:dyDescent="0.35">
      <c r="F616" s="13"/>
      <c r="H616" s="5"/>
      <c r="J616" s="5"/>
    </row>
    <row r="617" spans="2:10" x14ac:dyDescent="0.35">
      <c r="F617" s="13"/>
      <c r="H617" s="5"/>
      <c r="J617" s="5"/>
    </row>
    <row r="618" spans="2:10" x14ac:dyDescent="0.35">
      <c r="F618" s="13"/>
      <c r="H618" s="5"/>
      <c r="J618" s="5"/>
    </row>
    <row r="619" spans="2:10" x14ac:dyDescent="0.35">
      <c r="F619" s="13"/>
      <c r="H619" s="5"/>
      <c r="J619" s="5"/>
    </row>
    <row r="620" spans="2:10" x14ac:dyDescent="0.35">
      <c r="F620" s="13"/>
      <c r="H620" s="5"/>
      <c r="J620" s="5"/>
    </row>
    <row r="621" spans="2:10" x14ac:dyDescent="0.35">
      <c r="F621" s="13"/>
      <c r="H621" s="5"/>
      <c r="J621" s="5"/>
    </row>
    <row r="622" spans="2:10" x14ac:dyDescent="0.35">
      <c r="F622" s="13"/>
      <c r="H622" s="5"/>
      <c r="J622" s="5"/>
    </row>
    <row r="623" spans="2:10" x14ac:dyDescent="0.35">
      <c r="F623" s="13"/>
      <c r="H623" s="5"/>
      <c r="J623" s="5"/>
    </row>
    <row r="624" spans="2:10" x14ac:dyDescent="0.35">
      <c r="F624" s="13"/>
      <c r="H624" s="5"/>
      <c r="J624" s="5"/>
    </row>
    <row r="625" spans="2:10" x14ac:dyDescent="0.35">
      <c r="F625" s="13"/>
      <c r="H625" s="5"/>
      <c r="J625" s="5"/>
    </row>
    <row r="626" spans="2:10" x14ac:dyDescent="0.35">
      <c r="F626" s="13"/>
      <c r="H626" s="5"/>
      <c r="J626" s="5"/>
    </row>
    <row r="627" spans="2:10" x14ac:dyDescent="0.35">
      <c r="F627" s="13"/>
      <c r="H627" s="5"/>
      <c r="J627" s="5"/>
    </row>
    <row r="628" spans="2:10" x14ac:dyDescent="0.35">
      <c r="F628" s="13"/>
      <c r="H628" s="5"/>
      <c r="J628" s="5"/>
    </row>
    <row r="629" spans="2:10" x14ac:dyDescent="0.35">
      <c r="F629" s="13"/>
      <c r="H629" s="5"/>
      <c r="J629" s="5"/>
    </row>
    <row r="630" spans="2:10" x14ac:dyDescent="0.35">
      <c r="F630" s="13"/>
      <c r="H630" s="5"/>
      <c r="J630" s="5"/>
    </row>
    <row r="631" spans="2:10" x14ac:dyDescent="0.35">
      <c r="F631" s="13"/>
      <c r="H631" s="5"/>
      <c r="J631" s="5"/>
    </row>
    <row r="632" spans="2:10" x14ac:dyDescent="0.35">
      <c r="B632" s="20"/>
      <c r="F632" s="13"/>
      <c r="H632" s="5"/>
      <c r="J632" s="5"/>
    </row>
    <row r="633" spans="2:10" x14ac:dyDescent="0.35">
      <c r="B633" s="21"/>
      <c r="F633" s="13"/>
      <c r="H633" s="5"/>
      <c r="J633" s="5"/>
    </row>
    <row r="634" spans="2:10" x14ac:dyDescent="0.35">
      <c r="F634" s="13"/>
      <c r="H634" s="5"/>
      <c r="J634" s="5"/>
    </row>
    <row r="635" spans="2:10" x14ac:dyDescent="0.35">
      <c r="F635" s="13"/>
      <c r="H635" s="5"/>
      <c r="J635" s="5"/>
    </row>
    <row r="636" spans="2:10" x14ac:dyDescent="0.35">
      <c r="F636" s="13"/>
      <c r="H636" s="5"/>
      <c r="J636" s="5"/>
    </row>
    <row r="637" spans="2:10" x14ac:dyDescent="0.35">
      <c r="F637" s="13"/>
      <c r="H637" s="5"/>
      <c r="J637" s="5"/>
    </row>
    <row r="638" spans="2:10" x14ac:dyDescent="0.35">
      <c r="F638" s="13"/>
      <c r="H638" s="5"/>
      <c r="J638" s="5"/>
    </row>
    <row r="639" spans="2:10" x14ac:dyDescent="0.35">
      <c r="F639" s="13"/>
      <c r="H639" s="5"/>
      <c r="J639" s="5"/>
    </row>
    <row r="640" spans="2:10" x14ac:dyDescent="0.35">
      <c r="F640" s="13"/>
      <c r="H640" s="5"/>
      <c r="J640" s="5"/>
    </row>
    <row r="641" spans="2:10" x14ac:dyDescent="0.35">
      <c r="F641" s="13"/>
      <c r="H641" s="5"/>
      <c r="J641" s="5"/>
    </row>
    <row r="642" spans="2:10" x14ac:dyDescent="0.35">
      <c r="F642" s="13"/>
      <c r="H642" s="5"/>
      <c r="J642" s="5"/>
    </row>
    <row r="643" spans="2:10" x14ac:dyDescent="0.35">
      <c r="F643" s="13"/>
      <c r="H643" s="5"/>
      <c r="J643" s="5"/>
    </row>
    <row r="644" spans="2:10" x14ac:dyDescent="0.35">
      <c r="F644" s="13"/>
      <c r="H644" s="5"/>
      <c r="J644" s="5"/>
    </row>
    <row r="645" spans="2:10" x14ac:dyDescent="0.35">
      <c r="F645" s="13"/>
      <c r="H645" s="5"/>
      <c r="J645" s="5"/>
    </row>
    <row r="646" spans="2:10" x14ac:dyDescent="0.35">
      <c r="F646" s="13"/>
      <c r="H646" s="5"/>
      <c r="J646" s="5"/>
    </row>
    <row r="647" spans="2:10" x14ac:dyDescent="0.35">
      <c r="F647" s="13"/>
      <c r="H647" s="5"/>
      <c r="J647" s="5"/>
    </row>
    <row r="648" spans="2:10" x14ac:dyDescent="0.35">
      <c r="F648" s="13"/>
      <c r="H648" s="5"/>
      <c r="J648" s="5"/>
    </row>
    <row r="649" spans="2:10" x14ac:dyDescent="0.35">
      <c r="F649" s="13"/>
      <c r="H649" s="5"/>
      <c r="J649" s="5"/>
    </row>
    <row r="650" spans="2:10" x14ac:dyDescent="0.35">
      <c r="F650" s="13"/>
      <c r="H650" s="5"/>
      <c r="J650" s="5"/>
    </row>
    <row r="651" spans="2:10" x14ac:dyDescent="0.35">
      <c r="F651" s="13"/>
      <c r="H651" s="5"/>
      <c r="J651" s="5"/>
    </row>
    <row r="652" spans="2:10" x14ac:dyDescent="0.35">
      <c r="F652" s="13"/>
      <c r="H652" s="5"/>
      <c r="J652" s="5"/>
    </row>
    <row r="653" spans="2:10" x14ac:dyDescent="0.35">
      <c r="B653" s="20"/>
      <c r="F653" s="13"/>
      <c r="H653" s="5"/>
      <c r="J653" s="5"/>
    </row>
    <row r="654" spans="2:10" x14ac:dyDescent="0.35">
      <c r="B654" s="21"/>
      <c r="F654" s="13"/>
      <c r="H654" s="5"/>
      <c r="J654" s="5"/>
    </row>
    <row r="655" spans="2:10" x14ac:dyDescent="0.35">
      <c r="F655" s="13"/>
      <c r="H655" s="5"/>
      <c r="J655" s="5"/>
    </row>
    <row r="656" spans="2:10" x14ac:dyDescent="0.35">
      <c r="F656" s="13"/>
      <c r="H656" s="5"/>
      <c r="J656" s="5"/>
    </row>
    <row r="657" spans="6:10" x14ac:dyDescent="0.35">
      <c r="F657" s="13"/>
      <c r="H657" s="5"/>
      <c r="J657" s="5"/>
    </row>
    <row r="658" spans="6:10" x14ac:dyDescent="0.35">
      <c r="F658" s="13"/>
      <c r="H658" s="5"/>
      <c r="J658" s="5"/>
    </row>
    <row r="659" spans="6:10" x14ac:dyDescent="0.35">
      <c r="F659" s="13"/>
      <c r="H659" s="5"/>
      <c r="J659" s="5"/>
    </row>
    <row r="660" spans="6:10" x14ac:dyDescent="0.35">
      <c r="F660" s="13"/>
      <c r="H660" s="5"/>
      <c r="J660" s="5"/>
    </row>
    <row r="661" spans="6:10" x14ac:dyDescent="0.35">
      <c r="F661" s="13"/>
      <c r="H661" s="5"/>
      <c r="J661" s="5"/>
    </row>
    <row r="662" spans="6:10" x14ac:dyDescent="0.35">
      <c r="F662" s="13"/>
      <c r="H662" s="5"/>
      <c r="J662" s="5"/>
    </row>
    <row r="663" spans="6:10" x14ac:dyDescent="0.35">
      <c r="F663" s="13"/>
      <c r="H663" s="5"/>
      <c r="J663" s="5"/>
    </row>
    <row r="664" spans="6:10" x14ac:dyDescent="0.35">
      <c r="F664" s="13"/>
      <c r="H664" s="5"/>
      <c r="J664" s="5"/>
    </row>
    <row r="665" spans="6:10" x14ac:dyDescent="0.35">
      <c r="F665" s="13"/>
      <c r="H665" s="5"/>
      <c r="J665" s="5"/>
    </row>
    <row r="666" spans="6:10" x14ac:dyDescent="0.35">
      <c r="F666" s="13"/>
      <c r="H666" s="5"/>
      <c r="J666" s="5"/>
    </row>
    <row r="667" spans="6:10" x14ac:dyDescent="0.35">
      <c r="F667" s="13"/>
      <c r="H667" s="5"/>
      <c r="J667" s="5"/>
    </row>
    <row r="668" spans="6:10" x14ac:dyDescent="0.35">
      <c r="F668" s="13"/>
      <c r="H668" s="5"/>
      <c r="J668" s="5"/>
    </row>
    <row r="669" spans="6:10" x14ac:dyDescent="0.35">
      <c r="F669" s="13"/>
      <c r="H669" s="5"/>
      <c r="J669" s="5"/>
    </row>
    <row r="670" spans="6:10" x14ac:dyDescent="0.35">
      <c r="F670" s="13"/>
      <c r="H670" s="5"/>
      <c r="J670" s="5"/>
    </row>
    <row r="671" spans="6:10" x14ac:dyDescent="0.35">
      <c r="F671" s="13"/>
      <c r="H671" s="5"/>
      <c r="J671" s="5"/>
    </row>
    <row r="672" spans="6:10" x14ac:dyDescent="0.35">
      <c r="F672" s="13"/>
      <c r="H672" s="5"/>
      <c r="J672" s="5"/>
    </row>
    <row r="673" spans="2:10" x14ac:dyDescent="0.35">
      <c r="F673" s="13"/>
      <c r="H673" s="5"/>
      <c r="J673" s="5"/>
    </row>
    <row r="674" spans="2:10" x14ac:dyDescent="0.35">
      <c r="B674" s="20"/>
      <c r="F674" s="13"/>
      <c r="H674" s="5"/>
      <c r="J674" s="5"/>
    </row>
    <row r="675" spans="2:10" x14ac:dyDescent="0.35">
      <c r="B675" s="21"/>
      <c r="F675" s="13"/>
      <c r="H675" s="5"/>
      <c r="J675" s="5"/>
    </row>
    <row r="676" spans="2:10" x14ac:dyDescent="0.35">
      <c r="F676" s="13"/>
      <c r="H676" s="5"/>
      <c r="J676" s="5"/>
    </row>
    <row r="677" spans="2:10" x14ac:dyDescent="0.35">
      <c r="F677" s="13"/>
      <c r="H677" s="5"/>
      <c r="J677" s="5"/>
    </row>
    <row r="678" spans="2:10" x14ac:dyDescent="0.35">
      <c r="F678" s="13"/>
      <c r="H678" s="5"/>
      <c r="J678" s="5"/>
    </row>
    <row r="679" spans="2:10" x14ac:dyDescent="0.35">
      <c r="F679" s="13"/>
      <c r="H679" s="5"/>
      <c r="J679" s="5"/>
    </row>
    <row r="680" spans="2:10" x14ac:dyDescent="0.35">
      <c r="F680" s="13"/>
      <c r="H680" s="5"/>
      <c r="J680" s="5"/>
    </row>
    <row r="681" spans="2:10" x14ac:dyDescent="0.35">
      <c r="F681" s="13"/>
      <c r="H681" s="5"/>
      <c r="J681" s="5"/>
    </row>
    <row r="682" spans="2:10" x14ac:dyDescent="0.35">
      <c r="F682" s="13"/>
      <c r="H682" s="5"/>
      <c r="J682" s="5"/>
    </row>
    <row r="683" spans="2:10" x14ac:dyDescent="0.35">
      <c r="F683" s="13"/>
      <c r="H683" s="5"/>
      <c r="J683" s="5"/>
    </row>
    <row r="684" spans="2:10" x14ac:dyDescent="0.35">
      <c r="F684" s="13"/>
      <c r="H684" s="5"/>
      <c r="J684" s="5"/>
    </row>
    <row r="685" spans="2:10" x14ac:dyDescent="0.35">
      <c r="F685" s="13"/>
      <c r="H685" s="5"/>
      <c r="J685" s="5"/>
    </row>
    <row r="686" spans="2:10" x14ac:dyDescent="0.35">
      <c r="F686" s="13"/>
      <c r="H686" s="5"/>
      <c r="J686" s="5"/>
    </row>
    <row r="687" spans="2:10" x14ac:dyDescent="0.35">
      <c r="F687" s="13"/>
      <c r="H687" s="5"/>
      <c r="J687" s="5"/>
    </row>
    <row r="688" spans="2:10" x14ac:dyDescent="0.35">
      <c r="F688" s="13"/>
      <c r="H688" s="5"/>
      <c r="J688" s="5"/>
    </row>
    <row r="689" spans="2:10" x14ac:dyDescent="0.35">
      <c r="F689" s="13"/>
      <c r="H689" s="5"/>
      <c r="J689" s="5"/>
    </row>
    <row r="690" spans="2:10" x14ac:dyDescent="0.35">
      <c r="F690" s="13"/>
      <c r="H690" s="5"/>
      <c r="J690" s="5"/>
    </row>
    <row r="691" spans="2:10" x14ac:dyDescent="0.35">
      <c r="F691" s="13"/>
      <c r="H691" s="5"/>
      <c r="J691" s="5"/>
    </row>
    <row r="692" spans="2:10" x14ac:dyDescent="0.35">
      <c r="F692" s="13"/>
      <c r="H692" s="5"/>
      <c r="J692" s="5"/>
    </row>
    <row r="693" spans="2:10" x14ac:dyDescent="0.35">
      <c r="F693" s="13"/>
      <c r="H693" s="5"/>
      <c r="J693" s="5"/>
    </row>
    <row r="694" spans="2:10" x14ac:dyDescent="0.35">
      <c r="F694" s="13"/>
      <c r="H694" s="5"/>
      <c r="J694" s="5"/>
    </row>
    <row r="695" spans="2:10" x14ac:dyDescent="0.35">
      <c r="B695" s="20"/>
      <c r="F695" s="13"/>
      <c r="H695" s="5"/>
      <c r="J695" s="5"/>
    </row>
    <row r="696" spans="2:10" x14ac:dyDescent="0.35">
      <c r="B696" s="21"/>
      <c r="F696" s="13"/>
      <c r="H696" s="5"/>
      <c r="J696" s="5"/>
    </row>
    <row r="697" spans="2:10" x14ac:dyDescent="0.35">
      <c r="F697" s="13"/>
      <c r="H697" s="5"/>
      <c r="J697" s="5"/>
    </row>
    <row r="698" spans="2:10" x14ac:dyDescent="0.35">
      <c r="F698" s="13"/>
      <c r="H698" s="5"/>
      <c r="J698" s="5"/>
    </row>
    <row r="699" spans="2:10" x14ac:dyDescent="0.35">
      <c r="F699" s="13"/>
      <c r="H699" s="5"/>
      <c r="J699" s="5"/>
    </row>
    <row r="700" spans="2:10" x14ac:dyDescent="0.35">
      <c r="F700" s="13"/>
      <c r="H700" s="5"/>
      <c r="J700" s="5"/>
    </row>
    <row r="701" spans="2:10" x14ac:dyDescent="0.35">
      <c r="F701" s="13"/>
      <c r="H701" s="5"/>
      <c r="J701" s="5"/>
    </row>
    <row r="702" spans="2:10" x14ac:dyDescent="0.35">
      <c r="F702" s="13"/>
      <c r="H702" s="5"/>
      <c r="J702" s="5"/>
    </row>
    <row r="703" spans="2:10" x14ac:dyDescent="0.35">
      <c r="F703" s="13"/>
      <c r="H703" s="5"/>
      <c r="J703" s="5"/>
    </row>
    <row r="704" spans="2:10" x14ac:dyDescent="0.35">
      <c r="F704" s="13"/>
      <c r="H704" s="5"/>
      <c r="J704" s="5"/>
    </row>
    <row r="705" spans="2:10" x14ac:dyDescent="0.35">
      <c r="F705" s="13"/>
      <c r="H705" s="5"/>
      <c r="J705" s="5"/>
    </row>
    <row r="706" spans="2:10" x14ac:dyDescent="0.35">
      <c r="F706" s="13"/>
      <c r="H706" s="5"/>
      <c r="J706" s="5"/>
    </row>
    <row r="707" spans="2:10" x14ac:dyDescent="0.35">
      <c r="F707" s="13"/>
      <c r="H707" s="5"/>
      <c r="J707" s="5"/>
    </row>
    <row r="708" spans="2:10" x14ac:dyDescent="0.35">
      <c r="F708" s="13"/>
      <c r="H708" s="5"/>
      <c r="J708" s="5"/>
    </row>
    <row r="709" spans="2:10" x14ac:dyDescent="0.35">
      <c r="F709" s="13"/>
      <c r="H709" s="5"/>
      <c r="J709" s="5"/>
    </row>
    <row r="710" spans="2:10" x14ac:dyDescent="0.35">
      <c r="F710" s="13"/>
      <c r="H710" s="5"/>
      <c r="J710" s="5"/>
    </row>
    <row r="711" spans="2:10" x14ac:dyDescent="0.35">
      <c r="F711" s="13"/>
      <c r="H711" s="5"/>
      <c r="J711" s="5"/>
    </row>
    <row r="712" spans="2:10" x14ac:dyDescent="0.35">
      <c r="F712" s="13"/>
      <c r="H712" s="5"/>
      <c r="J712" s="5"/>
    </row>
    <row r="713" spans="2:10" x14ac:dyDescent="0.35">
      <c r="F713" s="13"/>
      <c r="H713" s="5"/>
      <c r="J713" s="5"/>
    </row>
    <row r="714" spans="2:10" x14ac:dyDescent="0.35">
      <c r="F714" s="13"/>
      <c r="H714" s="5"/>
      <c r="J714" s="5"/>
    </row>
    <row r="715" spans="2:10" x14ac:dyDescent="0.35">
      <c r="F715" s="13"/>
      <c r="H715" s="5"/>
      <c r="J715" s="5"/>
    </row>
    <row r="716" spans="2:10" x14ac:dyDescent="0.35">
      <c r="B716" s="20"/>
      <c r="F716" s="13"/>
      <c r="H716" s="5"/>
      <c r="J716" s="5"/>
    </row>
    <row r="717" spans="2:10" x14ac:dyDescent="0.35">
      <c r="B717" s="21"/>
      <c r="F717" s="13"/>
      <c r="H717" s="5"/>
      <c r="J717" s="5"/>
    </row>
    <row r="718" spans="2:10" x14ac:dyDescent="0.35">
      <c r="F718" s="13"/>
      <c r="H718" s="5"/>
      <c r="J718" s="5"/>
    </row>
    <row r="719" spans="2:10" x14ac:dyDescent="0.35">
      <c r="F719" s="13"/>
      <c r="H719" s="5"/>
      <c r="J719" s="5"/>
    </row>
    <row r="720" spans="2:10" x14ac:dyDescent="0.35">
      <c r="F720" s="13"/>
      <c r="H720" s="5"/>
      <c r="J720" s="5"/>
    </row>
    <row r="721" spans="6:10" x14ac:dyDescent="0.35">
      <c r="F721" s="13"/>
      <c r="H721" s="5"/>
      <c r="J721" s="5"/>
    </row>
    <row r="722" spans="6:10" x14ac:dyDescent="0.35">
      <c r="F722" s="13"/>
      <c r="H722" s="5"/>
      <c r="J722" s="5"/>
    </row>
    <row r="723" spans="6:10" x14ac:dyDescent="0.35">
      <c r="F723" s="13"/>
      <c r="H723" s="5"/>
      <c r="J723" s="5"/>
    </row>
    <row r="724" spans="6:10" x14ac:dyDescent="0.35">
      <c r="F724" s="13"/>
      <c r="H724" s="5"/>
      <c r="J724" s="5"/>
    </row>
    <row r="725" spans="6:10" x14ac:dyDescent="0.35">
      <c r="F725" s="13"/>
      <c r="H725" s="5"/>
      <c r="J725" s="5"/>
    </row>
    <row r="726" spans="6:10" x14ac:dyDescent="0.35">
      <c r="F726" s="13"/>
      <c r="H726" s="5"/>
      <c r="J726" s="5"/>
    </row>
    <row r="727" spans="6:10" x14ac:dyDescent="0.35">
      <c r="F727" s="13"/>
      <c r="H727" s="5"/>
      <c r="J727" s="5"/>
    </row>
    <row r="728" spans="6:10" x14ac:dyDescent="0.35">
      <c r="F728" s="13"/>
      <c r="H728" s="5"/>
      <c r="J728" s="5"/>
    </row>
    <row r="729" spans="6:10" x14ac:dyDescent="0.35">
      <c r="F729" s="13"/>
      <c r="H729" s="5"/>
      <c r="J729" s="5"/>
    </row>
    <row r="730" spans="6:10" x14ac:dyDescent="0.35">
      <c r="F730" s="13"/>
      <c r="H730" s="5"/>
      <c r="J730" s="5"/>
    </row>
    <row r="731" spans="6:10" x14ac:dyDescent="0.35">
      <c r="F731" s="13"/>
      <c r="H731" s="5"/>
      <c r="J731" s="5"/>
    </row>
    <row r="732" spans="6:10" x14ac:dyDescent="0.35">
      <c r="F732" s="13"/>
      <c r="H732" s="5"/>
      <c r="J732" s="5"/>
    </row>
    <row r="733" spans="6:10" x14ac:dyDescent="0.35">
      <c r="F733" s="13"/>
      <c r="H733" s="5"/>
      <c r="J733" s="5"/>
    </row>
    <row r="734" spans="6:10" x14ac:dyDescent="0.35">
      <c r="F734" s="13"/>
      <c r="H734" s="5"/>
      <c r="J734" s="5"/>
    </row>
    <row r="735" spans="6:10" x14ac:dyDescent="0.35">
      <c r="F735" s="13"/>
      <c r="H735" s="5"/>
      <c r="J735" s="5"/>
    </row>
    <row r="736" spans="6:10" x14ac:dyDescent="0.35">
      <c r="F736" s="13"/>
      <c r="H736" s="5"/>
      <c r="J736" s="5"/>
    </row>
    <row r="737" spans="2:10" x14ac:dyDescent="0.35">
      <c r="B737" s="20"/>
      <c r="F737" s="13"/>
      <c r="H737" s="5"/>
      <c r="J737" s="5"/>
    </row>
    <row r="738" spans="2:10" x14ac:dyDescent="0.35">
      <c r="B738" s="21"/>
      <c r="F738" s="13"/>
      <c r="H738" s="5"/>
      <c r="J738" s="5"/>
    </row>
    <row r="739" spans="2:10" x14ac:dyDescent="0.35">
      <c r="F739" s="13"/>
      <c r="H739" s="5"/>
      <c r="J739" s="5"/>
    </row>
    <row r="740" spans="2:10" x14ac:dyDescent="0.35">
      <c r="F740" s="13"/>
      <c r="H740" s="5"/>
      <c r="J740" s="5"/>
    </row>
    <row r="741" spans="2:10" x14ac:dyDescent="0.35">
      <c r="F741" s="13"/>
      <c r="H741" s="5"/>
      <c r="J741" s="5"/>
    </row>
    <row r="742" spans="2:10" x14ac:dyDescent="0.35">
      <c r="F742" s="13"/>
      <c r="H742" s="5"/>
      <c r="J742" s="5"/>
    </row>
    <row r="743" spans="2:10" x14ac:dyDescent="0.35">
      <c r="F743" s="13"/>
      <c r="H743" s="5"/>
      <c r="J743" s="5"/>
    </row>
    <row r="744" spans="2:10" x14ac:dyDescent="0.35">
      <c r="F744" s="13"/>
      <c r="H744" s="5"/>
      <c r="J744" s="5"/>
    </row>
    <row r="745" spans="2:10" x14ac:dyDescent="0.35">
      <c r="F745" s="13"/>
      <c r="H745" s="5"/>
      <c r="J745" s="5"/>
    </row>
    <row r="746" spans="2:10" x14ac:dyDescent="0.35">
      <c r="F746" s="13"/>
      <c r="H746" s="5"/>
      <c r="J746" s="5"/>
    </row>
    <row r="747" spans="2:10" x14ac:dyDescent="0.35">
      <c r="F747" s="13"/>
      <c r="H747" s="5"/>
      <c r="J747" s="5"/>
    </row>
    <row r="748" spans="2:10" x14ac:dyDescent="0.35">
      <c r="F748" s="13"/>
      <c r="H748" s="5"/>
      <c r="J748" s="5"/>
    </row>
    <row r="749" spans="2:10" x14ac:dyDescent="0.35">
      <c r="F749" s="13"/>
      <c r="H749" s="5"/>
      <c r="J749" s="5"/>
    </row>
    <row r="750" spans="2:10" x14ac:dyDescent="0.35">
      <c r="F750" s="13"/>
      <c r="H750" s="5"/>
      <c r="J750" s="5"/>
    </row>
    <row r="751" spans="2:10" x14ac:dyDescent="0.35">
      <c r="F751" s="13"/>
      <c r="H751" s="5"/>
      <c r="J751" s="5"/>
    </row>
    <row r="752" spans="2:10" x14ac:dyDescent="0.35">
      <c r="F752" s="13"/>
      <c r="H752" s="5"/>
      <c r="J752" s="5"/>
    </row>
    <row r="753" spans="2:10" x14ac:dyDescent="0.35">
      <c r="F753" s="13"/>
      <c r="H753" s="5"/>
      <c r="J753" s="5"/>
    </row>
    <row r="754" spans="2:10" x14ac:dyDescent="0.35">
      <c r="F754" s="13"/>
      <c r="H754" s="5"/>
      <c r="J754" s="5"/>
    </row>
    <row r="755" spans="2:10" x14ac:dyDescent="0.35">
      <c r="F755" s="13"/>
      <c r="H755" s="5"/>
      <c r="J755" s="5"/>
    </row>
    <row r="756" spans="2:10" x14ac:dyDescent="0.35">
      <c r="F756" s="13"/>
      <c r="H756" s="5"/>
      <c r="J756" s="5"/>
    </row>
    <row r="757" spans="2:10" x14ac:dyDescent="0.35">
      <c r="F757" s="13"/>
      <c r="H757" s="5"/>
      <c r="J757" s="5"/>
    </row>
    <row r="758" spans="2:10" x14ac:dyDescent="0.35">
      <c r="B758" s="20"/>
      <c r="F758" s="13"/>
      <c r="H758" s="5"/>
      <c r="J758" s="5"/>
    </row>
    <row r="759" spans="2:10" x14ac:dyDescent="0.35">
      <c r="B759" s="21"/>
      <c r="F759" s="13"/>
      <c r="H759" s="5"/>
      <c r="J759" s="5"/>
    </row>
    <row r="760" spans="2:10" x14ac:dyDescent="0.35">
      <c r="F760" s="13"/>
      <c r="H760" s="5"/>
      <c r="J760" s="5"/>
    </row>
    <row r="761" spans="2:10" x14ac:dyDescent="0.35">
      <c r="F761" s="13"/>
      <c r="H761" s="5"/>
      <c r="J761" s="5"/>
    </row>
    <row r="762" spans="2:10" x14ac:dyDescent="0.35">
      <c r="F762" s="13"/>
      <c r="H762" s="5"/>
      <c r="J762" s="5"/>
    </row>
    <row r="763" spans="2:10" x14ac:dyDescent="0.35">
      <c r="F763" s="13"/>
      <c r="H763" s="5"/>
      <c r="J763" s="5"/>
    </row>
    <row r="764" spans="2:10" x14ac:dyDescent="0.35">
      <c r="F764" s="13"/>
      <c r="H764" s="5"/>
      <c r="J764" s="5"/>
    </row>
    <row r="765" spans="2:10" x14ac:dyDescent="0.35">
      <c r="F765" s="13"/>
      <c r="H765" s="5"/>
      <c r="J765" s="5"/>
    </row>
    <row r="766" spans="2:10" x14ac:dyDescent="0.35">
      <c r="F766" s="13"/>
      <c r="H766" s="5"/>
      <c r="J766" s="5"/>
    </row>
    <row r="767" spans="2:10" x14ac:dyDescent="0.35">
      <c r="F767" s="13"/>
      <c r="H767" s="5"/>
      <c r="J767" s="5"/>
    </row>
    <row r="768" spans="2:10" x14ac:dyDescent="0.35">
      <c r="F768" s="13"/>
      <c r="H768" s="5"/>
      <c r="J768" s="5"/>
    </row>
    <row r="769" spans="2:10" x14ac:dyDescent="0.35">
      <c r="F769" s="13"/>
      <c r="H769" s="5"/>
      <c r="J769" s="5"/>
    </row>
    <row r="770" spans="2:10" x14ac:dyDescent="0.35">
      <c r="F770" s="13"/>
      <c r="H770" s="5"/>
      <c r="J770" s="5"/>
    </row>
    <row r="771" spans="2:10" x14ac:dyDescent="0.35">
      <c r="F771" s="13"/>
      <c r="H771" s="5"/>
      <c r="J771" s="5"/>
    </row>
    <row r="772" spans="2:10" x14ac:dyDescent="0.35">
      <c r="F772" s="13"/>
      <c r="H772" s="5"/>
      <c r="J772" s="5"/>
    </row>
    <row r="773" spans="2:10" x14ac:dyDescent="0.35">
      <c r="F773" s="13"/>
      <c r="H773" s="5"/>
      <c r="J773" s="5"/>
    </row>
    <row r="774" spans="2:10" x14ac:dyDescent="0.35">
      <c r="F774" s="13"/>
      <c r="H774" s="5"/>
      <c r="J774" s="5"/>
    </row>
    <row r="775" spans="2:10" x14ac:dyDescent="0.35">
      <c r="F775" s="13"/>
      <c r="H775" s="5"/>
      <c r="J775" s="5"/>
    </row>
    <row r="776" spans="2:10" x14ac:dyDescent="0.35">
      <c r="F776" s="13"/>
      <c r="H776" s="5"/>
      <c r="J776" s="5"/>
    </row>
    <row r="777" spans="2:10" x14ac:dyDescent="0.35">
      <c r="F777" s="13"/>
      <c r="H777" s="5"/>
      <c r="J777" s="5"/>
    </row>
    <row r="778" spans="2:10" x14ac:dyDescent="0.35">
      <c r="F778" s="13"/>
      <c r="H778" s="5"/>
      <c r="J778" s="5"/>
    </row>
    <row r="779" spans="2:10" x14ac:dyDescent="0.35">
      <c r="B779" s="20"/>
      <c r="F779" s="13"/>
      <c r="H779" s="5"/>
      <c r="J779" s="5"/>
    </row>
    <row r="780" spans="2:10" x14ac:dyDescent="0.35">
      <c r="B780" s="21"/>
      <c r="F780" s="13"/>
      <c r="H780" s="5"/>
      <c r="J780" s="5"/>
    </row>
    <row r="781" spans="2:10" x14ac:dyDescent="0.35">
      <c r="F781" s="13"/>
      <c r="H781" s="5"/>
      <c r="J781" s="5"/>
    </row>
    <row r="782" spans="2:10" x14ac:dyDescent="0.35">
      <c r="F782" s="13"/>
      <c r="H782" s="5"/>
      <c r="J782" s="5"/>
    </row>
    <row r="783" spans="2:10" x14ac:dyDescent="0.35">
      <c r="F783" s="13"/>
      <c r="H783" s="5"/>
      <c r="J783" s="5"/>
    </row>
    <row r="784" spans="2:10" x14ac:dyDescent="0.35">
      <c r="F784" s="13"/>
      <c r="H784" s="5"/>
      <c r="J784" s="5"/>
    </row>
    <row r="785" spans="2:10" x14ac:dyDescent="0.35">
      <c r="F785" s="13"/>
      <c r="H785" s="5"/>
      <c r="J785" s="5"/>
    </row>
    <row r="786" spans="2:10" x14ac:dyDescent="0.35">
      <c r="F786" s="13"/>
      <c r="H786" s="5"/>
      <c r="J786" s="5"/>
    </row>
    <row r="787" spans="2:10" x14ac:dyDescent="0.35">
      <c r="F787" s="13"/>
      <c r="H787" s="5"/>
      <c r="J787" s="5"/>
    </row>
    <row r="788" spans="2:10" x14ac:dyDescent="0.35">
      <c r="F788" s="13"/>
      <c r="H788" s="5"/>
      <c r="J788" s="5"/>
    </row>
    <row r="789" spans="2:10" x14ac:dyDescent="0.35">
      <c r="F789" s="13"/>
      <c r="H789" s="5"/>
      <c r="J789" s="5"/>
    </row>
    <row r="790" spans="2:10" x14ac:dyDescent="0.35">
      <c r="F790" s="13"/>
      <c r="H790" s="5"/>
      <c r="J790" s="5"/>
    </row>
    <row r="791" spans="2:10" x14ac:dyDescent="0.35">
      <c r="F791" s="13"/>
      <c r="H791" s="5"/>
      <c r="J791" s="5"/>
    </row>
    <row r="792" spans="2:10" x14ac:dyDescent="0.35">
      <c r="F792" s="13"/>
      <c r="H792" s="5"/>
      <c r="J792" s="5"/>
    </row>
    <row r="793" spans="2:10" x14ac:dyDescent="0.35">
      <c r="F793" s="13"/>
      <c r="H793" s="5"/>
      <c r="J793" s="5"/>
    </row>
    <row r="794" spans="2:10" x14ac:dyDescent="0.35">
      <c r="F794" s="13"/>
      <c r="H794" s="5"/>
      <c r="J794" s="5"/>
    </row>
    <row r="795" spans="2:10" x14ac:dyDescent="0.35">
      <c r="F795" s="13"/>
      <c r="H795" s="5"/>
      <c r="J795" s="5"/>
    </row>
    <row r="796" spans="2:10" x14ac:dyDescent="0.35">
      <c r="F796" s="13"/>
      <c r="H796" s="5"/>
      <c r="J796" s="5"/>
    </row>
    <row r="797" spans="2:10" x14ac:dyDescent="0.35">
      <c r="F797" s="13"/>
      <c r="H797" s="5"/>
      <c r="J797" s="5"/>
    </row>
    <row r="798" spans="2:10" x14ac:dyDescent="0.35">
      <c r="F798" s="13"/>
      <c r="H798" s="5"/>
      <c r="J798" s="5"/>
    </row>
    <row r="799" spans="2:10" x14ac:dyDescent="0.35">
      <c r="F799" s="13"/>
      <c r="H799" s="5"/>
      <c r="J799" s="5"/>
    </row>
    <row r="800" spans="2:10" x14ac:dyDescent="0.35">
      <c r="B800" s="20"/>
      <c r="F800" s="13"/>
      <c r="H800" s="5"/>
      <c r="J800" s="5"/>
    </row>
    <row r="801" spans="2:10" x14ac:dyDescent="0.35">
      <c r="B801" s="21"/>
      <c r="F801" s="13"/>
      <c r="H801" s="5"/>
      <c r="J801" s="5"/>
    </row>
    <row r="802" spans="2:10" x14ac:dyDescent="0.35">
      <c r="F802" s="13"/>
      <c r="H802" s="5"/>
      <c r="J802" s="5"/>
    </row>
    <row r="803" spans="2:10" x14ac:dyDescent="0.35">
      <c r="F803" s="13"/>
      <c r="H803" s="5"/>
      <c r="J803" s="5"/>
    </row>
    <row r="804" spans="2:10" x14ac:dyDescent="0.35">
      <c r="F804" s="13"/>
      <c r="H804" s="5"/>
      <c r="J804" s="5"/>
    </row>
    <row r="805" spans="2:10" x14ac:dyDescent="0.35">
      <c r="F805" s="13"/>
      <c r="H805" s="5"/>
      <c r="J805" s="5"/>
    </row>
    <row r="806" spans="2:10" x14ac:dyDescent="0.35">
      <c r="F806" s="13"/>
      <c r="H806" s="5"/>
      <c r="J806" s="5"/>
    </row>
    <row r="807" spans="2:10" x14ac:dyDescent="0.35">
      <c r="F807" s="13"/>
      <c r="H807" s="5"/>
      <c r="J807" s="5"/>
    </row>
    <row r="808" spans="2:10" x14ac:dyDescent="0.35">
      <c r="F808" s="13"/>
      <c r="H808" s="5"/>
      <c r="J808" s="5"/>
    </row>
    <row r="809" spans="2:10" x14ac:dyDescent="0.35">
      <c r="F809" s="13"/>
      <c r="H809" s="5"/>
      <c r="J809" s="5"/>
    </row>
    <row r="810" spans="2:10" x14ac:dyDescent="0.35">
      <c r="F810" s="13"/>
      <c r="H810" s="5"/>
      <c r="J810" s="5"/>
    </row>
    <row r="811" spans="2:10" x14ac:dyDescent="0.35">
      <c r="F811" s="13"/>
      <c r="H811" s="5"/>
      <c r="J811" s="5"/>
    </row>
    <row r="812" spans="2:10" x14ac:dyDescent="0.35">
      <c r="F812" s="13"/>
      <c r="H812" s="5"/>
      <c r="J812" s="5"/>
    </row>
    <row r="813" spans="2:10" x14ac:dyDescent="0.35">
      <c r="F813" s="13"/>
      <c r="H813" s="5"/>
      <c r="J813" s="5"/>
    </row>
    <row r="814" spans="2:10" x14ac:dyDescent="0.35">
      <c r="F814" s="13"/>
      <c r="H814" s="5"/>
      <c r="J814" s="5"/>
    </row>
    <row r="815" spans="2:10" x14ac:dyDescent="0.35">
      <c r="F815" s="13"/>
      <c r="H815" s="5"/>
      <c r="J815" s="5"/>
    </row>
    <row r="816" spans="2:10" x14ac:dyDescent="0.35">
      <c r="F816" s="13"/>
      <c r="H816" s="5"/>
      <c r="J816" s="5"/>
    </row>
    <row r="817" spans="2:10" x14ac:dyDescent="0.35">
      <c r="F817" s="13"/>
      <c r="H817" s="5"/>
      <c r="J817" s="5"/>
    </row>
    <row r="818" spans="2:10" x14ac:dyDescent="0.35">
      <c r="F818" s="13"/>
      <c r="H818" s="5"/>
      <c r="J818" s="5"/>
    </row>
    <row r="819" spans="2:10" x14ac:dyDescent="0.35">
      <c r="F819" s="13"/>
      <c r="H819" s="5"/>
      <c r="J819" s="5"/>
    </row>
    <row r="820" spans="2:10" x14ac:dyDescent="0.35">
      <c r="F820" s="13"/>
      <c r="H820" s="5"/>
      <c r="J820" s="5"/>
    </row>
    <row r="821" spans="2:10" x14ac:dyDescent="0.35">
      <c r="B821" s="20"/>
      <c r="F821" s="13"/>
      <c r="H821" s="5"/>
      <c r="J821" s="5"/>
    </row>
    <row r="822" spans="2:10" x14ac:dyDescent="0.35">
      <c r="B822" s="21"/>
      <c r="F822" s="13"/>
      <c r="H822" s="5"/>
      <c r="J822" s="5"/>
    </row>
    <row r="823" spans="2:10" x14ac:dyDescent="0.35">
      <c r="F823" s="13"/>
      <c r="H823" s="5"/>
      <c r="J823" s="5"/>
    </row>
    <row r="824" spans="2:10" x14ac:dyDescent="0.35">
      <c r="F824" s="13"/>
      <c r="H824" s="5"/>
      <c r="J824" s="5"/>
    </row>
    <row r="825" spans="2:10" x14ac:dyDescent="0.35">
      <c r="F825" s="13"/>
      <c r="H825" s="5"/>
      <c r="J825" s="5"/>
    </row>
    <row r="826" spans="2:10" x14ac:dyDescent="0.35">
      <c r="F826" s="13"/>
      <c r="H826" s="5"/>
      <c r="J826" s="5"/>
    </row>
    <row r="827" spans="2:10" x14ac:dyDescent="0.35">
      <c r="F827" s="13"/>
      <c r="H827" s="5"/>
      <c r="J827" s="5"/>
    </row>
    <row r="828" spans="2:10" x14ac:dyDescent="0.35">
      <c r="F828" s="13"/>
      <c r="H828" s="5"/>
      <c r="J828" s="5"/>
    </row>
    <row r="829" spans="2:10" x14ac:dyDescent="0.35">
      <c r="F829" s="13"/>
      <c r="H829" s="5"/>
      <c r="J829" s="5"/>
    </row>
    <row r="830" spans="2:10" x14ac:dyDescent="0.35">
      <c r="F830" s="13"/>
      <c r="H830" s="5"/>
      <c r="J830" s="5"/>
    </row>
    <row r="831" spans="2:10" x14ac:dyDescent="0.35">
      <c r="F831" s="13"/>
      <c r="H831" s="5"/>
      <c r="J831" s="5"/>
    </row>
    <row r="832" spans="2:10" x14ac:dyDescent="0.35">
      <c r="F832" s="13"/>
      <c r="H832" s="5"/>
      <c r="J832" s="5"/>
    </row>
    <row r="833" spans="2:10" x14ac:dyDescent="0.35">
      <c r="F833" s="13"/>
      <c r="H833" s="5"/>
      <c r="J833" s="5"/>
    </row>
    <row r="834" spans="2:10" x14ac:dyDescent="0.35">
      <c r="F834" s="13"/>
      <c r="H834" s="5"/>
      <c r="J834" s="5"/>
    </row>
    <row r="835" spans="2:10" x14ac:dyDescent="0.35">
      <c r="F835" s="13"/>
      <c r="H835" s="5"/>
      <c r="J835" s="5"/>
    </row>
    <row r="836" spans="2:10" x14ac:dyDescent="0.35">
      <c r="F836" s="13"/>
      <c r="H836" s="5"/>
      <c r="J836" s="5"/>
    </row>
    <row r="837" spans="2:10" x14ac:dyDescent="0.35">
      <c r="F837" s="13"/>
      <c r="H837" s="5"/>
      <c r="J837" s="5"/>
    </row>
    <row r="838" spans="2:10" x14ac:dyDescent="0.35">
      <c r="F838" s="13"/>
      <c r="H838" s="5"/>
      <c r="J838" s="5"/>
    </row>
    <row r="839" spans="2:10" x14ac:dyDescent="0.35">
      <c r="F839" s="13"/>
      <c r="H839" s="5"/>
      <c r="J839" s="5"/>
    </row>
    <row r="840" spans="2:10" x14ac:dyDescent="0.35">
      <c r="F840" s="13"/>
      <c r="H840" s="5"/>
      <c r="J840" s="5"/>
    </row>
    <row r="841" spans="2:10" x14ac:dyDescent="0.35">
      <c r="F841" s="13"/>
      <c r="H841" s="5"/>
      <c r="J841" s="5"/>
    </row>
    <row r="842" spans="2:10" x14ac:dyDescent="0.35">
      <c r="B842" s="20"/>
      <c r="F842" s="13"/>
      <c r="H842" s="5"/>
      <c r="J842" s="5"/>
    </row>
    <row r="843" spans="2:10" x14ac:dyDescent="0.35">
      <c r="B843" s="21"/>
      <c r="F843" s="13"/>
      <c r="H843" s="5"/>
      <c r="J843" s="5"/>
    </row>
    <row r="844" spans="2:10" x14ac:dyDescent="0.35">
      <c r="F844" s="13"/>
      <c r="H844" s="5"/>
      <c r="J844" s="5"/>
    </row>
    <row r="845" spans="2:10" x14ac:dyDescent="0.35">
      <c r="F845" s="13"/>
      <c r="H845" s="5"/>
      <c r="J845" s="5"/>
    </row>
    <row r="846" spans="2:10" x14ac:dyDescent="0.35">
      <c r="F846" s="13"/>
      <c r="H846" s="5"/>
      <c r="J846" s="5"/>
    </row>
    <row r="847" spans="2:10" x14ac:dyDescent="0.35">
      <c r="F847" s="13"/>
      <c r="H847" s="5"/>
      <c r="J847" s="5"/>
    </row>
    <row r="848" spans="2:10" x14ac:dyDescent="0.35">
      <c r="F848" s="13"/>
      <c r="H848" s="5"/>
      <c r="J848" s="5"/>
    </row>
    <row r="849" spans="2:10" x14ac:dyDescent="0.35">
      <c r="F849" s="13"/>
      <c r="H849" s="5"/>
      <c r="J849" s="5"/>
    </row>
    <row r="850" spans="2:10" x14ac:dyDescent="0.35">
      <c r="F850" s="13"/>
      <c r="H850" s="5"/>
      <c r="J850" s="5"/>
    </row>
    <row r="851" spans="2:10" x14ac:dyDescent="0.35">
      <c r="F851" s="13"/>
      <c r="H851" s="5"/>
      <c r="J851" s="5"/>
    </row>
    <row r="852" spans="2:10" x14ac:dyDescent="0.35">
      <c r="F852" s="13"/>
      <c r="H852" s="5"/>
      <c r="J852" s="5"/>
    </row>
    <row r="853" spans="2:10" x14ac:dyDescent="0.35">
      <c r="F853" s="13"/>
      <c r="H853" s="5"/>
      <c r="J853" s="5"/>
    </row>
    <row r="854" spans="2:10" x14ac:dyDescent="0.35">
      <c r="F854" s="13"/>
      <c r="H854" s="5"/>
      <c r="J854" s="5"/>
    </row>
    <row r="855" spans="2:10" x14ac:dyDescent="0.35">
      <c r="F855" s="13"/>
      <c r="H855" s="5"/>
      <c r="J855" s="5"/>
    </row>
    <row r="856" spans="2:10" x14ac:dyDescent="0.35">
      <c r="F856" s="13"/>
      <c r="H856" s="5"/>
      <c r="J856" s="5"/>
    </row>
    <row r="857" spans="2:10" x14ac:dyDescent="0.35">
      <c r="F857" s="13"/>
      <c r="H857" s="5"/>
      <c r="J857" s="5"/>
    </row>
    <row r="858" spans="2:10" x14ac:dyDescent="0.35">
      <c r="F858" s="13"/>
      <c r="H858" s="5"/>
      <c r="J858" s="5"/>
    </row>
    <row r="859" spans="2:10" x14ac:dyDescent="0.35">
      <c r="F859" s="13"/>
      <c r="H859" s="5"/>
      <c r="J859" s="5"/>
    </row>
    <row r="860" spans="2:10" x14ac:dyDescent="0.35">
      <c r="F860" s="13"/>
      <c r="H860" s="5"/>
      <c r="J860" s="5"/>
    </row>
    <row r="861" spans="2:10" x14ac:dyDescent="0.35">
      <c r="F861" s="13"/>
      <c r="H861" s="5"/>
      <c r="J861" s="5"/>
    </row>
    <row r="862" spans="2:10" x14ac:dyDescent="0.35">
      <c r="F862" s="13"/>
      <c r="H862" s="5"/>
      <c r="J862" s="5"/>
    </row>
    <row r="863" spans="2:10" x14ac:dyDescent="0.35">
      <c r="B863" s="20"/>
      <c r="F863" s="13"/>
      <c r="H863" s="5"/>
      <c r="J863" s="5"/>
    </row>
    <row r="864" spans="2:10" x14ac:dyDescent="0.35">
      <c r="B864" s="21"/>
      <c r="F864" s="13"/>
      <c r="H864" s="5"/>
      <c r="J864" s="5"/>
    </row>
    <row r="865" spans="6:10" x14ac:dyDescent="0.35">
      <c r="F865" s="13"/>
      <c r="H865" s="5"/>
      <c r="J865" s="5"/>
    </row>
    <row r="866" spans="6:10" x14ac:dyDescent="0.35">
      <c r="F866" s="13"/>
      <c r="H866" s="5"/>
      <c r="J866" s="5"/>
    </row>
    <row r="867" spans="6:10" x14ac:dyDescent="0.35">
      <c r="F867" s="13"/>
      <c r="H867" s="5"/>
      <c r="J867" s="5"/>
    </row>
    <row r="868" spans="6:10" x14ac:dyDescent="0.35">
      <c r="F868" s="13"/>
      <c r="H868" s="5"/>
      <c r="J868" s="5"/>
    </row>
    <row r="869" spans="6:10" x14ac:dyDescent="0.35">
      <c r="F869" s="13"/>
      <c r="H869" s="5"/>
      <c r="J869" s="5"/>
    </row>
    <row r="870" spans="6:10" x14ac:dyDescent="0.35">
      <c r="F870" s="13"/>
      <c r="H870" s="5"/>
      <c r="J870" s="5"/>
    </row>
    <row r="871" spans="6:10" x14ac:dyDescent="0.35">
      <c r="F871" s="13"/>
      <c r="H871" s="5"/>
      <c r="J871" s="5"/>
    </row>
    <row r="872" spans="6:10" x14ac:dyDescent="0.35">
      <c r="F872" s="13"/>
      <c r="H872" s="5"/>
      <c r="J872" s="5"/>
    </row>
    <row r="873" spans="6:10" x14ac:dyDescent="0.35">
      <c r="F873" s="13"/>
      <c r="H873" s="5"/>
      <c r="J873" s="5"/>
    </row>
    <row r="874" spans="6:10" x14ac:dyDescent="0.35">
      <c r="F874" s="13"/>
      <c r="H874" s="5"/>
      <c r="J874" s="5"/>
    </row>
    <row r="875" spans="6:10" x14ac:dyDescent="0.35">
      <c r="F875" s="13"/>
      <c r="H875" s="5"/>
      <c r="J875" s="5"/>
    </row>
    <row r="876" spans="6:10" x14ac:dyDescent="0.35">
      <c r="F876" s="13"/>
      <c r="H876" s="5"/>
      <c r="J876" s="5"/>
    </row>
    <row r="877" spans="6:10" x14ac:dyDescent="0.35">
      <c r="F877" s="13"/>
      <c r="H877" s="5"/>
      <c r="J877" s="5"/>
    </row>
    <row r="878" spans="6:10" x14ac:dyDescent="0.35">
      <c r="F878" s="13"/>
      <c r="H878" s="5"/>
      <c r="J878" s="5"/>
    </row>
    <row r="879" spans="6:10" x14ac:dyDescent="0.35">
      <c r="F879" s="13"/>
      <c r="H879" s="5"/>
      <c r="J879" s="5"/>
    </row>
    <row r="880" spans="6:10" x14ac:dyDescent="0.35">
      <c r="F880" s="13"/>
      <c r="H880" s="5"/>
      <c r="J880" s="5"/>
    </row>
    <row r="881" spans="2:10" x14ac:dyDescent="0.35">
      <c r="F881" s="13"/>
      <c r="H881" s="5"/>
      <c r="J881" s="5"/>
    </row>
    <row r="882" spans="2:10" x14ac:dyDescent="0.35">
      <c r="F882" s="13"/>
      <c r="H882" s="5"/>
      <c r="J882" s="5"/>
    </row>
    <row r="883" spans="2:10" x14ac:dyDescent="0.35">
      <c r="F883" s="13"/>
      <c r="H883" s="5"/>
      <c r="J883" s="5"/>
    </row>
    <row r="884" spans="2:10" x14ac:dyDescent="0.35">
      <c r="B884" s="20"/>
      <c r="F884" s="13"/>
      <c r="H884" s="5"/>
      <c r="J884" s="5"/>
    </row>
    <row r="885" spans="2:10" x14ac:dyDescent="0.35">
      <c r="B885" s="21"/>
      <c r="F885" s="13"/>
      <c r="H885" s="5"/>
      <c r="J885" s="5"/>
    </row>
    <row r="886" spans="2:10" x14ac:dyDescent="0.35">
      <c r="F886" s="13"/>
      <c r="H886" s="5"/>
      <c r="J886" s="5"/>
    </row>
    <row r="887" spans="2:10" x14ac:dyDescent="0.35">
      <c r="F887" s="13"/>
      <c r="H887" s="5"/>
      <c r="J887" s="5"/>
    </row>
    <row r="888" spans="2:10" x14ac:dyDescent="0.35">
      <c r="F888" s="13"/>
      <c r="H888" s="5"/>
      <c r="J888" s="5"/>
    </row>
    <row r="889" spans="2:10" x14ac:dyDescent="0.35">
      <c r="F889" s="13"/>
      <c r="H889" s="5"/>
      <c r="J889" s="5"/>
    </row>
    <row r="890" spans="2:10" x14ac:dyDescent="0.35">
      <c r="F890" s="13"/>
      <c r="H890" s="5"/>
      <c r="J890" s="5"/>
    </row>
    <row r="891" spans="2:10" x14ac:dyDescent="0.35">
      <c r="F891" s="13"/>
      <c r="H891" s="5"/>
      <c r="J891" s="5"/>
    </row>
    <row r="892" spans="2:10" x14ac:dyDescent="0.35">
      <c r="F892" s="13"/>
      <c r="H892" s="5"/>
      <c r="J892" s="5"/>
    </row>
    <row r="893" spans="2:10" x14ac:dyDescent="0.35">
      <c r="F893" s="13"/>
      <c r="H893" s="5"/>
      <c r="J893" s="5"/>
    </row>
    <row r="894" spans="2:10" x14ac:dyDescent="0.35">
      <c r="F894" s="13"/>
      <c r="H894" s="5"/>
      <c r="J894" s="5"/>
    </row>
    <row r="895" spans="2:10" x14ac:dyDescent="0.35">
      <c r="F895" s="13"/>
      <c r="H895" s="5"/>
      <c r="J895" s="5"/>
    </row>
    <row r="896" spans="2:10" x14ac:dyDescent="0.35">
      <c r="F896" s="13"/>
      <c r="H896" s="5"/>
      <c r="J896" s="5"/>
    </row>
    <row r="897" spans="2:10" x14ac:dyDescent="0.35">
      <c r="F897" s="13"/>
      <c r="H897" s="5"/>
      <c r="J897" s="5"/>
    </row>
    <row r="898" spans="2:10" x14ac:dyDescent="0.35">
      <c r="F898" s="13"/>
      <c r="H898" s="5"/>
      <c r="J898" s="5"/>
    </row>
    <row r="899" spans="2:10" x14ac:dyDescent="0.35">
      <c r="F899" s="13"/>
      <c r="H899" s="5"/>
      <c r="J899" s="5"/>
    </row>
    <row r="900" spans="2:10" x14ac:dyDescent="0.35">
      <c r="F900" s="13"/>
      <c r="H900" s="5"/>
      <c r="J900" s="5"/>
    </row>
    <row r="901" spans="2:10" x14ac:dyDescent="0.35">
      <c r="F901" s="13"/>
      <c r="H901" s="5"/>
      <c r="J901" s="5"/>
    </row>
    <row r="902" spans="2:10" x14ac:dyDescent="0.35">
      <c r="F902" s="13"/>
      <c r="H902" s="5"/>
      <c r="J902" s="5"/>
    </row>
    <row r="903" spans="2:10" x14ac:dyDescent="0.35">
      <c r="F903" s="13"/>
      <c r="H903" s="5"/>
      <c r="J903" s="5"/>
    </row>
    <row r="904" spans="2:10" x14ac:dyDescent="0.35">
      <c r="F904" s="13"/>
      <c r="H904" s="5"/>
      <c r="J904" s="5"/>
    </row>
    <row r="905" spans="2:10" x14ac:dyDescent="0.35">
      <c r="B905" s="20"/>
      <c r="F905" s="13"/>
      <c r="H905" s="5"/>
      <c r="J905" s="5"/>
    </row>
    <row r="906" spans="2:10" x14ac:dyDescent="0.35">
      <c r="B906" s="21"/>
      <c r="F906" s="13"/>
      <c r="H906" s="5"/>
      <c r="J906" s="5"/>
    </row>
    <row r="907" spans="2:10" x14ac:dyDescent="0.35">
      <c r="F907" s="13"/>
      <c r="H907" s="5"/>
      <c r="J907" s="5"/>
    </row>
    <row r="908" spans="2:10" x14ac:dyDescent="0.35">
      <c r="F908" s="13"/>
      <c r="H908" s="5"/>
      <c r="J908" s="5"/>
    </row>
    <row r="909" spans="2:10" x14ac:dyDescent="0.35">
      <c r="F909" s="13"/>
      <c r="H909" s="5"/>
      <c r="J909" s="5"/>
    </row>
    <row r="910" spans="2:10" x14ac:dyDescent="0.35">
      <c r="F910" s="13"/>
      <c r="H910" s="5"/>
      <c r="J910" s="5"/>
    </row>
    <row r="911" spans="2:10" x14ac:dyDescent="0.35">
      <c r="F911" s="13"/>
      <c r="H911" s="5"/>
      <c r="J911" s="5"/>
    </row>
    <row r="912" spans="2:10" x14ac:dyDescent="0.35">
      <c r="F912" s="13"/>
      <c r="H912" s="5"/>
      <c r="J912" s="5"/>
    </row>
    <row r="913" spans="2:10" x14ac:dyDescent="0.35">
      <c r="F913" s="13"/>
      <c r="H913" s="5"/>
      <c r="J913" s="5"/>
    </row>
    <row r="914" spans="2:10" x14ac:dyDescent="0.35">
      <c r="F914" s="13"/>
      <c r="H914" s="5"/>
      <c r="J914" s="5"/>
    </row>
    <row r="915" spans="2:10" x14ac:dyDescent="0.35">
      <c r="F915" s="13"/>
      <c r="H915" s="5"/>
      <c r="J915" s="5"/>
    </row>
    <row r="916" spans="2:10" x14ac:dyDescent="0.35">
      <c r="F916" s="13"/>
      <c r="H916" s="5"/>
      <c r="J916" s="5"/>
    </row>
    <row r="917" spans="2:10" x14ac:dyDescent="0.35">
      <c r="F917" s="13"/>
      <c r="H917" s="5"/>
      <c r="J917" s="5"/>
    </row>
    <row r="918" spans="2:10" x14ac:dyDescent="0.35">
      <c r="F918" s="13"/>
      <c r="H918" s="5"/>
      <c r="J918" s="5"/>
    </row>
    <row r="919" spans="2:10" x14ac:dyDescent="0.35">
      <c r="F919" s="13"/>
      <c r="H919" s="5"/>
      <c r="J919" s="5"/>
    </row>
    <row r="920" spans="2:10" x14ac:dyDescent="0.35">
      <c r="F920" s="13"/>
      <c r="H920" s="5"/>
      <c r="J920" s="5"/>
    </row>
    <row r="921" spans="2:10" x14ac:dyDescent="0.35">
      <c r="F921" s="13"/>
      <c r="H921" s="5"/>
      <c r="J921" s="5"/>
    </row>
    <row r="922" spans="2:10" x14ac:dyDescent="0.35">
      <c r="F922" s="13"/>
      <c r="H922" s="5"/>
      <c r="J922" s="5"/>
    </row>
    <row r="923" spans="2:10" x14ac:dyDescent="0.35">
      <c r="F923" s="13"/>
      <c r="H923" s="5"/>
      <c r="J923" s="5"/>
    </row>
    <row r="924" spans="2:10" x14ac:dyDescent="0.35">
      <c r="F924" s="13"/>
      <c r="H924" s="5"/>
      <c r="J924" s="5"/>
    </row>
    <row r="925" spans="2:10" x14ac:dyDescent="0.35">
      <c r="F925" s="13"/>
      <c r="H925" s="5"/>
      <c r="J925" s="5"/>
    </row>
    <row r="926" spans="2:10" x14ac:dyDescent="0.35">
      <c r="B926" s="20"/>
      <c r="F926" s="13"/>
      <c r="H926" s="5"/>
      <c r="J926" s="5"/>
    </row>
    <row r="927" spans="2:10" x14ac:dyDescent="0.35">
      <c r="B927" s="21"/>
      <c r="F927" s="13"/>
      <c r="H927" s="5"/>
      <c r="J927" s="5"/>
    </row>
    <row r="928" spans="2:10" x14ac:dyDescent="0.35">
      <c r="F928" s="13"/>
      <c r="H928" s="5"/>
      <c r="J928" s="5"/>
    </row>
    <row r="929" spans="6:10" x14ac:dyDescent="0.35">
      <c r="F929" s="13"/>
      <c r="H929" s="5"/>
      <c r="J929" s="5"/>
    </row>
    <row r="930" spans="6:10" x14ac:dyDescent="0.35">
      <c r="F930" s="13"/>
      <c r="H930" s="5"/>
      <c r="J930" s="5"/>
    </row>
    <row r="931" spans="6:10" x14ac:dyDescent="0.35">
      <c r="F931" s="13"/>
      <c r="H931" s="5"/>
      <c r="J931" s="5"/>
    </row>
    <row r="932" spans="6:10" x14ac:dyDescent="0.35">
      <c r="F932" s="13"/>
      <c r="H932" s="5"/>
      <c r="J932" s="5"/>
    </row>
    <row r="933" spans="6:10" x14ac:dyDescent="0.35">
      <c r="F933" s="13"/>
      <c r="H933" s="5"/>
      <c r="J933" s="5"/>
    </row>
    <row r="934" spans="6:10" x14ac:dyDescent="0.35">
      <c r="F934" s="13"/>
      <c r="H934" s="5"/>
      <c r="J934" s="5"/>
    </row>
    <row r="935" spans="6:10" x14ac:dyDescent="0.35">
      <c r="F935" s="13"/>
      <c r="H935" s="5"/>
      <c r="J935" s="5"/>
    </row>
    <row r="936" spans="6:10" x14ac:dyDescent="0.35">
      <c r="F936" s="13"/>
      <c r="H936" s="5"/>
      <c r="J936" s="5"/>
    </row>
    <row r="937" spans="6:10" x14ac:dyDescent="0.35">
      <c r="F937" s="13"/>
      <c r="H937" s="5"/>
      <c r="J937" s="5"/>
    </row>
    <row r="938" spans="6:10" x14ac:dyDescent="0.35">
      <c r="F938" s="13"/>
      <c r="H938" s="5"/>
      <c r="J938" s="5"/>
    </row>
    <row r="939" spans="6:10" x14ac:dyDescent="0.35">
      <c r="F939" s="13"/>
      <c r="H939" s="5"/>
      <c r="J939" s="5"/>
    </row>
    <row r="940" spans="6:10" x14ac:dyDescent="0.35">
      <c r="F940" s="13"/>
      <c r="H940" s="5"/>
      <c r="J940" s="5"/>
    </row>
    <row r="941" spans="6:10" x14ac:dyDescent="0.35">
      <c r="F941" s="13"/>
      <c r="H941" s="5"/>
      <c r="J941" s="5"/>
    </row>
    <row r="942" spans="6:10" x14ac:dyDescent="0.35">
      <c r="F942" s="13"/>
      <c r="H942" s="5"/>
      <c r="J942" s="5"/>
    </row>
    <row r="943" spans="6:10" x14ac:dyDescent="0.35">
      <c r="F943" s="13"/>
      <c r="H943" s="5"/>
      <c r="J943" s="5"/>
    </row>
    <row r="944" spans="6:10" x14ac:dyDescent="0.35">
      <c r="F944" s="13"/>
      <c r="H944" s="5"/>
      <c r="J944" s="5"/>
    </row>
    <row r="945" spans="2:10" x14ac:dyDescent="0.35">
      <c r="F945" s="13"/>
      <c r="H945" s="5"/>
      <c r="J945" s="5"/>
    </row>
    <row r="946" spans="2:10" x14ac:dyDescent="0.35">
      <c r="F946" s="13"/>
      <c r="H946" s="5"/>
      <c r="J946" s="5"/>
    </row>
    <row r="947" spans="2:10" x14ac:dyDescent="0.35">
      <c r="B947" s="20"/>
      <c r="F947" s="13"/>
      <c r="H947" s="5"/>
      <c r="J947" s="5"/>
    </row>
    <row r="948" spans="2:10" x14ac:dyDescent="0.35">
      <c r="B948" s="21"/>
      <c r="F948" s="13"/>
      <c r="H948" s="5"/>
      <c r="J948" s="5"/>
    </row>
    <row r="949" spans="2:10" x14ac:dyDescent="0.35">
      <c r="F949" s="13"/>
      <c r="H949" s="5"/>
      <c r="J949" s="5"/>
    </row>
    <row r="950" spans="2:10" x14ac:dyDescent="0.35">
      <c r="F950" s="13"/>
      <c r="H950" s="5"/>
      <c r="J950" s="5"/>
    </row>
    <row r="951" spans="2:10" x14ac:dyDescent="0.35">
      <c r="F951" s="13"/>
      <c r="H951" s="5"/>
      <c r="J951" s="5"/>
    </row>
    <row r="952" spans="2:10" x14ac:dyDescent="0.35">
      <c r="F952" s="13"/>
      <c r="H952" s="5"/>
      <c r="J952" s="5"/>
    </row>
    <row r="953" spans="2:10" x14ac:dyDescent="0.35">
      <c r="F953" s="13"/>
      <c r="H953" s="5"/>
      <c r="J953" s="5"/>
    </row>
    <row r="954" spans="2:10" x14ac:dyDescent="0.35">
      <c r="F954" s="13"/>
      <c r="H954" s="5"/>
      <c r="J954" s="5"/>
    </row>
    <row r="955" spans="2:10" x14ac:dyDescent="0.35">
      <c r="F955" s="13"/>
      <c r="H955" s="5"/>
      <c r="J955" s="5"/>
    </row>
    <row r="956" spans="2:10" x14ac:dyDescent="0.35">
      <c r="F956" s="13"/>
      <c r="H956" s="5"/>
      <c r="J956" s="5"/>
    </row>
    <row r="957" spans="2:10" x14ac:dyDescent="0.35">
      <c r="F957" s="13"/>
      <c r="H957" s="5"/>
      <c r="J957" s="5"/>
    </row>
    <row r="958" spans="2:10" x14ac:dyDescent="0.35">
      <c r="F958" s="13"/>
      <c r="H958" s="5"/>
      <c r="J958" s="5"/>
    </row>
    <row r="959" spans="2:10" x14ac:dyDescent="0.35">
      <c r="F959" s="13"/>
      <c r="H959" s="5"/>
      <c r="J959" s="5"/>
    </row>
    <row r="960" spans="2:10" x14ac:dyDescent="0.35">
      <c r="F960" s="13"/>
      <c r="H960" s="5"/>
      <c r="J960" s="5"/>
    </row>
    <row r="961" spans="2:10" x14ac:dyDescent="0.35">
      <c r="F961" s="13"/>
      <c r="H961" s="5"/>
      <c r="J961" s="5"/>
    </row>
    <row r="962" spans="2:10" x14ac:dyDescent="0.35">
      <c r="F962" s="13"/>
      <c r="H962" s="5"/>
      <c r="J962" s="5"/>
    </row>
    <row r="963" spans="2:10" x14ac:dyDescent="0.35">
      <c r="F963" s="13"/>
      <c r="H963" s="5"/>
      <c r="J963" s="5"/>
    </row>
    <row r="964" spans="2:10" x14ac:dyDescent="0.35">
      <c r="F964" s="13"/>
      <c r="H964" s="5"/>
      <c r="J964" s="5"/>
    </row>
    <row r="965" spans="2:10" x14ac:dyDescent="0.35">
      <c r="F965" s="13"/>
      <c r="H965" s="5"/>
      <c r="J965" s="5"/>
    </row>
    <row r="966" spans="2:10" x14ac:dyDescent="0.35">
      <c r="F966" s="13"/>
      <c r="H966" s="5"/>
      <c r="J966" s="5"/>
    </row>
    <row r="967" spans="2:10" x14ac:dyDescent="0.35">
      <c r="F967" s="13"/>
      <c r="H967" s="5"/>
      <c r="J967" s="5"/>
    </row>
    <row r="968" spans="2:10" x14ac:dyDescent="0.35">
      <c r="B968" s="20"/>
      <c r="F968" s="13"/>
      <c r="H968" s="5"/>
      <c r="J968" s="5"/>
    </row>
    <row r="969" spans="2:10" x14ac:dyDescent="0.35">
      <c r="B969" s="21"/>
      <c r="F969" s="13"/>
      <c r="H969" s="5"/>
      <c r="J969" s="5"/>
    </row>
    <row r="970" spans="2:10" x14ac:dyDescent="0.35">
      <c r="F970" s="13"/>
      <c r="H970" s="5"/>
      <c r="J970" s="5"/>
    </row>
    <row r="971" spans="2:10" x14ac:dyDescent="0.35">
      <c r="F971" s="13"/>
      <c r="H971" s="5"/>
      <c r="J971" s="5"/>
    </row>
    <row r="972" spans="2:10" x14ac:dyDescent="0.35">
      <c r="F972" s="13"/>
      <c r="H972" s="5"/>
      <c r="J972" s="5"/>
    </row>
    <row r="973" spans="2:10" x14ac:dyDescent="0.35">
      <c r="F973" s="13"/>
      <c r="H973" s="5"/>
      <c r="J973" s="5"/>
    </row>
    <row r="974" spans="2:10" x14ac:dyDescent="0.35">
      <c r="F974" s="13"/>
      <c r="H974" s="5"/>
      <c r="J974" s="5"/>
    </row>
    <row r="975" spans="2:10" x14ac:dyDescent="0.35">
      <c r="F975" s="13"/>
      <c r="H975" s="5"/>
      <c r="J975" s="5"/>
    </row>
    <row r="976" spans="2:10" x14ac:dyDescent="0.35">
      <c r="F976" s="13"/>
      <c r="H976" s="5"/>
      <c r="J976" s="5"/>
    </row>
    <row r="977" spans="6:10" x14ac:dyDescent="0.35">
      <c r="F977" s="13"/>
      <c r="H977" s="5"/>
      <c r="J977" s="5"/>
    </row>
    <row r="978" spans="6:10" x14ac:dyDescent="0.35">
      <c r="F978" s="13"/>
      <c r="H978" s="5"/>
      <c r="J978" s="5"/>
    </row>
    <row r="979" spans="6:10" x14ac:dyDescent="0.35">
      <c r="F979" s="13"/>
      <c r="H979" s="5"/>
      <c r="J979" s="5"/>
    </row>
    <row r="980" spans="6:10" x14ac:dyDescent="0.35">
      <c r="F980" s="13"/>
      <c r="H980" s="5"/>
      <c r="J980" s="5"/>
    </row>
    <row r="981" spans="6:10" x14ac:dyDescent="0.35">
      <c r="F981" s="13"/>
      <c r="H981" s="5"/>
      <c r="J981" s="5"/>
    </row>
    <row r="982" spans="6:10" x14ac:dyDescent="0.35">
      <c r="F982" s="13"/>
      <c r="H982" s="5"/>
      <c r="J982" s="5"/>
    </row>
    <row r="983" spans="6:10" x14ac:dyDescent="0.35">
      <c r="F983" s="13"/>
      <c r="H983" s="5"/>
      <c r="J983" s="5"/>
    </row>
    <row r="984" spans="6:10" x14ac:dyDescent="0.35">
      <c r="F984" s="13"/>
      <c r="H984" s="5"/>
      <c r="J984" s="5"/>
    </row>
    <row r="985" spans="6:10" x14ac:dyDescent="0.35">
      <c r="F985" s="13"/>
      <c r="H985" s="5"/>
      <c r="J985" s="5"/>
    </row>
    <row r="986" spans="6:10" x14ac:dyDescent="0.35">
      <c r="F986" s="13"/>
      <c r="H986" s="5"/>
      <c r="J986" s="5"/>
    </row>
    <row r="987" spans="6:10" x14ac:dyDescent="0.35">
      <c r="F987" s="13"/>
      <c r="H987" s="5"/>
      <c r="J987" s="5"/>
    </row>
    <row r="988" spans="6:10" x14ac:dyDescent="0.35">
      <c r="H988" s="5"/>
      <c r="J988" s="5"/>
    </row>
    <row r="989" spans="6:10" x14ac:dyDescent="0.35">
      <c r="H989" s="5"/>
      <c r="J989" s="5"/>
    </row>
  </sheetData>
  <dataValidations count="1">
    <dataValidation type="list" allowBlank="1" showInputMessage="1" showErrorMessage="1" sqref="I3" xr:uid="{00000000-0002-0000-0500-000000000000}">
      <formula1>Years</formula1>
    </dataValidation>
  </dataValidations>
  <pageMargins left="0.7" right="0.7" top="0.75" bottom="0.75" header="0.3" footer="0.3"/>
  <ignoredErrors>
    <ignoredError sqref="L6 B6:B483" twoDigitTextYear="1"/>
  </ignoredError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E7297-DBAA-4598-A28D-7CBFD6D85B7A}">
  <sheetPr codeName="Sheet7"/>
  <dimension ref="A1:Q54"/>
  <sheetViews>
    <sheetView showGridLines="0" tabSelected="1" zoomScaleNormal="100" workbookViewId="0">
      <selection activeCell="P4" sqref="P4"/>
    </sheetView>
  </sheetViews>
  <sheetFormatPr defaultRowHeight="14.5" x14ac:dyDescent="0.35"/>
  <cols>
    <col min="1" max="1" width="16.453125" style="22" customWidth="1"/>
    <col min="2" max="10" width="9.54296875" customWidth="1"/>
    <col min="15" max="15" width="5" customWidth="1"/>
    <col min="17" max="17" width="9.54296875" bestFit="1" customWidth="1"/>
  </cols>
  <sheetData>
    <row r="1" spans="1:17" s="7" customFormat="1" ht="35.75" customHeight="1" x14ac:dyDescent="0.55000000000000004">
      <c r="A1" s="24" t="s">
        <v>323</v>
      </c>
      <c r="B1" s="12"/>
      <c r="C1" s="12"/>
      <c r="D1" s="12"/>
      <c r="E1" s="12"/>
      <c r="F1" s="18"/>
      <c r="G1" s="12"/>
      <c r="I1" s="16"/>
    </row>
    <row r="3" spans="1:17" x14ac:dyDescent="0.35">
      <c r="A3" s="26" t="s">
        <v>324</v>
      </c>
      <c r="B3" s="23">
        <v>2010</v>
      </c>
      <c r="C3" s="23">
        <v>2020</v>
      </c>
      <c r="D3" s="23">
        <v>2030</v>
      </c>
      <c r="E3" s="23">
        <v>2040</v>
      </c>
      <c r="F3" s="23">
        <v>2050</v>
      </c>
      <c r="G3" s="23">
        <v>2060</v>
      </c>
      <c r="H3" s="23">
        <v>2070</v>
      </c>
      <c r="I3" s="23">
        <v>2080</v>
      </c>
      <c r="J3" s="23">
        <v>2090</v>
      </c>
      <c r="K3" s="23">
        <v>2100</v>
      </c>
      <c r="L3" s="23">
        <v>2120</v>
      </c>
      <c r="M3" s="23">
        <v>2150</v>
      </c>
      <c r="N3" s="23">
        <v>2200</v>
      </c>
      <c r="P3" s="27" t="s">
        <v>314</v>
      </c>
      <c r="Q3" s="27" t="s">
        <v>313</v>
      </c>
    </row>
    <row r="4" spans="1:17" x14ac:dyDescent="0.35">
      <c r="A4" s="22" t="s">
        <v>315</v>
      </c>
      <c r="B4" s="13">
        <v>30</v>
      </c>
      <c r="C4" s="13">
        <v>60</v>
      </c>
      <c r="D4" s="13">
        <v>90</v>
      </c>
      <c r="E4" s="13">
        <v>130</v>
      </c>
      <c r="F4" s="13">
        <v>160</v>
      </c>
      <c r="G4" s="13">
        <v>190</v>
      </c>
      <c r="H4" s="13">
        <v>220</v>
      </c>
      <c r="I4" s="13">
        <v>250</v>
      </c>
      <c r="J4" s="13">
        <v>280</v>
      </c>
      <c r="K4">
        <v>300</v>
      </c>
      <c r="L4">
        <v>340</v>
      </c>
      <c r="M4">
        <v>370</v>
      </c>
      <c r="N4">
        <v>390</v>
      </c>
      <c r="P4" s="15"/>
    </row>
    <row r="5" spans="1:17" x14ac:dyDescent="0.35">
      <c r="A5" s="22" t="s">
        <v>316</v>
      </c>
      <c r="B5" s="13">
        <v>40</v>
      </c>
      <c r="C5" s="13">
        <v>80</v>
      </c>
      <c r="D5" s="13">
        <v>130</v>
      </c>
      <c r="E5" s="13">
        <v>180</v>
      </c>
      <c r="F5" s="13">
        <v>240</v>
      </c>
      <c r="G5" s="13">
        <v>290</v>
      </c>
      <c r="H5" s="13">
        <v>350</v>
      </c>
      <c r="I5" s="13">
        <v>400</v>
      </c>
      <c r="J5" s="13">
        <v>450</v>
      </c>
      <c r="K5">
        <v>500</v>
      </c>
      <c r="L5">
        <v>600</v>
      </c>
      <c r="M5">
        <v>730</v>
      </c>
      <c r="N5">
        <v>950</v>
      </c>
      <c r="P5" s="15"/>
    </row>
    <row r="6" spans="1:17" x14ac:dyDescent="0.35">
      <c r="A6" s="22" t="s">
        <v>317</v>
      </c>
      <c r="B6" s="13">
        <v>40</v>
      </c>
      <c r="C6" s="13">
        <v>100</v>
      </c>
      <c r="D6" s="13">
        <v>160</v>
      </c>
      <c r="E6" s="13">
        <v>250</v>
      </c>
      <c r="F6" s="13">
        <v>340</v>
      </c>
      <c r="G6" s="13">
        <v>450</v>
      </c>
      <c r="H6" s="13">
        <v>570</v>
      </c>
      <c r="I6" s="13">
        <v>710</v>
      </c>
      <c r="J6" s="13">
        <v>850</v>
      </c>
      <c r="K6">
        <v>1000</v>
      </c>
      <c r="L6">
        <v>1300</v>
      </c>
      <c r="M6">
        <v>1800</v>
      </c>
      <c r="N6">
        <v>2800</v>
      </c>
      <c r="P6" s="15"/>
    </row>
    <row r="7" spans="1:17" x14ac:dyDescent="0.35">
      <c r="A7" s="22" t="s">
        <v>318</v>
      </c>
      <c r="B7" s="13">
        <v>50</v>
      </c>
      <c r="C7" s="13">
        <v>100</v>
      </c>
      <c r="D7" s="13">
        <v>190</v>
      </c>
      <c r="E7" s="13">
        <v>300</v>
      </c>
      <c r="F7" s="13">
        <v>440</v>
      </c>
      <c r="G7" s="13">
        <v>600</v>
      </c>
      <c r="H7" s="13">
        <v>790</v>
      </c>
      <c r="I7" s="13">
        <v>1000</v>
      </c>
      <c r="J7" s="13">
        <v>1200</v>
      </c>
      <c r="K7">
        <v>1500</v>
      </c>
      <c r="L7">
        <v>2000</v>
      </c>
      <c r="M7">
        <v>3100</v>
      </c>
      <c r="N7">
        <v>5100</v>
      </c>
      <c r="P7" s="15"/>
    </row>
    <row r="8" spans="1:17" x14ac:dyDescent="0.35">
      <c r="A8" s="22" t="s">
        <v>319</v>
      </c>
      <c r="B8" s="13">
        <v>50</v>
      </c>
      <c r="C8" s="13">
        <v>110</v>
      </c>
      <c r="D8" s="13">
        <v>210</v>
      </c>
      <c r="E8" s="13">
        <v>360</v>
      </c>
      <c r="F8" s="13">
        <v>540</v>
      </c>
      <c r="G8" s="13">
        <v>770</v>
      </c>
      <c r="H8" s="13">
        <v>1000</v>
      </c>
      <c r="I8" s="13">
        <v>1300</v>
      </c>
      <c r="J8" s="13">
        <v>1700</v>
      </c>
      <c r="K8">
        <v>2000</v>
      </c>
      <c r="L8">
        <v>2800</v>
      </c>
      <c r="M8">
        <v>4300</v>
      </c>
      <c r="N8">
        <v>7500</v>
      </c>
    </row>
    <row r="9" spans="1:17" x14ac:dyDescent="0.35">
      <c r="A9" s="22" t="s">
        <v>320</v>
      </c>
      <c r="B9" s="13">
        <v>40</v>
      </c>
      <c r="C9" s="13">
        <v>110</v>
      </c>
      <c r="D9" s="13">
        <v>240</v>
      </c>
      <c r="E9" s="13">
        <v>410</v>
      </c>
      <c r="F9" s="13">
        <v>630</v>
      </c>
      <c r="G9" s="13">
        <v>900</v>
      </c>
      <c r="H9" s="13">
        <v>1200</v>
      </c>
      <c r="I9" s="13">
        <v>1600</v>
      </c>
      <c r="J9" s="13">
        <v>2000</v>
      </c>
      <c r="K9">
        <v>2500</v>
      </c>
      <c r="L9">
        <v>3600</v>
      </c>
      <c r="M9">
        <v>5500</v>
      </c>
      <c r="N9">
        <v>9700</v>
      </c>
    </row>
    <row r="10" spans="1:17" x14ac:dyDescent="0.35">
      <c r="G10" s="2"/>
    </row>
    <row r="11" spans="1:17" x14ac:dyDescent="0.35">
      <c r="A11" s="28"/>
      <c r="B11" s="29"/>
      <c r="C11" s="29"/>
      <c r="D11" s="29"/>
      <c r="E11" s="29"/>
      <c r="F11" s="29"/>
      <c r="G11" s="30"/>
      <c r="H11" s="29"/>
      <c r="I11" s="29"/>
      <c r="J11" s="29"/>
      <c r="K11" s="29"/>
      <c r="L11" s="29"/>
      <c r="M11" s="29"/>
      <c r="N11" s="29"/>
    </row>
    <row r="12" spans="1:17" x14ac:dyDescent="0.35">
      <c r="A12" s="26" t="s">
        <v>321</v>
      </c>
      <c r="B12" s="29"/>
      <c r="C12" s="29"/>
      <c r="D12" s="29"/>
      <c r="E12" s="29"/>
      <c r="F12" s="29"/>
      <c r="G12" s="30"/>
      <c r="H12" s="29"/>
      <c r="I12" s="29"/>
      <c r="J12" s="29"/>
      <c r="K12" s="29"/>
      <c r="L12" s="29"/>
      <c r="M12" s="29"/>
      <c r="N12" s="29"/>
    </row>
    <row r="13" spans="1:17" x14ac:dyDescent="0.35">
      <c r="A13" s="28" t="s">
        <v>319</v>
      </c>
      <c r="B13" s="29"/>
      <c r="C13" s="29"/>
      <c r="D13" s="29"/>
      <c r="E13" s="29"/>
      <c r="F13" s="29"/>
      <c r="G13" s="29"/>
      <c r="H13" s="29"/>
      <c r="I13" s="29"/>
      <c r="J13" s="29"/>
      <c r="K13" s="29"/>
      <c r="L13" s="29"/>
      <c r="M13" s="29"/>
      <c r="N13" s="29"/>
    </row>
    <row r="14" spans="1:17" x14ac:dyDescent="0.35">
      <c r="A14" s="28"/>
      <c r="B14" s="29"/>
      <c r="C14" s="29"/>
      <c r="D14" s="29"/>
      <c r="E14" s="29"/>
      <c r="F14" s="29"/>
      <c r="G14" s="29"/>
      <c r="H14" s="29"/>
      <c r="I14" s="29"/>
      <c r="J14" s="29"/>
      <c r="K14" s="29"/>
      <c r="L14" s="29"/>
      <c r="M14" s="29"/>
      <c r="N14" s="29"/>
    </row>
    <row r="15" spans="1:17" x14ac:dyDescent="0.35">
      <c r="A15" s="26" t="s">
        <v>312</v>
      </c>
      <c r="B15" s="32"/>
      <c r="C15" s="29"/>
      <c r="D15" s="29"/>
      <c r="E15" s="29"/>
      <c r="F15" s="29"/>
      <c r="G15" s="29"/>
      <c r="H15" s="29"/>
      <c r="I15" s="29"/>
      <c r="J15" s="29"/>
      <c r="K15" s="29"/>
      <c r="L15" s="29"/>
      <c r="M15" s="29"/>
      <c r="N15" s="29"/>
    </row>
    <row r="16" spans="1:17" x14ac:dyDescent="0.35">
      <c r="A16" s="31">
        <v>2100</v>
      </c>
      <c r="B16" s="32"/>
      <c r="C16" s="29"/>
      <c r="D16" s="29"/>
      <c r="E16" s="29"/>
      <c r="F16" s="29"/>
      <c r="G16" s="29"/>
      <c r="H16" s="29"/>
      <c r="I16" s="29"/>
      <c r="J16" s="29"/>
      <c r="K16" s="29"/>
      <c r="L16" s="29"/>
      <c r="M16" s="29"/>
      <c r="N16" s="29"/>
    </row>
    <row r="17" spans="1:14" x14ac:dyDescent="0.35">
      <c r="A17" s="28"/>
      <c r="B17" s="29"/>
      <c r="C17" s="29"/>
      <c r="D17" s="29"/>
      <c r="E17" s="29"/>
      <c r="F17" s="29"/>
      <c r="G17" s="29"/>
      <c r="H17" s="29"/>
      <c r="I17" s="29"/>
      <c r="J17" s="29"/>
      <c r="K17" s="29"/>
      <c r="L17" s="29"/>
      <c r="M17" s="29"/>
      <c r="N17" s="29"/>
    </row>
    <row r="18" spans="1:14" x14ac:dyDescent="0.35">
      <c r="A18" s="28"/>
      <c r="B18" s="29"/>
      <c r="C18" s="29"/>
      <c r="D18" s="29"/>
      <c r="E18" s="29"/>
      <c r="F18" s="29"/>
      <c r="G18" s="29"/>
      <c r="H18" s="29"/>
      <c r="I18" s="29"/>
      <c r="J18" s="29"/>
      <c r="K18" s="29"/>
      <c r="L18" s="29"/>
      <c r="M18" s="29"/>
      <c r="N18" s="29"/>
    </row>
    <row r="19" spans="1:14" x14ac:dyDescent="0.35">
      <c r="A19" s="28"/>
      <c r="B19" s="29"/>
      <c r="C19" s="29"/>
      <c r="D19" s="29"/>
      <c r="E19" s="29"/>
      <c r="F19" s="29"/>
      <c r="G19" s="29"/>
      <c r="H19" s="29"/>
      <c r="I19" s="29"/>
      <c r="J19" s="29"/>
      <c r="K19" s="29"/>
      <c r="L19" s="29"/>
      <c r="M19" s="29"/>
      <c r="N19" s="29"/>
    </row>
    <row r="20" spans="1:14" x14ac:dyDescent="0.35">
      <c r="A20" s="28"/>
      <c r="B20" s="29"/>
      <c r="C20" s="29"/>
      <c r="D20" s="29"/>
      <c r="E20" s="29"/>
      <c r="F20" s="29"/>
      <c r="G20" s="29"/>
      <c r="H20" s="29"/>
      <c r="I20" s="29"/>
      <c r="J20" s="29"/>
      <c r="K20" s="29"/>
      <c r="L20" s="29"/>
      <c r="M20" s="29"/>
      <c r="N20" s="29"/>
    </row>
    <row r="21" spans="1:14" x14ac:dyDescent="0.35">
      <c r="A21" s="28"/>
      <c r="B21" s="29"/>
      <c r="C21" s="29"/>
      <c r="D21" s="29"/>
      <c r="E21" s="29"/>
      <c r="F21" s="29"/>
      <c r="G21" s="29"/>
      <c r="H21" s="29"/>
      <c r="I21" s="29"/>
      <c r="J21" s="29"/>
      <c r="K21" s="29"/>
      <c r="L21" s="29"/>
      <c r="M21" s="29"/>
      <c r="N21" s="29"/>
    </row>
    <row r="22" spans="1:14" x14ac:dyDescent="0.35">
      <c r="A22" s="28"/>
      <c r="B22" s="29"/>
      <c r="C22" s="29"/>
      <c r="D22" s="29"/>
      <c r="E22" s="29"/>
      <c r="F22" s="29"/>
      <c r="G22" s="29"/>
      <c r="H22" s="29"/>
      <c r="I22" s="29"/>
      <c r="J22" s="29"/>
      <c r="K22" s="29"/>
      <c r="L22" s="29"/>
      <c r="M22" s="29"/>
      <c r="N22" s="29"/>
    </row>
    <row r="23" spans="1:14" x14ac:dyDescent="0.35">
      <c r="A23" s="28"/>
      <c r="B23" s="29"/>
      <c r="C23" s="29"/>
      <c r="D23" s="29"/>
      <c r="E23" s="29"/>
      <c r="F23" s="29"/>
      <c r="G23" s="29"/>
      <c r="H23" s="29"/>
      <c r="I23" s="29"/>
      <c r="J23" s="29"/>
      <c r="K23" s="29"/>
      <c r="L23" s="29"/>
      <c r="M23" s="29"/>
      <c r="N23" s="29"/>
    </row>
    <row r="24" spans="1:14" x14ac:dyDescent="0.35">
      <c r="A24" s="28"/>
      <c r="B24" s="29"/>
      <c r="C24" s="29"/>
      <c r="D24" s="29"/>
      <c r="E24" s="29"/>
      <c r="F24" s="29"/>
      <c r="G24" s="29"/>
      <c r="H24" s="29"/>
      <c r="I24" s="29"/>
      <c r="J24" s="29"/>
      <c r="K24" s="29"/>
      <c r="L24" s="29"/>
      <c r="M24" s="29"/>
      <c r="N24" s="29"/>
    </row>
    <row r="25" spans="1:14" x14ac:dyDescent="0.35">
      <c r="A25" s="28"/>
      <c r="B25" s="29"/>
      <c r="C25" s="29"/>
      <c r="D25" s="29"/>
      <c r="E25" s="29"/>
      <c r="F25" s="29"/>
      <c r="G25" s="29"/>
      <c r="H25" s="29"/>
      <c r="I25" s="29"/>
      <c r="J25" s="29"/>
      <c r="K25" s="29"/>
      <c r="L25" s="29"/>
      <c r="M25" s="29"/>
      <c r="N25" s="29"/>
    </row>
    <row r="26" spans="1:14" x14ac:dyDescent="0.35">
      <c r="A26" s="28"/>
      <c r="B26" s="29"/>
      <c r="C26" s="29"/>
      <c r="D26" s="29"/>
      <c r="E26" s="29"/>
      <c r="F26" s="29"/>
      <c r="G26" s="29"/>
      <c r="H26" s="29"/>
      <c r="I26" s="29"/>
      <c r="J26" s="29"/>
      <c r="K26" s="29"/>
      <c r="L26" s="29"/>
      <c r="M26" s="29"/>
      <c r="N26" s="29"/>
    </row>
    <row r="27" spans="1:14" x14ac:dyDescent="0.35">
      <c r="A27" s="28"/>
      <c r="B27" s="29"/>
      <c r="C27" s="29"/>
      <c r="D27" s="29"/>
      <c r="E27" s="29"/>
      <c r="F27" s="29"/>
      <c r="G27" s="29"/>
      <c r="H27" s="29"/>
      <c r="I27" s="29"/>
      <c r="J27" s="29"/>
      <c r="K27" s="29"/>
      <c r="L27" s="29"/>
      <c r="M27" s="29"/>
      <c r="N27" s="29"/>
    </row>
    <row r="28" spans="1:14" x14ac:dyDescent="0.35">
      <c r="A28" s="28"/>
      <c r="B28" s="29"/>
      <c r="C28" s="29"/>
      <c r="D28" s="29"/>
      <c r="E28" s="29"/>
      <c r="F28" s="29"/>
      <c r="G28" s="29"/>
      <c r="H28" s="29"/>
      <c r="I28" s="29"/>
      <c r="J28" s="29"/>
      <c r="K28" s="29"/>
      <c r="L28" s="29"/>
      <c r="M28" s="29"/>
      <c r="N28" s="29"/>
    </row>
    <row r="29" spans="1:14" x14ac:dyDescent="0.35">
      <c r="A29" s="28"/>
      <c r="B29" s="29"/>
      <c r="C29" s="29"/>
      <c r="D29" s="29"/>
      <c r="E29" s="29"/>
      <c r="F29" s="29"/>
      <c r="G29" s="29"/>
      <c r="H29" s="29"/>
      <c r="I29" s="29"/>
      <c r="J29" s="29"/>
      <c r="K29" s="29"/>
      <c r="L29" s="29"/>
      <c r="M29" s="29"/>
      <c r="N29" s="29"/>
    </row>
    <row r="51" spans="1:1" x14ac:dyDescent="0.35">
      <c r="A51" s="25" t="s">
        <v>322</v>
      </c>
    </row>
    <row r="52" spans="1:1" x14ac:dyDescent="0.35">
      <c r="A52" s="25" t="s">
        <v>310</v>
      </c>
    </row>
    <row r="53" spans="1:1" x14ac:dyDescent="0.35">
      <c r="A53" s="25" t="s">
        <v>311</v>
      </c>
    </row>
    <row r="54" spans="1:1" x14ac:dyDescent="0.35">
      <c r="A54" s="25"/>
    </row>
  </sheetData>
  <dataValidations count="2">
    <dataValidation type="list" allowBlank="1" showInputMessage="1" showErrorMessage="1" sqref="A16" xr:uid="{6EE41FF0-EFA8-414B-B5A8-620716847586}">
      <formula1>gmsl_year</formula1>
    </dataValidation>
    <dataValidation type="list" allowBlank="1" showInputMessage="1" showErrorMessage="1" sqref="A13" xr:uid="{8495231F-5FA7-42E0-84D8-B78FAF1E0C38}">
      <formula1>scenarios</formula1>
    </dataValidation>
  </dataValidations>
  <hyperlinks>
    <hyperlink ref="A53" r:id="rId1" display="https://www.eea.europa.eu/data-and-maps/data/external/ipcc-srocc-data-on-sea" xr:uid="{2E2DE859-1472-4AB1-9494-52ADAFF4B44B}"/>
    <hyperlink ref="A51" r:id="rId2" xr:uid="{0A07033D-4A28-4344-9725-F65CE783B957}"/>
    <hyperlink ref="A52" r:id="rId3" xr:uid="{E457EA50-3BFB-44D1-A2FF-C2ADFC992DAC}"/>
  </hyperlinks>
  <pageMargins left="0.7" right="0.7" top="0.75" bottom="0.75" header="0.3" footer="0.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DE50C5C-5342-4A70-8740-D0B90831C0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Sunburst</vt:lpstr>
      <vt:lpstr>Treemap</vt:lpstr>
      <vt:lpstr>Waterfall</vt:lpstr>
      <vt:lpstr>Funnel</vt:lpstr>
      <vt:lpstr>Geospatial</vt:lpstr>
      <vt:lpstr>Population Charts</vt:lpstr>
      <vt:lpstr>Gauge Charts</vt:lpstr>
      <vt:lpstr>Age</vt:lpstr>
      <vt:lpstr>Both_Sexes_Population</vt:lpstr>
      <vt:lpstr>Female_Population</vt:lpstr>
      <vt:lpstr>gmsl_year</vt:lpstr>
      <vt:lpstr>Male_Population</vt:lpstr>
      <vt:lpstr>Percent_Female</vt:lpstr>
      <vt:lpstr>Percent_Male</vt:lpstr>
      <vt:lpstr>scenarios</vt:lpstr>
      <vt:lpstr>Year</vt:lpstr>
      <vt:lpstr>Years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Mrs Nicky Bull</cp:lastModifiedBy>
  <dcterms:created xsi:type="dcterms:W3CDTF">2020-04-20T01:04:26Z</dcterms:created>
  <dcterms:modified xsi:type="dcterms:W3CDTF">2020-06-18T05:51:01Z</dcterms:modified>
</cp:coreProperties>
</file>