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4. Responsibilties\Akademik\S1\II_2111_Probabilistik_Statistika\2023\UTS\"/>
    </mc:Choice>
  </mc:AlternateContent>
  <xr:revisionPtr revIDLastSave="0" documentId="13_ncr:1_{870EECA6-E534-4E0A-912A-FB0C394CA753}" xr6:coauthVersionLast="47" xr6:coauthVersionMax="47" xr10:uidLastSave="{00000000-0000-0000-0000-000000000000}"/>
  <bookViews>
    <workbookView xWindow="13890" yWindow="10230" windowWidth="28080" windowHeight="18075" xr2:uid="{897407D5-4257-40CB-BC5D-1133CAB7232E}"/>
  </bookViews>
  <sheets>
    <sheet name="Multi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<sst xmlns="http://schemas.openxmlformats.org/spreadsheetml/2006/main" count="14" uniqueCount="12">
  <si>
    <t>PT. K</t>
  </si>
  <si>
    <t>PT. L</t>
  </si>
  <si>
    <t>Distribusi</t>
  </si>
  <si>
    <t>UNIFORM</t>
  </si>
  <si>
    <t>b:</t>
  </si>
  <si>
    <t>a:</t>
  </si>
  <si>
    <t>f(x)</t>
  </si>
  <si>
    <t>E(X)</t>
  </si>
  <si>
    <t>Median:</t>
  </si>
  <si>
    <t>Variansi:</t>
  </si>
  <si>
    <t>f(x,y)</t>
  </si>
  <si>
    <t>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</si>
</sst>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78E3-4A1E-4576-8660-B88F25B34EE6}">
  <dimension ref="A1:D9"/>
  <sheetViews>
    <sheetView tabSelected="1" zoomScale="250" zoomScaleNormal="250" workbookViewId="0">
      <selection activeCell="A10" sqref="A10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11</v>
      </c>
    </row>
    <row r="2" spans="1:4" x14ac:dyDescent="0.25">
      <c r="A2" t="s">
        <v>2</v>
      </c>
      <c r="B2" t="s">
        <v>3</v>
      </c>
      <c r="C2" t="s">
        <v>3</v>
      </c>
      <c r="D2" t="s">
        <v>3</v>
      </c>
    </row>
    <row r="3" spans="1:4" x14ac:dyDescent="0.25">
      <c r="A3" t="s">
        <v>5</v>
      </c>
      <c r="B3">
        <v>15</v>
      </c>
      <c r="C3">
        <v>20</v>
      </c>
    </row>
    <row r="4" spans="1:4" x14ac:dyDescent="0.25">
      <c r="A4" t="s">
        <v>4</v>
      </c>
      <c r="B4">
        <v>35</v>
      </c>
      <c r="C4">
        <v>40</v>
      </c>
    </row>
    <row r="5" spans="1:4" x14ac:dyDescent="0.25">
      <c r="A5" t="s">
        <v>6</v>
      </c>
      <c r="B5">
        <f>1/(B4-B3)</f>
        <v>0.05</v>
      </c>
      <c r="C5">
        <f>1/(C4-C3)</f>
        <v>0.05</v>
      </c>
    </row>
    <row r="6" spans="1:4" x14ac:dyDescent="0.25">
      <c r="A6" t="s">
        <v>7</v>
      </c>
      <c r="B6">
        <f>(B4+B3)/2</f>
        <v>25</v>
      </c>
      <c r="C6">
        <f>(C4+C3)/2</f>
        <v>30</v>
      </c>
    </row>
    <row r="7" spans="1:4" x14ac:dyDescent="0.25">
      <c r="A7" t="s">
        <v>8</v>
      </c>
      <c r="B7">
        <f>(B4+B3)/2</f>
        <v>25</v>
      </c>
      <c r="C7">
        <f>(C4+C3)/2</f>
        <v>30</v>
      </c>
    </row>
    <row r="8" spans="1:4" x14ac:dyDescent="0.25">
      <c r="A8" t="s">
        <v>9</v>
      </c>
      <c r="B8">
        <f>(B4-B3)^2/12</f>
        <v>33.333333333333336</v>
      </c>
      <c r="C8">
        <f>(C4-C3)^2/12</f>
        <v>33.333333333333336</v>
      </c>
    </row>
    <row r="9" spans="1:4" x14ac:dyDescent="0.25">
      <c r="A9" t="s">
        <v>10</v>
      </c>
      <c r="D9">
        <f>B5*C5</f>
        <v>2.5000000000000005E-3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Ir. Armein Z.R. Langi, M.Sc., Ph.D.</dc:creator>
  <cp:lastModifiedBy>Prof. Ir. Armein Z.R. Langi, M.Sc., Ph.D.</cp:lastModifiedBy>
  <dcterms:created xsi:type="dcterms:W3CDTF">2023-10-18T09:28:15Z</dcterms:created>
  <dcterms:modified xsi:type="dcterms:W3CDTF">2023-10-18T12:47:19Z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2023-10-18T09:28:53Z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a87eec57-0f04-4958-b19a-1ea7aa980513</vt:lpwstr>
  </property>
  <property fmtid="{D5CDD505-2E9C-101B-9397-08002B2CF9AE}" pid="8" name="MSIP_Label_38b525e5-f3da-4501-8f1e-526b6769fc56_ContentBits">
    <vt:lpwstr>0</vt:lpwstr>
  </property>
</Properties>
</file>