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b1d3968dd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a6d24e8aa754627"/>
    <x:sheet xmlns:r="http://schemas.openxmlformats.org/officeDocument/2006/relationships" name="Sheet 2" sheetId="2" r:id="R692aa037713d4f90"/>
    <x:sheet xmlns:r="http://schemas.openxmlformats.org/officeDocument/2006/relationships" name="Sheet 3" sheetId="3" r:id="R643fac6a86084484"/>
    <x:sheet xmlns:r="http://schemas.openxmlformats.org/officeDocument/2006/relationships" name="Sheet 4" sheetId="4" r:id="R06a8f9c7d54a47d3"/>
    <x:sheet xmlns:r="http://schemas.openxmlformats.org/officeDocument/2006/relationships" name="Sheet 5" sheetId="5" r:id="Rb22035bae11440b4"/>
    <x:sheet xmlns:r="http://schemas.openxmlformats.org/officeDocument/2006/relationships" name="Sheet 6" sheetId="6" r:id="R850cbcf1698e49ed"/>
    <x:sheet xmlns:r="http://schemas.openxmlformats.org/officeDocument/2006/relationships" name="Sheet 7" sheetId="7" r:id="R8bd92aeadee64ade"/>
    <x:sheet xmlns:r="http://schemas.openxmlformats.org/officeDocument/2006/relationships" name="Sheet 8" sheetId="8" r:id="Rdc920003d75c49fc"/>
    <x:sheet xmlns:r="http://schemas.openxmlformats.org/officeDocument/2006/relationships" name="Sheet 9" sheetId="9" r:id="R9bc069982c994da9"/>
    <x:sheet xmlns:r="http://schemas.openxmlformats.org/officeDocument/2006/relationships" name="Sheet 10" sheetId="10" r:id="Racab8645ee674ab4"/>
    <x:sheet xmlns:r="http://schemas.openxmlformats.org/officeDocument/2006/relationships" name="Sheet 11" sheetId="11" r:id="Rdba1deca2e5445e8"/>
    <x:sheet xmlns:r="http://schemas.openxmlformats.org/officeDocument/2006/relationships" name="Sheet 12" sheetId="12" r:id="Rab3df39ae0ba4045"/>
    <x:sheet xmlns:r="http://schemas.openxmlformats.org/officeDocument/2006/relationships" name="Sheet 13" sheetId="13" r:id="R9be337d558444d72"/>
    <x:sheet xmlns:r="http://schemas.openxmlformats.org/officeDocument/2006/relationships" name="Sheet 14" sheetId="14" r:id="R0570d96bb97349d2"/>
    <x:sheet xmlns:r="http://schemas.openxmlformats.org/officeDocument/2006/relationships" name="Ringkasan 2025" sheetId="15" r:id="Rbbd43f46dbc74d9f"/>
    <x:sheet xmlns:r="http://schemas.openxmlformats.org/officeDocument/2006/relationships" name="Cashflow 2025" sheetId="16" r:id="R7dc0cb0bb0a94d90"/>
    <x:sheet xmlns:r="http://schemas.openxmlformats.org/officeDocument/2006/relationships" name="Income Statement 2025" sheetId="17" r:id="R48628a07aed7478d"/>
    <x:sheet xmlns:r="http://schemas.openxmlformats.org/officeDocument/2006/relationships" name="Balance Sheet 2025" sheetId="18" r:id="Rdad13e79e54f48e7"/>
    <x:sheet xmlns:r="http://schemas.openxmlformats.org/officeDocument/2006/relationships" name="Asumsi Budget 2026" sheetId="19" r:id="Rdb66c2e906704103"/>
    <x:sheet xmlns:r="http://schemas.openxmlformats.org/officeDocument/2006/relationships" name="Budget 2026" sheetId="20" r:id="R631bb19e92c04b32"/>
  </x:sheets>
</x:workbook>
</file>

<file path=xl/sharedStrings.xml><?xml version="1.0" encoding="utf-8"?>
<x:sst xmlns:x="http://schemas.openxmlformats.org/spreadsheetml/2006/main">
  <x:si>
    <x:t xml:space="preserve">TANGGAL</x:t>
  </x:si>
  <x:si>
    <x:t xml:space="preserve">URAIAN</x:t>
  </x:si>
  <x:si>
    <x:t xml:space="preserve">DEBET</x:t>
  </x:si>
  <x:si>
    <x:t xml:space="preserve">KREDIT</x:t>
  </x:si>
  <x:si>
    <x:t xml:space="preserve">SALDO</x:t>
  </x:si>
  <x:si>
    <x:t xml:space="preserve">01/01/25</x:t>
  </x:si>
  <x:si>
    <x:t xml:space="preserve">SALDO TAHUN 2024</x:t>
  </x:si>
  <x:si>
    <x:t xml:space="preserve">7</x:t>
  </x:si>
  <x:si>
    <x:t xml:space="preserve">Rp 328.860.000</x:t>
  </x:si>
  <x:si>
    <x:t xml:space="preserve">GAII MAK ANAH</x:t>
  </x:si>
  <x:si>
    <x:t xml:space="preserve">Rp 1.500.000</x:t>
  </x:si>
  <x:si>
    <x:t xml:space="preserve">Rp 327.360.000</x:t>
  </x:si>
  <x:si>
    <x:t xml:space="preserve">GAII IWAN SETIAWAN</x:t>
  </x:si>
  <x:si>
    <x:t xml:space="preserve">Rp</x:t>
  </x:si>
  <x:si>
    <x:t xml:space="preserve">Rp 325.760.000</x:t>
  </x:si>
  <x:si>
    <x:t xml:space="preserve">GAII ROHMAN</x:t>
  </x:si>
  <x:si>
    <x:t xml:space="preserve">Rp 1.600.000</x:t>
  </x:si>
  <x:si>
    <x:t xml:space="preserve">Rp 324.160.000</x:t>
  </x:si>
  <x:si>
    <x:t xml:space="preserve">TOKEN LISTRIK</x:t>
  </x:si>
  <x:si>
    <x:t xml:space="preserve">Rp 503.500</x:t>
  </x:si>
  <x:si>
    <x:t xml:space="preserve">Rp 323.656.500</x:t>
  </x:si>
  <x:si>
    <x:t xml:space="preserve">DARI OFFICE 5 - TONNY</x:t>
  </x:si>
  <x:si>
    <x:t xml:space="preserve">Rp 3.000.000</x:t>
  </x:si>
  <x:si>
    <x:t xml:space="preserve">Rp 326.656.500</x:t>
  </x:si>
  <x:si>
    <x:t xml:space="preserve">02/01/25</x:t>
  </x:si>
  <x:si>
    <x:t xml:space="preserve">CAIRAN PERBERSIH DLL</x:t>
  </x:si>
  <x:si>
    <x:t xml:space="preserve">Rp 140.000</x:t>
  </x:si>
  <x:si>
    <x:t xml:space="preserve">Rp 326.516.500</x:t>
  </x:si>
  <x:si>
    <x:t xml:space="preserve">05/01/25</x:t>
  </x:si>
  <x:si>
    <x:t xml:space="preserve">DARI GSJA</x:t>
  </x:si>
  <x:si>
    <x:t xml:space="preserve">Rp 1.000.000</x:t>
  </x:si>
  <x:si>
    <x:t xml:space="preserve">Rp 327.516.500</x:t>
  </x:si>
  <x:si>
    <x:t xml:space="preserve">06/01/25</x:t>
  </x:si>
  <x:si>
    <x:t xml:space="preserve">DARI GKKI MANNA</x:t>
  </x:si>
  <x:si>
    <x:t xml:space="preserve">Rp 2.200.000</x:t>
  </x:si>
  <x:si>
    <x:t xml:space="preserve">Rp 329.716.500</x:t>
  </x:si>
  <x:si>
    <x:t xml:space="preserve">DARI GEPREK BENSU</x:t>
  </x:si>
  <x:si>
    <x:t xml:space="preserve">Rp 5.000.000</x:t>
  </x:si>
  <x:si>
    <x:t xml:space="preserve">Rp 334.716.500</x:t>
  </x:si>
  <x:si>
    <x:t xml:space="preserve">08/01/25</x:t>
  </x:si>
  <x:si>
    <x:t xml:space="preserve">INDIHOME</x:t>
  </x:si>
  <x:si>
    <x:t xml:space="preserve">Rp 346.900</x:t>
  </x:si>
  <x:si>
    <x:t xml:space="preserve">Rp 334.369.600</x:t>
  </x:si>
  <x:si>
    <x:t xml:space="preserve">LISTRIK</x:t>
  </x:si>
  <x:si>
    <x:t xml:space="preserve">Rp 333.604.500</x:t>
  </x:si>
  <x:si>
    <x:t xml:space="preserve">IURAN SAMPAH</x:t>
  </x:si>
  <x:si>
    <x:t xml:space="preserve">Rp 250.000</x:t>
  </x:si>
  <x:si>
    <x:t xml:space="preserve">Rp 333.354.500</x:t>
  </x:si>
  <x:si>
    <x:t xml:space="preserve">16/01/25 23/01/25</x:t>
  </x:si>
  <x:si>
    <x:t xml:space="preserve">DARI OFFICE 3 - ENTRUSH</x:t>
  </x:si>
  <x:si>
    <x:t xml:space="preserve">Rp 9.000.000</x:t>
  </x:si>
  <x:si>
    <x:t xml:space="preserve">Rp 342.354.500</x:t>
  </x:si>
  <x:si>
    <x:t xml:space="preserve">GEMBOK 3 BUAH</x:t>
  </x:si>
  <x:si>
    <x:t xml:space="preserve"> Rp  90.000
 Rp  200.000</x:t>
  </x:si>
  <x:si>
    <x:t xml:space="preserve">Rp 342.264.500</x:t>
  </x:si>
  <x:si>
    <x:t xml:space="preserve">25/01/25</x:t>
  </x:si>
  <x:si>
    <x:t xml:space="preserve">TUKANG PANGKAS POHON</x:t>
  </x:si>
  <x:si>
    <x:t xml:space="preserve">R</x:t>
  </x:si>
  <x:si>
    <x:t xml:space="preserve">Rp 342.064.500</x:t>
  </x:si>
  <x:si>
    <x:t xml:space="preserve">KAWAT GULUNGAN</x:t>
  </x:si>
  <x:si>
    <x:t xml:space="preserve">Rp 342.030.500</x:t>
  </x:si>
  <x:si>
    <x:t xml:space="preserve">BBM MESIN RUMPUT 5 LTR</x:t>
  </x:si>
  <x:si>
    <x:t xml:space="preserve">Rp 341.975.500</x:t>
  </x:si>
  <x:si>
    <x:t xml:space="preserve">28/01/25</x:t>
  </x:si>
  <x:si>
    <x:t xml:space="preserve">TUKANG PERBAIKI ATAP</x:t>
  </x:si>
  <x:si>
    <x:t xml:space="preserve">Rp 341.775.500</x:t>
  </x:si>
  <x:si>
    <x:t xml:space="preserve">KONSUMSI TAMU YAYASAN</x:t>
  </x:si>
  <x:si>
    <x:t xml:space="preserve">Rp 341.675.500</x:t>
  </x:si>
  <x:si>
    <x:t xml:space="preserve">30/01/25</x:t>
  </x:si>
  <x:si>
    <x:t xml:space="preserve">BOHLAM LED PANJANG 3 BH</x:t>
  </x:si>
  <x:si>
    <x:t xml:space="preserve">Rp 341.475.500</x:t>
  </x:si>
  <x:si>
    <x:t xml:space="preserve">31/01/25</x:t>
  </x:si>
  <x:si>
    <x:t xml:space="preserve">NILON MESIN RUMPUT</x:t>
  </x:si>
  <x:si>
    <x:t xml:space="preserve">Rp 341.423.000</x:t>
  </x:si>
  <x:si>
    <x:t xml:space="preserve">01/02/25</x:t>
  </x:si>
  <x:si>
    <x:t xml:space="preserve">SALDO JANUARI</x:t>
  </x:si>
  <x:si>
    <x:t xml:space="preserve">Rp 344.423.000</x:t>
  </x:si>
  <x:si>
    <x:t xml:space="preserve">GAUI MAK ANAH</x:t>
  </x:si>
  <x:si>
    <x:t xml:space="preserve">Rp 342.923.000</x:t>
  </x:si>
  <x:si>
    <x:t xml:space="preserve">GAJI IWAN SETIAWAN</x:t>
  </x:si>
  <x:si>
    <x:t xml:space="preserve">Rp 341.323.000</x:t>
  </x:si>
  <x:si>
    <x:t xml:space="preserve">GAJI ROHMAN</x:t>
  </x:si>
  <x:si>
    <x:t xml:space="preserve">Rp 339.723.000</x:t>
  </x:si>
  <x:si>
    <x:t xml:space="preserve">Rp 339.219.500</x:t>
  </x:si>
  <x:si>
    <x:t xml:space="preserve">02/02/25</x:t>
  </x:si>
  <x:si>
    <x:t xml:space="preserve">Rp 340.219.500</x:t>
  </x:si>
  <x:si>
    <x:t xml:space="preserve">CAIRAN PEMBERSIH DLL</x:t>
  </x:si>
  <x:si>
    <x:t xml:space="preserve">Rp 125.000</x:t>
  </x:si>
  <x:si>
    <x:t xml:space="preserve">Rp 340.094.500</x:t>
  </x:si>
  <x:si>
    <x:t xml:space="preserve">03/02/25</x:t>
  </x:si>
  <x:si>
    <x:t xml:space="preserve">Rp 2.150.000</x:t>
  </x:si>
  <x:si>
    <x:t xml:space="preserve">Rp 342.244.500</x:t>
  </x:si>
  <x:si>
    <x:t xml:space="preserve">BANTUAN PENDIDIKAN YASLI</x:t>
  </x:si>
  <x:si>
    <x:t xml:space="preserve">Rp 3.800.000</x:t>
  </x:si>
  <x:si>
    <x:t xml:space="preserve">Rp 338.444.500</x:t>
  </x:si>
  <x:si>
    <x:t xml:space="preserve">08/02/25</x:t>
  </x:si>
  <x:si>
    <x:t xml:space="preserve">DIES NATALIS GMKI</x:t>
  </x:si>
  <x:si>
    <x:t xml:space="preserve">Rp 337.444.500</x:t>
  </x:si>
  <x:si>
    <x:t xml:space="preserve">09/02/25</x:t>
  </x:si>
  <x:si>
    <x:t xml:space="preserve">Rp 342.444.500</x:t>
  </x:si>
  <x:si>
    <x:t xml:space="preserve">10/02/25</x:t>
  </x:si>
  <x:si>
    <x:t xml:space="preserve">Rp 60.000</x:t>
  </x:si>
  <x:si>
    <x:t xml:space="preserve">Rp 342.384.500</x:t>
  </x:si>
  <x:si>
    <x:t xml:space="preserve">Rp 342.134.500</x:t>
  </x:si>
  <x:si>
    <x:t xml:space="preserve">13/02/25</x:t>
  </x:si>
  <x:si>
    <x:t xml:space="preserve">Rp 654.000</x:t>
  </x:si>
  <x:si>
    <x:t xml:space="preserve">Rp 341.480.500</x:t>
  </x:si>
  <x:si>
    <x:t xml:space="preserve">Rp 341.133.600</x:t>
  </x:si>
  <x:si>
    <x:t xml:space="preserve">01/03/25</x:t>
  </x:si>
  <x:si>
    <x:t xml:space="preserve">SALDO FEBRUARI</x:t>
  </x:si>
  <x:si>
    <x:t xml:space="preserve">GAJI MAK ANAH</x:t>
  </x:si>
  <x:si>
    <x:t xml:space="preserve">Rp 339.633.600</x:t>
  </x:si>
  <x:si>
    <x:t xml:space="preserve">Rp 338.033.600</x:t>
  </x:si>
  <x:si>
    <x:t xml:space="preserve">Rp 336.433.600</x:t>
  </x:si>
  <x:si>
    <x:t xml:space="preserve">Rp 339.433.600</x:t>
  </x:si>
  <x:si>
    <x:t xml:space="preserve">02/03/25</x:t>
  </x:si>
  <x:si>
    <x:t xml:space="preserve">DARI GIKI - AULA &amp; GUDANG</x:t>
  </x:si>
  <x:si>
    <x:t xml:space="preserve">Rp 10.200.000</x:t>
  </x:si>
  <x:si>
    <x:t xml:space="preserve">Rp 349.633.600</x:t>
  </x:si>
  <x:si>
    <x:t xml:space="preserve">Rp 350.633.600</x:t>
  </x:si>
  <x:si>
    <x:t xml:space="preserve">Rp 130.000</x:t>
  </x:si>
  <x:si>
    <x:t xml:space="preserve">Rp 350.503.600</x:t>
  </x:si>
  <x:si>
    <x:t xml:space="preserve">04/03/25</x:t>
  </x:si>
  <x:si>
    <x:t xml:space="preserve">Rp 352.703.600</x:t>
  </x:si>
  <x:si>
    <x:t xml:space="preserve">04/03/24</x:t>
  </x:si>
  <x:si>
    <x:t xml:space="preserve">BANTUAN PENDIDIKAN LANI</x:t>
  </x:si>
  <x:si>
    <x:t xml:space="preserve">Rp 5.550.000</x:t>
  </x:si>
  <x:si>
    <x:t xml:space="preserve">Rp 347.153.600</x:t>
  </x:si>
  <x:si>
    <x:t xml:space="preserve">06/03/25</x:t>
  </x:si>
  <x:si>
    <x:t xml:space="preserve">Rp 346.650.100</x:t>
  </x:si>
  <x:si>
    <x:t xml:space="preserve">07/03/25</x:t>
  </x:si>
  <x:si>
    <x:t xml:space="preserve">BOHLAM 5W 2 BUAH</x:t>
  </x:si>
  <x:si>
    <x:t xml:space="preserve">Rp 50.000</x:t>
  </x:si>
  <x:si>
    <x:t xml:space="preserve">Rp 346.600.100</x:t>
  </x:si>
  <x:si>
    <x:t xml:space="preserve">08/03/25</x:t>
  </x:si>
  <x:si>
    <x:t xml:space="preserve">Rp 703.500</x:t>
  </x:si>
  <x:si>
    <x:t xml:space="preserve">Rp 345.896.600</x:t>
  </x:si>
  <x:si>
    <x:t xml:space="preserve">Rp 345.549.700</x:t>
  </x:si>
  <x:si>
    <x:t xml:space="preserve">Rp 345.299.700</x:t>
  </x:si>
  <x:si>
    <x:t xml:space="preserve">10/03/25</x:t>
  </x:si>
  <x:si>
    <x:t xml:space="preserve">Rp 2.500.000</x:t>
  </x:si>
  <x:si>
    <x:t xml:space="preserve">Rp 347.799.700</x:t>
  </x:si>
  <x:si>
    <x:t xml:space="preserve">18/03/25</x:t>
  </x:si>
  <x:si>
    <x:t xml:space="preserve">Rp 350.299.700</x:t>
  </x:si>
  <x:si>
    <x:t xml:space="preserve">24/03/25</x:t>
  </x:si>
  <x:si>
    <x:t xml:space="preserve">NICOLAS CICIL HUTANG</x:t>
  </x:si>
  <x:si>
    <x:t xml:space="preserve">Rp 500.000</x:t>
  </x:si>
  <x:si>
    <x:t xml:space="preserve">Rp 350.799.700</x:t>
  </x:si>
  <x:si>
    <x:t xml:space="preserve">THR MAK ANAH</x:t>
  </x:si>
  <x:si>
    <x:t xml:space="preserve">Rp 349.299.700</x:t>
  </x:si>
  <x:si>
    <x:t xml:space="preserve">THR IWAN SETIAWAN</x:t>
  </x:si>
  <x:si>
    <x:t xml:space="preserve">Rp 347.699.700</x:t>
  </x:si>
  <x:si>
    <x:t xml:space="preserve">THR ROHMAN</x:t>
  </x:si>
  <x:si>
    <x:t xml:space="preserve">Rp 346.099.700</x:t>
  </x:si>
  <x:si>
    <x:t xml:space="preserve">01/04/25</x:t>
  </x:si>
  <x:si>
    <x:t xml:space="preserve">SALDO MARET</x:t>
  </x:si>
  <x:si>
    <x:t xml:space="preserve">Rp 344.599.700</x:t>
  </x:si>
  <x:si>
    <x:t xml:space="preserve">Rp 342.999.700</x:t>
  </x:si>
  <x:si>
    <x:t xml:space="preserve">GAUI ROHMAN</x:t>
  </x:si>
  <x:si>
    <x:t xml:space="preserve">Rp 341.399.700</x:t>
  </x:si>
  <x:si>
    <x:t xml:space="preserve">02/04/25</x:t>
  </x:si>
  <x:si>
    <x:t xml:space="preserve">Rp 110.000</x:t>
  </x:si>
  <x:si>
    <x:t xml:space="preserve">Rp 341.289.700</x:t>
  </x:si>
  <x:si>
    <x:t xml:space="preserve">06/04/25</x:t>
  </x:si>
  <x:si>
    <x:t xml:space="preserve">Rp 342.289.700</x:t>
  </x:si>
  <x:si>
    <x:t xml:space="preserve">GUNTING KEBUN</x:t>
  </x:si>
  <x:si>
    <x:t xml:space="preserve">Rp 342.179.700</x:t>
  </x:si>
  <x:si>
    <x:t xml:space="preserve">08/04/25</x:t>
  </x:si>
  <x:si>
    <x:t xml:space="preserve">Rp 740.500</x:t>
  </x:si>
  <x:si>
    <x:t xml:space="preserve">Rp 341.439.200</x:t>
  </x:si>
  <x:si>
    <x:t xml:space="preserve">Rp 341.092.300</x:t>
  </x:si>
  <x:si>
    <x:t xml:space="preserve">Rp 340.588.800</x:t>
  </x:si>
  <x:si>
    <x:t xml:space="preserve">Rp 343.088.800</x:t>
  </x:si>
  <x:si>
    <x:t xml:space="preserve">09/04/25</x:t>
  </x:si>
  <x:si>
    <x:t xml:space="preserve">Rp 346.088.800</x:t>
  </x:si>
  <x:si>
    <x:t xml:space="preserve">Rp 348.288.800</x:t>
  </x:si>
  <x:si>
    <x:t xml:space="preserve">DARI OFFICE 3 - ENTRUSH (3 BLN)</x:t>
  </x:si>
  <x:si>
    <x:t xml:space="preserve">Rp 357.288.800</x:t>
  </x:si>
  <x:si>
    <x:t xml:space="preserve">15/04/25</x:t>
  </x:si>
  <x:si>
    <x:t xml:space="preserve">Rp 357.038.800</x:t>
  </x:si>
  <x:si>
    <x:t xml:space="preserve">18/04/25</x:t>
  </x:si>
  <x:si>
    <x:t xml:space="preserve">PERBAIKAN TOILET &amp; ATAP PETSH</x:t>
  </x:si>
  <x:si>
    <x:t xml:space="preserve">Rp 2.049.000</x:t>
  </x:si>
  <x:si>
    <x:t xml:space="preserve">Rp 354.989.800</x:t>
  </x:si>
  <x:si>
    <x:t xml:space="preserve">MAPER &amp; PASKAH GMKI</x:t>
  </x:si>
  <x:si>
    <x:t xml:space="preserve">Rp 353.989.800</x:t>
  </x:si>
  <x:si>
    <x:t xml:space="preserve">20/04/25</x:t>
  </x:si>
  <x:si>
    <x:t xml:space="preserve">KUNJUNGAN KE SENIOR KT. SIRAIT</x:t>
  </x:si>
  <x:si>
    <x:t xml:space="preserve">Rp 400.000</x:t>
  </x:si>
  <x:si>
    <x:t xml:space="preserve">Rp 353.589.800</x:t>
  </x:si>
  <x:si>
    <x:t xml:space="preserve">MAKAN MALAM DENGAN SENIOR</x:t>
  </x:si>
  <x:si>
    <x:t xml:space="preserve">Rp 550.000</x:t>
  </x:si>
  <x:si>
    <x:t xml:space="preserve">Rp 353.039.800</x:t>
  </x:si>
  <x:si>
    <x:t xml:space="preserve">25/04/25</x:t>
  </x:si>
  <x:si>
    <x:t xml:space="preserve">SPREI KAMAR TAMU 2 BUAH</x:t>
  </x:si>
  <x:si>
    <x:t xml:space="preserve">Rp 352.789.800</x:t>
  </x:si>
  <x:si>
    <x:t xml:space="preserve">MESIN POTONG RUMPUT</x:t>
  </x:si>
  <x:si>
    <x:t xml:space="preserve">Rp 1.800.000</x:t>
  </x:si>
  <x:si>
    <x:t xml:space="preserve">Rp 350.989.800</x:t>
  </x:si>
  <x:si>
    <x:t xml:space="preserve">25/04/24</x:t>
  </x:si>
  <x:si>
    <x:t xml:space="preserve">KESET SABUT KELAPA KECIL 2 BH</x:t>
  </x:si>
  <x:si>
    <x:t xml:space="preserve">Rp 120.000</x:t>
  </x:si>
  <x:si>
    <x:t xml:space="preserve">Rp 350.869.800</x:t>
  </x:si>
  <x:si>
    <x:t xml:space="preserve">KESET SABUT KELAPA PANJG 2 BH</x:t>
  </x:si>
  <x:si>
    <x:t xml:space="preserve">Rp 220.000</x:t>
  </x:si>
  <x:si>
    <x:t xml:space="preserve">Rp 350.649.800</x:t>
  </x:si>
  <x:si>
    <x:t xml:space="preserve">SAPU IJUK 2 BUAH</x:t>
  </x:si>
  <x:si>
    <x:t xml:space="preserve">Rp 350.519.800</x:t>
  </x:si>
  <x:si>
    <x:t xml:space="preserve">SHOWER TOILET 2 SET</x:t>
  </x:si>
  <x:si>
    <x:t xml:space="preserve">Rp 350.409.800</x:t>
  </x:si>
  <x:si>
    <x:t xml:space="preserve">SILINDER KUNCI PINTU GMKI</x:t>
  </x:si>
  <x:si>
    <x:t xml:space="preserve">Rp 90.000</x:t>
  </x:si>
  <x:si>
    <x:t xml:space="preserve">Rp 350.319.800</x:t>
  </x:si>
  <x:si>
    <x:t xml:space="preserve">DUPLIKAT KUNCI 2 BUAH</x:t>
  </x:si>
  <x:si>
    <x:t xml:space="preserve">Rp 30.000</x:t>
  </x:si>
  <x:si>
    <x:t xml:space="preserve">Rp 350.289.800</x:t>
  </x:si>
  <x:si>
    <x:t xml:space="preserve">BOHLAM 14 WATT 3 BUAH</x:t>
  </x:si>
  <x:si>
    <x:t xml:space="preserve">Rp 135.000</x:t>
  </x:si>
  <x:si>
    <x:t xml:space="preserve">Rp 350.154.800</x:t>
  </x:si>
  <x:si>
    <x:t xml:space="preserve">SAPU LIDI 2 BUAH</x:t>
  </x:si>
  <x:si>
    <x:t xml:space="preserve">Rp 350.104.800</x:t>
  </x:si>
  <x:si>
    <x:t xml:space="preserve">BBM MESIN RUMPUT</x:t>
  </x:si>
  <x:si>
    <x:t xml:space="preserve">Rp 350.054.800</x:t>
  </x:si>
  <x:si>
    <x:t xml:space="preserve">01/05/25</x:t>
  </x:si>
  <x:si>
    <x:t xml:space="preserve">SALDO APRIL</x:t>
  </x:si>
  <x:si>
    <x:t xml:space="preserve">GAII EMAK</x:t>
  </x:si>
  <x:si>
    <x:t xml:space="preserve">Rp 348.554.800</x:t>
  </x:si>
  <x:si>
    <x:t xml:space="preserve">Rp 346.954.800</x:t>
  </x:si>
  <x:si>
    <x:t xml:space="preserve">Rp 345.354.800</x:t>
  </x:si>
  <x:si>
    <x:t xml:space="preserve">02/05/25</x:t>
  </x:si>
  <x:si>
    <x:t xml:space="preserve">Rp 348.354.800</x:t>
  </x:si>
  <x:si>
    <x:t xml:space="preserve">CAIRAN PEMEBERSIH DLL</x:t>
  </x:si>
  <x:si>
    <x:t xml:space="preserve">Rp 348.229.800</x:t>
  </x:si>
  <x:si>
    <x:t xml:space="preserve">04/05/25</x:t>
  </x:si>
  <x:si>
    <x:t xml:space="preserve">Rp 349.229.800</x:t>
  </x:si>
  <x:si>
    <x:t xml:space="preserve">09/05/25</x:t>
  </x:si>
  <x:si>
    <x:t xml:space="preserve">Rp 739.900</x:t>
  </x:si>
  <x:si>
    <x:t xml:space="preserve">Rp 348.489.900</x:t>
  </x:si>
  <x:si>
    <x:t xml:space="preserve">Rp 348.143.000</x:t>
  </x:si>
  <x:si>
    <x:t xml:space="preserve">Rp 347.639.500</x:t>
  </x:si>
  <x:si>
    <x:t xml:space="preserve">11/05/25</x:t>
  </x:si>
  <x:si>
    <x:t xml:space="preserve">Rp 349.839.500</x:t>
  </x:si>
  <x:si>
    <x:t xml:space="preserve">15/05/25</x:t>
  </x:si>
  <x:si>
    <x:t xml:space="preserve">Rp 352.339.500</x:t>
  </x:si>
  <x:si>
    <x:t xml:space="preserve">17/05/25</x:t>
  </x:si>
  <x:si>
    <x:t xml:space="preserve">Rp 352.089.500</x:t>
  </x:si>
  <x:si>
    <x:t xml:space="preserve">20/05/25</x:t>
  </x:si>
  <x:si>
    <x:t xml:space="preserve">KONSUMSI PERTEMUAN PPP</x:t>
  </x:si>
  <x:si>
    <x:t xml:space="preserve">Rp 195.500</x:t>
  </x:si>
  <x:si>
    <x:t xml:space="preserve">Rp 351.894.000</x:t>
  </x:si>
  <x:si>
    <x:t xml:space="preserve">30/05/25</x:t>
  </x:si>
  <x:si>
    <x:t xml:space="preserve">BUANG BRANGKAL 3 RIT</x:t>
  </x:si>
  <x:si>
    <x:t xml:space="preserve">Rp 900.000</x:t>
  </x:si>
  <x:si>
    <x:t xml:space="preserve">Rp 350.994.000</x:t>
  </x:si>
  <x:si>
    <x:t xml:space="preserve">01/06/25</x:t>
  </x:si>
  <x:si>
    <x:t xml:space="preserve">SALDO MEI</x:t>
  </x:si>
  <x:si>
    <x:t xml:space="preserve">Rp 349.494.000</x:t>
  </x:si>
  <x:si>
    <x:t xml:space="preserve">Rp 347.894.000</x:t>
  </x:si>
  <x:si>
    <x:t xml:space="preserve">Rp 346.294.000</x:t>
  </x:si>
  <x:si>
    <x:t xml:space="preserve">Rp 349.294.000</x:t>
  </x:si>
  <x:si>
    <x:t xml:space="preserve">Rp 350.294.000</x:t>
  </x:si>
  <x:si>
    <x:t xml:space="preserve">02/06/25</x:t>
  </x:si>
  <x:si>
    <x:t xml:space="preserve">Rp 360.494.000</x:t>
  </x:si>
  <x:si>
    <x:t xml:space="preserve">Rp 115.000</x:t>
  </x:si>
  <x:si>
    <x:t xml:space="preserve">Rp 360.379.000</x:t>
  </x:si>
  <x:si>
    <x:t xml:space="preserve">03/06/25</x:t>
  </x:si>
  <x:si>
    <x:t xml:space="preserve">Rp 362.579.000</x:t>
  </x:si>
  <x:si>
    <x:t xml:space="preserve">04/06/25</x:t>
  </x:si>
  <x:si>
    <x:t xml:space="preserve">Rp 362.075.500</x:t>
  </x:si>
  <x:si>
    <x:t xml:space="preserve">Rp 782.850</x:t>
  </x:si>
  <x:si>
    <x:t xml:space="preserve">Rp 361.292.650</x:t>
  </x:si>
  <x:si>
    <x:t xml:space="preserve">Rp 360.945.750</x:t>
  </x:si>
  <x:si>
    <x:t xml:space="preserve">07/06/25</x:t>
  </x:si>
  <x:si>
    <x:t xml:space="preserve">Rp 360.810.750</x:t>
  </x:si>
  <x:si>
    <x:t xml:space="preserve">SEKLAR LAMPU 1 BUAH</x:t>
  </x:si>
  <x:si>
    <x:t xml:space="preserve">Rp 25.000</x:t>
  </x:si>
  <x:si>
    <x:t xml:space="preserve">Rp 360.785.750</x:t>
  </x:si>
  <x:si>
    <x:t xml:space="preserve">11/06/25</x:t>
  </x:si>
  <x:si>
    <x:t xml:space="preserve">UPAH FAUZI 5 HARI</x:t>
  </x:si>
  <x:si>
    <x:t xml:space="preserve">Rp 360.535.750</x:t>
  </x:si>
  <x:si>
    <x:t xml:space="preserve">18/06/25</x:t>
  </x:si>
  <x:si>
    <x:t xml:space="preserve">Rp 360.485.750</x:t>
  </x:si>
  <x:si>
    <x:t xml:space="preserve">01/07/25</x:t>
  </x:si>
  <x:si>
    <x:t xml:space="preserve">SALDO JUNI</x:t>
  </x:si>
  <x:si>
    <x:t xml:space="preserve">Rp 358.985.750</x:t>
  </x:si>
  <x:si>
    <x:t xml:space="preserve">Rp 357.385.750</x:t>
  </x:si>
  <x:si>
    <x:t xml:space="preserve">Rp 360.385.750</x:t>
  </x:si>
  <x:si>
    <x:t xml:space="preserve">02/07/25</x:t>
  </x:si>
  <x:si>
    <x:t xml:space="preserve">CAIRAN PEMEBRSIH DLL</x:t>
  </x:si>
  <x:si>
    <x:t xml:space="preserve">Rp 360.270.750</x:t>
  </x:si>
  <x:si>
    <x:t xml:space="preserve">04/07/25</x:t>
  </x:si>
  <x:si>
    <x:t xml:space="preserve">DARI OFFICE 4 - ENTRUSH</x:t>
  </x:si>
  <x:si>
    <x:t xml:space="preserve">Rp 9.300.000</x:t>
  </x:si>
  <x:si>
    <x:t xml:space="preserve">Rp 369.570.750</x:t>
  </x:si>
  <x:si>
    <x:t xml:space="preserve">10/07/25</x:t>
  </x:si>
  <x:si>
    <x:t xml:space="preserve">Rp 369.520.750</x:t>
  </x:si>
  <x:si>
    <x:t xml:space="preserve">15/07/25</x:t>
  </x:si>
  <x:si>
    <x:t xml:space="preserve">Rp 371.720.750</x:t>
  </x:si>
  <x:si>
    <x:t xml:space="preserve">21/07/25</x:t>
  </x:si>
  <x:si>
    <x:t xml:space="preserve">Rp 776.500</x:t>
  </x:si>
  <x:si>
    <x:t xml:space="preserve">Rp 370.944.250</x:t>
  </x:si>
  <x:si>
    <x:t xml:space="preserve">Rp 370.597.350</x:t>
  </x:si>
  <x:si>
    <x:t xml:space="preserve">Rp 203.500</x:t>
  </x:si>
  <x:si>
    <x:t xml:space="preserve">Rp 370.393.850</x:t>
  </x:si>
  <x:si>
    <x:t xml:space="preserve">01/08/25</x:t>
  </x:si>
  <x:si>
    <x:t xml:space="preserve">SALDO JULI</x:t>
  </x:si>
  <x:si>
    <x:t xml:space="preserve">Rp 368.893.850</x:t>
  </x:si>
  <x:si>
    <x:t xml:space="preserve">Rp 367.293.850</x:t>
  </x:si>
  <x:si>
    <x:t xml:space="preserve">Rp 370.293.850</x:t>
  </x:si>
  <x:si>
    <x:t xml:space="preserve">02/08/25</x:t>
  </x:si>
  <x:si>
    <x:t xml:space="preserve">CAIRAN PEMBESIH DLL</x:t>
  </x:si>
  <x:si>
    <x:t xml:space="preserve">Rp 370.183.850</x:t>
  </x:si>
  <x:si>
    <x:t xml:space="preserve">05/08/25</x:t>
  </x:si>
  <x:si>
    <x:t xml:space="preserve">Rp 407.500</x:t>
  </x:si>
  <x:si>
    <x:t xml:space="preserve">Rp 369.776.350</x:t>
  </x:si>
  <x:si>
    <x:t xml:space="preserve">Rp 369.429.450</x:t>
  </x:si>
  <x:si>
    <x:t xml:space="preserve">Rp 371.579.450</x:t>
  </x:si>
  <x:si>
    <x:t xml:space="preserve">14/08/25</x:t>
  </x:si>
  <x:si>
    <x:t xml:space="preserve">Rp 371.329.450</x:t>
  </x:si>
  <x:si>
    <x:t xml:space="preserve">16/08/25</x:t>
  </x:si>
  <x:si>
    <x:t xml:space="preserve">Rp 307.000</x:t>
  </x:si>
  <x:si>
    <x:t xml:space="preserve">Rp 371.022.450</x:t>
  </x:si>
  <x:si>
    <x:t xml:space="preserve">18/08/25</x:t>
  </x:si>
  <x:si>
    <x:t xml:space="preserve">PERBAIKAN TUTUP BAK SAMPAH</x:t>
  </x:si>
  <x:si>
    <x:t xml:space="preserve">Rp 370.622.450</x:t>
  </x:si>
  <x:si>
    <x:t xml:space="preserve">20/08/25</x:t>
  </x:si>
  <x:si>
    <x:t xml:space="preserve">UPAH ROHMAN 3 HARI</x:t>
  </x:si>
  <x:si>
    <x:t xml:space="preserve">Rp 300.000</x:t>
  </x:si>
  <x:si>
    <x:t xml:space="preserve">Rp 370.322.450</x:t>
  </x:si>
  <x:si>
    <x:t xml:space="preserve">01/09/25</x:t>
  </x:si>
  <x:si>
    <x:t xml:space="preserve">SALDO AGUSTUS</x:t>
  </x:si>
  <x:si>
    <x:t xml:space="preserve">Rp 373.322.450</x:t>
  </x:si>
  <x:si>
    <x:t xml:space="preserve">Rp 371.822.450</x:t>
  </x:si>
  <x:si>
    <x:t xml:space="preserve">Rp 370.222.450</x:t>
  </x:si>
  <x:si>
    <x:t xml:space="preserve">02/09/25</x:t>
  </x:si>
  <x:si>
    <x:t xml:space="preserve">MOP PEL REFILL 2 BUAH</x:t>
  </x:si>
  <x:si>
    <x:t xml:space="preserve">Rp 73.000</x:t>
  </x:si>
  <x:si>
    <x:t xml:space="preserve">Rp 370.149.450</x:t>
  </x:si>
  <x:si>
    <x:t xml:space="preserve">UPAH ROHMAN SATU HARI</x:t>
  </x:si>
  <x:si>
    <x:t xml:space="preserve">Rp 100.000</x:t>
  </x:si>
  <x:si>
    <x:t xml:space="preserve">Rp 370.049.450</x:t>
  </x:si>
  <x:si>
    <x:t xml:space="preserve">03/09/25</x:t>
  </x:si>
  <x:si>
    <x:t xml:space="preserve">CAIRAN PEMBERSIH</x:t>
  </x:si>
  <x:si>
    <x:t xml:space="preserve">Rp 87.000</x:t>
  </x:si>
  <x:si>
    <x:t xml:space="preserve">Rp 369.962.450</x:t>
  </x:si>
  <x:si>
    <x:t xml:space="preserve">06/09/25</x:t>
  </x:si>
  <x:si>
    <x:t xml:space="preserve">Rp 380.162.450</x:t>
  </x:si>
  <x:si>
    <x:t xml:space="preserve">08/09/25</x:t>
  </x:si>
  <x:si>
    <x:t xml:space="preserve">Rp 382.362.450</x:t>
  </x:si>
  <x:si>
    <x:t xml:space="preserve">PERBAIKAN POMPA AIR &amp; PIPA</x:t>
  </x:si>
  <x:si>
    <x:t xml:space="preserve">Rp 600.000</x:t>
  </x:si>
  <x:si>
    <x:t xml:space="preserve">Rp 381.762.450</x:t>
  </x:si>
  <x:si>
    <x:t xml:space="preserve">Rp 379.000</x:t>
  </x:si>
  <x:si>
    <x:t xml:space="preserve">Rp 381.383.450</x:t>
  </x:si>
  <x:si>
    <x:t xml:space="preserve">Rp 381.036.550</x:t>
  </x:si>
  <x:si>
    <x:t xml:space="preserve">Rp 380.786.550</x:t>
  </x:si>
  <x:si>
    <x:t xml:space="preserve">Rp 380.479.550</x:t>
  </x:si>
  <x:si>
    <x:t xml:space="preserve">09/09/25</x:t>
  </x:si>
  <x:si>
    <x:t xml:space="preserve">Rp 380.379.550</x:t>
  </x:si>
  <x:si>
    <x:t xml:space="preserve">16/09/25</x:t>
  </x:si>
  <x:si>
    <x:t xml:space="preserve">KABEL GAS MESIN RUMPUT</x:t>
  </x:si>
  <x:si>
    <x:t xml:space="preserve">Rp 22.500</x:t>
  </x:si>
  <x:si>
    <x:t xml:space="preserve">Rp 380.357.050</x:t>
  </x:si>
  <x:si>
    <x:t xml:space="preserve">Rp 380.257.050</x:t>
  </x:si>
  <x:si>
    <x:t xml:space="preserve">23/09/25</x:t>
  </x:si>
  <x:si>
    <x:t xml:space="preserve">UPAH ROHMAN DUA HARI</x:t>
  </x:si>
  <x:si>
    <x:t xml:space="preserve">Rp 200.000</x:t>
  </x:si>
  <x:si>
    <x:t xml:space="preserve">Rp 380.057.050</x:t>
  </x:si>
  <x:si>
    <x:t xml:space="preserve">BOHLAM 20 WATT 1 BUAH</x:t>
  </x:si>
  <x:si>
    <x:t xml:space="preserve">Rp 61.000</x:t>
  </x:si>
  <x:si>
    <x:t xml:space="preserve">Rp 379.996.050</x:t>
  </x:si>
  <x:si>
    <x:t xml:space="preserve">30/09/25</x:t>
  </x:si>
  <x:si>
    <x:t xml:space="preserve">KACA JENDELA DAN PASANG</x:t>
  </x:si>
  <x:si>
    <x:t xml:space="preserve">Rp 150.000</x:t>
  </x:si>
  <x:si>
    <x:t xml:space="preserve">Rp 379.846.050</x:t>
  </x:si>
  <x:si>
    <x:t xml:space="preserve">Rp 379.746.050</x:t>
  </x:si>
  <x:si>
    <x:t xml:space="preserve">01/10/25</x:t>
  </x:si>
  <x:si>
    <x:t xml:space="preserve">SALDO SEPTEMBER</x:t>
  </x:si>
  <x:si>
    <x:t xml:space="preserve">Rp 378.246.050</x:t>
  </x:si>
  <x:si>
    <x:t xml:space="preserve">GAUI IWAN SETIAWAN</x:t>
  </x:si>
  <x:si>
    <x:t xml:space="preserve">Rp 376.646.050</x:t>
  </x:si>
  <x:si>
    <x:t xml:space="preserve">DARI SEWA KANTOR - TONNY (1)</x:t>
  </x:si>
  <x:si>
    <x:t xml:space="preserve">Rp 30.000.000</x:t>
  </x:si>
  <x:si>
    <x:t xml:space="preserve">Rp 406.646.050</x:t>
  </x:si>
  <x:si>
    <x:t xml:space="preserve">02/10/25</x:t>
  </x:si>
  <x:si>
    <x:t xml:space="preserve">Rp 77.000</x:t>
  </x:si>
  <x:si>
    <x:t xml:space="preserve">Rp 406.569.050</x:t>
  </x:si>
  <x:si>
    <x:t xml:space="preserve">07/10/25</x:t>
  </x:si>
  <x:si>
    <x:t xml:space="preserve">Rp 319.100</x:t>
  </x:si>
  <x:si>
    <x:t xml:space="preserve">Rp 406.249.950</x:t>
  </x:si>
  <x:si>
    <x:t xml:space="preserve">Rp 405.903.050</x:t>
  </x:si>
  <x:si>
    <x:t xml:space="preserve">DARI OFFICE 4 - ENTRUSH (3 BLN</x:t>
  </x:si>
  <x:si>
    <x:t xml:space="preserve">Rp 415.203.050</x:t>
  </x:si>
  <x:si>
    <x:t xml:space="preserve">Rp 417.403.050</x:t>
  </x:si>
  <x:si>
    <x:t xml:space="preserve">BURUH HARIAN</x:t>
  </x:si>
  <x:si>
    <x:t xml:space="preserve">Rp 417.253.050</x:t>
  </x:si>
  <x:si>
    <x:t xml:space="preserve">08/10/25</x:t>
  </x:si>
  <x:si>
    <x:t xml:space="preserve">Rp 417.203.050</x:t>
  </x:si>
  <x:si>
    <x:t xml:space="preserve">13/10/25</x:t>
  </x:si>
  <x:si>
    <x:t xml:space="preserve">PERBAIKI KERAN &amp; PIPA TOILET</x:t>
  </x:si>
  <x:si>
    <x:t xml:space="preserve">Rp 108.000</x:t>
  </x:si>
  <x:si>
    <x:t xml:space="preserve">Rp 417.095.050</x:t>
  </x:si>
  <x:si>
    <x:t xml:space="preserve">SDL/SDD/ELBOW/TE</x:t>
  </x:si>
  <x:si>
    <x:t xml:space="preserve">Rp 68.000</x:t>
  </x:si>
  <x:si>
    <x:t xml:space="preserve">Rp 417.027.050</x:t>
  </x:si>
  <x:si>
    <x:t xml:space="preserve">SHOWER JET</x:t>
  </x:si>
  <x:si>
    <x:t xml:space="preserve">Rp 416.977.050</x:t>
  </x:si>
  <x:si>
    <x:t xml:space="preserve">21/10/25</x:t>
  </x:si>
  <x:si>
    <x:t xml:space="preserve">Rp 416.827.050</x:t>
  </x:si>
  <x:si>
    <x:t xml:space="preserve">01/11/25</x:t>
  </x:si>
  <x:si>
    <x:t xml:space="preserve">SALDO OKTOBER</x:t>
  </x:si>
  <x:si>
    <x:t xml:space="preserve">Rp 415.327.050</x:t>
  </x:si>
  <x:si>
    <x:t xml:space="preserve">Rp 413.727.050</x:t>
  </x:si>
  <x:si>
    <x:t xml:space="preserve">02/11/25</x:t>
  </x:si>
  <x:si>
    <x:t xml:space="preserve">Rp 72.000</x:t>
  </x:si>
  <x:si>
    <x:t xml:space="preserve">Rp 413.655.050</x:t>
  </x:si>
  <x:si>
    <x:t xml:space="preserve">04/11/25</x:t>
  </x:si>
  <x:si>
    <x:t xml:space="preserve">Rp 415.805.050</x:t>
  </x:si>
  <x:si>
    <x:t xml:space="preserve">Rp 415.655.050</x:t>
  </x:si>
  <x:si>
    <x:t xml:space="preserve">05/11/25</x:t>
  </x:si>
  <x:si>
    <x:t xml:space="preserve">Rp 415.348.050</x:t>
  </x:si>
  <x:si>
    <x:t xml:space="preserve">08/11/25</x:t>
  </x:si>
  <x:si>
    <x:t xml:space="preserve">Rp 415.298.050</x:t>
  </x:si>
  <x:si>
    <x:t xml:space="preserve">10/11/25</x:t>
  </x:si>
  <x:si>
    <x:t xml:space="preserve">Rp 414.961.450</x:t>
  </x:si>
  <x:si>
    <x:t xml:space="preserve">Rp 414.614.550</x:t>
  </x:si>
  <x:si>
    <x:t xml:space="preserve">Rp 414.364.550</x:t>
  </x:si>
  <x:si>
    <x:t xml:space="preserve">15/11/25</x:t>
  </x:si>
  <x:si>
    <x:t xml:space="preserve">KONPERCAB GMKI</x:t>
  </x:si>
  <x:si>
    <x:t xml:space="preserve">1.200.000</x:t>
  </x:si>
  <x:si>
    <x:t xml:space="preserve">Rp 413.164.550</x:t>
  </x:si>
  <x:si>
    <x:t xml:space="preserve">18/11/25</x:t>
  </x:si>
  <x:si>
    <x:t xml:space="preserve">Rp 413.014.550</x:t>
  </x:si>
  <x:si>
    <x:t xml:space="preserve">30/11/25</x:t>
  </x:si>
  <x:si>
    <x:t xml:space="preserve">TEKNISI CCTV</x:t>
  </x:si>
  <x:si>
    <x:t xml:space="preserve">Rp 412.814.550</x:t>
  </x:si>
  <x:si>
    <x:t xml:space="preserve">01/12/25</x:t>
  </x:si>
  <x:si>
    <x:t xml:space="preserve">SALDO NOVEMBER</x:t>
  </x:si>
  <x:si>
    <x:t xml:space="preserve">Rp 411.314.550</x:t>
  </x:si>
  <x:si>
    <x:t xml:space="preserve">Rp 409.714.550</x:t>
  </x:si>
  <x:si>
    <x:t xml:space="preserve">Rp 411.914.550</x:t>
  </x:si>
  <x:si>
    <x:t xml:space="preserve">DARI GKKI MANNA (SEWA NATAL)</x:t>
  </x:si>
  <x:si>
    <x:t xml:space="preserve">Rp 412.514.550</x:t>
  </x:si>
  <x:si>
    <x:t xml:space="preserve">02/12/25</x:t>
  </x:si>
  <x:si>
    <x:t xml:space="preserve">Rp 412.311.050</x:t>
  </x:si>
  <x:si>
    <x:t xml:space="preserve">Rp 412.161.050</x:t>
  </x:si>
  <x:si>
    <x:t xml:space="preserve">Rp 412.088.050</x:t>
  </x:si>
  <x:si>
    <x:t xml:space="preserve">03/12/25</x:t>
  </x:si>
  <x:si>
    <x:t xml:space="preserve">Rp 412.038.050</x:t>
  </x:si>
  <x:si>
    <x:t xml:space="preserve">Rp 400.050</x:t>
  </x:si>
  <x:si>
    <x:t xml:space="preserve">Rp 411.638.000</x:t>
  </x:si>
  <x:si>
    <x:t xml:space="preserve">Rp 347.100</x:t>
  </x:si>
  <x:si>
    <x:t xml:space="preserve">Rp 411.290.900</x:t>
  </x:si>
  <x:si>
    <x:t xml:space="preserve">04/12/25</x:t>
  </x:si>
  <x:si>
    <x:t xml:space="preserve">OVERPAL KUNCI 2 BH</x:t>
  </x:si>
  <x:si>
    <x:t xml:space="preserve">Rp 70.000</x:t>
  </x:si>
  <x:si>
    <x:t xml:space="preserve">Rp 411.220.900</x:t>
  </x:si>
  <x:si>
    <x:t xml:space="preserve">GEMBOK 2 BH</x:t>
  </x:si>
  <x:si>
    <x:t xml:space="preserve">Rp 411.150.900</x:t>
  </x:si>
  <x:si>
    <x:t xml:space="preserve">05/12/25</x:t>
  </x:si>
  <x:si>
    <x:t xml:space="preserve">Rp 421.350.900</x:t>
  </x:si>
  <x:si>
    <x:t xml:space="preserve">13/12/25</x:t>
  </x:si>
  <x:si>
    <x:t xml:space="preserve">Rp 421.100.900</x:t>
  </x:si>
  <x:si>
    <x:t xml:space="preserve">16/12/25</x:t>
  </x:si>
  <x:si>
    <x:t xml:space="preserve">Rp 420.950.900</x:t>
  </x:si>
  <x:si>
    <x:t xml:space="preserve">30/12/25</x:t>
  </x:si>
  <x:si>
    <x:t xml:space="preserve">Rp 420.800.900</x:t>
  </x:si>
  <x:si>
    <x:t xml:space="preserve">01/01/26</x:t>
  </x:si>
  <x:si>
    <x:t xml:space="preserve">SALDO 2025</x:t>
  </x:si>
  <x:si>
    <x:t xml:space="preserve">Rp 419.300.900</x:t>
  </x:si>
  <x:si>
    <x:t xml:space="preserve">Rp 417.700.900</x:t>
  </x:si>
  <x:si>
    <x:t xml:space="preserve">05/01/26</x:t>
  </x:si>
  <x:si>
    <x:t xml:space="preserve">Rp 417.632.900</x:t>
  </x:si>
  <x:si>
    <x:t xml:space="preserve">06/01/26</x:t>
  </x:si>
  <x:si>
    <x:t xml:space="preserve">Rp 417.429.400</x:t>
  </x:si>
  <x:si>
    <x:t xml:space="preserve">Rp 518.150</x:t>
  </x:si>
  <x:si>
    <x:t xml:space="preserve">Rp 416.911.250</x:t>
  </x:si>
  <x:si>
    <x:t xml:space="preserve">Rp 416.564.150</x:t>
  </x:si>
  <x:si>
    <x:t xml:space="preserve">Rp 416.314.150</x:t>
  </x:si>
  <x:si>
    <x:t xml:space="preserve">09/01/26</x:t>
  </x:si>
  <x:si>
    <x:t xml:space="preserve">Rp 416.264.150</x:t>
  </x:si>
  <x:si>
    <x:t xml:space="preserve">10/01/26</x:t>
  </x:si>
  <x:si>
    <x:t xml:space="preserve">Rp 418.464.150</x:t>
  </x:si>
  <x:si>
    <x:t xml:space="preserve">BURUH HARIAN - 2 HARI</x:t>
  </x:si>
  <x:si>
    <x:t xml:space="preserve">Rp 418.164.150</x:t>
  </x:si>
  <x:si>
    <x:t xml:space="preserve">12/01/26</x:t>
  </x:si>
  <x:si>
    <x:t xml:space="preserve">Rp 427.464.150</x:t>
  </x:si>
  <x:si>
    <x:t xml:space="preserve">21/01/26</x:t>
  </x:si>
  <x:si>
    <x:t xml:space="preserve">KASBON IWAN SETIAWAN</x:t>
  </x:si>
  <x:si>
    <x:t xml:space="preserve">Rp 427.364.150</x:t>
  </x:si>
  <x:si>
    <x:t xml:space="preserve">26/01/26</x:t>
  </x:si>
  <x:si>
    <x:t xml:space="preserve">RAPAT PERSIAPAN SERAH T|</x:t>
  </x:si>
  <x:si>
    <x:t xml:space="preserve">Rp 362.200</x:t>
  </x:si>
  <x:si>
    <x:t xml:space="preserve">Rp 427.001.950</x:t>
  </x:si>
  <x:si>
    <x:t xml:space="preserve">01/02/26</x:t>
  </x:si>
  <x:si>
    <x:t xml:space="preserve">Rp 425.501.950</x:t>
  </x:si>
  <x:si>
    <x:t xml:space="preserve">Rp 423.901.950</x:t>
  </x:si>
  <x:si>
    <x:t xml:space="preserve">Rp 423.698.450</x:t>
  </x:si>
  <x:si>
    <x:t xml:space="preserve">03/02/26</x:t>
  </x:si>
  <x:si>
    <x:t xml:space="preserve">Rp 377.350</x:t>
  </x:si>
  <x:si>
    <x:t xml:space="preserve">Rp 423.321.100</x:t>
  </x:si>
  <x:si>
    <x:t xml:space="preserve">Rp 422.974.000</x:t>
  </x:si>
  <x:si>
    <x:t xml:space="preserve">05/02/26</x:t>
  </x:si>
  <x:si>
    <x:t xml:space="preserve">DARI SEWA KANTOR - TONNY (2)</x:t>
  </x:si>
  <x:si>
    <x:t xml:space="preserve">Rp 20.000.000</x:t>
  </x:si>
  <x:si>
    <x:t xml:space="preserve">Rp 442.974.000</x:t>
  </x:si>
  <x:si>
    <x:t xml:space="preserve">07/02/26</x:t>
  </x:si>
  <x:si>
    <x:t xml:space="preserve">BPC GMKI - RAPIMNAS</x:t>
  </x:si>
  <x:si>
    <x:t xml:space="preserve">Rp 441.974.000</x:t>
  </x:si>
  <x:si>
    <x:t xml:space="preserve">PELANTIKAN YKKMB</x:t>
  </x:si>
  <x:si>
    <x:t xml:space="preserve">QUEEN LEGEND</x:t>
  </x:si>
  <x:si>
    <x:t xml:space="preserve">Rp 9.028.100</x:t>
  </x:si>
  <x:si>
    <x:t xml:space="preserve">Rp 432.945.900</x:t>
  </x:si>
  <x:si>
    <x:t xml:space="preserve">MUSIK - INO</x:t>
  </x:si>
  <x:si>
    <x:t xml:space="preserve">Rp 432.445.900</x:t>
  </x:si>
  <x:si>
    <x:t xml:space="preserve">KAIN BATIK - BOB FOSTER</x:t>
  </x:si>
  <x:si>
    <x:t xml:space="preserve">Rp 295.000</x:t>
  </x:si>
  <x:si>
    <x:t xml:space="preserve">Rp 432.150.900</x:t>
  </x:si>
  <x:si>
    <x:t xml:space="preserve">TRANSPORT KADER GMKI</x:t>
  </x:si>
  <x:si>
    <x:t xml:space="preserve">Rp 432.100.900</x:t>
  </x:si>
  <x:si>
    <x:t xml:space="preserve">09/02/26</x:t>
  </x:si>
  <x:si>
    <x:t xml:space="preserve">Rp 2.100.000</x:t>
  </x:si>
  <x:si>
    <x:t xml:space="preserve">Rp 434.200.900</x:t>
  </x:si>
  <x:si>
    <x:t xml:space="preserve">11/02/26</x:t>
  </x:si>
  <x:si>
    <x:t xml:space="preserve">Rp 433.950.900</x:t>
  </x:si>
</x:sst>
</file>

<file path=xl/styles.xml><?xml version="1.0" encoding="utf-8"?>
<x:styleSheet xmlns:x="http://schemas.openxmlformats.org/spreadsheetml/2006/main">
  <x:numFmts count="4">
    <x:numFmt numFmtId="200" formatCode="#,##0"/>
    <x:numFmt numFmtId="201" formatCode="0%"/>
    <x:numFmt numFmtId="202" formatCode="#,##0.00"/>
    <x:numFmt numFmtId="203" formatCode="0.00%"/>
  </x:numFmts>
  <x:fonts count="6">
    <x:font>
      <x:sz val="11"/>
      <x:name val="Cambria"/>
    </x:font>
    <x:font>
      <x:sz val="12"/>
      <x:name val="Cambria"/>
    </x:font>
    <x:font>
      <x:b/>
      <x:sz val="14"/>
      <x:color rgb="0F172A"/>
      <x:name val="Cambria"/>
    </x:font>
    <x:font>
      <x:b/>
      <x:sz val="12"/>
      <x:name val="Cambria"/>
    </x:font>
    <x:font>
      <x:b/>
      <x:sz val="12"/>
      <x:color rgb="FFFFFF"/>
      <x:name val="Cambria"/>
    </x:font>
    <x:font>
      <x:b/>
      <x:sz val="12"/>
      <x:color rgb="0F172A"/>
      <x:name val="Cambria"/>
    </x:font>
  </x:fonts>
  <x:fills count="10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D9EAD3"/>
      </x:patternFill>
    </x:fill>
    <x:fill>
      <x:patternFill patternType="solid">
        <x:fgColor rgb="FCE4D6"/>
      </x:patternFill>
    </x:fill>
    <x:fill>
      <x:patternFill patternType="solid">
        <x:fgColor rgb="BDD7EE"/>
      </x:patternFill>
    </x:fill>
    <x:fill>
      <x:patternFill patternType="solid">
        <x:fgColor rgb="FFF2CC"/>
      </x:patternFill>
    </x:fill>
    <x:fill>
      <x:patternFill patternType="solid">
        <x:fgColor rgb="C55A11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</x:borders>
  <x:cellStyleXfs count="1">
    <x:xf numFmtId="0" fontId="0" fillId="0" borderId="0">
      <x:alignment vertical="top"/>
    </x:xf>
  </x:cellStyleXfs>
  <x:cellXfs count="82">
    <x:xf numFmtId="0" fontId="1" fillId="0" borderId="0" xfId="0" applyFont="1"/>
    <x:xf numFmtId="0" fontId="1" fillId="0" borderId="1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1" fillId="0" borderId="4" xfId="0" applyFont="1" applyBorder="1" applyAlignment="1">
      <x:alignment horizontal="left" vertical="center" wrapText="1"/>
    </x:xf>
    <x:xf numFmtId="0" fontId="1" fillId="0" borderId="5" xfId="0" applyFont="1" applyBorder="1" applyAlignment="1">
      <x:alignment horizontal="left" vertical="top" wrapText="1"/>
    </x:xf>
    <x:xf numFmtId="0" fontId="1" fillId="0" borderId="4" xfId="0" applyFont="1" applyBorder="1" applyAlignment="1">
      <x:alignment horizontal="left" vertical="top" wrapText="1"/>
    </x:xf>
    <x:xf numFmtId="0" fontId="1" fillId="0" borderId="4" xfId="0" applyFont="1" applyBorder="1" applyAlignment="1">
      <x:alignment horizontal="left" vertical="center" wrapText="1"/>
    </x:xf>
    <x:xf numFmtId="0" fontId="1" fillId="0" borderId="6" xfId="0" applyFont="1" applyBorder="1" applyAlignment="1">
      <x:alignment horizontal="left" vertical="top" wrapText="1"/>
    </x:xf>
    <x:xf numFmtId="0" fontId="1" fillId="0" borderId="7" xfId="0" applyFont="1" applyBorder="1" applyAlignment="1">
      <x:alignment horizontal="left" vertical="top"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200" fontId="5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5" fillId="8" borderId="0" xfId="0" applyNumberFormat="1" applyFont="1" applyFill="1" applyBorder="1" applyAlignment="1">
      <x:alignment horizontal="left" vertical="center"/>
    </x:xf>
    <x:xf numFmtId="200" fontId="5" fillId="7" borderId="0" xfId="0" applyNumberFormat="1" applyFont="1" applyFill="1" applyBorder="1" applyAlignment="1">
      <x:alignment horizontal="left" vertical="center"/>
    </x:xf>
    <x:xf numFmtId="200" fontId="5" fillId="6" borderId="0" xfId="0" applyNumberFormat="1" applyFont="1" applyFill="1" applyBorder="1" applyAlignment="1">
      <x:alignment horizontal="left" vertical="center"/>
    </x:xf>
    <x:xf numFmtId="200" fontId="5" fillId="8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/>
    <x:xf numFmtId="0" fontId="1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left" vertical="center"/>
    </x:xf>
    <x:xf numFmtId="200" fontId="4" fillId="9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200" fontId="5" fillId="4" borderId="0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200" fontId="5" fillId="7" borderId="0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200" fontId="5" fillId="6" borderId="0" xfId="0" applyNumberFormat="1" applyFont="1" applyFill="1" applyBorder="1" applyAlignment="1">
      <x:alignment horizontal="left" vertical="center" wrapText="1"/>
    </x:xf>
    <x:xf numFmtId="0" fontId="5" fillId="8" borderId="0" xfId="0" applyNumberFormat="1" applyFont="1" applyFill="1" applyBorder="1" applyAlignment="1">
      <x:alignment horizontal="left" vertical="center" wrapText="1"/>
    </x:xf>
    <x:xf numFmtId="200" fontId="5" fillId="8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horizontal="left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200" fontId="4" fillId="9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202" fontId="5" fillId="4" borderId="0" xfId="0" applyNumberFormat="1" applyFont="1" applyFill="1" applyBorder="1" applyAlignment="1">
      <x:alignment horizontal="left" vertical="center" wrapText="1"/>
    </x:xf>
    <x:xf numFmtId="202" fontId="5" fillId="7" borderId="0" xfId="0" applyNumberFormat="1" applyFont="1" applyFill="1" applyBorder="1" applyAlignment="1">
      <x:alignment horizontal="left" vertical="center" wrapText="1"/>
    </x:xf>
    <x:xf numFmtId="202" fontId="5" fillId="6" borderId="0" xfId="0" applyNumberFormat="1" applyFont="1" applyFill="1" applyBorder="1" applyAlignment="1">
      <x:alignment horizontal="left" vertical="center" wrapText="1"/>
    </x:xf>
    <x:xf numFmtId="202" fontId="5" fillId="8" borderId="0" xfId="0" applyNumberFormat="1" applyFont="1" applyFill="1" applyBorder="1" applyAlignment="1">
      <x:alignment horizontal="left" vertical="center" wrapText="1"/>
    </x:xf>
    <x:xf numFmtId="202" fontId="5" fillId="5" borderId="0" xfId="0" applyNumberFormat="1" applyFont="1" applyFill="1" applyBorder="1" applyAlignment="1">
      <x:alignment horizontal="left" vertical="center" wrapText="1"/>
    </x:xf>
    <x:xf numFmtId="202" fontId="4" fillId="9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wrapText="1"/>
    </x:xf>
    <x:xf numFmtId="203" fontId="5" fillId="5" borderId="0" xfId="0" applyNumberFormat="1" applyFont="1" applyFill="1" applyBorder="1" applyAlignment="1">
      <x:alignment horizontal="left" vertical="center" wrapText="1"/>
    </x:xf>
    <x:xf numFmtId="203" fontId="4" fillId="9" borderId="0" xfId="0" applyNumberFormat="1" applyFont="1" applyFill="1" applyBorder="1" applyAlignment="1">
      <x:alignment horizontal="center" vertical="center" wrapText="1"/>
    </x:xf>
    <x:xf numFmtId="203" fontId="5" fillId="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468193b6d4aca" /><Relationship Type="http://schemas.openxmlformats.org/officeDocument/2006/relationships/theme" Target="/xl/theme/theme1.xml" Id="R077597ff0680437c" /><Relationship Type="http://schemas.openxmlformats.org/officeDocument/2006/relationships/sharedStrings" Target="/xl/sharedStrings.xml" Id="Rc2a27c30bbed4cdd" /><Relationship Type="http://schemas.openxmlformats.org/officeDocument/2006/relationships/worksheet" Target="/xl/worksheets/sheet1.xml" Id="R8a6d24e8aa754627" /><Relationship Type="http://schemas.openxmlformats.org/officeDocument/2006/relationships/worksheet" Target="/xl/worksheets/sheet2.xml" Id="R692aa037713d4f90" /><Relationship Type="http://schemas.openxmlformats.org/officeDocument/2006/relationships/worksheet" Target="/xl/worksheets/sheet3.xml" Id="R643fac6a86084484" /><Relationship Type="http://schemas.openxmlformats.org/officeDocument/2006/relationships/worksheet" Target="/xl/worksheets/sheet4.xml" Id="R06a8f9c7d54a47d3" /><Relationship Type="http://schemas.openxmlformats.org/officeDocument/2006/relationships/worksheet" Target="/xl/worksheets/sheet5.xml" Id="Rb22035bae11440b4" /><Relationship Type="http://schemas.openxmlformats.org/officeDocument/2006/relationships/worksheet" Target="/xl/worksheets/sheet6.xml" Id="R850cbcf1698e49ed" /><Relationship Type="http://schemas.openxmlformats.org/officeDocument/2006/relationships/worksheet" Target="/xl/worksheets/sheet7.xml" Id="R8bd92aeadee64ade" /><Relationship Type="http://schemas.openxmlformats.org/officeDocument/2006/relationships/worksheet" Target="/xl/worksheets/sheet8.xml" Id="Rdc920003d75c49fc" /><Relationship Type="http://schemas.openxmlformats.org/officeDocument/2006/relationships/worksheet" Target="/xl/worksheets/sheet9.xml" Id="R9bc069982c994da9" /><Relationship Type="http://schemas.openxmlformats.org/officeDocument/2006/relationships/worksheet" Target="/xl/worksheets/sheet10.xml" Id="Racab8645ee674ab4" /><Relationship Type="http://schemas.openxmlformats.org/officeDocument/2006/relationships/worksheet" Target="/xl/worksheets/sheet11.xml" Id="Rdba1deca2e5445e8" /><Relationship Type="http://schemas.openxmlformats.org/officeDocument/2006/relationships/worksheet" Target="/xl/worksheets/sheet12.xml" Id="Rab3df39ae0ba4045" /><Relationship Type="http://schemas.openxmlformats.org/officeDocument/2006/relationships/worksheet" Target="/xl/worksheets/sheet13.xml" Id="R9be337d558444d72" /><Relationship Type="http://schemas.openxmlformats.org/officeDocument/2006/relationships/worksheet" Target="/xl/worksheets/sheet14.xml" Id="R0570d96bb97349d2" /><Relationship Type="http://schemas.openxmlformats.org/officeDocument/2006/relationships/worksheet" Target="/xl/worksheets/sheet15.xml" Id="Rbbd43f46dbc74d9f" /><Relationship Type="http://schemas.openxmlformats.org/officeDocument/2006/relationships/worksheet" Target="/xl/worksheets/sheet16.xml" Id="R7dc0cb0bb0a94d90" /><Relationship Type="http://schemas.openxmlformats.org/officeDocument/2006/relationships/worksheet" Target="/xl/worksheets/sheet17.xml" Id="R48628a07aed7478d" /><Relationship Type="http://schemas.openxmlformats.org/officeDocument/2006/relationships/worksheet" Target="/xl/worksheets/sheet18.xml" Id="Rdad13e79e54f48e7" /><Relationship Type="http://schemas.openxmlformats.org/officeDocument/2006/relationships/worksheet" Target="/xl/worksheets/sheet19.xml" Id="Rdb66c2e906704103" /><Relationship Type="http://schemas.openxmlformats.org/officeDocument/2006/relationships/worksheet" Target="/xl/worksheets/sheet20.xml" Id="R631bb19e92c04b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04c821e3034aa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babf07880cd4a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Penerimaan vs Pengeluaran Bulanan 2025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Saldo Awal</c:v>
          </c:tx>
          <c:cat>
            <c:strRef>
              <c:f>'Ringkasan 2025'!$B$8:$B$19</c:f>
              <c:strCache>
                <c:ptCount val="0"/>
              </c:strCache>
            </c:strRef>
          </c:cat>
          <c:val>
            <c:numRef>
              <c:f>'Ringkasan 2025'!$C$8:$C$19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Penerimaan</c:v>
          </c:tx>
          <c:cat>
            <c:strRef>
              <c:f>'Ringkasan 2025'!$B$8:$B$19</c:f>
              <c:strCache>
                <c:ptCount val="0"/>
              </c:strCache>
            </c:strRef>
          </c:cat>
          <c:val>
            <c:numRef>
              <c:f>'Ringkasan 2025'!$D$8:$D$19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Pergerakan Saldo &amp; Arus Kas 2025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Saldo Awal</c:v>
          </c:tx>
          <c:marker/>
          <c:cat>
            <c:strRef>
              <c:f>'Cashflow 2025'!$B$4:$B$15</c:f>
              <c:strCache>
                <c:ptCount val="0"/>
              </c:strCache>
            </c:strRef>
          </c:cat>
          <c:val>
            <c:numRef>
              <c:f>'Cashflow 2025'!$C$4:$C$15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Penerimaan</c:v>
          </c:tx>
          <c:marker/>
          <c:cat>
            <c:strRef>
              <c:f>'Cashflow 2025'!$B$4:$B$15</c:f>
              <c:strCache>
                <c:ptCount val="0"/>
              </c:strCache>
            </c:strRef>
          </c:cat>
          <c:val>
            <c:numRef>
              <c:f>'Cashflow 2025'!$D$4:$D$15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Pengeluaran</c:v>
          </c:tx>
          <c:marker/>
          <c:cat>
            <c:strRef>
              <c:f>'Cashflow 2025'!$B$4:$B$15</c:f>
              <c:strCache>
                <c:ptCount val="0"/>
              </c:strCache>
            </c:strRef>
          </c:cat>
          <c:val>
            <c:numRef>
              <c:f>'Cashflow 2025'!$E$4:$E$15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Arus Kas Bersih</c:v>
          </c:tx>
          <c:marker/>
          <c:cat>
            <c:strRef>
              <c:f>'Cashflow 2025'!$B$4:$B$15</c:f>
              <c:strCache>
                <c:ptCount val="0"/>
              </c:strCache>
            </c:strRef>
          </c:cat>
          <c:val>
            <c:numRef>
              <c:f>'Cashflow 2025'!$F$4:$F$15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Saldo Akhir</c:v>
          </c:tx>
          <c:marker/>
          <c:cat>
            <c:strRef>
              <c:f>'Cashflow 2025'!$B$4:$B$15</c:f>
              <c:strCache>
                <c:ptCount val="0"/>
              </c:strCache>
            </c:strRef>
          </c:cat>
          <c:val>
            <c:numRef>
              <c:f>'Cashflow 2025'!$G$4:$G$15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04c821e3034aa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abf07880cd4a8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63c98ae16b854b2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2.xml" Id="Rb5cd4f6751e5469f" /></Relationships>
</file>

<file path=xl/worksheets/sheet1.xml><?xml version="1.0" encoding="utf-8"?>
<x:worksheet xmlns:x="http://schemas.openxmlformats.org/spreadsheetml/2006/main">
  <x:sheetFormatPr defaultRowHeight="15"/>
  <x:cols>
    <x:col min="1" max="1" width="22.59000015258789" customWidth="1"/>
    <x:col min="2" max="2" width="28.40999984741211" customWidth="1"/>
    <x:col min="3" max="3" width="15.779999732971191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5</x:v>
      </x:c>
      <x:c r="B2" s="4" t="s">
        <x:v>6</x:v>
      </x:c>
      <x:c r="C2" s="4" t="s">
        <x:v>7</x:v>
      </x:c>
      <x:c r="D2" s="4" t="s">
        <x:v>7</x:v>
      </x:c>
      <x:c r="E2" s="4" t="s">
        <x:v>8</x:v>
      </x:c>
    </x:row>
    <x:row r="3">
      <x:c r="A3" s="5" t="s">
        <x:v>5</x:v>
      </x:c>
      <x:c r="B3" s="4" t="s">
        <x:v>9</x:v>
      </x:c>
      <x:c r="C3" s="4" t="s">
        <x:v>7</x:v>
      </x:c>
      <x:c r="D3" s="4" t="s">
        <x:v>10</x:v>
      </x:c>
      <x:c r="E3" s="4" t="s">
        <x:v>11</x:v>
      </x:c>
    </x:row>
    <x:row r="4">
      <x:c r="A4" s="3" t="s">
        <x:v>7</x:v>
      </x:c>
      <x:c r="B4" s="6" t="s">
        <x:v>12</x:v>
      </x:c>
      <x:c r="C4" s="4" t="s">
        <x:v>7</x:v>
      </x:c>
      <x:c r="D4" s="4" t="s">
        <x:v>13</x:v>
      </x:c>
      <x:c r="E4" s="4" t="s">
        <x:v>14</x:v>
      </x:c>
    </x:row>
    <x:row r="5">
      <x:c r="A5" s="3" t="s">
        <x:v>7</x:v>
      </x:c>
      <x:c r="B5" s="6" t="s">
        <x:v>15</x:v>
      </x:c>
      <x:c r="C5" s="4" t="s">
        <x:v>7</x:v>
      </x:c>
      <x:c r="D5" s="4" t="s">
        <x:v>16</x:v>
      </x:c>
      <x:c r="E5" s="4" t="s">
        <x:v>17</x:v>
      </x:c>
    </x:row>
    <x:row r="6">
      <x:c r="A6" s="3" t="s">
        <x:v>5</x:v>
      </x:c>
      <x:c r="B6" s="4" t="s">
        <x:v>18</x:v>
      </x:c>
      <x:c r="C6" s="4" t="s">
        <x:v>7</x:v>
      </x:c>
      <x:c r="D6" s="4" t="s">
        <x:v>19</x:v>
      </x:c>
      <x:c r="E6" s="4" t="s">
        <x:v>20</x:v>
      </x:c>
    </x:row>
    <x:row r="7">
      <x:c r="A7" s="3" t="s">
        <x:v>5</x:v>
      </x:c>
      <x:c r="B7" s="4" t="s">
        <x:v>21</x:v>
      </x:c>
      <x:c r="C7" s="4" t="s">
        <x:v>22</x:v>
      </x:c>
      <x:c r="D7" s="4" t="s">
        <x:v>7</x:v>
      </x:c>
      <x:c r="E7" s="4" t="s">
        <x:v>23</x:v>
      </x:c>
    </x:row>
    <x:row r="8">
      <x:c r="A8" s="3" t="s">
        <x:v>24</x:v>
      </x:c>
      <x:c r="B8" s="4" t="s">
        <x:v>25</x:v>
      </x:c>
      <x:c r="C8" s="4" t="s">
        <x:v>7</x:v>
      </x:c>
      <x:c r="D8" s="4" t="s">
        <x:v>26</x:v>
      </x:c>
      <x:c r="E8" s="4" t="s">
        <x:v>27</x:v>
      </x:c>
    </x:row>
    <x:row r="9">
      <x:c r="A9" s="3" t="s">
        <x:v>28</x:v>
      </x:c>
      <x:c r="B9" s="4" t="s">
        <x:v>29</x:v>
      </x:c>
      <x:c r="C9" s="4" t="s">
        <x:v>30</x:v>
      </x:c>
      <x:c r="D9" s="4" t="s">
        <x:v>7</x:v>
      </x:c>
      <x:c r="E9" s="4" t="s">
        <x:v>31</x:v>
      </x:c>
    </x:row>
    <x:row r="10">
      <x:c r="A10" s="3" t="s">
        <x:v>32</x:v>
      </x:c>
      <x:c r="B10" s="4" t="s">
        <x:v>33</x:v>
      </x:c>
      <x:c r="C10" s="4" t="s">
        <x:v>34</x:v>
      </x:c>
      <x:c r="D10" s="4" t="s">
        <x:v>7</x:v>
      </x:c>
      <x:c r="E10" s="4" t="s">
        <x:v>35</x:v>
      </x:c>
    </x:row>
    <x:row r="11">
      <x:c r="A11" s="3" t="s">
        <x:v>32</x:v>
      </x:c>
      <x:c r="B11" s="4" t="s">
        <x:v>36</x:v>
      </x:c>
      <x:c r="C11" s="4" t="s">
        <x:v>37</x:v>
      </x:c>
      <x:c r="D11" s="4" t="s">
        <x:v>7</x:v>
      </x:c>
      <x:c r="E11" s="4" t="s">
        <x:v>38</x:v>
      </x:c>
    </x:row>
    <x:row r="12">
      <x:c r="A12" s="5" t="s">
        <x:v>39</x:v>
      </x:c>
      <x:c r="B12" s="4" t="s">
        <x:v>40</x:v>
      </x:c>
      <x:c r="C12" s="4" t="s">
        <x:v>7</x:v>
      </x:c>
      <x:c r="D12" s="4" t="s">
        <x:v>41</x:v>
      </x:c>
      <x:c r="E12" s="4" t="s">
        <x:v>42</x:v>
      </x:c>
    </x:row>
    <x:row r="13">
      <x:c r="A13" s="3" t="s">
        <x:v>7</x:v>
      </x:c>
      <x:c r="B13" s="6" t="s">
        <x:v>43</x:v>
      </x:c>
      <x:c r="C13" s="4" t="s">
        <x:v>7</x:v>
      </x:c>
      <x:c r="D13" s="4" t="s">
        <x:v>13</x:v>
      </x:c>
      <x:c r="E13" s="4" t="s">
        <x:v>44</x:v>
      </x:c>
    </x:row>
    <x:row r="14">
      <x:c r="A14" s="3" t="s">
        <x:v>7</x:v>
      </x:c>
      <x:c r="B14" s="6" t="s">
        <x:v>45</x:v>
      </x:c>
      <x:c r="C14" s="4" t="s">
        <x:v>7</x:v>
      </x:c>
      <x:c r="D14" s="4" t="s">
        <x:v>46</x:v>
      </x:c>
      <x:c r="E14" s="4" t="s">
        <x:v>47</x:v>
      </x:c>
    </x:row>
    <x:row r="15">
      <x:c r="A15" s="3" t="s">
        <x:v>48</x:v>
      </x:c>
      <x:c r="B15" s="4" t="s">
        <x:v>49</x:v>
      </x:c>
      <x:c r="C15" s="4" t="s">
        <x:v>50</x:v>
      </x:c>
      <x:c r="D15" s="4" t="s">
        <x:v>7</x:v>
      </x:c>
      <x:c r="E15" s="4" t="s">
        <x:v>51</x:v>
      </x:c>
    </x:row>
    <x:row r="16" ht="32" customHeight="1">
      <x:c r="A16" s="3" t="s">
        <x:v>7</x:v>
      </x:c>
      <x:c r="B16" s="4" t="s">
        <x:v>52</x:v>
      </x:c>
      <x:c r="C16" s="4" t="s">
        <x:v>7</x:v>
      </x:c>
      <x:c r="D16" s="7" t="s">
        <x:v>53</x:v>
      </x:c>
      <x:c r="E16" s="4" t="s">
        <x:v>54</x:v>
      </x:c>
    </x:row>
    <x:row r="17">
      <x:c r="A17" s="5" t="s">
        <x:v>55</x:v>
      </x:c>
      <x:c r="B17" s="4" t="s">
        <x:v>56</x:v>
      </x:c>
      <x:c r="C17" s="4" t="s">
        <x:v>7</x:v>
      </x:c>
      <x:c r="D17" s="4" t="s">
        <x:v>57</x:v>
      </x:c>
      <x:c r="E17" s="4" t="s">
        <x:v>58</x:v>
      </x:c>
    </x:row>
    <x:row r="18">
      <x:c r="A18" s="3" t="s">
        <x:v>7</x:v>
      </x:c>
      <x:c r="B18" s="6" t="s">
        <x:v>59</x:v>
      </x:c>
      <x:c r="C18" s="4" t="s">
        <x:v>7</x:v>
      </x:c>
      <x:c r="D18" s="4" t="s">
        <x:v>13</x:v>
      </x:c>
      <x:c r="E18" s="4" t="s">
        <x:v>60</x:v>
      </x:c>
    </x:row>
    <x:row r="19">
      <x:c r="A19" s="3" t="s">
        <x:v>7</x:v>
      </x:c>
      <x:c r="B19" s="6" t="s">
        <x:v>61</x:v>
      </x:c>
      <x:c r="C19" s="4" t="s">
        <x:v>7</x:v>
      </x:c>
      <x:c r="D19" s="4" t="s">
        <x:v>13</x:v>
      </x:c>
      <x:c r="E19" s="4" t="s">
        <x:v>62</x:v>
      </x:c>
    </x:row>
    <x:row r="20">
      <x:c r="A20" s="3" t="s">
        <x:v>63</x:v>
      </x:c>
      <x:c r="B20" s="4" t="s">
        <x:v>64</x:v>
      </x:c>
      <x:c r="C20" s="4" t="s">
        <x:v>7</x:v>
      </x:c>
      <x:c r="D20" s="4" t="s">
        <x:v>13</x:v>
      </x:c>
      <x:c r="E20" s="4" t="s">
        <x:v>65</x:v>
      </x:c>
    </x:row>
    <x:row r="21">
      <x:c r="A21" s="3" t="s">
        <x:v>63</x:v>
      </x:c>
      <x:c r="B21" s="4" t="s">
        <x:v>66</x:v>
      </x:c>
      <x:c r="C21" s="4" t="s">
        <x:v>7</x:v>
      </x:c>
      <x:c r="D21" s="4" t="s">
        <x:v>13</x:v>
      </x:c>
      <x:c r="E21" s="4" t="s">
        <x:v>67</x:v>
      </x:c>
    </x:row>
    <x:row r="22">
      <x:c r="A22" s="3" t="s">
        <x:v>68</x:v>
      </x:c>
      <x:c r="B22" s="4" t="s">
        <x:v>69</x:v>
      </x:c>
      <x:c r="C22" s="4" t="s">
        <x:v>7</x:v>
      </x:c>
      <x:c r="D22" s="4" t="s">
        <x:v>13</x:v>
      </x:c>
      <x:c r="E22" s="4" t="s">
        <x:v>70</x:v>
      </x:c>
    </x:row>
    <x:row r="23">
      <x:c r="A23" s="3" t="s">
        <x:v>71</x:v>
      </x:c>
      <x:c r="B23" s="4" t="s">
        <x:v>72</x:v>
      </x:c>
      <x:c r="C23" s="4" t="s">
        <x:v>7</x:v>
      </x:c>
      <x:c r="D23" s="4" t="s">
        <x:v>13</x:v>
      </x:c>
      <x:c r="E23" s="4" t="s">
        <x:v>73</x:v>
      </x:c>
    </x:row>
  </x:sheetData>
  <x:mergeCells>
    <x:mergeCell ref="A3:A5"/>
    <x:mergeCell ref="A12:A14"/>
    <x:mergeCell ref="A17:A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28.729999542236328" customWidth="1"/>
    <x:col min="3" max="3" width="15.779999732971191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74</x:v>
      </x:c>
      <x:c r="B2" s="4" t="s">
        <x:v>75</x:v>
      </x:c>
      <x:c r="C2" s="4" t="s">
        <x:v>7</x:v>
      </x:c>
      <x:c r="D2" s="4" t="s">
        <x:v>7</x:v>
      </x:c>
      <x:c r="E2" s="4" t="s">
        <x:v>73</x:v>
      </x:c>
    </x:row>
    <x:row r="3">
      <x:c r="A3" s="3" t="s">
        <x:v>74</x:v>
      </x:c>
      <x:c r="B3" s="4" t="s">
        <x:v>21</x:v>
      </x:c>
      <x:c r="C3" s="4" t="s">
        <x:v>22</x:v>
      </x:c>
      <x:c r="D3" s="4" t="s">
        <x:v>7</x:v>
      </x:c>
      <x:c r="E3" s="4" t="s">
        <x:v>76</x:v>
      </x:c>
    </x:row>
    <x:row r="4">
      <x:c r="A4" s="5" t="s">
        <x:v>74</x:v>
      </x:c>
      <x:c r="B4" s="4" t="s">
        <x:v>77</x:v>
      </x:c>
      <x:c r="C4" s="4" t="s">
        <x:v>7</x:v>
      </x:c>
      <x:c r="D4" s="4" t="s">
        <x:v>10</x:v>
      </x:c>
      <x:c r="E4" s="4" t="s">
        <x:v>78</x:v>
      </x:c>
    </x:row>
    <x:row r="5">
      <x:c r="A5" s="3" t="s">
        <x:v>7</x:v>
      </x:c>
      <x:c r="B5" s="6" t="s">
        <x:v>79</x:v>
      </x:c>
      <x:c r="C5" s="4" t="s">
        <x:v>7</x:v>
      </x:c>
      <x:c r="D5" s="4" t="s">
        <x:v>16</x:v>
      </x:c>
      <x:c r="E5" s="4" t="s">
        <x:v>80</x:v>
      </x:c>
    </x:row>
    <x:row r="6">
      <x:c r="A6" s="3" t="s">
        <x:v>7</x:v>
      </x:c>
      <x:c r="B6" s="6" t="s">
        <x:v>81</x:v>
      </x:c>
      <x:c r="C6" s="4" t="s">
        <x:v>7</x:v>
      </x:c>
      <x:c r="D6" s="4" t="s">
        <x:v>16</x:v>
      </x:c>
      <x:c r="E6" s="4" t="s">
        <x:v>82</x:v>
      </x:c>
    </x:row>
    <x:row r="7">
      <x:c r="A7" s="3" t="s">
        <x:v>74</x:v>
      </x:c>
      <x:c r="B7" s="4" t="s">
        <x:v>18</x:v>
      </x:c>
      <x:c r="C7" s="4" t="s">
        <x:v>7</x:v>
      </x:c>
      <x:c r="D7" s="4" t="s">
        <x:v>19</x:v>
      </x:c>
      <x:c r="E7" s="4" t="s">
        <x:v>83</x:v>
      </x:c>
    </x:row>
    <x:row r="8">
      <x:c r="A8" s="3" t="s">
        <x:v>84</x:v>
      </x:c>
      <x:c r="B8" s="4" t="s">
        <x:v>29</x:v>
      </x:c>
      <x:c r="C8" s="4" t="s">
        <x:v>30</x:v>
      </x:c>
      <x:c r="D8" s="4" t="s">
        <x:v>7</x:v>
      </x:c>
      <x:c r="E8" s="4" t="s">
        <x:v>85</x:v>
      </x:c>
    </x:row>
    <x:row r="9">
      <x:c r="A9" s="3" t="s">
        <x:v>84</x:v>
      </x:c>
      <x:c r="B9" s="4" t="s">
        <x:v>86</x:v>
      </x:c>
      <x:c r="C9" s="4" t="s">
        <x:v>7</x:v>
      </x:c>
      <x:c r="D9" s="4" t="s">
        <x:v>87</x:v>
      </x:c>
      <x:c r="E9" s="4" t="s">
        <x:v>88</x:v>
      </x:c>
    </x:row>
    <x:row r="10">
      <x:c r="A10" s="3" t="s">
        <x:v>89</x:v>
      </x:c>
      <x:c r="B10" s="4" t="s">
        <x:v>33</x:v>
      </x:c>
      <x:c r="C10" s="4" t="s">
        <x:v>90</x:v>
      </x:c>
      <x:c r="D10" s="4" t="s">
        <x:v>7</x:v>
      </x:c>
      <x:c r="E10" s="4" t="s">
        <x:v>91</x:v>
      </x:c>
    </x:row>
    <x:row r="11">
      <x:c r="A11" s="3" t="s">
        <x:v>89</x:v>
      </x:c>
      <x:c r="B11" s="4" t="s">
        <x:v>92</x:v>
      </x:c>
      <x:c r="C11" s="4" t="s">
        <x:v>7</x:v>
      </x:c>
      <x:c r="D11" s="4" t="s">
        <x:v>93</x:v>
      </x:c>
      <x:c r="E11" s="4" t="s">
        <x:v>94</x:v>
      </x:c>
    </x:row>
    <x:row r="12">
      <x:c r="A12" s="3" t="s">
        <x:v>95</x:v>
      </x:c>
      <x:c r="B12" s="4" t="s">
        <x:v>96</x:v>
      </x:c>
      <x:c r="C12" s="4" t="s">
        <x:v>7</x:v>
      </x:c>
      <x:c r="D12" s="4" t="s">
        <x:v>30</x:v>
      </x:c>
      <x:c r="E12" s="4" t="s">
        <x:v>97</x:v>
      </x:c>
    </x:row>
    <x:row r="13">
      <x:c r="A13" s="3" t="s">
        <x:v>98</x:v>
      </x:c>
      <x:c r="B13" s="4" t="s">
        <x:v>36</x:v>
      </x:c>
      <x:c r="C13" s="4" t="s">
        <x:v>37</x:v>
      </x:c>
      <x:c r="D13" s="4" t="s">
        <x:v>7</x:v>
      </x:c>
      <x:c r="E13" s="4" t="s">
        <x:v>99</x:v>
      </x:c>
    </x:row>
    <x:row r="14">
      <x:c r="A14" s="3" t="s">
        <x:v>100</x:v>
      </x:c>
      <x:c r="B14" s="4" t="s">
        <x:v>61</x:v>
      </x:c>
      <x:c r="C14" s="4" t="s">
        <x:v>7</x:v>
      </x:c>
      <x:c r="D14" s="4" t="s">
        <x:v>101</x:v>
      </x:c>
      <x:c r="E14" s="4" t="s">
        <x:v>102</x:v>
      </x:c>
    </x:row>
    <x:row r="15">
      <x:c r="A15" s="3" t="s">
        <x:v>100</x:v>
      </x:c>
      <x:c r="B15" s="4" t="s">
        <x:v>45</x:v>
      </x:c>
      <x:c r="C15" s="4" t="s">
        <x:v>7</x:v>
      </x:c>
      <x:c r="D15" s="4" t="s">
        <x:v>46</x:v>
      </x:c>
      <x:c r="E15" s="4" t="s">
        <x:v>103</x:v>
      </x:c>
    </x:row>
    <x:row r="16">
      <x:c r="A16" s="5" t="s">
        <x:v>104</x:v>
      </x:c>
      <x:c r="B16" s="4" t="s">
        <x:v>43</x:v>
      </x:c>
      <x:c r="C16" s="4" t="s">
        <x:v>7</x:v>
      </x:c>
      <x:c r="D16" s="4" t="s">
        <x:v>105</x:v>
      </x:c>
      <x:c r="E16" s="4" t="s">
        <x:v>106</x:v>
      </x:c>
    </x:row>
    <x:row r="17">
      <x:c r="A17" s="3" t="s">
        <x:v>7</x:v>
      </x:c>
      <x:c r="B17" s="6" t="s">
        <x:v>40</x:v>
      </x:c>
      <x:c r="C17" s="4" t="s">
        <x:v>7</x:v>
      </x:c>
      <x:c r="D17" s="4" t="s">
        <x:v>41</x:v>
      </x:c>
      <x:c r="E17" s="4" t="s">
        <x:v>107</x:v>
      </x:c>
    </x:row>
  </x:sheetData>
  <x:mergeCells>
    <x:mergeCell ref="A4:A6"/>
    <x:mergeCell ref="A16:A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27.770000457763672" customWidth="1"/>
    <x:col min="3" max="3" width="16.93000030517578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108</x:v>
      </x:c>
      <x:c r="B2" s="4" t="s">
        <x:v>109</x:v>
      </x:c>
      <x:c r="C2" s="4" t="s">
        <x:v>7</x:v>
      </x:c>
      <x:c r="D2" s="4" t="s">
        <x:v>7</x:v>
      </x:c>
      <x:c r="E2" s="4" t="s">
        <x:v>107</x:v>
      </x:c>
    </x:row>
    <x:row r="3">
      <x:c r="A3" s="5" t="s">
        <x:v>108</x:v>
      </x:c>
      <x:c r="B3" s="4" t="s">
        <x:v>110</x:v>
      </x:c>
      <x:c r="C3" s="4" t="s">
        <x:v>7</x:v>
      </x:c>
      <x:c r="D3" s="4" t="s">
        <x:v>10</x:v>
      </x:c>
      <x:c r="E3" s="4" t="s">
        <x:v>111</x:v>
      </x:c>
    </x:row>
    <x:row r="4">
      <x:c r="A4" s="3" t="s">
        <x:v>7</x:v>
      </x:c>
      <x:c r="B4" s="6" t="s">
        <x:v>79</x:v>
      </x:c>
      <x:c r="C4" s="4" t="s">
        <x:v>7</x:v>
      </x:c>
      <x:c r="D4" s="4" t="s">
        <x:v>16</x:v>
      </x:c>
      <x:c r="E4" s="4" t="s">
        <x:v>112</x:v>
      </x:c>
    </x:row>
    <x:row r="5">
      <x:c r="A5" s="3" t="s">
        <x:v>7</x:v>
      </x:c>
      <x:c r="B5" s="6" t="s">
        <x:v>81</x:v>
      </x:c>
      <x:c r="C5" s="4" t="s">
        <x:v>7</x:v>
      </x:c>
      <x:c r="D5" s="4" t="s">
        <x:v>16</x:v>
      </x:c>
      <x:c r="E5" s="4" t="s">
        <x:v>113</x:v>
      </x:c>
    </x:row>
    <x:row r="6">
      <x:c r="A6" s="3" t="s">
        <x:v>108</x:v>
      </x:c>
      <x:c r="B6" s="4" t="s">
        <x:v>21</x:v>
      </x:c>
      <x:c r="C6" s="4" t="s">
        <x:v>22</x:v>
      </x:c>
      <x:c r="D6" s="4" t="s">
        <x:v>7</x:v>
      </x:c>
      <x:c r="E6" s="4" t="s">
        <x:v>114</x:v>
      </x:c>
    </x:row>
    <x:row r="7">
      <x:c r="A7" s="3" t="s">
        <x:v>115</x:v>
      </x:c>
      <x:c r="B7" s="4" t="s">
        <x:v>116</x:v>
      </x:c>
      <x:c r="C7" s="4" t="s">
        <x:v>117</x:v>
      </x:c>
      <x:c r="D7" s="4" t="s">
        <x:v>7</x:v>
      </x:c>
      <x:c r="E7" s="4" t="s">
        <x:v>118</x:v>
      </x:c>
    </x:row>
    <x:row r="8">
      <x:c r="A8" s="3" t="s">
        <x:v>115</x:v>
      </x:c>
      <x:c r="B8" s="4" t="s">
        <x:v>29</x:v>
      </x:c>
      <x:c r="C8" s="4" t="s">
        <x:v>30</x:v>
      </x:c>
      <x:c r="D8" s="4" t="s">
        <x:v>7</x:v>
      </x:c>
      <x:c r="E8" s="4" t="s">
        <x:v>119</x:v>
      </x:c>
    </x:row>
    <x:row r="9">
      <x:c r="A9" s="3" t="s">
        <x:v>115</x:v>
      </x:c>
      <x:c r="B9" s="4" t="s">
        <x:v>86</x:v>
      </x:c>
      <x:c r="C9" s="4" t="s">
        <x:v>7</x:v>
      </x:c>
      <x:c r="D9" s="4" t="s">
        <x:v>120</x:v>
      </x:c>
      <x:c r="E9" s="4" t="s">
        <x:v>121</x:v>
      </x:c>
    </x:row>
    <x:row r="10">
      <x:c r="A10" s="3" t="s">
        <x:v>122</x:v>
      </x:c>
      <x:c r="B10" s="4" t="s">
        <x:v>33</x:v>
      </x:c>
      <x:c r="C10" s="4" t="s">
        <x:v>34</x:v>
      </x:c>
      <x:c r="D10" s="4" t="s">
        <x:v>7</x:v>
      </x:c>
      <x:c r="E10" s="4" t="s">
        <x:v>123</x:v>
      </x:c>
    </x:row>
    <x:row r="11">
      <x:c r="A11" s="3" t="s">
        <x:v>124</x:v>
      </x:c>
      <x:c r="B11" s="4" t="s">
        <x:v>125</x:v>
      </x:c>
      <x:c r="C11" s="4" t="s">
        <x:v>7</x:v>
      </x:c>
      <x:c r="D11" s="4" t="s">
        <x:v>126</x:v>
      </x:c>
      <x:c r="E11" s="4" t="s">
        <x:v>127</x:v>
      </x:c>
    </x:row>
    <x:row r="12">
      <x:c r="A12" s="3" t="s">
        <x:v>128</x:v>
      </x:c>
      <x:c r="B12" s="4" t="s">
        <x:v>18</x:v>
      </x:c>
      <x:c r="C12" s="4" t="s">
        <x:v>7</x:v>
      </x:c>
      <x:c r="D12" s="4" t="s">
        <x:v>19</x:v>
      </x:c>
      <x:c r="E12" s="4" t="s">
        <x:v>129</x:v>
      </x:c>
    </x:row>
    <x:row r="13">
      <x:c r="A13" s="3" t="s">
        <x:v>130</x:v>
      </x:c>
      <x:c r="B13" s="4" t="s">
        <x:v>131</x:v>
      </x:c>
      <x:c r="C13" s="4" t="s">
        <x:v>7</x:v>
      </x:c>
      <x:c r="D13" s="4" t="s">
        <x:v>132</x:v>
      </x:c>
      <x:c r="E13" s="4" t="s">
        <x:v>133</x:v>
      </x:c>
    </x:row>
    <x:row r="14">
      <x:c r="A14" s="5" t="s">
        <x:v>134</x:v>
      </x:c>
      <x:c r="B14" s="4" t="s">
        <x:v>43</x:v>
      </x:c>
      <x:c r="C14" s="4" t="s">
        <x:v>7</x:v>
      </x:c>
      <x:c r="D14" s="4" t="s">
        <x:v>135</x:v>
      </x:c>
      <x:c r="E14" s="4" t="s">
        <x:v>136</x:v>
      </x:c>
    </x:row>
    <x:row r="15">
      <x:c r="A15" s="3" t="s">
        <x:v>7</x:v>
      </x:c>
      <x:c r="B15" s="6" t="s">
        <x:v>40</x:v>
      </x:c>
      <x:c r="C15" s="4" t="s">
        <x:v>7</x:v>
      </x:c>
      <x:c r="D15" s="4" t="s">
        <x:v>41</x:v>
      </x:c>
      <x:c r="E15" s="4" t="s">
        <x:v>137</x:v>
      </x:c>
    </x:row>
    <x:row r="16">
      <x:c r="A16" s="3" t="s">
        <x:v>7</x:v>
      </x:c>
      <x:c r="B16" s="6" t="s">
        <x:v>45</x:v>
      </x:c>
      <x:c r="C16" s="4" t="s">
        <x:v>7</x:v>
      </x:c>
      <x:c r="D16" s="4" t="s">
        <x:v>46</x:v>
      </x:c>
      <x:c r="E16" s="4" t="s">
        <x:v>138</x:v>
      </x:c>
    </x:row>
    <x:row r="17">
      <x:c r="A17" s="3" t="s">
        <x:v>139</x:v>
      </x:c>
      <x:c r="B17" s="4" t="s">
        <x:v>36</x:v>
      </x:c>
      <x:c r="C17" s="4" t="s">
        <x:v>140</x:v>
      </x:c>
      <x:c r="D17" s="4" t="s">
        <x:v>7</x:v>
      </x:c>
      <x:c r="E17" s="4" t="s">
        <x:v>141</x:v>
      </x:c>
    </x:row>
    <x:row r="18">
      <x:c r="A18" s="3" t="s">
        <x:v>142</x:v>
      </x:c>
      <x:c r="B18" s="4" t="s">
        <x:v>36</x:v>
      </x:c>
      <x:c r="C18" s="4" t="s">
        <x:v>140</x:v>
      </x:c>
      <x:c r="D18" s="4" t="s">
        <x:v>7</x:v>
      </x:c>
      <x:c r="E18" s="4" t="s">
        <x:v>143</x:v>
      </x:c>
    </x:row>
    <x:row r="19">
      <x:c r="A19" s="5" t="s">
        <x:v>144</x:v>
      </x:c>
      <x:c r="B19" s="4" t="s">
        <x:v>145</x:v>
      </x:c>
      <x:c r="C19" s="4" t="s">
        <x:v>146</x:v>
      </x:c>
      <x:c r="D19" s="4" t="s">
        <x:v>7</x:v>
      </x:c>
      <x:c r="E19" s="4" t="s">
        <x:v>147</x:v>
      </x:c>
    </x:row>
    <x:row r="20">
      <x:c r="A20" s="3" t="s">
        <x:v>7</x:v>
      </x:c>
      <x:c r="B20" s="6" t="s">
        <x:v>148</x:v>
      </x:c>
      <x:c r="C20" s="4" t="s">
        <x:v>7</x:v>
      </x:c>
      <x:c r="D20" s="4" t="s">
        <x:v>10</x:v>
      </x:c>
      <x:c r="E20" s="4" t="s">
        <x:v>149</x:v>
      </x:c>
    </x:row>
    <x:row r="21">
      <x:c r="A21" s="3" t="s">
        <x:v>7</x:v>
      </x:c>
      <x:c r="B21" s="6" t="s">
        <x:v>150</x:v>
      </x:c>
      <x:c r="C21" s="4" t="s">
        <x:v>7</x:v>
      </x:c>
      <x:c r="D21" s="4" t="s">
        <x:v>16</x:v>
      </x:c>
      <x:c r="E21" s="4" t="s">
        <x:v>151</x:v>
      </x:c>
    </x:row>
    <x:row r="22">
      <x:c r="A22" s="3" t="s">
        <x:v>7</x:v>
      </x:c>
      <x:c r="B22" s="6" t="s">
        <x:v>152</x:v>
      </x:c>
      <x:c r="C22" s="4" t="s">
        <x:v>7</x:v>
      </x:c>
      <x:c r="D22" s="4" t="s">
        <x:v>13</x:v>
      </x:c>
      <x:c r="E22" s="4" t="s">
        <x:v>153</x:v>
      </x:c>
    </x:row>
  </x:sheetData>
  <x:mergeCells>
    <x:mergeCell ref="A3:A5"/>
    <x:mergeCell ref="A14:A16"/>
    <x:mergeCell ref="A19:A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34.209999084472656" customWidth="1"/>
    <x:col min="3" max="3" width="15.779999732971191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154</x:v>
      </x:c>
      <x:c r="B2" s="4" t="s">
        <x:v>155</x:v>
      </x:c>
      <x:c r="C2" s="4" t="s">
        <x:v>7</x:v>
      </x:c>
      <x:c r="D2" s="4" t="s">
        <x:v>7</x:v>
      </x:c>
      <x:c r="E2" s="4" t="s">
        <x:v>153</x:v>
      </x:c>
    </x:row>
    <x:row r="3">
      <x:c r="A3" s="5" t="s">
        <x:v>154</x:v>
      </x:c>
      <x:c r="B3" s="4" t="s">
        <x:v>9</x:v>
      </x:c>
      <x:c r="C3" s="4" t="s">
        <x:v>7</x:v>
      </x:c>
      <x:c r="D3" s="4" t="s">
        <x:v>10</x:v>
      </x:c>
      <x:c r="E3" s="4" t="s">
        <x:v>156</x:v>
      </x:c>
    </x:row>
    <x:row r="4">
      <x:c r="A4" s="3" t="s">
        <x:v>7</x:v>
      </x:c>
      <x:c r="B4" s="6" t="s">
        <x:v>12</x:v>
      </x:c>
      <x:c r="C4" s="4" t="s">
        <x:v>7</x:v>
      </x:c>
      <x:c r="D4" s="4" t="s">
        <x:v>16</x:v>
      </x:c>
      <x:c r="E4" s="4" t="s">
        <x:v>157</x:v>
      </x:c>
    </x:row>
    <x:row r="5">
      <x:c r="A5" s="3" t="s">
        <x:v>7</x:v>
      </x:c>
      <x:c r="B5" s="6" t="s">
        <x:v>158</x:v>
      </x:c>
      <x:c r="C5" s="4" t="s">
        <x:v>7</x:v>
      </x:c>
      <x:c r="D5" s="4" t="s">
        <x:v>16</x:v>
      </x:c>
      <x:c r="E5" s="4" t="s">
        <x:v>159</x:v>
      </x:c>
    </x:row>
    <x:row r="6">
      <x:c r="A6" s="3" t="s">
        <x:v>160</x:v>
      </x:c>
      <x:c r="B6" s="4" t="s">
        <x:v>86</x:v>
      </x:c>
      <x:c r="C6" s="4" t="s">
        <x:v>7</x:v>
      </x:c>
      <x:c r="D6" s="4" t="s">
        <x:v>161</x:v>
      </x:c>
      <x:c r="E6" s="4" t="s">
        <x:v>162</x:v>
      </x:c>
    </x:row>
    <x:row r="7">
      <x:c r="A7" s="3" t="s">
        <x:v>163</x:v>
      </x:c>
      <x:c r="B7" s="4" t="s">
        <x:v>29</x:v>
      </x:c>
      <x:c r="C7" s="4" t="s">
        <x:v>30</x:v>
      </x:c>
      <x:c r="D7" s="4" t="s">
        <x:v>7</x:v>
      </x:c>
      <x:c r="E7" s="4" t="s">
        <x:v>164</x:v>
      </x:c>
    </x:row>
    <x:row r="8">
      <x:c r="A8" s="3" t="s">
        <x:v>163</x:v>
      </x:c>
      <x:c r="B8" s="4" t="s">
        <x:v>165</x:v>
      </x:c>
      <x:c r="C8" s="4" t="s">
        <x:v>7</x:v>
      </x:c>
      <x:c r="D8" s="4" t="s">
        <x:v>161</x:v>
      </x:c>
      <x:c r="E8" s="4" t="s">
        <x:v>166</x:v>
      </x:c>
    </x:row>
    <x:row r="9">
      <x:c r="A9" s="5" t="s">
        <x:v>167</x:v>
      </x:c>
      <x:c r="B9" s="4" t="s">
        <x:v>43</x:v>
      </x:c>
      <x:c r="C9" s="4" t="s">
        <x:v>7</x:v>
      </x:c>
      <x:c r="D9" s="4" t="s">
        <x:v>168</x:v>
      </x:c>
      <x:c r="E9" s="4" t="s">
        <x:v>169</x:v>
      </x:c>
    </x:row>
    <x:row r="10">
      <x:c r="A10" s="3" t="s">
        <x:v>7</x:v>
      </x:c>
      <x:c r="B10" s="6" t="s">
        <x:v>40</x:v>
      </x:c>
      <x:c r="C10" s="4" t="s">
        <x:v>7</x:v>
      </x:c>
      <x:c r="D10" s="4" t="s">
        <x:v>41</x:v>
      </x:c>
      <x:c r="E10" s="4" t="s">
        <x:v>170</x:v>
      </x:c>
    </x:row>
    <x:row r="11">
      <x:c r="A11" s="3" t="s">
        <x:v>7</x:v>
      </x:c>
      <x:c r="B11" s="6" t="s">
        <x:v>18</x:v>
      </x:c>
      <x:c r="C11" s="4" t="s">
        <x:v>7</x:v>
      </x:c>
      <x:c r="D11" s="4" t="s">
        <x:v>19</x:v>
      </x:c>
      <x:c r="E11" s="4" t="s">
        <x:v>171</x:v>
      </x:c>
    </x:row>
    <x:row r="12">
      <x:c r="A12" s="3" t="s">
        <x:v>167</x:v>
      </x:c>
      <x:c r="B12" s="4" t="s">
        <x:v>36</x:v>
      </x:c>
      <x:c r="C12" s="4" t="s">
        <x:v>140</x:v>
      </x:c>
      <x:c r="D12" s="4" t="s">
        <x:v>7</x:v>
      </x:c>
      <x:c r="E12" s="4" t="s">
        <x:v>172</x:v>
      </x:c>
    </x:row>
    <x:row r="13">
      <x:c r="A13" s="3" t="s">
        <x:v>173</x:v>
      </x:c>
      <x:c r="B13" s="4" t="s">
        <x:v>21</x:v>
      </x:c>
      <x:c r="C13" s="4" t="s">
        <x:v>22</x:v>
      </x:c>
      <x:c r="D13" s="4" t="s">
        <x:v>7</x:v>
      </x:c>
      <x:c r="E13" s="4" t="s">
        <x:v>174</x:v>
      </x:c>
    </x:row>
    <x:row r="14">
      <x:c r="A14" s="3" t="s">
        <x:v>173</x:v>
      </x:c>
      <x:c r="B14" s="4" t="s">
        <x:v>33</x:v>
      </x:c>
      <x:c r="C14" s="4" t="s">
        <x:v>34</x:v>
      </x:c>
      <x:c r="D14" s="4" t="s">
        <x:v>7</x:v>
      </x:c>
      <x:c r="E14" s="4" t="s">
        <x:v>175</x:v>
      </x:c>
    </x:row>
    <x:row r="15">
      <x:c r="A15" s="3" t="s">
        <x:v>173</x:v>
      </x:c>
      <x:c r="B15" s="4" t="s">
        <x:v>176</x:v>
      </x:c>
      <x:c r="C15" s="4" t="s">
        <x:v>50</x:v>
      </x:c>
      <x:c r="D15" s="4" t="s">
        <x:v>7</x:v>
      </x:c>
      <x:c r="E15" s="4" t="s">
        <x:v>177</x:v>
      </x:c>
    </x:row>
    <x:row r="16">
      <x:c r="A16" s="3" t="s">
        <x:v>178</x:v>
      </x:c>
      <x:c r="B16" s="4" t="s">
        <x:v>45</x:v>
      </x:c>
      <x:c r="C16" s="4" t="s">
        <x:v>7</x:v>
      </x:c>
      <x:c r="D16" s="4" t="s">
        <x:v>46</x:v>
      </x:c>
      <x:c r="E16" s="4" t="s">
        <x:v>179</x:v>
      </x:c>
    </x:row>
    <x:row r="17">
      <x:c r="A17" s="3" t="s">
        <x:v>180</x:v>
      </x:c>
      <x:c r="B17" s="4" t="s">
        <x:v>181</x:v>
      </x:c>
      <x:c r="C17" s="4" t="s">
        <x:v>7</x:v>
      </x:c>
      <x:c r="D17" s="4" t="s">
        <x:v>182</x:v>
      </x:c>
      <x:c r="E17" s="4" t="s">
        <x:v>183</x:v>
      </x:c>
    </x:row>
    <x:row r="18">
      <x:c r="A18" s="3" t="s">
        <x:v>180</x:v>
      </x:c>
      <x:c r="B18" s="4" t="s">
        <x:v>184</x:v>
      </x:c>
      <x:c r="C18" s="4" t="s">
        <x:v>7</x:v>
      </x:c>
      <x:c r="D18" s="4" t="s">
        <x:v>30</x:v>
      </x:c>
      <x:c r="E18" s="4" t="s">
        <x:v>185</x:v>
      </x:c>
    </x:row>
    <x:row r="19">
      <x:c r="A19" s="5" t="s">
        <x:v>186</x:v>
      </x:c>
      <x:c r="B19" s="8" t="s">
        <x:v>187</x:v>
      </x:c>
      <x:c r="C19" s="6" t="s">
        <x:v>7</x:v>
      </x:c>
      <x:c r="D19" s="4" t="s">
        <x:v>188</x:v>
      </x:c>
      <x:c r="E19" s="4" t="s">
        <x:v>189</x:v>
      </x:c>
    </x:row>
    <x:row r="20">
      <x:c r="A20" s="3" t="s">
        <x:v>7</x:v>
      </x:c>
      <x:c r="B20" s="6" t="s">
        <x:v>190</x:v>
      </x:c>
      <x:c r="C20" s="4" t="s">
        <x:v>7</x:v>
      </x:c>
      <x:c r="D20" s="4" t="s">
        <x:v>191</x:v>
      </x:c>
      <x:c r="E20" s="4" t="s">
        <x:v>192</x:v>
      </x:c>
    </x:row>
    <x:row r="21">
      <x:c r="A21" s="3" t="s">
        <x:v>193</x:v>
      </x:c>
      <x:c r="B21" s="4" t="s">
        <x:v>194</x:v>
      </x:c>
      <x:c r="C21" s="4" t="s">
        <x:v>7</x:v>
      </x:c>
      <x:c r="D21" s="4" t="s">
        <x:v>46</x:v>
      </x:c>
      <x:c r="E21" s="4" t="s">
        <x:v>195</x:v>
      </x:c>
    </x:row>
    <x:row r="22">
      <x:c r="A22" s="3" t="s">
        <x:v>193</x:v>
      </x:c>
      <x:c r="B22" s="4" t="s">
        <x:v>196</x:v>
      </x:c>
      <x:c r="C22" s="4" t="s">
        <x:v>7</x:v>
      </x:c>
      <x:c r="D22" s="4" t="s">
        <x:v>197</x:v>
      </x:c>
      <x:c r="E22" s="4" t="s">
        <x:v>198</x:v>
      </x:c>
    </x:row>
    <x:row r="23">
      <x:c r="A23" s="5" t="s">
        <x:v>199</x:v>
      </x:c>
      <x:c r="B23" s="4" t="s">
        <x:v>200</x:v>
      </x:c>
      <x:c r="C23" s="4" t="s">
        <x:v>7</x:v>
      </x:c>
      <x:c r="D23" s="4" t="s">
        <x:v>201</x:v>
      </x:c>
      <x:c r="E23" s="4" t="s">
        <x:v>202</x:v>
      </x:c>
    </x:row>
    <x:row r="24">
      <x:c r="A24" s="3" t="s">
        <x:v>7</x:v>
      </x:c>
      <x:c r="B24" s="6" t="s">
        <x:v>203</x:v>
      </x:c>
      <x:c r="C24" s="4" t="s">
        <x:v>7</x:v>
      </x:c>
      <x:c r="D24" s="4" t="s">
        <x:v>204</x:v>
      </x:c>
      <x:c r="E24" s="4" t="s">
        <x:v>205</x:v>
      </x:c>
    </x:row>
    <x:row r="25">
      <x:c r="A25" s="3" t="s">
        <x:v>7</x:v>
      </x:c>
      <x:c r="B25" s="6" t="s">
        <x:v>206</x:v>
      </x:c>
      <x:c r="C25" s="4" t="s">
        <x:v>7</x:v>
      </x:c>
      <x:c r="D25" s="4" t="s">
        <x:v>120</x:v>
      </x:c>
      <x:c r="E25" s="4" t="s">
        <x:v>207</x:v>
      </x:c>
    </x:row>
    <x:row r="26">
      <x:c r="A26" s="3" t="s">
        <x:v>7</x:v>
      </x:c>
      <x:c r="B26" s="6" t="s">
        <x:v>208</x:v>
      </x:c>
      <x:c r="C26" s="4" t="s">
        <x:v>7</x:v>
      </x:c>
      <x:c r="D26" s="4" t="s">
        <x:v>161</x:v>
      </x:c>
      <x:c r="E26" s="4" t="s">
        <x:v>209</x:v>
      </x:c>
    </x:row>
    <x:row r="27">
      <x:c r="A27" s="3" t="s">
        <x:v>7</x:v>
      </x:c>
      <x:c r="B27" s="6" t="s">
        <x:v>210</x:v>
      </x:c>
      <x:c r="C27" s="4" t="s">
        <x:v>7</x:v>
      </x:c>
      <x:c r="D27" s="4" t="s">
        <x:v>211</x:v>
      </x:c>
      <x:c r="E27" s="4" t="s">
        <x:v>212</x:v>
      </x:c>
    </x:row>
    <x:row r="28">
      <x:c r="A28" s="3" t="s">
        <x:v>7</x:v>
      </x:c>
      <x:c r="B28" s="6" t="s">
        <x:v>213</x:v>
      </x:c>
      <x:c r="C28" s="4" t="s">
        <x:v>7</x:v>
      </x:c>
      <x:c r="D28" s="4" t="s">
        <x:v>214</x:v>
      </x:c>
      <x:c r="E28" s="4" t="s">
        <x:v>215</x:v>
      </x:c>
    </x:row>
    <x:row r="29">
      <x:c r="A29" s="3" t="s">
        <x:v>7</x:v>
      </x:c>
      <x:c r="B29" s="6" t="s">
        <x:v>216</x:v>
      </x:c>
      <x:c r="C29" s="4" t="s">
        <x:v>7</x:v>
      </x:c>
      <x:c r="D29" s="4" t="s">
        <x:v>217</x:v>
      </x:c>
      <x:c r="E29" s="4" t="s">
        <x:v>218</x:v>
      </x:c>
    </x:row>
    <x:row r="30">
      <x:c r="A30" s="3" t="s">
        <x:v>7</x:v>
      </x:c>
      <x:c r="B30" s="6" t="s">
        <x:v>219</x:v>
      </x:c>
      <x:c r="C30" s="4" t="s">
        <x:v>7</x:v>
      </x:c>
      <x:c r="D30" s="4" t="s">
        <x:v>132</x:v>
      </x:c>
      <x:c r="E30" s="4" t="s">
        <x:v>220</x:v>
      </x:c>
    </x:row>
    <x:row r="31">
      <x:c r="A31" s="3" t="s">
        <x:v>7</x:v>
      </x:c>
      <x:c r="B31" s="6" t="s">
        <x:v>221</x:v>
      </x:c>
      <x:c r="C31" s="4" t="s">
        <x:v>7</x:v>
      </x:c>
      <x:c r="D31" s="4" t="s">
        <x:v>132</x:v>
      </x:c>
      <x:c r="E31" s="4" t="s">
        <x:v>222</x:v>
      </x:c>
    </x:row>
  </x:sheetData>
  <x:mergeCells>
    <x:mergeCell ref="A3:A5"/>
    <x:mergeCell ref="A9:A11"/>
    <x:mergeCell ref="A19:A20"/>
    <x:mergeCell ref="B19:C19"/>
    <x:mergeCell ref="A23:A3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27.829999923706055" customWidth="1"/>
    <x:col min="3" max="3" width="15.779999732971191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223</x:v>
      </x:c>
      <x:c r="B2" s="4" t="s">
        <x:v>224</x:v>
      </x:c>
      <x:c r="C2" s="4" t="s">
        <x:v>7</x:v>
      </x:c>
      <x:c r="D2" s="4" t="s">
        <x:v>7</x:v>
      </x:c>
      <x:c r="E2" s="4" t="s">
        <x:v>222</x:v>
      </x:c>
    </x:row>
    <x:row r="3">
      <x:c r="A3" s="5" t="s">
        <x:v>223</x:v>
      </x:c>
      <x:c r="B3" s="4" t="s">
        <x:v>225</x:v>
      </x:c>
      <x:c r="C3" s="4" t="s">
        <x:v>7</x:v>
      </x:c>
      <x:c r="D3" s="4" t="s">
        <x:v>10</x:v>
      </x:c>
      <x:c r="E3" s="4" t="s">
        <x:v>226</x:v>
      </x:c>
    </x:row>
    <x:row r="4">
      <x:c r="A4" s="3" t="s">
        <x:v>7</x:v>
      </x:c>
      <x:c r="B4" s="6" t="s">
        <x:v>79</x:v>
      </x:c>
      <x:c r="C4" s="4" t="s">
        <x:v>7</x:v>
      </x:c>
      <x:c r="D4" s="4" t="s">
        <x:v>16</x:v>
      </x:c>
      <x:c r="E4" s="4" t="s">
        <x:v>227</x:v>
      </x:c>
    </x:row>
    <x:row r="5">
      <x:c r="A5" s="3" t="s">
        <x:v>7</x:v>
      </x:c>
      <x:c r="B5" s="6" t="s">
        <x:v>158</x:v>
      </x:c>
      <x:c r="C5" s="4" t="s">
        <x:v>7</x:v>
      </x:c>
      <x:c r="D5" s="4" t="s">
        <x:v>16</x:v>
      </x:c>
      <x:c r="E5" s="4" t="s">
        <x:v>228</x:v>
      </x:c>
    </x:row>
    <x:row r="6">
      <x:c r="A6" s="3" t="s">
        <x:v>229</x:v>
      </x:c>
      <x:c r="B6" s="4" t="s">
        <x:v>21</x:v>
      </x:c>
      <x:c r="C6" s="4" t="s">
        <x:v>22</x:v>
      </x:c>
      <x:c r="D6" s="4" t="s">
        <x:v>7</x:v>
      </x:c>
      <x:c r="E6" s="4" t="s">
        <x:v>230</x:v>
      </x:c>
    </x:row>
    <x:row r="7">
      <x:c r="A7" s="3" t="s">
        <x:v>229</x:v>
      </x:c>
      <x:c r="B7" s="4" t="s">
        <x:v>231</x:v>
      </x:c>
      <x:c r="C7" s="4" t="s">
        <x:v>7</x:v>
      </x:c>
      <x:c r="D7" s="4" t="s">
        <x:v>87</x:v>
      </x:c>
      <x:c r="E7" s="4" t="s">
        <x:v>232</x:v>
      </x:c>
    </x:row>
    <x:row r="8">
      <x:c r="A8" s="3" t="s">
        <x:v>233</x:v>
      </x:c>
      <x:c r="B8" s="4" t="s">
        <x:v>29</x:v>
      </x:c>
      <x:c r="C8" s="4" t="s">
        <x:v>30</x:v>
      </x:c>
      <x:c r="D8" s="4" t="s">
        <x:v>7</x:v>
      </x:c>
      <x:c r="E8" s="4" t="s">
        <x:v>234</x:v>
      </x:c>
    </x:row>
    <x:row r="9">
      <x:c r="A9" s="3" t="s">
        <x:v>235</x:v>
      </x:c>
      <x:c r="B9" s="4" t="s">
        <x:v>43</x:v>
      </x:c>
      <x:c r="C9" s="4" t="s">
        <x:v>7</x:v>
      </x:c>
      <x:c r="D9" s="4" t="s">
        <x:v>236</x:v>
      </x:c>
      <x:c r="E9" s="4" t="s">
        <x:v>237</x:v>
      </x:c>
    </x:row>
    <x:row r="10">
      <x:c r="A10" s="3" t="s">
        <x:v>235</x:v>
      </x:c>
      <x:c r="B10" s="4" t="s">
        <x:v>40</x:v>
      </x:c>
      <x:c r="C10" s="4" t="s">
        <x:v>7</x:v>
      </x:c>
      <x:c r="D10" s="4" t="s">
        <x:v>41</x:v>
      </x:c>
      <x:c r="E10" s="4" t="s">
        <x:v>238</x:v>
      </x:c>
    </x:row>
    <x:row r="11">
      <x:c r="A11" s="3" t="s">
        <x:v>235</x:v>
      </x:c>
      <x:c r="B11" s="4" t="s">
        <x:v>18</x:v>
      </x:c>
      <x:c r="C11" s="4" t="s">
        <x:v>7</x:v>
      </x:c>
      <x:c r="D11" s="4" t="s">
        <x:v>19</x:v>
      </x:c>
      <x:c r="E11" s="4" t="s">
        <x:v>239</x:v>
      </x:c>
    </x:row>
    <x:row r="12">
      <x:c r="A12" s="3" t="s">
        <x:v>240</x:v>
      </x:c>
      <x:c r="B12" s="4" t="s">
        <x:v>33</x:v>
      </x:c>
      <x:c r="C12" s="4" t="s">
        <x:v>34</x:v>
      </x:c>
      <x:c r="D12" s="4" t="s">
        <x:v>7</x:v>
      </x:c>
      <x:c r="E12" s="4" t="s">
        <x:v>241</x:v>
      </x:c>
    </x:row>
    <x:row r="13">
      <x:c r="A13" s="3" t="s">
        <x:v>242</x:v>
      </x:c>
      <x:c r="B13" s="4" t="s">
        <x:v>36</x:v>
      </x:c>
      <x:c r="C13" s="4" t="s">
        <x:v>140</x:v>
      </x:c>
      <x:c r="D13" s="4" t="s">
        <x:v>7</x:v>
      </x:c>
      <x:c r="E13" s="4" t="s">
        <x:v>243</x:v>
      </x:c>
    </x:row>
    <x:row r="14">
      <x:c r="A14" s="3" t="s">
        <x:v>244</x:v>
      </x:c>
      <x:c r="B14" s="4" t="s">
        <x:v>45</x:v>
      </x:c>
      <x:c r="C14" s="4" t="s">
        <x:v>7</x:v>
      </x:c>
      <x:c r="D14" s="4" t="s">
        <x:v>46</x:v>
      </x:c>
      <x:c r="E14" s="4" t="s">
        <x:v>245</x:v>
      </x:c>
    </x:row>
    <x:row r="15">
      <x:c r="A15" s="3" t="s">
        <x:v>246</x:v>
      </x:c>
      <x:c r="B15" s="4" t="s">
        <x:v>247</x:v>
      </x:c>
      <x:c r="C15" s="4" t="s">
        <x:v>7</x:v>
      </x:c>
      <x:c r="D15" s="4" t="s">
        <x:v>248</x:v>
      </x:c>
      <x:c r="E15" s="4" t="s">
        <x:v>249</x:v>
      </x:c>
    </x:row>
    <x:row r="16">
      <x:c r="A16" s="3" t="s">
        <x:v>250</x:v>
      </x:c>
      <x:c r="B16" s="4" t="s">
        <x:v>251</x:v>
      </x:c>
      <x:c r="C16" s="4" t="s">
        <x:v>7</x:v>
      </x:c>
      <x:c r="D16" s="4" t="s">
        <x:v>252</x:v>
      </x:c>
      <x:c r="E16" s="4" t="s">
        <x:v>253</x:v>
      </x:c>
    </x:row>
  </x:sheetData>
  <x:mergeCells>
    <x:mergeCell ref="A3:A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27.5" customWidth="1"/>
    <x:col min="3" max="3" width="16.93000030517578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254</x:v>
      </x:c>
      <x:c r="B2" s="4" t="s">
        <x:v>255</x:v>
      </x:c>
      <x:c r="C2" s="4" t="s">
        <x:v>7</x:v>
      </x:c>
      <x:c r="D2" s="4" t="s">
        <x:v>7</x:v>
      </x:c>
      <x:c r="E2" s="4" t="s">
        <x:v>253</x:v>
      </x:c>
    </x:row>
    <x:row r="3">
      <x:c r="A3" s="5" t="s">
        <x:v>254</x:v>
      </x:c>
      <x:c r="B3" s="4" t="s">
        <x:v>9</x:v>
      </x:c>
      <x:c r="C3" s="4" t="s">
        <x:v>7</x:v>
      </x:c>
      <x:c r="D3" s="4" t="s">
        <x:v>10</x:v>
      </x:c>
      <x:c r="E3" s="4" t="s">
        <x:v>256</x:v>
      </x:c>
    </x:row>
    <x:row r="4">
      <x:c r="A4" s="3" t="s">
        <x:v>7</x:v>
      </x:c>
      <x:c r="B4" s="6" t="s">
        <x:v>79</x:v>
      </x:c>
      <x:c r="C4" s="4" t="s">
        <x:v>7</x:v>
      </x:c>
      <x:c r="D4" s="4" t="s">
        <x:v>16</x:v>
      </x:c>
      <x:c r="E4" s="4" t="s">
        <x:v>257</x:v>
      </x:c>
    </x:row>
    <x:row r="5">
      <x:c r="A5" s="3" t="s">
        <x:v>7</x:v>
      </x:c>
      <x:c r="B5" s="6" t="s">
        <x:v>81</x:v>
      </x:c>
      <x:c r="C5" s="4" t="s">
        <x:v>7</x:v>
      </x:c>
      <x:c r="D5" s="4" t="s">
        <x:v>16</x:v>
      </x:c>
      <x:c r="E5" s="4" t="s">
        <x:v>258</x:v>
      </x:c>
    </x:row>
    <x:row r="6">
      <x:c r="A6" s="3" t="s">
        <x:v>254</x:v>
      </x:c>
      <x:c r="B6" s="4" t="s">
        <x:v>21</x:v>
      </x:c>
      <x:c r="C6" s="4" t="s">
        <x:v>22</x:v>
      </x:c>
      <x:c r="D6" s="4" t="s">
        <x:v>7</x:v>
      </x:c>
      <x:c r="E6" s="4" t="s">
        <x:v>259</x:v>
      </x:c>
    </x:row>
    <x:row r="7">
      <x:c r="A7" s="3" t="s">
        <x:v>254</x:v>
      </x:c>
      <x:c r="B7" s="4" t="s">
        <x:v>29</x:v>
      </x:c>
      <x:c r="C7" s="4" t="s">
        <x:v>30</x:v>
      </x:c>
      <x:c r="D7" s="4" t="s">
        <x:v>7</x:v>
      </x:c>
      <x:c r="E7" s="4" t="s">
        <x:v>260</x:v>
      </x:c>
    </x:row>
    <x:row r="8">
      <x:c r="A8" s="3" t="s">
        <x:v>261</x:v>
      </x:c>
      <x:c r="B8" s="4" t="s">
        <x:v>116</x:v>
      </x:c>
      <x:c r="C8" s="4" t="s">
        <x:v>117</x:v>
      </x:c>
      <x:c r="D8" s="4" t="s">
        <x:v>7</x:v>
      </x:c>
      <x:c r="E8" s="4" t="s">
        <x:v>262</x:v>
      </x:c>
    </x:row>
    <x:row r="9">
      <x:c r="A9" s="3" t="s">
        <x:v>261</x:v>
      </x:c>
      <x:c r="B9" s="4" t="s">
        <x:v>231</x:v>
      </x:c>
      <x:c r="C9" s="4" t="s">
        <x:v>7</x:v>
      </x:c>
      <x:c r="D9" s="4" t="s">
        <x:v>263</x:v>
      </x:c>
      <x:c r="E9" s="4" t="s">
        <x:v>264</x:v>
      </x:c>
    </x:row>
    <x:row r="10">
      <x:c r="A10" s="3" t="s">
        <x:v>265</x:v>
      </x:c>
      <x:c r="B10" s="4" t="s">
        <x:v>33</x:v>
      </x:c>
      <x:c r="C10" s="4" t="s">
        <x:v>34</x:v>
      </x:c>
      <x:c r="D10" s="4" t="s">
        <x:v>7</x:v>
      </x:c>
      <x:c r="E10" s="4" t="s">
        <x:v>266</x:v>
      </x:c>
    </x:row>
    <x:row r="11">
      <x:c r="A11" s="3" t="s">
        <x:v>267</x:v>
      </x:c>
      <x:c r="B11" s="4" t="s">
        <x:v>18</x:v>
      </x:c>
      <x:c r="C11" s="4" t="s">
        <x:v>7</x:v>
      </x:c>
      <x:c r="D11" s="4" t="s">
        <x:v>19</x:v>
      </x:c>
      <x:c r="E11" s="4" t="s">
        <x:v>268</x:v>
      </x:c>
    </x:row>
    <x:row r="12">
      <x:c r="A12" s="3" t="s">
        <x:v>267</x:v>
      </x:c>
      <x:c r="B12" s="4" t="s">
        <x:v>43</x:v>
      </x:c>
      <x:c r="C12" s="4" t="s">
        <x:v>7</x:v>
      </x:c>
      <x:c r="D12" s="4" t="s">
        <x:v>269</x:v>
      </x:c>
      <x:c r="E12" s="4" t="s">
        <x:v>270</x:v>
      </x:c>
    </x:row>
    <x:row r="13">
      <x:c r="A13" s="3" t="s">
        <x:v>267</x:v>
      </x:c>
      <x:c r="B13" s="4" t="s">
        <x:v>40</x:v>
      </x:c>
      <x:c r="C13" s="4" t="s">
        <x:v>7</x:v>
      </x:c>
      <x:c r="D13" s="4" t="s">
        <x:v>41</x:v>
      </x:c>
      <x:c r="E13" s="4" t="s">
        <x:v>271</x:v>
      </x:c>
    </x:row>
    <x:row r="14">
      <x:c r="A14" s="5" t="s">
        <x:v>272</x:v>
      </x:c>
      <x:c r="B14" s="4" t="s">
        <x:v>216</x:v>
      </x:c>
      <x:c r="C14" s="4" t="s">
        <x:v>7</x:v>
      </x:c>
      <x:c r="D14" s="4" t="s">
        <x:v>217</x:v>
      </x:c>
      <x:c r="E14" s="4" t="s">
        <x:v>273</x:v>
      </x:c>
    </x:row>
    <x:row r="15">
      <x:c r="A15" s="3" t="s">
        <x:v>7</x:v>
      </x:c>
      <x:c r="B15" s="6" t="s">
        <x:v>274</x:v>
      </x:c>
      <x:c r="C15" s="4" t="s">
        <x:v>7</x:v>
      </x:c>
      <x:c r="D15" s="4" t="s">
        <x:v>275</x:v>
      </x:c>
      <x:c r="E15" s="4" t="s">
        <x:v>276</x:v>
      </x:c>
    </x:row>
    <x:row r="16">
      <x:c r="A16" s="3" t="s">
        <x:v>277</x:v>
      </x:c>
      <x:c r="B16" s="4" t="s">
        <x:v>278</x:v>
      </x:c>
      <x:c r="C16" s="4" t="s">
        <x:v>7</x:v>
      </x:c>
      <x:c r="D16" s="4" t="s">
        <x:v>46</x:v>
      </x:c>
      <x:c r="E16" s="4" t="s">
        <x:v>279</x:v>
      </x:c>
    </x:row>
    <x:row r="17">
      <x:c r="A17" s="3" t="s">
        <x:v>280</x:v>
      </x:c>
      <x:c r="B17" s="4" t="s">
        <x:v>221</x:v>
      </x:c>
      <x:c r="C17" s="4" t="s">
        <x:v>7</x:v>
      </x:c>
      <x:c r="D17" s="4" t="s">
        <x:v>132</x:v>
      </x:c>
      <x:c r="E17" s="4" t="s">
        <x:v>281</x:v>
      </x:c>
    </x:row>
  </x:sheetData>
  <x:mergeCells>
    <x:mergeCell ref="A3:A5"/>
    <x:mergeCell ref="A14:A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26.729999542236328" customWidth="1"/>
    <x:col min="3" max="3" width="15.779999732971191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282</x:v>
      </x:c>
      <x:c r="B2" s="4" t="s">
        <x:v>283</x:v>
      </x:c>
      <x:c r="C2" s="4" t="s">
        <x:v>7</x:v>
      </x:c>
      <x:c r="D2" s="4" t="s">
        <x:v>7</x:v>
      </x:c>
      <x:c r="E2" s="4" t="s">
        <x:v>281</x:v>
      </x:c>
    </x:row>
    <x:row r="3">
      <x:c r="A3" s="3" t="s">
        <x:v>282</x:v>
      </x:c>
      <x:c r="B3" s="4" t="s">
        <x:v>9</x:v>
      </x:c>
      <x:c r="C3" s="4" t="s">
        <x:v>7</x:v>
      </x:c>
      <x:c r="D3" s="4" t="s">
        <x:v>10</x:v>
      </x:c>
      <x:c r="E3" s="4" t="s">
        <x:v>284</x:v>
      </x:c>
    </x:row>
    <x:row r="4">
      <x:c r="A4" s="3" t="s">
        <x:v>282</x:v>
      </x:c>
      <x:c r="B4" s="4" t="s">
        <x:v>79</x:v>
      </x:c>
      <x:c r="C4" s="4" t="s">
        <x:v>7</x:v>
      </x:c>
      <x:c r="D4" s="4" t="s">
        <x:v>16</x:v>
      </x:c>
      <x:c r="E4" s="4" t="s">
        <x:v>285</x:v>
      </x:c>
    </x:row>
    <x:row r="5">
      <x:c r="A5" s="3" t="s">
        <x:v>282</x:v>
      </x:c>
      <x:c r="B5" s="4" t="s">
        <x:v>21</x:v>
      </x:c>
      <x:c r="C5" s="4" t="s">
        <x:v>22</x:v>
      </x:c>
      <x:c r="D5" s="4" t="s">
        <x:v>7</x:v>
      </x:c>
      <x:c r="E5" s="4" t="s">
        <x:v>286</x:v>
      </x:c>
    </x:row>
    <x:row r="6">
      <x:c r="A6" s="3" t="s">
        <x:v>287</x:v>
      </x:c>
      <x:c r="B6" s="4" t="s">
        <x:v>288</x:v>
      </x:c>
      <x:c r="C6" s="4" t="s">
        <x:v>7</x:v>
      </x:c>
      <x:c r="D6" s="4" t="s">
        <x:v>263</x:v>
      </x:c>
      <x:c r="E6" s="4" t="s">
        <x:v>289</x:v>
      </x:c>
    </x:row>
    <x:row r="7">
      <x:c r="A7" s="3" t="s">
        <x:v>290</x:v>
      </x:c>
      <x:c r="B7" s="4" t="s">
        <x:v>291</x:v>
      </x:c>
      <x:c r="C7" s="4" t="s">
        <x:v>292</x:v>
      </x:c>
      <x:c r="D7" s="4" t="s">
        <x:v>7</x:v>
      </x:c>
      <x:c r="E7" s="4" t="s">
        <x:v>293</x:v>
      </x:c>
    </x:row>
    <x:row r="8">
      <x:c r="A8" s="3" t="s">
        <x:v>294</x:v>
      </x:c>
      <x:c r="B8" s="4" t="s">
        <x:v>221</x:v>
      </x:c>
      <x:c r="C8" s="4" t="s">
        <x:v>7</x:v>
      </x:c>
      <x:c r="D8" s="4" t="s">
        <x:v>132</x:v>
      </x:c>
      <x:c r="E8" s="4" t="s">
        <x:v>295</x:v>
      </x:c>
    </x:row>
    <x:row r="9">
      <x:c r="A9" s="3" t="s">
        <x:v>296</x:v>
      </x:c>
      <x:c r="B9" s="4" t="s">
        <x:v>33</x:v>
      </x:c>
      <x:c r="C9" s="4" t="s">
        <x:v>34</x:v>
      </x:c>
      <x:c r="D9" s="4" t="s">
        <x:v>7</x:v>
      </x:c>
      <x:c r="E9" s="4" t="s">
        <x:v>297</x:v>
      </x:c>
    </x:row>
    <x:row r="10">
      <x:c r="A10" s="3" t="s">
        <x:v>298</x:v>
      </x:c>
      <x:c r="B10" s="4" t="s">
        <x:v>43</x:v>
      </x:c>
      <x:c r="C10" s="4" t="s">
        <x:v>7</x:v>
      </x:c>
      <x:c r="D10" s="4" t="s">
        <x:v>299</x:v>
      </x:c>
      <x:c r="E10" s="4" t="s">
        <x:v>300</x:v>
      </x:c>
    </x:row>
    <x:row r="11">
      <x:c r="A11" s="3" t="s">
        <x:v>298</x:v>
      </x:c>
      <x:c r="B11" s="4" t="s">
        <x:v>40</x:v>
      </x:c>
      <x:c r="C11" s="4" t="s">
        <x:v>7</x:v>
      </x:c>
      <x:c r="D11" s="4" t="s">
        <x:v>41</x:v>
      </x:c>
      <x:c r="E11" s="4" t="s">
        <x:v>301</x:v>
      </x:c>
    </x:row>
    <x:row r="12">
      <x:c r="A12" s="3" t="s">
        <x:v>298</x:v>
      </x:c>
      <x:c r="B12" s="4" t="s">
        <x:v>18</x:v>
      </x:c>
      <x:c r="C12" s="4" t="s">
        <x:v>7</x:v>
      </x:c>
      <x:c r="D12" s="4" t="s">
        <x:v>302</x:v>
      </x:c>
      <x:c r="E12" s="4" t="s">
        <x:v>303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31.489999771118164" customWidth="1"/>
    <x:col min="3" max="3" width="15.779999732971191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304</x:v>
      </x:c>
      <x:c r="B2" s="4" t="s">
        <x:v>305</x:v>
      </x:c>
      <x:c r="C2" s="4" t="s">
        <x:v>7</x:v>
      </x:c>
      <x:c r="D2" s="4" t="s">
        <x:v>7</x:v>
      </x:c>
      <x:c r="E2" s="4" t="s">
        <x:v>303</x:v>
      </x:c>
    </x:row>
    <x:row r="3">
      <x:c r="A3" s="3" t="s">
        <x:v>304</x:v>
      </x:c>
      <x:c r="B3" s="4" t="s">
        <x:v>9</x:v>
      </x:c>
      <x:c r="C3" s="4" t="s">
        <x:v>7</x:v>
      </x:c>
      <x:c r="D3" s="4" t="s">
        <x:v>10</x:v>
      </x:c>
      <x:c r="E3" s="4" t="s">
        <x:v>306</x:v>
      </x:c>
    </x:row>
    <x:row r="4">
      <x:c r="A4" s="3" t="s">
        <x:v>304</x:v>
      </x:c>
      <x:c r="B4" s="4" t="s">
        <x:v>12</x:v>
      </x:c>
      <x:c r="C4" s="4" t="s">
        <x:v>7</x:v>
      </x:c>
      <x:c r="D4" s="4" t="s">
        <x:v>16</x:v>
      </x:c>
      <x:c r="E4" s="4" t="s">
        <x:v>307</x:v>
      </x:c>
    </x:row>
    <x:row r="5">
      <x:c r="A5" s="3" t="s">
        <x:v>304</x:v>
      </x:c>
      <x:c r="B5" s="4" t="s">
        <x:v>21</x:v>
      </x:c>
      <x:c r="C5" s="4" t="s">
        <x:v>22</x:v>
      </x:c>
      <x:c r="D5" s="4" t="s">
        <x:v>7</x:v>
      </x:c>
      <x:c r="E5" s="4" t="s">
        <x:v>308</x:v>
      </x:c>
    </x:row>
    <x:row r="6">
      <x:c r="A6" s="3" t="s">
        <x:v>309</x:v>
      </x:c>
      <x:c r="B6" s="4" t="s">
        <x:v>310</x:v>
      </x:c>
      <x:c r="C6" s="4" t="s">
        <x:v>7</x:v>
      </x:c>
      <x:c r="D6" s="4" t="s">
        <x:v>161</x:v>
      </x:c>
      <x:c r="E6" s="4" t="s">
        <x:v>311</x:v>
      </x:c>
    </x:row>
    <x:row r="7">
      <x:c r="A7" s="3" t="s">
        <x:v>312</x:v>
      </x:c>
      <x:c r="B7" s="4" t="s">
        <x:v>43</x:v>
      </x:c>
      <x:c r="C7" s="4" t="s">
        <x:v>7</x:v>
      </x:c>
      <x:c r="D7" s="4" t="s">
        <x:v>313</x:v>
      </x:c>
      <x:c r="E7" s="4" t="s">
        <x:v>314</x:v>
      </x:c>
    </x:row>
    <x:row r="8">
      <x:c r="A8" s="3" t="s">
        <x:v>312</x:v>
      </x:c>
      <x:c r="B8" s="4" t="s">
        <x:v>40</x:v>
      </x:c>
      <x:c r="C8" s="4" t="s">
        <x:v>7</x:v>
      </x:c>
      <x:c r="D8" s="4" t="s">
        <x:v>41</x:v>
      </x:c>
      <x:c r="E8" s="4" t="s">
        <x:v>315</x:v>
      </x:c>
    </x:row>
    <x:row r="9">
      <x:c r="A9" s="3" t="s">
        <x:v>312</x:v>
      </x:c>
      <x:c r="B9" s="4" t="s">
        <x:v>33</x:v>
      </x:c>
      <x:c r="C9" s="4" t="s">
        <x:v>90</x:v>
      </x:c>
      <x:c r="D9" s="4" t="s">
        <x:v>7</x:v>
      </x:c>
      <x:c r="E9" s="4" t="s">
        <x:v>316</x:v>
      </x:c>
    </x:row>
    <x:row r="10">
      <x:c r="A10" s="3" t="s">
        <x:v>317</x:v>
      </x:c>
      <x:c r="B10" s="4" t="s">
        <x:v>45</x:v>
      </x:c>
      <x:c r="C10" s="4" t="s">
        <x:v>7</x:v>
      </x:c>
      <x:c r="D10" s="4" t="s">
        <x:v>46</x:v>
      </x:c>
      <x:c r="E10" s="4" t="s">
        <x:v>318</x:v>
      </x:c>
    </x:row>
    <x:row r="11">
      <x:c r="A11" s="3" t="s">
        <x:v>319</x:v>
      </x:c>
      <x:c r="B11" s="4" t="s">
        <x:v>18</x:v>
      </x:c>
      <x:c r="C11" s="4" t="s">
        <x:v>7</x:v>
      </x:c>
      <x:c r="D11" s="4" t="s">
        <x:v>320</x:v>
      </x:c>
      <x:c r="E11" s="4" t="s">
        <x:v>321</x:v>
      </x:c>
    </x:row>
    <x:row r="12">
      <x:c r="A12" s="3" t="s">
        <x:v>322</x:v>
      </x:c>
      <x:c r="B12" s="4" t="s">
        <x:v>323</x:v>
      </x:c>
      <x:c r="C12" s="4" t="s">
        <x:v>7</x:v>
      </x:c>
      <x:c r="D12" s="4" t="s">
        <x:v>188</x:v>
      </x:c>
      <x:c r="E12" s="4" t="s">
        <x:v>324</x:v>
      </x:c>
    </x:row>
    <x:row r="13">
      <x:c r="A13" s="3" t="s">
        <x:v>325</x:v>
      </x:c>
      <x:c r="B13" s="4" t="s">
        <x:v>326</x:v>
      </x:c>
      <x:c r="C13" s="4" t="s">
        <x:v>7</x:v>
      </x:c>
      <x:c r="D13" s="4" t="s">
        <x:v>327</x:v>
      </x:c>
      <x:c r="E13" s="4" t="s">
        <x:v>328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29.670000076293945" customWidth="1"/>
    <x:col min="3" max="3" width="16.93000030517578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329</x:v>
      </x:c>
      <x:c r="B2" s="4" t="s">
        <x:v>330</x:v>
      </x:c>
      <x:c r="C2" s="4" t="s">
        <x:v>7</x:v>
      </x:c>
      <x:c r="D2" s="4" t="s">
        <x:v>7</x:v>
      </x:c>
      <x:c r="E2" s="4" t="s">
        <x:v>328</x:v>
      </x:c>
    </x:row>
    <x:row r="3">
      <x:c r="A3" s="3" t="s">
        <x:v>329</x:v>
      </x:c>
      <x:c r="B3" s="4" t="s">
        <x:v>21</x:v>
      </x:c>
      <x:c r="C3" s="4" t="s">
        <x:v>22</x:v>
      </x:c>
      <x:c r="D3" s="4" t="s">
        <x:v>7</x:v>
      </x:c>
      <x:c r="E3" s="4" t="s">
        <x:v>331</x:v>
      </x:c>
    </x:row>
    <x:row r="4">
      <x:c r="A4" s="3" t="s">
        <x:v>329</x:v>
      </x:c>
      <x:c r="B4" s="4" t="s">
        <x:v>9</x:v>
      </x:c>
      <x:c r="C4" s="4" t="s">
        <x:v>7</x:v>
      </x:c>
      <x:c r="D4" s="4" t="s">
        <x:v>10</x:v>
      </x:c>
      <x:c r="E4" s="4" t="s">
        <x:v>332</x:v>
      </x:c>
    </x:row>
    <x:row r="5">
      <x:c r="A5" s="3" t="s">
        <x:v>329</x:v>
      </x:c>
      <x:c r="B5" s="4" t="s">
        <x:v>12</x:v>
      </x:c>
      <x:c r="C5" s="4" t="s">
        <x:v>7</x:v>
      </x:c>
      <x:c r="D5" s="4" t="s">
        <x:v>16</x:v>
      </x:c>
      <x:c r="E5" s="4" t="s">
        <x:v>333</x:v>
      </x:c>
    </x:row>
    <x:row r="6">
      <x:c r="A6" s="3" t="s">
        <x:v>334</x:v>
      </x:c>
      <x:c r="B6" s="4" t="s">
        <x:v>335</x:v>
      </x:c>
      <x:c r="C6" s="4" t="s">
        <x:v>7</x:v>
      </x:c>
      <x:c r="D6" s="4" t="s">
        <x:v>336</x:v>
      </x:c>
      <x:c r="E6" s="4" t="s">
        <x:v>337</x:v>
      </x:c>
    </x:row>
    <x:row r="7">
      <x:c r="A7" s="3" t="s">
        <x:v>334</x:v>
      </x:c>
      <x:c r="B7" s="4" t="s">
        <x:v>338</x:v>
      </x:c>
      <x:c r="C7" s="4" t="s">
        <x:v>7</x:v>
      </x:c>
      <x:c r="D7" s="4" t="s">
        <x:v>339</x:v>
      </x:c>
      <x:c r="E7" s="4" t="s">
        <x:v>340</x:v>
      </x:c>
    </x:row>
    <x:row r="8">
      <x:c r="A8" s="3" t="s">
        <x:v>341</x:v>
      </x:c>
      <x:c r="B8" s="4" t="s">
        <x:v>342</x:v>
      </x:c>
      <x:c r="C8" s="4" t="s">
        <x:v>7</x:v>
      </x:c>
      <x:c r="D8" s="4" t="s">
        <x:v>343</x:v>
      </x:c>
      <x:c r="E8" s="4" t="s">
        <x:v>344</x:v>
      </x:c>
    </x:row>
    <x:row r="9">
      <x:c r="A9" s="3" t="s">
        <x:v>345</x:v>
      </x:c>
      <x:c r="B9" s="4" t="s">
        <x:v>116</x:v>
      </x:c>
      <x:c r="C9" s="4" t="s">
        <x:v>117</x:v>
      </x:c>
      <x:c r="D9" s="4" t="s">
        <x:v>7</x:v>
      </x:c>
      <x:c r="E9" s="4" t="s">
        <x:v>346</x:v>
      </x:c>
    </x:row>
    <x:row r="10">
      <x:c r="A10" s="3" t="s">
        <x:v>347</x:v>
      </x:c>
      <x:c r="B10" s="4" t="s">
        <x:v>33</x:v>
      </x:c>
      <x:c r="C10" s="4" t="s">
        <x:v>34</x:v>
      </x:c>
      <x:c r="D10" s="4" t="s">
        <x:v>7</x:v>
      </x:c>
      <x:c r="E10" s="4" t="s">
        <x:v>348</x:v>
      </x:c>
    </x:row>
    <x:row r="11">
      <x:c r="A11" s="3" t="s">
        <x:v>347</x:v>
      </x:c>
      <x:c r="B11" s="4" t="s">
        <x:v>349</x:v>
      </x:c>
      <x:c r="C11" s="4" t="s">
        <x:v>7</x:v>
      </x:c>
      <x:c r="D11" s="4" t="s">
        <x:v>350</x:v>
      </x:c>
      <x:c r="E11" s="4" t="s">
        <x:v>351</x:v>
      </x:c>
    </x:row>
    <x:row r="12">
      <x:c r="A12" s="3" t="s">
        <x:v>347</x:v>
      </x:c>
      <x:c r="B12" s="4" t="s">
        <x:v>43</x:v>
      </x:c>
      <x:c r="C12" s="4" t="s">
        <x:v>7</x:v>
      </x:c>
      <x:c r="D12" s="4" t="s">
        <x:v>352</x:v>
      </x:c>
      <x:c r="E12" s="4" t="s">
        <x:v>353</x:v>
      </x:c>
    </x:row>
    <x:row r="13">
      <x:c r="A13" s="3" t="s">
        <x:v>347</x:v>
      </x:c>
      <x:c r="B13" s="4" t="s">
        <x:v>40</x:v>
      </x:c>
      <x:c r="C13" s="4" t="s">
        <x:v>7</x:v>
      </x:c>
      <x:c r="D13" s="4" t="s">
        <x:v>41</x:v>
      </x:c>
      <x:c r="E13" s="4" t="s">
        <x:v>354</x:v>
      </x:c>
    </x:row>
    <x:row r="14">
      <x:c r="A14" s="3" t="s">
        <x:v>347</x:v>
      </x:c>
      <x:c r="B14" s="4" t="s">
        <x:v>45</x:v>
      </x:c>
      <x:c r="C14" s="4" t="s">
        <x:v>7</x:v>
      </x:c>
      <x:c r="D14" s="4" t="s">
        <x:v>46</x:v>
      </x:c>
      <x:c r="E14" s="4" t="s">
        <x:v>355</x:v>
      </x:c>
    </x:row>
    <x:row r="15">
      <x:c r="A15" s="3" t="s">
        <x:v>347</x:v>
      </x:c>
      <x:c r="B15" s="4" t="s">
        <x:v>18</x:v>
      </x:c>
      <x:c r="C15" s="4" t="s">
        <x:v>7</x:v>
      </x:c>
      <x:c r="D15" s="4" t="s">
        <x:v>320</x:v>
      </x:c>
      <x:c r="E15" s="4" t="s">
        <x:v>356</x:v>
      </x:c>
    </x:row>
    <x:row r="16">
      <x:c r="A16" s="3" t="s">
        <x:v>357</x:v>
      </x:c>
      <x:c r="B16" s="4" t="s">
        <x:v>338</x:v>
      </x:c>
      <x:c r="C16" s="4" t="s">
        <x:v>7</x:v>
      </x:c>
      <x:c r="D16" s="4" t="s">
        <x:v>339</x:v>
      </x:c>
      <x:c r="E16" s="4" t="s">
        <x:v>358</x:v>
      </x:c>
    </x:row>
    <x:row r="17">
      <x:c r="A17" s="3" t="s">
        <x:v>359</x:v>
      </x:c>
      <x:c r="B17" s="4" t="s">
        <x:v>360</x:v>
      </x:c>
      <x:c r="C17" s="4" t="s">
        <x:v>7</x:v>
      </x:c>
      <x:c r="D17" s="4" t="s">
        <x:v>361</x:v>
      </x:c>
      <x:c r="E17" s="4" t="s">
        <x:v>362</x:v>
      </x:c>
    </x:row>
    <x:row r="18">
      <x:c r="A18" s="3" t="s">
        <x:v>359</x:v>
      </x:c>
      <x:c r="B18" s="4" t="s">
        <x:v>338</x:v>
      </x:c>
      <x:c r="C18" s="4" t="s">
        <x:v>7</x:v>
      </x:c>
      <x:c r="D18" s="4" t="s">
        <x:v>339</x:v>
      </x:c>
      <x:c r="E18" s="4" t="s">
        <x:v>363</x:v>
      </x:c>
    </x:row>
    <x:row r="19">
      <x:c r="A19" s="3" t="s">
        <x:v>364</x:v>
      </x:c>
      <x:c r="B19" s="4" t="s">
        <x:v>365</x:v>
      </x:c>
      <x:c r="C19" s="4" t="s">
        <x:v>7</x:v>
      </x:c>
      <x:c r="D19" s="4" t="s">
        <x:v>366</x:v>
      </x:c>
      <x:c r="E19" s="4" t="s">
        <x:v>367</x:v>
      </x:c>
    </x:row>
    <x:row r="20">
      <x:c r="A20" s="3" t="s">
        <x:v>364</x:v>
      </x:c>
      <x:c r="B20" s="4" t="s">
        <x:v>368</x:v>
      </x:c>
      <x:c r="C20" s="4" t="s">
        <x:v>7</x:v>
      </x:c>
      <x:c r="D20" s="4" t="s">
        <x:v>369</x:v>
      </x:c>
      <x:c r="E20" s="4" t="s">
        <x:v>370</x:v>
      </x:c>
    </x:row>
    <x:row r="21">
      <x:c r="A21" s="3" t="s">
        <x:v>371</x:v>
      </x:c>
      <x:c r="B21" s="4" t="s">
        <x:v>372</x:v>
      </x:c>
      <x:c r="C21" s="4" t="s">
        <x:v>7</x:v>
      </x:c>
      <x:c r="D21" s="4" t="s">
        <x:v>373</x:v>
      </x:c>
      <x:c r="E21" s="4" t="s">
        <x:v>374</x:v>
      </x:c>
    </x:row>
    <x:row r="22">
      <x:c r="A22" s="3" t="s">
        <x:v>371</x:v>
      </x:c>
      <x:c r="B22" s="4" t="s">
        <x:v>338</x:v>
      </x:c>
      <x:c r="C22" s="4" t="s">
        <x:v>7</x:v>
      </x:c>
      <x:c r="D22" s="4" t="s">
        <x:v>339</x:v>
      </x:c>
      <x:c r="E22" s="4" t="s">
        <x:v>375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33.41999816894531" customWidth="1"/>
    <x:col min="3" max="3" width="16.93000030517578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376</x:v>
      </x:c>
      <x:c r="B2" s="4" t="s">
        <x:v>377</x:v>
      </x:c>
      <x:c r="C2" s="4" t="s">
        <x:v>7</x:v>
      </x:c>
      <x:c r="D2" s="4" t="s">
        <x:v>7</x:v>
      </x:c>
      <x:c r="E2" s="4" t="s">
        <x:v>375</x:v>
      </x:c>
    </x:row>
    <x:row r="3">
      <x:c r="A3" s="5" t="s">
        <x:v>376</x:v>
      </x:c>
      <x:c r="B3" s="4" t="s">
        <x:v>9</x:v>
      </x:c>
      <x:c r="C3" s="4" t="s">
        <x:v>7</x:v>
      </x:c>
      <x:c r="D3" s="4" t="s">
        <x:v>10</x:v>
      </x:c>
      <x:c r="E3" s="4" t="s">
        <x:v>378</x:v>
      </x:c>
    </x:row>
    <x:row r="4">
      <x:c r="A4" s="3" t="s">
        <x:v>7</x:v>
      </x:c>
      <x:c r="B4" s="6" t="s">
        <x:v>379</x:v>
      </x:c>
      <x:c r="C4" s="4" t="s">
        <x:v>7</x:v>
      </x:c>
      <x:c r="D4" s="4" t="s">
        <x:v>16</x:v>
      </x:c>
      <x:c r="E4" s="4" t="s">
        <x:v>380</x:v>
      </x:c>
    </x:row>
    <x:row r="5">
      <x:c r="A5" s="3" t="s">
        <x:v>376</x:v>
      </x:c>
      <x:c r="B5" s="4" t="s">
        <x:v>381</x:v>
      </x:c>
      <x:c r="C5" s="4" t="s">
        <x:v>382</x:v>
      </x:c>
      <x:c r="D5" s="4" t="s">
        <x:v>7</x:v>
      </x:c>
      <x:c r="E5" s="4" t="s">
        <x:v>383</x:v>
      </x:c>
    </x:row>
    <x:row r="6">
      <x:c r="A6" s="3" t="s">
        <x:v>384</x:v>
      </x:c>
      <x:c r="B6" s="4" t="s">
        <x:v>342</x:v>
      </x:c>
      <x:c r="C6" s="4" t="s">
        <x:v>7</x:v>
      </x:c>
      <x:c r="D6" s="4" t="s">
        <x:v>385</x:v>
      </x:c>
      <x:c r="E6" s="4" t="s">
        <x:v>386</x:v>
      </x:c>
    </x:row>
    <x:row r="7">
      <x:c r="A7" s="3" t="s">
        <x:v>387</x:v>
      </x:c>
      <x:c r="B7" s="4" t="s">
        <x:v>43</x:v>
      </x:c>
      <x:c r="C7" s="4" t="s">
        <x:v>7</x:v>
      </x:c>
      <x:c r="D7" s="4" t="s">
        <x:v>388</x:v>
      </x:c>
      <x:c r="E7" s="4" t="s">
        <x:v>389</x:v>
      </x:c>
    </x:row>
    <x:row r="8">
      <x:c r="A8" s="3" t="s">
        <x:v>387</x:v>
      </x:c>
      <x:c r="B8" s="4" t="s">
        <x:v>40</x:v>
      </x:c>
      <x:c r="C8" s="4" t="s">
        <x:v>7</x:v>
      </x:c>
      <x:c r="D8" s="4" t="s">
        <x:v>41</x:v>
      </x:c>
      <x:c r="E8" s="4" t="s">
        <x:v>390</x:v>
      </x:c>
    </x:row>
    <x:row r="9">
      <x:c r="A9" s="3" t="s">
        <x:v>387</x:v>
      </x:c>
      <x:c r="B9" s="4" t="s">
        <x:v>391</x:v>
      </x:c>
      <x:c r="C9" s="4" t="s">
        <x:v>292</x:v>
      </x:c>
      <x:c r="D9" s="4" t="s">
        <x:v>7</x:v>
      </x:c>
      <x:c r="E9" s="4" t="s">
        <x:v>392</x:v>
      </x:c>
    </x:row>
    <x:row r="10">
      <x:c r="A10" s="3" t="s">
        <x:v>387</x:v>
      </x:c>
      <x:c r="B10" s="4" t="s">
        <x:v>33</x:v>
      </x:c>
      <x:c r="C10" s="4" t="s">
        <x:v>34</x:v>
      </x:c>
      <x:c r="D10" s="4" t="s">
        <x:v>7</x:v>
      </x:c>
      <x:c r="E10" s="4" t="s">
        <x:v>393</x:v>
      </x:c>
    </x:row>
    <x:row r="11">
      <x:c r="A11" s="3" t="s">
        <x:v>387</x:v>
      </x:c>
      <x:c r="B11" s="4" t="s">
        <x:v>394</x:v>
      </x:c>
      <x:c r="C11" s="4" t="s">
        <x:v>7</x:v>
      </x:c>
      <x:c r="D11" s="4" t="s">
        <x:v>373</x:v>
      </x:c>
      <x:c r="E11" s="4" t="s">
        <x:v>395</x:v>
      </x:c>
    </x:row>
    <x:row r="12">
      <x:c r="A12" s="3" t="s">
        <x:v>396</x:v>
      </x:c>
      <x:c r="B12" s="4" t="s">
        <x:v>219</x:v>
      </x:c>
      <x:c r="C12" s="4" t="s">
        <x:v>7</x:v>
      </x:c>
      <x:c r="D12" s="4" t="s">
        <x:v>132</x:v>
      </x:c>
      <x:c r="E12" s="4" t="s">
        <x:v>397</x:v>
      </x:c>
    </x:row>
    <x:row r="13">
      <x:c r="A13" s="5" t="s">
        <x:v>398</x:v>
      </x:c>
      <x:c r="B13" s="4" t="s">
        <x:v>399</x:v>
      </x:c>
      <x:c r="C13" s="4" t="s">
        <x:v>7</x:v>
      </x:c>
      <x:c r="D13" s="4" t="s">
        <x:v>400</x:v>
      </x:c>
      <x:c r="E13" s="4" t="s">
        <x:v>401</x:v>
      </x:c>
    </x:row>
    <x:row r="14">
      <x:c r="A14" s="3" t="s">
        <x:v>7</x:v>
      </x:c>
      <x:c r="B14" s="6" t="s">
        <x:v>402</x:v>
      </x:c>
      <x:c r="C14" s="4" t="s">
        <x:v>7</x:v>
      </x:c>
      <x:c r="D14" s="4" t="s">
        <x:v>403</x:v>
      </x:c>
      <x:c r="E14" s="4" t="s">
        <x:v>404</x:v>
      </x:c>
    </x:row>
    <x:row r="15">
      <x:c r="A15" s="3" t="s">
        <x:v>7</x:v>
      </x:c>
      <x:c r="B15" s="6" t="s">
        <x:v>405</x:v>
      </x:c>
      <x:c r="C15" s="4" t="s">
        <x:v>7</x:v>
      </x:c>
      <x:c r="D15" s="4" t="s">
        <x:v>132</x:v>
      </x:c>
      <x:c r="E15" s="4" t="s">
        <x:v>406</x:v>
      </x:c>
    </x:row>
    <x:row r="16">
      <x:c r="A16" s="3" t="s">
        <x:v>407</x:v>
      </x:c>
      <x:c r="B16" s="4" t="s">
        <x:v>394</x:v>
      </x:c>
      <x:c r="C16" s="4" t="s">
        <x:v>7</x:v>
      </x:c>
      <x:c r="D16" s="4" t="s">
        <x:v>373</x:v>
      </x:c>
      <x:c r="E16" s="4" t="s">
        <x:v>408</x:v>
      </x:c>
    </x:row>
  </x:sheetData>
  <x:mergeCells>
    <x:mergeCell ref="A3:A4"/>
    <x:mergeCell ref="A13:A1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24.940000534057617" customWidth="1"/>
    <x:col min="3" max="3" width="15.779999732971191" customWidth="1"/>
    <x:col min="4" max="4" width="10.220000267028809" customWidth="1"/>
    <x:col min="5" max="5" width="15.779999732971191" customWidth="1"/>
    <x:col min="6" max="6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7</x:v>
      </x:c>
      <x:c r="E1" s="2" t="s">
        <x:v>3</x:v>
      </x:c>
      <x:c r="F1" s="2" t="s">
        <x:v>4</x:v>
      </x:c>
    </x:row>
    <x:row r="2">
      <x:c r="A2" s="3" t="s">
        <x:v>409</x:v>
      </x:c>
      <x:c r="B2" s="4" t="s">
        <x:v>410</x:v>
      </x:c>
      <x:c r="C2" s="4" t="s">
        <x:v>7</x:v>
      </x:c>
      <x:c r="D2" s="4" t="s">
        <x:v>7</x:v>
      </x:c>
      <x:c r="E2" s="4" t="s">
        <x:v>7</x:v>
      </x:c>
      <x:c r="F2" s="4" t="s">
        <x:v>408</x:v>
      </x:c>
    </x:row>
    <x:row r="3">
      <x:c r="A3" s="5" t="s">
        <x:v>409</x:v>
      </x:c>
      <x:c r="B3" s="4" t="s">
        <x:v>110</x:v>
      </x:c>
      <x:c r="C3" s="4" t="s">
        <x:v>7</x:v>
      </x:c>
      <x:c r="D3" s="4" t="s">
        <x:v>7</x:v>
      </x:c>
      <x:c r="E3" s="4" t="s">
        <x:v>10</x:v>
      </x:c>
      <x:c r="F3" s="4" t="s">
        <x:v>411</x:v>
      </x:c>
    </x:row>
    <x:row r="4">
      <x:c r="A4" s="3" t="s">
        <x:v>7</x:v>
      </x:c>
      <x:c r="B4" s="6" t="s">
        <x:v>12</x:v>
      </x:c>
      <x:c r="C4" s="4" t="s">
        <x:v>7</x:v>
      </x:c>
      <x:c r="D4" s="4" t="s">
        <x:v>7</x:v>
      </x:c>
      <x:c r="E4" s="4" t="s">
        <x:v>16</x:v>
      </x:c>
      <x:c r="F4" s="4" t="s">
        <x:v>412</x:v>
      </x:c>
    </x:row>
    <x:row r="5">
      <x:c r="A5" s="3" t="s">
        <x:v>413</x:v>
      </x:c>
      <x:c r="B5" s="4" t="s">
        <x:v>86</x:v>
      </x:c>
      <x:c r="C5" s="4" t="s">
        <x:v>7</x:v>
      </x:c>
      <x:c r="D5" s="4" t="s">
        <x:v>7</x:v>
      </x:c>
      <x:c r="E5" s="4" t="s">
        <x:v>414</x:v>
      </x:c>
      <x:c r="F5" s="4" t="s">
        <x:v>415</x:v>
      </x:c>
    </x:row>
    <x:row r="6">
      <x:c r="A6" s="3" t="s">
        <x:v>416</x:v>
      </x:c>
      <x:c r="B6" s="4" t="s">
        <x:v>33</x:v>
      </x:c>
      <x:c r="C6" s="4" t="s">
        <x:v>90</x:v>
      </x:c>
      <x:c r="D6" s="4" t="s">
        <x:v>7</x:v>
      </x:c>
      <x:c r="E6" s="4" t="s">
        <x:v>7</x:v>
      </x:c>
      <x:c r="F6" s="4" t="s">
        <x:v>417</x:v>
      </x:c>
    </x:row>
    <x:row r="7">
      <x:c r="A7" s="3" t="s">
        <x:v>416</x:v>
      </x:c>
      <x:c r="B7" s="4" t="s">
        <x:v>394</x:v>
      </x:c>
      <x:c r="C7" s="4" t="s">
        <x:v>7</x:v>
      </x:c>
      <x:c r="D7" s="4" t="s">
        <x:v>7</x:v>
      </x:c>
      <x:c r="E7" s="4" t="s">
        <x:v>373</x:v>
      </x:c>
      <x:c r="F7" s="4" t="s">
        <x:v>418</x:v>
      </x:c>
    </x:row>
    <x:row r="8">
      <x:c r="A8" s="3" t="s">
        <x:v>419</x:v>
      </x:c>
      <x:c r="B8" s="4" t="s">
        <x:v>18</x:v>
      </x:c>
      <x:c r="C8" s="4" t="s">
        <x:v>7</x:v>
      </x:c>
      <x:c r="D8" s="4" t="s">
        <x:v>13</x:v>
      </x:c>
      <x:c r="E8" s="4">
        <x:v>307.000</x:v>
      </x:c>
      <x:c r="F8" s="4" t="s">
        <x:v>420</x:v>
      </x:c>
    </x:row>
    <x:row r="9">
      <x:c r="A9" s="3" t="s">
        <x:v>421</x:v>
      </x:c>
      <x:c r="B9" s="4" t="s">
        <x:v>221</x:v>
      </x:c>
      <x:c r="C9" s="4" t="s">
        <x:v>7</x:v>
      </x:c>
      <x:c r="D9" s="4" t="s">
        <x:v>13</x:v>
      </x:c>
      <x:c r="E9" s="4">
        <x:v>50.000</x:v>
      </x:c>
      <x:c r="F9" s="4" t="s">
        <x:v>422</x:v>
      </x:c>
    </x:row>
    <x:row r="10">
      <x:c r="A10" s="5" t="s">
        <x:v>423</x:v>
      </x:c>
      <x:c r="B10" s="4" t="s">
        <x:v>43</x:v>
      </x:c>
      <x:c r="C10" s="4" t="s">
        <x:v>7</x:v>
      </x:c>
      <x:c r="D10" s="4" t="s">
        <x:v>13</x:v>
      </x:c>
      <x:c r="E10" s="4">
        <x:v>336.600</x:v>
      </x:c>
      <x:c r="F10" s="4" t="s">
        <x:v>424</x:v>
      </x:c>
    </x:row>
    <x:row r="11">
      <x:c r="A11" s="3" t="s">
        <x:v>7</x:v>
      </x:c>
      <x:c r="B11" s="6" t="s">
        <x:v>40</x:v>
      </x:c>
      <x:c r="C11" s="4" t="s">
        <x:v>7</x:v>
      </x:c>
      <x:c r="D11" s="4" t="s">
        <x:v>13</x:v>
      </x:c>
      <x:c r="E11" s="4">
        <x:v>346.900</x:v>
      </x:c>
      <x:c r="F11" s="4" t="s">
        <x:v>425</x:v>
      </x:c>
    </x:row>
    <x:row r="12">
      <x:c r="A12" s="3" t="s">
        <x:v>7</x:v>
      </x:c>
      <x:c r="B12" s="6" t="s">
        <x:v>45</x:v>
      </x:c>
      <x:c r="C12" s="4" t="s">
        <x:v>7</x:v>
      </x:c>
      <x:c r="D12" s="4" t="s">
        <x:v>13</x:v>
      </x:c>
      <x:c r="E12" s="4">
        <x:v>250.000</x:v>
      </x:c>
      <x:c r="F12" s="4" t="s">
        <x:v>426</x:v>
      </x:c>
    </x:row>
    <x:row r="13">
      <x:c r="A13" s="3" t="s">
        <x:v>427</x:v>
      </x:c>
      <x:c r="B13" s="4" t="s">
        <x:v>428</x:v>
      </x:c>
      <x:c r="C13" s="4" t="s">
        <x:v>7</x:v>
      </x:c>
      <x:c r="D13" s="4" t="s">
        <x:v>13</x:v>
      </x:c>
      <x:c r="E13" s="4" t="s">
        <x:v>429</x:v>
      </x:c>
      <x:c r="F13" s="4" t="s">
        <x:v>430</x:v>
      </x:c>
    </x:row>
    <x:row r="14">
      <x:c r="A14" s="3" t="s">
        <x:v>431</x:v>
      </x:c>
      <x:c r="B14" s="4" t="s">
        <x:v>394</x:v>
      </x:c>
      <x:c r="C14" s="4" t="s">
        <x:v>7</x:v>
      </x:c>
      <x:c r="D14" s="4" t="s">
        <x:v>13</x:v>
      </x:c>
      <x:c r="E14" s="4">
        <x:v>150.000</x:v>
      </x:c>
      <x:c r="F14" s="4" t="s">
        <x:v>432</x:v>
      </x:c>
    </x:row>
    <x:row r="15">
      <x:c r="A15" s="3" t="s">
        <x:v>433</x:v>
      </x:c>
      <x:c r="B15" s="4" t="s">
        <x:v>434</x:v>
      </x:c>
      <x:c r="C15" s="4" t="s">
        <x:v>7</x:v>
      </x:c>
      <x:c r="D15" s="4" t="s">
        <x:v>13</x:v>
      </x:c>
      <x:c r="E15" s="4">
        <x:v>200.000</x:v>
      </x:c>
      <x:c r="F15" s="4" t="s">
        <x:v>435</x:v>
      </x:c>
    </x:row>
  </x:sheetData>
  <x:mergeCells>
    <x:mergeCell ref="A3:A4"/>
    <x:mergeCell ref="A10:A1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32.43000030517578" customWidth="1"/>
    <x:col min="3" max="3" width="16.93000030517578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436</x:v>
      </x:c>
      <x:c r="B2" s="4" t="s">
        <x:v>437</x:v>
      </x:c>
      <x:c r="C2" s="4" t="s">
        <x:v>7</x:v>
      </x:c>
      <x:c r="D2" s="4" t="s">
        <x:v>7</x:v>
      </x:c>
      <x:c r="E2" s="4" t="s">
        <x:v>435</x:v>
      </x:c>
    </x:row>
    <x:row r="3">
      <x:c r="A3" s="5" t="s">
        <x:v>436</x:v>
      </x:c>
      <x:c r="B3" s="4" t="s">
        <x:v>110</x:v>
      </x:c>
      <x:c r="C3" s="4" t="s">
        <x:v>7</x:v>
      </x:c>
      <x:c r="D3" s="4" t="s">
        <x:v>10</x:v>
      </x:c>
      <x:c r="E3" s="4" t="s">
        <x:v>438</x:v>
      </x:c>
    </x:row>
    <x:row r="4">
      <x:c r="A4" s="3" t="s">
        <x:v>7</x:v>
      </x:c>
      <x:c r="B4" s="6" t="s">
        <x:v>12</x:v>
      </x:c>
      <x:c r="C4" s="4" t="s">
        <x:v>7</x:v>
      </x:c>
      <x:c r="D4" s="4" t="s">
        <x:v>16</x:v>
      </x:c>
      <x:c r="E4" s="4" t="s">
        <x:v>439</x:v>
      </x:c>
    </x:row>
    <x:row r="5">
      <x:c r="A5" s="3" t="s">
        <x:v>436</x:v>
      </x:c>
      <x:c r="B5" s="4" t="s">
        <x:v>33</x:v>
      </x:c>
      <x:c r="C5" s="4" t="s">
        <x:v>34</x:v>
      </x:c>
      <x:c r="D5" s="4" t="s">
        <x:v>7</x:v>
      </x:c>
      <x:c r="E5" s="4" t="s">
        <x:v>440</x:v>
      </x:c>
    </x:row>
    <x:row r="6">
      <x:c r="A6" s="3" t="s">
        <x:v>436</x:v>
      </x:c>
      <x:c r="B6" s="4" t="s">
        <x:v>441</x:v>
      </x:c>
      <x:c r="C6" s="4" t="s">
        <x:v>350</x:v>
      </x:c>
      <x:c r="D6" s="4" t="s">
        <x:v>7</x:v>
      </x:c>
      <x:c r="E6" s="4" t="s">
        <x:v>442</x:v>
      </x:c>
    </x:row>
    <x:row r="7">
      <x:c r="A7" s="3" t="s">
        <x:v>443</x:v>
      </x:c>
      <x:c r="B7" s="4" t="s">
        <x:v>18</x:v>
      </x:c>
      <x:c r="C7" s="4" t="s">
        <x:v>7</x:v>
      </x:c>
      <x:c r="D7" s="4" t="s">
        <x:v>302</x:v>
      </x:c>
      <x:c r="E7" s="4" t="s">
        <x:v>444</x:v>
      </x:c>
    </x:row>
    <x:row r="8">
      <x:c r="A8" s="3" t="s">
        <x:v>443</x:v>
      </x:c>
      <x:c r="B8" s="4" t="s">
        <x:v>394</x:v>
      </x:c>
      <x:c r="C8" s="4" t="s">
        <x:v>7</x:v>
      </x:c>
      <x:c r="D8" s="4" t="s">
        <x:v>373</x:v>
      </x:c>
      <x:c r="E8" s="4" t="s">
        <x:v>445</x:v>
      </x:c>
    </x:row>
    <x:row r="9">
      <x:c r="A9" s="3" t="s">
        <x:v>443</x:v>
      </x:c>
      <x:c r="B9" s="4" t="s">
        <x:v>86</x:v>
      </x:c>
      <x:c r="C9" s="4" t="s">
        <x:v>7</x:v>
      </x:c>
      <x:c r="D9" s="4" t="s">
        <x:v>336</x:v>
      </x:c>
      <x:c r="E9" s="4" t="s">
        <x:v>446</x:v>
      </x:c>
    </x:row>
    <x:row r="10">
      <x:c r="A10" s="3" t="s">
        <x:v>447</x:v>
      </x:c>
      <x:c r="B10" s="4" t="s">
        <x:v>221</x:v>
      </x:c>
      <x:c r="C10" s="4" t="s">
        <x:v>7</x:v>
      </x:c>
      <x:c r="D10" s="4" t="s">
        <x:v>132</x:v>
      </x:c>
      <x:c r="E10" s="4" t="s">
        <x:v>448</x:v>
      </x:c>
    </x:row>
    <x:row r="11">
      <x:c r="A11" s="5" t="s">
        <x:v>447</x:v>
      </x:c>
      <x:c r="B11" s="4" t="s">
        <x:v>43</x:v>
      </x:c>
      <x:c r="C11" s="4" t="s">
        <x:v>7</x:v>
      </x:c>
      <x:c r="D11" s="4" t="s">
        <x:v>449</x:v>
      </x:c>
      <x:c r="E11" s="4" t="s">
        <x:v>450</x:v>
      </x:c>
    </x:row>
    <x:row r="12">
      <x:c r="A12" s="3" t="s">
        <x:v>7</x:v>
      </x:c>
      <x:c r="B12" s="6" t="s">
        <x:v>40</x:v>
      </x:c>
      <x:c r="C12" s="4" t="s">
        <x:v>7</x:v>
      </x:c>
      <x:c r="D12" s="4" t="s">
        <x:v>451</x:v>
      </x:c>
      <x:c r="E12" s="4" t="s">
        <x:v>452</x:v>
      </x:c>
    </x:row>
    <x:row r="13">
      <x:c r="A13" s="5" t="s">
        <x:v>453</x:v>
      </x:c>
      <x:c r="B13" s="4" t="s">
        <x:v>454</x:v>
      </x:c>
      <x:c r="C13" s="4" t="s">
        <x:v>7</x:v>
      </x:c>
      <x:c r="D13" s="4" t="s">
        <x:v>455</x:v>
      </x:c>
      <x:c r="E13" s="4" t="s">
        <x:v>456</x:v>
      </x:c>
    </x:row>
    <x:row r="14">
      <x:c r="A14" s="3" t="s">
        <x:v>7</x:v>
      </x:c>
      <x:c r="B14" s="6" t="s">
        <x:v>457</x:v>
      </x:c>
      <x:c r="C14" s="4" t="s">
        <x:v>7</x:v>
      </x:c>
      <x:c r="D14" s="4" t="s">
        <x:v>455</x:v>
      </x:c>
      <x:c r="E14" s="4" t="s">
        <x:v>458</x:v>
      </x:c>
    </x:row>
    <x:row r="15">
      <x:c r="A15" s="3" t="s">
        <x:v>459</x:v>
      </x:c>
      <x:c r="B15" s="4" t="s">
        <x:v>116</x:v>
      </x:c>
      <x:c r="C15" s="4" t="s">
        <x:v>117</x:v>
      </x:c>
      <x:c r="D15" s="4" t="s">
        <x:v>7</x:v>
      </x:c>
      <x:c r="E15" s="4" t="s">
        <x:v>460</x:v>
      </x:c>
    </x:row>
    <x:row r="16">
      <x:c r="A16" s="3" t="s">
        <x:v>461</x:v>
      </x:c>
      <x:c r="B16" s="4" t="s">
        <x:v>45</x:v>
      </x:c>
      <x:c r="C16" s="4" t="s">
        <x:v>7</x:v>
      </x:c>
      <x:c r="D16" s="4" t="s">
        <x:v>46</x:v>
      </x:c>
      <x:c r="E16" s="4" t="s">
        <x:v>462</x:v>
      </x:c>
    </x:row>
    <x:row r="17">
      <x:c r="A17" s="3" t="s">
        <x:v>463</x:v>
      </x:c>
      <x:c r="B17" s="4" t="s">
        <x:v>394</x:v>
      </x:c>
      <x:c r="C17" s="4" t="s">
        <x:v>7</x:v>
      </x:c>
      <x:c r="D17" s="4" t="s">
        <x:v>373</x:v>
      </x:c>
      <x:c r="E17" s="4" t="s">
        <x:v>464</x:v>
      </x:c>
    </x:row>
    <x:row r="18">
      <x:c r="A18" s="3" t="s">
        <x:v>465</x:v>
      </x:c>
      <x:c r="B18" s="4" t="s">
        <x:v>394</x:v>
      </x:c>
      <x:c r="C18" s="4" t="s">
        <x:v>7</x:v>
      </x:c>
      <x:c r="D18" s="4" t="s">
        <x:v>373</x:v>
      </x:c>
      <x:c r="E18" s="4" t="s">
        <x:v>466</x:v>
      </x:c>
    </x:row>
  </x:sheetData>
  <x:mergeCells>
    <x:mergeCell ref="A3:A4"/>
    <x:mergeCell ref="A11:A12"/>
    <x:mergeCell ref="A13:A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29.34000015258789" customWidth="1"/>
    <x:col min="3" max="3" width="15.779999732971191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467</x:v>
      </x:c>
      <x:c r="B2" s="4" t="s">
        <x:v>468</x:v>
      </x:c>
      <x:c r="C2" s="4" t="s">
        <x:v>7</x:v>
      </x:c>
      <x:c r="D2" s="4" t="s">
        <x:v>7</x:v>
      </x:c>
      <x:c r="E2" s="4" t="s">
        <x:v>466</x:v>
      </x:c>
    </x:row>
    <x:row r="3">
      <x:c r="A3" s="5" t="s">
        <x:v>467</x:v>
      </x:c>
      <x:c r="B3" s="4" t="s">
        <x:v>9</x:v>
      </x:c>
      <x:c r="C3" s="4" t="s">
        <x:v>7</x:v>
      </x:c>
      <x:c r="D3" s="4" t="s">
        <x:v>10</x:v>
      </x:c>
      <x:c r="E3" s="4" t="s">
        <x:v>469</x:v>
      </x:c>
    </x:row>
    <x:row r="4">
      <x:c r="A4" s="3" t="s">
        <x:v>7</x:v>
      </x:c>
      <x:c r="B4" s="6" t="s">
        <x:v>79</x:v>
      </x:c>
      <x:c r="C4" s="4" t="s">
        <x:v>7</x:v>
      </x:c>
      <x:c r="D4" s="4" t="s">
        <x:v>16</x:v>
      </x:c>
      <x:c r="E4" s="4" t="s">
        <x:v>470</x:v>
      </x:c>
    </x:row>
    <x:row r="5">
      <x:c r="A5" s="3" t="s">
        <x:v>471</x:v>
      </x:c>
      <x:c r="B5" s="4" t="s">
        <x:v>342</x:v>
      </x:c>
      <x:c r="C5" s="4" t="s">
        <x:v>7</x:v>
      </x:c>
      <x:c r="D5" s="4" t="s">
        <x:v>403</x:v>
      </x:c>
      <x:c r="E5" s="4" t="s">
        <x:v>472</x:v>
      </x:c>
    </x:row>
    <x:row r="6">
      <x:c r="A6" s="5" t="s">
        <x:v>473</x:v>
      </x:c>
      <x:c r="B6" s="4" t="s">
        <x:v>18</x:v>
      </x:c>
      <x:c r="C6" s="4" t="s">
        <x:v>7</x:v>
      </x:c>
      <x:c r="D6" s="4" t="s">
        <x:v>302</x:v>
      </x:c>
      <x:c r="E6" s="4" t="s">
        <x:v>474</x:v>
      </x:c>
    </x:row>
    <x:row r="7">
      <x:c r="A7" s="3" t="s">
        <x:v>7</x:v>
      </x:c>
      <x:c r="B7" s="6" t="s">
        <x:v>43</x:v>
      </x:c>
      <x:c r="C7" s="4" t="s">
        <x:v>7</x:v>
      </x:c>
      <x:c r="D7" s="4" t="s">
        <x:v>475</x:v>
      </x:c>
      <x:c r="E7" s="4" t="s">
        <x:v>476</x:v>
      </x:c>
    </x:row>
    <x:row r="8">
      <x:c r="A8" s="3" t="s">
        <x:v>7</x:v>
      </x:c>
      <x:c r="B8" s="6" t="s">
        <x:v>40</x:v>
      </x:c>
      <x:c r="C8" s="4" t="s">
        <x:v>7</x:v>
      </x:c>
      <x:c r="D8" s="4" t="s">
        <x:v>451</x:v>
      </x:c>
      <x:c r="E8" s="4" t="s">
        <x:v>477</x:v>
      </x:c>
    </x:row>
    <x:row r="9">
      <x:c r="A9" s="3" t="s">
        <x:v>7</x:v>
      </x:c>
      <x:c r="B9" s="6" t="s">
        <x:v>45</x:v>
      </x:c>
      <x:c r="C9" s="4" t="s">
        <x:v>7</x:v>
      </x:c>
      <x:c r="D9" s="4" t="s">
        <x:v>46</x:v>
      </x:c>
      <x:c r="E9" s="4" t="s">
        <x:v>478</x:v>
      </x:c>
    </x:row>
    <x:row r="10">
      <x:c r="A10" s="3" t="s">
        <x:v>479</x:v>
      </x:c>
      <x:c r="B10" s="4" t="s">
        <x:v>221</x:v>
      </x:c>
      <x:c r="C10" s="4" t="s">
        <x:v>7</x:v>
      </x:c>
      <x:c r="D10" s="4" t="s">
        <x:v>132</x:v>
      </x:c>
      <x:c r="E10" s="4" t="s">
        <x:v>480</x:v>
      </x:c>
    </x:row>
    <x:row r="11">
      <x:c r="A11" s="3" t="s">
        <x:v>481</x:v>
      </x:c>
      <x:c r="B11" s="4" t="s">
        <x:v>33</x:v>
      </x:c>
      <x:c r="C11" s="4" t="s">
        <x:v>34</x:v>
      </x:c>
      <x:c r="D11" s="4" t="s">
        <x:v>7</x:v>
      </x:c>
      <x:c r="E11" s="4" t="s">
        <x:v>482</x:v>
      </x:c>
    </x:row>
    <x:row r="12">
      <x:c r="A12" s="3" t="s">
        <x:v>481</x:v>
      </x:c>
      <x:c r="B12" s="4" t="s">
        <x:v>483</x:v>
      </x:c>
      <x:c r="C12" s="4" t="s">
        <x:v>7</x:v>
      </x:c>
      <x:c r="D12" s="4" t="s">
        <x:v>327</x:v>
      </x:c>
      <x:c r="E12" s="4" t="s">
        <x:v>484</x:v>
      </x:c>
    </x:row>
    <x:row r="13">
      <x:c r="A13" s="3" t="s">
        <x:v>485</x:v>
      </x:c>
      <x:c r="B13" s="4" t="s">
        <x:v>291</x:v>
      </x:c>
      <x:c r="C13" s="4" t="s">
        <x:v>292</x:v>
      </x:c>
      <x:c r="D13" s="4" t="s">
        <x:v>7</x:v>
      </x:c>
      <x:c r="E13" s="4" t="s">
        <x:v>486</x:v>
      </x:c>
    </x:row>
    <x:row r="14">
      <x:c r="A14" s="3" t="s">
        <x:v>487</x:v>
      </x:c>
      <x:c r="B14" s="4" t="s">
        <x:v>488</x:v>
      </x:c>
      <x:c r="C14" s="4" t="s">
        <x:v>7</x:v>
      </x:c>
      <x:c r="D14" s="4" t="s">
        <x:v>339</x:v>
      </x:c>
      <x:c r="E14" s="4" t="s">
        <x:v>489</x:v>
      </x:c>
    </x:row>
    <x:row r="15">
      <x:c r="A15" s="3" t="s">
        <x:v>490</x:v>
      </x:c>
      <x:c r="B15" s="4" t="s">
        <x:v>491</x:v>
      </x:c>
      <x:c r="C15" s="4" t="s">
        <x:v>7</x:v>
      </x:c>
      <x:c r="D15" s="4" t="s">
        <x:v>492</x:v>
      </x:c>
      <x:c r="E15" s="4" t="s">
        <x:v>493</x:v>
      </x:c>
    </x:row>
  </x:sheetData>
  <x:mergeCells>
    <x:mergeCell ref="A3:A4"/>
    <x:mergeCell ref="A6:A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.989999771118164" customWidth="1"/>
    <x:col min="2" max="2" width="32.099998474121094" customWidth="1"/>
    <x:col min="3" max="3" width="16.93000030517578" customWidth="1"/>
    <x:col min="4" max="4" width="15.779999732971191" customWidth="1"/>
    <x:col min="5" max="5" width="18.079999923706055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3" t="s">
        <x:v>494</x:v>
      </x:c>
      <x:c r="B2" s="4" t="s">
        <x:v>75</x:v>
      </x:c>
      <x:c r="C2" s="4" t="s">
        <x:v>7</x:v>
      </x:c>
      <x:c r="D2" s="4" t="s">
        <x:v>7</x:v>
      </x:c>
      <x:c r="E2" s="4" t="s">
        <x:v>493</x:v>
      </x:c>
    </x:row>
    <x:row r="3">
      <x:c r="A3" s="3" t="s">
        <x:v>494</x:v>
      </x:c>
      <x:c r="B3" s="4" t="s">
        <x:v>9</x:v>
      </x:c>
      <x:c r="C3" s="4" t="s">
        <x:v>7</x:v>
      </x:c>
      <x:c r="D3" s="4" t="s">
        <x:v>10</x:v>
      </x:c>
      <x:c r="E3" s="4" t="s">
        <x:v>495</x:v>
      </x:c>
    </x:row>
    <x:row r="4">
      <x:c r="A4" s="3" t="s">
        <x:v>494</x:v>
      </x:c>
      <x:c r="B4" s="4" t="s">
        <x:v>79</x:v>
      </x:c>
      <x:c r="C4" s="4" t="s">
        <x:v>7</x:v>
      </x:c>
      <x:c r="D4" s="4" t="s">
        <x:v>16</x:v>
      </x:c>
      <x:c r="E4" s="4" t="s">
        <x:v>496</x:v>
      </x:c>
    </x:row>
    <x:row r="5">
      <x:c r="A5" s="3" t="s">
        <x:v>494</x:v>
      </x:c>
      <x:c r="B5" s="4" t="s">
        <x:v>18</x:v>
      </x:c>
      <x:c r="C5" s="4" t="s">
        <x:v>7</x:v>
      </x:c>
      <x:c r="D5" s="4" t="s">
        <x:v>302</x:v>
      </x:c>
      <x:c r="E5" s="4" t="s">
        <x:v>497</x:v>
      </x:c>
    </x:row>
    <x:row r="6">
      <x:c r="A6" s="3" t="s">
        <x:v>498</x:v>
      </x:c>
      <x:c r="B6" s="4" t="s">
        <x:v>43</x:v>
      </x:c>
      <x:c r="C6" s="4" t="s">
        <x:v>7</x:v>
      </x:c>
      <x:c r="D6" s="4" t="s">
        <x:v>499</x:v>
      </x:c>
      <x:c r="E6" s="4" t="s">
        <x:v>500</x:v>
      </x:c>
    </x:row>
    <x:row r="7">
      <x:c r="A7" s="3" t="s">
        <x:v>498</x:v>
      </x:c>
      <x:c r="B7" s="4" t="s">
        <x:v>40</x:v>
      </x:c>
      <x:c r="C7" s="4" t="s">
        <x:v>7</x:v>
      </x:c>
      <x:c r="D7" s="4" t="s">
        <x:v>451</x:v>
      </x:c>
      <x:c r="E7" s="4" t="s">
        <x:v>501</x:v>
      </x:c>
    </x:row>
    <x:row r="8">
      <x:c r="A8" s="3" t="s">
        <x:v>502</x:v>
      </x:c>
      <x:c r="B8" s="4" t="s">
        <x:v>503</x:v>
      </x:c>
      <x:c r="C8" s="4" t="s">
        <x:v>504</x:v>
      </x:c>
      <x:c r="D8" s="4" t="s">
        <x:v>7</x:v>
      </x:c>
      <x:c r="E8" s="4" t="s">
        <x:v>505</x:v>
      </x:c>
    </x:row>
    <x:row r="9">
      <x:c r="A9" s="3" t="s">
        <x:v>506</x:v>
      </x:c>
      <x:c r="B9" s="4" t="s">
        <x:v>507</x:v>
      </x:c>
      <x:c r="C9" s="4" t="s">
        <x:v>7</x:v>
      </x:c>
      <x:c r="D9" s="4" t="s">
        <x:v>30</x:v>
      </x:c>
      <x:c r="E9" s="4" t="s">
        <x:v>508</x:v>
      </x:c>
    </x:row>
    <x:row r="10">
      <x:c r="A10" s="5" t="s">
        <x:v>506</x:v>
      </x:c>
      <x:c r="B10" s="8" t="s">
        <x:v>509</x:v>
      </x:c>
      <x:c r="C10" s="9" t="s">
        <x:v>7</x:v>
      </x:c>
      <x:c r="D10" s="9" t="s">
        <x:v>7</x:v>
      </x:c>
      <x:c r="E10" s="6" t="s">
        <x:v>7</x:v>
      </x:c>
    </x:row>
    <x:row r="11">
      <x:c r="A11" s="3" t="s">
        <x:v>7</x:v>
      </x:c>
      <x:c r="B11" s="6" t="s">
        <x:v>510</x:v>
      </x:c>
      <x:c r="C11" s="4" t="s">
        <x:v>7</x:v>
      </x:c>
      <x:c r="D11" s="4" t="s">
        <x:v>511</x:v>
      </x:c>
      <x:c r="E11" s="4" t="s">
        <x:v>512</x:v>
      </x:c>
    </x:row>
    <x:row r="12">
      <x:c r="A12" s="3" t="s">
        <x:v>7</x:v>
      </x:c>
      <x:c r="B12" s="6" t="s">
        <x:v>513</x:v>
      </x:c>
      <x:c r="C12" s="4" t="s">
        <x:v>7</x:v>
      </x:c>
      <x:c r="D12" s="4" t="s">
        <x:v>146</x:v>
      </x:c>
      <x:c r="E12" s="4" t="s">
        <x:v>514</x:v>
      </x:c>
    </x:row>
    <x:row r="13">
      <x:c r="A13" s="3" t="s">
        <x:v>7</x:v>
      </x:c>
      <x:c r="B13" s="6" t="s">
        <x:v>515</x:v>
      </x:c>
      <x:c r="C13" s="4" t="s">
        <x:v>7</x:v>
      </x:c>
      <x:c r="D13" s="4" t="s">
        <x:v>516</x:v>
      </x:c>
      <x:c r="E13" s="4" t="s">
        <x:v>517</x:v>
      </x:c>
    </x:row>
    <x:row r="14">
      <x:c r="A14" s="3" t="s">
        <x:v>7</x:v>
      </x:c>
      <x:c r="B14" s="6" t="s">
        <x:v>518</x:v>
      </x:c>
      <x:c r="C14" s="4" t="s">
        <x:v>7</x:v>
      </x:c>
      <x:c r="D14" s="4" t="s">
        <x:v>132</x:v>
      </x:c>
      <x:c r="E14" s="4" t="s">
        <x:v>519</x:v>
      </x:c>
    </x:row>
    <x:row r="15">
      <x:c r="A15" s="3" t="s">
        <x:v>520</x:v>
      </x:c>
      <x:c r="B15" s="4" t="s">
        <x:v>33</x:v>
      </x:c>
      <x:c r="C15" s="4" t="s">
        <x:v>521</x:v>
      </x:c>
      <x:c r="D15" s="4" t="s">
        <x:v>7</x:v>
      </x:c>
      <x:c r="E15" s="4" t="s">
        <x:v>522</x:v>
      </x:c>
    </x:row>
    <x:row r="16">
      <x:c r="A16" s="3" t="s">
        <x:v>523</x:v>
      </x:c>
      <x:c r="B16" s="4" t="s">
        <x:v>45</x:v>
      </x:c>
      <x:c r="C16" s="4" t="s">
        <x:v>7</x:v>
      </x:c>
      <x:c r="D16" s="4" t="s">
        <x:v>46</x:v>
      </x:c>
      <x:c r="E16" s="4" t="s">
        <x:v>524</x:v>
      </x:c>
    </x:row>
  </x:sheetData>
  <x:mergeCells>
    <x:mergeCell ref="A10:A14"/>
    <x:mergeCell ref="B10:E1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52" t="str">
        <x:v>LAPORAN KEUANGAN 2025 - RINGKASAN</x:v>
      </x:c>
      <x:c r="B1" s="52"/>
      <x:c r="C1" s="52"/>
      <x:c r="D1" s="52"/>
      <x:c r="E1" s="52"/>
      <x:c r="F1" s="52"/>
      <x:c r="G1" s="52"/>
      <x:c r="H1" s="53"/>
      <x:c r="I1" s="53"/>
      <x:c r="J1" s="53"/>
      <x:c r="K1" s="53"/>
      <x:c r="L1" s="53"/>
      <x:c r="M1" s="53"/>
      <x:c r="N1" s="53"/>
      <x:c r="O1" s="53"/>
      <x:c r="P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>
      <x:c r="A3" s="54" t="str">
        <x:v>Saldo Awal 2025</x:v>
      </x:c>
      <x:c r="B3" s="70" t="n">
        <x:v>328860000</x:v>
      </x:c>
      <x:c r="C3" s="71" t="str">
        <x:v>Total Penerimaan 2025</x:v>
      </x:c>
      <x:c r="D3" s="70" t="n">
        <x:v>187750000</x:v>
      </x:c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</x:row>
    <x:row r="4">
      <x:c r="A4" s="54" t="str">
        <x:v>Total Pengeluaran Operasional 2025</x:v>
      </x:c>
      <x:c r="B4" s="70" t="n">
        <x:v>95809100</x:v>
      </x:c>
      <x:c r="C4" s="71" t="str">
        <x:v>Pajak Final Terutang 2025</x:v>
      </x:c>
      <x:c r="D4" s="70" t="n">
        <x:v>15500000</x:v>
      </x:c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>
      <x:c r="A5" s="54" t="str">
        <x:v>Surplus Setelah Pajak 2025</x:v>
      </x:c>
      <x:c r="B5" s="70" t="n">
        <x:v>76440900</x:v>
      </x:c>
      <x:c r="C5" s="71" t="str">
        <x:v>Saldo Akhir Kas 2025</x:v>
      </x:c>
      <x:c r="D5" s="70" t="n">
        <x:v>420800900</x:v>
      </x:c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>
      <x:c r="A6" s="53"/>
      <x:c r="B6" s="53"/>
      <x:c r="C6" s="53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</x:row>
    <x:row r="7">
      <x:c r="A7" s="56" t="str">
        <x:v>No</x:v>
      </x:c>
      <x:c r="B7" s="56" t="str">
        <x:v>Bulan</x:v>
      </x:c>
      <x:c r="C7" s="56" t="str">
        <x:v>Saldo Awal</x:v>
      </x:c>
      <x:c r="D7" s="56" t="str">
        <x:v>Penerimaan</x:v>
      </x:c>
      <x:c r="E7" s="56" t="str">
        <x:v>Pengeluaran</x:v>
      </x:c>
      <x:c r="F7" s="56" t="str">
        <x:v>Arus Kas Bersih</x:v>
      </x:c>
      <x:c r="G7" s="56" t="str">
        <x:v>Saldo Akhir</x:v>
      </x:c>
      <x:c r="H7" s="53"/>
      <x:c r="I7" s="53"/>
      <x:c r="J7" s="53"/>
      <x:c r="K7" s="53"/>
      <x:c r="L7" s="53"/>
      <x:c r="M7" s="53"/>
      <x:c r="N7" s="53"/>
      <x:c r="O7" s="53"/>
      <x:c r="P7" s="53"/>
    </x:row>
    <x:row r="8">
      <x:c r="A8" s="53" t="n">
        <x:v>1</x:v>
      </x:c>
      <x:c r="B8" s="53" t="str">
        <x:v>Jan</x:v>
      </x:c>
      <x:c r="C8" s="55" t="n">
        <x:v>328860000</x:v>
      </x:c>
      <x:c r="D8" s="55" t="n">
        <x:v>20200000</x:v>
      </x:c>
      <x:c r="E8" s="55" t="n">
        <x:v>7637000</x:v>
      </x:c>
      <x:c r="F8" s="55" t="n">
        <x:v>12563000</x:v>
      </x:c>
      <x:c r="G8" s="55" t="n">
        <x:v>341423000</x:v>
      </x:c>
      <x:c r="H8" s="53"/>
      <x:c r="I8" s="53"/>
      <x:c r="J8" s="53"/>
      <x:c r="K8" s="53"/>
      <x:c r="L8" s="53"/>
      <x:c r="M8" s="53"/>
      <x:c r="N8" s="53"/>
      <x:c r="O8" s="53"/>
      <x:c r="P8" s="53"/>
    </x:row>
    <x:row r="9">
      <x:c r="A9" s="53" t="n">
        <x:v>2</x:v>
      </x:c>
      <x:c r="B9" s="53" t="str">
        <x:v>Feb</x:v>
      </x:c>
      <x:c r="C9" s="55" t="n">
        <x:v>341423000</x:v>
      </x:c>
      <x:c r="D9" s="55" t="n">
        <x:v>11150000</x:v>
      </x:c>
      <x:c r="E9" s="55" t="n">
        <x:v>11439400</x:v>
      </x:c>
      <x:c r="F9" s="55" t="n">
        <x:v>-289400</x:v>
      </x:c>
      <x:c r="G9" s="55" t="n">
        <x:v>341133600</x:v>
      </x:c>
      <x:c r="H9" s="53"/>
      <x:c r="I9" s="53"/>
      <x:c r="J9" s="53"/>
      <x:c r="K9" s="53"/>
      <x:c r="L9" s="53"/>
      <x:c r="M9" s="53"/>
      <x:c r="N9" s="53"/>
      <x:c r="O9" s="53"/>
      <x:c r="P9" s="53"/>
    </x:row>
    <x:row r="10">
      <x:c r="A10" s="53" t="n">
        <x:v>3</x:v>
      </x:c>
      <x:c r="B10" s="53" t="str">
        <x:v>Mar</x:v>
      </x:c>
      <x:c r="C10" s="55" t="n">
        <x:v>341133600</x:v>
      </x:c>
      <x:c r="D10" s="55" t="n">
        <x:v>21900000</x:v>
      </x:c>
      <x:c r="E10" s="55" t="n">
        <x:v>16933900</x:v>
      </x:c>
      <x:c r="F10" s="55" t="n">
        <x:v>4966100</x:v>
      </x:c>
      <x:c r="G10" s="55" t="n">
        <x:v>346099700</x:v>
      </x:c>
      <x:c r="H10" s="53"/>
      <x:c r="I10" s="53"/>
      <x:c r="J10" s="53"/>
      <x:c r="K10" s="53"/>
      <x:c r="L10" s="53"/>
      <x:c r="M10" s="53"/>
      <x:c r="N10" s="53"/>
      <x:c r="O10" s="53"/>
      <x:c r="P10" s="53"/>
    </x:row>
    <x:row r="11">
      <x:c r="A11" s="53" t="n">
        <x:v>4</x:v>
      </x:c>
      <x:c r="B11" s="53" t="str">
        <x:v>Apr</x:v>
      </x:c>
      <x:c r="C11" s="55" t="n">
        <x:v>346099700</x:v>
      </x:c>
      <x:c r="D11" s="55" t="n">
        <x:v>17700000</x:v>
      </x:c>
      <x:c r="E11" s="55" t="n">
        <x:v>13744900</x:v>
      </x:c>
      <x:c r="F11" s="55" t="n">
        <x:v>3955100</x:v>
      </x:c>
      <x:c r="G11" s="55" t="n">
        <x:v>350054800</x:v>
      </x:c>
      <x:c r="H11" s="53"/>
      <x:c r="I11" s="53"/>
      <x:c r="J11" s="53"/>
      <x:c r="K11" s="53"/>
      <x:c r="L11" s="53"/>
      <x:c r="M11" s="53"/>
      <x:c r="N11" s="53"/>
      <x:c r="O11" s="53"/>
      <x:c r="P11" s="53"/>
    </x:row>
    <x:row r="12">
      <x:c r="A12" s="53" t="n">
        <x:v>5</x:v>
      </x:c>
      <x:c r="B12" s="53" t="str">
        <x:v>Mei</x:v>
      </x:c>
      <x:c r="C12" s="55" t="n">
        <x:v>350054800</x:v>
      </x:c>
      <x:c r="D12" s="55" t="n">
        <x:v>8700000</x:v>
      </x:c>
      <x:c r="E12" s="55" t="n">
        <x:v>7760800</x:v>
      </x:c>
      <x:c r="F12" s="55" t="n">
        <x:v>939200</x:v>
      </x:c>
      <x:c r="G12" s="55" t="n">
        <x:v>350994000</x:v>
      </x:c>
      <x:c r="H12" s="53"/>
      <x:c r="I12" s="53"/>
      <x:c r="J12" s="53"/>
      <x:c r="K12" s="53"/>
      <x:c r="L12" s="53"/>
      <x:c r="M12" s="53"/>
      <x:c r="N12" s="53"/>
      <x:c r="O12" s="53"/>
      <x:c r="P12" s="53"/>
    </x:row>
    <x:row r="13">
      <x:c r="A13" s="53" t="n">
        <x:v>6</x:v>
      </x:c>
      <x:c r="B13" s="53" t="str">
        <x:v>Jun</x:v>
      </x:c>
      <x:c r="C13" s="55" t="n">
        <x:v>350994000</x:v>
      </x:c>
      <x:c r="D13" s="55" t="n">
        <x:v>16400000</x:v>
      </x:c>
      <x:c r="E13" s="55" t="n">
        <x:v>6908250</x:v>
      </x:c>
      <x:c r="F13" s="55" t="n">
        <x:v>9491750</x:v>
      </x:c>
      <x:c r="G13" s="55" t="n">
        <x:v>360485750</x:v>
      </x:c>
      <x:c r="H13" s="53"/>
      <x:c r="I13" s="53"/>
      <x:c r="J13" s="53"/>
      <x:c r="K13" s="53"/>
      <x:c r="L13" s="53"/>
      <x:c r="M13" s="53"/>
      <x:c r="N13" s="53"/>
      <x:c r="O13" s="53"/>
      <x:c r="P13" s="53"/>
    </x:row>
    <x:row r="14">
      <x:c r="A14" s="53" t="n">
        <x:v>7</x:v>
      </x:c>
      <x:c r="B14" s="53" t="str">
        <x:v>Jul</x:v>
      </x:c>
      <x:c r="C14" s="55" t="n">
        <x:v>360485750</x:v>
      </x:c>
      <x:c r="D14" s="55" t="n">
        <x:v>14500000</x:v>
      </x:c>
      <x:c r="E14" s="55" t="n">
        <x:v>4591900</x:v>
      </x:c>
      <x:c r="F14" s="55" t="n">
        <x:v>9908100</x:v>
      </x:c>
      <x:c r="G14" s="55" t="n">
        <x:v>370393850</x:v>
      </x:c>
      <x:c r="H14" s="53"/>
      <x:c r="I14" s="53"/>
      <x:c r="J14" s="53"/>
      <x:c r="K14" s="53"/>
      <x:c r="L14" s="53"/>
      <x:c r="M14" s="53"/>
      <x:c r="N14" s="53"/>
      <x:c r="O14" s="53"/>
      <x:c r="P14" s="53"/>
    </x:row>
    <x:row r="15">
      <x:c r="A15" s="53" t="n">
        <x:v>8</x:v>
      </x:c>
      <x:c r="B15" s="53" t="str">
        <x:v>Agu</x:v>
      </x:c>
      <x:c r="C15" s="55" t="n">
        <x:v>370393850</x:v>
      </x:c>
      <x:c r="D15" s="55" t="n">
        <x:v>5150000</x:v>
      </x:c>
      <x:c r="E15" s="55" t="n">
        <x:v>5221400</x:v>
      </x:c>
      <x:c r="F15" s="55" t="n">
        <x:v>-71400</x:v>
      </x:c>
      <x:c r="G15" s="55" t="n">
        <x:v>370322450</x:v>
      </x:c>
      <x:c r="H15" s="53"/>
      <x:c r="I15" s="53"/>
      <x:c r="J15" s="53"/>
      <x:c r="K15" s="53"/>
      <x:c r="L15" s="53"/>
      <x:c r="M15" s="53"/>
      <x:c r="N15" s="53"/>
      <x:c r="O15" s="53"/>
      <x:c r="P15" s="53"/>
    </x:row>
    <x:row r="16">
      <x:c r="A16" s="53" t="n">
        <x:v>9</x:v>
      </x:c>
      <x:c r="B16" s="53" t="str">
        <x:v>Sep</x:v>
      </x:c>
      <x:c r="C16" s="55" t="n">
        <x:v>370322450</x:v>
      </x:c>
      <x:c r="D16" s="55" t="n">
        <x:v>15400000</x:v>
      </x:c>
      <x:c r="E16" s="55" t="n">
        <x:v>5976400</x:v>
      </x:c>
      <x:c r="F16" s="55" t="n">
        <x:v>9423600</x:v>
      </x:c>
      <x:c r="G16" s="55" t="n">
        <x:v>379746050</x:v>
      </x:c>
      <x:c r="H16" s="53"/>
      <x:c r="I16" s="53"/>
      <x:c r="J16" s="53"/>
      <x:c r="K16" s="53"/>
      <x:c r="L16" s="53"/>
      <x:c r="M16" s="53"/>
      <x:c r="N16" s="53"/>
      <x:c r="O16" s="53"/>
      <x:c r="P16" s="53"/>
    </x:row>
    <x:row r="17">
      <x:c r="A17" s="53" t="n">
        <x:v>10</x:v>
      </x:c>
      <x:c r="B17" s="53" t="str">
        <x:v>Okt</x:v>
      </x:c>
      <x:c r="C17" s="55" t="n">
        <x:v>379746050</x:v>
      </x:c>
      <x:c r="D17" s="55" t="n">
        <x:v>41500000</x:v>
      </x:c>
      <x:c r="E17" s="55" t="n">
        <x:v>4419000</x:v>
      </x:c>
      <x:c r="F17" s="55" t="n">
        <x:v>37081000</x:v>
      </x:c>
      <x:c r="G17" s="55" t="n">
        <x:v>416827050</x:v>
      </x:c>
      <x:c r="H17" s="53"/>
      <x:c r="I17" s="53"/>
      <x:c r="J17" s="53"/>
      <x:c r="K17" s="53"/>
      <x:c r="L17" s="53"/>
      <x:c r="M17" s="53"/>
      <x:c r="N17" s="53"/>
      <x:c r="O17" s="53"/>
      <x:c r="P17" s="53"/>
    </x:row>
    <x:row r="18">
      <x:c r="A18" s="53" t="n">
        <x:v>11</x:v>
      </x:c>
      <x:c r="B18" s="53" t="str">
        <x:v>Nov</x:v>
      </x:c>
      <x:c r="C18" s="55" t="n">
        <x:v>416827050</x:v>
      </x:c>
      <x:c r="D18" s="55" t="n">
        <x:v>2150000</x:v>
      </x:c>
      <x:c r="E18" s="55" t="n">
        <x:v>6162500</x:v>
      </x:c>
      <x:c r="F18" s="55" t="n">
        <x:v>-4012500</x:v>
      </x:c>
      <x:c r="G18" s="55" t="n">
        <x:v>412814550</x:v>
      </x:c>
      <x:c r="H18" s="53"/>
      <x:c r="I18" s="53"/>
      <x:c r="J18" s="53"/>
      <x:c r="K18" s="53"/>
      <x:c r="L18" s="53"/>
      <x:c r="M18" s="53"/>
      <x:c r="N18" s="53"/>
      <x:c r="O18" s="53"/>
      <x:c r="P18" s="53"/>
    </x:row>
    <x:row r="19">
      <x:c r="A19" s="53" t="n">
        <x:v>12</x:v>
      </x:c>
      <x:c r="B19" s="53" t="str">
        <x:v>Des</x:v>
      </x:c>
      <x:c r="C19" s="55" t="n">
        <x:v>412814550</x:v>
      </x:c>
      <x:c r="D19" s="55" t="n">
        <x:v>13000000</x:v>
      </x:c>
      <x:c r="E19" s="55" t="n">
        <x:v>5013650</x:v>
      </x:c>
      <x:c r="F19" s="55" t="n">
        <x:v>7986350</x:v>
      </x:c>
      <x:c r="G19" s="55" t="n">
        <x:v>420800900</x:v>
      </x:c>
      <x:c r="H19" s="53"/>
      <x:c r="I19" s="53"/>
      <x:c r="J19" s="53"/>
      <x:c r="K19" s="53"/>
      <x:c r="L19" s="53"/>
      <x:c r="M19" s="53"/>
      <x:c r="N19" s="53"/>
      <x:c r="O19" s="53"/>
      <x:c r="P19" s="53"/>
    </x:row>
    <x:row r="20">
      <x:c r="A20" s="53"/>
      <x:c r="B20" s="53"/>
      <x:c r="C20" s="55"/>
      <x:c r="D20" s="55"/>
      <x:c r="E20" s="55"/>
      <x:c r="F20" s="55"/>
      <x:c r="G20" s="55"/>
      <x:c r="H20" s="53"/>
      <x:c r="I20" s="53"/>
      <x:c r="J20" s="53"/>
      <x:c r="K20" s="53"/>
      <x:c r="L20" s="53"/>
      <x:c r="M20" s="53"/>
      <x:c r="N20" s="53"/>
      <x:c r="O20" s="53"/>
      <x:c r="P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63c98ae16b854b24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52" t="str">
        <x:v>LAPORAN ARUS KAS 2025</x:v>
      </x:c>
      <x:c r="B1" s="52"/>
      <x:c r="C1" s="52"/>
      <x:c r="D1" s="52"/>
      <x:c r="E1" s="52"/>
      <x:c r="F1" s="52"/>
      <x:c r="G1" s="52"/>
      <x:c r="H1" s="53"/>
      <x:c r="I1" s="53"/>
      <x:c r="J1" s="53"/>
      <x:c r="K1" s="53"/>
      <x:c r="L1" s="53"/>
      <x:c r="M1" s="53"/>
      <x:c r="N1" s="53"/>
      <x:c r="O1" s="53"/>
      <x:c r="P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>
      <x:c r="A3" s="56" t="str">
        <x:v>No</x:v>
      </x:c>
      <x:c r="B3" s="56" t="str">
        <x:v>Bulan</x:v>
      </x:c>
      <x:c r="C3" s="56" t="str">
        <x:v>Saldo Awal</x:v>
      </x:c>
      <x:c r="D3" s="56" t="str">
        <x:v>Penerimaan</x:v>
      </x:c>
      <x:c r="E3" s="56" t="str">
        <x:v>Pengeluaran</x:v>
      </x:c>
      <x:c r="F3" s="56" t="str">
        <x:v>Arus Kas Bersih</x:v>
      </x:c>
      <x:c r="G3" s="56" t="str">
        <x:v>Saldo Akhir</x:v>
      </x:c>
      <x:c r="H3" s="53"/>
      <x:c r="I3" s="53"/>
      <x:c r="J3" s="53"/>
      <x:c r="K3" s="53"/>
      <x:c r="L3" s="53"/>
      <x:c r="M3" s="53"/>
      <x:c r="N3" s="53"/>
      <x:c r="O3" s="53"/>
      <x:c r="P3" s="53"/>
    </x:row>
    <x:row r="4">
      <x:c r="A4" s="53" t="n">
        <x:v>1</x:v>
      </x:c>
      <x:c r="B4" s="53" t="str">
        <x:v>Jan</x:v>
      </x:c>
      <x:c r="C4" s="70" t="n">
        <x:v>328860000</x:v>
      </x:c>
      <x:c r="D4" s="70" t="n">
        <x:v>20200000</x:v>
      </x:c>
      <x:c r="E4" s="70" t="n">
        <x:v>7637000</x:v>
      </x:c>
      <x:c r="F4" s="70" t="n">
        <x:v>12563000</x:v>
      </x:c>
      <x:c r="G4" s="70" t="n">
        <x:v>341423000</x:v>
      </x:c>
      <x:c r="H4" s="53"/>
      <x:c r="I4" s="53"/>
      <x:c r="J4" s="53"/>
      <x:c r="K4" s="53"/>
      <x:c r="L4" s="53"/>
      <x:c r="M4" s="53"/>
      <x:c r="N4" s="53"/>
      <x:c r="O4" s="53"/>
      <x:c r="P4" s="53"/>
    </x:row>
    <x:row r="5">
      <x:c r="A5" s="53" t="n">
        <x:v>2</x:v>
      </x:c>
      <x:c r="B5" s="53" t="str">
        <x:v>Feb</x:v>
      </x:c>
      <x:c r="C5" s="70" t="n">
        <x:v>341423000</x:v>
      </x:c>
      <x:c r="D5" s="70" t="n">
        <x:v>11150000</x:v>
      </x:c>
      <x:c r="E5" s="70" t="n">
        <x:v>11439400</x:v>
      </x:c>
      <x:c r="F5" s="70" t="n">
        <x:v>-289400</x:v>
      </x:c>
      <x:c r="G5" s="70" t="n">
        <x:v>341133600</x:v>
      </x:c>
      <x:c r="H5" s="53"/>
      <x:c r="I5" s="53"/>
      <x:c r="J5" s="53"/>
      <x:c r="K5" s="53"/>
      <x:c r="L5" s="53"/>
      <x:c r="M5" s="53"/>
      <x:c r="N5" s="53"/>
      <x:c r="O5" s="53"/>
      <x:c r="P5" s="53"/>
    </x:row>
    <x:row r="6">
      <x:c r="A6" s="53" t="n">
        <x:v>3</x:v>
      </x:c>
      <x:c r="B6" s="53" t="str">
        <x:v>Mar</x:v>
      </x:c>
      <x:c r="C6" s="70" t="n">
        <x:v>341133600</x:v>
      </x:c>
      <x:c r="D6" s="70" t="n">
        <x:v>21900000</x:v>
      </x:c>
      <x:c r="E6" s="70" t="n">
        <x:v>16933900</x:v>
      </x:c>
      <x:c r="F6" s="70" t="n">
        <x:v>4966100</x:v>
      </x:c>
      <x:c r="G6" s="70" t="n">
        <x:v>346099700</x:v>
      </x:c>
      <x:c r="H6" s="53"/>
      <x:c r="I6" s="53"/>
      <x:c r="J6" s="53"/>
      <x:c r="K6" s="53"/>
      <x:c r="L6" s="53"/>
      <x:c r="M6" s="53"/>
      <x:c r="N6" s="53"/>
      <x:c r="O6" s="53"/>
      <x:c r="P6" s="53"/>
    </x:row>
    <x:row r="7">
      <x:c r="A7" s="53" t="n">
        <x:v>4</x:v>
      </x:c>
      <x:c r="B7" s="53" t="str">
        <x:v>Apr</x:v>
      </x:c>
      <x:c r="C7" s="70" t="n">
        <x:v>346099700</x:v>
      </x:c>
      <x:c r="D7" s="70" t="n">
        <x:v>17700000</x:v>
      </x:c>
      <x:c r="E7" s="70" t="n">
        <x:v>13744900</x:v>
      </x:c>
      <x:c r="F7" s="70" t="n">
        <x:v>3955100</x:v>
      </x:c>
      <x:c r="G7" s="70" t="n">
        <x:v>350054800</x:v>
      </x:c>
      <x:c r="H7" s="53"/>
      <x:c r="I7" s="53"/>
      <x:c r="J7" s="53"/>
      <x:c r="K7" s="53"/>
      <x:c r="L7" s="53"/>
      <x:c r="M7" s="53"/>
      <x:c r="N7" s="53"/>
      <x:c r="O7" s="53"/>
      <x:c r="P7" s="53"/>
    </x:row>
    <x:row r="8">
      <x:c r="A8" s="53" t="n">
        <x:v>5</x:v>
      </x:c>
      <x:c r="B8" s="53" t="str">
        <x:v>Mei</x:v>
      </x:c>
      <x:c r="C8" s="70" t="n">
        <x:v>350054800</x:v>
      </x:c>
      <x:c r="D8" s="70" t="n">
        <x:v>8700000</x:v>
      </x:c>
      <x:c r="E8" s="70" t="n">
        <x:v>7760800</x:v>
      </x:c>
      <x:c r="F8" s="70" t="n">
        <x:v>939200</x:v>
      </x:c>
      <x:c r="G8" s="70" t="n">
        <x:v>350994000</x:v>
      </x:c>
      <x:c r="H8" s="53"/>
      <x:c r="I8" s="53"/>
      <x:c r="J8" s="53"/>
      <x:c r="K8" s="53"/>
      <x:c r="L8" s="53"/>
      <x:c r="M8" s="53"/>
      <x:c r="N8" s="53"/>
      <x:c r="O8" s="53"/>
      <x:c r="P8" s="53"/>
    </x:row>
    <x:row r="9">
      <x:c r="A9" s="53" t="n">
        <x:v>6</x:v>
      </x:c>
      <x:c r="B9" s="53" t="str">
        <x:v>Jun</x:v>
      </x:c>
      <x:c r="C9" s="70" t="n">
        <x:v>350994000</x:v>
      </x:c>
      <x:c r="D9" s="70" t="n">
        <x:v>16400000</x:v>
      </x:c>
      <x:c r="E9" s="70" t="n">
        <x:v>6908250</x:v>
      </x:c>
      <x:c r="F9" s="70" t="n">
        <x:v>9491750</x:v>
      </x:c>
      <x:c r="G9" s="70" t="n">
        <x:v>360485750</x:v>
      </x:c>
      <x:c r="H9" s="53"/>
      <x:c r="I9" s="53"/>
      <x:c r="J9" s="53"/>
      <x:c r="K9" s="53"/>
      <x:c r="L9" s="53"/>
      <x:c r="M9" s="53"/>
      <x:c r="N9" s="53"/>
      <x:c r="O9" s="53"/>
      <x:c r="P9" s="53"/>
    </x:row>
    <x:row r="10">
      <x:c r="A10" s="53" t="n">
        <x:v>7</x:v>
      </x:c>
      <x:c r="B10" s="53" t="str">
        <x:v>Jul</x:v>
      </x:c>
      <x:c r="C10" s="70" t="n">
        <x:v>360485750</x:v>
      </x:c>
      <x:c r="D10" s="70" t="n">
        <x:v>14500000</x:v>
      </x:c>
      <x:c r="E10" s="70" t="n">
        <x:v>4591900</x:v>
      </x:c>
      <x:c r="F10" s="70" t="n">
        <x:v>9908100</x:v>
      </x:c>
      <x:c r="G10" s="70" t="n">
        <x:v>370393850</x:v>
      </x:c>
      <x:c r="H10" s="53"/>
      <x:c r="I10" s="53"/>
      <x:c r="J10" s="53"/>
      <x:c r="K10" s="53"/>
      <x:c r="L10" s="53"/>
      <x:c r="M10" s="53"/>
      <x:c r="N10" s="53"/>
      <x:c r="O10" s="53"/>
      <x:c r="P10" s="53"/>
    </x:row>
    <x:row r="11">
      <x:c r="A11" s="53" t="n">
        <x:v>8</x:v>
      </x:c>
      <x:c r="B11" s="53" t="str">
        <x:v>Agu</x:v>
      </x:c>
      <x:c r="C11" s="70" t="n">
        <x:v>370393850</x:v>
      </x:c>
      <x:c r="D11" s="70" t="n">
        <x:v>5150000</x:v>
      </x:c>
      <x:c r="E11" s="70" t="n">
        <x:v>5221400</x:v>
      </x:c>
      <x:c r="F11" s="70" t="n">
        <x:v>-71400</x:v>
      </x:c>
      <x:c r="G11" s="70" t="n">
        <x:v>370322450</x:v>
      </x:c>
      <x:c r="H11" s="53"/>
      <x:c r="I11" s="53"/>
      <x:c r="J11" s="53"/>
      <x:c r="K11" s="53"/>
      <x:c r="L11" s="53"/>
      <x:c r="M11" s="53"/>
      <x:c r="N11" s="53"/>
      <x:c r="O11" s="53"/>
      <x:c r="P11" s="53"/>
    </x:row>
    <x:row r="12">
      <x:c r="A12" s="53" t="n">
        <x:v>9</x:v>
      </x:c>
      <x:c r="B12" s="53" t="str">
        <x:v>Sep</x:v>
      </x:c>
      <x:c r="C12" s="70" t="n">
        <x:v>370322450</x:v>
      </x:c>
      <x:c r="D12" s="70" t="n">
        <x:v>15400000</x:v>
      </x:c>
      <x:c r="E12" s="70" t="n">
        <x:v>5976400</x:v>
      </x:c>
      <x:c r="F12" s="70" t="n">
        <x:v>9423600</x:v>
      </x:c>
      <x:c r="G12" s="70" t="n">
        <x:v>379746050</x:v>
      </x:c>
      <x:c r="H12" s="53"/>
      <x:c r="I12" s="53"/>
      <x:c r="J12" s="53"/>
      <x:c r="K12" s="53"/>
      <x:c r="L12" s="53"/>
      <x:c r="M12" s="53"/>
      <x:c r="N12" s="53"/>
      <x:c r="O12" s="53"/>
      <x:c r="P12" s="53"/>
    </x:row>
    <x:row r="13">
      <x:c r="A13" s="53" t="n">
        <x:v>10</x:v>
      </x:c>
      <x:c r="B13" s="53" t="str">
        <x:v>Okt</x:v>
      </x:c>
      <x:c r="C13" s="70" t="n">
        <x:v>379746050</x:v>
      </x:c>
      <x:c r="D13" s="70" t="n">
        <x:v>41500000</x:v>
      </x:c>
      <x:c r="E13" s="70" t="n">
        <x:v>4419000</x:v>
      </x:c>
      <x:c r="F13" s="70" t="n">
        <x:v>37081000</x:v>
      </x:c>
      <x:c r="G13" s="70" t="n">
        <x:v>416827050</x:v>
      </x:c>
      <x:c r="H13" s="53"/>
      <x:c r="I13" s="53"/>
      <x:c r="J13" s="53"/>
      <x:c r="K13" s="53"/>
      <x:c r="L13" s="53"/>
      <x:c r="M13" s="53"/>
      <x:c r="N13" s="53"/>
      <x:c r="O13" s="53"/>
      <x:c r="P13" s="53"/>
    </x:row>
    <x:row r="14">
      <x:c r="A14" s="53" t="n">
        <x:v>11</x:v>
      </x:c>
      <x:c r="B14" s="53" t="str">
        <x:v>Nov</x:v>
      </x:c>
      <x:c r="C14" s="70" t="n">
        <x:v>416827050</x:v>
      </x:c>
      <x:c r="D14" s="70" t="n">
        <x:v>2150000</x:v>
      </x:c>
      <x:c r="E14" s="70" t="n">
        <x:v>6162500</x:v>
      </x:c>
      <x:c r="F14" s="70" t="n">
        <x:v>-4012500</x:v>
      </x:c>
      <x:c r="G14" s="70" t="n">
        <x:v>412814550</x:v>
      </x:c>
      <x:c r="H14" s="53"/>
      <x:c r="I14" s="53"/>
      <x:c r="J14" s="53"/>
      <x:c r="K14" s="53"/>
      <x:c r="L14" s="53"/>
      <x:c r="M14" s="53"/>
      <x:c r="N14" s="53"/>
      <x:c r="O14" s="53"/>
      <x:c r="P14" s="53"/>
    </x:row>
    <x:row r="15">
      <x:c r="A15" s="53" t="n">
        <x:v>12</x:v>
      </x:c>
      <x:c r="B15" s="53" t="str">
        <x:v>Des</x:v>
      </x:c>
      <x:c r="C15" s="70" t="n">
        <x:v>412814550</x:v>
      </x:c>
      <x:c r="D15" s="70" t="n">
        <x:v>13000000</x:v>
      </x:c>
      <x:c r="E15" s="70" t="n">
        <x:v>5013650</x:v>
      </x:c>
      <x:c r="F15" s="70" t="n">
        <x:v>7986350</x:v>
      </x:c>
      <x:c r="G15" s="70" t="n">
        <x:v>420800900</x:v>
      </x:c>
      <x:c r="H15" s="53"/>
      <x:c r="I15" s="53"/>
      <x:c r="J15" s="53"/>
      <x:c r="K15" s="53"/>
      <x:c r="L15" s="53"/>
      <x:c r="M15" s="53"/>
      <x:c r="N15" s="53"/>
      <x:c r="O15" s="53"/>
      <x:c r="P15" s="53"/>
    </x:row>
    <x:row r="16">
      <x:c r="A16" s="57" t="str">
        <x:v>TOTAL</x:v>
      </x:c>
      <x:c r="B16" s="57"/>
      <x:c r="C16" s="72" t="n">
        <x:v>328860000</x:v>
      </x:c>
      <x:c r="D16" s="72" t="n">
        <x:v>187750000</x:v>
      </x:c>
      <x:c r="E16" s="72" t="n">
        <x:v>95809100</x:v>
      </x:c>
      <x:c r="F16" s="72" t="n">
        <x:v>91940900</x:v>
      </x:c>
      <x:c r="G16" s="72" t="n">
        <x:v>420800900</x:v>
      </x:c>
      <x:c r="H16" s="53"/>
      <x:c r="I16" s="53"/>
      <x:c r="J16" s="53"/>
      <x:c r="K16" s="53"/>
      <x:c r="L16" s="53"/>
      <x:c r="M16" s="53"/>
      <x:c r="N16" s="53"/>
      <x:c r="O16" s="53"/>
      <x:c r="P16" s="53"/>
    </x:row>
    <x:row r="17">
      <x:c r="A17" s="53" t="str">
        <x:v>Catatan</x:v>
      </x:c>
      <x:c r="B17" s="53" t="str">
        <x:v>Pajak final sewa 2025 sebesar Rp15.500.000 disajikan sebagai kewajiban per 31 Des 2025; belum dibayar sehingga tidak mengurangi arus kas 2025.</x:v>
      </x:c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</x:row>
  </x:sheetData>
  <x:mergeCells>
    <x:mergeCell ref="A1:G1"/>
    <x:mergeCell ref="B17:G17"/>
  </x:mergeCells>
  <x:pageMargins left="0.7" right="0.7" top="0.75" bottom="0.75" header="0.3" footer="0.3"/>
  <x:drawing xmlns:r="http://schemas.openxmlformats.org/officeDocument/2006/relationships" r:id="Rb5cd4f6751e5469f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0.05000000074505806" hidden="0" customWidth="1"/>
    <x:col min="6" max="6" width="0.05000000074505806" hidden="0" customWidth="1"/>
    <x:col min="7" max="7" width="0.05000000074505806" hidden="0" customWidth="1"/>
    <x:col min="8" max="8" width="0.05000000074505806" hidden="0" customWidth="1"/>
    <x:col min="9" max="9" width="0.05000000074505806" hidden="0" customWidth="1"/>
    <x:col min="10" max="10" width="0.05000000074505806" hidden="0" customWidth="1"/>
    <x:col min="11" max="11" width="0.05000000074505806" hidden="0" customWidth="1"/>
    <x:col min="12" max="12" width="0.05000000074505806" hidden="0" customWidth="1"/>
    <x:col min="13" max="13" width="0.05000000074505806" hidden="0" customWidth="1"/>
    <x:col min="14" max="14" width="0.05000000074505806" hidden="0" customWidth="1"/>
    <x:col min="15" max="15" width="0.05000000074505806" hidden="0" customWidth="1"/>
    <x:col min="16" max="16" width="0.05000000074505806" hidden="0" customWidth="1"/>
  </x:cols>
  <x:sheetData>
    <x:row r="1">
      <x:c r="A1" s="52" t="str">
        <x:v>INCOME STATEMENT 2025</x:v>
      </x:c>
      <x:c r="B1" s="52"/>
      <x:c r="C1" s="52"/>
      <x:c r="D1" s="52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>
      <x:c r="A3" s="59" t="str">
        <x:v>PENDAPATAN</x:v>
      </x:c>
      <x:c r="B3" s="59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</x:row>
    <x:row r="4">
      <x:c r="A4" s="53" t="str">
        <x:v>Pendapatan Sewa</x:v>
      </x:c>
      <x:c r="B4" s="70" t="n">
        <x:v>155000000</x:v>
      </x:c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>
      <x:c r="A5" s="53" t="str">
        <x:v>Donasi/Sumbangan Non-Objek Pajak</x:v>
      </x:c>
      <x:c r="B5" s="70" t="n">
        <x:v>32750000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>
      <x:c r="A6" s="60" t="str">
        <x:v>Total Pendapatan</x:v>
      </x:c>
      <x:c r="B6" s="73" t="n">
        <x:v>187750000</x:v>
      </x:c>
      <x:c r="C6" s="53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</x:row>
    <x:row r="7">
      <x:c r="A7" s="62" t="str">
        <x:v>BEBAN OPERASIONAL</x:v>
      </x:c>
      <x:c r="B7" s="74"/>
      <x:c r="C7" s="53"/>
      <x:c r="D7" s="53"/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</x:row>
    <x:row r="8">
      <x:c r="A8" s="53" t="str">
        <x:v>Gaji &amp; Honor</x:v>
      </x:c>
      <x:c r="B8" s="70" t="n">
        <x:v>53700000</x:v>
      </x:c>
      <x:c r="C8" s="53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</x:row>
    <x:row r="9">
      <x:c r="A9" s="53" t="str">
        <x:v>Utilitas &amp; Internet</x:v>
      </x:c>
      <x:c r="B9" s="70" t="n">
        <x:v>15516600</x:v>
      </x:c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</x:row>
    <x:row r="10">
      <x:c r="A10" s="53" t="str">
        <x:v>Program/Kegiatan</x:v>
      </x:c>
      <x:c r="B10" s="70" t="n">
        <x:v>13795500</x:v>
      </x:c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</x:row>
    <x:row r="11">
      <x:c r="A11" s="53" t="str">
        <x:v>Perlengkapan &amp; Perawatan</x:v>
      </x:c>
      <x:c r="B11" s="70" t="n">
        <x:v>5765000</x:v>
      </x:c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</x:row>
    <x:row r="12">
      <x:c r="A12" s="53" t="str">
        <x:v>Perbaikan</x:v>
      </x:c>
      <x:c r="B12" s="70" t="n">
        <x:v>2799000</x:v>
      </x:c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</x:row>
    <x:row r="13">
      <x:c r="A13" s="53" t="str">
        <x:v>Iuran Sampah</x:v>
      </x:c>
      <x:c r="B13" s="70" t="n">
        <x:v>2650000</x:v>
      </x:c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</x:row>
    <x:row r="14">
      <x:c r="A14" s="53" t="str">
        <x:v>Beban Lain-lain</x:v>
      </x:c>
      <x:c r="B14" s="70" t="n">
        <x:v>1218000</x:v>
      </x:c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</x:row>
    <x:row r="15">
      <x:c r="A15" s="53" t="str">
        <x:v>BBM &amp; Transport</x:v>
      </x:c>
      <x:c r="B15" s="70" t="n">
        <x:v>365000</x:v>
      </x:c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</x:row>
    <x:row r="16">
      <x:c r="A16" s="60" t="str">
        <x:v>Total Beban Operasional</x:v>
      </x:c>
      <x:c r="B16" s="73" t="n">
        <x:v>95809100</x:v>
      </x:c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</x:row>
    <x:row r="17">
      <x:c r="A17" s="64" t="str">
        <x:v>Surplus Sebelum Pajak</x:v>
      </x:c>
      <x:c r="B17" s="75" t="n">
        <x:v>91940900</x:v>
      </x:c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</x:row>
    <x:row r="18">
      <x:c r="A18" s="53" t="str">
        <x:v>Pajak Final atas Pendapatan Sewa (10%)</x:v>
      </x:c>
      <x:c r="B18" s="70" t="n">
        <x:v>15500000</x:v>
      </x:c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</x:row>
    <x:row r="19">
      <x:c r="A19" s="53" t="str">
        <x:v>Surplus (Defisit) Setelah Pajak</x:v>
      </x:c>
      <x:c r="B19" s="70" t="n">
        <x:v>76440900</x:v>
      </x:c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0.05000000074505806" hidden="0" customWidth="1"/>
    <x:col min="6" max="6" width="0.05000000074505806" hidden="0" customWidth="1"/>
    <x:col min="7" max="7" width="0.05000000074505806" hidden="0" customWidth="1"/>
    <x:col min="8" max="8" width="0.05000000074505806" hidden="0" customWidth="1"/>
    <x:col min="9" max="9" width="0.05000000074505806" hidden="0" customWidth="1"/>
    <x:col min="10" max="10" width="0.05000000074505806" hidden="0" customWidth="1"/>
    <x:col min="11" max="11" width="0.05000000074505806" hidden="0" customWidth="1"/>
    <x:col min="12" max="12" width="0.05000000074505806" hidden="0" customWidth="1"/>
    <x:col min="13" max="13" width="0.05000000074505806" hidden="0" customWidth="1"/>
    <x:col min="14" max="14" width="0.05000000074505806" hidden="0" customWidth="1"/>
    <x:col min="15" max="15" width="0.05000000074505806" hidden="0" customWidth="1"/>
    <x:col min="16" max="16" width="0.05000000074505806" hidden="0" customWidth="1"/>
  </x:cols>
  <x:sheetData>
    <x:row r="1">
      <x:c r="A1" s="52" t="str">
        <x:v>BALANCE SHEET per 31 DES 2025</x:v>
      </x:c>
      <x:c r="B1" s="52"/>
      <x:c r="C1" s="52"/>
      <x:c r="D1" s="52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>
      <x:c r="A3" s="59" t="str">
        <x:v>ASET</x:v>
      </x:c>
      <x:c r="B3" s="59"/>
      <x:c r="C3" s="59" t="str">
        <x:v>KEWAJIBAN &amp; EKUITAS</x:v>
      </x:c>
      <x:c r="D3" s="59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</x:row>
    <x:row r="4">
      <x:c r="A4" s="53" t="str">
        <x:v>Kas/Bank</x:v>
      </x:c>
      <x:c r="B4" s="70" t="n">
        <x:v>420800900</x:v>
      </x:c>
      <x:c r="C4" s="53" t="str">
        <x:v>Kewajiban Pajak Final</x:v>
      </x:c>
      <x:c r="D4" s="70" t="n">
        <x:v>15500000</x:v>
      </x:c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>
      <x:c r="A5" s="60" t="str">
        <x:v>Total Aset</x:v>
      </x:c>
      <x:c r="B5" s="73" t="n">
        <x:v>420800900</x:v>
      </x:c>
      <x:c r="C5" s="53" t="str">
        <x:v>Ekuitas Awal</x:v>
      </x:c>
      <x:c r="D5" s="70" t="n">
        <x:v>328860000</x:v>
      </x:c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>
      <x:c r="A6" s="53"/>
      <x:c r="B6" s="55"/>
      <x:c r="C6" s="53" t="str">
        <x:v>Surplus Setelah Pajak</x:v>
      </x:c>
      <x:c r="D6" s="70" t="n">
        <x:v>76440900</x:v>
      </x:c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</x:row>
    <x:row r="7">
      <x:c r="A7" s="53"/>
      <x:c r="B7" s="55"/>
      <x:c r="C7" s="60" t="str">
        <x:v>Total Ekuitas</x:v>
      </x:c>
      <x:c r="D7" s="73" t="n">
        <x:v>405300900</x:v>
      </x:c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</x:row>
    <x:row r="8">
      <x:c r="A8" s="53"/>
      <x:c r="B8" s="55"/>
      <x:c r="C8" s="60" t="str">
        <x:v>Total Kewajiban &amp; Ekuitas</x:v>
      </x:c>
      <x:c r="D8" s="73" t="n">
        <x:v>420800900</x:v>
      </x:c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</x:row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0.05000000074505806" hidden="0" customWidth="1"/>
    <x:col min="6" max="6" width="0.05000000074505806" hidden="0" customWidth="1"/>
    <x:col min="7" max="7" width="0.05000000074505806" hidden="0" customWidth="1"/>
    <x:col min="8" max="8" width="0.05000000074505806" hidden="0" customWidth="1"/>
    <x:col min="9" max="9" width="0.05000000074505806" hidden="0" customWidth="1"/>
    <x:col min="10" max="10" width="0.05000000074505806" hidden="0" customWidth="1"/>
    <x:col min="11" max="11" width="0.05000000074505806" hidden="0" customWidth="1"/>
    <x:col min="12" max="12" width="0.05000000074505806" hidden="0" customWidth="1"/>
    <x:col min="13" max="13" width="0.05000000074505806" hidden="0" customWidth="1"/>
    <x:col min="14" max="14" width="0.05000000074505806" hidden="0" customWidth="1"/>
    <x:col min="15" max="15" width="0.05000000074505806" hidden="0" customWidth="1"/>
    <x:col min="16" max="16" width="0.05000000074505806" hidden="0" customWidth="1"/>
  </x:cols>
  <x:sheetData>
    <x:row r="1">
      <x:c r="A1" s="52" t="str">
        <x:v>ASUMSI DRAFT BUDGET 2026</x:v>
      </x:c>
      <x:c r="B1" s="52"/>
      <x:c r="C1" s="52"/>
      <x:c r="D1" s="52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>
      <x:c r="A3" s="56" t="str">
        <x:v>Asumsi</x:v>
      </x:c>
      <x:c r="B3" s="56" t="str">
        <x:v>Nilai</x:v>
      </x:c>
      <x:c r="C3" s="56" t="str">
        <x:v>Catatan</x:v>
      </x:c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</x:row>
    <x:row r="4">
      <x:c r="A4" s="53" t="str">
        <x:v>Pertumbuhan pendapatan 2026 vs realisasi 2025</x:v>
      </x:c>
      <x:c r="B4" s="78" t="n">
        <x:v>0.03</x:v>
      </x:c>
      <x:c r="C4" s="53" t="str">
        <x:v>default 3%</x:v>
      </x:c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>
      <x:c r="A5" s="53" t="str">
        <x:v>Pertumbuhan beban 2026 vs realisasi 2025</x:v>
      </x:c>
      <x:c r="B5" s="78" t="n">
        <x:v>0.05</x:v>
      </x:c>
      <x:c r="C5" s="53" t="str">
        <x:v>default 5%</x:v>
      </x:c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>
      <x:c r="A6" s="53" t="str">
        <x:v>Cadangan/contingency atas beban</x:v>
      </x:c>
      <x:c r="B6" s="78" t="n">
        <x:v>0.02</x:v>
      </x:c>
      <x:c r="C6" s="53" t="str">
        <x:v>default 2%</x:v>
      </x:c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</x:row>
    <x:row r="7">
      <x:c r="A7" s="53" t="str">
        <x:v>Tarif pajak final pendapatan sewa</x:v>
      </x:c>
      <x:c r="B7" s="78" t="n">
        <x:v>0.1</x:v>
      </x:c>
      <x:c r="C7" s="53" t="str">
        <x:v>sesuai ketentuan pajak final sewa</x:v>
      </x:c>
      <x:c r="D7" s="53"/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</x:row>
    <x:row r="8">
      <x:c r="A8" s="53"/>
      <x:c r="B8" s="53"/>
      <x:c r="C8" s="53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</x:row>
  </x:sheetData>
  <x:mergeCells>
    <x:mergeCell ref="A1:D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52" t="str">
        <x:v>DRAFT BUDGET 2026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3"/>
      <x:c r="P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>
      <x:c r="A3" s="56" t="str">
        <x:v>PENDAPATAN</x:v>
      </x:c>
      <x:c r="B3" s="56" t="str">
        <x:v>Basis 2025</x:v>
      </x:c>
      <x:c r="C3" s="56" t="str">
        <x:v>Growth</x:v>
      </x:c>
      <x:c r="D3" s="56" t="str">
        <x:v>Budget Tahunan 2026</x:v>
      </x:c>
      <x:c r="E3" s="56" t="str">
        <x:v>Jan</x:v>
      </x:c>
      <x:c r="F3" s="56" t="str">
        <x:v>Feb</x:v>
      </x:c>
      <x:c r="G3" s="56" t="str">
        <x:v>Mar</x:v>
      </x:c>
      <x:c r="H3" s="56" t="str">
        <x:v>Apr</x:v>
      </x:c>
      <x:c r="I3" s="56" t="str">
        <x:v>Mei</x:v>
      </x:c>
      <x:c r="J3" s="56" t="str">
        <x:v>Jun</x:v>
      </x:c>
      <x:c r="K3" s="56" t="str">
        <x:v>Jul</x:v>
      </x:c>
      <x:c r="L3" s="56" t="str">
        <x:v>Agu</x:v>
      </x:c>
      <x:c r="M3" s="56" t="str">
        <x:v>Sep</x:v>
      </x:c>
      <x:c r="N3" s="56" t="str">
        <x:v>Okt</x:v>
      </x:c>
      <x:c r="O3" s="56" t="str">
        <x:v>Nov</x:v>
      </x:c>
      <x:c r="P3" s="56" t="str">
        <x:v>Des</x:v>
      </x:c>
    </x:row>
    <x:row r="4">
      <x:c r="A4" s="53" t="str">
        <x:v>Pendapatan Sewa</x:v>
      </x:c>
      <x:c r="B4" s="55" t="n">
        <x:v>155000000</x:v>
      </x:c>
      <x:c r="C4" s="55" t="n">
        <x:v>0.03</x:v>
      </x:c>
      <x:c r="D4" s="55" t="n">
        <x:v>159650000</x:v>
      </x:c>
      <x:c r="E4" s="55" t="n">
        <x:v>13304166.666666666</x:v>
      </x:c>
      <x:c r="F4" s="55" t="n">
        <x:v>13304166.666666666</x:v>
      </x:c>
      <x:c r="G4" s="55" t="n">
        <x:v>13304166.666666666</x:v>
      </x:c>
      <x:c r="H4" s="55" t="n">
        <x:v>13304166.666666666</x:v>
      </x:c>
      <x:c r="I4" s="55" t="n">
        <x:v>13304166.666666666</x:v>
      </x:c>
      <x:c r="J4" s="55" t="n">
        <x:v>13304166.666666666</x:v>
      </x:c>
      <x:c r="K4" s="55" t="n">
        <x:v>13304166.666666666</x:v>
      </x:c>
      <x:c r="L4" s="55" t="n">
        <x:v>13304166.666666666</x:v>
      </x:c>
      <x:c r="M4" s="55" t="n">
        <x:v>13304166.666666666</x:v>
      </x:c>
      <x:c r="N4" s="55" t="n">
        <x:v>13304166.666666666</x:v>
      </x:c>
      <x:c r="O4" s="55" t="n">
        <x:v>13304166.666666666</x:v>
      </x:c>
      <x:c r="P4" s="55" t="n">
        <x:v>13304166.666666666</x:v>
      </x:c>
    </x:row>
    <x:row r="5">
      <x:c r="A5" s="53" t="str">
        <x:v>Donasi/Sumbangan Non-Objek Pajak</x:v>
      </x:c>
      <x:c r="B5" s="55" t="n">
        <x:v>32750000</x:v>
      </x:c>
      <x:c r="C5" s="55" t="n">
        <x:v>0.03</x:v>
      </x:c>
      <x:c r="D5" s="55" t="n">
        <x:v>33732500</x:v>
      </x:c>
      <x:c r="E5" s="55" t="n">
        <x:v>2811041.6666666665</x:v>
      </x:c>
      <x:c r="F5" s="55" t="n">
        <x:v>2811041.6666666665</x:v>
      </x:c>
      <x:c r="G5" s="55" t="n">
        <x:v>2811041.6666666665</x:v>
      </x:c>
      <x:c r="H5" s="55" t="n">
        <x:v>2811041.6666666665</x:v>
      </x:c>
      <x:c r="I5" s="55" t="n">
        <x:v>2811041.6666666665</x:v>
      </x:c>
      <x:c r="J5" s="55" t="n">
        <x:v>2811041.6666666665</x:v>
      </x:c>
      <x:c r="K5" s="55" t="n">
        <x:v>2811041.6666666665</x:v>
      </x:c>
      <x:c r="L5" s="55" t="n">
        <x:v>2811041.6666666665</x:v>
      </x:c>
      <x:c r="M5" s="55" t="n">
        <x:v>2811041.6666666665</x:v>
      </x:c>
      <x:c r="N5" s="55" t="n">
        <x:v>2811041.6666666665</x:v>
      </x:c>
      <x:c r="O5" s="55" t="n">
        <x:v>2811041.6666666665</x:v>
      </x:c>
      <x:c r="P5" s="55" t="n">
        <x:v>2811041.6666666665</x:v>
      </x:c>
    </x:row>
    <x:row r="6">
      <x:c r="A6" s="59" t="str">
        <x:v>Total Pendapatan</x:v>
      </x:c>
      <x:c r="B6" s="67" t="n">
        <x:v>187750000</x:v>
      </x:c>
      <x:c r="C6" s="67"/>
      <x:c r="D6" s="67" t="n">
        <x:v>193382500</x:v>
      </x:c>
      <x:c r="E6" s="67" t="n">
        <x:v>16115208.333333334</x:v>
      </x:c>
      <x:c r="F6" s="67" t="n">
        <x:v>16115208.333333334</x:v>
      </x:c>
      <x:c r="G6" s="67" t="n">
        <x:v>16115208.333333334</x:v>
      </x:c>
      <x:c r="H6" s="67" t="n">
        <x:v>16115208.333333334</x:v>
      </x:c>
      <x:c r="I6" s="67" t="n">
        <x:v>16115208.333333334</x:v>
      </x:c>
      <x:c r="J6" s="67" t="n">
        <x:v>16115208.333333334</x:v>
      </x:c>
      <x:c r="K6" s="67" t="n">
        <x:v>16115208.333333334</x:v>
      </x:c>
      <x:c r="L6" s="67" t="n">
        <x:v>16115208.333333334</x:v>
      </x:c>
      <x:c r="M6" s="67" t="n">
        <x:v>16115208.333333334</x:v>
      </x:c>
      <x:c r="N6" s="67" t="n">
        <x:v>16115208.333333334</x:v>
      </x:c>
      <x:c r="O6" s="67" t="n">
        <x:v>16115208.333333334</x:v>
      </x:c>
      <x:c r="P6" s="67" t="n">
        <x:v>16115208.333333334</x:v>
      </x:c>
    </x:row>
    <x:row r="7">
      <x:c r="A7" s="53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</x:row>
    <x:row r="8">
      <x:c r="A8" s="53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</x:row>
    <x:row r="9">
      <x:c r="A9" s="68" t="str">
        <x:v>BEBAN</x:v>
      </x:c>
      <x:c r="B9" s="69" t="str">
        <x:v>Basis 2025</x:v>
      </x:c>
      <x:c r="C9" s="69" t="str">
        <x:v>Growth</x:v>
      </x:c>
      <x:c r="D9" s="69" t="str">
        <x:v>Budget Tahunan 2026</x:v>
      </x:c>
      <x:c r="E9" s="69" t="str">
        <x:v>Jan</x:v>
      </x:c>
      <x:c r="F9" s="69" t="str">
        <x:v>Feb</x:v>
      </x:c>
      <x:c r="G9" s="69" t="str">
        <x:v>Mar</x:v>
      </x:c>
      <x:c r="H9" s="69" t="str">
        <x:v>Apr</x:v>
      </x:c>
      <x:c r="I9" s="69" t="str">
        <x:v>Mei</x:v>
      </x:c>
      <x:c r="J9" s="69" t="str">
        <x:v>Jun</x:v>
      </x:c>
      <x:c r="K9" s="69" t="str">
        <x:v>Jul</x:v>
      </x:c>
      <x:c r="L9" s="69" t="str">
        <x:v>Agu</x:v>
      </x:c>
      <x:c r="M9" s="69" t="str">
        <x:v>Sep</x:v>
      </x:c>
      <x:c r="N9" s="69" t="str">
        <x:v>Okt</x:v>
      </x:c>
      <x:c r="O9" s="69" t="str">
        <x:v>Nov</x:v>
      </x:c>
      <x:c r="P9" s="69" t="str">
        <x:v>Des</x:v>
      </x:c>
    </x:row>
    <x:row r="10">
      <x:c r="A10" s="53" t="str">
        <x:v>Gaji &amp; Honor</x:v>
      </x:c>
      <x:c r="B10" s="55" t="n">
        <x:v>53700000</x:v>
      </x:c>
      <x:c r="C10" s="55" t="n">
        <x:v>0.07</x:v>
      </x:c>
      <x:c r="D10" s="55" t="n">
        <x:v>57459000</x:v>
      </x:c>
      <x:c r="E10" s="55" t="n">
        <x:v>4788250</x:v>
      </x:c>
      <x:c r="F10" s="55" t="n">
        <x:v>4788250</x:v>
      </x:c>
      <x:c r="G10" s="55" t="n">
        <x:v>4788250</x:v>
      </x:c>
      <x:c r="H10" s="55" t="n">
        <x:v>4788250</x:v>
      </x:c>
      <x:c r="I10" s="55" t="n">
        <x:v>4788250</x:v>
      </x:c>
      <x:c r="J10" s="55" t="n">
        <x:v>4788250</x:v>
      </x:c>
      <x:c r="K10" s="55" t="n">
        <x:v>4788250</x:v>
      </x:c>
      <x:c r="L10" s="55" t="n">
        <x:v>4788250</x:v>
      </x:c>
      <x:c r="M10" s="55" t="n">
        <x:v>4788250</x:v>
      </x:c>
      <x:c r="N10" s="55" t="n">
        <x:v>4788250</x:v>
      </x:c>
      <x:c r="O10" s="55" t="n">
        <x:v>4788250</x:v>
      </x:c>
      <x:c r="P10" s="55" t="n">
        <x:v>4788250</x:v>
      </x:c>
    </x:row>
    <x:row r="11">
      <x:c r="A11" s="53" t="str">
        <x:v>Utilitas &amp; Internet</x:v>
      </x:c>
      <x:c r="B11" s="55" t="n">
        <x:v>15516600</x:v>
      </x:c>
      <x:c r="C11" s="55" t="n">
        <x:v>0.07</x:v>
      </x:c>
      <x:c r="D11" s="55" t="n">
        <x:v>16602762</x:v>
      </x:c>
      <x:c r="E11" s="55" t="n">
        <x:v>1383563.5</x:v>
      </x:c>
      <x:c r="F11" s="55" t="n">
        <x:v>1383563.5</x:v>
      </x:c>
      <x:c r="G11" s="55" t="n">
        <x:v>1383563.5</x:v>
      </x:c>
      <x:c r="H11" s="55" t="n">
        <x:v>1383563.5</x:v>
      </x:c>
      <x:c r="I11" s="55" t="n">
        <x:v>1383563.5</x:v>
      </x:c>
      <x:c r="J11" s="55" t="n">
        <x:v>1383563.5</x:v>
      </x:c>
      <x:c r="K11" s="55" t="n">
        <x:v>1383563.5</x:v>
      </x:c>
      <x:c r="L11" s="55" t="n">
        <x:v>1383563.5</x:v>
      </x:c>
      <x:c r="M11" s="55" t="n">
        <x:v>1383563.5</x:v>
      </x:c>
      <x:c r="N11" s="55" t="n">
        <x:v>1383563.5</x:v>
      </x:c>
      <x:c r="O11" s="55" t="n">
        <x:v>1383563.5</x:v>
      </x:c>
      <x:c r="P11" s="55" t="n">
        <x:v>1383563.5</x:v>
      </x:c>
    </x:row>
    <x:row r="12">
      <x:c r="A12" s="53" t="str">
        <x:v>Program/Kegiatan</x:v>
      </x:c>
      <x:c r="B12" s="55" t="n">
        <x:v>13795500</x:v>
      </x:c>
      <x:c r="C12" s="55" t="n">
        <x:v>0.07</x:v>
      </x:c>
      <x:c r="D12" s="55" t="n">
        <x:v>14761185</x:v>
      </x:c>
      <x:c r="E12" s="55" t="n">
        <x:v>1230098.75</x:v>
      </x:c>
      <x:c r="F12" s="55" t="n">
        <x:v>1230098.75</x:v>
      </x:c>
      <x:c r="G12" s="55" t="n">
        <x:v>1230098.75</x:v>
      </x:c>
      <x:c r="H12" s="55" t="n">
        <x:v>1230098.75</x:v>
      </x:c>
      <x:c r="I12" s="55" t="n">
        <x:v>1230098.75</x:v>
      </x:c>
      <x:c r="J12" s="55" t="n">
        <x:v>1230098.75</x:v>
      </x:c>
      <x:c r="K12" s="55" t="n">
        <x:v>1230098.75</x:v>
      </x:c>
      <x:c r="L12" s="55" t="n">
        <x:v>1230098.75</x:v>
      </x:c>
      <x:c r="M12" s="55" t="n">
        <x:v>1230098.75</x:v>
      </x:c>
      <x:c r="N12" s="55" t="n">
        <x:v>1230098.75</x:v>
      </x:c>
      <x:c r="O12" s="55" t="n">
        <x:v>1230098.75</x:v>
      </x:c>
      <x:c r="P12" s="55" t="n">
        <x:v>1230098.75</x:v>
      </x:c>
    </x:row>
    <x:row r="13">
      <x:c r="A13" s="53" t="str">
        <x:v>Perlengkapan &amp; Perawatan</x:v>
      </x:c>
      <x:c r="B13" s="55" t="n">
        <x:v>5765000</x:v>
      </x:c>
      <x:c r="C13" s="55" t="n">
        <x:v>0.07</x:v>
      </x:c>
      <x:c r="D13" s="55" t="n">
        <x:v>6168550</x:v>
      </x:c>
      <x:c r="E13" s="55" t="n">
        <x:v>514045.8333333333</x:v>
      </x:c>
      <x:c r="F13" s="55" t="n">
        <x:v>514045.8333333333</x:v>
      </x:c>
      <x:c r="G13" s="55" t="n">
        <x:v>514045.8333333333</x:v>
      </x:c>
      <x:c r="H13" s="55" t="n">
        <x:v>514045.8333333333</x:v>
      </x:c>
      <x:c r="I13" s="55" t="n">
        <x:v>514045.8333333333</x:v>
      </x:c>
      <x:c r="J13" s="55" t="n">
        <x:v>514045.8333333333</x:v>
      </x:c>
      <x:c r="K13" s="55" t="n">
        <x:v>514045.8333333333</x:v>
      </x:c>
      <x:c r="L13" s="55" t="n">
        <x:v>514045.8333333333</x:v>
      </x:c>
      <x:c r="M13" s="55" t="n">
        <x:v>514045.8333333333</x:v>
      </x:c>
      <x:c r="N13" s="55" t="n">
        <x:v>514045.8333333333</x:v>
      </x:c>
      <x:c r="O13" s="55" t="n">
        <x:v>514045.8333333333</x:v>
      </x:c>
      <x:c r="P13" s="55" t="n">
        <x:v>514045.8333333333</x:v>
      </x:c>
    </x:row>
    <x:row r="14">
      <x:c r="A14" s="53" t="str">
        <x:v>Perbaikan</x:v>
      </x:c>
      <x:c r="B14" s="55" t="n">
        <x:v>2799000</x:v>
      </x:c>
      <x:c r="C14" s="55" t="n">
        <x:v>0.07</x:v>
      </x:c>
      <x:c r="D14" s="55" t="n">
        <x:v>2994930</x:v>
      </x:c>
      <x:c r="E14" s="55" t="n">
        <x:v>249577.5</x:v>
      </x:c>
      <x:c r="F14" s="55" t="n">
        <x:v>249577.5</x:v>
      </x:c>
      <x:c r="G14" s="55" t="n">
        <x:v>249577.5</x:v>
      </x:c>
      <x:c r="H14" s="55" t="n">
        <x:v>249577.5</x:v>
      </x:c>
      <x:c r="I14" s="55" t="n">
        <x:v>249577.5</x:v>
      </x:c>
      <x:c r="J14" s="55" t="n">
        <x:v>249577.5</x:v>
      </x:c>
      <x:c r="K14" s="55" t="n">
        <x:v>249577.5</x:v>
      </x:c>
      <x:c r="L14" s="55" t="n">
        <x:v>249577.5</x:v>
      </x:c>
      <x:c r="M14" s="55" t="n">
        <x:v>249577.5</x:v>
      </x:c>
      <x:c r="N14" s="55" t="n">
        <x:v>249577.5</x:v>
      </x:c>
      <x:c r="O14" s="55" t="n">
        <x:v>249577.5</x:v>
      </x:c>
      <x:c r="P14" s="55" t="n">
        <x:v>249577.5</x:v>
      </x:c>
    </x:row>
    <x:row r="15">
      <x:c r="A15" s="53" t="str">
        <x:v>Iuran Sampah</x:v>
      </x:c>
      <x:c r="B15" s="55" t="n">
        <x:v>2650000</x:v>
      </x:c>
      <x:c r="C15" s="55" t="n">
        <x:v>0.07</x:v>
      </x:c>
      <x:c r="D15" s="55" t="n">
        <x:v>2835500</x:v>
      </x:c>
      <x:c r="E15" s="55" t="n">
        <x:v>236291.66666666666</x:v>
      </x:c>
      <x:c r="F15" s="55" t="n">
        <x:v>236291.66666666666</x:v>
      </x:c>
      <x:c r="G15" s="55" t="n">
        <x:v>236291.66666666666</x:v>
      </x:c>
      <x:c r="H15" s="55" t="n">
        <x:v>236291.66666666666</x:v>
      </x:c>
      <x:c r="I15" s="55" t="n">
        <x:v>236291.66666666666</x:v>
      </x:c>
      <x:c r="J15" s="55" t="n">
        <x:v>236291.66666666666</x:v>
      </x:c>
      <x:c r="K15" s="55" t="n">
        <x:v>236291.66666666666</x:v>
      </x:c>
      <x:c r="L15" s="55" t="n">
        <x:v>236291.66666666666</x:v>
      </x:c>
      <x:c r="M15" s="55" t="n">
        <x:v>236291.66666666666</x:v>
      </x:c>
      <x:c r="N15" s="55" t="n">
        <x:v>236291.66666666666</x:v>
      </x:c>
      <x:c r="O15" s="55" t="n">
        <x:v>236291.66666666666</x:v>
      </x:c>
      <x:c r="P15" s="55" t="n">
        <x:v>236291.66666666666</x:v>
      </x:c>
    </x:row>
    <x:row r="16">
      <x:c r="A16" s="53" t="str">
        <x:v>Beban Lain-lain</x:v>
      </x:c>
      <x:c r="B16" s="55" t="n">
        <x:v>1218000</x:v>
      </x:c>
      <x:c r="C16" s="55" t="n">
        <x:v>0.07</x:v>
      </x:c>
      <x:c r="D16" s="55" t="n">
        <x:v>1303260</x:v>
      </x:c>
      <x:c r="E16" s="55" t="n">
        <x:v>108605</x:v>
      </x:c>
      <x:c r="F16" s="55" t="n">
        <x:v>108605</x:v>
      </x:c>
      <x:c r="G16" s="55" t="n">
        <x:v>108605</x:v>
      </x:c>
      <x:c r="H16" s="55" t="n">
        <x:v>108605</x:v>
      </x:c>
      <x:c r="I16" s="55" t="n">
        <x:v>108605</x:v>
      </x:c>
      <x:c r="J16" s="55" t="n">
        <x:v>108605</x:v>
      </x:c>
      <x:c r="K16" s="55" t="n">
        <x:v>108605</x:v>
      </x:c>
      <x:c r="L16" s="55" t="n">
        <x:v>108605</x:v>
      </x:c>
      <x:c r="M16" s="55" t="n">
        <x:v>108605</x:v>
      </x:c>
      <x:c r="N16" s="55" t="n">
        <x:v>108605</x:v>
      </x:c>
      <x:c r="O16" s="55" t="n">
        <x:v>108605</x:v>
      </x:c>
      <x:c r="P16" s="55" t="n">
        <x:v>108605</x:v>
      </x:c>
    </x:row>
    <x:row r="17">
      <x:c r="A17" s="53" t="str">
        <x:v>BBM &amp; Transport</x:v>
      </x:c>
      <x:c r="B17" s="55" t="n">
        <x:v>365000</x:v>
      </x:c>
      <x:c r="C17" s="55" t="n">
        <x:v>0.07</x:v>
      </x:c>
      <x:c r="D17" s="55" t="n">
        <x:v>390550</x:v>
      </x:c>
      <x:c r="E17" s="55" t="n">
        <x:v>32545.833333333332</x:v>
      </x:c>
      <x:c r="F17" s="55" t="n">
        <x:v>32545.833333333332</x:v>
      </x:c>
      <x:c r="G17" s="55" t="n">
        <x:v>32545.833333333332</x:v>
      </x:c>
      <x:c r="H17" s="55" t="n">
        <x:v>32545.833333333332</x:v>
      </x:c>
      <x:c r="I17" s="55" t="n">
        <x:v>32545.833333333332</x:v>
      </x:c>
      <x:c r="J17" s="55" t="n">
        <x:v>32545.833333333332</x:v>
      </x:c>
      <x:c r="K17" s="55" t="n">
        <x:v>32545.833333333332</x:v>
      </x:c>
      <x:c r="L17" s="55" t="n">
        <x:v>32545.833333333332</x:v>
      </x:c>
      <x:c r="M17" s="55" t="n">
        <x:v>32545.833333333332</x:v>
      </x:c>
      <x:c r="N17" s="55" t="n">
        <x:v>32545.833333333332</x:v>
      </x:c>
      <x:c r="O17" s="55" t="n">
        <x:v>32545.833333333332</x:v>
      </x:c>
      <x:c r="P17" s="55" t="n">
        <x:v>32545.833333333332</x:v>
      </x:c>
    </x:row>
    <x:row r="18">
      <x:c r="A18" s="62" t="str">
        <x:v>Total Beban Operasional</x:v>
      </x:c>
      <x:c r="B18" s="63" t="n">
        <x:v>95809100</x:v>
      </x:c>
      <x:c r="C18" s="63"/>
      <x:c r="D18" s="63" t="n">
        <x:v>102515737</x:v>
      </x:c>
      <x:c r="E18" s="63" t="n">
        <x:v>8542978.083333334</x:v>
      </x:c>
      <x:c r="F18" s="63" t="n">
        <x:v>8542978.083333334</x:v>
      </x:c>
      <x:c r="G18" s="63" t="n">
        <x:v>8542978.083333334</x:v>
      </x:c>
      <x:c r="H18" s="63" t="n">
        <x:v>8542978.083333334</x:v>
      </x:c>
      <x:c r="I18" s="63" t="n">
        <x:v>8542978.083333334</x:v>
      </x:c>
      <x:c r="J18" s="63" t="n">
        <x:v>8542978.083333334</x:v>
      </x:c>
      <x:c r="K18" s="63" t="n">
        <x:v>8542978.083333334</x:v>
      </x:c>
      <x:c r="L18" s="63" t="n">
        <x:v>8542978.083333334</x:v>
      </x:c>
      <x:c r="M18" s="63" t="n">
        <x:v>8542978.083333334</x:v>
      </x:c>
      <x:c r="N18" s="63" t="n">
        <x:v>8542978.083333334</x:v>
      </x:c>
      <x:c r="O18" s="63" t="n">
        <x:v>8542978.083333334</x:v>
      </x:c>
      <x:c r="P18" s="63" t="n">
        <x:v>8542978.083333334</x:v>
      </x:c>
    </x:row>
    <x:row r="19">
      <x:c r="A19" s="53" t="str">
        <x:v>Pajak Final atas Pendapatan Sewa</x:v>
      </x:c>
      <x:c r="B19" s="55" t="n">
        <x:v>15500000</x:v>
      </x:c>
      <x:c r="C19" s="55" t="n">
        <x:v>0.03</x:v>
      </x:c>
      <x:c r="D19" s="55" t="n">
        <x:v>15965000</x:v>
      </x:c>
      <x:c r="E19" s="55" t="n">
        <x:v>1330416.6666666667</x:v>
      </x:c>
      <x:c r="F19" s="55" t="n">
        <x:v>1330416.6666666667</x:v>
      </x:c>
      <x:c r="G19" s="55" t="n">
        <x:v>1330416.6666666667</x:v>
      </x:c>
      <x:c r="H19" s="55" t="n">
        <x:v>1330416.6666666667</x:v>
      </x:c>
      <x:c r="I19" s="55" t="n">
        <x:v>1330416.6666666667</x:v>
      </x:c>
      <x:c r="J19" s="55" t="n">
        <x:v>1330416.6666666667</x:v>
      </x:c>
      <x:c r="K19" s="55" t="n">
        <x:v>1330416.6666666667</x:v>
      </x:c>
      <x:c r="L19" s="55" t="n">
        <x:v>1330416.6666666667</x:v>
      </x:c>
      <x:c r="M19" s="55" t="n">
        <x:v>1330416.6666666667</x:v>
      </x:c>
      <x:c r="N19" s="55" t="n">
        <x:v>1330416.6666666667</x:v>
      </x:c>
      <x:c r="O19" s="55" t="n">
        <x:v>1330416.6666666667</x:v>
      </x:c>
      <x:c r="P19" s="55" t="n">
        <x:v>1330416.6666666667</x:v>
      </x:c>
    </x:row>
    <x:row r="20">
      <x:c r="A20" s="64" t="str">
        <x:v>Total Beban dan Pajak</x:v>
      </x:c>
      <x:c r="B20" s="65" t="n">
        <x:v>111309100</x:v>
      </x:c>
      <x:c r="C20" s="65"/>
      <x:c r="D20" s="65" t="n">
        <x:v>118480737</x:v>
      </x:c>
      <x:c r="E20" s="65" t="n">
        <x:v>9873394.75</x:v>
      </x:c>
      <x:c r="F20" s="65" t="n">
        <x:v>9873394.75</x:v>
      </x:c>
      <x:c r="G20" s="65" t="n">
        <x:v>9873394.75</x:v>
      </x:c>
      <x:c r="H20" s="65" t="n">
        <x:v>9873394.75</x:v>
      </x:c>
      <x:c r="I20" s="65" t="n">
        <x:v>9873394.75</x:v>
      </x:c>
      <x:c r="J20" s="65" t="n">
        <x:v>9873394.75</x:v>
      </x:c>
      <x:c r="K20" s="65" t="n">
        <x:v>9873394.75</x:v>
      </x:c>
      <x:c r="L20" s="65" t="n">
        <x:v>9873394.75</x:v>
      </x:c>
      <x:c r="M20" s="65" t="n">
        <x:v>9873394.75</x:v>
      </x:c>
      <x:c r="N20" s="65" t="n">
        <x:v>9873394.75</x:v>
      </x:c>
      <x:c r="O20" s="65" t="n">
        <x:v>9873394.75</x:v>
      </x:c>
      <x:c r="P20" s="65" t="n">
        <x:v>9873394.75</x:v>
      </x:c>
    </x:row>
    <x:row r="21">
      <x:c r="A21" s="53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</x:row>
    <x:row r="22">
      <x:c r="A22" s="53" t="str">
        <x:v>Surplus/(Defisit) Budget 2026 Setelah Pajak</x:v>
      </x:c>
      <x:c r="B22" s="55"/>
      <x:c r="C22" s="55"/>
      <x:c r="D22" s="55" t="n">
        <x:v>74901763</x:v>
      </x:c>
      <x:c r="E22" s="55" t="n">
        <x:v>6241813.583333333</x:v>
      </x:c>
      <x:c r="F22" s="55" t="n">
        <x:v>6241813.583333333</x:v>
      </x:c>
      <x:c r="G22" s="55" t="n">
        <x:v>6241813.583333333</x:v>
      </x:c>
      <x:c r="H22" s="55" t="n">
        <x:v>6241813.583333333</x:v>
      </x:c>
      <x:c r="I22" s="55" t="n">
        <x:v>6241813.583333333</x:v>
      </x:c>
      <x:c r="J22" s="55" t="n">
        <x:v>6241813.583333333</x:v>
      </x:c>
      <x:c r="K22" s="55" t="n">
        <x:v>6241813.583333333</x:v>
      </x:c>
      <x:c r="L22" s="55" t="n">
        <x:v>6241813.583333333</x:v>
      </x:c>
      <x:c r="M22" s="55" t="n">
        <x:v>6241813.583333333</x:v>
      </x:c>
      <x:c r="N22" s="55" t="n">
        <x:v>6241813.583333333</x:v>
      </x:c>
      <x:c r="O22" s="55" t="n">
        <x:v>6241813.583333333</x:v>
      </x:c>
      <x:c r="P22" s="55" t="n">
        <x:v>6241813.583333333</x:v>
      </x:c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</x:row>
  </x:sheetData>
  <x:mergeCells>
    <x:mergeCell ref="A1:N1"/>
  </x:mergeCells>
  <x:pageMargins left="0.7" right="0.7" top="0.75" bottom="0.75" header="0.3" footer="0.3"/>
</x:worksheet>
</file>