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580" windowWidth="192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0" fullCalcOnLoad="1"/>
</workbook>
</file>

<file path=xl/sharedStrings.xml><?xml version="1.0" encoding="utf-8"?>
<sst xmlns="http://schemas.openxmlformats.org/spreadsheetml/2006/main" uniqueCount="663">
  <si>
    <t>Real URL</t>
  </si>
  <si>
    <t>URL</t>
  </si>
  <si>
    <t>STP Name</t>
  </si>
  <si>
    <t>Current TimePoint</t>
  </si>
  <si>
    <t>TimePoint Source</t>
  </si>
  <si>
    <t>Changes Type</t>
  </si>
  <si>
    <t>Status</t>
  </si>
  <si>
    <t>Last Timepoint</t>
  </si>
  <si>
    <t>Level</t>
  </si>
  <si>
    <t>Indicator</t>
  </si>
  <si>
    <t>System ID</t>
  </si>
  <si>
    <t>Source ID</t>
  </si>
  <si>
    <t>Source</t>
  </si>
  <si>
    <t>Key Series</t>
  </si>
  <si>
    <t>Frequency</t>
  </si>
  <si>
    <t>Ref</t>
  </si>
  <si>
    <t>Update Method</t>
  </si>
  <si>
    <t>Remark</t>
  </si>
  <si>
    <t>http://securepartnernet.hktb.com/en/research_statistics/research_publications/index.html?id=3634</t>
  </si>
  <si>
    <t>Hotel Room Occupancy Report (Published monthly)</t>
  </si>
  <si>
    <t>07 / 2018</t>
  </si>
  <si>
    <t>Up to date</t>
  </si>
  <si>
    <t>Done</t>
  </si>
  <si>
    <t>Publication</t>
  </si>
  <si>
    <t>HKTB1</t>
  </si>
  <si>
    <t>HKTB</t>
  </si>
  <si>
    <t>Y</t>
  </si>
  <si>
    <t>Non Daily</t>
  </si>
  <si>
    <t>Macro</t>
  </si>
  <si>
    <t>-</t>
  </si>
  <si>
    <t>http://securepartnernet.hktb.com/en/research_statistics/research_publications/index.html?id=3631</t>
  </si>
  <si>
    <t>Visitor Arrival Statistics (Published monthly)</t>
  </si>
  <si>
    <t>HKTB2</t>
  </si>
  <si>
    <t>ATP</t>
  </si>
  <si>
    <t>http://securepartnernet.hktb.com/en/research_statistics/research_publications/index.html?id=4091</t>
  </si>
  <si>
    <t>Hotel Supply Situation (Published quarterly)</t>
  </si>
  <si>
    <t>06 / 2018</t>
  </si>
  <si>
    <t>N</t>
  </si>
  <si>
    <t>http://securepartnernet.hktb.com/en/research_statistics/research_publications/index.html?id=4110</t>
  </si>
  <si>
    <t>Tourism Expenditure Associated to Inbound Tourism (Published annually)</t>
  </si>
  <si>
    <t>01 - 12 / 2017</t>
  </si>
  <si>
    <t>http://securepartnernet.hktb.com/en/research_statistics/research_publications/index.html?id=6171</t>
  </si>
  <si>
    <t>Visitor Arrival by Purpose of Visit (Published quarterly)</t>
  </si>
  <si>
    <t>01 - 06 /2018</t>
  </si>
  <si>
    <t>http://securepartnernet.hktb.com/en/research_statistics/research_publications/index.html?id=3635</t>
  </si>
  <si>
    <t>Summary of the Hong Kong Hotel Industry Review (Published annually)</t>
  </si>
  <si>
    <t>2016</t>
  </si>
  <si>
    <t>HKTB3</t>
  </si>
  <si>
    <t>http://securepartnernet.hktb.com/en/research_statistics/research_publications/index.html?id=3632</t>
  </si>
  <si>
    <t>A Statistical Review of Hong Kong Tourism (Published annually)</t>
  </si>
  <si>
    <t>2017</t>
  </si>
  <si>
    <t>https://securepartnernet.hktb.com/en/research_statistics/market_summary/index.html</t>
  </si>
  <si>
    <t>Market Summary</t>
  </si>
  <si>
    <t>03 Sep 2018</t>
  </si>
  <si>
    <t>New Detected</t>
  </si>
  <si>
    <t>13 Jun 2018</t>
  </si>
  <si>
    <t>STP</t>
  </si>
  <si>
    <t>HKTB4</t>
  </si>
  <si>
    <t>Manual</t>
  </si>
  <si>
    <t>http://www.landreg.gov.hk/en/monthly/agt.htm</t>
  </si>
  <si>
    <t>Statistics of Agreements for Sale and Purchase of Residential and Non-residential Building Units</t>
  </si>
  <si>
    <t>2018-09-04</t>
  </si>
  <si>
    <t>2018-08-02</t>
  </si>
  <si>
    <t>LR2</t>
  </si>
  <si>
    <t>LR</t>
  </si>
  <si>
    <t>http://www.landreg.gov.hk/en/monthly/agt-consideration.htm</t>
  </si>
  <si>
    <t>Statistics of Agreements for Sale and Purchase of Residential Building Units - Consideration Range</t>
  </si>
  <si>
    <t>http://www.landreg.gov.hk/en/monthly/agt-primary.htm</t>
  </si>
  <si>
    <t>Statistics of Agreements for Sale and Purchase of Residential Building Units - Primary and Secondary Sales</t>
  </si>
  <si>
    <t>2018-08-10</t>
  </si>
  <si>
    <t>http://www.landsd.gov.hk/en/landsale/records.htm</t>
  </si>
  <si>
    <t>Land Sale</t>
  </si>
  <si>
    <t>revisionDate='06/27/2018'</t>
  </si>
  <si>
    <t>LD2</t>
  </si>
  <si>
    <t>LD</t>
  </si>
  <si>
    <t>May be released a few times in a month but only updated on the last working day of the month.</t>
  </si>
  <si>
    <t>https://www.landsd.gov.hk/en/consent/monthly.htm</t>
  </si>
  <si>
    <t>Monthly Reports</t>
  </si>
  <si>
    <t>revisionDate='09/06/2018'</t>
  </si>
  <si>
    <t>revisionDate='08/06/2018'</t>
  </si>
  <si>
    <t>http://www.rvd.gov.hk/en/property_market_statistics/index.html</t>
  </si>
  <si>
    <t>Hong Kong Property Review Monthly Supplement</t>
  </si>
  <si>
    <t>filedate = "9/6/2018";</t>
  </si>
  <si>
    <t>filedate = "8/31/2018";</t>
  </si>
  <si>
    <t>RVD2</t>
  </si>
  <si>
    <t>RVD</t>
  </si>
  <si>
    <t>http://www.td.gov.hk/en/transport_in_hong_kong/transport_figures/monthly_traffic_and_transport_digest/index.html</t>
  </si>
  <si>
    <t>Monthly Traffic and Transport Digest</t>
  </si>
  <si>
    <t>2018-08-29T14:12:18+08:00</t>
  </si>
  <si>
    <t>TD</t>
  </si>
  <si>
    <t>https://www.hsi.com.hk/eng/resources-education/daily-reports</t>
  </si>
  <si>
    <t>https://www.hsi.com.hk/data/eng/download/daily-bulletin.json</t>
  </si>
  <si>
    <t>Daily Reports</t>
  </si>
  <si>
    <t>2018-09-03,2018-09-04,2018-09-05,2018-09-06,2018-09-07,2018-08-01,2018-08-02,2018-08-03,2018-08-06,2018-08-07,2018-08-08,2018-08-09,2018-08-10,2018-08-13,2018-08-14,2018-08-15,2018-08-16,2018-08-17,2018-08-20,2018-08-21,2018-08-22,2018-08-23,2018-08-24,2018-08-27,2018-08-28,2018-08-29,2018-08-30,2018-08-31</t>
  </si>
  <si>
    <t>2018-09-03,2018-08-01,2018-08-02,2018-08-03,2018-08-06,2018-08-07,2018-08-08,2018-08-09,2018-08-10,2018-08-13,2018-08-14,2018-08-15,2018-08-16,2018-08-17,2018-08-20,2018-08-21,2018-08-22,2018-08-23,2018-08-24,2018-08-27,2018-08-28,2018-08-29,2018-08-30,2018-08-31</t>
  </si>
  <si>
    <t>HSI</t>
  </si>
  <si>
    <t>Daily</t>
  </si>
  <si>
    <t>http://www.hkex.com.hk/Market-Data/Statistics/Derivatives-Market/Monthly-Statistics?sc_lang=en</t>
  </si>
  <si>
    <t>http://www.hkex.com.hk/eng/stat/dmstat/marksum/MonthlyStatistics_FnO.json?_=1528786678552</t>
  </si>
  <si>
    <t>Monthly Statistics</t>
  </si>
  <si>
    <t>2018 08</t>
  </si>
  <si>
    <t>HKEX2</t>
  </si>
  <si>
    <t>HKEX</t>
  </si>
  <si>
    <t>http://www.hkex.com.hk/Market-Data/Statistics/Derivatives-Market/Daily-Statistics?sc_lang=en</t>
  </si>
  <si>
    <t>http://www.hkex.com.hk/eng/stat/dmstat/marksum/DailyStatistics_FnO.json?_=1528788150941</t>
  </si>
  <si>
    <t>Hang Seng Index Options</t>
  </si>
  <si>
    <t>2018 09 07</t>
  </si>
  <si>
    <t>2018 09 03</t>
  </si>
  <si>
    <t>HKEXD3</t>
  </si>
  <si>
    <t>http://www.landsd.gov.hk/en/exc_mod/summary.htm</t>
  </si>
  <si>
    <t>Land Transaction Applications</t>
  </si>
  <si>
    <t>July 2018</t>
  </si>
  <si>
    <t>http://www.hkifa.org.hk/upload/Documents/Retail-Funds/Sales-Redemptins-Data/SnR_report_monthly_bilingual.pdf</t>
  </si>
  <si>
    <t>Sales and Redemptions Data</t>
  </si>
  <si>
    <t>D:20180907182547+08'00'</t>
  </si>
  <si>
    <t>D:20180830112027+08'00'</t>
  </si>
  <si>
    <t>HKIFA</t>
  </si>
  <si>
    <t>http://www.mardep.gov.hk/en/publication/pdf/portstat_1_m_a1.pdf</t>
  </si>
  <si>
    <t>1 Vessel Arrivals by Ocean or River and Cargo or Passenger Vessels</t>
  </si>
  <si>
    <t>D:20180907092028+08'00'</t>
  </si>
  <si>
    <t>D:20180807092514+08'00'</t>
  </si>
  <si>
    <t>MARDEP</t>
  </si>
  <si>
    <t>http://www.mardep.gov.hk/en/publication/pdf/portstat_1_m_a2.pdf</t>
  </si>
  <si>
    <t>2 Vessel Arrivals by Ship Type and Ocean or River</t>
  </si>
  <si>
    <t>D:20180907092030+08'00'</t>
  </si>
  <si>
    <t>D:20180807092516+08'00'</t>
  </si>
  <si>
    <t>http://www.mardep.gov.hk/en/publication/pdf/portstat_1_m_b1.pdf</t>
  </si>
  <si>
    <t>2 Container Throughput by Discharged or Loaded and Laden or Empty Containers</t>
  </si>
  <si>
    <t>D:20180907092033+08'00'</t>
  </si>
  <si>
    <t>D:20180807092518+08'00'</t>
  </si>
  <si>
    <t>http://www.mardep.gov.hk/en/publication/pdf/portstat_1_m_b2.pdf</t>
  </si>
  <si>
    <t>3 Container Throughput by Container Terminals or Other Locations and Ocean or River</t>
  </si>
  <si>
    <t>D:20180907092036+08'00'</t>
  </si>
  <si>
    <t>D:20180807092520+08'00'</t>
  </si>
  <si>
    <t>http://www.mtr.com.hk/archive/corporate/en/investor/10yr_stat_en.pdf</t>
  </si>
  <si>
    <t>Ten-Year Statistics</t>
  </si>
  <si>
    <t>D:20180426181600+08'00'</t>
  </si>
  <si>
    <t>MTR - b</t>
  </si>
  <si>
    <t>MTR</t>
  </si>
  <si>
    <t>http://www.hkex.com.hk/-/media/HKEX-Market/Market-Data/Statistics/Securities-Market/Funds-Raised-by-Type/fun_type_e.pdf</t>
  </si>
  <si>
    <t>Funds Raised by Type</t>
  </si>
  <si>
    <t>D:20180903162349+08'00'</t>
  </si>
  <si>
    <t>HKEX - b</t>
  </si>
  <si>
    <t xml:space="preserve">HKEX </t>
  </si>
  <si>
    <t>http://www.hkicl.com.hk/clientbrowse.do?folderID=269&amp;lang=en</t>
  </si>
  <si>
    <t>http://www.hkicl.com.hk/clientbrowse.do?docID=7230</t>
  </si>
  <si>
    <t>Statistics of Clearing Transaction Volume &amp; Value</t>
  </si>
  <si>
    <t>D:20180904184132+08'00'</t>
  </si>
  <si>
    <t>D:20180802161807+08'00'</t>
  </si>
  <si>
    <t>HKICL</t>
  </si>
  <si>
    <t>http://www.hkmpb.gov.hk/document/HKP_KTCT-stat.pdf</t>
  </si>
  <si>
    <t>1 The latest container throughput of Hong Kong Port and Kwai Tsing Container Terminals</t>
  </si>
  <si>
    <t>D:20180815123524+08'00'</t>
  </si>
  <si>
    <t>http://www.hkma.gov.hk/media/eng/doc/market-data-and-statistics/monthly-statistical-bulletin/C03.xls</t>
  </si>
  <si>
    <t>Domestic loans by economic sector</t>
  </si>
  <si>
    <t>Q2</t>
  </si>
  <si>
    <t>HKMA(MSB) - 03</t>
  </si>
  <si>
    <t>HKMA</t>
  </si>
  <si>
    <t>http://www.hkma.gov.hk/media/eng/doc/market-data-and-statistics/monthly-statistical-bulletin/C06.xls</t>
  </si>
  <si>
    <t>Loan-to-deposit ratio</t>
  </si>
  <si>
    <t>43296.0</t>
  </si>
  <si>
    <t>43266.0</t>
  </si>
  <si>
    <t>HKMA(MSB) - 06</t>
  </si>
  <si>
    <t>http://www.hkgem.com/statistics/ms1/e_amounts.xls</t>
  </si>
  <si>
    <t>Fund Raised by Type</t>
  </si>
  <si>
    <t>Aug</t>
  </si>
  <si>
    <t>Jul</t>
  </si>
  <si>
    <t>GEM - b</t>
  </si>
  <si>
    <t>GEM</t>
  </si>
  <si>
    <t>http://www.chp.gov.hk/files/xls/flux_data.xlsx</t>
  </si>
  <si>
    <t>Flu Express</t>
  </si>
  <si>
    <t>2018-09-01 00:00:00</t>
  </si>
  <si>
    <t>2018-08-25 00:00:00</t>
  </si>
  <si>
    <t>CHP</t>
  </si>
  <si>
    <t>http://www.ofca.gov.hk/filemanager/ofca/en/content_108/wireless_en.pdf</t>
  </si>
  <si>
    <t>Wireless Service</t>
  </si>
  <si>
    <t>37155 byte</t>
  </si>
  <si>
    <t>OFCA</t>
  </si>
  <si>
    <t>http://www.ofca.gov.hk/filemanager/ofca/en/content_108/wireline_en.pdf</t>
  </si>
  <si>
    <t>Wireline Service</t>
  </si>
  <si>
    <t>25998 byte</t>
  </si>
  <si>
    <t>25805 byte</t>
  </si>
  <si>
    <t>http://www.ofca.gov.hk/filemanager/ofca/common/Industry/telecom/onp_stat_e.pdf</t>
  </si>
  <si>
    <t>Statistics on Fixed Number Portings</t>
  </si>
  <si>
    <t>135568 byte</t>
  </si>
  <si>
    <t>133523 byte</t>
  </si>
  <si>
    <t>http://www.ofca.gov.hk/filemanager/ofca/en/content_203/calendar_e.pdf</t>
  </si>
  <si>
    <t>Traffic Statistics for the Calendar Year</t>
  </si>
  <si>
    <t>20053 byte</t>
  </si>
  <si>
    <t>http://www.ofca.gov.hk/filemanager/ofca/en/content_293/cus_isp_en.pdf</t>
  </si>
  <si>
    <t>Statistics on Customers of Licensed Internet Service Providers in Hong Kong</t>
  </si>
  <si>
    <t>248507 byte</t>
  </si>
  <si>
    <t>196680 byte</t>
  </si>
  <si>
    <t>http://www.hkex.com.hk/eng/stat/smstat/ssturnover/ncms/ashtGEM.htm</t>
  </si>
  <si>
    <t>Short Selling Turnover (GEM) up to day close today</t>
  </si>
  <si>
    <t>rnover (GEM</t>
  </si>
  <si>
    <t>03 SEP 2018</t>
  </si>
  <si>
    <t>HKEXD2</t>
  </si>
  <si>
    <t>http://www.hkex.com.hk/eng/stat/smstat/ssturnover/ncms/ashtMain.htm</t>
  </si>
  <si>
    <t>Short Selling Turnover (MAIN) up to day close today</t>
  </si>
  <si>
    <t>rnover (Mai</t>
  </si>
  <si>
    <t>HKEXD1</t>
  </si>
  <si>
    <t>http://www.hkab.org.hk/hibor/listRates.do?lang=en&amp;Submit=Detail</t>
  </si>
  <si>
    <t>Interest Settlement Rates</t>
  </si>
  <si>
    <t>10/9/2018</t>
  </si>
  <si>
    <t>4/9/2018</t>
  </si>
  <si>
    <t>HKAB2</t>
  </si>
  <si>
    <t>HKAB</t>
  </si>
  <si>
    <t>http://www.hkex.com.hk/eng/stat/dmstat/dayrpt/dmrcalendar.asp</t>
  </si>
  <si>
    <t>Daily Market Report (Archive)</t>
  </si>
  <si>
    <t>7</t>
  </si>
  <si>
    <t>3</t>
  </si>
  <si>
    <t>HKEXD</t>
  </si>
  <si>
    <t>http://www.hkex.com.hk/eng/stat/smstat/dayquot/qtn.asp</t>
  </si>
  <si>
    <t>Daily Quotations</t>
  </si>
  <si>
    <t>http://www.scmp.com/epaper</t>
  </si>
  <si>
    <t>SCMP ePaper</t>
  </si>
  <si>
    <t>10 Sep 2018</t>
  </si>
  <si>
    <t>4 Sep 2018</t>
  </si>
  <si>
    <t>SCMP</t>
  </si>
  <si>
    <t>Python automation in X:\Database Team\Databases\HK(bak)\SCMP Automation</t>
  </si>
  <si>
    <t>http://www.info.gov.hk/gia/general/today.htm</t>
  </si>
  <si>
    <t>Effective Exchange Rate Index</t>
  </si>
  <si>
    <t>P2018073000236.htm</t>
  </si>
  <si>
    <t>ISD</t>
  </si>
  <si>
    <t>http://www.hkgem.com/statistics/e_main.aspx</t>
  </si>
  <si>
    <t>G180907.htm</t>
  </si>
  <si>
    <t>G180903.htm</t>
  </si>
  <si>
    <t>GEMD</t>
  </si>
  <si>
    <t>http://www.hkab.org.hk/ExchangeRateDisplayAction.do</t>
  </si>
  <si>
    <t>Exchange Rates</t>
  </si>
  <si>
    <t>10 September 2018, 08:53</t>
  </si>
  <si>
    <t>04 September 2018, 08:54</t>
  </si>
  <si>
    <t>http://www.cathaypacific.com/cx/en_HK/about-us/investor-relations/latest-traffic-figures.html</t>
  </si>
  <si>
    <t>Latest Traffic Figures</t>
  </si>
  <si>
    <t>Cathay Pacific Jul 2018 Traffic Figures</t>
  </si>
  <si>
    <t>CPAL1</t>
  </si>
  <si>
    <t>CPAL</t>
  </si>
  <si>
    <t>http://www.hkex.com.hk/Market-Data/Statistics/Consolidated-Reports/Monthly-Bulletin</t>
  </si>
  <si>
    <t>Monthly Bulletin</t>
  </si>
  <si>
    <t>Jul 2018</t>
  </si>
  <si>
    <t>HKEX1</t>
  </si>
  <si>
    <t>http://www.cathaypacific.com/cx/en_HK/about-us/investor-relations/interim-annual-reports.html</t>
  </si>
  <si>
    <t>Annual Reports</t>
  </si>
  <si>
    <t xml:space="preserve">2018
PDF
</t>
  </si>
  <si>
    <t>CPAL2</t>
  </si>
  <si>
    <t>http://www.cuhk.edu.hk/hkiaps/qol/en/pbr.html?id=5</t>
  </si>
  <si>
    <t>Quarterly Survey on Public Perception of the Economic Conditions</t>
  </si>
  <si>
    <t>January</t>
  </si>
  <si>
    <t>CUHK</t>
  </si>
  <si>
    <t>http://www.hkma.gov.hk/eng/market-data-and-statistics/monetary-statistics/efbn/2018/</t>
  </si>
  <si>
    <t>Exchange Fund Bills &amp; Notes</t>
  </si>
  <si>
    <t>7 Sep 2018</t>
  </si>
  <si>
    <t>3 Sep 2018</t>
  </si>
  <si>
    <t>HKMAD</t>
  </si>
  <si>
    <t>http://www.hkma.gov.hk/eng/market-data-and-statistics/monetary-statistics/monetary-base/2018/</t>
  </si>
  <si>
    <t>Monetary Base</t>
  </si>
  <si>
    <t>http://www.hkma.gov.hk/eng/market-data-and-statistics/monetary-statistics/interbank-liquidity/2018/</t>
  </si>
  <si>
    <t>Interbank Liquidity</t>
  </si>
  <si>
    <t>http://www.hkma.gov.hk/eng/market-data-and-statistics/monetary-statistics/renminbi-liquidity/2018/</t>
  </si>
  <si>
    <t>Usage of Renminbi Liquidity Facility</t>
  </si>
  <si>
    <t>http://www.hkma.gov.hk/eng/key-information/press-release-category/monetary-statistics.shtml</t>
  </si>
  <si>
    <t>Monetary Statistics</t>
  </si>
  <si>
    <t xml:space="preserve"> 31 August 2018</t>
  </si>
  <si>
    <t>http://www.hkma.gov.hk/eng/publications-and-research/half-yearly-monetary-and-financial-stability-report/</t>
  </si>
  <si>
    <t>Half-Yearly Monetary and Financial Stability Report</t>
  </si>
  <si>
    <t>28 March 2018</t>
  </si>
  <si>
    <t>http://www.hkma.gov.hk/eng/publications-and-research/quarterly-bulletin/</t>
  </si>
  <si>
    <t>Quarterly Bulletin</t>
  </si>
  <si>
    <t xml:space="preserve"> 29 June 2018</t>
  </si>
  <si>
    <t>http://www.hkma.gov.hk/eng/key-information/press-release-category/credit-card-lending-survey.shtml</t>
  </si>
  <si>
    <t>Credit Card Lending Survey Results</t>
  </si>
  <si>
    <t xml:space="preserve"> 15 August 2018</t>
  </si>
  <si>
    <t>http://www.hkma.gov.hk/eng/key-information/press-release-category/exchange-fund.shtml</t>
  </si>
  <si>
    <t>Hong Kong’s Latest Foreign Currency Reserve Assets Figures</t>
  </si>
  <si>
    <t>7 Aug 2018</t>
  </si>
  <si>
    <t>HKMA1</t>
  </si>
  <si>
    <t>Analytical Accounts of the Exchange Fund</t>
  </si>
  <si>
    <t>14 Aug 2018</t>
  </si>
  <si>
    <t>International Reserves and Foreign Currency Liquidity</t>
  </si>
  <si>
    <t>31 Aug 2018</t>
  </si>
  <si>
    <t>Exchange Fund Abridged Balance Sheet and Currency Board Account</t>
  </si>
  <si>
    <t>http://www.hkma.gov.hk/eng/key-information/press-release-category/residential-mortgage-survey.shtml</t>
  </si>
  <si>
    <t>Residential Mortgage Survey Results</t>
  </si>
  <si>
    <t>Residential mortgage loans in negative equity</t>
  </si>
  <si>
    <t>31 Jul 2018</t>
  </si>
  <si>
    <t>http://www.hkgem.com/statistics/ms1/e_DailyMC.html</t>
  </si>
  <si>
    <t>Daily Market Capitalisation</t>
  </si>
  <si>
    <t>August 2018</t>
  </si>
  <si>
    <t>GEM - a</t>
  </si>
  <si>
    <t>http://www.hkgem.com/statistics/ms1/e_DailyAvgPE.html</t>
  </si>
  <si>
    <t>Daily Average Price Earnings Ratios (times)</t>
  </si>
  <si>
    <t>http://www.hkgem.com/statistics/ms1/e_DailyAvgYield.html</t>
  </si>
  <si>
    <t>Daily Average Dividend Yield (%)</t>
  </si>
  <si>
    <t>http://www.hkgem.com/statistics/ms1/e_MktHighlights.html</t>
  </si>
  <si>
    <t>Market Highlights</t>
  </si>
  <si>
    <t>http://www.hkmc.com.hk/eng/information_centre/statistics/mortgage_insurance_programme_statistics.html</t>
  </si>
  <si>
    <t>Mortgage Insurance Programme</t>
  </si>
  <si>
    <t>HKMC</t>
  </si>
  <si>
    <t>http://www.hkmc.com.hk/eng/information_centre/statistics/retainedportfolio.html</t>
  </si>
  <si>
    <t>Retained Portfolio</t>
  </si>
  <si>
    <t>Jun</t>
  </si>
  <si>
    <t>http://www.try.gov.hk/internet/ehpubl_acco_monfinancial.html</t>
  </si>
  <si>
    <t>Monthly Financial Results Published in the Press Releases</t>
  </si>
  <si>
    <t>Financial results for the four months ended 31 July 2018</t>
  </si>
  <si>
    <t>TRY</t>
  </si>
  <si>
    <t>http://www.try.gov.hk/internet/ehpubl_acco_quaraccounts.html</t>
  </si>
  <si>
    <t>Quarterly Accounts Published in the Gazette</t>
  </si>
  <si>
    <t>Accounts for the 3 Months Ended 30 June 2018</t>
  </si>
  <si>
    <t>http://www.hkma.gov.hk/media/eng/doc/market-data-and-statistics/monthly-statistical-bulletin/T0103.xls</t>
  </si>
  <si>
    <t>http://www.hkma.gov.hk/eng/market-data-and-statistics/monthly-statistical-bulletin/table.shtml</t>
  </si>
  <si>
    <t>1.3Capital market statistics</t>
  </si>
  <si>
    <t>8 Aug</t>
  </si>
  <si>
    <t>HKMA(MSB)</t>
  </si>
  <si>
    <t>http://www.hkma.gov.hk/media/eng/doc/market-data-and-statistics/monthly-statistical-bulletin/T0201.xls</t>
  </si>
  <si>
    <t>2.1Currency in circulation</t>
  </si>
  <si>
    <t>http://www.hkma.gov.hk/media/eng/doc/market-data-and-statistics/monthly-statistical-bulletin/T020202.xls</t>
  </si>
  <si>
    <t>2.2.2Unadjusted for foreign currency swap deposits</t>
  </si>
  <si>
    <t>http://www.hkma.gov.hk/media/eng/doc/market-data-and-statistics/monthly-statistical-bulletin/T020301.xls</t>
  </si>
  <si>
    <t>2.3.1Hong Kong dollar (Adjusted to include foreign currency swap deposits)</t>
  </si>
  <si>
    <t>http://www.hkma.gov.hk/media/eng/doc/market-data-and-statistics/monthly-statistical-bulletin/T020302.xls</t>
  </si>
  <si>
    <t>2.3.2Foreign currency (Adjusted to exclude foreign currency swap deposits)</t>
  </si>
  <si>
    <t>http://www.hkma.gov.hk/media/eng/doc/market-data-and-statistics/monthly-statistical-bulletin/T020303.xls</t>
  </si>
  <si>
    <t>2.3.3All currencies</t>
  </si>
  <si>
    <t>http://www.hkma.gov.hk/media/eng/doc/market-data-and-statistics/monthly-statistical-bulletin/T0204.xls</t>
  </si>
  <si>
    <t>2.4Components of seasonally adjusted Hong Kong dollar M1</t>
  </si>
  <si>
    <t>http://www.hkma.gov.hk/media/eng/doc/market-data-and-statistics/monthly-statistical-bulletin/T0302.xls</t>
  </si>
  <si>
    <t>3.2Customer deposits by currency</t>
  </si>
  <si>
    <t>http://www.hkma.gov.hk/media/eng/doc/market-data-and-statistics/monthly-statistical-bulletin/T030301.xls</t>
  </si>
  <si>
    <t>3.3.1Hong Kong dollar and foreign currency deposits</t>
  </si>
  <si>
    <t>http://www.hkma.gov.hk/media/eng/doc/market-data-and-statistics/monthly-statistical-bulletin/T030302.xls</t>
  </si>
  <si>
    <t>3.3.2Renminbi deposits</t>
  </si>
  <si>
    <t>http://www.hkma.gov.hk/media/eng/doc/market-data-and-statistics/monthly-statistical-bulletin/T030401.xls</t>
  </si>
  <si>
    <t>3.4.1Authorized institutions</t>
  </si>
  <si>
    <t>http://www.hkma.gov.hk/media/eng/doc/market-data-and-statistics/monthly-statistical-bulletin/T030402.xls</t>
  </si>
  <si>
    <t>3.4.2Licensed banks</t>
  </si>
  <si>
    <t>http://www.hkma.gov.hk/media/eng/doc/market-data-and-statistics/monthly-statistical-bulletin/T030403.xls</t>
  </si>
  <si>
    <t>3.4.3Restricted licence banks</t>
  </si>
  <si>
    <t>http://www.hkma.gov.hk/media/eng/doc/market-data-and-statistics/monthly-statistical-bulletin/T030404.xls</t>
  </si>
  <si>
    <t>3.4.4Deposit-taking companies</t>
  </si>
  <si>
    <t>http://www.hkma.gov.hk/media/eng/doc/market-data-and-statistics/monthly-statistical-bulletin/T030501.xls</t>
  </si>
  <si>
    <t>3.5.1Authorized institutions</t>
  </si>
  <si>
    <t>http://www.hkma.gov.hk/media/eng/doc/market-data-and-statistics/monthly-statistical-bulletin/T030502.xls</t>
  </si>
  <si>
    <t>3.5.2Licensed banks</t>
  </si>
  <si>
    <t>http://www.hkma.gov.hk/media/eng/doc/market-data-and-statistics/monthly-statistical-bulletin/T030503.xls</t>
  </si>
  <si>
    <t>3.5.3Restricted licence banks</t>
  </si>
  <si>
    <t>http://www.hkma.gov.hk/media/eng/doc/market-data-and-statistics/monthly-statistical-bulletin/T030504.xls</t>
  </si>
  <si>
    <t>3.5.4Deposit-taking companies</t>
  </si>
  <si>
    <t>http://www.hkma.gov.hk/media/eng/doc/market-data-and-statistics/monthly-statistical-bulletin/T030602.xls</t>
  </si>
  <si>
    <t>3.6.2Retail banks</t>
  </si>
  <si>
    <t>5 Sep(</t>
  </si>
  <si>
    <t>5 Jun(</t>
  </si>
  <si>
    <t>http://www.hkma.gov.hk/media/eng/doc/market-data-and-statistics/monthly-statistical-bulletin/T030901.xls</t>
  </si>
  <si>
    <t>3.9.1Authorized institutions</t>
  </si>
  <si>
    <t>http://www.hkma.gov.hk/media/eng/doc/market-data-and-statistics/monthly-statistical-bulletin/T030902.xls</t>
  </si>
  <si>
    <t>3.9.2Licensed banks</t>
  </si>
  <si>
    <t>http://www.hkma.gov.hk/media/eng/doc/market-data-and-statistics/monthly-statistical-bulletin/T030903.xls</t>
  </si>
  <si>
    <t>3.9.3Restricted licence banks</t>
  </si>
  <si>
    <t>http://www.hkma.gov.hk/media/eng/doc/market-data-and-statistics/monthly-statistical-bulletin/T030904.xls</t>
  </si>
  <si>
    <t>3.9.4Deposit-taking companies</t>
  </si>
  <si>
    <t>http://www.hkma.gov.hk/media/eng/doc/market-data-and-statistics/monthly-statistical-bulletin/T031001.xls</t>
  </si>
  <si>
    <t>3.10.1All foreign currencies</t>
  </si>
  <si>
    <t>http://www.hkma.gov.hk/media/eng/doc/market-data-and-statistics/monthly-statistical-bulletin/T031002.xls</t>
  </si>
  <si>
    <t>3.10.2US dollar</t>
  </si>
  <si>
    <t>http://www.hkma.gov.hk/media/eng/doc/market-data-and-statistics/monthly-statistical-bulletin/T031003.xls</t>
  </si>
  <si>
    <t>3.10.3Pound sterling</t>
  </si>
  <si>
    <t>http://www.hkma.gov.hk/media/eng/doc/market-data-and-statistics/monthly-statistical-bulletin/T031004.xls</t>
  </si>
  <si>
    <t>3.10.4Japanese yen</t>
  </si>
  <si>
    <t>http://www.hkma.gov.hk/media/eng/doc/market-data-and-statistics/monthly-statistical-bulletin/T031005.xls</t>
  </si>
  <si>
    <t>3.10.5Euro</t>
  </si>
  <si>
    <t>http://www.hkma.gov.hk/media/eng/doc/market-data-and-statistics/monthly-statistical-bulletin/T031007.xls</t>
  </si>
  <si>
    <t>3.10.7Canadian dollar</t>
  </si>
  <si>
    <t>http://www.hkma.gov.hk/media/eng/doc/market-data-and-statistics/monthly-statistical-bulletin/T031008.xls</t>
  </si>
  <si>
    <t>3.10.8Swiss franc</t>
  </si>
  <si>
    <t>http://www.hkma.gov.hk/media/eng/doc/market-data-and-statistics/monthly-statistical-bulletin/T031009.xls</t>
  </si>
  <si>
    <t>3.10.9Other foreign currencies</t>
  </si>
  <si>
    <t>http://www.hkma.gov.hk/media/eng/doc/market-data-and-statistics/monthly-statistical-bulletin/T031101.xls</t>
  </si>
  <si>
    <t>3.11.1End of period figures</t>
  </si>
  <si>
    <t>http://www.hkma.gov.hk/media/eng/doc/market-data-and-statistics/monthly-statistical-bulletin/T031102.xls</t>
  </si>
  <si>
    <t>3.11.2Positions vis-a-vis all countries</t>
  </si>
  <si>
    <t>http://www.hkma.gov.hk/media/eng/doc/market-data-and-statistics/monthly-statistical-bulletin/T031103.xls</t>
  </si>
  <si>
    <t>3.11.3Positions vis-a-vis Mainland China</t>
  </si>
  <si>
    <t>http://www.hkma.gov.hk/media/eng/doc/market-data-and-statistics/monthly-statistical-bulletin/T031104.xls</t>
  </si>
  <si>
    <t>3.11.4Positions vis-a-vis Japan</t>
  </si>
  <si>
    <t>http://www.hkma.gov.hk/media/eng/doc/market-data-and-statistics/monthly-statistical-bulletin/T031105.xls</t>
  </si>
  <si>
    <t>3.11.5Positions vis-a-vis Singapore</t>
  </si>
  <si>
    <t>http://www.hkma.gov.hk/media/eng/doc/market-data-and-statistics/monthly-statistical-bulletin/T031106.xls</t>
  </si>
  <si>
    <t>3.11.6Positions vis-a-vis United Kingdom</t>
  </si>
  <si>
    <t>http://www.hkma.gov.hk/media/eng/doc/market-data-and-statistics/monthly-statistical-bulletin/T031107.xls</t>
  </si>
  <si>
    <t>3.11.7Positions vis-a-vis United States</t>
  </si>
  <si>
    <t>http://www.hkma.gov.hk/media/eng/doc/market-data-and-statistics/monthly-statistical-bulletin/T031301.xls</t>
  </si>
  <si>
    <t>3.13.1Mainland-related lending</t>
  </si>
  <si>
    <t>http://www.hkma.gov.hk/media/eng/doc/market-data-and-statistics/monthly-statistical-bulletin/T031302.xls</t>
  </si>
  <si>
    <t>3.13.2Mainland-related lending by type of AIs</t>
  </si>
  <si>
    <t>http://www.hkma.gov.hk/media/eng/doc/market-data-and-statistics/monthly-statistical-bulletin/T031303.xls</t>
  </si>
  <si>
    <t>3.13.3Mainland-related lending by type of borrowers</t>
  </si>
  <si>
    <t>http://www.hkma.gov.hk/media/eng/doc/market-data-and-statistics/monthly-statistical-bulletin/T031304.xls</t>
  </si>
  <si>
    <t>3.13.4Other Mainland-related non-bank exposures</t>
  </si>
  <si>
    <t>http://www.hkma.gov.hk/media/eng/doc/market-data-and-statistics/monthly-statistical-bulletin/T0401.xlsx</t>
  </si>
  <si>
    <t>4.1Hong Kong dollar interbank transactions</t>
  </si>
  <si>
    <t>http://www.hkma.gov.hk/media/eng/doc/market-data-and-statistics/monthly-statistical-bulletin/T0405.xls</t>
  </si>
  <si>
    <t>4.5Outstanding amount of Hong Kong dollar debt instruments, other than Exchange Fund Bills and Notes</t>
  </si>
  <si>
    <t>http://www.hkma.gov.hk/media/eng/doc/market-data-and-statistics/monthly-statistical-bulletin/T0406.xls</t>
  </si>
  <si>
    <t>4.6New issues of Hong Kong dollar debt instruments, other than Exchange Fund Bills and Notes</t>
  </si>
  <si>
    <t>http://www.hkma.gov.hk/media/eng/doc/market-data-and-statistics/monthly-statistical-bulletin/T050101.xls</t>
  </si>
  <si>
    <t>5.1.1Original maturity</t>
  </si>
  <si>
    <t>5 Sep</t>
  </si>
  <si>
    <t>3 Aug</t>
  </si>
  <si>
    <t>http://www.hkma.gov.hk/media/eng/doc/market-data-and-statistics/monthly-statistical-bulletin/T050102.xls</t>
  </si>
  <si>
    <t>5.1.2Remaining tenor</t>
  </si>
  <si>
    <t>http://www.hkma.gov.hk/media/eng/doc/market-data-and-statistics/monthly-statistical-bulletin/T050201.xls</t>
  </si>
  <si>
    <t>5.2.1Original maturity</t>
  </si>
  <si>
    <t>http://www.hkma.gov.hk/media/eng/doc/market-data-and-statistics/monthly-statistical-bulletin/T050202.xls</t>
  </si>
  <si>
    <t>5.2.2Remaining tenor</t>
  </si>
  <si>
    <t>http://www.hkma.gov.hk/media/eng/doc/market-data-and-statistics/monthly-statistical-bulletin/T050301.xls</t>
  </si>
  <si>
    <t>5.3.1End of period figures</t>
  </si>
  <si>
    <t>http://www.hkma.gov.hk/media/eng/doc/market-data-and-statistics/monthly-statistical-bulletin/T050302.xls</t>
  </si>
  <si>
    <t>5.3.2Period average figures</t>
  </si>
  <si>
    <t>http://www.hkma.gov.hk/media/eng/doc/market-data-and-statistics/monthly-statistical-bulletin/T0505.xls</t>
  </si>
  <si>
    <t>5.5Central Moneymarkets Unit (CMU) service</t>
  </si>
  <si>
    <t>http://www.hkma.gov.hk/media/eng/doc/market-data-and-statistics/monthly-statistical-bulletin/T050601.xls</t>
  </si>
  <si>
    <t>5.6.1All currencies</t>
  </si>
  <si>
    <t>http://www.hkma.gov.hk/media/eng/doc/market-data-and-statistics/monthly-statistical-bulletin/T050602.xls</t>
  </si>
  <si>
    <t>5.6.2Hong Kong dollar-denominated</t>
  </si>
  <si>
    <t>http://www.hkma.gov.hk/media/eng/doc/market-data-and-statistics/monthly-statistical-bulletin/T050603.xls</t>
  </si>
  <si>
    <t>5.6.3Renminbi-denominated</t>
  </si>
  <si>
    <t>http://www.hkma.gov.hk/media/eng/doc/market-data-and-statistics/monthly-statistical-bulletin/T050604.xls</t>
  </si>
  <si>
    <t>5.6.4US dollar-denominated</t>
  </si>
  <si>
    <t>http://www.hkma.gov.hk/media/eng/doc/market-data-and-statistics/monthly-statistical-bulletin/T050605.xls</t>
  </si>
  <si>
    <t>5.6.5Other foreign currency-denominated</t>
  </si>
  <si>
    <t>http://www.hkma.gov.hk/media/eng/doc/market-data-and-statistics/monthly-statistical-bulletin/T050701.xls</t>
  </si>
  <si>
    <t>5.7.1All currencies</t>
  </si>
  <si>
    <t>http://www.hkma.gov.hk/media/eng/doc/market-data-and-statistics/monthly-statistical-bulletin/T050702.xls</t>
  </si>
  <si>
    <t>5.7.2Hong Kong dollar-denominated</t>
  </si>
  <si>
    <t>http://www.hkma.gov.hk/media/eng/doc/market-data-and-statistics/monthly-statistical-bulletin/T050703.xls</t>
  </si>
  <si>
    <t>5.7.3Renminbi-denominated</t>
  </si>
  <si>
    <t>http://www.hkma.gov.hk/media/eng/doc/market-data-and-statistics/monthly-statistical-bulletin/T050704.xls</t>
  </si>
  <si>
    <t>5.7.4US dollar-denominated</t>
  </si>
  <si>
    <t>http://www.hkma.gov.hk/media/eng/doc/market-data-and-statistics/monthly-statistical-bulletin/T050705.xls</t>
  </si>
  <si>
    <t>5.7.5Other foreign currency-denominated</t>
  </si>
  <si>
    <t>http://www.hkma.gov.hk/media/eng/doc/market-data-and-statistics/monthly-statistical-bulletin/T050303.xls</t>
  </si>
  <si>
    <t>5.3.3Daily figures</t>
  </si>
  <si>
    <t>http://www.hkma.gov.hk/media/eng/doc/market-data-and-statistics/monthly-statistical-bulletin/T060101.xls</t>
  </si>
  <si>
    <t>6.1.1End of period figures</t>
  </si>
  <si>
    <t>http://www.hkma.gov.hk/media/eng/doc/market-data-and-statistics/monthly-statistical-bulletin/T060102.xls</t>
  </si>
  <si>
    <t>6.1.2Period average figures</t>
  </si>
  <si>
    <t>http://www.hkma.gov.hk/media/eng/doc/market-data-and-statistics/monthly-statistical-bulletin/T060103.xls</t>
  </si>
  <si>
    <t>6.1.3Daily figures</t>
  </si>
  <si>
    <t>http://www.hkma.gov.hk/media/eng/doc/market-data-and-statistics/monthly-statistical-bulletin/T060201.xls</t>
  </si>
  <si>
    <t>6.2.1End of period figures</t>
  </si>
  <si>
    <t>http://www.hkma.gov.hk/media/eng/doc/market-data-and-statistics/monthly-statistical-bulletin/T060202.xls</t>
  </si>
  <si>
    <t>6.2.2Period average figures</t>
  </si>
  <si>
    <t>http://www.hkma.gov.hk/media/eng/doc/market-data-and-statistics/monthly-statistical-bulletin/T060301.xls</t>
  </si>
  <si>
    <t>6.3.1End of period figures</t>
  </si>
  <si>
    <t>http://www.hkma.gov.hk/media/eng/doc/market-data-and-statistics/monthly-statistical-bulletin/T060302.xls</t>
  </si>
  <si>
    <t>6.3.2Period average figures</t>
  </si>
  <si>
    <t>http://www.hkma.gov.hk/media/eng/doc/market-data-and-statistics/monthly-statistical-bulletin/T060303.xls</t>
  </si>
  <si>
    <t>6.3.3Daily figures</t>
  </si>
  <si>
    <t>http://www.hkma.gov.hk/media/eng/doc/market-data-and-statistics/monthly-statistical-bulletin/T060402.xls</t>
  </si>
  <si>
    <t>6.4.2Period average figures</t>
  </si>
  <si>
    <t>http://www.hkma.gov.hk/media/eng/doc/market-data-and-statistics/monthly-statistical-bulletin/T0605.xls</t>
  </si>
  <si>
    <t>6.5Composite interest rate</t>
  </si>
  <si>
    <t>17 Aug</t>
  </si>
  <si>
    <t>http://www.hkma.gov.hk/media/eng/doc/market-data-and-statistics/monthly-statistical-bulletin/T0606.xls</t>
  </si>
  <si>
    <t>6.6Renminbi deposit rates</t>
  </si>
  <si>
    <t>http://www.hkma.gov.hk/media/eng/doc/market-data-and-statistics/monthly-statistical-bulletin/T070101.xls</t>
  </si>
  <si>
    <t>7.1.1Period average figures</t>
  </si>
  <si>
    <t>http://www.hkma.gov.hk/media/eng/doc/market-data-and-statistics/monthly-statistical-bulletin/T070201.xls</t>
  </si>
  <si>
    <t>7.2.1End of period figures</t>
  </si>
  <si>
    <t>http://www.hkma.gov.hk/media/eng/doc/market-data-and-statistics/monthly-statistical-bulletin/T070301.xls</t>
  </si>
  <si>
    <t>7.3.1End of period figures</t>
  </si>
  <si>
    <t>http://www.hkma.gov.hk/media/eng/doc/market-data-and-statistics/monthly-statistical-bulletin/T070302.xls</t>
  </si>
  <si>
    <t>7.3.2Period average figures</t>
  </si>
  <si>
    <t>http://www.hkma.gov.hk/media/eng/doc/market-data-and-statistics/monthly-statistical-bulletin/T080102.xls</t>
  </si>
  <si>
    <t>8.1.2Abridged balance sheet</t>
  </si>
  <si>
    <t>http://www.hkma.gov.hk/media/eng/doc/market-data-and-statistics/monthly-statistical-bulletin/T0802.xls</t>
  </si>
  <si>
    <t>8.2Analytical accounts of the Exchange Fund</t>
  </si>
  <si>
    <t>http://www.hkma.gov.hk/media/eng/doc/market-data-and-statistics/monthly-statistical-bulletin/T0803.xls</t>
  </si>
  <si>
    <t>8.3Currency Board Account</t>
  </si>
  <si>
    <t>http://www.hkma.gov.hk/media/eng/doc/market-data-and-statistics/monthly-statistical-bulletin/T0804.xls</t>
  </si>
  <si>
    <t>8.4Foreign currency reserve assets</t>
  </si>
  <si>
    <t>http://www.hkma.gov.hk/media/eng/doc/market-data-and-statistics/monthly-statistical-bulletin/T0805.xls</t>
  </si>
  <si>
    <t>8.5Analysis of foreign currency reserve assets</t>
  </si>
  <si>
    <t>http://www.hkma.gov.hk/media/eng/doc/market-data-and-statistics/monthly-statistical-bulletin/T0806.xls</t>
  </si>
  <si>
    <t>8.6Data template on international reserves and foreign currency liquidity</t>
  </si>
  <si>
    <t>http://www.hkma.gov.hk/media/eng/doc/market-data-and-statistics/monthly-statistical-bulletin/T0902.xls</t>
  </si>
  <si>
    <t>9.2New issuance amount of Government Bonds</t>
  </si>
  <si>
    <t>http://www.hkma.gov.hk/media/eng/doc/market-data-and-statistics/monthly-statistical-bulletin/T090301.xls</t>
  </si>
  <si>
    <t>9.3.1Original maturity</t>
  </si>
  <si>
    <t>http://www.hkma.gov.hk/media/eng/doc/market-data-and-statistics/monthly-statistical-bulletin/T090401.xls</t>
  </si>
  <si>
    <t>9.4.1End of period figures</t>
  </si>
  <si>
    <t>http://www.hkma.gov.hk/media/eng/doc/market-data-and-statistics/monthly-statistical-bulletin/T090402.xls</t>
  </si>
  <si>
    <t>9.4.2Period average figures</t>
  </si>
  <si>
    <t>http://www.thb.gov.hk/eng/psp/publications/housing/private/pshpm/index.htm</t>
  </si>
  <si>
    <t>Private Housing Supply in Primary Market</t>
  </si>
  <si>
    <t>stat201806.pdf</t>
  </si>
  <si>
    <t>THB</t>
  </si>
  <si>
    <t>http://www.rvd.gov.hk/en/publications/hkpr.html</t>
  </si>
  <si>
    <t>Hong Kong Property Review</t>
  </si>
  <si>
    <t>Hong Kong Property Review 2018</t>
  </si>
  <si>
    <t>https://www.bd.gov.hk/english/documents/statistic/Md15.xls</t>
  </si>
  <si>
    <t>http://www.bd.gov.hk/english/documents/index_statistics.html</t>
  </si>
  <si>
    <t>Table 1.5 Consent to Commence General Bldgs &amp; Superstructure Work</t>
  </si>
  <si>
    <t>Updated On: 6/2018</t>
  </si>
  <si>
    <t>BD</t>
  </si>
  <si>
    <t xml:space="preserve">
1.5
Consent to commence general building and superstructure works</t>
  </si>
  <si>
    <t>https://www.bd.gov.hk/english/documents/statistic/Md16.xls</t>
  </si>
  <si>
    <t>Table 1.6 Notification of Commencement of General Building &amp; Superstructure Work</t>
  </si>
  <si>
    <t xml:space="preserve">
1.6
Notification of commencement of general building and superstructure works</t>
  </si>
  <si>
    <t>https://www.bd.gov.hk/english/documents/statistic/Md17.xls</t>
  </si>
  <si>
    <t>Table 1.7 Completion of New Buildings &amp; Alteration Work</t>
  </si>
  <si>
    <t xml:space="preserve">
1.7
Completion of new buildings and alteration &amp; addition works</t>
  </si>
  <si>
    <t>http://www.housingauthority.gov.hk/en/about-us/publications-and-statistics/index.html</t>
  </si>
  <si>
    <t>Annual Report</t>
  </si>
  <si>
    <t>Annual Report 2016/17</t>
  </si>
  <si>
    <t>HA</t>
  </si>
  <si>
    <t>http://www.cad.gov.hk/english/statistics.html</t>
  </si>
  <si>
    <t>Air Traffic Statistics</t>
  </si>
  <si>
    <t>CAD</t>
  </si>
  <si>
    <t>http://www.colliers.com/en-gb/hongkong/insights/quarterly-report</t>
  </si>
  <si>
    <t>Hong Kong Office Market</t>
  </si>
  <si>
    <t>Q2 2018</t>
  </si>
  <si>
    <t>COL</t>
  </si>
  <si>
    <t>http://www.coscopac.com.hk/en/</t>
  </si>
  <si>
    <t>Monthly Throughput</t>
  </si>
  <si>
    <t>Container Throughputin July 2018</t>
  </si>
  <si>
    <t>COSCO</t>
  </si>
  <si>
    <t>http://www.hkex.com.hk/Market-Data/Statistics/Consolidated-Reports/HKEX-Fact-Book?sc_lang=en</t>
  </si>
  <si>
    <t>HKEX Fact Book</t>
  </si>
  <si>
    <t>Updated 09 Mar 2018</t>
  </si>
  <si>
    <t>HKEX - a</t>
  </si>
  <si>
    <t>http://www.hkex.com.hk/Market-Data/Statistics/Consolidated-Reports/HKEX-Monthly-Market-Highlights?sc_lang=en</t>
  </si>
  <si>
    <t>HKEX Monthly Market Highlights</t>
  </si>
  <si>
    <t>Updated 31 Aug 2018</t>
  </si>
  <si>
    <t>Updated 31 Jul 2018</t>
  </si>
  <si>
    <t>http://www.hkex.com.hk/News/Research-Reports/HKEX-Surveys/HKEX-Surveys?sc_lang=en</t>
  </si>
  <si>
    <t>Cash Market Transaction Survey</t>
  </si>
  <si>
    <t>Updated 16 Sep 2017</t>
  </si>
  <si>
    <t>http://www.hkex.com.hk/Market-Data/Statistics/Consolidated-Reports/China-Dimension?sc_lang=en</t>
  </si>
  <si>
    <t>China Dimension</t>
  </si>
  <si>
    <t>http://www.ird.gov.hk/eng/ppr/are.htm</t>
  </si>
  <si>
    <t>2016 - 17</t>
  </si>
  <si>
    <t>IRD</t>
  </si>
  <si>
    <t>http://www.landreg.gov.hk/en/monthly/monthly.htm</t>
  </si>
  <si>
    <t>Current Monthly Statistics</t>
  </si>
  <si>
    <t>http://www.mpfa.org.hk/eng/information_centre/statistics/mpf_schemes_statistical_digest/index.jsp</t>
  </si>
  <si>
    <t xml:space="preserve">MPF Schemes Statistical Digest </t>
  </si>
  <si>
    <t>22/08/2018</t>
  </si>
  <si>
    <t>MPFA</t>
  </si>
  <si>
    <t>http://www.mpfa.org.hk/eng/information_centre/statistics/orso_schemes_statistics/index.jsp</t>
  </si>
  <si>
    <t>ORSO Schemes Statistics</t>
  </si>
  <si>
    <t>27/07/2018</t>
  </si>
  <si>
    <t>http://www.mtr.com.hk/en/corporate/investor/patronage.php</t>
  </si>
  <si>
    <t>Patronage Updates</t>
  </si>
  <si>
    <t>MTR - a</t>
  </si>
  <si>
    <t>http://www.immd.gov.hk/eng/facts/visa-control.html</t>
  </si>
  <si>
    <t>Statistics on Visas Issued under the General Employment Policy</t>
  </si>
  <si>
    <t>2018(Jan - Jun)</t>
  </si>
  <si>
    <t>ID - a</t>
  </si>
  <si>
    <t>ID</t>
  </si>
  <si>
    <t>Statistics on the Capital Investment Entrant Scheme</t>
  </si>
  <si>
    <t>(as at 30-06-2018)</t>
  </si>
  <si>
    <t>ID - b</t>
  </si>
  <si>
    <t>https://www.immd.gov.hk/eng/facts/others.html</t>
  </si>
  <si>
    <t>Special Meetings of the Finance Committee to Examine the Draft Estimates of Expenditure</t>
  </si>
  <si>
    <t>2018-19</t>
  </si>
  <si>
    <t>ID2</t>
  </si>
  <si>
    <t>http://www.sfc.hk/web/EN/regulatory-functions/intermediaries/supervision/publications-and-statistics/financial-review-of-the-securities-industry/</t>
  </si>
  <si>
    <t>Financial review of the securities industry</t>
  </si>
  <si>
    <t xml:space="preserve">29 Mar 2018
        </t>
  </si>
  <si>
    <t>SFC</t>
  </si>
  <si>
    <t>http://www.sfc.hk/web/EN/published-resources/corporate-publications/annual-reports.html</t>
  </si>
  <si>
    <t xml:space="preserve">27 Jun 2018
        </t>
  </si>
  <si>
    <t>http://202.72.14.195/researchportal/DesktopDefault.aspx?tabindex=1&amp;tabid=16</t>
  </si>
  <si>
    <t>CCI &amp; CCL</t>
  </si>
  <si>
    <t xml:space="preserve">07/09/2018
</t>
  </si>
  <si>
    <t xml:space="preserve">31/08/2018
</t>
  </si>
  <si>
    <t>CENTALINE1</t>
  </si>
  <si>
    <t>CENTALINE</t>
  </si>
  <si>
    <t>Registration Statistics</t>
  </si>
  <si>
    <t xml:space="preserve">10/08/2018
</t>
  </si>
  <si>
    <t>Confirmor</t>
  </si>
  <si>
    <t>Mortgage payment to income ratio</t>
  </si>
  <si>
    <t>http://www.hkeconomy.gov.hk/en/forecasts/index.htm</t>
  </si>
  <si>
    <t>Press Release and Economic Forecasts</t>
  </si>
  <si>
    <t xml:space="preserve"> (28 February 2018) (pdf format) </t>
  </si>
  <si>
    <t>HKE</t>
  </si>
  <si>
    <t>http://hk.centanet.com/home/ArticleMore.aspx?id=281</t>
  </si>
  <si>
    <t>Sales and Purchase Agreements of Building Units</t>
  </si>
  <si>
    <t xml:space="preserve">4/9/2018
</t>
  </si>
  <si>
    <t xml:space="preserve">3/9/2018
</t>
  </si>
  <si>
    <t>CENTALINE2</t>
  </si>
  <si>
    <t>樓宇買賣合約登記統計分析</t>
  </si>
  <si>
    <t>Primary Private Residential Market Agreement to Purchase and Sale</t>
  </si>
  <si>
    <t xml:space="preserve"> 17/4/2018
</t>
  </si>
  <si>
    <t>一手私人住宅買賣合約登記統計分析</t>
  </si>
  <si>
    <t>Primary Private Residential - Left Over Unit</t>
  </si>
  <si>
    <t xml:space="preserve">26/7/2018
</t>
  </si>
  <si>
    <t>一手私人住宅新盤貨尾統計分析</t>
  </si>
  <si>
    <t>Percentage of Mainland Chinese buyers of Hong Kong Private Property Transactions</t>
  </si>
  <si>
    <t xml:space="preserve"> 16/5/2018
</t>
  </si>
  <si>
    <t>香港私人住宅內地個人買家統計</t>
  </si>
  <si>
    <t>Percentage of Mainland Chinese buyers of Hong Kong Luxury Property Transactions</t>
  </si>
  <si>
    <t xml:space="preserve"> 14/5/2018
</t>
  </si>
  <si>
    <t>香港豪宅內地個人買家統計分析</t>
  </si>
  <si>
    <t>CCL</t>
  </si>
  <si>
    <t>7/9/2018</t>
  </si>
  <si>
    <t>24/8/2018</t>
  </si>
  <si>
    <t>CENTALINE3</t>
  </si>
  <si>
    <t>http://www1.jobs.gov.hk/1/0/WebForm/information/en/info_topten.aspx</t>
  </si>
  <si>
    <t>Top 10 Vacancies</t>
  </si>
  <si>
    <t>7 September 2018</t>
  </si>
  <si>
    <t>31 August 2018</t>
  </si>
  <si>
    <t>LAD</t>
  </si>
  <si>
    <t>Release every Friday but updated only on the last Friday of the month.</t>
  </si>
  <si>
    <t>http://www.hongkongairport.com/en/the-airport/hkia-at-a-glance/fact-figures.page</t>
  </si>
  <si>
    <t>HKIA</t>
  </si>
  <si>
    <t>http://www.ia.org.hk/en/infocenter/statistics/annual_general_business_statistics.html</t>
  </si>
  <si>
    <t>Annual General Business Statistics</t>
  </si>
  <si>
    <t xml:space="preserve">
Annual Statistics 2016</t>
  </si>
  <si>
    <t>OCI</t>
  </si>
  <si>
    <t>http://www.ia.org.hk/en/infocenter/statistics/annual_long_term_business_statistics.html</t>
  </si>
  <si>
    <t>Annual Long Term Business Statistics</t>
  </si>
  <si>
    <t>http://www.cr.gov.hk/en/statistics/statistics_01_b.htm</t>
  </si>
  <si>
    <t>Local Companies that have Remained Registered in the Companies Register</t>
  </si>
  <si>
    <t>July</t>
  </si>
  <si>
    <t>CR</t>
  </si>
  <si>
    <t>http://www.cr.gov.hk/en/statistics/statistics_02_b.htm</t>
  </si>
  <si>
    <t>Local Companies Incorporated</t>
  </si>
  <si>
    <t>http://www.cr.gov.hk/en/statistics/statistics_03.htm</t>
  </si>
  <si>
    <t>Registered Non-Hong Kong Companies</t>
  </si>
  <si>
    <t>http://www.cr.gov.hk/en/statistics/statistics_04.htm</t>
  </si>
  <si>
    <t>Dissolution</t>
  </si>
  <si>
    <t>http://www.cr.gov.hk/en/statistics/statistics_05.htm</t>
  </si>
  <si>
    <t>Liquidations</t>
  </si>
  <si>
    <t>http://www.cr.gov.hk/en/statistics/statistics_06.htm</t>
  </si>
  <si>
    <t>Documents Delivered for Registration</t>
  </si>
  <si>
    <t>http://www.cr.gov.hk/en/statistics/statistics_07.htm</t>
  </si>
  <si>
    <t>Charges</t>
  </si>
  <si>
    <t>http://www.cr.gov.hk/en/statistics/statistics_08.htm</t>
  </si>
  <si>
    <t>Company Searches</t>
  </si>
  <si>
    <t>http://www.cr.gov.hk/en/statistics/statistics_09.htm</t>
  </si>
  <si>
    <t>Prosecution</t>
  </si>
  <si>
    <t>http://www.oro.gov.hk/cgi-bin/oro/stat.cgi</t>
  </si>
  <si>
    <t>Statistics on Compulsory Winding-up and Bankruptcy</t>
  </si>
  <si>
    <t>2018, 7</t>
  </si>
  <si>
    <t>ORO</t>
  </si>
  <si>
    <t>https://cdcf.ugc.edu.hk/cdcf/searchStatSiteReport.action</t>
  </si>
  <si>
    <t>https://cdcf.ugc.edu.hk/cdcf/ajax/selectionCriteriaValue.action?statisticTableType=255&amp;codeId=01&amp;language=TC</t>
  </si>
  <si>
    <t>Statistical Table 06 Employment Situation of Graduates of Full-time Programmes by Level of Study</t>
  </si>
  <si>
    <t>2016/17</t>
  </si>
  <si>
    <t>UGC</t>
  </si>
  <si>
    <t>https://www.hkpc.org/en/industry-support-services/latest-information/5594-dhl-dti</t>
  </si>
  <si>
    <t>DHL Hong Kong Air Trade Leading Index (DTI)</t>
  </si>
  <si>
    <t>Third Quarter of 2018</t>
  </si>
  <si>
    <t>HKPC</t>
  </si>
  <si>
    <t>From</t>
  </si>
  <si>
    <t>zmohamadazri@isimarkets.com</t>
  </si>
  <si>
    <t>To</t>
  </si>
  <si>
    <t>CC</t>
  </si>
  <si>
    <t>zmohamadazri@isimarkets.com, zmohamadazri@isimarkets.com</t>
  </si>
  <si>
    <t>Country Code</t>
  </si>
  <si>
    <t>HKG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</si>
</sst>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0" fillId="0" fontId="1" numFmtId="49" pivotButton="0" quotePrefix="0" xfId="0"/>
    <xf applyAlignment="1" borderId="0" fillId="0" fontId="1" numFmtId="49" pivotButton="0" quotePrefix="0" xfId="0">
      <alignment horizontal="left" vertical="center"/>
    </xf>
    <xf applyAlignment="1" borderId="0" fillId="0" fontId="3" numFmtId="49" pivotButton="0" quotePrefix="0" xfId="0">
      <alignment horizontal="left" vertical="center"/>
    </xf>
    <xf applyAlignment="1" borderId="0" fillId="0" fontId="1" numFmtId="49" pivotButton="0" quotePrefix="0" xfId="0">
      <alignment horizontal="right"/>
    </xf>
    <xf applyAlignment="1" borderId="0" fillId="0" fontId="1" numFmtId="49" pivotButton="0" quotePrefix="0" xfId="0">
      <alignment horizontal="center"/>
    </xf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right" vertical="center"/>
    </xf>
    <xf borderId="0" fillId="0" fontId="3" numFmtId="0" pivotButton="0" quotePrefix="0" xfId="0"/>
    <xf borderId="0" fillId="0" fontId="3" numFmtId="49" pivotButton="0" quotePrefix="0" xfId="0"/>
    <xf applyAlignment="1" borderId="0" fillId="0" fontId="1" numFmtId="0" pivotButton="0" quotePrefix="0" xfId="0">
      <alignment vertical="center"/>
    </xf>
    <xf borderId="0" fillId="0" fontId="1" numFmtId="0" pivotButton="0" quotePrefix="0" xfId="0"/>
    <xf applyAlignment="1" borderId="1" fillId="0" fontId="4" numFmtId="49" pivotButton="0" quotePrefix="0" xfId="0">
      <alignment horizontal="center" vertical="top"/>
    </xf>
    <xf applyAlignment="1" borderId="2" fillId="0" fontId="5" numFmtId="49" pivotButton="0" quotePrefix="0" xfId="0">
      <alignment horizontal="center" vertical="top"/>
    </xf>
  </cellXfs>
  <cellStyles count="1">
    <cellStyle builtinId="0" name="Normal" xf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R211"/>
  <sheetViews>
    <sheetView tabSelected="1" workbookViewId="0" zoomScale="85" zoomScaleNormal="85">
      <selection activeCell="J9" sqref="J9"/>
    </sheetView>
  </sheetViews>
  <sheetFormatPr baseColWidth="8" defaultRowHeight="15" outlineLevelCol="0"/>
  <cols>
    <col customWidth="1" max="1" min="1" style="3" width="13.42578125"/>
    <col customWidth="1" max="2" min="2" style="3" width="46.85546875"/>
    <col customWidth="1" max="3" min="3" style="3" width="27.5703125"/>
    <col customWidth="1" max="4" min="4" style="3" width="18.5703125"/>
    <col customWidth="1" max="5" min="5" style="3" width="18.42578125"/>
    <col customWidth="1" max="6" min="6" style="3" width="14.140625"/>
    <col customWidth="1" max="7" min="7" style="3" width="6.42578125"/>
    <col customWidth="1" max="8" min="8" style="3" width="17.28515625"/>
    <col customWidth="1" max="9" min="9" style="3" width="11.7109375"/>
    <col customWidth="1" max="10" min="10" style="3" width="11.140625"/>
    <col customWidth="1" max="12" min="11" style="6" width="12.5703125"/>
    <col customWidth="1" max="13" min="13" style="3" width="11.7109375"/>
    <col customWidth="1" max="14" min="14" style="7" width="9.140625"/>
    <col customWidth="1" max="16" min="15" style="3" width="10.140625"/>
    <col bestFit="1" customWidth="1" max="17" min="17" style="3" width="15.28515625"/>
    <col customWidth="1" max="18" min="18" style="3" width="38.28515625"/>
    <col customWidth="1" max="298" min="19" style="3" width="9.140625"/>
    <col customWidth="1" max="16384" min="299" style="3" width="9.140625"/>
  </cols>
  <sheetData>
    <row r="1" spans="1:1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</row>
    <row r="2" spans="1:18">
      <c r="A2" s="13" t="s">
        <v>18</v>
      </c>
      <c r="B2" s="13" t="s">
        <v>18</v>
      </c>
      <c r="C2" s="4" t="s">
        <v>19</v>
      </c>
      <c r="D2" s="4" t="s">
        <v>20</v>
      </c>
      <c r="E2" s="5" t="s">
        <v>20</v>
      </c>
      <c r="F2" s="4" t="s">
        <v>21</v>
      </c>
      <c r="G2" s="4" t="s">
        <v>22</v>
      </c>
      <c r="H2" s="4" t="s"/>
      <c r="I2" s="3" t="s">
        <v>23</v>
      </c>
      <c r="J2" s="4" t="s">
        <v>24</v>
      </c>
      <c r="K2" s="6" t="n">
        <v>13728077</v>
      </c>
      <c r="L2" t="s"/>
      <c r="M2" s="4" t="s">
        <v>25</v>
      </c>
      <c r="N2" s="7" t="s">
        <v>26</v>
      </c>
      <c r="O2" s="3" t="s">
        <v>27</v>
      </c>
      <c r="P2" t="s"/>
      <c r="Q2" t="s">
        <v>28</v>
      </c>
      <c r="R2" t="s">
        <v>29</v>
      </c>
    </row>
    <row r="3" spans="1:18">
      <c r="A3" s="13" t="s">
        <v>30</v>
      </c>
      <c r="B3" s="13" t="s">
        <v>30</v>
      </c>
      <c r="C3" s="4" t="s">
        <v>31</v>
      </c>
      <c r="D3" s="4" t="s">
        <v>20</v>
      </c>
      <c r="E3" s="5" t="s">
        <v>20</v>
      </c>
      <c r="F3" s="4" t="s">
        <v>21</v>
      </c>
      <c r="G3" s="4" t="s">
        <v>22</v>
      </c>
      <c r="H3" s="4" t="s"/>
      <c r="I3" s="3" t="s">
        <v>23</v>
      </c>
      <c r="J3" s="4" t="s">
        <v>32</v>
      </c>
      <c r="K3" s="6" t="n">
        <v>13728087</v>
      </c>
      <c r="L3" t="s"/>
      <c r="M3" s="4" t="s">
        <v>25</v>
      </c>
      <c r="N3" s="7" t="s">
        <v>26</v>
      </c>
      <c r="O3" s="3" t="s">
        <v>27</v>
      </c>
      <c r="P3" t="s"/>
      <c r="Q3" t="s">
        <v>33</v>
      </c>
      <c r="R3" t="s">
        <v>29</v>
      </c>
    </row>
    <row r="4" spans="1:18">
      <c r="A4" s="13" t="s">
        <v>34</v>
      </c>
      <c r="B4" s="13" t="s">
        <v>34</v>
      </c>
      <c r="C4" s="4" t="s">
        <v>35</v>
      </c>
      <c r="D4" s="4" t="s">
        <v>36</v>
      </c>
      <c r="E4" s="5" t="s">
        <v>36</v>
      </c>
      <c r="F4" s="4" t="s">
        <v>21</v>
      </c>
      <c r="G4" s="4" t="s">
        <v>22</v>
      </c>
      <c r="H4" s="4" t="s"/>
      <c r="I4" s="3" t="s">
        <v>23</v>
      </c>
      <c r="J4" s="4" t="s">
        <v>32</v>
      </c>
      <c r="K4" s="6" t="n">
        <v>13728177</v>
      </c>
      <c r="L4" t="s"/>
      <c r="M4" s="4" t="s">
        <v>25</v>
      </c>
      <c r="N4" s="7" t="s">
        <v>37</v>
      </c>
      <c r="O4" s="3" t="s">
        <v>27</v>
      </c>
      <c r="P4" t="s"/>
      <c r="Q4" t="s">
        <v>28</v>
      </c>
      <c r="R4" t="s">
        <v>29</v>
      </c>
    </row>
    <row r="5" spans="1:18">
      <c r="A5" s="13" t="s">
        <v>38</v>
      </c>
      <c r="B5" s="13" t="s">
        <v>38</v>
      </c>
      <c r="C5" s="4" t="s">
        <v>39</v>
      </c>
      <c r="D5" s="4" t="s">
        <v>40</v>
      </c>
      <c r="E5" s="5" t="s">
        <v>40</v>
      </c>
      <c r="F5" s="4" t="s">
        <v>21</v>
      </c>
      <c r="G5" s="4" t="s">
        <v>22</v>
      </c>
      <c r="H5" s="4" t="s"/>
      <c r="I5" s="3" t="s">
        <v>23</v>
      </c>
      <c r="J5" s="4" t="s">
        <v>32</v>
      </c>
      <c r="K5" s="6" t="n">
        <v>13729097</v>
      </c>
      <c r="L5" t="s"/>
      <c r="M5" s="4" t="s">
        <v>25</v>
      </c>
      <c r="N5" s="7" t="s">
        <v>37</v>
      </c>
      <c r="O5" s="3" t="s">
        <v>27</v>
      </c>
      <c r="P5" t="s"/>
      <c r="Q5" t="s">
        <v>28</v>
      </c>
      <c r="R5" t="s">
        <v>29</v>
      </c>
    </row>
    <row r="6" spans="1:18">
      <c r="A6" t="s">
        <v>41</v>
      </c>
      <c r="B6" t="s">
        <v>41</v>
      </c>
      <c r="C6" s="4" t="s">
        <v>42</v>
      </c>
      <c r="D6" s="4" t="s">
        <v>43</v>
      </c>
      <c r="E6" s="5" t="s">
        <v>43</v>
      </c>
      <c r="F6" s="4" t="s">
        <v>21</v>
      </c>
      <c r="G6" s="4" t="s">
        <v>22</v>
      </c>
      <c r="H6" s="4" t="s"/>
      <c r="I6" s="3" t="s">
        <v>23</v>
      </c>
      <c r="J6" s="4" t="s">
        <v>32</v>
      </c>
      <c r="K6" s="6" t="n">
        <v>14622157</v>
      </c>
      <c r="L6" t="s"/>
      <c r="M6" s="4" t="s">
        <v>25</v>
      </c>
      <c r="N6" s="7" t="s">
        <v>37</v>
      </c>
      <c r="O6" s="3" t="s">
        <v>27</v>
      </c>
      <c r="P6" t="s"/>
      <c r="Q6" t="s">
        <v>28</v>
      </c>
      <c r="R6" t="s">
        <v>29</v>
      </c>
    </row>
    <row r="7" spans="1:18">
      <c r="A7" s="13" t="s">
        <v>44</v>
      </c>
      <c r="B7" s="13" t="s">
        <v>44</v>
      </c>
      <c r="C7" s="4" t="s">
        <v>45</v>
      </c>
      <c r="D7" s="4" t="s">
        <v>46</v>
      </c>
      <c r="E7" s="5" t="s">
        <v>46</v>
      </c>
      <c r="F7" s="4" t="s">
        <v>21</v>
      </c>
      <c r="G7" s="4" t="s">
        <v>22</v>
      </c>
      <c r="H7" s="4" t="s"/>
      <c r="I7" s="3" t="s">
        <v>23</v>
      </c>
      <c r="J7" s="4" t="s">
        <v>47</v>
      </c>
      <c r="K7" s="6" t="n">
        <v>13728377</v>
      </c>
      <c r="L7" t="s"/>
      <c r="M7" s="4" t="s">
        <v>25</v>
      </c>
      <c r="N7" s="7" t="s">
        <v>37</v>
      </c>
      <c r="O7" s="3" t="s">
        <v>27</v>
      </c>
      <c r="P7" t="s"/>
      <c r="Q7" t="s">
        <v>28</v>
      </c>
      <c r="R7" t="s">
        <v>29</v>
      </c>
    </row>
    <row r="8" spans="1:18">
      <c r="A8" s="13" t="s">
        <v>48</v>
      </c>
      <c r="B8" s="13" t="s">
        <v>48</v>
      </c>
      <c r="C8" s="4" t="s">
        <v>49</v>
      </c>
      <c r="D8" s="4" t="s">
        <v>50</v>
      </c>
      <c r="E8" s="5" t="s">
        <v>50</v>
      </c>
      <c r="F8" s="4" t="s">
        <v>21</v>
      </c>
      <c r="G8" s="4" t="s">
        <v>22</v>
      </c>
      <c r="H8" s="4" t="s"/>
      <c r="I8" s="3" t="s">
        <v>23</v>
      </c>
      <c r="J8" s="4" t="s">
        <v>47</v>
      </c>
      <c r="K8" s="6" t="n">
        <v>13728397</v>
      </c>
      <c r="L8" t="s"/>
      <c r="M8" s="4" t="s">
        <v>25</v>
      </c>
      <c r="N8" s="7" t="s">
        <v>37</v>
      </c>
      <c r="O8" s="3" t="s">
        <v>27</v>
      </c>
      <c r="P8" t="s"/>
      <c r="Q8" t="s">
        <v>28</v>
      </c>
      <c r="R8" t="s">
        <v>29</v>
      </c>
    </row>
    <row r="9" spans="1:18">
      <c r="A9" s="13" t="s">
        <v>51</v>
      </c>
      <c r="B9" s="13" t="s">
        <v>51</v>
      </c>
      <c r="C9" s="4" t="s">
        <v>52</v>
      </c>
      <c r="D9" s="4" t="s">
        <v>53</v>
      </c>
      <c r="E9" s="5" t="s">
        <v>53</v>
      </c>
      <c r="F9" s="4" t="s">
        <v>54</v>
      </c>
      <c r="G9" s="4" t="s">
        <v>22</v>
      </c>
      <c r="H9" s="4" t="s">
        <v>55</v>
      </c>
      <c r="I9" s="3" t="s">
        <v>56</v>
      </c>
      <c r="J9" s="4" t="s">
        <v>57</v>
      </c>
      <c r="K9" s="6" t="n">
        <v>14593627</v>
      </c>
      <c r="L9" t="s"/>
      <c r="M9" s="4" t="s">
        <v>25</v>
      </c>
      <c r="N9" s="7" t="s">
        <v>37</v>
      </c>
      <c r="O9" s="3" t="s">
        <v>27</v>
      </c>
      <c r="P9" t="s"/>
      <c r="Q9" t="s">
        <v>58</v>
      </c>
      <c r="R9" t="s">
        <v>29</v>
      </c>
    </row>
    <row r="10" spans="1:18">
      <c r="A10" s="13" t="s">
        <v>59</v>
      </c>
      <c r="B10" s="13" t="s">
        <v>59</v>
      </c>
      <c r="C10" s="4" t="s">
        <v>60</v>
      </c>
      <c r="D10" s="4" t="s">
        <v>61</v>
      </c>
      <c r="E10" s="5" t="s">
        <v>61</v>
      </c>
      <c r="F10" s="4" t="s">
        <v>54</v>
      </c>
      <c r="G10" s="4" t="s">
        <v>22</v>
      </c>
      <c r="H10" s="4" t="s">
        <v>62</v>
      </c>
      <c r="I10" s="3" t="s">
        <v>56</v>
      </c>
      <c r="J10" s="4" t="s">
        <v>63</v>
      </c>
      <c r="K10" s="6" t="n">
        <v>13569557</v>
      </c>
      <c r="L10" t="s"/>
      <c r="M10" s="4" t="s">
        <v>64</v>
      </c>
      <c r="N10" s="7" t="s">
        <v>26</v>
      </c>
      <c r="O10" s="3" t="s">
        <v>27</v>
      </c>
      <c r="P10" t="s"/>
      <c r="Q10" t="s">
        <v>33</v>
      </c>
      <c r="R10" t="s">
        <v>29</v>
      </c>
    </row>
    <row r="11" spans="1:18">
      <c r="A11" s="4" t="s">
        <v>65</v>
      </c>
      <c r="B11" s="4" t="s">
        <v>65</v>
      </c>
      <c r="C11" s="4" t="s">
        <v>66</v>
      </c>
      <c r="D11" s="4" t="s">
        <v>61</v>
      </c>
      <c r="E11" s="5" t="s">
        <v>61</v>
      </c>
      <c r="F11" s="4" t="s">
        <v>54</v>
      </c>
      <c r="G11" s="4" t="s">
        <v>22</v>
      </c>
      <c r="H11" s="4" t="s">
        <v>62</v>
      </c>
      <c r="I11" s="3" t="s">
        <v>56</v>
      </c>
      <c r="J11" s="4" t="s">
        <v>63</v>
      </c>
      <c r="K11" s="6" t="n">
        <v>13569567</v>
      </c>
      <c r="L11" t="s"/>
      <c r="M11" s="4" t="s">
        <v>64</v>
      </c>
      <c r="N11" s="7" t="s">
        <v>37</v>
      </c>
      <c r="O11" s="3" t="s">
        <v>27</v>
      </c>
      <c r="P11" t="s"/>
      <c r="Q11" t="s">
        <v>33</v>
      </c>
      <c r="R11" t="s">
        <v>29</v>
      </c>
    </row>
    <row r="12" spans="1:18">
      <c r="A12" s="4" t="s">
        <v>67</v>
      </c>
      <c r="B12" s="4" t="s">
        <v>67</v>
      </c>
      <c r="C12" s="4" t="s">
        <v>68</v>
      </c>
      <c r="D12" s="4" t="s">
        <v>69</v>
      </c>
      <c r="E12" s="5" t="s">
        <v>69</v>
      </c>
      <c r="F12" s="4" t="s">
        <v>21</v>
      </c>
      <c r="G12" s="4" t="s">
        <v>22</v>
      </c>
      <c r="H12" s="4" t="s"/>
      <c r="I12" s="3" t="s">
        <v>56</v>
      </c>
      <c r="J12" s="4" t="s">
        <v>63</v>
      </c>
      <c r="K12" s="6" t="n">
        <v>13569577</v>
      </c>
      <c r="L12" t="s"/>
      <c r="M12" s="4" t="s">
        <v>64</v>
      </c>
      <c r="N12" s="7" t="s">
        <v>37</v>
      </c>
      <c r="O12" s="3" t="s">
        <v>27</v>
      </c>
      <c r="P12" t="s"/>
      <c r="Q12" t="s">
        <v>33</v>
      </c>
      <c r="R12" t="s">
        <v>29</v>
      </c>
    </row>
    <row r="13" spans="1:18">
      <c r="A13" s="13" t="s">
        <v>70</v>
      </c>
      <c r="B13" s="13" t="s">
        <v>70</v>
      </c>
      <c r="C13" s="4" t="s">
        <v>71</v>
      </c>
      <c r="D13" s="4" t="s">
        <v>72</v>
      </c>
      <c r="E13" s="5" t="s">
        <v>72</v>
      </c>
      <c r="F13" s="4" t="s">
        <v>21</v>
      </c>
      <c r="G13" s="4" t="s">
        <v>22</v>
      </c>
      <c r="H13" s="4" t="s"/>
      <c r="I13" s="3" t="s">
        <v>56</v>
      </c>
      <c r="J13" s="4" t="s">
        <v>73</v>
      </c>
      <c r="K13" s="6" t="n">
        <v>13556117</v>
      </c>
      <c r="L13" t="s"/>
      <c r="M13" s="4" t="s">
        <v>74</v>
      </c>
      <c r="N13" s="7" t="s">
        <v>37</v>
      </c>
      <c r="O13" s="3" t="s">
        <v>27</v>
      </c>
      <c r="P13" t="s"/>
      <c r="Q13" t="s">
        <v>28</v>
      </c>
      <c r="R13" t="s">
        <v>75</v>
      </c>
    </row>
    <row r="14" spans="1:18">
      <c r="A14" s="13" t="s">
        <v>76</v>
      </c>
      <c r="B14" s="13" t="s">
        <v>76</v>
      </c>
      <c r="C14" s="4" t="s">
        <v>77</v>
      </c>
      <c r="D14" s="4" t="s">
        <v>78</v>
      </c>
      <c r="E14" s="5" t="s">
        <v>78</v>
      </c>
      <c r="F14" s="4" t="s">
        <v>54</v>
      </c>
      <c r="G14" s="4" t="s">
        <v>22</v>
      </c>
      <c r="H14" s="4" t="s">
        <v>79</v>
      </c>
      <c r="I14" s="3" t="s">
        <v>23</v>
      </c>
      <c r="J14" s="4" t="s">
        <v>73</v>
      </c>
      <c r="K14" s="6" t="n">
        <v>13556237</v>
      </c>
      <c r="L14" t="s"/>
      <c r="M14" s="4" t="s">
        <v>74</v>
      </c>
      <c r="N14" s="7" t="s">
        <v>37</v>
      </c>
      <c r="O14" s="3" t="s">
        <v>27</v>
      </c>
      <c r="P14" t="s"/>
      <c r="Q14" t="s">
        <v>28</v>
      </c>
      <c r="R14" t="s">
        <v>29</v>
      </c>
    </row>
    <row r="15" spans="1:18">
      <c r="A15" s="13" t="s">
        <v>80</v>
      </c>
      <c r="B15" s="13" t="s">
        <v>80</v>
      </c>
      <c r="C15" s="4" t="s">
        <v>81</v>
      </c>
      <c r="D15" s="4" t="s">
        <v>82</v>
      </c>
      <c r="E15" s="5" t="s">
        <v>82</v>
      </c>
      <c r="F15" s="4" t="s">
        <v>54</v>
      </c>
      <c r="G15" s="4" t="s">
        <v>22</v>
      </c>
      <c r="H15" s="4" t="s">
        <v>83</v>
      </c>
      <c r="I15" s="3" t="s">
        <v>23</v>
      </c>
      <c r="J15" s="4" t="s">
        <v>84</v>
      </c>
      <c r="K15" s="6" t="n">
        <v>13557657</v>
      </c>
      <c r="L15" t="s"/>
      <c r="M15" s="4" t="s">
        <v>85</v>
      </c>
      <c r="N15" s="7" t="s">
        <v>26</v>
      </c>
      <c r="O15" s="3" t="s">
        <v>27</v>
      </c>
      <c r="P15" t="s"/>
      <c r="Q15" t="s">
        <v>33</v>
      </c>
      <c r="R15" t="s">
        <v>29</v>
      </c>
    </row>
    <row r="16" spans="1:18">
      <c r="A16" s="13" t="s">
        <v>86</v>
      </c>
      <c r="B16" s="13" t="s">
        <v>86</v>
      </c>
      <c r="C16" s="4" t="s">
        <v>87</v>
      </c>
      <c r="D16" s="4" t="s">
        <v>88</v>
      </c>
      <c r="E16" s="5" t="s">
        <v>88</v>
      </c>
      <c r="F16" s="4" t="s">
        <v>21</v>
      </c>
      <c r="G16" s="4" t="s">
        <v>22</v>
      </c>
      <c r="H16" s="4" t="s"/>
      <c r="I16" s="3" t="s">
        <v>23</v>
      </c>
      <c r="J16" s="4" t="s">
        <v>89</v>
      </c>
      <c r="K16" s="6" t="n">
        <v>1814748</v>
      </c>
      <c r="L16" t="s"/>
      <c r="M16" s="4" t="s">
        <v>89</v>
      </c>
      <c r="N16" s="7" t="s">
        <v>26</v>
      </c>
      <c r="O16" s="3" t="s">
        <v>27</v>
      </c>
      <c r="P16" t="s"/>
      <c r="Q16" t="s">
        <v>28</v>
      </c>
      <c r="R16" t="s">
        <v>29</v>
      </c>
    </row>
    <row r="17" spans="1:18">
      <c r="A17" s="13" t="s">
        <v>90</v>
      </c>
      <c r="B17" s="13" t="s">
        <v>91</v>
      </c>
      <c r="C17" s="4" t="s">
        <v>92</v>
      </c>
      <c r="D17" s="4" t="s">
        <v>93</v>
      </c>
      <c r="E17" s="5" t="s">
        <v>93</v>
      </c>
      <c r="F17" s="4" t="s">
        <v>54</v>
      </c>
      <c r="G17" s="4" t="s">
        <v>22</v>
      </c>
      <c r="H17" s="4" t="s">
        <v>94</v>
      </c>
      <c r="I17" s="3" t="s">
        <v>23</v>
      </c>
      <c r="J17" s="4" t="s">
        <v>95</v>
      </c>
      <c r="K17" s="6" t="n">
        <v>1695268</v>
      </c>
      <c r="L17" t="s"/>
      <c r="M17" s="4" t="s">
        <v>95</v>
      </c>
      <c r="N17" s="7" t="s">
        <v>37</v>
      </c>
      <c r="O17" s="3" t="s">
        <v>96</v>
      </c>
      <c r="P17" t="s"/>
      <c r="Q17" t="s">
        <v>33</v>
      </c>
      <c r="R17" t="s">
        <v>29</v>
      </c>
    </row>
    <row r="18" spans="1:18">
      <c r="A18" s="4" t="s">
        <v>97</v>
      </c>
      <c r="B18" s="4" t="s">
        <v>98</v>
      </c>
      <c r="C18" s="4" t="s">
        <v>99</v>
      </c>
      <c r="D18" s="4" t="s">
        <v>100</v>
      </c>
      <c r="E18" s="5" t="s">
        <v>100</v>
      </c>
      <c r="F18" s="4" t="s">
        <v>21</v>
      </c>
      <c r="G18" s="4" t="s">
        <v>22</v>
      </c>
      <c r="H18" s="4" t="s"/>
      <c r="I18" s="3" t="s">
        <v>23</v>
      </c>
      <c r="J18" s="4" t="s">
        <v>101</v>
      </c>
      <c r="K18" s="6" t="n">
        <v>1813828</v>
      </c>
      <c r="L18" t="s"/>
      <c r="M18" s="4" t="s">
        <v>102</v>
      </c>
      <c r="N18" s="7" t="s">
        <v>26</v>
      </c>
      <c r="O18" s="3" t="s">
        <v>27</v>
      </c>
      <c r="P18" t="s"/>
      <c r="Q18" t="s">
        <v>33</v>
      </c>
      <c r="R18" t="s">
        <v>29</v>
      </c>
    </row>
    <row r="19" spans="1:18">
      <c r="A19" s="13" t="s">
        <v>103</v>
      </c>
      <c r="B19" s="13" t="s">
        <v>104</v>
      </c>
      <c r="C19" s="4" t="s">
        <v>105</v>
      </c>
      <c r="D19" s="4" t="s">
        <v>106</v>
      </c>
      <c r="E19" s="5" t="s">
        <v>106</v>
      </c>
      <c r="F19" s="4" t="s">
        <v>54</v>
      </c>
      <c r="G19" s="4" t="s">
        <v>22</v>
      </c>
      <c r="H19" s="4" t="s">
        <v>107</v>
      </c>
      <c r="I19" s="3" t="s">
        <v>56</v>
      </c>
      <c r="J19" s="4" t="s">
        <v>108</v>
      </c>
      <c r="K19" s="6" t="n">
        <v>1698748</v>
      </c>
      <c r="L19" t="s"/>
      <c r="M19" s="3" t="s">
        <v>102</v>
      </c>
      <c r="N19" s="7" t="s">
        <v>37</v>
      </c>
      <c r="O19" s="3" t="s">
        <v>96</v>
      </c>
      <c r="P19" t="s"/>
      <c r="Q19" t="s">
        <v>33</v>
      </c>
      <c r="R19" t="s">
        <v>29</v>
      </c>
    </row>
    <row r="20" spans="1:18">
      <c r="A20" s="4" t="s">
        <v>109</v>
      </c>
      <c r="B20" s="4" t="s">
        <v>109</v>
      </c>
      <c r="C20" s="4" t="s">
        <v>110</v>
      </c>
      <c r="D20" s="4" t="s">
        <v>111</v>
      </c>
      <c r="E20" s="5" t="s">
        <v>111</v>
      </c>
      <c r="F20" s="4" t="s">
        <v>21</v>
      </c>
      <c r="G20" s="4" t="s">
        <v>22</v>
      </c>
      <c r="H20" s="4" t="s"/>
      <c r="I20" s="3" t="s">
        <v>23</v>
      </c>
      <c r="J20" s="4" t="s">
        <v>74</v>
      </c>
      <c r="K20" s="6" t="n">
        <v>13556287</v>
      </c>
      <c r="L20" t="s"/>
      <c r="M20" s="4" t="s">
        <v>74</v>
      </c>
      <c r="N20" s="7" t="s">
        <v>37</v>
      </c>
      <c r="O20" s="3" t="s">
        <v>27</v>
      </c>
      <c r="P20" t="s"/>
      <c r="Q20" t="s">
        <v>33</v>
      </c>
      <c r="R20" t="s">
        <v>29</v>
      </c>
    </row>
    <row r="21" spans="1:18">
      <c r="A21" s="13" t="s">
        <v>112</v>
      </c>
      <c r="B21" s="13" t="s">
        <v>112</v>
      </c>
      <c r="C21" s="13" t="s">
        <v>113</v>
      </c>
      <c r="D21" s="4" t="s">
        <v>114</v>
      </c>
      <c r="E21" s="5" t="s">
        <v>114</v>
      </c>
      <c r="F21" s="4" t="s">
        <v>54</v>
      </c>
      <c r="G21" s="4" t="s">
        <v>22</v>
      </c>
      <c r="H21" s="4" t="s">
        <v>115</v>
      </c>
      <c r="I21" s="4" t="s">
        <v>56</v>
      </c>
      <c r="J21" s="8" t="s">
        <v>116</v>
      </c>
      <c r="K21" s="9" t="n">
        <v>1752208</v>
      </c>
      <c r="L21" s="9" t="s"/>
      <c r="M21" s="8" t="s">
        <v>116</v>
      </c>
      <c r="N21" s="7" t="s">
        <v>37</v>
      </c>
      <c r="O21" s="3" t="s">
        <v>27</v>
      </c>
      <c r="P21" t="s"/>
      <c r="Q21" t="s">
        <v>33</v>
      </c>
      <c r="R21" t="s">
        <v>29</v>
      </c>
    </row>
    <row r="22" spans="1:18">
      <c r="A22" s="8" t="s">
        <v>117</v>
      </c>
      <c r="B22" s="8" t="s">
        <v>117</v>
      </c>
      <c r="C22" s="8" t="s">
        <v>118</v>
      </c>
      <c r="D22" s="4" t="s">
        <v>119</v>
      </c>
      <c r="E22" s="5" t="s">
        <v>119</v>
      </c>
      <c r="F22" s="4" t="s">
        <v>54</v>
      </c>
      <c r="G22" s="4" t="s">
        <v>22</v>
      </c>
      <c r="H22" s="4" t="s">
        <v>120</v>
      </c>
      <c r="I22" s="4" t="s">
        <v>56</v>
      </c>
      <c r="J22" s="8" t="s">
        <v>121</v>
      </c>
      <c r="K22" s="9" t="n">
        <v>1814438</v>
      </c>
      <c r="L22" s="9" t="s"/>
      <c r="M22" s="8" t="s">
        <v>121</v>
      </c>
      <c r="N22" s="7" t="s">
        <v>37</v>
      </c>
      <c r="O22" s="3" t="s">
        <v>27</v>
      </c>
      <c r="P22" t="s"/>
      <c r="Q22" t="s">
        <v>33</v>
      </c>
      <c r="R22" t="s">
        <v>29</v>
      </c>
    </row>
    <row r="23" spans="1:18">
      <c r="A23" s="8" t="s">
        <v>122</v>
      </c>
      <c r="B23" s="8" t="s">
        <v>122</v>
      </c>
      <c r="C23" s="8" t="s">
        <v>123</v>
      </c>
      <c r="D23" s="4" t="s">
        <v>124</v>
      </c>
      <c r="E23" s="5" t="s">
        <v>124</v>
      </c>
      <c r="F23" s="4" t="s">
        <v>54</v>
      </c>
      <c r="G23" s="4" t="s">
        <v>22</v>
      </c>
      <c r="H23" s="4" t="s">
        <v>125</v>
      </c>
      <c r="I23" s="4" t="s">
        <v>56</v>
      </c>
      <c r="J23" s="8" t="s">
        <v>121</v>
      </c>
      <c r="K23" s="9" t="n">
        <v>1814448</v>
      </c>
      <c r="L23" s="9" t="s"/>
      <c r="M23" s="8" t="s">
        <v>121</v>
      </c>
      <c r="N23" s="7" t="s">
        <v>37</v>
      </c>
      <c r="O23" s="3" t="s">
        <v>27</v>
      </c>
      <c r="P23" t="s"/>
      <c r="Q23" t="s">
        <v>33</v>
      </c>
      <c r="R23" t="s">
        <v>29</v>
      </c>
    </row>
    <row r="24" spans="1:18">
      <c r="A24" s="8" t="s">
        <v>126</v>
      </c>
      <c r="B24" s="8" t="s">
        <v>126</v>
      </c>
      <c r="C24" s="8" t="s">
        <v>127</v>
      </c>
      <c r="D24" s="4" t="s">
        <v>128</v>
      </c>
      <c r="E24" s="5" t="s">
        <v>128</v>
      </c>
      <c r="F24" s="4" t="s">
        <v>54</v>
      </c>
      <c r="G24" s="4" t="s">
        <v>22</v>
      </c>
      <c r="H24" s="4" t="s">
        <v>129</v>
      </c>
      <c r="I24" s="4" t="s">
        <v>56</v>
      </c>
      <c r="J24" s="8" t="s">
        <v>121</v>
      </c>
      <c r="K24" s="9" t="n">
        <v>1814478</v>
      </c>
      <c r="L24" s="9" t="s"/>
      <c r="M24" s="8" t="s">
        <v>121</v>
      </c>
      <c r="N24" s="7" t="s">
        <v>37</v>
      </c>
      <c r="O24" s="3" t="s">
        <v>27</v>
      </c>
      <c r="P24" t="s"/>
      <c r="Q24" t="s">
        <v>28</v>
      </c>
      <c r="R24" t="s">
        <v>29</v>
      </c>
    </row>
    <row r="25" spans="1:18">
      <c r="A25" s="8" t="s">
        <v>130</v>
      </c>
      <c r="B25" s="8" t="s">
        <v>130</v>
      </c>
      <c r="C25" s="8" t="s">
        <v>131</v>
      </c>
      <c r="D25" s="4" t="s">
        <v>132</v>
      </c>
      <c r="E25" s="5" t="s">
        <v>132</v>
      </c>
      <c r="F25" s="4" t="s">
        <v>54</v>
      </c>
      <c r="G25" s="4" t="s">
        <v>22</v>
      </c>
      <c r="H25" s="4" t="s">
        <v>133</v>
      </c>
      <c r="I25" s="4" t="s">
        <v>56</v>
      </c>
      <c r="J25" s="8" t="s">
        <v>121</v>
      </c>
      <c r="K25" s="9" t="n">
        <v>1814488</v>
      </c>
      <c r="L25" s="9" t="s"/>
      <c r="M25" s="8" t="s">
        <v>121</v>
      </c>
      <c r="N25" s="7" t="s">
        <v>37</v>
      </c>
      <c r="O25" s="3" t="s">
        <v>27</v>
      </c>
      <c r="P25" t="s"/>
      <c r="Q25" t="s">
        <v>28</v>
      </c>
      <c r="R25" t="s">
        <v>29</v>
      </c>
    </row>
    <row r="26" spans="1:18">
      <c r="A26" s="8" t="s">
        <v>134</v>
      </c>
      <c r="B26" s="8" t="s">
        <v>134</v>
      </c>
      <c r="C26" s="8" t="s">
        <v>135</v>
      </c>
      <c r="D26" s="4" t="s">
        <v>136</v>
      </c>
      <c r="E26" s="5" t="s">
        <v>136</v>
      </c>
      <c r="F26" s="4" t="s">
        <v>21</v>
      </c>
      <c r="G26" s="4" t="s">
        <v>22</v>
      </c>
      <c r="H26" s="4" t="s"/>
      <c r="I26" s="4" t="s">
        <v>56</v>
      </c>
      <c r="J26" s="8" t="s">
        <v>137</v>
      </c>
      <c r="K26" s="9" t="n">
        <v>1815188</v>
      </c>
      <c r="L26" s="9" t="s"/>
      <c r="M26" s="8" t="s">
        <v>138</v>
      </c>
      <c r="N26" s="7" t="s">
        <v>37</v>
      </c>
      <c r="O26" s="3" t="s">
        <v>27</v>
      </c>
      <c r="P26" t="s"/>
      <c r="Q26" t="s">
        <v>28</v>
      </c>
      <c r="R26" t="s">
        <v>29</v>
      </c>
    </row>
    <row r="27" spans="1:18">
      <c r="A27" s="8" t="s">
        <v>139</v>
      </c>
      <c r="B27" s="8" t="s">
        <v>139</v>
      </c>
      <c r="C27" s="8" t="s">
        <v>140</v>
      </c>
      <c r="D27" s="4" t="s">
        <v>141</v>
      </c>
      <c r="E27" s="5" t="s">
        <v>141</v>
      </c>
      <c r="F27" s="4" t="s">
        <v>21</v>
      </c>
      <c r="G27" s="4" t="s">
        <v>22</v>
      </c>
      <c r="H27" s="4" t="s"/>
      <c r="I27" s="4" t="s">
        <v>56</v>
      </c>
      <c r="J27" s="8" t="s">
        <v>142</v>
      </c>
      <c r="K27" s="9" t="n">
        <v>1813858</v>
      </c>
      <c r="L27" s="9" t="s"/>
      <c r="M27" s="8" t="s">
        <v>143</v>
      </c>
      <c r="N27" s="7" t="s">
        <v>26</v>
      </c>
      <c r="O27" s="3" t="s">
        <v>27</v>
      </c>
      <c r="P27" t="s"/>
      <c r="Q27" t="s">
        <v>28</v>
      </c>
      <c r="R27" t="s">
        <v>29</v>
      </c>
    </row>
    <row r="28" spans="1:18">
      <c r="A28" s="13" t="s">
        <v>144</v>
      </c>
      <c r="B28" s="13" t="s">
        <v>145</v>
      </c>
      <c r="C28" s="8" t="s">
        <v>146</v>
      </c>
      <c r="D28" s="4" t="s">
        <v>147</v>
      </c>
      <c r="E28" s="5" t="s">
        <v>147</v>
      </c>
      <c r="F28" s="4" t="s">
        <v>54</v>
      </c>
      <c r="G28" s="4" t="s">
        <v>22</v>
      </c>
      <c r="H28" s="4" t="s">
        <v>148</v>
      </c>
      <c r="I28" s="4" t="s">
        <v>23</v>
      </c>
      <c r="J28" s="8" t="s">
        <v>149</v>
      </c>
      <c r="K28" s="9" t="n">
        <v>13719557</v>
      </c>
      <c r="L28" s="9" t="s"/>
      <c r="M28" s="8" t="s">
        <v>149</v>
      </c>
      <c r="N28" s="7" t="s">
        <v>26</v>
      </c>
      <c r="O28" s="3" t="s">
        <v>27</v>
      </c>
      <c r="P28" t="s"/>
      <c r="Q28" t="s">
        <v>28</v>
      </c>
      <c r="R28" t="s">
        <v>29</v>
      </c>
    </row>
    <row r="29" spans="1:18">
      <c r="A29" s="13" t="s">
        <v>150</v>
      </c>
      <c r="B29" s="13" t="s">
        <v>150</v>
      </c>
      <c r="C29" s="8" t="s">
        <v>151</v>
      </c>
      <c r="D29" s="4" t="s">
        <v>152</v>
      </c>
      <c r="E29" s="5" t="s">
        <v>152</v>
      </c>
      <c r="F29" s="4" t="s">
        <v>21</v>
      </c>
      <c r="G29" s="4" t="s">
        <v>22</v>
      </c>
      <c r="H29" s="4" t="s"/>
      <c r="I29" s="4" t="s">
        <v>56</v>
      </c>
      <c r="J29" s="8" t="s">
        <v>121</v>
      </c>
      <c r="K29" s="9" t="n">
        <v>1814458</v>
      </c>
      <c r="L29" s="9" t="s"/>
      <c r="M29" s="8" t="s">
        <v>121</v>
      </c>
      <c r="N29" s="7" t="s">
        <v>26</v>
      </c>
      <c r="O29" s="3" t="s">
        <v>27</v>
      </c>
      <c r="P29" t="s"/>
      <c r="Q29" t="s">
        <v>28</v>
      </c>
      <c r="R29" t="s">
        <v>29</v>
      </c>
    </row>
    <row r="30" spans="1:18">
      <c r="A30" s="8" t="s">
        <v>153</v>
      </c>
      <c r="B30" s="8" t="s">
        <v>153</v>
      </c>
      <c r="C30" s="8" t="s">
        <v>154</v>
      </c>
      <c r="D30" s="4" t="s">
        <v>155</v>
      </c>
      <c r="E30" s="5" t="s">
        <v>155</v>
      </c>
      <c r="F30" s="4" t="s">
        <v>21</v>
      </c>
      <c r="G30" s="4" t="s">
        <v>22</v>
      </c>
      <c r="H30" s="4" t="s"/>
      <c r="I30" s="4" t="s">
        <v>56</v>
      </c>
      <c r="J30" s="8" t="s">
        <v>156</v>
      </c>
      <c r="K30" s="9" t="n">
        <v>13718917</v>
      </c>
      <c r="L30" s="9" t="s"/>
      <c r="M30" s="8" t="s">
        <v>157</v>
      </c>
      <c r="N30" s="7" t="s">
        <v>37</v>
      </c>
      <c r="O30" s="3" t="s">
        <v>27</v>
      </c>
      <c r="P30" t="s"/>
      <c r="Q30" t="s">
        <v>28</v>
      </c>
      <c r="R30" t="s">
        <v>29</v>
      </c>
    </row>
    <row r="31" spans="1:18">
      <c r="A31" s="8" t="s">
        <v>158</v>
      </c>
      <c r="B31" s="8" t="s">
        <v>158</v>
      </c>
      <c r="C31" s="8" t="s">
        <v>159</v>
      </c>
      <c r="D31" s="4" t="s">
        <v>160</v>
      </c>
      <c r="E31" s="5" t="s">
        <v>160</v>
      </c>
      <c r="F31" s="4" t="s">
        <v>54</v>
      </c>
      <c r="G31" s="4" t="s">
        <v>22</v>
      </c>
      <c r="H31" s="4" t="s">
        <v>161</v>
      </c>
      <c r="I31" s="4" t="s">
        <v>56</v>
      </c>
      <c r="J31" s="8" t="s">
        <v>162</v>
      </c>
      <c r="K31" s="9" t="n">
        <v>13718027</v>
      </c>
      <c r="L31" s="9" t="s"/>
      <c r="M31" s="8" t="s">
        <v>157</v>
      </c>
      <c r="N31" s="7" t="s">
        <v>37</v>
      </c>
      <c r="O31" s="3" t="s">
        <v>27</v>
      </c>
      <c r="P31" t="s"/>
      <c r="Q31" t="s">
        <v>28</v>
      </c>
      <c r="R31" t="s">
        <v>29</v>
      </c>
    </row>
    <row r="32" spans="1:18">
      <c r="A32" s="13" t="s">
        <v>163</v>
      </c>
      <c r="B32" s="13" t="s">
        <v>163</v>
      </c>
      <c r="C32" s="13" t="s">
        <v>164</v>
      </c>
      <c r="D32" s="4" t="s">
        <v>165</v>
      </c>
      <c r="E32" s="5" t="s">
        <v>165</v>
      </c>
      <c r="F32" s="4" t="s">
        <v>54</v>
      </c>
      <c r="G32" s="4" t="s">
        <v>22</v>
      </c>
      <c r="H32" s="4" t="s">
        <v>166</v>
      </c>
      <c r="I32" s="4" t="s">
        <v>56</v>
      </c>
      <c r="J32" s="8" t="s">
        <v>167</v>
      </c>
      <c r="K32" s="9" t="n">
        <v>1813788</v>
      </c>
      <c r="L32" s="9" t="s"/>
      <c r="M32" s="8" t="s">
        <v>168</v>
      </c>
      <c r="N32" s="7" t="s">
        <v>37</v>
      </c>
      <c r="O32" s="3" t="s">
        <v>27</v>
      </c>
      <c r="P32" t="s"/>
      <c r="Q32" t="s">
        <v>33</v>
      </c>
      <c r="R32" t="s">
        <v>29</v>
      </c>
    </row>
    <row r="33" spans="1:18">
      <c r="A33" s="13" t="s">
        <v>169</v>
      </c>
      <c r="B33" s="13" t="s">
        <v>169</v>
      </c>
      <c r="C33" s="4" t="s">
        <v>170</v>
      </c>
      <c r="D33" s="4" t="s">
        <v>171</v>
      </c>
      <c r="E33" s="5" t="s">
        <v>171</v>
      </c>
      <c r="F33" s="4" t="s">
        <v>54</v>
      </c>
      <c r="G33" s="4" t="s">
        <v>22</v>
      </c>
      <c r="H33" s="4" t="s">
        <v>172</v>
      </c>
      <c r="I33" s="4" t="s">
        <v>56</v>
      </c>
      <c r="J33" s="4" t="s">
        <v>173</v>
      </c>
      <c r="K33" s="9" t="n">
        <v>14153277</v>
      </c>
      <c r="L33" s="9" t="s"/>
      <c r="M33" s="4" t="s">
        <v>173</v>
      </c>
      <c r="N33" s="7" t="s">
        <v>37</v>
      </c>
      <c r="O33" s="3" t="s">
        <v>96</v>
      </c>
      <c r="P33" t="s"/>
      <c r="Q33" t="s">
        <v>33</v>
      </c>
      <c r="R33" t="s">
        <v>29</v>
      </c>
    </row>
    <row r="34" spans="1:18">
      <c r="A34" s="13" t="s">
        <v>174</v>
      </c>
      <c r="B34" s="13" t="s">
        <v>174</v>
      </c>
      <c r="C34" s="8" t="s">
        <v>175</v>
      </c>
      <c r="D34" s="4" t="s">
        <v>176</v>
      </c>
      <c r="E34" s="5" t="s">
        <v>176</v>
      </c>
      <c r="F34" s="4" t="s">
        <v>21</v>
      </c>
      <c r="G34" s="4" t="s">
        <v>22</v>
      </c>
      <c r="H34" s="4" t="s"/>
      <c r="I34" s="4" t="s">
        <v>56</v>
      </c>
      <c r="J34" s="8" t="s">
        <v>177</v>
      </c>
      <c r="K34" s="9" t="n">
        <v>1814588</v>
      </c>
      <c r="L34" s="9" t="s"/>
      <c r="M34" s="8" t="s">
        <v>177</v>
      </c>
      <c r="N34" s="7" t="s">
        <v>26</v>
      </c>
      <c r="O34" s="3" t="s">
        <v>27</v>
      </c>
      <c r="P34" t="s"/>
      <c r="Q34" t="s">
        <v>28</v>
      </c>
      <c r="R34" t="s">
        <v>29</v>
      </c>
    </row>
    <row r="35" spans="1:18">
      <c r="A35" s="13" t="s">
        <v>178</v>
      </c>
      <c r="B35" s="13" t="s">
        <v>178</v>
      </c>
      <c r="C35" s="8" t="s">
        <v>179</v>
      </c>
      <c r="D35" s="4" t="s">
        <v>180</v>
      </c>
      <c r="E35" s="5" t="s">
        <v>180</v>
      </c>
      <c r="F35" s="4" t="s">
        <v>54</v>
      </c>
      <c r="G35" s="4" t="s">
        <v>22</v>
      </c>
      <c r="H35" s="4" t="s">
        <v>181</v>
      </c>
      <c r="I35" s="4" t="s">
        <v>56</v>
      </c>
      <c r="J35" s="8" t="s">
        <v>177</v>
      </c>
      <c r="K35" s="9" t="n">
        <v>1814598</v>
      </c>
      <c r="L35" s="9" t="s"/>
      <c r="M35" s="8" t="s">
        <v>177</v>
      </c>
      <c r="N35" s="7" t="s">
        <v>37</v>
      </c>
      <c r="O35" s="3" t="s">
        <v>27</v>
      </c>
      <c r="P35" t="s"/>
      <c r="Q35" t="s">
        <v>28</v>
      </c>
      <c r="R35" t="s">
        <v>29</v>
      </c>
    </row>
    <row r="36" spans="1:18">
      <c r="A36" s="13" t="s">
        <v>182</v>
      </c>
      <c r="B36" s="13" t="s">
        <v>182</v>
      </c>
      <c r="C36" s="8" t="s">
        <v>183</v>
      </c>
      <c r="D36" s="4" t="s">
        <v>184</v>
      </c>
      <c r="E36" s="5" t="s">
        <v>184</v>
      </c>
      <c r="F36" s="4" t="s">
        <v>54</v>
      </c>
      <c r="G36" s="4" t="s">
        <v>22</v>
      </c>
      <c r="H36" s="4" t="s">
        <v>185</v>
      </c>
      <c r="I36" s="4" t="s">
        <v>56</v>
      </c>
      <c r="J36" s="8" t="s">
        <v>177</v>
      </c>
      <c r="K36" s="9" t="n">
        <v>1814608</v>
      </c>
      <c r="L36" s="9" t="s"/>
      <c r="M36" s="8" t="s">
        <v>177</v>
      </c>
      <c r="N36" s="7" t="s">
        <v>37</v>
      </c>
      <c r="O36" s="3" t="s">
        <v>27</v>
      </c>
      <c r="P36" t="s"/>
      <c r="Q36" t="s">
        <v>28</v>
      </c>
      <c r="R36" t="s">
        <v>29</v>
      </c>
    </row>
    <row r="37" spans="1:18">
      <c r="A37" s="13" t="s">
        <v>186</v>
      </c>
      <c r="B37" s="13" t="s">
        <v>186</v>
      </c>
      <c r="C37" s="8" t="s">
        <v>187</v>
      </c>
      <c r="D37" s="4" t="s">
        <v>188</v>
      </c>
      <c r="E37" s="5" t="s">
        <v>188</v>
      </c>
      <c r="F37" s="4" t="s">
        <v>21</v>
      </c>
      <c r="G37" s="4" t="s">
        <v>22</v>
      </c>
      <c r="H37" s="4" t="s"/>
      <c r="I37" s="4" t="s">
        <v>56</v>
      </c>
      <c r="J37" s="8" t="s">
        <v>177</v>
      </c>
      <c r="K37" s="9" t="n">
        <v>1815218</v>
      </c>
      <c r="L37" s="9" t="s"/>
      <c r="M37" s="8" t="s">
        <v>177</v>
      </c>
      <c r="N37" s="7" t="s">
        <v>37</v>
      </c>
      <c r="O37" s="3" t="s">
        <v>27</v>
      </c>
      <c r="P37" t="s"/>
      <c r="Q37" t="s">
        <v>28</v>
      </c>
      <c r="R37" t="s">
        <v>29</v>
      </c>
    </row>
    <row r="38" spans="1:18">
      <c r="A38" s="13" t="s">
        <v>189</v>
      </c>
      <c r="B38" s="13" t="s">
        <v>189</v>
      </c>
      <c r="C38" s="8" t="s">
        <v>190</v>
      </c>
      <c r="D38" s="4" t="s">
        <v>191</v>
      </c>
      <c r="E38" s="5" t="s">
        <v>191</v>
      </c>
      <c r="F38" s="4" t="s">
        <v>54</v>
      </c>
      <c r="G38" s="4" t="s">
        <v>22</v>
      </c>
      <c r="H38" s="4" t="s">
        <v>192</v>
      </c>
      <c r="I38" s="4" t="s">
        <v>56</v>
      </c>
      <c r="J38" s="8" t="s">
        <v>177</v>
      </c>
      <c r="K38" s="9" t="n">
        <v>1814698</v>
      </c>
      <c r="L38" s="9" t="s"/>
      <c r="M38" s="8" t="s">
        <v>177</v>
      </c>
      <c r="N38" s="7" t="s">
        <v>26</v>
      </c>
      <c r="O38" s="3" t="s">
        <v>27</v>
      </c>
      <c r="P38" t="s"/>
      <c r="Q38" t="s">
        <v>28</v>
      </c>
      <c r="R38" t="s">
        <v>29</v>
      </c>
    </row>
    <row r="39" spans="1:18">
      <c r="A39" s="4" t="s">
        <v>193</v>
      </c>
      <c r="B39" s="4" t="s">
        <v>193</v>
      </c>
      <c r="C39" s="4" t="s">
        <v>194</v>
      </c>
      <c r="D39" s="4" t="s">
        <v>195</v>
      </c>
      <c r="E39" s="5" t="s">
        <v>195</v>
      </c>
      <c r="F39" s="4" t="s">
        <v>54</v>
      </c>
      <c r="G39" s="4" t="s">
        <v>22</v>
      </c>
      <c r="H39" s="4" t="s">
        <v>196</v>
      </c>
      <c r="I39" s="4" t="s">
        <v>56</v>
      </c>
      <c r="J39" s="4" t="s">
        <v>197</v>
      </c>
      <c r="K39" s="9" t="n">
        <v>1697918</v>
      </c>
      <c r="L39" s="9" t="s"/>
      <c r="M39" s="3" t="s">
        <v>102</v>
      </c>
      <c r="N39" s="7" t="s">
        <v>37</v>
      </c>
      <c r="O39" s="3" t="s">
        <v>96</v>
      </c>
      <c r="P39" t="s"/>
      <c r="Q39" t="s">
        <v>33</v>
      </c>
      <c r="R39" t="s">
        <v>29</v>
      </c>
    </row>
    <row r="40" spans="1:18">
      <c r="A40" s="4" t="s">
        <v>198</v>
      </c>
      <c r="B40" s="4" t="s">
        <v>198</v>
      </c>
      <c r="C40" s="4" t="s">
        <v>199</v>
      </c>
      <c r="D40" s="4" t="s">
        <v>200</v>
      </c>
      <c r="E40" s="5" t="s">
        <v>200</v>
      </c>
      <c r="F40" s="4" t="s">
        <v>54</v>
      </c>
      <c r="G40" s="4" t="s">
        <v>22</v>
      </c>
      <c r="H40" s="4" t="s">
        <v>196</v>
      </c>
      <c r="I40" s="4" t="s">
        <v>56</v>
      </c>
      <c r="J40" s="4" t="s">
        <v>201</v>
      </c>
      <c r="K40" s="9" t="n">
        <v>1697908</v>
      </c>
      <c r="L40" s="9" t="s"/>
      <c r="M40" s="3" t="s">
        <v>102</v>
      </c>
      <c r="N40" s="7" t="s">
        <v>37</v>
      </c>
      <c r="O40" s="3" t="s">
        <v>96</v>
      </c>
      <c r="P40" t="s"/>
      <c r="Q40" t="s">
        <v>33</v>
      </c>
      <c r="R40" t="s">
        <v>29</v>
      </c>
    </row>
    <row r="41" spans="1:18">
      <c r="A41" s="13" t="s">
        <v>202</v>
      </c>
      <c r="B41" s="13" t="s">
        <v>202</v>
      </c>
      <c r="C41" s="4" t="s">
        <v>203</v>
      </c>
      <c r="D41" s="4" t="s">
        <v>204</v>
      </c>
      <c r="E41" s="5" t="s">
        <v>204</v>
      </c>
      <c r="F41" s="4" t="s">
        <v>54</v>
      </c>
      <c r="G41" s="4" t="s">
        <v>22</v>
      </c>
      <c r="H41" s="4" t="s">
        <v>205</v>
      </c>
      <c r="I41" s="4" t="s">
        <v>56</v>
      </c>
      <c r="J41" s="4" t="s">
        <v>206</v>
      </c>
      <c r="K41" s="9" t="n">
        <v>1690658</v>
      </c>
      <c r="L41" s="9" t="s"/>
      <c r="M41" s="3" t="s">
        <v>207</v>
      </c>
      <c r="N41" s="7" t="s">
        <v>37</v>
      </c>
      <c r="O41" s="3" t="s">
        <v>96</v>
      </c>
      <c r="P41" t="s"/>
      <c r="Q41" t="s">
        <v>33</v>
      </c>
      <c r="R41" t="s">
        <v>29</v>
      </c>
    </row>
    <row r="42" spans="1:18">
      <c r="A42" s="4" t="s">
        <v>208</v>
      </c>
      <c r="B42" s="4" t="s">
        <v>208</v>
      </c>
      <c r="C42" s="4" t="s">
        <v>209</v>
      </c>
      <c r="D42" s="4" t="s">
        <v>210</v>
      </c>
      <c r="E42" s="5" t="s">
        <v>210</v>
      </c>
      <c r="F42" s="4" t="s">
        <v>54</v>
      </c>
      <c r="G42" s="4" t="s">
        <v>22</v>
      </c>
      <c r="H42" s="4" t="s">
        <v>211</v>
      </c>
      <c r="I42" s="4" t="s">
        <v>23</v>
      </c>
      <c r="J42" s="4" t="s">
        <v>212</v>
      </c>
      <c r="K42" s="9" t="n">
        <v>1699688</v>
      </c>
      <c r="L42" s="9" t="s"/>
      <c r="M42" s="3" t="s">
        <v>102</v>
      </c>
      <c r="N42" s="7" t="s">
        <v>37</v>
      </c>
      <c r="O42" s="3" t="s">
        <v>96</v>
      </c>
      <c r="P42" t="s"/>
      <c r="Q42" t="s">
        <v>33</v>
      </c>
      <c r="R42" t="s">
        <v>29</v>
      </c>
    </row>
    <row r="43" spans="1:18">
      <c r="A43" s="4" t="s">
        <v>213</v>
      </c>
      <c r="B43" s="4" t="s">
        <v>213</v>
      </c>
      <c r="C43" s="4" t="s">
        <v>214</v>
      </c>
      <c r="D43" s="4" t="s">
        <v>210</v>
      </c>
      <c r="E43" s="5" t="s">
        <v>210</v>
      </c>
      <c r="F43" s="4" t="s">
        <v>54</v>
      </c>
      <c r="G43" s="4" t="s">
        <v>22</v>
      </c>
      <c r="H43" s="4" t="s">
        <v>211</v>
      </c>
      <c r="I43" s="4" t="s">
        <v>56</v>
      </c>
      <c r="J43" s="4" t="s">
        <v>212</v>
      </c>
      <c r="K43" s="9" t="n">
        <v>1700768</v>
      </c>
      <c r="L43" s="9" t="s"/>
      <c r="M43" s="3" t="s">
        <v>102</v>
      </c>
      <c r="N43" s="7" t="s">
        <v>37</v>
      </c>
      <c r="O43" s="3" t="s">
        <v>96</v>
      </c>
      <c r="P43" t="s"/>
      <c r="Q43" t="s">
        <v>33</v>
      </c>
      <c r="R43" t="s">
        <v>29</v>
      </c>
    </row>
    <row r="44" spans="1:18">
      <c r="A44" s="4" t="s">
        <v>215</v>
      </c>
      <c r="B44" s="4" t="s">
        <v>215</v>
      </c>
      <c r="C44" s="4" t="s">
        <v>216</v>
      </c>
      <c r="D44" s="4" t="s">
        <v>217</v>
      </c>
      <c r="E44" s="5" t="s">
        <v>217</v>
      </c>
      <c r="F44" s="4" t="s">
        <v>54</v>
      </c>
      <c r="G44" s="4" t="s">
        <v>22</v>
      </c>
      <c r="H44" s="4" t="s">
        <v>218</v>
      </c>
      <c r="I44" s="4" t="s">
        <v>23</v>
      </c>
      <c r="J44" s="4" t="s">
        <v>219</v>
      </c>
      <c r="K44" s="9" t="n">
        <v>13732017</v>
      </c>
      <c r="L44" s="9" t="s"/>
      <c r="M44" s="3" t="s">
        <v>219</v>
      </c>
      <c r="N44" s="7" t="s">
        <v>37</v>
      </c>
      <c r="O44" s="3" t="s">
        <v>96</v>
      </c>
      <c r="P44" t="s"/>
      <c r="Q44" t="s">
        <v>58</v>
      </c>
      <c r="R44" t="s">
        <v>220</v>
      </c>
    </row>
    <row r="45" spans="1:18">
      <c r="A45" s="4" t="s">
        <v>221</v>
      </c>
      <c r="B45" s="4" t="s">
        <v>221</v>
      </c>
      <c r="C45" s="4" t="s">
        <v>222</v>
      </c>
      <c r="D45" s="4" t="s">
        <v>223</v>
      </c>
      <c r="E45" s="5" t="s">
        <v>223</v>
      </c>
      <c r="F45" s="4" t="s">
        <v>21</v>
      </c>
      <c r="G45" s="4" t="s">
        <v>22</v>
      </c>
      <c r="H45" s="4" t="s"/>
      <c r="I45" s="4" t="s">
        <v>56</v>
      </c>
      <c r="J45" s="4" t="s">
        <v>224</v>
      </c>
      <c r="K45" s="9" t="n">
        <v>1692018</v>
      </c>
      <c r="L45" s="9" t="s"/>
      <c r="M45" s="4" t="s">
        <v>224</v>
      </c>
      <c r="N45" s="7" t="s">
        <v>37</v>
      </c>
      <c r="O45" s="3" t="s">
        <v>96</v>
      </c>
      <c r="P45" t="s"/>
      <c r="Q45" t="s">
        <v>33</v>
      </c>
      <c r="R45" t="s">
        <v>29</v>
      </c>
    </row>
    <row r="46" spans="1:18">
      <c r="A46" s="4" t="s">
        <v>225</v>
      </c>
      <c r="B46" s="4" t="s">
        <v>225</v>
      </c>
      <c r="C46" s="4" t="s">
        <v>214</v>
      </c>
      <c r="D46" s="4" t="s">
        <v>226</v>
      </c>
      <c r="E46" s="5" t="s">
        <v>226</v>
      </c>
      <c r="F46" s="4" t="s">
        <v>54</v>
      </c>
      <c r="G46" s="4" t="s">
        <v>22</v>
      </c>
      <c r="H46" s="4" t="s">
        <v>227</v>
      </c>
      <c r="I46" s="4" t="s">
        <v>56</v>
      </c>
      <c r="J46" s="4" t="s">
        <v>228</v>
      </c>
      <c r="K46" s="9" t="n">
        <v>1696788</v>
      </c>
      <c r="L46" s="9" t="s"/>
      <c r="M46" s="3" t="s">
        <v>168</v>
      </c>
      <c r="N46" s="7" t="s">
        <v>37</v>
      </c>
      <c r="O46" s="3" t="s">
        <v>96</v>
      </c>
      <c r="P46" t="s"/>
      <c r="Q46" t="s">
        <v>28</v>
      </c>
      <c r="R46" t="s">
        <v>29</v>
      </c>
    </row>
    <row r="47" spans="1:18">
      <c r="A47" s="13" t="s">
        <v>229</v>
      </c>
      <c r="B47" s="13" t="s">
        <v>229</v>
      </c>
      <c r="C47" s="4" t="s">
        <v>230</v>
      </c>
      <c r="D47" s="4" t="s">
        <v>231</v>
      </c>
      <c r="E47" s="5" t="s">
        <v>231</v>
      </c>
      <c r="F47" s="4" t="s">
        <v>54</v>
      </c>
      <c r="G47" s="4" t="s">
        <v>22</v>
      </c>
      <c r="H47" s="4" t="s">
        <v>232</v>
      </c>
      <c r="I47" s="3" t="s">
        <v>23</v>
      </c>
      <c r="J47" s="4" t="s">
        <v>207</v>
      </c>
      <c r="K47" s="6" t="n">
        <v>1690728</v>
      </c>
      <c r="L47" t="s"/>
      <c r="M47" s="4" t="s">
        <v>207</v>
      </c>
      <c r="N47" s="7" t="s">
        <v>37</v>
      </c>
      <c r="O47" s="3" t="s">
        <v>96</v>
      </c>
      <c r="P47" t="s"/>
      <c r="Q47" t="s">
        <v>33</v>
      </c>
      <c r="R47" t="s">
        <v>29</v>
      </c>
    </row>
    <row r="48" spans="1:18">
      <c r="A48" s="13" t="s">
        <v>233</v>
      </c>
      <c r="B48" s="13" t="s">
        <v>233</v>
      </c>
      <c r="C48" s="4" t="s">
        <v>234</v>
      </c>
      <c r="D48" s="4" t="s">
        <v>235</v>
      </c>
      <c r="E48" s="5" t="s">
        <v>235</v>
      </c>
      <c r="F48" s="4" t="s">
        <v>21</v>
      </c>
      <c r="G48" s="4" t="s">
        <v>22</v>
      </c>
      <c r="H48" s="4" t="s"/>
      <c r="I48" s="3" t="s">
        <v>56</v>
      </c>
      <c r="J48" s="4" t="s">
        <v>236</v>
      </c>
      <c r="K48" s="6" t="n">
        <v>1814228</v>
      </c>
      <c r="L48" t="s"/>
      <c r="M48" s="4" t="s">
        <v>237</v>
      </c>
      <c r="N48" s="7" t="s">
        <v>37</v>
      </c>
      <c r="O48" s="3" t="s">
        <v>27</v>
      </c>
      <c r="P48" t="s"/>
      <c r="Q48" t="s">
        <v>28</v>
      </c>
      <c r="R48" t="s">
        <v>29</v>
      </c>
    </row>
    <row r="49" spans="1:18">
      <c r="A49" s="13" t="s">
        <v>238</v>
      </c>
      <c r="B49" s="13" t="s">
        <v>238</v>
      </c>
      <c r="C49" s="4" t="s">
        <v>239</v>
      </c>
      <c r="D49" s="4" t="s">
        <v>240</v>
      </c>
      <c r="E49" s="5" t="s">
        <v>240</v>
      </c>
      <c r="F49" s="4" t="s">
        <v>21</v>
      </c>
      <c r="G49" s="4" t="s">
        <v>22</v>
      </c>
      <c r="H49" s="4" t="s"/>
      <c r="I49" s="3" t="s">
        <v>23</v>
      </c>
      <c r="J49" s="4" t="s">
        <v>241</v>
      </c>
      <c r="K49" s="6" t="n">
        <v>1698348</v>
      </c>
      <c r="L49" t="s"/>
      <c r="M49" s="4" t="s">
        <v>102</v>
      </c>
      <c r="N49" s="7" t="s">
        <v>26</v>
      </c>
      <c r="O49" s="3" t="s">
        <v>27</v>
      </c>
      <c r="P49" t="s"/>
      <c r="Q49" t="s">
        <v>33</v>
      </c>
      <c r="R49" t="s">
        <v>29</v>
      </c>
    </row>
    <row r="50" spans="1:18">
      <c r="A50" s="13" t="s">
        <v>242</v>
      </c>
      <c r="B50" s="13" t="s">
        <v>242</v>
      </c>
      <c r="C50" s="4" t="s">
        <v>243</v>
      </c>
      <c r="D50" s="4" t="s">
        <v>244</v>
      </c>
      <c r="E50" s="5" t="s">
        <v>244</v>
      </c>
      <c r="F50" s="4" t="s">
        <v>21</v>
      </c>
      <c r="G50" s="4" t="s">
        <v>22</v>
      </c>
      <c r="H50" s="4" t="s"/>
      <c r="I50" s="3" t="s">
        <v>23</v>
      </c>
      <c r="J50" s="4" t="s">
        <v>245</v>
      </c>
      <c r="K50" s="6" t="n">
        <v>14325127</v>
      </c>
      <c r="L50" t="s"/>
      <c r="M50" s="4" t="s">
        <v>237</v>
      </c>
      <c r="N50" s="7" t="s">
        <v>37</v>
      </c>
      <c r="O50" s="3" t="s">
        <v>27</v>
      </c>
      <c r="P50" t="s"/>
      <c r="Q50" t="s">
        <v>28</v>
      </c>
      <c r="R50" t="s">
        <v>29</v>
      </c>
    </row>
    <row r="51" spans="1:18">
      <c r="A51" s="4" t="s">
        <v>246</v>
      </c>
      <c r="B51" s="4" t="s">
        <v>246</v>
      </c>
      <c r="C51" s="4" t="s">
        <v>247</v>
      </c>
      <c r="D51" s="4" t="s">
        <v>248</v>
      </c>
      <c r="E51" s="5" t="s">
        <v>248</v>
      </c>
      <c r="F51" s="4" t="s">
        <v>21</v>
      </c>
      <c r="G51" s="4" t="s">
        <v>22</v>
      </c>
      <c r="H51" s="4" t="s"/>
      <c r="I51" s="3" t="s">
        <v>56</v>
      </c>
      <c r="J51" s="4" t="s">
        <v>249</v>
      </c>
      <c r="K51" s="6" t="n">
        <v>14166697</v>
      </c>
      <c r="L51" t="s"/>
      <c r="M51" s="4" t="s">
        <v>249</v>
      </c>
      <c r="N51" s="7" t="s">
        <v>26</v>
      </c>
      <c r="O51" s="3" t="s">
        <v>27</v>
      </c>
      <c r="P51" t="s"/>
      <c r="Q51" t="s">
        <v>28</v>
      </c>
      <c r="R51" t="s">
        <v>29</v>
      </c>
    </row>
    <row r="52" spans="1:18">
      <c r="A52" s="13" t="s">
        <v>250</v>
      </c>
      <c r="B52" s="13" t="s">
        <v>250</v>
      </c>
      <c r="C52" s="4" t="s">
        <v>251</v>
      </c>
      <c r="D52" s="4" t="s">
        <v>252</v>
      </c>
      <c r="E52" s="5" t="s">
        <v>252</v>
      </c>
      <c r="F52" s="4" t="s">
        <v>54</v>
      </c>
      <c r="G52" s="4" t="s">
        <v>22</v>
      </c>
      <c r="H52" s="4" t="s">
        <v>253</v>
      </c>
      <c r="I52" s="4" t="s">
        <v>56</v>
      </c>
      <c r="J52" s="4" t="s">
        <v>254</v>
      </c>
      <c r="K52" s="9" t="n">
        <v>14141887</v>
      </c>
      <c r="L52" s="9" t="s"/>
      <c r="M52" s="4" t="s">
        <v>157</v>
      </c>
      <c r="N52" s="7" t="s">
        <v>37</v>
      </c>
      <c r="O52" s="3" t="s">
        <v>96</v>
      </c>
      <c r="P52" t="s"/>
      <c r="Q52" t="s">
        <v>33</v>
      </c>
      <c r="R52" t="s">
        <v>29</v>
      </c>
    </row>
    <row r="53" spans="1:18">
      <c r="A53" s="13" t="s">
        <v>255</v>
      </c>
      <c r="B53" s="13" t="s">
        <v>255</v>
      </c>
      <c r="C53" s="4" t="s">
        <v>256</v>
      </c>
      <c r="D53" s="4" t="s">
        <v>252</v>
      </c>
      <c r="E53" s="5" t="s">
        <v>252</v>
      </c>
      <c r="F53" s="4" t="s">
        <v>54</v>
      </c>
      <c r="G53" s="4" t="s">
        <v>22</v>
      </c>
      <c r="H53" s="4" t="s">
        <v>253</v>
      </c>
      <c r="I53" s="4" t="s">
        <v>56</v>
      </c>
      <c r="J53" s="4" t="s">
        <v>254</v>
      </c>
      <c r="K53" s="9" t="n">
        <v>1690438</v>
      </c>
      <c r="L53" s="9" t="s"/>
      <c r="M53" s="4" t="s">
        <v>157</v>
      </c>
      <c r="N53" s="7" t="s">
        <v>37</v>
      </c>
      <c r="O53" s="3" t="s">
        <v>96</v>
      </c>
      <c r="P53" t="s"/>
      <c r="Q53" t="s">
        <v>33</v>
      </c>
      <c r="R53" t="s">
        <v>29</v>
      </c>
    </row>
    <row r="54" spans="1:18">
      <c r="A54" s="13" t="s">
        <v>257</v>
      </c>
      <c r="B54" s="13" t="s">
        <v>257</v>
      </c>
      <c r="C54" s="4" t="s">
        <v>258</v>
      </c>
      <c r="D54" s="4" t="s">
        <v>252</v>
      </c>
      <c r="E54" s="5" t="s">
        <v>252</v>
      </c>
      <c r="F54" s="4" t="s">
        <v>54</v>
      </c>
      <c r="G54" s="4" t="s">
        <v>22</v>
      </c>
      <c r="H54" s="4" t="s">
        <v>253</v>
      </c>
      <c r="I54" s="4" t="s">
        <v>56</v>
      </c>
      <c r="J54" s="4" t="s">
        <v>254</v>
      </c>
      <c r="K54" s="9" t="n">
        <v>1690398</v>
      </c>
      <c r="L54" s="9" t="s"/>
      <c r="M54" s="4" t="s">
        <v>157</v>
      </c>
      <c r="N54" s="7" t="s">
        <v>37</v>
      </c>
      <c r="O54" s="3" t="s">
        <v>96</v>
      </c>
      <c r="P54" t="s"/>
      <c r="Q54" t="s">
        <v>33</v>
      </c>
      <c r="R54" t="s">
        <v>29</v>
      </c>
    </row>
    <row r="55" spans="1:18">
      <c r="A55" s="13" t="s">
        <v>259</v>
      </c>
      <c r="B55" s="13" t="s">
        <v>259</v>
      </c>
      <c r="C55" s="4" t="s">
        <v>260</v>
      </c>
      <c r="D55" s="4" t="s">
        <v>252</v>
      </c>
      <c r="E55" s="5" t="s">
        <v>252</v>
      </c>
      <c r="F55" s="4" t="s">
        <v>54</v>
      </c>
      <c r="G55" s="4" t="s">
        <v>22</v>
      </c>
      <c r="H55" s="4" t="s">
        <v>253</v>
      </c>
      <c r="I55" s="4" t="s">
        <v>56</v>
      </c>
      <c r="J55" s="4" t="s">
        <v>254</v>
      </c>
      <c r="K55" s="9" t="n">
        <v>14444367</v>
      </c>
      <c r="L55" s="9" t="s"/>
      <c r="M55" s="4" t="s">
        <v>157</v>
      </c>
      <c r="N55" s="7" t="s">
        <v>37</v>
      </c>
      <c r="O55" s="3" t="s">
        <v>96</v>
      </c>
      <c r="P55" t="s"/>
      <c r="Q55" t="s">
        <v>33</v>
      </c>
      <c r="R55" t="s">
        <v>29</v>
      </c>
    </row>
    <row r="56" spans="1:18">
      <c r="A56" s="3" t="s">
        <v>261</v>
      </c>
      <c r="B56" s="3" t="s">
        <v>261</v>
      </c>
      <c r="C56" s="3" t="s">
        <v>262</v>
      </c>
      <c r="D56" s="4" t="s">
        <v>263</v>
      </c>
      <c r="E56" s="5" t="s">
        <v>263</v>
      </c>
      <c r="F56" s="13" t="s">
        <v>21</v>
      </c>
      <c r="G56" s="13" t="s">
        <v>22</v>
      </c>
      <c r="H56" s="13" t="s"/>
      <c r="I56" s="3" t="s">
        <v>23</v>
      </c>
      <c r="J56" s="3" t="s">
        <v>157</v>
      </c>
      <c r="K56" s="6" t="n">
        <v>13710367</v>
      </c>
      <c r="L56" t="s"/>
      <c r="M56" s="3" t="s">
        <v>157</v>
      </c>
      <c r="N56" s="7" t="s">
        <v>26</v>
      </c>
      <c r="O56" s="3" t="s">
        <v>27</v>
      </c>
      <c r="P56" t="s"/>
      <c r="Q56" t="s">
        <v>33</v>
      </c>
      <c r="R56" t="s">
        <v>29</v>
      </c>
    </row>
    <row r="57" spans="1:18">
      <c r="A57" s="4" t="s">
        <v>264</v>
      </c>
      <c r="B57" s="4" t="s">
        <v>264</v>
      </c>
      <c r="C57" s="4" t="s">
        <v>265</v>
      </c>
      <c r="D57" s="4" t="s">
        <v>266</v>
      </c>
      <c r="E57" s="5" t="s">
        <v>266</v>
      </c>
      <c r="F57" s="13" t="s">
        <v>21</v>
      </c>
      <c r="G57" s="13" t="s">
        <v>22</v>
      </c>
      <c r="H57" s="13" t="s"/>
      <c r="I57" s="3" t="s">
        <v>23</v>
      </c>
      <c r="J57" s="3" t="s">
        <v>157</v>
      </c>
      <c r="K57" s="6" t="n">
        <v>13724227</v>
      </c>
      <c r="L57" t="s"/>
      <c r="M57" s="3" t="s">
        <v>157</v>
      </c>
      <c r="N57" s="7" t="s">
        <v>26</v>
      </c>
      <c r="O57" s="3" t="s">
        <v>27</v>
      </c>
      <c r="P57" t="s"/>
      <c r="Q57" t="s">
        <v>28</v>
      </c>
      <c r="R57" t="s">
        <v>29</v>
      </c>
    </row>
    <row r="58" spans="1:18">
      <c r="A58" s="4" t="s">
        <v>267</v>
      </c>
      <c r="B58" s="4" t="s">
        <v>267</v>
      </c>
      <c r="C58" s="4" t="s">
        <v>268</v>
      </c>
      <c r="D58" s="4" t="s">
        <v>269</v>
      </c>
      <c r="E58" s="5" t="s">
        <v>269</v>
      </c>
      <c r="F58" s="13" t="s">
        <v>21</v>
      </c>
      <c r="G58" s="13" t="s">
        <v>22</v>
      </c>
      <c r="H58" s="13" t="s"/>
      <c r="I58" s="3" t="s">
        <v>23</v>
      </c>
      <c r="J58" s="3" t="s">
        <v>157</v>
      </c>
      <c r="K58" s="6" t="n">
        <v>1692068</v>
      </c>
      <c r="L58" t="s"/>
      <c r="M58" s="3" t="s">
        <v>157</v>
      </c>
      <c r="N58" s="7" t="s">
        <v>26</v>
      </c>
      <c r="O58" s="3" t="s">
        <v>27</v>
      </c>
      <c r="P58" t="s"/>
      <c r="Q58" t="s">
        <v>28</v>
      </c>
      <c r="R58" t="s">
        <v>29</v>
      </c>
    </row>
    <row r="59" spans="1:18">
      <c r="A59" s="4" t="s">
        <v>270</v>
      </c>
      <c r="B59" s="4" t="s">
        <v>270</v>
      </c>
      <c r="C59" s="4" t="s">
        <v>271</v>
      </c>
      <c r="D59" s="4" t="s">
        <v>272</v>
      </c>
      <c r="E59" s="5" t="s">
        <v>272</v>
      </c>
      <c r="F59" s="13" t="s">
        <v>21</v>
      </c>
      <c r="G59" s="13" t="s">
        <v>22</v>
      </c>
      <c r="H59" s="13" t="s"/>
      <c r="I59" s="3" t="s">
        <v>23</v>
      </c>
      <c r="J59" s="3" t="s">
        <v>157</v>
      </c>
      <c r="K59" s="6" t="n">
        <v>13723347</v>
      </c>
      <c r="L59" t="s"/>
      <c r="M59" s="3" t="s">
        <v>157</v>
      </c>
      <c r="N59" s="7" t="s">
        <v>37</v>
      </c>
      <c r="O59" s="3" t="s">
        <v>27</v>
      </c>
      <c r="P59" t="s"/>
      <c r="Q59" t="s">
        <v>28</v>
      </c>
      <c r="R59" t="s">
        <v>29</v>
      </c>
    </row>
    <row r="60" spans="1:18">
      <c r="A60" s="13" t="s">
        <v>273</v>
      </c>
      <c r="B60" s="13" t="s">
        <v>273</v>
      </c>
      <c r="C60" s="4" t="s">
        <v>274</v>
      </c>
      <c r="D60" s="4" t="s">
        <v>252</v>
      </c>
      <c r="E60" s="5" t="s">
        <v>252</v>
      </c>
      <c r="F60" s="4" t="s">
        <v>54</v>
      </c>
      <c r="G60" s="4" t="s">
        <v>22</v>
      </c>
      <c r="H60" s="4" t="s">
        <v>275</v>
      </c>
      <c r="I60" s="4" t="s">
        <v>56</v>
      </c>
      <c r="J60" s="4" t="s">
        <v>276</v>
      </c>
      <c r="K60" s="9" t="n">
        <v>13719457</v>
      </c>
      <c r="L60" s="9" t="s"/>
      <c r="M60" s="3" t="s">
        <v>157</v>
      </c>
      <c r="N60" s="7" t="s">
        <v>26</v>
      </c>
      <c r="O60" s="3" t="s">
        <v>27</v>
      </c>
      <c r="P60" t="s"/>
      <c r="Q60" t="s">
        <v>33</v>
      </c>
      <c r="R60" t="s">
        <v>29</v>
      </c>
    </row>
    <row r="61" spans="1:18">
      <c r="A61" s="13" t="s">
        <v>273</v>
      </c>
      <c r="B61" s="13" t="s">
        <v>273</v>
      </c>
      <c r="C61" s="4" t="s">
        <v>277</v>
      </c>
      <c r="D61" s="4" t="s">
        <v>278</v>
      </c>
      <c r="E61" s="5" t="s">
        <v>278</v>
      </c>
      <c r="F61" s="4" t="s">
        <v>21</v>
      </c>
      <c r="G61" s="4" t="s">
        <v>22</v>
      </c>
      <c r="H61" s="4" t="s"/>
      <c r="I61" s="4" t="s">
        <v>56</v>
      </c>
      <c r="J61" s="4" t="s">
        <v>276</v>
      </c>
      <c r="K61" s="9" t="n">
        <v>13896317</v>
      </c>
      <c r="L61" s="9" t="s"/>
      <c r="M61" s="3" t="s">
        <v>157</v>
      </c>
      <c r="N61" s="7" t="s">
        <v>37</v>
      </c>
      <c r="O61" s="3" t="s">
        <v>27</v>
      </c>
      <c r="P61" t="s"/>
      <c r="Q61" t="s">
        <v>33</v>
      </c>
      <c r="R61" t="s">
        <v>29</v>
      </c>
    </row>
    <row r="62" spans="1:18">
      <c r="A62" s="13" t="s">
        <v>273</v>
      </c>
      <c r="B62" s="13" t="s">
        <v>273</v>
      </c>
      <c r="C62" s="4" t="s">
        <v>279</v>
      </c>
      <c r="D62" s="4" t="s">
        <v>280</v>
      </c>
      <c r="E62" s="5" t="s">
        <v>280</v>
      </c>
      <c r="F62" s="4" t="s">
        <v>21</v>
      </c>
      <c r="G62" s="4" t="s">
        <v>22</v>
      </c>
      <c r="H62" s="4" t="s"/>
      <c r="I62" s="4" t="s">
        <v>56</v>
      </c>
      <c r="J62" s="4" t="s">
        <v>276</v>
      </c>
      <c r="K62" s="9" t="n">
        <v>13719427</v>
      </c>
      <c r="L62" s="9" t="s"/>
      <c r="M62" s="3" t="s">
        <v>157</v>
      </c>
      <c r="N62" s="7" t="s">
        <v>26</v>
      </c>
      <c r="O62" s="3" t="s">
        <v>27</v>
      </c>
      <c r="P62" t="s"/>
      <c r="Q62" t="s">
        <v>33</v>
      </c>
      <c r="R62" t="s">
        <v>29</v>
      </c>
    </row>
    <row r="63" spans="1:18">
      <c r="A63" s="13" t="s">
        <v>273</v>
      </c>
      <c r="B63" s="13" t="s">
        <v>273</v>
      </c>
      <c r="C63" s="4" t="s">
        <v>281</v>
      </c>
      <c r="D63" s="4" t="s">
        <v>280</v>
      </c>
      <c r="E63" s="5" t="s">
        <v>280</v>
      </c>
      <c r="F63" s="4" t="s">
        <v>21</v>
      </c>
      <c r="G63" s="4" t="s">
        <v>22</v>
      </c>
      <c r="H63" s="4" t="s"/>
      <c r="I63" s="4" t="s">
        <v>56</v>
      </c>
      <c r="J63" s="4" t="s">
        <v>276</v>
      </c>
      <c r="K63" s="9" t="n">
        <v>13719437</v>
      </c>
      <c r="L63" s="9" t="s"/>
      <c r="M63" s="3" t="s">
        <v>157</v>
      </c>
      <c r="N63" s="7" t="s">
        <v>37</v>
      </c>
      <c r="O63" s="3" t="s">
        <v>27</v>
      </c>
      <c r="P63" t="s"/>
      <c r="Q63" t="s">
        <v>33</v>
      </c>
      <c r="R63" t="s">
        <v>29</v>
      </c>
    </row>
    <row r="64" spans="1:18">
      <c r="A64" s="4" t="s">
        <v>282</v>
      </c>
      <c r="B64" s="4" t="s">
        <v>282</v>
      </c>
      <c r="C64" s="4" t="s">
        <v>283</v>
      </c>
      <c r="D64" s="4" t="s">
        <v>280</v>
      </c>
      <c r="E64" s="5" t="s">
        <v>280</v>
      </c>
      <c r="F64" s="4" t="s">
        <v>21</v>
      </c>
      <c r="G64" s="4" t="s">
        <v>22</v>
      </c>
      <c r="H64" s="4" t="s"/>
      <c r="I64" s="4" t="s">
        <v>56</v>
      </c>
      <c r="J64" s="4" t="s">
        <v>276</v>
      </c>
      <c r="K64" s="9" t="n">
        <v>13720247</v>
      </c>
      <c r="L64" s="9" t="s"/>
      <c r="M64" s="3" t="s">
        <v>157</v>
      </c>
      <c r="N64" s="7" t="s">
        <v>26</v>
      </c>
      <c r="O64" s="3" t="s">
        <v>27</v>
      </c>
      <c r="P64" t="s"/>
      <c r="Q64" t="s">
        <v>33</v>
      </c>
      <c r="R64" t="s">
        <v>29</v>
      </c>
    </row>
    <row r="65" spans="1:18">
      <c r="A65" s="4" t="s">
        <v>282</v>
      </c>
      <c r="B65" s="4" t="s">
        <v>282</v>
      </c>
      <c r="C65" s="4" t="s">
        <v>284</v>
      </c>
      <c r="D65" s="4" t="s">
        <v>285</v>
      </c>
      <c r="E65" s="5" t="s">
        <v>285</v>
      </c>
      <c r="F65" s="4" t="s">
        <v>21</v>
      </c>
      <c r="G65" s="4" t="s">
        <v>22</v>
      </c>
      <c r="H65" s="4" t="s"/>
      <c r="I65" s="4" t="s">
        <v>56</v>
      </c>
      <c r="J65" s="4" t="s">
        <v>276</v>
      </c>
      <c r="K65" s="9" t="n">
        <v>13720257</v>
      </c>
      <c r="L65" s="9" t="s"/>
      <c r="M65" s="3" t="s">
        <v>157</v>
      </c>
      <c r="N65" s="7" t="s">
        <v>26</v>
      </c>
      <c r="O65" s="3" t="s">
        <v>27</v>
      </c>
      <c r="P65" t="s"/>
      <c r="Q65" t="s">
        <v>33</v>
      </c>
      <c r="R65" t="s">
        <v>29</v>
      </c>
    </row>
    <row r="66" spans="1:18">
      <c r="A66" s="3" t="s">
        <v>286</v>
      </c>
      <c r="B66" s="3" t="s">
        <v>286</v>
      </c>
      <c r="C66" s="4" t="s">
        <v>287</v>
      </c>
      <c r="D66" s="4" t="s">
        <v>288</v>
      </c>
      <c r="E66" s="11" t="s">
        <v>288</v>
      </c>
      <c r="F66" s="13" t="s">
        <v>54</v>
      </c>
      <c r="G66" s="13" t="s">
        <v>22</v>
      </c>
      <c r="H66" s="13" t="s">
        <v>111</v>
      </c>
      <c r="I66" s="3" t="s">
        <v>56</v>
      </c>
      <c r="J66" s="3" t="s">
        <v>289</v>
      </c>
      <c r="K66" s="6" t="n">
        <v>1696808</v>
      </c>
      <c r="L66" t="s"/>
      <c r="M66" s="3" t="s">
        <v>168</v>
      </c>
      <c r="N66" s="7" t="s">
        <v>37</v>
      </c>
      <c r="O66" s="3" t="s">
        <v>27</v>
      </c>
      <c r="P66" t="s"/>
      <c r="Q66" t="s">
        <v>33</v>
      </c>
      <c r="R66" t="s">
        <v>29</v>
      </c>
    </row>
    <row r="67" spans="1:18">
      <c r="A67" s="4" t="s">
        <v>290</v>
      </c>
      <c r="B67" s="4" t="s">
        <v>290</v>
      </c>
      <c r="C67" s="4" t="s">
        <v>291</v>
      </c>
      <c r="D67" s="4" t="s">
        <v>288</v>
      </c>
      <c r="E67" s="11" t="s">
        <v>288</v>
      </c>
      <c r="F67" s="13" t="s">
        <v>54</v>
      </c>
      <c r="G67" s="13" t="s">
        <v>22</v>
      </c>
      <c r="H67" s="13" t="s">
        <v>111</v>
      </c>
      <c r="I67" s="3" t="s">
        <v>56</v>
      </c>
      <c r="J67" s="3" t="s">
        <v>289</v>
      </c>
      <c r="K67" s="6" t="n">
        <v>1696818</v>
      </c>
      <c r="L67" t="s"/>
      <c r="M67" s="3" t="s">
        <v>168</v>
      </c>
      <c r="N67" s="7" t="s">
        <v>37</v>
      </c>
      <c r="O67" s="3" t="s">
        <v>27</v>
      </c>
      <c r="P67" t="s"/>
      <c r="Q67" t="s">
        <v>33</v>
      </c>
      <c r="R67" t="s">
        <v>29</v>
      </c>
    </row>
    <row r="68" spans="1:18">
      <c r="A68" s="4" t="s">
        <v>292</v>
      </c>
      <c r="B68" s="4" t="s">
        <v>292</v>
      </c>
      <c r="C68" s="4" t="s">
        <v>293</v>
      </c>
      <c r="D68" s="5" t="s">
        <v>288</v>
      </c>
      <c r="E68" s="5" t="s">
        <v>288</v>
      </c>
      <c r="F68" s="13" t="s">
        <v>54</v>
      </c>
      <c r="G68" s="13" t="s">
        <v>22</v>
      </c>
      <c r="H68" s="13" t="s">
        <v>111</v>
      </c>
      <c r="I68" s="3" t="s">
        <v>56</v>
      </c>
      <c r="J68" s="3" t="s">
        <v>289</v>
      </c>
      <c r="K68" s="6" t="n">
        <v>1696828</v>
      </c>
      <c r="L68" t="s"/>
      <c r="M68" s="3" t="s">
        <v>168</v>
      </c>
      <c r="N68" s="7" t="s">
        <v>37</v>
      </c>
      <c r="O68" s="3" t="s">
        <v>27</v>
      </c>
      <c r="P68" t="s"/>
      <c r="Q68" t="s">
        <v>33</v>
      </c>
      <c r="R68" t="s">
        <v>29</v>
      </c>
    </row>
    <row r="69" spans="1:18">
      <c r="A69" s="3" t="s">
        <v>294</v>
      </c>
      <c r="B69" s="3" t="s">
        <v>294</v>
      </c>
      <c r="C69" s="4" t="s">
        <v>295</v>
      </c>
      <c r="D69" s="4" t="s">
        <v>288</v>
      </c>
      <c r="E69" s="11" t="s">
        <v>288</v>
      </c>
      <c r="F69" s="13" t="s">
        <v>54</v>
      </c>
      <c r="G69" s="13" t="s">
        <v>22</v>
      </c>
      <c r="H69" s="13" t="s">
        <v>111</v>
      </c>
      <c r="I69" s="3" t="s">
        <v>56</v>
      </c>
      <c r="J69" s="3" t="s">
        <v>289</v>
      </c>
      <c r="K69" s="6" t="n">
        <v>1813798</v>
      </c>
      <c r="L69" t="s"/>
      <c r="M69" s="3" t="s">
        <v>168</v>
      </c>
      <c r="N69" s="7" t="s">
        <v>37</v>
      </c>
      <c r="O69" s="3" t="s">
        <v>27</v>
      </c>
      <c r="P69" t="s"/>
      <c r="Q69" t="s">
        <v>33</v>
      </c>
      <c r="R69" t="s">
        <v>29</v>
      </c>
    </row>
    <row r="70" spans="1:18">
      <c r="A70" s="3" t="s">
        <v>296</v>
      </c>
      <c r="B70" s="3" t="s">
        <v>296</v>
      </c>
      <c r="C70" s="4" t="s">
        <v>297</v>
      </c>
      <c r="D70" s="4" t="s">
        <v>165</v>
      </c>
      <c r="E70" s="5" t="s">
        <v>165</v>
      </c>
      <c r="F70" s="4" t="s">
        <v>54</v>
      </c>
      <c r="G70" s="4" t="s">
        <v>22</v>
      </c>
      <c r="H70" s="4" t="s">
        <v>166</v>
      </c>
      <c r="I70" s="4" t="s">
        <v>56</v>
      </c>
      <c r="J70" s="4" t="s">
        <v>298</v>
      </c>
      <c r="K70" s="9" t="n">
        <v>14138387</v>
      </c>
      <c r="L70" s="9" t="s"/>
      <c r="M70" s="4" t="s">
        <v>298</v>
      </c>
      <c r="N70" s="7" t="s">
        <v>37</v>
      </c>
      <c r="O70" s="3" t="s">
        <v>27</v>
      </c>
      <c r="P70" t="s"/>
      <c r="Q70" t="s">
        <v>28</v>
      </c>
      <c r="R70" t="s">
        <v>29</v>
      </c>
    </row>
    <row r="71" spans="1:18">
      <c r="A71" s="4" t="s">
        <v>299</v>
      </c>
      <c r="B71" s="4" t="s">
        <v>299</v>
      </c>
      <c r="C71" s="4" t="s">
        <v>300</v>
      </c>
      <c r="D71" s="4" t="s">
        <v>301</v>
      </c>
      <c r="E71" s="5" t="s">
        <v>301</v>
      </c>
      <c r="F71" s="4" t="s">
        <v>21</v>
      </c>
      <c r="G71" s="4" t="s">
        <v>22</v>
      </c>
      <c r="H71" s="4" t="s"/>
      <c r="I71" s="4" t="s">
        <v>56</v>
      </c>
      <c r="J71" s="4" t="s">
        <v>298</v>
      </c>
      <c r="K71" s="9" t="n">
        <v>14138377</v>
      </c>
      <c r="L71" s="9" t="s"/>
      <c r="M71" s="4" t="s">
        <v>298</v>
      </c>
      <c r="N71" s="7" t="s">
        <v>37</v>
      </c>
      <c r="O71" s="3" t="s">
        <v>27</v>
      </c>
      <c r="P71" t="s"/>
      <c r="Q71" t="s">
        <v>28</v>
      </c>
      <c r="R71" t="s">
        <v>29</v>
      </c>
    </row>
    <row r="72" spans="1:18">
      <c r="A72" s="3" t="s">
        <v>302</v>
      </c>
      <c r="B72" s="3" t="s">
        <v>302</v>
      </c>
      <c r="C72" s="4" t="s">
        <v>303</v>
      </c>
      <c r="D72" s="4" t="s">
        <v>304</v>
      </c>
      <c r="E72" s="5" t="s">
        <v>304</v>
      </c>
      <c r="F72" s="4" t="s">
        <v>21</v>
      </c>
      <c r="G72" s="4" t="s">
        <v>22</v>
      </c>
      <c r="H72" s="4" t="s"/>
      <c r="I72" s="4" t="s">
        <v>56</v>
      </c>
      <c r="J72" s="4" t="s">
        <v>305</v>
      </c>
      <c r="K72" s="9" t="n">
        <v>13667477</v>
      </c>
      <c r="L72" s="9" t="s"/>
      <c r="M72" s="4" t="s">
        <v>305</v>
      </c>
      <c r="N72" s="7" t="s">
        <v>26</v>
      </c>
      <c r="O72" s="3" t="s">
        <v>27</v>
      </c>
      <c r="P72" t="s"/>
      <c r="Q72" t="s">
        <v>33</v>
      </c>
      <c r="R72" t="s">
        <v>29</v>
      </c>
    </row>
    <row r="73" spans="1:18">
      <c r="A73" s="4" t="s">
        <v>306</v>
      </c>
      <c r="B73" s="4" t="s">
        <v>306</v>
      </c>
      <c r="C73" s="4" t="s">
        <v>307</v>
      </c>
      <c r="D73" s="4" t="s">
        <v>308</v>
      </c>
      <c r="E73" s="5" t="s">
        <v>308</v>
      </c>
      <c r="F73" s="4" t="s">
        <v>21</v>
      </c>
      <c r="G73" s="4" t="s">
        <v>22</v>
      </c>
      <c r="H73" s="4" t="s"/>
      <c r="I73" s="4" t="s">
        <v>23</v>
      </c>
      <c r="J73" s="4" t="s">
        <v>305</v>
      </c>
      <c r="K73" s="9" t="n">
        <v>13667487</v>
      </c>
      <c r="L73" s="9" t="s"/>
      <c r="M73" s="4" t="s">
        <v>305</v>
      </c>
      <c r="N73" s="7" t="s">
        <v>26</v>
      </c>
      <c r="O73" s="3" t="s">
        <v>27</v>
      </c>
      <c r="P73" t="s"/>
      <c r="Q73" t="s">
        <v>28</v>
      </c>
      <c r="R73" t="s">
        <v>29</v>
      </c>
    </row>
    <row r="74" spans="1:18">
      <c r="A74" s="3" t="s">
        <v>309</v>
      </c>
      <c r="B74" s="3" t="s">
        <v>310</v>
      </c>
      <c r="C74" s="3" t="s">
        <v>311</v>
      </c>
      <c r="D74" s="4" t="s">
        <v>312</v>
      </c>
      <c r="E74" s="5" t="s">
        <v>312</v>
      </c>
      <c r="F74" s="4" t="s">
        <v>21</v>
      </c>
      <c r="G74" s="4" t="s">
        <v>22</v>
      </c>
      <c r="H74" s="4" t="s"/>
      <c r="I74" s="4" t="s">
        <v>56</v>
      </c>
      <c r="J74" s="4" t="s">
        <v>313</v>
      </c>
      <c r="K74" s="6" t="n">
        <v>13718617</v>
      </c>
      <c r="L74" t="s"/>
      <c r="M74" s="4" t="s">
        <v>157</v>
      </c>
      <c r="N74" s="7" t="s">
        <v>37</v>
      </c>
      <c r="O74" s="3" t="s">
        <v>27</v>
      </c>
      <c r="P74" t="s"/>
      <c r="Q74" t="s">
        <v>33</v>
      </c>
      <c r="R74" t="s">
        <v>29</v>
      </c>
    </row>
    <row r="75" spans="1:18">
      <c r="A75" s="3" t="s">
        <v>314</v>
      </c>
      <c r="B75" s="3" t="s">
        <v>310</v>
      </c>
      <c r="C75" s="3" t="s">
        <v>315</v>
      </c>
      <c r="D75" s="4" t="s">
        <v>312</v>
      </c>
      <c r="E75" s="5" t="s">
        <v>312</v>
      </c>
      <c r="F75" s="4" t="s">
        <v>21</v>
      </c>
      <c r="G75" s="4" t="s">
        <v>22</v>
      </c>
      <c r="H75" s="4" t="s"/>
      <c r="I75" s="4" t="s">
        <v>56</v>
      </c>
      <c r="J75" s="4" t="s">
        <v>313</v>
      </c>
      <c r="K75" s="6" t="n">
        <v>13712387</v>
      </c>
      <c r="L75" t="s"/>
      <c r="M75" s="4" t="s">
        <v>157</v>
      </c>
      <c r="N75" s="7" t="s">
        <v>37</v>
      </c>
      <c r="O75" s="3" t="s">
        <v>27</v>
      </c>
      <c r="P75" t="s"/>
      <c r="Q75" t="s">
        <v>33</v>
      </c>
      <c r="R75" t="s">
        <v>29</v>
      </c>
    </row>
    <row r="76" spans="1:18">
      <c r="A76" s="3" t="s">
        <v>316</v>
      </c>
      <c r="B76" s="3" t="s">
        <v>310</v>
      </c>
      <c r="C76" s="3" t="s">
        <v>317</v>
      </c>
      <c r="D76" s="5" t="s">
        <v>312</v>
      </c>
      <c r="E76" s="5" t="s">
        <v>312</v>
      </c>
      <c r="F76" s="4" t="s">
        <v>21</v>
      </c>
      <c r="G76" s="4" t="s">
        <v>22</v>
      </c>
      <c r="H76" s="4" t="s"/>
      <c r="I76" s="4" t="s">
        <v>56</v>
      </c>
      <c r="J76" s="4" t="s">
        <v>313</v>
      </c>
      <c r="K76" s="6" t="n">
        <v>13712397</v>
      </c>
      <c r="L76" t="s"/>
      <c r="M76" s="4" t="s">
        <v>157</v>
      </c>
      <c r="N76" s="7" t="s">
        <v>37</v>
      </c>
      <c r="O76" s="3" t="s">
        <v>27</v>
      </c>
      <c r="P76" t="s"/>
      <c r="Q76" t="s">
        <v>33</v>
      </c>
      <c r="R76" t="s">
        <v>29</v>
      </c>
    </row>
    <row r="77" spans="1:18">
      <c r="A77" s="3" t="s">
        <v>318</v>
      </c>
      <c r="B77" s="3" t="s">
        <v>310</v>
      </c>
      <c r="C77" s="3" t="s">
        <v>319</v>
      </c>
      <c r="D77" s="4" t="s">
        <v>312</v>
      </c>
      <c r="E77" s="5" t="s">
        <v>312</v>
      </c>
      <c r="F77" s="4" t="s">
        <v>21</v>
      </c>
      <c r="G77" s="4" t="s">
        <v>22</v>
      </c>
      <c r="H77" s="4" t="s"/>
      <c r="I77" s="4" t="s">
        <v>56</v>
      </c>
      <c r="J77" s="4" t="s">
        <v>313</v>
      </c>
      <c r="K77" s="6" t="n">
        <v>13712407</v>
      </c>
      <c r="L77" t="s"/>
      <c r="M77" s="4" t="s">
        <v>157</v>
      </c>
      <c r="N77" s="7" t="s">
        <v>37</v>
      </c>
      <c r="O77" s="3" t="s">
        <v>27</v>
      </c>
      <c r="P77" t="s"/>
      <c r="Q77" t="s">
        <v>33</v>
      </c>
      <c r="R77" t="s">
        <v>29</v>
      </c>
    </row>
    <row r="78" spans="1:18">
      <c r="A78" s="3" t="s">
        <v>320</v>
      </c>
      <c r="B78" s="3" t="s">
        <v>310</v>
      </c>
      <c r="C78" s="3" t="s">
        <v>321</v>
      </c>
      <c r="D78" s="4" t="s">
        <v>312</v>
      </c>
      <c r="E78" s="5" t="s">
        <v>312</v>
      </c>
      <c r="F78" s="4" t="s">
        <v>21</v>
      </c>
      <c r="G78" s="4" t="s">
        <v>22</v>
      </c>
      <c r="H78" s="4" t="s"/>
      <c r="I78" s="4" t="s">
        <v>56</v>
      </c>
      <c r="J78" s="4" t="s">
        <v>313</v>
      </c>
      <c r="K78" s="6" t="n">
        <v>13712417</v>
      </c>
      <c r="L78" t="s"/>
      <c r="M78" s="4" t="s">
        <v>157</v>
      </c>
      <c r="N78" s="7" t="s">
        <v>37</v>
      </c>
      <c r="O78" s="3" t="s">
        <v>27</v>
      </c>
      <c r="P78" t="s"/>
      <c r="Q78" t="s">
        <v>33</v>
      </c>
      <c r="R78" t="s">
        <v>29</v>
      </c>
    </row>
    <row r="79" spans="1:18">
      <c r="A79" s="3" t="s">
        <v>322</v>
      </c>
      <c r="B79" s="3" t="s">
        <v>310</v>
      </c>
      <c r="C79" s="3" t="s">
        <v>323</v>
      </c>
      <c r="D79" s="4" t="s">
        <v>312</v>
      </c>
      <c r="E79" s="5" t="s">
        <v>312</v>
      </c>
      <c r="F79" s="4" t="s">
        <v>21</v>
      </c>
      <c r="G79" s="4" t="s">
        <v>22</v>
      </c>
      <c r="H79" s="4" t="s"/>
      <c r="I79" s="4" t="s">
        <v>56</v>
      </c>
      <c r="J79" s="4" t="s">
        <v>313</v>
      </c>
      <c r="K79" s="6" t="n">
        <v>13712427</v>
      </c>
      <c r="L79" t="s"/>
      <c r="M79" s="4" t="s">
        <v>157</v>
      </c>
      <c r="N79" s="7" t="s">
        <v>26</v>
      </c>
      <c r="O79" s="3" t="s">
        <v>27</v>
      </c>
      <c r="P79" t="s"/>
      <c r="Q79" t="s">
        <v>33</v>
      </c>
      <c r="R79" t="s">
        <v>29</v>
      </c>
    </row>
    <row r="80" spans="1:18">
      <c r="A80" s="3" t="s">
        <v>324</v>
      </c>
      <c r="B80" s="3" t="s">
        <v>310</v>
      </c>
      <c r="C80" s="3" t="s">
        <v>325</v>
      </c>
      <c r="D80" s="4" t="s">
        <v>312</v>
      </c>
      <c r="E80" s="5" t="s">
        <v>312</v>
      </c>
      <c r="F80" s="4" t="s">
        <v>21</v>
      </c>
      <c r="G80" s="4" t="s">
        <v>22</v>
      </c>
      <c r="H80" s="4" t="s"/>
      <c r="I80" s="4" t="s">
        <v>56</v>
      </c>
      <c r="J80" s="4" t="s">
        <v>313</v>
      </c>
      <c r="K80" s="6" t="n">
        <v>13712587</v>
      </c>
      <c r="L80" t="s"/>
      <c r="M80" s="4" t="s">
        <v>157</v>
      </c>
      <c r="N80" s="7" t="s">
        <v>26</v>
      </c>
      <c r="O80" s="3" t="s">
        <v>27</v>
      </c>
      <c r="P80" t="s"/>
      <c r="Q80" t="s">
        <v>33</v>
      </c>
      <c r="R80" t="s">
        <v>29</v>
      </c>
    </row>
    <row r="81" spans="1:18">
      <c r="A81" s="13" t="s">
        <v>326</v>
      </c>
      <c r="B81" s="13" t="s">
        <v>310</v>
      </c>
      <c r="C81" s="3" t="s">
        <v>327</v>
      </c>
      <c r="D81" s="4" t="s">
        <v>312</v>
      </c>
      <c r="E81" s="5" t="s">
        <v>312</v>
      </c>
      <c r="F81" s="4" t="s">
        <v>21</v>
      </c>
      <c r="G81" s="4" t="s">
        <v>22</v>
      </c>
      <c r="H81" s="4" t="s"/>
      <c r="I81" s="4" t="s">
        <v>56</v>
      </c>
      <c r="J81" s="4" t="s">
        <v>313</v>
      </c>
      <c r="K81" s="6" t="n">
        <v>13712607</v>
      </c>
      <c r="L81" t="s"/>
      <c r="M81" s="4" t="s">
        <v>157</v>
      </c>
      <c r="N81" s="7" t="s">
        <v>37</v>
      </c>
      <c r="O81" s="3" t="s">
        <v>27</v>
      </c>
      <c r="P81" t="s"/>
      <c r="Q81" t="s">
        <v>33</v>
      </c>
      <c r="R81" t="s">
        <v>29</v>
      </c>
    </row>
    <row r="82" spans="1:18">
      <c r="A82" s="3" t="s">
        <v>328</v>
      </c>
      <c r="B82" s="3" t="s">
        <v>310</v>
      </c>
      <c r="C82" s="3" t="s">
        <v>329</v>
      </c>
      <c r="D82" s="4" t="s">
        <v>312</v>
      </c>
      <c r="E82" s="5" t="s">
        <v>312</v>
      </c>
      <c r="F82" s="4" t="s">
        <v>21</v>
      </c>
      <c r="G82" s="4" t="s">
        <v>22</v>
      </c>
      <c r="H82" s="4" t="s"/>
      <c r="I82" s="4" t="s">
        <v>56</v>
      </c>
      <c r="J82" s="4" t="s">
        <v>313</v>
      </c>
      <c r="K82" s="6" t="n">
        <v>13712617</v>
      </c>
      <c r="L82" t="s"/>
      <c r="M82" s="4" t="s">
        <v>157</v>
      </c>
      <c r="N82" s="7" t="s">
        <v>26</v>
      </c>
      <c r="O82" s="3" t="s">
        <v>27</v>
      </c>
      <c r="P82" t="s"/>
      <c r="Q82" t="s">
        <v>33</v>
      </c>
      <c r="R82" t="s">
        <v>29</v>
      </c>
    </row>
    <row r="83" spans="1:18">
      <c r="A83" s="3" t="s">
        <v>330</v>
      </c>
      <c r="B83" s="3" t="s">
        <v>310</v>
      </c>
      <c r="C83" s="3" t="s">
        <v>331</v>
      </c>
      <c r="D83" s="5" t="s">
        <v>312</v>
      </c>
      <c r="E83" s="5" t="s">
        <v>312</v>
      </c>
      <c r="F83" s="4" t="s">
        <v>21</v>
      </c>
      <c r="G83" s="4" t="s">
        <v>22</v>
      </c>
      <c r="H83" s="4" t="s"/>
      <c r="I83" s="4" t="s">
        <v>56</v>
      </c>
      <c r="J83" s="4" t="s">
        <v>313</v>
      </c>
      <c r="K83" s="6" t="n">
        <v>13712627</v>
      </c>
      <c r="L83" t="s"/>
      <c r="M83" s="4" t="s">
        <v>157</v>
      </c>
      <c r="N83" s="7" t="s">
        <v>26</v>
      </c>
      <c r="O83" s="3" t="s">
        <v>27</v>
      </c>
      <c r="P83" t="s"/>
      <c r="Q83" t="s">
        <v>33</v>
      </c>
      <c r="R83" t="s">
        <v>29</v>
      </c>
    </row>
    <row r="84" spans="1:18">
      <c r="A84" s="3" t="s">
        <v>332</v>
      </c>
      <c r="B84" s="3" t="s">
        <v>310</v>
      </c>
      <c r="C84" s="3" t="s">
        <v>333</v>
      </c>
      <c r="D84" s="4" t="s">
        <v>312</v>
      </c>
      <c r="E84" s="5" t="s">
        <v>312</v>
      </c>
      <c r="F84" s="4" t="s">
        <v>21</v>
      </c>
      <c r="G84" s="4" t="s">
        <v>22</v>
      </c>
      <c r="H84" s="4" t="s"/>
      <c r="I84" s="4" t="s">
        <v>56</v>
      </c>
      <c r="J84" s="4" t="s">
        <v>313</v>
      </c>
      <c r="K84" s="6" t="n">
        <v>13712637</v>
      </c>
      <c r="L84" t="s"/>
      <c r="M84" s="4" t="s">
        <v>157</v>
      </c>
      <c r="N84" s="7" t="s">
        <v>26</v>
      </c>
      <c r="O84" s="3" t="s">
        <v>27</v>
      </c>
      <c r="P84" t="s"/>
      <c r="Q84" t="s">
        <v>33</v>
      </c>
      <c r="R84" t="s">
        <v>29</v>
      </c>
    </row>
    <row r="85" spans="1:18">
      <c r="A85" s="3" t="s">
        <v>334</v>
      </c>
      <c r="B85" s="3" t="s">
        <v>310</v>
      </c>
      <c r="C85" s="3" t="s">
        <v>335</v>
      </c>
      <c r="D85" s="4" t="s">
        <v>312</v>
      </c>
      <c r="E85" s="5" t="s">
        <v>312</v>
      </c>
      <c r="F85" s="4" t="s">
        <v>21</v>
      </c>
      <c r="G85" s="4" t="s">
        <v>22</v>
      </c>
      <c r="H85" s="4" t="s"/>
      <c r="I85" s="4" t="s">
        <v>56</v>
      </c>
      <c r="J85" s="4" t="s">
        <v>313</v>
      </c>
      <c r="K85" s="6" t="n">
        <v>13712647</v>
      </c>
      <c r="L85" t="s"/>
      <c r="M85" s="4" t="s">
        <v>157</v>
      </c>
      <c r="N85" s="7" t="s">
        <v>37</v>
      </c>
      <c r="O85" s="3" t="s">
        <v>27</v>
      </c>
      <c r="P85" t="s"/>
      <c r="Q85" t="s">
        <v>33</v>
      </c>
      <c r="R85" t="s">
        <v>29</v>
      </c>
    </row>
    <row r="86" spans="1:18">
      <c r="A86" s="3" t="s">
        <v>336</v>
      </c>
      <c r="B86" s="3" t="s">
        <v>310</v>
      </c>
      <c r="C86" s="3" t="s">
        <v>337</v>
      </c>
      <c r="D86" s="4" t="s">
        <v>312</v>
      </c>
      <c r="E86" s="5" t="s">
        <v>312</v>
      </c>
      <c r="F86" s="4" t="s">
        <v>21</v>
      </c>
      <c r="G86" s="4" t="s">
        <v>22</v>
      </c>
      <c r="H86" s="4" t="s"/>
      <c r="I86" s="4" t="s">
        <v>56</v>
      </c>
      <c r="J86" s="4" t="s">
        <v>313</v>
      </c>
      <c r="K86" s="6" t="n">
        <v>13712657</v>
      </c>
      <c r="L86" t="s"/>
      <c r="M86" s="4" t="s">
        <v>157</v>
      </c>
      <c r="N86" s="7" t="s">
        <v>37</v>
      </c>
      <c r="O86" s="3" t="s">
        <v>27</v>
      </c>
      <c r="P86" t="s"/>
      <c r="Q86" t="s">
        <v>33</v>
      </c>
      <c r="R86" t="s">
        <v>29</v>
      </c>
    </row>
    <row r="87" spans="1:18">
      <c r="A87" s="3" t="s">
        <v>338</v>
      </c>
      <c r="B87" s="3" t="s">
        <v>310</v>
      </c>
      <c r="C87" s="3" t="s">
        <v>339</v>
      </c>
      <c r="D87" s="4" t="s">
        <v>312</v>
      </c>
      <c r="E87" s="5" t="s">
        <v>312</v>
      </c>
      <c r="F87" s="4" t="s">
        <v>21</v>
      </c>
      <c r="G87" s="4" t="s">
        <v>22</v>
      </c>
      <c r="H87" s="4" t="s"/>
      <c r="I87" s="4" t="s">
        <v>56</v>
      </c>
      <c r="J87" s="4" t="s">
        <v>313</v>
      </c>
      <c r="K87" s="6" t="n">
        <v>13712667</v>
      </c>
      <c r="L87" t="s"/>
      <c r="M87" s="4" t="s">
        <v>157</v>
      </c>
      <c r="N87" s="7" t="s">
        <v>37</v>
      </c>
      <c r="O87" s="3" t="s">
        <v>27</v>
      </c>
      <c r="P87" t="s"/>
      <c r="Q87" t="s">
        <v>33</v>
      </c>
      <c r="R87" t="s">
        <v>29</v>
      </c>
    </row>
    <row r="88" spans="1:18">
      <c r="A88" s="3" t="s">
        <v>340</v>
      </c>
      <c r="B88" s="3" t="s">
        <v>310</v>
      </c>
      <c r="C88" s="3" t="s">
        <v>341</v>
      </c>
      <c r="D88" s="4" t="s">
        <v>312</v>
      </c>
      <c r="E88" s="5" t="s">
        <v>312</v>
      </c>
      <c r="F88" s="4" t="s">
        <v>21</v>
      </c>
      <c r="G88" s="4" t="s">
        <v>22</v>
      </c>
      <c r="H88" s="4" t="s"/>
      <c r="I88" s="4" t="s">
        <v>56</v>
      </c>
      <c r="J88" s="4" t="s">
        <v>313</v>
      </c>
      <c r="K88" s="6" t="n">
        <v>13718477</v>
      </c>
      <c r="L88" t="s"/>
      <c r="M88" s="4" t="s">
        <v>157</v>
      </c>
      <c r="N88" s="7" t="s">
        <v>37</v>
      </c>
      <c r="O88" s="3" t="s">
        <v>27</v>
      </c>
      <c r="P88" t="s"/>
      <c r="Q88" t="s">
        <v>33</v>
      </c>
      <c r="R88" t="s">
        <v>29</v>
      </c>
    </row>
    <row r="89" spans="1:18">
      <c r="A89" s="3" t="s">
        <v>342</v>
      </c>
      <c r="B89" s="3" t="s">
        <v>310</v>
      </c>
      <c r="C89" s="3" t="s">
        <v>343</v>
      </c>
      <c r="D89" s="4" t="s">
        <v>312</v>
      </c>
      <c r="E89" s="5" t="s">
        <v>312</v>
      </c>
      <c r="F89" s="4" t="s">
        <v>21</v>
      </c>
      <c r="G89" s="4" t="s">
        <v>22</v>
      </c>
      <c r="H89" s="4" t="s"/>
      <c r="I89" s="4" t="s">
        <v>56</v>
      </c>
      <c r="J89" s="4" t="s">
        <v>313</v>
      </c>
      <c r="K89" s="6" t="n">
        <v>13718487</v>
      </c>
      <c r="L89" t="s"/>
      <c r="M89" s="4" t="s">
        <v>157</v>
      </c>
      <c r="N89" s="7" t="s">
        <v>37</v>
      </c>
      <c r="O89" s="3" t="s">
        <v>27</v>
      </c>
      <c r="P89" t="s"/>
      <c r="Q89" t="s">
        <v>33</v>
      </c>
      <c r="R89" t="s">
        <v>29</v>
      </c>
    </row>
    <row r="90" spans="1:18">
      <c r="A90" s="3" t="s">
        <v>344</v>
      </c>
      <c r="B90" s="3" t="s">
        <v>310</v>
      </c>
      <c r="C90" s="3" t="s">
        <v>345</v>
      </c>
      <c r="D90" s="4" t="s">
        <v>312</v>
      </c>
      <c r="E90" s="5" t="s">
        <v>312</v>
      </c>
      <c r="F90" s="4" t="s">
        <v>21</v>
      </c>
      <c r="G90" s="4" t="s">
        <v>22</v>
      </c>
      <c r="H90" s="4" t="s"/>
      <c r="I90" s="4" t="s">
        <v>56</v>
      </c>
      <c r="J90" s="4" t="s">
        <v>313</v>
      </c>
      <c r="K90" s="6" t="n">
        <v>13718497</v>
      </c>
      <c r="L90" t="s"/>
      <c r="M90" s="4" t="s">
        <v>157</v>
      </c>
      <c r="N90" s="7" t="s">
        <v>37</v>
      </c>
      <c r="O90" s="3" t="s">
        <v>27</v>
      </c>
      <c r="P90" t="s"/>
      <c r="Q90" t="s">
        <v>33</v>
      </c>
      <c r="R90" t="s">
        <v>29</v>
      </c>
    </row>
    <row r="91" spans="1:18">
      <c r="A91" s="3" t="s">
        <v>346</v>
      </c>
      <c r="B91" s="3" t="s">
        <v>310</v>
      </c>
      <c r="C91" s="3" t="s">
        <v>347</v>
      </c>
      <c r="D91" s="4" t="s">
        <v>312</v>
      </c>
      <c r="E91" s="5" t="s">
        <v>312</v>
      </c>
      <c r="F91" s="4" t="s">
        <v>21</v>
      </c>
      <c r="G91" s="4" t="s">
        <v>22</v>
      </c>
      <c r="H91" s="4" t="s"/>
      <c r="I91" s="4" t="s">
        <v>56</v>
      </c>
      <c r="J91" s="4" t="s">
        <v>313</v>
      </c>
      <c r="K91" s="6" t="n">
        <v>13718507</v>
      </c>
      <c r="L91" t="s"/>
      <c r="M91" s="4" t="s">
        <v>157</v>
      </c>
      <c r="N91" s="7" t="s">
        <v>37</v>
      </c>
      <c r="O91" s="3" t="s">
        <v>27</v>
      </c>
      <c r="P91" t="s"/>
      <c r="Q91" t="s">
        <v>33</v>
      </c>
      <c r="R91" t="s">
        <v>29</v>
      </c>
    </row>
    <row r="92" spans="1:18">
      <c r="A92" s="3" t="s">
        <v>348</v>
      </c>
      <c r="B92" s="3" t="s">
        <v>310</v>
      </c>
      <c r="C92" s="3" t="s">
        <v>349</v>
      </c>
      <c r="D92" s="4" t="s">
        <v>350</v>
      </c>
      <c r="E92" s="5" t="s">
        <v>350</v>
      </c>
      <c r="F92" s="4" t="s">
        <v>54</v>
      </c>
      <c r="G92" s="4" t="s">
        <v>22</v>
      </c>
      <c r="H92" s="4" t="s">
        <v>351</v>
      </c>
      <c r="I92" s="4" t="s">
        <v>56</v>
      </c>
      <c r="J92" s="4" t="s">
        <v>313</v>
      </c>
      <c r="K92" s="6" t="n">
        <v>13718657</v>
      </c>
      <c r="L92" t="s"/>
      <c r="M92" s="4" t="s">
        <v>157</v>
      </c>
      <c r="N92" s="7" t="s">
        <v>26</v>
      </c>
      <c r="O92" s="3" t="s">
        <v>27</v>
      </c>
      <c r="P92" t="s"/>
      <c r="Q92" t="s">
        <v>33</v>
      </c>
      <c r="R92" t="s">
        <v>29</v>
      </c>
    </row>
    <row r="93" spans="1:18">
      <c r="A93" s="3" t="s">
        <v>352</v>
      </c>
      <c r="B93" s="3" t="s">
        <v>310</v>
      </c>
      <c r="C93" s="3" t="s">
        <v>353</v>
      </c>
      <c r="D93" s="4" t="s">
        <v>312</v>
      </c>
      <c r="E93" s="5" t="s">
        <v>312</v>
      </c>
      <c r="F93" s="4" t="s">
        <v>21</v>
      </c>
      <c r="G93" s="4" t="s">
        <v>22</v>
      </c>
      <c r="H93" s="4" t="s"/>
      <c r="I93" s="4" t="s">
        <v>56</v>
      </c>
      <c r="J93" s="4" t="s">
        <v>313</v>
      </c>
      <c r="K93" s="6" t="n">
        <v>13715707</v>
      </c>
      <c r="L93" t="s"/>
      <c r="M93" s="4" t="s">
        <v>157</v>
      </c>
      <c r="N93" s="7" t="s">
        <v>37</v>
      </c>
      <c r="O93" s="3" t="s">
        <v>27</v>
      </c>
      <c r="P93" t="s"/>
      <c r="Q93" t="s">
        <v>33</v>
      </c>
      <c r="R93" t="s">
        <v>29</v>
      </c>
    </row>
    <row r="94" spans="1:18">
      <c r="A94" s="3" t="s">
        <v>354</v>
      </c>
      <c r="B94" s="3" t="s">
        <v>310</v>
      </c>
      <c r="C94" s="3" t="s">
        <v>355</v>
      </c>
      <c r="D94" s="4" t="s">
        <v>312</v>
      </c>
      <c r="E94" s="5" t="s">
        <v>312</v>
      </c>
      <c r="F94" s="4" t="s">
        <v>21</v>
      </c>
      <c r="G94" s="4" t="s">
        <v>22</v>
      </c>
      <c r="H94" s="4" t="s"/>
      <c r="I94" s="4" t="s">
        <v>56</v>
      </c>
      <c r="J94" s="4" t="s">
        <v>313</v>
      </c>
      <c r="K94" s="6" t="n">
        <v>13715717</v>
      </c>
      <c r="L94" t="s"/>
      <c r="M94" s="4" t="s">
        <v>157</v>
      </c>
      <c r="N94" s="7" t="s">
        <v>37</v>
      </c>
      <c r="O94" s="3" t="s">
        <v>27</v>
      </c>
      <c r="P94" t="s"/>
      <c r="Q94" t="s">
        <v>33</v>
      </c>
      <c r="R94" t="s">
        <v>29</v>
      </c>
    </row>
    <row r="95" spans="1:18">
      <c r="A95" s="3" t="s">
        <v>356</v>
      </c>
      <c r="B95" s="3" t="s">
        <v>310</v>
      </c>
      <c r="C95" s="3" t="s">
        <v>357</v>
      </c>
      <c r="D95" s="4" t="s">
        <v>312</v>
      </c>
      <c r="E95" s="5" t="s">
        <v>312</v>
      </c>
      <c r="F95" s="4" t="s">
        <v>21</v>
      </c>
      <c r="G95" s="4" t="s">
        <v>22</v>
      </c>
      <c r="H95" s="4" t="s"/>
      <c r="I95" s="4" t="s">
        <v>56</v>
      </c>
      <c r="J95" s="4" t="s">
        <v>313</v>
      </c>
      <c r="K95" s="6" t="n">
        <v>13715727</v>
      </c>
      <c r="L95" t="s"/>
      <c r="M95" s="4" t="s">
        <v>157</v>
      </c>
      <c r="N95" s="7" t="s">
        <v>37</v>
      </c>
      <c r="O95" s="3" t="s">
        <v>27</v>
      </c>
      <c r="P95" t="s"/>
      <c r="Q95" t="s">
        <v>33</v>
      </c>
      <c r="R95" t="s">
        <v>29</v>
      </c>
    </row>
    <row r="96" spans="1:18">
      <c r="A96" s="3" t="s">
        <v>358</v>
      </c>
      <c r="B96" s="3" t="s">
        <v>310</v>
      </c>
      <c r="C96" s="3" t="s">
        <v>359</v>
      </c>
      <c r="D96" s="4" t="s">
        <v>312</v>
      </c>
      <c r="E96" s="5" t="s">
        <v>312</v>
      </c>
      <c r="F96" s="4" t="s">
        <v>21</v>
      </c>
      <c r="G96" s="4" t="s">
        <v>22</v>
      </c>
      <c r="H96" s="4" t="s"/>
      <c r="I96" s="4" t="s">
        <v>56</v>
      </c>
      <c r="J96" s="4" t="s">
        <v>313</v>
      </c>
      <c r="K96" s="6" t="n">
        <v>13715737</v>
      </c>
      <c r="L96" t="s"/>
      <c r="M96" s="4" t="s">
        <v>157</v>
      </c>
      <c r="N96" s="7" t="s">
        <v>37</v>
      </c>
      <c r="O96" s="3" t="s">
        <v>27</v>
      </c>
      <c r="P96" t="s"/>
      <c r="Q96" t="s">
        <v>33</v>
      </c>
      <c r="R96" t="s">
        <v>29</v>
      </c>
    </row>
    <row r="97" spans="1:18">
      <c r="A97" s="3" t="s">
        <v>360</v>
      </c>
      <c r="B97" s="3" t="s">
        <v>310</v>
      </c>
      <c r="C97" s="3" t="s">
        <v>361</v>
      </c>
      <c r="D97" s="4" t="s">
        <v>312</v>
      </c>
      <c r="E97" s="5" t="s">
        <v>312</v>
      </c>
      <c r="F97" s="4" t="s">
        <v>21</v>
      </c>
      <c r="G97" s="4" t="s">
        <v>22</v>
      </c>
      <c r="H97" s="4" t="s"/>
      <c r="I97" s="4" t="s">
        <v>56</v>
      </c>
      <c r="J97" s="4" t="s">
        <v>313</v>
      </c>
      <c r="K97" s="6" t="n">
        <v>13715747</v>
      </c>
      <c r="L97" t="s"/>
      <c r="M97" s="4" t="s">
        <v>157</v>
      </c>
      <c r="N97" s="7" t="s">
        <v>37</v>
      </c>
      <c r="O97" s="3" t="s">
        <v>27</v>
      </c>
      <c r="P97" t="s"/>
      <c r="Q97" t="s">
        <v>33</v>
      </c>
      <c r="R97" t="s">
        <v>29</v>
      </c>
    </row>
    <row r="98" spans="1:18">
      <c r="A98" s="3" t="s">
        <v>362</v>
      </c>
      <c r="B98" s="3" t="s">
        <v>310</v>
      </c>
      <c r="C98" s="3" t="s">
        <v>363</v>
      </c>
      <c r="D98" s="4" t="s">
        <v>312</v>
      </c>
      <c r="E98" s="5" t="s">
        <v>312</v>
      </c>
      <c r="F98" s="4" t="s">
        <v>21</v>
      </c>
      <c r="G98" s="4" t="s">
        <v>22</v>
      </c>
      <c r="H98" s="4" t="s"/>
      <c r="I98" s="4" t="s">
        <v>56</v>
      </c>
      <c r="J98" s="4" t="s">
        <v>313</v>
      </c>
      <c r="K98" s="6" t="n">
        <v>13715757</v>
      </c>
      <c r="L98" t="s"/>
      <c r="M98" s="4" t="s">
        <v>157</v>
      </c>
      <c r="N98" s="7" t="s">
        <v>37</v>
      </c>
      <c r="O98" s="3" t="s">
        <v>27</v>
      </c>
      <c r="P98" t="s"/>
      <c r="Q98" t="s">
        <v>33</v>
      </c>
      <c r="R98" t="s">
        <v>29</v>
      </c>
    </row>
    <row r="99" spans="1:18">
      <c r="A99" s="3" t="s">
        <v>364</v>
      </c>
      <c r="B99" s="3" t="s">
        <v>310</v>
      </c>
      <c r="C99" s="3" t="s">
        <v>365</v>
      </c>
      <c r="D99" s="5" t="s">
        <v>312</v>
      </c>
      <c r="E99" s="5" t="s">
        <v>312</v>
      </c>
      <c r="F99" s="4" t="s">
        <v>21</v>
      </c>
      <c r="G99" s="4" t="s">
        <v>22</v>
      </c>
      <c r="H99" s="4" t="s"/>
      <c r="I99" s="4" t="s">
        <v>56</v>
      </c>
      <c r="J99" s="4" t="s">
        <v>313</v>
      </c>
      <c r="K99" s="6" t="n">
        <v>13715767</v>
      </c>
      <c r="L99" t="s"/>
      <c r="M99" s="4" t="s">
        <v>157</v>
      </c>
      <c r="N99" s="7" t="s">
        <v>37</v>
      </c>
      <c r="O99" s="3" t="s">
        <v>27</v>
      </c>
      <c r="P99" t="s"/>
      <c r="Q99" t="s">
        <v>33</v>
      </c>
      <c r="R99" t="s">
        <v>29</v>
      </c>
    </row>
    <row r="100" spans="1:18">
      <c r="A100" s="3" t="s">
        <v>366</v>
      </c>
      <c r="B100" s="3" t="s">
        <v>310</v>
      </c>
      <c r="C100" s="3" t="s">
        <v>367</v>
      </c>
      <c r="D100" s="4" t="s">
        <v>312</v>
      </c>
      <c r="E100" s="5" t="s">
        <v>312</v>
      </c>
      <c r="F100" s="4" t="s">
        <v>21</v>
      </c>
      <c r="G100" s="4" t="s">
        <v>22</v>
      </c>
      <c r="H100" s="4" t="s"/>
      <c r="I100" s="4" t="s">
        <v>56</v>
      </c>
      <c r="J100" s="4" t="s">
        <v>313</v>
      </c>
      <c r="K100" s="6" t="n">
        <v>13715777</v>
      </c>
      <c r="L100" t="s"/>
      <c r="M100" s="4" t="s">
        <v>157</v>
      </c>
      <c r="N100" s="7" t="s">
        <v>37</v>
      </c>
      <c r="O100" s="3" t="s">
        <v>27</v>
      </c>
      <c r="P100" t="s"/>
      <c r="Q100" t="s">
        <v>33</v>
      </c>
      <c r="R100" t="s">
        <v>29</v>
      </c>
    </row>
    <row r="101" spans="1:18">
      <c r="A101" s="3" t="s">
        <v>368</v>
      </c>
      <c r="B101" s="3" t="s">
        <v>310</v>
      </c>
      <c r="C101" s="3" t="s">
        <v>369</v>
      </c>
      <c r="D101" s="4" t="s">
        <v>312</v>
      </c>
      <c r="E101" s="5" t="s">
        <v>312</v>
      </c>
      <c r="F101" s="4" t="s">
        <v>21</v>
      </c>
      <c r="G101" s="4" t="s">
        <v>22</v>
      </c>
      <c r="H101" s="4" t="s"/>
      <c r="I101" s="4" t="s">
        <v>56</v>
      </c>
      <c r="J101" s="4" t="s">
        <v>313</v>
      </c>
      <c r="K101" s="6" t="n">
        <v>13715787</v>
      </c>
      <c r="L101" t="s"/>
      <c r="M101" s="4" t="s">
        <v>157</v>
      </c>
      <c r="N101" s="7" t="s">
        <v>37</v>
      </c>
      <c r="O101" s="3" t="s">
        <v>27</v>
      </c>
      <c r="P101" t="s"/>
      <c r="Q101" t="s">
        <v>33</v>
      </c>
      <c r="R101" t="s">
        <v>29</v>
      </c>
    </row>
    <row r="102" spans="1:18">
      <c r="A102" s="3" t="s">
        <v>370</v>
      </c>
      <c r="B102" s="3" t="s">
        <v>310</v>
      </c>
      <c r="C102" s="3" t="s">
        <v>371</v>
      </c>
      <c r="D102" s="4" t="s">
        <v>312</v>
      </c>
      <c r="E102" s="5" t="s">
        <v>312</v>
      </c>
      <c r="F102" s="4" t="s">
        <v>21</v>
      </c>
      <c r="G102" s="4" t="s">
        <v>22</v>
      </c>
      <c r="H102" s="4" t="s"/>
      <c r="I102" s="4" t="s">
        <v>56</v>
      </c>
      <c r="J102" s="4" t="s">
        <v>313</v>
      </c>
      <c r="K102" s="6" t="n">
        <v>13715797</v>
      </c>
      <c r="L102" t="s"/>
      <c r="M102" s="4" t="s">
        <v>157</v>
      </c>
      <c r="N102" s="7" t="s">
        <v>37</v>
      </c>
      <c r="O102" s="3" t="s">
        <v>27</v>
      </c>
      <c r="P102" t="s"/>
      <c r="Q102" t="s">
        <v>33</v>
      </c>
      <c r="R102" t="s">
        <v>29</v>
      </c>
    </row>
    <row r="103" spans="1:18">
      <c r="A103" s="3" t="s">
        <v>372</v>
      </c>
      <c r="B103" s="3" t="s">
        <v>310</v>
      </c>
      <c r="C103" s="3" t="s">
        <v>373</v>
      </c>
      <c r="D103" s="4" t="s">
        <v>312</v>
      </c>
      <c r="E103" s="5" t="s">
        <v>312</v>
      </c>
      <c r="F103" s="4" t="s">
        <v>21</v>
      </c>
      <c r="G103" s="4" t="s">
        <v>22</v>
      </c>
      <c r="H103" s="4" t="s"/>
      <c r="I103" s="4" t="s">
        <v>56</v>
      </c>
      <c r="J103" s="4" t="s">
        <v>313</v>
      </c>
      <c r="K103" s="6" t="n">
        <v>13715807</v>
      </c>
      <c r="L103" t="s"/>
      <c r="M103" s="4" t="s">
        <v>157</v>
      </c>
      <c r="N103" s="7" t="s">
        <v>37</v>
      </c>
      <c r="O103" s="3" t="s">
        <v>27</v>
      </c>
      <c r="P103" t="s"/>
      <c r="Q103" t="s">
        <v>33</v>
      </c>
      <c r="R103" t="s">
        <v>29</v>
      </c>
    </row>
    <row r="104" spans="1:18">
      <c r="A104" s="3" t="s">
        <v>374</v>
      </c>
      <c r="B104" s="3" t="s">
        <v>310</v>
      </c>
      <c r="C104" s="3" t="s">
        <v>375</v>
      </c>
      <c r="D104" s="4" t="s">
        <v>312</v>
      </c>
      <c r="E104" s="5" t="s">
        <v>312</v>
      </c>
      <c r="F104" s="4" t="s">
        <v>21</v>
      </c>
      <c r="G104" s="4" t="s">
        <v>22</v>
      </c>
      <c r="H104" s="4" t="s"/>
      <c r="I104" s="4" t="s">
        <v>56</v>
      </c>
      <c r="J104" s="4" t="s">
        <v>313</v>
      </c>
      <c r="K104" s="6" t="n">
        <v>13715817</v>
      </c>
      <c r="L104" t="s"/>
      <c r="M104" s="4" t="s">
        <v>157</v>
      </c>
      <c r="N104" s="7" t="s">
        <v>37</v>
      </c>
      <c r="O104" s="3" t="s">
        <v>27</v>
      </c>
      <c r="P104" t="s"/>
      <c r="Q104" t="s">
        <v>33</v>
      </c>
      <c r="R104" t="s">
        <v>29</v>
      </c>
    </row>
    <row r="105" spans="1:18">
      <c r="A105" s="3" t="s">
        <v>376</v>
      </c>
      <c r="B105" s="3" t="s">
        <v>310</v>
      </c>
      <c r="C105" s="3" t="s">
        <v>377</v>
      </c>
      <c r="D105" s="4" t="s">
        <v>312</v>
      </c>
      <c r="E105" s="5" t="s">
        <v>312</v>
      </c>
      <c r="F105" s="4" t="s">
        <v>21</v>
      </c>
      <c r="G105" s="4" t="s">
        <v>22</v>
      </c>
      <c r="H105" s="4" t="s"/>
      <c r="I105" s="4" t="s">
        <v>56</v>
      </c>
      <c r="J105" s="4" t="s">
        <v>313</v>
      </c>
      <c r="K105" s="6" t="n">
        <v>13715867</v>
      </c>
      <c r="L105" t="s"/>
      <c r="M105" s="4" t="s">
        <v>157</v>
      </c>
      <c r="N105" s="7" t="s">
        <v>37</v>
      </c>
      <c r="O105" s="3" t="s">
        <v>27</v>
      </c>
      <c r="P105" t="s"/>
      <c r="Q105" t="s">
        <v>33</v>
      </c>
      <c r="R105" t="s">
        <v>29</v>
      </c>
    </row>
    <row r="106" spans="1:18">
      <c r="A106" s="3" t="s">
        <v>378</v>
      </c>
      <c r="B106" s="3" t="s">
        <v>310</v>
      </c>
      <c r="C106" s="3" t="s">
        <v>379</v>
      </c>
      <c r="D106" s="5" t="s">
        <v>312</v>
      </c>
      <c r="E106" s="5" t="s">
        <v>312</v>
      </c>
      <c r="F106" s="4" t="s">
        <v>21</v>
      </c>
      <c r="G106" s="4" t="s">
        <v>22</v>
      </c>
      <c r="H106" s="4" t="s"/>
      <c r="I106" s="4" t="s">
        <v>56</v>
      </c>
      <c r="J106" s="4" t="s">
        <v>313</v>
      </c>
      <c r="K106" s="6" t="n">
        <v>13715877</v>
      </c>
      <c r="L106" t="s"/>
      <c r="M106" s="4" t="s">
        <v>157</v>
      </c>
      <c r="N106" s="7" t="s">
        <v>37</v>
      </c>
      <c r="O106" s="3" t="s">
        <v>27</v>
      </c>
      <c r="P106" t="s"/>
      <c r="Q106" t="s">
        <v>33</v>
      </c>
      <c r="R106" t="s">
        <v>29</v>
      </c>
    </row>
    <row r="107" spans="1:18">
      <c r="A107" s="3" t="s">
        <v>380</v>
      </c>
      <c r="B107" s="3" t="s">
        <v>310</v>
      </c>
      <c r="C107" s="3" t="s">
        <v>381</v>
      </c>
      <c r="D107" s="4" t="s">
        <v>312</v>
      </c>
      <c r="E107" s="5" t="s">
        <v>312</v>
      </c>
      <c r="F107" s="4" t="s">
        <v>21</v>
      </c>
      <c r="G107" s="4" t="s">
        <v>22</v>
      </c>
      <c r="H107" s="4" t="s"/>
      <c r="I107" s="4" t="s">
        <v>56</v>
      </c>
      <c r="J107" s="4" t="s">
        <v>313</v>
      </c>
      <c r="K107" s="6" t="n">
        <v>13715887</v>
      </c>
      <c r="L107" t="s"/>
      <c r="M107" s="4" t="s">
        <v>157</v>
      </c>
      <c r="N107" s="7" t="s">
        <v>37</v>
      </c>
      <c r="O107" s="3" t="s">
        <v>27</v>
      </c>
      <c r="P107" t="s"/>
      <c r="Q107" t="s">
        <v>33</v>
      </c>
      <c r="R107" t="s">
        <v>29</v>
      </c>
    </row>
    <row r="108" spans="1:18">
      <c r="A108" s="3" t="s">
        <v>382</v>
      </c>
      <c r="B108" s="3" t="s">
        <v>310</v>
      </c>
      <c r="C108" s="3" t="s">
        <v>383</v>
      </c>
      <c r="D108" s="4" t="s">
        <v>312</v>
      </c>
      <c r="E108" s="5" t="s">
        <v>312</v>
      </c>
      <c r="F108" s="4" t="s">
        <v>21</v>
      </c>
      <c r="G108" s="4" t="s">
        <v>22</v>
      </c>
      <c r="H108" s="4" t="s"/>
      <c r="I108" s="4" t="s">
        <v>56</v>
      </c>
      <c r="J108" s="4" t="s">
        <v>313</v>
      </c>
      <c r="K108" s="6" t="n">
        <v>13715897</v>
      </c>
      <c r="L108" t="s"/>
      <c r="M108" s="4" t="s">
        <v>157</v>
      </c>
      <c r="N108" s="7" t="s">
        <v>37</v>
      </c>
      <c r="O108" s="3" t="s">
        <v>27</v>
      </c>
      <c r="P108" t="s"/>
      <c r="Q108" t="s">
        <v>33</v>
      </c>
      <c r="R108" t="s">
        <v>29</v>
      </c>
    </row>
    <row r="109" spans="1:18">
      <c r="A109" s="3" t="s">
        <v>384</v>
      </c>
      <c r="B109" s="3" t="s">
        <v>310</v>
      </c>
      <c r="C109" s="3" t="s">
        <v>385</v>
      </c>
      <c r="D109" s="4" t="s">
        <v>312</v>
      </c>
      <c r="E109" s="5" t="s">
        <v>312</v>
      </c>
      <c r="F109" s="4" t="s">
        <v>21</v>
      </c>
      <c r="G109" s="4" t="s">
        <v>22</v>
      </c>
      <c r="H109" s="4" t="s"/>
      <c r="I109" s="4" t="s">
        <v>56</v>
      </c>
      <c r="J109" s="4" t="s">
        <v>313</v>
      </c>
      <c r="K109" s="6" t="n">
        <v>13715907</v>
      </c>
      <c r="L109" t="s"/>
      <c r="M109" s="4" t="s">
        <v>157</v>
      </c>
      <c r="N109" s="7" t="s">
        <v>37</v>
      </c>
      <c r="O109" s="3" t="s">
        <v>27</v>
      </c>
      <c r="P109" t="s"/>
      <c r="Q109" t="s">
        <v>33</v>
      </c>
      <c r="R109" t="s">
        <v>29</v>
      </c>
    </row>
    <row r="110" spans="1:18">
      <c r="A110" s="3" t="s">
        <v>386</v>
      </c>
      <c r="B110" s="3" t="s">
        <v>310</v>
      </c>
      <c r="C110" s="3" t="s">
        <v>387</v>
      </c>
      <c r="D110" s="4" t="s">
        <v>312</v>
      </c>
      <c r="E110" s="5" t="s">
        <v>312</v>
      </c>
      <c r="F110" s="4" t="s">
        <v>21</v>
      </c>
      <c r="G110" s="4" t="s">
        <v>22</v>
      </c>
      <c r="H110" s="4" t="s"/>
      <c r="I110" s="4" t="s">
        <v>56</v>
      </c>
      <c r="J110" s="4" t="s">
        <v>313</v>
      </c>
      <c r="K110" s="6" t="n">
        <v>13715917</v>
      </c>
      <c r="L110" t="s"/>
      <c r="M110" s="4" t="s">
        <v>157</v>
      </c>
      <c r="N110" s="7" t="s">
        <v>37</v>
      </c>
      <c r="O110" s="3" t="s">
        <v>27</v>
      </c>
      <c r="P110" t="s"/>
      <c r="Q110" t="s">
        <v>33</v>
      </c>
      <c r="R110" t="s">
        <v>29</v>
      </c>
    </row>
    <row r="111" spans="1:18">
      <c r="A111" s="3" t="s">
        <v>388</v>
      </c>
      <c r="B111" s="3" t="s">
        <v>310</v>
      </c>
      <c r="C111" s="3" t="s">
        <v>389</v>
      </c>
      <c r="D111" s="4" t="s">
        <v>312</v>
      </c>
      <c r="E111" s="5" t="s">
        <v>312</v>
      </c>
      <c r="F111" s="4" t="s">
        <v>21</v>
      </c>
      <c r="G111" s="4" t="s">
        <v>22</v>
      </c>
      <c r="H111" s="4" t="s"/>
      <c r="I111" s="4" t="s">
        <v>56</v>
      </c>
      <c r="J111" s="4" t="s">
        <v>313</v>
      </c>
      <c r="K111" s="6" t="n">
        <v>13715927</v>
      </c>
      <c r="L111" t="s"/>
      <c r="M111" s="4" t="s">
        <v>157</v>
      </c>
      <c r="N111" s="7" t="s">
        <v>37</v>
      </c>
      <c r="O111" s="3" t="s">
        <v>27</v>
      </c>
      <c r="P111" t="s"/>
      <c r="Q111" t="s">
        <v>33</v>
      </c>
      <c r="R111" t="s">
        <v>29</v>
      </c>
    </row>
    <row r="112" spans="1:18">
      <c r="A112" s="3" t="s">
        <v>390</v>
      </c>
      <c r="B112" s="3" t="s">
        <v>310</v>
      </c>
      <c r="C112" s="3" t="s">
        <v>391</v>
      </c>
      <c r="D112" s="4" t="s">
        <v>350</v>
      </c>
      <c r="E112" s="5" t="s">
        <v>350</v>
      </c>
      <c r="F112" s="4" t="s">
        <v>54</v>
      </c>
      <c r="G112" s="4" t="s">
        <v>22</v>
      </c>
      <c r="H112" s="4" t="s">
        <v>351</v>
      </c>
      <c r="I112" s="4" t="s">
        <v>56</v>
      </c>
      <c r="J112" s="4" t="s">
        <v>313</v>
      </c>
      <c r="K112" s="6" t="n">
        <v>14132737</v>
      </c>
      <c r="L112" t="s"/>
      <c r="M112" s="4" t="s">
        <v>157</v>
      </c>
      <c r="N112" s="7" t="s">
        <v>37</v>
      </c>
      <c r="O112" s="3" t="s">
        <v>27</v>
      </c>
      <c r="P112" t="s"/>
      <c r="Q112" t="s">
        <v>33</v>
      </c>
      <c r="R112" t="s">
        <v>29</v>
      </c>
    </row>
    <row r="113" spans="1:18">
      <c r="A113" s="3" t="s">
        <v>392</v>
      </c>
      <c r="B113" s="3" t="s">
        <v>310</v>
      </c>
      <c r="C113" s="3" t="s">
        <v>393</v>
      </c>
      <c r="D113" s="4" t="s">
        <v>350</v>
      </c>
      <c r="E113" s="5" t="s">
        <v>350</v>
      </c>
      <c r="F113" s="4" t="s">
        <v>54</v>
      </c>
      <c r="G113" s="4" t="s">
        <v>22</v>
      </c>
      <c r="H113" s="4" t="s">
        <v>351</v>
      </c>
      <c r="I113" s="4" t="s">
        <v>56</v>
      </c>
      <c r="J113" s="4" t="s">
        <v>313</v>
      </c>
      <c r="K113" s="6" t="n">
        <v>14133437</v>
      </c>
      <c r="L113" t="s"/>
      <c r="M113" s="4" t="s">
        <v>157</v>
      </c>
      <c r="N113" s="7" t="s">
        <v>37</v>
      </c>
      <c r="O113" s="3" t="s">
        <v>27</v>
      </c>
      <c r="P113" t="s"/>
      <c r="Q113" t="s">
        <v>33</v>
      </c>
      <c r="R113" t="s">
        <v>29</v>
      </c>
    </row>
    <row r="114" spans="1:18">
      <c r="A114" s="3" t="s">
        <v>394</v>
      </c>
      <c r="B114" s="3" t="s">
        <v>310</v>
      </c>
      <c r="C114" s="3" t="s">
        <v>395</v>
      </c>
      <c r="D114" s="4" t="s">
        <v>350</v>
      </c>
      <c r="E114" s="5" t="s">
        <v>350</v>
      </c>
      <c r="F114" s="4" t="s">
        <v>54</v>
      </c>
      <c r="G114" s="4" t="s">
        <v>22</v>
      </c>
      <c r="H114" s="4" t="s">
        <v>351</v>
      </c>
      <c r="I114" s="4" t="s">
        <v>56</v>
      </c>
      <c r="J114" s="4" t="s">
        <v>313</v>
      </c>
      <c r="K114" s="6" t="n">
        <v>14133447</v>
      </c>
      <c r="L114" t="s"/>
      <c r="M114" s="4" t="s">
        <v>157</v>
      </c>
      <c r="N114" s="7" t="s">
        <v>37</v>
      </c>
      <c r="O114" s="3" t="s">
        <v>27</v>
      </c>
      <c r="P114" t="s"/>
      <c r="Q114" t="s">
        <v>33</v>
      </c>
      <c r="R114" t="s">
        <v>29</v>
      </c>
    </row>
    <row r="115" spans="1:18">
      <c r="A115" s="3" t="s">
        <v>396</v>
      </c>
      <c r="B115" s="3" t="s">
        <v>310</v>
      </c>
      <c r="C115" s="3" t="s">
        <v>397</v>
      </c>
      <c r="D115" s="4" t="s">
        <v>350</v>
      </c>
      <c r="E115" s="5" t="s">
        <v>350</v>
      </c>
      <c r="F115" s="4" t="s">
        <v>54</v>
      </c>
      <c r="G115" s="4" t="s">
        <v>22</v>
      </c>
      <c r="H115" s="4" t="s">
        <v>351</v>
      </c>
      <c r="I115" s="4" t="s">
        <v>56</v>
      </c>
      <c r="J115" s="4" t="s">
        <v>313</v>
      </c>
      <c r="K115" s="6" t="n">
        <v>14132747</v>
      </c>
      <c r="L115" t="s"/>
      <c r="M115" s="4" t="s">
        <v>157</v>
      </c>
      <c r="N115" s="7" t="s">
        <v>37</v>
      </c>
      <c r="O115" s="3" t="s">
        <v>27</v>
      </c>
      <c r="P115" t="s"/>
      <c r="Q115" t="s">
        <v>33</v>
      </c>
      <c r="R115" t="s">
        <v>29</v>
      </c>
    </row>
    <row r="116" spans="1:18">
      <c r="A116" s="3" t="s">
        <v>398</v>
      </c>
      <c r="B116" s="3" t="s">
        <v>310</v>
      </c>
      <c r="C116" s="3" t="s">
        <v>399</v>
      </c>
      <c r="D116" s="4" t="s">
        <v>312</v>
      </c>
      <c r="E116" s="5" t="s">
        <v>312</v>
      </c>
      <c r="F116" s="4" t="s">
        <v>21</v>
      </c>
      <c r="G116" s="4" t="s">
        <v>22</v>
      </c>
      <c r="H116" s="4" t="s"/>
      <c r="I116" s="4" t="s">
        <v>56</v>
      </c>
      <c r="J116" s="4" t="s">
        <v>313</v>
      </c>
      <c r="K116" s="6" t="n">
        <v>13716137</v>
      </c>
      <c r="L116" t="s"/>
      <c r="M116" s="4" t="s">
        <v>157</v>
      </c>
      <c r="N116" s="7" t="s">
        <v>37</v>
      </c>
      <c r="O116" s="3" t="s">
        <v>27</v>
      </c>
      <c r="P116" t="s"/>
      <c r="Q116" t="s">
        <v>33</v>
      </c>
      <c r="R116" t="s">
        <v>29</v>
      </c>
    </row>
    <row r="117" spans="1:18">
      <c r="A117" s="3" t="s">
        <v>400</v>
      </c>
      <c r="B117" s="3" t="s">
        <v>310</v>
      </c>
      <c r="C117" s="3" t="s">
        <v>401</v>
      </c>
      <c r="D117" s="4" t="s">
        <v>350</v>
      </c>
      <c r="E117" s="5" t="s">
        <v>350</v>
      </c>
      <c r="F117" s="4" t="s">
        <v>54</v>
      </c>
      <c r="G117" s="4" t="s">
        <v>22</v>
      </c>
      <c r="H117" s="4" t="s">
        <v>351</v>
      </c>
      <c r="I117" s="4" t="s">
        <v>56</v>
      </c>
      <c r="J117" s="4" t="s">
        <v>313</v>
      </c>
      <c r="K117" s="6" t="n">
        <v>13718857</v>
      </c>
      <c r="L117" t="s"/>
      <c r="M117" s="4" t="s">
        <v>157</v>
      </c>
      <c r="N117" s="7" t="s">
        <v>37</v>
      </c>
      <c r="O117" s="3" t="s">
        <v>27</v>
      </c>
      <c r="P117" t="s"/>
      <c r="Q117" t="s">
        <v>33</v>
      </c>
      <c r="R117" t="s">
        <v>29</v>
      </c>
    </row>
    <row r="118" spans="1:18">
      <c r="A118" s="3" t="s">
        <v>402</v>
      </c>
      <c r="B118" s="3" t="s">
        <v>310</v>
      </c>
      <c r="C118" s="3" t="s">
        <v>403</v>
      </c>
      <c r="D118" s="5" t="s">
        <v>350</v>
      </c>
      <c r="E118" s="5" t="s">
        <v>350</v>
      </c>
      <c r="F118" s="4" t="s">
        <v>54</v>
      </c>
      <c r="G118" s="4" t="s">
        <v>22</v>
      </c>
      <c r="H118" s="4" t="s">
        <v>351</v>
      </c>
      <c r="I118" s="4" t="s">
        <v>56</v>
      </c>
      <c r="J118" s="4" t="s">
        <v>313</v>
      </c>
      <c r="K118" s="6" t="n">
        <v>13718867</v>
      </c>
      <c r="L118" t="s"/>
      <c r="M118" s="4" t="s">
        <v>157</v>
      </c>
      <c r="N118" s="7" t="s">
        <v>37</v>
      </c>
      <c r="O118" s="3" t="s">
        <v>27</v>
      </c>
      <c r="P118" t="s"/>
      <c r="Q118" t="s">
        <v>33</v>
      </c>
      <c r="R118" t="s">
        <v>29</v>
      </c>
    </row>
    <row r="119" spans="1:18">
      <c r="A119" s="3" t="s">
        <v>404</v>
      </c>
      <c r="B119" s="3" t="s">
        <v>310</v>
      </c>
      <c r="C119" s="3" t="s">
        <v>405</v>
      </c>
      <c r="D119" s="4" t="s">
        <v>406</v>
      </c>
      <c r="E119" s="5" t="s">
        <v>406</v>
      </c>
      <c r="F119" s="4" t="s">
        <v>54</v>
      </c>
      <c r="G119" s="4" t="s">
        <v>22</v>
      </c>
      <c r="H119" s="4" t="s">
        <v>407</v>
      </c>
      <c r="I119" s="4" t="s">
        <v>56</v>
      </c>
      <c r="J119" s="4" t="s">
        <v>313</v>
      </c>
      <c r="K119" s="6" t="n">
        <v>13716167</v>
      </c>
      <c r="L119" t="s"/>
      <c r="M119" s="4" t="s">
        <v>157</v>
      </c>
      <c r="N119" s="7" t="s">
        <v>37</v>
      </c>
      <c r="O119" s="3" t="s">
        <v>27</v>
      </c>
      <c r="P119" t="s"/>
      <c r="Q119" t="s">
        <v>33</v>
      </c>
      <c r="R119" t="s">
        <v>29</v>
      </c>
    </row>
    <row r="120" spans="1:18">
      <c r="A120" s="3" t="s">
        <v>408</v>
      </c>
      <c r="B120" s="3" t="s">
        <v>310</v>
      </c>
      <c r="C120" s="3" t="s">
        <v>409</v>
      </c>
      <c r="D120" s="4" t="s">
        <v>406</v>
      </c>
      <c r="E120" s="5" t="s">
        <v>406</v>
      </c>
      <c r="F120" s="4" t="s">
        <v>54</v>
      </c>
      <c r="G120" s="4" t="s">
        <v>22</v>
      </c>
      <c r="H120" s="4" t="s">
        <v>407</v>
      </c>
      <c r="I120" s="4" t="s">
        <v>56</v>
      </c>
      <c r="J120" s="4" t="s">
        <v>313</v>
      </c>
      <c r="K120" s="6" t="n">
        <v>13716177</v>
      </c>
      <c r="L120" t="s"/>
      <c r="M120" s="4" t="s">
        <v>157</v>
      </c>
      <c r="N120" s="7" t="s">
        <v>37</v>
      </c>
      <c r="O120" s="3" t="s">
        <v>27</v>
      </c>
      <c r="P120" t="s"/>
      <c r="Q120" t="s">
        <v>33</v>
      </c>
      <c r="R120" t="s">
        <v>29</v>
      </c>
    </row>
    <row r="121" spans="1:18">
      <c r="A121" s="3" t="s">
        <v>410</v>
      </c>
      <c r="B121" s="3" t="s">
        <v>310</v>
      </c>
      <c r="C121" s="3" t="s">
        <v>411</v>
      </c>
      <c r="D121" s="4" t="s">
        <v>406</v>
      </c>
      <c r="E121" s="5" t="s">
        <v>406</v>
      </c>
      <c r="F121" s="4" t="s">
        <v>54</v>
      </c>
      <c r="G121" s="4" t="s">
        <v>22</v>
      </c>
      <c r="H121" s="4" t="s">
        <v>407</v>
      </c>
      <c r="I121" s="4" t="s">
        <v>56</v>
      </c>
      <c r="J121" s="4" t="s">
        <v>313</v>
      </c>
      <c r="K121" s="6" t="n">
        <v>13716357</v>
      </c>
      <c r="L121" t="s"/>
      <c r="M121" s="4" t="s">
        <v>157</v>
      </c>
      <c r="N121" s="7" t="s">
        <v>37</v>
      </c>
      <c r="O121" s="3" t="s">
        <v>27</v>
      </c>
      <c r="P121" t="s"/>
      <c r="Q121" t="s">
        <v>33</v>
      </c>
      <c r="R121" t="s">
        <v>29</v>
      </c>
    </row>
    <row r="122" spans="1:18">
      <c r="A122" s="3" t="s">
        <v>412</v>
      </c>
      <c r="B122" s="3" t="s">
        <v>310</v>
      </c>
      <c r="C122" s="3" t="s">
        <v>413</v>
      </c>
      <c r="D122" s="4" t="s">
        <v>406</v>
      </c>
      <c r="E122" s="5" t="s">
        <v>406</v>
      </c>
      <c r="F122" s="4" t="s">
        <v>54</v>
      </c>
      <c r="G122" s="4" t="s">
        <v>22</v>
      </c>
      <c r="H122" s="4" t="s">
        <v>407</v>
      </c>
      <c r="I122" s="4" t="s">
        <v>56</v>
      </c>
      <c r="J122" s="4" t="s">
        <v>313</v>
      </c>
      <c r="K122" s="6" t="n">
        <v>13716367</v>
      </c>
      <c r="L122" t="s"/>
      <c r="M122" s="4" t="s">
        <v>157</v>
      </c>
      <c r="N122" s="7" t="s">
        <v>37</v>
      </c>
      <c r="O122" s="3" t="s">
        <v>27</v>
      </c>
      <c r="P122" t="s"/>
      <c r="Q122" t="s">
        <v>33</v>
      </c>
      <c r="R122" t="s">
        <v>29</v>
      </c>
    </row>
    <row r="123" spans="1:18">
      <c r="A123" s="3" t="s">
        <v>414</v>
      </c>
      <c r="B123" s="3" t="s">
        <v>310</v>
      </c>
      <c r="C123" s="3" t="s">
        <v>415</v>
      </c>
      <c r="D123" s="4" t="s">
        <v>406</v>
      </c>
      <c r="E123" s="5" t="s">
        <v>406</v>
      </c>
      <c r="F123" s="4" t="s">
        <v>54</v>
      </c>
      <c r="G123" s="4" t="s">
        <v>22</v>
      </c>
      <c r="H123" s="4" t="s">
        <v>407</v>
      </c>
      <c r="I123" s="4" t="s">
        <v>56</v>
      </c>
      <c r="J123" s="4" t="s">
        <v>313</v>
      </c>
      <c r="K123" s="6" t="n">
        <v>13716247</v>
      </c>
      <c r="L123" t="s"/>
      <c r="M123" s="4" t="s">
        <v>157</v>
      </c>
      <c r="N123" s="7" t="s">
        <v>37</v>
      </c>
      <c r="O123" s="3" t="s">
        <v>27</v>
      </c>
      <c r="P123" t="s"/>
      <c r="Q123" t="s">
        <v>33</v>
      </c>
      <c r="R123" t="s">
        <v>29</v>
      </c>
    </row>
    <row r="124" spans="1:18">
      <c r="A124" s="3" t="s">
        <v>416</v>
      </c>
      <c r="B124" s="3" t="s">
        <v>310</v>
      </c>
      <c r="C124" s="3" t="s">
        <v>417</v>
      </c>
      <c r="D124" s="4" t="s">
        <v>406</v>
      </c>
      <c r="E124" s="5" t="s">
        <v>406</v>
      </c>
      <c r="F124" s="4" t="s">
        <v>54</v>
      </c>
      <c r="G124" s="4" t="s">
        <v>22</v>
      </c>
      <c r="H124" s="4" t="s">
        <v>407</v>
      </c>
      <c r="I124" s="4" t="s">
        <v>56</v>
      </c>
      <c r="J124" s="4" t="s">
        <v>313</v>
      </c>
      <c r="K124" s="6" t="n">
        <v>13716257</v>
      </c>
      <c r="L124" t="s"/>
      <c r="M124" s="4" t="s">
        <v>157</v>
      </c>
      <c r="N124" s="7" t="s">
        <v>37</v>
      </c>
      <c r="O124" s="3" t="s">
        <v>27</v>
      </c>
      <c r="P124" t="s"/>
      <c r="Q124" t="s">
        <v>33</v>
      </c>
      <c r="R124" t="s">
        <v>29</v>
      </c>
    </row>
    <row r="125" spans="1:18">
      <c r="A125" s="3" t="s">
        <v>418</v>
      </c>
      <c r="B125" s="3" t="s">
        <v>310</v>
      </c>
      <c r="C125" s="3" t="s">
        <v>419</v>
      </c>
      <c r="D125" s="4" t="s">
        <v>406</v>
      </c>
      <c r="E125" s="5" t="s">
        <v>406</v>
      </c>
      <c r="F125" s="4" t="s">
        <v>54</v>
      </c>
      <c r="G125" s="4" t="s">
        <v>22</v>
      </c>
      <c r="H125" s="4" t="s">
        <v>407</v>
      </c>
      <c r="I125" s="4" t="s">
        <v>56</v>
      </c>
      <c r="J125" s="4" t="s">
        <v>313</v>
      </c>
      <c r="K125" s="6" t="n">
        <v>13716277</v>
      </c>
      <c r="L125" t="s"/>
      <c r="M125" s="4" t="s">
        <v>157</v>
      </c>
      <c r="N125" s="7" t="s">
        <v>37</v>
      </c>
      <c r="O125" s="3" t="s">
        <v>27</v>
      </c>
      <c r="P125" t="s"/>
      <c r="Q125" t="s">
        <v>33</v>
      </c>
      <c r="R125" t="s">
        <v>29</v>
      </c>
    </row>
    <row r="126" spans="1:18">
      <c r="A126" s="3" t="s">
        <v>420</v>
      </c>
      <c r="B126" s="3" t="s">
        <v>310</v>
      </c>
      <c r="C126" s="3" t="s">
        <v>421</v>
      </c>
      <c r="D126" s="4" t="s">
        <v>406</v>
      </c>
      <c r="E126" s="5" t="s">
        <v>406</v>
      </c>
      <c r="F126" s="4" t="s">
        <v>54</v>
      </c>
      <c r="G126" s="4" t="s">
        <v>22</v>
      </c>
      <c r="H126" s="4" t="s">
        <v>407</v>
      </c>
      <c r="I126" s="4" t="s">
        <v>56</v>
      </c>
      <c r="J126" s="4" t="s">
        <v>313</v>
      </c>
      <c r="K126" s="6" t="n">
        <v>14601207</v>
      </c>
      <c r="L126" t="s"/>
      <c r="M126" s="4" t="s">
        <v>157</v>
      </c>
      <c r="N126" s="7" t="s">
        <v>37</v>
      </c>
      <c r="O126" s="3" t="s">
        <v>27</v>
      </c>
      <c r="P126" t="s"/>
      <c r="Q126" t="s">
        <v>33</v>
      </c>
      <c r="R126" t="s">
        <v>29</v>
      </c>
    </row>
    <row r="127" spans="1:18">
      <c r="A127" s="3" t="s">
        <v>422</v>
      </c>
      <c r="B127" s="3" t="s">
        <v>310</v>
      </c>
      <c r="C127" s="3" t="s">
        <v>423</v>
      </c>
      <c r="D127" s="4" t="s">
        <v>406</v>
      </c>
      <c r="E127" s="5" t="s">
        <v>406</v>
      </c>
      <c r="F127" s="4" t="s">
        <v>54</v>
      </c>
      <c r="G127" s="4" t="s">
        <v>22</v>
      </c>
      <c r="H127" s="4" t="s">
        <v>407</v>
      </c>
      <c r="I127" s="4" t="s">
        <v>56</v>
      </c>
      <c r="J127" s="4" t="s">
        <v>313</v>
      </c>
      <c r="K127" s="6" t="n">
        <v>13716287</v>
      </c>
      <c r="L127" t="s"/>
      <c r="M127" s="4" t="s">
        <v>157</v>
      </c>
      <c r="N127" s="7" t="s">
        <v>37</v>
      </c>
      <c r="O127" s="3" t="s">
        <v>27</v>
      </c>
      <c r="P127" t="s"/>
      <c r="Q127" t="s">
        <v>33</v>
      </c>
      <c r="R127" t="s">
        <v>29</v>
      </c>
    </row>
    <row r="128" spans="1:18">
      <c r="A128" s="3" t="s">
        <v>424</v>
      </c>
      <c r="B128" s="3" t="s">
        <v>310</v>
      </c>
      <c r="C128" s="3" t="s">
        <v>425</v>
      </c>
      <c r="D128" s="4" t="s">
        <v>406</v>
      </c>
      <c r="E128" s="5" t="s">
        <v>406</v>
      </c>
      <c r="F128" s="4" t="s">
        <v>54</v>
      </c>
      <c r="G128" s="4" t="s">
        <v>22</v>
      </c>
      <c r="H128" s="4" t="s">
        <v>407</v>
      </c>
      <c r="I128" s="4" t="s">
        <v>56</v>
      </c>
      <c r="J128" s="4" t="s">
        <v>313</v>
      </c>
      <c r="K128" s="6" t="n">
        <v>14601147</v>
      </c>
      <c r="L128" t="s"/>
      <c r="M128" s="4" t="s">
        <v>157</v>
      </c>
      <c r="N128" s="7" t="s">
        <v>37</v>
      </c>
      <c r="O128" s="3" t="s">
        <v>27</v>
      </c>
      <c r="P128" t="s"/>
      <c r="Q128" t="s">
        <v>33</v>
      </c>
      <c r="R128" t="s">
        <v>29</v>
      </c>
    </row>
    <row r="129" spans="1:18">
      <c r="A129" s="3" t="s">
        <v>426</v>
      </c>
      <c r="B129" s="3" t="s">
        <v>310</v>
      </c>
      <c r="C129" s="3" t="s">
        <v>427</v>
      </c>
      <c r="D129" s="4" t="s">
        <v>406</v>
      </c>
      <c r="E129" s="5" t="s">
        <v>406</v>
      </c>
      <c r="F129" s="4" t="s">
        <v>54</v>
      </c>
      <c r="G129" s="4" t="s">
        <v>22</v>
      </c>
      <c r="H129" s="4" t="s">
        <v>407</v>
      </c>
      <c r="I129" s="4" t="s">
        <v>56</v>
      </c>
      <c r="J129" s="4" t="s">
        <v>313</v>
      </c>
      <c r="K129" s="6" t="n">
        <v>14601157</v>
      </c>
      <c r="L129" t="s"/>
      <c r="M129" s="4" t="s">
        <v>157</v>
      </c>
      <c r="N129" s="7" t="s">
        <v>37</v>
      </c>
      <c r="O129" s="3" t="s">
        <v>27</v>
      </c>
      <c r="P129" t="s"/>
      <c r="Q129" t="s">
        <v>33</v>
      </c>
      <c r="R129" t="s">
        <v>29</v>
      </c>
    </row>
    <row r="130" spans="1:18">
      <c r="A130" s="3" t="s">
        <v>428</v>
      </c>
      <c r="B130" s="3" t="s">
        <v>310</v>
      </c>
      <c r="C130" s="3" t="s">
        <v>429</v>
      </c>
      <c r="D130" s="4" t="s">
        <v>406</v>
      </c>
      <c r="E130" s="5" t="s">
        <v>406</v>
      </c>
      <c r="F130" s="4" t="s">
        <v>54</v>
      </c>
      <c r="G130" s="4" t="s">
        <v>22</v>
      </c>
      <c r="H130" s="4" t="s">
        <v>407</v>
      </c>
      <c r="I130" s="4" t="s">
        <v>56</v>
      </c>
      <c r="J130" s="4" t="s">
        <v>313</v>
      </c>
      <c r="K130" s="6" t="n">
        <v>14601167</v>
      </c>
      <c r="L130" t="s"/>
      <c r="M130" s="4" t="s">
        <v>157</v>
      </c>
      <c r="N130" s="7" t="s">
        <v>37</v>
      </c>
      <c r="O130" s="3" t="s">
        <v>27</v>
      </c>
      <c r="P130" t="s"/>
      <c r="Q130" t="s">
        <v>33</v>
      </c>
      <c r="R130" t="s">
        <v>29</v>
      </c>
    </row>
    <row r="131" spans="1:18">
      <c r="A131" s="3" t="s">
        <v>430</v>
      </c>
      <c r="B131" s="3" t="s">
        <v>310</v>
      </c>
      <c r="C131" s="3" t="s">
        <v>431</v>
      </c>
      <c r="D131" s="4" t="s">
        <v>406</v>
      </c>
      <c r="E131" s="5" t="s">
        <v>406</v>
      </c>
      <c r="F131" s="4" t="s">
        <v>54</v>
      </c>
      <c r="G131" s="4" t="s">
        <v>22</v>
      </c>
      <c r="H131" s="4" t="s">
        <v>407</v>
      </c>
      <c r="I131" s="4" t="s">
        <v>56</v>
      </c>
      <c r="J131" s="4" t="s">
        <v>313</v>
      </c>
      <c r="K131" s="6" t="n">
        <v>14601217</v>
      </c>
      <c r="L131" t="s"/>
      <c r="M131" s="4" t="s">
        <v>157</v>
      </c>
      <c r="N131" s="7" t="s">
        <v>37</v>
      </c>
      <c r="O131" s="3" t="s">
        <v>27</v>
      </c>
      <c r="P131" t="s"/>
      <c r="Q131" t="s">
        <v>33</v>
      </c>
      <c r="R131" t="s">
        <v>29</v>
      </c>
    </row>
    <row r="132" spans="1:18">
      <c r="A132" s="3" t="s">
        <v>432</v>
      </c>
      <c r="B132" s="3" t="s">
        <v>310</v>
      </c>
      <c r="C132" s="3" t="s">
        <v>433</v>
      </c>
      <c r="D132" s="4" t="s">
        <v>406</v>
      </c>
      <c r="E132" s="5" t="s">
        <v>406</v>
      </c>
      <c r="F132" s="4" t="s">
        <v>54</v>
      </c>
      <c r="G132" s="4" t="s">
        <v>22</v>
      </c>
      <c r="H132" s="4" t="s">
        <v>407</v>
      </c>
      <c r="I132" s="4" t="s">
        <v>56</v>
      </c>
      <c r="J132" s="4" t="s">
        <v>313</v>
      </c>
      <c r="K132" s="6" t="n">
        <v>13716647</v>
      </c>
      <c r="L132" t="s"/>
      <c r="M132" s="4" t="s">
        <v>157</v>
      </c>
      <c r="N132" s="7" t="s">
        <v>37</v>
      </c>
      <c r="O132" s="3" t="s">
        <v>27</v>
      </c>
      <c r="P132" t="s"/>
      <c r="Q132" t="s">
        <v>33</v>
      </c>
      <c r="R132" t="s">
        <v>29</v>
      </c>
    </row>
    <row r="133" spans="1:18">
      <c r="A133" s="3" t="s">
        <v>434</v>
      </c>
      <c r="B133" s="3" t="s">
        <v>310</v>
      </c>
      <c r="C133" s="3" t="s">
        <v>435</v>
      </c>
      <c r="D133" s="4" t="s">
        <v>406</v>
      </c>
      <c r="E133" s="5" t="s">
        <v>406</v>
      </c>
      <c r="F133" s="4" t="s">
        <v>54</v>
      </c>
      <c r="G133" s="4" t="s">
        <v>22</v>
      </c>
      <c r="H133" s="4" t="s">
        <v>407</v>
      </c>
      <c r="I133" s="4" t="s">
        <v>56</v>
      </c>
      <c r="J133" s="4" t="s">
        <v>313</v>
      </c>
      <c r="K133" s="6" t="n">
        <v>14601177</v>
      </c>
      <c r="L133" t="s"/>
      <c r="M133" s="4" t="s">
        <v>157</v>
      </c>
      <c r="N133" s="7" t="s">
        <v>37</v>
      </c>
      <c r="O133" s="3" t="s">
        <v>27</v>
      </c>
      <c r="P133" t="s"/>
      <c r="Q133" t="s">
        <v>33</v>
      </c>
      <c r="R133" t="s">
        <v>29</v>
      </c>
    </row>
    <row r="134" spans="1:18">
      <c r="A134" s="3" t="s">
        <v>436</v>
      </c>
      <c r="B134" s="3" t="s">
        <v>310</v>
      </c>
      <c r="C134" s="3" t="s">
        <v>437</v>
      </c>
      <c r="D134" s="4" t="s">
        <v>406</v>
      </c>
      <c r="E134" s="5" t="s">
        <v>406</v>
      </c>
      <c r="F134" s="4" t="s">
        <v>54</v>
      </c>
      <c r="G134" s="4" t="s">
        <v>22</v>
      </c>
      <c r="H134" s="4" t="s">
        <v>407</v>
      </c>
      <c r="I134" s="4" t="s">
        <v>56</v>
      </c>
      <c r="J134" s="4" t="s">
        <v>313</v>
      </c>
      <c r="K134" s="6" t="n">
        <v>14601187</v>
      </c>
      <c r="L134" t="s"/>
      <c r="M134" s="4" t="s">
        <v>157</v>
      </c>
      <c r="N134" s="7" t="s">
        <v>37</v>
      </c>
      <c r="O134" s="3" t="s">
        <v>27</v>
      </c>
      <c r="P134" t="s"/>
      <c r="Q134" t="s">
        <v>33</v>
      </c>
      <c r="R134" t="s">
        <v>29</v>
      </c>
    </row>
    <row r="135" spans="1:18">
      <c r="A135" s="3" t="s">
        <v>438</v>
      </c>
      <c r="B135" s="3" t="s">
        <v>310</v>
      </c>
      <c r="C135" s="3" t="s">
        <v>439</v>
      </c>
      <c r="D135" s="4" t="s">
        <v>406</v>
      </c>
      <c r="E135" s="5" t="s">
        <v>406</v>
      </c>
      <c r="F135" s="4" t="s">
        <v>54</v>
      </c>
      <c r="G135" s="4" t="s">
        <v>22</v>
      </c>
      <c r="H135" s="4" t="s">
        <v>407</v>
      </c>
      <c r="I135" s="4" t="s">
        <v>56</v>
      </c>
      <c r="J135" s="4" t="s">
        <v>313</v>
      </c>
      <c r="K135" s="6" t="n">
        <v>14601197</v>
      </c>
      <c r="L135" t="s"/>
      <c r="M135" s="4" t="s">
        <v>157</v>
      </c>
      <c r="N135" s="7" t="s">
        <v>37</v>
      </c>
      <c r="O135" s="3" t="s">
        <v>27</v>
      </c>
      <c r="P135" t="s"/>
      <c r="Q135" t="s">
        <v>33</v>
      </c>
      <c r="R135" t="s">
        <v>29</v>
      </c>
    </row>
    <row r="136" spans="1:18">
      <c r="A136" s="3" t="s">
        <v>440</v>
      </c>
      <c r="B136" s="3" t="s">
        <v>310</v>
      </c>
      <c r="C136" s="3" t="s">
        <v>441</v>
      </c>
      <c r="D136" s="4" t="s">
        <v>406</v>
      </c>
      <c r="E136" s="5" t="s">
        <v>406</v>
      </c>
      <c r="F136" s="4" t="s">
        <v>54</v>
      </c>
      <c r="G136" s="4" t="s">
        <v>22</v>
      </c>
      <c r="H136" s="4" t="s">
        <v>407</v>
      </c>
      <c r="I136" s="4" t="s">
        <v>56</v>
      </c>
      <c r="J136" s="4" t="s">
        <v>313</v>
      </c>
      <c r="K136" s="6" t="n">
        <v>14212727</v>
      </c>
      <c r="L136" t="s"/>
      <c r="M136" s="4" t="s">
        <v>157</v>
      </c>
      <c r="N136" s="7" t="s">
        <v>37</v>
      </c>
      <c r="O136" s="3" t="s">
        <v>27</v>
      </c>
      <c r="P136" t="s"/>
      <c r="Q136" t="s">
        <v>33</v>
      </c>
      <c r="R136" t="s">
        <v>29</v>
      </c>
    </row>
    <row r="137" spans="1:18">
      <c r="A137" s="3" t="s">
        <v>442</v>
      </c>
      <c r="B137" s="3" t="s">
        <v>310</v>
      </c>
      <c r="C137" s="3" t="s">
        <v>443</v>
      </c>
      <c r="D137" s="4" t="s">
        <v>406</v>
      </c>
      <c r="E137" s="5" t="s">
        <v>406</v>
      </c>
      <c r="F137" s="4" t="s">
        <v>54</v>
      </c>
      <c r="G137" s="4" t="s">
        <v>22</v>
      </c>
      <c r="H137" s="4" t="s">
        <v>407</v>
      </c>
      <c r="I137" s="4" t="s">
        <v>56</v>
      </c>
      <c r="J137" s="4" t="s">
        <v>313</v>
      </c>
      <c r="K137" s="6" t="n">
        <v>13717417</v>
      </c>
      <c r="L137" t="s"/>
      <c r="M137" s="4" t="s">
        <v>157</v>
      </c>
      <c r="N137" s="7" t="s">
        <v>37</v>
      </c>
      <c r="O137" s="3" t="s">
        <v>27</v>
      </c>
      <c r="P137" t="s"/>
      <c r="Q137" t="s">
        <v>33</v>
      </c>
      <c r="R137" t="s">
        <v>29</v>
      </c>
    </row>
    <row r="138" spans="1:18">
      <c r="A138" s="3" t="s">
        <v>444</v>
      </c>
      <c r="B138" s="3" t="s">
        <v>310</v>
      </c>
      <c r="C138" s="3" t="s">
        <v>445</v>
      </c>
      <c r="D138" s="4" t="s">
        <v>406</v>
      </c>
      <c r="E138" s="5" t="s">
        <v>406</v>
      </c>
      <c r="F138" s="4" t="s">
        <v>54</v>
      </c>
      <c r="G138" s="4" t="s">
        <v>22</v>
      </c>
      <c r="H138" s="4" t="s">
        <v>407</v>
      </c>
      <c r="I138" s="4" t="s">
        <v>56</v>
      </c>
      <c r="J138" s="4" t="s">
        <v>313</v>
      </c>
      <c r="K138" s="6" t="n">
        <v>13717427</v>
      </c>
      <c r="L138" t="s"/>
      <c r="M138" s="4" t="s">
        <v>157</v>
      </c>
      <c r="N138" s="7" t="s">
        <v>26</v>
      </c>
      <c r="O138" s="3" t="s">
        <v>27</v>
      </c>
      <c r="P138" t="s"/>
      <c r="Q138" t="s">
        <v>33</v>
      </c>
      <c r="R138" t="s">
        <v>29</v>
      </c>
    </row>
    <row r="139" spans="1:18">
      <c r="A139" s="3" t="s">
        <v>446</v>
      </c>
      <c r="B139" s="3" t="s">
        <v>310</v>
      </c>
      <c r="C139" s="3" t="s">
        <v>447</v>
      </c>
      <c r="D139" s="4" t="s">
        <v>406</v>
      </c>
      <c r="E139" s="5" t="s">
        <v>406</v>
      </c>
      <c r="F139" s="4" t="s">
        <v>54</v>
      </c>
      <c r="G139" s="4" t="s">
        <v>22</v>
      </c>
      <c r="H139" s="4" t="s">
        <v>407</v>
      </c>
      <c r="I139" s="4" t="s">
        <v>56</v>
      </c>
      <c r="J139" s="4" t="s">
        <v>313</v>
      </c>
      <c r="K139" s="6" t="n">
        <v>1691978</v>
      </c>
      <c r="L139" t="s"/>
      <c r="M139" s="4" t="s">
        <v>157</v>
      </c>
      <c r="N139" s="7" t="s">
        <v>37</v>
      </c>
      <c r="O139" s="3" t="s">
        <v>27</v>
      </c>
      <c r="P139" t="s"/>
      <c r="Q139" t="s">
        <v>33</v>
      </c>
      <c r="R139" t="s">
        <v>29</v>
      </c>
    </row>
    <row r="140" spans="1:18">
      <c r="A140" s="3" t="s">
        <v>448</v>
      </c>
      <c r="B140" s="3" t="s">
        <v>310</v>
      </c>
      <c r="C140" s="3" t="s">
        <v>449</v>
      </c>
      <c r="D140" s="4" t="s">
        <v>406</v>
      </c>
      <c r="E140" s="5" t="s">
        <v>406</v>
      </c>
      <c r="F140" s="4" t="s">
        <v>54</v>
      </c>
      <c r="G140" s="4" t="s">
        <v>22</v>
      </c>
      <c r="H140" s="4" t="s">
        <v>407</v>
      </c>
      <c r="I140" s="4" t="s">
        <v>56</v>
      </c>
      <c r="J140" s="4" t="s">
        <v>313</v>
      </c>
      <c r="K140" s="6" t="n">
        <v>13717437</v>
      </c>
      <c r="L140" t="s"/>
      <c r="M140" s="4" t="s">
        <v>157</v>
      </c>
      <c r="N140" s="7" t="s">
        <v>37</v>
      </c>
      <c r="O140" s="3" t="s">
        <v>27</v>
      </c>
      <c r="P140" t="s"/>
      <c r="Q140" t="s">
        <v>33</v>
      </c>
      <c r="R140" t="s">
        <v>29</v>
      </c>
    </row>
    <row r="141" spans="1:18">
      <c r="A141" s="3" t="s">
        <v>450</v>
      </c>
      <c r="B141" s="3" t="s">
        <v>310</v>
      </c>
      <c r="C141" s="3" t="s">
        <v>451</v>
      </c>
      <c r="D141" s="4" t="s">
        <v>406</v>
      </c>
      <c r="E141" s="5" t="s">
        <v>406</v>
      </c>
      <c r="F141" s="4" t="s">
        <v>54</v>
      </c>
      <c r="G141" s="4" t="s">
        <v>22</v>
      </c>
      <c r="H141" s="4" t="s">
        <v>407</v>
      </c>
      <c r="I141" s="4" t="s">
        <v>56</v>
      </c>
      <c r="J141" s="4" t="s">
        <v>313</v>
      </c>
      <c r="K141" s="6" t="n">
        <v>13717447</v>
      </c>
      <c r="L141" t="s"/>
      <c r="M141" s="4" t="s">
        <v>157</v>
      </c>
      <c r="N141" s="7" t="s">
        <v>37</v>
      </c>
      <c r="O141" s="3" t="s">
        <v>27</v>
      </c>
      <c r="P141" t="s"/>
      <c r="Q141" t="s">
        <v>33</v>
      </c>
      <c r="R141" t="s">
        <v>29</v>
      </c>
    </row>
    <row r="142" spans="1:18">
      <c r="A142" s="3" t="s">
        <v>452</v>
      </c>
      <c r="B142" s="3" t="s">
        <v>310</v>
      </c>
      <c r="C142" s="3" t="s">
        <v>453</v>
      </c>
      <c r="D142" s="4" t="s">
        <v>406</v>
      </c>
      <c r="E142" s="5" t="s">
        <v>406</v>
      </c>
      <c r="F142" s="4" t="s">
        <v>54</v>
      </c>
      <c r="G142" s="4" t="s">
        <v>22</v>
      </c>
      <c r="H142" s="4" t="s">
        <v>407</v>
      </c>
      <c r="I142" s="4" t="s">
        <v>56</v>
      </c>
      <c r="J142" s="4" t="s">
        <v>313</v>
      </c>
      <c r="K142" s="6" t="n">
        <v>13717547</v>
      </c>
      <c r="L142" t="s"/>
      <c r="M142" s="4" t="s">
        <v>157</v>
      </c>
      <c r="N142" s="7" t="s">
        <v>26</v>
      </c>
      <c r="O142" s="3" t="s">
        <v>27</v>
      </c>
      <c r="P142" t="s"/>
      <c r="Q142" t="s">
        <v>33</v>
      </c>
      <c r="R142" t="s">
        <v>29</v>
      </c>
    </row>
    <row r="143" spans="1:18">
      <c r="A143" s="3" t="s">
        <v>454</v>
      </c>
      <c r="B143" s="3" t="s">
        <v>310</v>
      </c>
      <c r="C143" s="3" t="s">
        <v>455</v>
      </c>
      <c r="D143" s="4" t="s">
        <v>406</v>
      </c>
      <c r="E143" s="5" t="s">
        <v>406</v>
      </c>
      <c r="F143" s="4" t="s">
        <v>54</v>
      </c>
      <c r="G143" s="4" t="s">
        <v>22</v>
      </c>
      <c r="H143" s="4" t="s">
        <v>407</v>
      </c>
      <c r="I143" s="4" t="s">
        <v>56</v>
      </c>
      <c r="J143" s="4" t="s">
        <v>313</v>
      </c>
      <c r="K143" s="6" t="n">
        <v>13717557</v>
      </c>
      <c r="L143" t="s"/>
      <c r="M143" s="4" t="s">
        <v>157</v>
      </c>
      <c r="N143" s="7" t="s">
        <v>37</v>
      </c>
      <c r="O143" s="3" t="s">
        <v>27</v>
      </c>
      <c r="P143" t="s"/>
      <c r="Q143" t="s">
        <v>33</v>
      </c>
      <c r="R143" t="s">
        <v>29</v>
      </c>
    </row>
    <row r="144" spans="1:18">
      <c r="A144" s="3" t="s">
        <v>456</v>
      </c>
      <c r="B144" s="3" t="s">
        <v>310</v>
      </c>
      <c r="C144" s="3" t="s">
        <v>457</v>
      </c>
      <c r="D144" s="4" t="s">
        <v>406</v>
      </c>
      <c r="E144" s="5" t="s">
        <v>406</v>
      </c>
      <c r="F144" s="4" t="s">
        <v>54</v>
      </c>
      <c r="G144" s="4" t="s">
        <v>22</v>
      </c>
      <c r="H144" s="4" t="s">
        <v>407</v>
      </c>
      <c r="I144" s="4" t="s">
        <v>56</v>
      </c>
      <c r="J144" s="4" t="s">
        <v>313</v>
      </c>
      <c r="K144" s="6" t="n">
        <v>1823638</v>
      </c>
      <c r="L144" t="s"/>
      <c r="M144" s="4" t="s">
        <v>157</v>
      </c>
      <c r="N144" s="7" t="s">
        <v>37</v>
      </c>
      <c r="O144" s="3" t="s">
        <v>27</v>
      </c>
      <c r="P144" t="s"/>
      <c r="Q144" t="s">
        <v>33</v>
      </c>
      <c r="R144" t="s">
        <v>29</v>
      </c>
    </row>
    <row r="145" spans="1:18">
      <c r="A145" s="3" t="s">
        <v>458</v>
      </c>
      <c r="B145" s="3" t="s">
        <v>310</v>
      </c>
      <c r="C145" s="3" t="s">
        <v>459</v>
      </c>
      <c r="D145" s="4" t="s">
        <v>406</v>
      </c>
      <c r="E145" s="5" t="s">
        <v>406</v>
      </c>
      <c r="F145" s="4" t="s">
        <v>54</v>
      </c>
      <c r="G145" s="4" t="s">
        <v>22</v>
      </c>
      <c r="H145" s="4" t="s">
        <v>407</v>
      </c>
      <c r="I145" s="4" t="s">
        <v>56</v>
      </c>
      <c r="J145" s="4" t="s">
        <v>313</v>
      </c>
      <c r="K145" s="6" t="n">
        <v>13717567</v>
      </c>
      <c r="L145" t="s"/>
      <c r="M145" s="4" t="s">
        <v>157</v>
      </c>
      <c r="N145" s="7" t="s">
        <v>26</v>
      </c>
      <c r="O145" s="3" t="s">
        <v>27</v>
      </c>
      <c r="P145" t="s"/>
      <c r="Q145" t="s">
        <v>33</v>
      </c>
      <c r="R145" t="s">
        <v>29</v>
      </c>
    </row>
    <row r="146" spans="1:18">
      <c r="A146" s="3" t="s">
        <v>460</v>
      </c>
      <c r="B146" s="3" t="s">
        <v>310</v>
      </c>
      <c r="C146" s="3" t="s">
        <v>461</v>
      </c>
      <c r="D146" s="4" t="s">
        <v>462</v>
      </c>
      <c r="E146" s="5" t="s">
        <v>462</v>
      </c>
      <c r="F146" s="4" t="s">
        <v>21</v>
      </c>
      <c r="G146" s="4" t="s">
        <v>22</v>
      </c>
      <c r="H146" s="4" t="s"/>
      <c r="I146" s="4" t="s">
        <v>56</v>
      </c>
      <c r="J146" s="4" t="s">
        <v>313</v>
      </c>
      <c r="K146" s="6" t="n">
        <v>13725227</v>
      </c>
      <c r="L146" t="s"/>
      <c r="M146" s="4" t="s">
        <v>157</v>
      </c>
      <c r="N146" s="7" t="s">
        <v>37</v>
      </c>
      <c r="O146" s="3" t="s">
        <v>27</v>
      </c>
      <c r="P146" t="s"/>
      <c r="Q146" t="s">
        <v>33</v>
      </c>
      <c r="R146" t="s">
        <v>29</v>
      </c>
    </row>
    <row r="147" spans="1:18">
      <c r="A147" s="3" t="s">
        <v>463</v>
      </c>
      <c r="B147" s="3" t="s">
        <v>310</v>
      </c>
      <c r="C147" s="3" t="s">
        <v>464</v>
      </c>
      <c r="D147" s="4" t="s">
        <v>406</v>
      </c>
      <c r="E147" s="5" t="s">
        <v>406</v>
      </c>
      <c r="F147" s="4" t="s">
        <v>54</v>
      </c>
      <c r="G147" s="4" t="s">
        <v>22</v>
      </c>
      <c r="H147" s="4" t="s">
        <v>407</v>
      </c>
      <c r="I147" s="4" t="s">
        <v>56</v>
      </c>
      <c r="J147" s="4" t="s">
        <v>313</v>
      </c>
      <c r="K147" s="6" t="n">
        <v>13717577</v>
      </c>
      <c r="L147" t="s"/>
      <c r="M147" s="4" t="s">
        <v>157</v>
      </c>
      <c r="N147" s="7" t="s">
        <v>37</v>
      </c>
      <c r="O147" s="3" t="s">
        <v>27</v>
      </c>
      <c r="P147" t="s"/>
      <c r="Q147" t="s">
        <v>33</v>
      </c>
      <c r="R147" t="s">
        <v>29</v>
      </c>
    </row>
    <row r="148" spans="1:18">
      <c r="A148" s="3" t="s">
        <v>465</v>
      </c>
      <c r="B148" s="3" t="s">
        <v>310</v>
      </c>
      <c r="C148" s="3" t="s">
        <v>466</v>
      </c>
      <c r="D148" s="4" t="s">
        <v>406</v>
      </c>
      <c r="E148" s="5" t="s">
        <v>406</v>
      </c>
      <c r="F148" s="4" t="s">
        <v>54</v>
      </c>
      <c r="G148" s="4" t="s">
        <v>22</v>
      </c>
      <c r="H148" s="4" t="s">
        <v>407</v>
      </c>
      <c r="I148" s="4" t="s">
        <v>56</v>
      </c>
      <c r="J148" s="4" t="s">
        <v>313</v>
      </c>
      <c r="K148" s="6" t="n">
        <v>13717707</v>
      </c>
      <c r="L148" t="s"/>
      <c r="M148" s="4" t="s">
        <v>157</v>
      </c>
      <c r="N148" s="7" t="s">
        <v>37</v>
      </c>
      <c r="O148" s="3" t="s">
        <v>27</v>
      </c>
      <c r="P148" t="s"/>
      <c r="Q148" t="s">
        <v>33</v>
      </c>
      <c r="R148" t="s">
        <v>29</v>
      </c>
    </row>
    <row r="149" spans="1:18">
      <c r="A149" s="3" t="s">
        <v>467</v>
      </c>
      <c r="B149" s="3" t="s">
        <v>310</v>
      </c>
      <c r="C149" s="3" t="s">
        <v>468</v>
      </c>
      <c r="D149" s="4" t="s">
        <v>406</v>
      </c>
      <c r="E149" s="5" t="s">
        <v>406</v>
      </c>
      <c r="F149" s="4" t="s">
        <v>54</v>
      </c>
      <c r="G149" s="4" t="s">
        <v>22</v>
      </c>
      <c r="H149" s="4" t="s">
        <v>407</v>
      </c>
      <c r="I149" s="4" t="s">
        <v>56</v>
      </c>
      <c r="J149" s="4" t="s">
        <v>313</v>
      </c>
      <c r="K149" s="6" t="n">
        <v>13717717</v>
      </c>
      <c r="L149" t="s"/>
      <c r="M149" s="4" t="s">
        <v>157</v>
      </c>
      <c r="N149" s="7" t="s">
        <v>37</v>
      </c>
      <c r="O149" s="3" t="s">
        <v>27</v>
      </c>
      <c r="P149" t="s"/>
      <c r="Q149" t="s">
        <v>33</v>
      </c>
      <c r="R149" t="s">
        <v>29</v>
      </c>
    </row>
    <row r="150" spans="1:18">
      <c r="A150" s="3" t="s">
        <v>469</v>
      </c>
      <c r="B150" s="3" t="s">
        <v>310</v>
      </c>
      <c r="C150" s="3" t="s">
        <v>470</v>
      </c>
      <c r="D150" s="4" t="s">
        <v>406</v>
      </c>
      <c r="E150" s="5" t="s">
        <v>406</v>
      </c>
      <c r="F150" s="4" t="s">
        <v>54</v>
      </c>
      <c r="G150" s="4" t="s">
        <v>22</v>
      </c>
      <c r="H150" s="4" t="s">
        <v>407</v>
      </c>
      <c r="I150" s="4" t="s">
        <v>56</v>
      </c>
      <c r="J150" s="4" t="s">
        <v>313</v>
      </c>
      <c r="K150" s="6" t="n">
        <v>13717727</v>
      </c>
      <c r="L150" t="s"/>
      <c r="M150" s="4" t="s">
        <v>157</v>
      </c>
      <c r="N150" s="7" t="s">
        <v>26</v>
      </c>
      <c r="O150" s="3" t="s">
        <v>27</v>
      </c>
      <c r="P150" t="s"/>
      <c r="Q150" t="s">
        <v>33</v>
      </c>
      <c r="R150" t="s">
        <v>29</v>
      </c>
    </row>
    <row r="151" spans="1:18">
      <c r="A151" s="3" t="s">
        <v>471</v>
      </c>
      <c r="B151" s="3" t="s">
        <v>310</v>
      </c>
      <c r="C151" s="3" t="s">
        <v>472</v>
      </c>
      <c r="D151" s="5" t="s">
        <v>406</v>
      </c>
      <c r="E151" s="5" t="s">
        <v>406</v>
      </c>
      <c r="F151" s="4" t="s">
        <v>54</v>
      </c>
      <c r="G151" s="4" t="s">
        <v>22</v>
      </c>
      <c r="H151" s="4" t="s">
        <v>407</v>
      </c>
      <c r="I151" s="4" t="s">
        <v>56</v>
      </c>
      <c r="J151" s="4" t="s">
        <v>313</v>
      </c>
      <c r="K151" s="6" t="n">
        <v>13717737</v>
      </c>
      <c r="L151" t="s"/>
      <c r="M151" s="4" t="s">
        <v>157</v>
      </c>
      <c r="N151" s="7" t="s">
        <v>37</v>
      </c>
      <c r="O151" s="3" t="s">
        <v>27</v>
      </c>
      <c r="P151" t="s"/>
      <c r="Q151" t="s">
        <v>33</v>
      </c>
      <c r="R151" t="s">
        <v>29</v>
      </c>
    </row>
    <row r="152" spans="1:18">
      <c r="A152" s="3" t="s">
        <v>473</v>
      </c>
      <c r="B152" s="3" t="s">
        <v>310</v>
      </c>
      <c r="C152" s="3" t="s">
        <v>474</v>
      </c>
      <c r="D152" s="4" t="s">
        <v>312</v>
      </c>
      <c r="E152" s="5" t="s">
        <v>312</v>
      </c>
      <c r="F152" s="4" t="s">
        <v>21</v>
      </c>
      <c r="G152" s="4" t="s">
        <v>22</v>
      </c>
      <c r="H152" s="4" t="s"/>
      <c r="I152" s="4" t="s">
        <v>56</v>
      </c>
      <c r="J152" s="4" t="s">
        <v>313</v>
      </c>
      <c r="K152" s="6" t="n">
        <v>13717767</v>
      </c>
      <c r="L152" t="s"/>
      <c r="M152" s="4" t="s">
        <v>157</v>
      </c>
      <c r="N152" s="7" t="s">
        <v>37</v>
      </c>
      <c r="O152" s="3" t="s">
        <v>27</v>
      </c>
      <c r="P152" t="s"/>
      <c r="Q152" t="s">
        <v>33</v>
      </c>
      <c r="R152" t="s">
        <v>29</v>
      </c>
    </row>
    <row r="153" spans="1:18">
      <c r="A153" s="3" t="s">
        <v>475</v>
      </c>
      <c r="B153" s="3" t="s">
        <v>310</v>
      </c>
      <c r="C153" s="3" t="s">
        <v>476</v>
      </c>
      <c r="D153" s="4" t="s">
        <v>312</v>
      </c>
      <c r="E153" s="5" t="s">
        <v>312</v>
      </c>
      <c r="F153" s="4" t="s">
        <v>21</v>
      </c>
      <c r="G153" s="4" t="s">
        <v>22</v>
      </c>
      <c r="H153" s="4" t="s"/>
      <c r="I153" s="4" t="s">
        <v>56</v>
      </c>
      <c r="J153" s="4" t="s">
        <v>313</v>
      </c>
      <c r="K153" s="6" t="n">
        <v>13717777</v>
      </c>
      <c r="L153" t="s"/>
      <c r="M153" s="4" t="s">
        <v>157</v>
      </c>
      <c r="N153" s="7" t="s">
        <v>37</v>
      </c>
      <c r="O153" s="3" t="s">
        <v>27</v>
      </c>
      <c r="P153" t="s"/>
      <c r="Q153" t="s">
        <v>33</v>
      </c>
      <c r="R153" t="s">
        <v>29</v>
      </c>
    </row>
    <row r="154" spans="1:18">
      <c r="A154" s="3" t="s">
        <v>477</v>
      </c>
      <c r="B154" s="3" t="s">
        <v>310</v>
      </c>
      <c r="C154" s="3" t="s">
        <v>478</v>
      </c>
      <c r="D154" s="4" t="s">
        <v>312</v>
      </c>
      <c r="E154" s="5" t="s">
        <v>312</v>
      </c>
      <c r="F154" s="4" t="s">
        <v>21</v>
      </c>
      <c r="G154" s="4" t="s">
        <v>22</v>
      </c>
      <c r="H154" s="4" t="s"/>
      <c r="I154" s="4" t="s">
        <v>56</v>
      </c>
      <c r="J154" s="4" t="s">
        <v>313</v>
      </c>
      <c r="K154" s="6" t="n">
        <v>13717787</v>
      </c>
      <c r="L154" t="s"/>
      <c r="M154" s="4" t="s">
        <v>157</v>
      </c>
      <c r="N154" s="7" t="s">
        <v>37</v>
      </c>
      <c r="O154" s="3" t="s">
        <v>27</v>
      </c>
      <c r="P154" t="s"/>
      <c r="Q154" t="s">
        <v>33</v>
      </c>
      <c r="R154" t="s">
        <v>29</v>
      </c>
    </row>
    <row r="155" spans="1:18">
      <c r="A155" s="13" t="s">
        <v>479</v>
      </c>
      <c r="B155" s="13" t="s">
        <v>310</v>
      </c>
      <c r="C155" s="3" t="s">
        <v>480</v>
      </c>
      <c r="D155" s="4" t="s">
        <v>312</v>
      </c>
      <c r="E155" s="5" t="s">
        <v>312</v>
      </c>
      <c r="F155" s="4" t="s">
        <v>21</v>
      </c>
      <c r="G155" s="4" t="s">
        <v>22</v>
      </c>
      <c r="H155" s="4" t="s"/>
      <c r="I155" s="4" t="s">
        <v>56</v>
      </c>
      <c r="J155" s="4" t="s">
        <v>313</v>
      </c>
      <c r="K155" s="6" t="n">
        <v>13717797</v>
      </c>
      <c r="L155" t="s"/>
      <c r="M155" s="4" t="s">
        <v>157</v>
      </c>
      <c r="N155" s="7" t="s">
        <v>37</v>
      </c>
      <c r="O155" s="3" t="s">
        <v>27</v>
      </c>
      <c r="P155" t="s"/>
      <c r="Q155" t="s">
        <v>33</v>
      </c>
      <c r="R155" t="s">
        <v>29</v>
      </c>
    </row>
    <row r="156" spans="1:18">
      <c r="A156" s="3" t="s">
        <v>481</v>
      </c>
      <c r="B156" s="3" t="s">
        <v>310</v>
      </c>
      <c r="C156" s="3" t="s">
        <v>482</v>
      </c>
      <c r="D156" s="4" t="s">
        <v>312</v>
      </c>
      <c r="E156" s="5" t="s">
        <v>312</v>
      </c>
      <c r="F156" s="4" t="s">
        <v>21</v>
      </c>
      <c r="G156" s="4" t="s">
        <v>22</v>
      </c>
      <c r="H156" s="4" t="s"/>
      <c r="I156" s="4" t="s">
        <v>56</v>
      </c>
      <c r="J156" s="4" t="s">
        <v>313</v>
      </c>
      <c r="K156" s="6" t="n">
        <v>13717807</v>
      </c>
      <c r="L156" t="s"/>
      <c r="M156" s="4" t="s">
        <v>157</v>
      </c>
      <c r="N156" s="7" t="s">
        <v>37</v>
      </c>
      <c r="O156" s="3" t="s">
        <v>27</v>
      </c>
      <c r="P156" t="s"/>
      <c r="Q156" t="s">
        <v>33</v>
      </c>
      <c r="R156" t="s">
        <v>29</v>
      </c>
    </row>
    <row r="157" spans="1:18">
      <c r="A157" s="3" t="s">
        <v>483</v>
      </c>
      <c r="B157" s="3" t="s">
        <v>310</v>
      </c>
      <c r="C157" s="3" t="s">
        <v>484</v>
      </c>
      <c r="D157" s="4" t="s">
        <v>312</v>
      </c>
      <c r="E157" s="5" t="s">
        <v>312</v>
      </c>
      <c r="F157" s="4" t="s">
        <v>21</v>
      </c>
      <c r="G157" s="4" t="s">
        <v>22</v>
      </c>
      <c r="H157" s="4" t="s"/>
      <c r="I157" s="4" t="s">
        <v>56</v>
      </c>
      <c r="J157" s="4" t="s">
        <v>313</v>
      </c>
      <c r="K157" s="6" t="n">
        <v>13717817</v>
      </c>
      <c r="L157" t="s"/>
      <c r="M157" s="4" t="s">
        <v>157</v>
      </c>
      <c r="N157" s="7" t="s">
        <v>26</v>
      </c>
      <c r="O157" s="3" t="s">
        <v>27</v>
      </c>
      <c r="P157" t="s"/>
      <c r="Q157" t="s">
        <v>33</v>
      </c>
      <c r="R157" t="s">
        <v>29</v>
      </c>
    </row>
    <row r="158" spans="1:18">
      <c r="A158" s="3" t="s">
        <v>485</v>
      </c>
      <c r="B158" s="3" t="s">
        <v>310</v>
      </c>
      <c r="C158" s="3" t="s">
        <v>486</v>
      </c>
      <c r="D158" s="4" t="s">
        <v>406</v>
      </c>
      <c r="E158" s="5" t="s">
        <v>406</v>
      </c>
      <c r="F158" s="4" t="s">
        <v>54</v>
      </c>
      <c r="G158" s="4" t="s">
        <v>22</v>
      </c>
      <c r="H158" s="4" t="s">
        <v>407</v>
      </c>
      <c r="I158" s="4" t="s">
        <v>56</v>
      </c>
      <c r="J158" s="4" t="s">
        <v>313</v>
      </c>
      <c r="K158" s="6" t="n">
        <v>13717987</v>
      </c>
      <c r="L158" t="s"/>
      <c r="M158" s="4" t="s">
        <v>157</v>
      </c>
      <c r="N158" s="7" t="s">
        <v>37</v>
      </c>
      <c r="O158" s="3" t="s">
        <v>27</v>
      </c>
      <c r="P158" t="s"/>
      <c r="Q158" t="s">
        <v>33</v>
      </c>
      <c r="R158" t="s">
        <v>29</v>
      </c>
    </row>
    <row r="159" spans="1:18">
      <c r="A159" s="3" t="s">
        <v>487</v>
      </c>
      <c r="B159" s="3" t="s">
        <v>310</v>
      </c>
      <c r="C159" s="3" t="s">
        <v>488</v>
      </c>
      <c r="D159" s="4" t="s">
        <v>406</v>
      </c>
      <c r="E159" s="5" t="s">
        <v>406</v>
      </c>
      <c r="F159" s="4" t="s">
        <v>54</v>
      </c>
      <c r="G159" s="4" t="s">
        <v>22</v>
      </c>
      <c r="H159" s="4" t="s">
        <v>407</v>
      </c>
      <c r="I159" s="4" t="s">
        <v>56</v>
      </c>
      <c r="J159" s="4" t="s">
        <v>313</v>
      </c>
      <c r="K159" s="6" t="n">
        <v>13717997</v>
      </c>
      <c r="L159" t="s"/>
      <c r="M159" s="4" t="s">
        <v>157</v>
      </c>
      <c r="N159" s="7" t="s">
        <v>37</v>
      </c>
      <c r="O159" s="3" t="s">
        <v>27</v>
      </c>
      <c r="P159" t="s"/>
      <c r="Q159" t="s">
        <v>33</v>
      </c>
      <c r="R159" t="s">
        <v>29</v>
      </c>
    </row>
    <row r="160" spans="1:18">
      <c r="A160" s="3" t="s">
        <v>489</v>
      </c>
      <c r="B160" s="3" t="s">
        <v>310</v>
      </c>
      <c r="C160" s="3" t="s">
        <v>490</v>
      </c>
      <c r="D160" s="4" t="s">
        <v>406</v>
      </c>
      <c r="E160" s="5" t="s">
        <v>406</v>
      </c>
      <c r="F160" s="4" t="s">
        <v>54</v>
      </c>
      <c r="G160" s="4" t="s">
        <v>22</v>
      </c>
      <c r="H160" s="4" t="s">
        <v>407</v>
      </c>
      <c r="I160" s="4" t="s">
        <v>56</v>
      </c>
      <c r="J160" s="4" t="s">
        <v>313</v>
      </c>
      <c r="K160" s="6" t="n">
        <v>13718007</v>
      </c>
      <c r="L160" t="s"/>
      <c r="M160" s="4" t="s">
        <v>157</v>
      </c>
      <c r="N160" s="7" t="s">
        <v>26</v>
      </c>
      <c r="O160" s="3" t="s">
        <v>27</v>
      </c>
      <c r="P160" t="s"/>
      <c r="Q160" t="s">
        <v>33</v>
      </c>
      <c r="R160" t="s">
        <v>29</v>
      </c>
    </row>
    <row r="161" spans="1:18">
      <c r="A161" s="3" t="s">
        <v>491</v>
      </c>
      <c r="B161" s="3" t="s">
        <v>310</v>
      </c>
      <c r="C161" s="3" t="s">
        <v>492</v>
      </c>
      <c r="D161" s="4" t="s">
        <v>406</v>
      </c>
      <c r="E161" s="5" t="s">
        <v>406</v>
      </c>
      <c r="F161" s="4" t="s">
        <v>54</v>
      </c>
      <c r="G161" s="4" t="s">
        <v>22</v>
      </c>
      <c r="H161" s="4" t="s">
        <v>407</v>
      </c>
      <c r="I161" s="4" t="s">
        <v>56</v>
      </c>
      <c r="J161" s="4" t="s">
        <v>313</v>
      </c>
      <c r="K161" s="6" t="n">
        <v>13718017</v>
      </c>
      <c r="L161" t="s"/>
      <c r="M161" s="4" t="s">
        <v>157</v>
      </c>
      <c r="N161" s="7" t="s">
        <v>37</v>
      </c>
      <c r="O161" s="3" t="s">
        <v>27</v>
      </c>
      <c r="P161" t="s"/>
      <c r="Q161" t="s">
        <v>33</v>
      </c>
      <c r="R161" t="s">
        <v>29</v>
      </c>
    </row>
    <row r="162" spans="1:18">
      <c r="A162" s="13" t="s">
        <v>493</v>
      </c>
      <c r="B162" s="13" t="s">
        <v>493</v>
      </c>
      <c r="C162" s="4" t="s">
        <v>494</v>
      </c>
      <c r="D162" s="4" t="s">
        <v>495</v>
      </c>
      <c r="E162" s="5" t="s">
        <v>495</v>
      </c>
      <c r="F162" s="4" t="s">
        <v>21</v>
      </c>
      <c r="G162" s="4" t="s">
        <v>22</v>
      </c>
      <c r="H162" s="4" t="s"/>
      <c r="I162" s="4" t="s">
        <v>23</v>
      </c>
      <c r="J162" s="4" t="s">
        <v>496</v>
      </c>
      <c r="K162" s="9" t="n">
        <v>13618747</v>
      </c>
      <c r="L162" s="9" t="s"/>
      <c r="M162" s="4" t="s">
        <v>496</v>
      </c>
      <c r="N162" s="7" t="s">
        <v>26</v>
      </c>
      <c r="O162" s="3" t="s">
        <v>27</v>
      </c>
      <c r="P162" t="s"/>
      <c r="Q162" t="s">
        <v>28</v>
      </c>
      <c r="R162" t="s">
        <v>29</v>
      </c>
    </row>
    <row r="163" spans="1:18">
      <c r="A163" s="4" t="s">
        <v>497</v>
      </c>
      <c r="B163" s="4" t="s">
        <v>497</v>
      </c>
      <c r="C163" s="4" t="s">
        <v>498</v>
      </c>
      <c r="D163" s="4" t="s">
        <v>499</v>
      </c>
      <c r="E163" s="5" t="s">
        <v>499</v>
      </c>
      <c r="F163" s="4" t="s">
        <v>21</v>
      </c>
      <c r="G163" s="4" t="s">
        <v>22</v>
      </c>
      <c r="H163" s="4" t="s"/>
      <c r="I163" s="4" t="s">
        <v>23</v>
      </c>
      <c r="J163" s="4" t="s">
        <v>85</v>
      </c>
      <c r="K163" s="9" t="n">
        <v>13636977</v>
      </c>
      <c r="L163" s="9" t="s"/>
      <c r="M163" s="4" t="s">
        <v>85</v>
      </c>
      <c r="N163" s="7" t="s">
        <v>37</v>
      </c>
      <c r="O163" s="3" t="s">
        <v>27</v>
      </c>
      <c r="P163" t="s"/>
      <c r="Q163" t="s">
        <v>33</v>
      </c>
      <c r="R163" t="s">
        <v>29</v>
      </c>
    </row>
    <row r="164" spans="1:18">
      <c r="A164" s="4" t="s">
        <v>500</v>
      </c>
      <c r="B164" t="s">
        <v>501</v>
      </c>
      <c r="C164" s="4" t="s">
        <v>502</v>
      </c>
      <c r="D164" s="4" t="s">
        <v>503</v>
      </c>
      <c r="E164" s="5" t="s">
        <v>503</v>
      </c>
      <c r="F164" s="4" t="s">
        <v>21</v>
      </c>
      <c r="G164" s="4" t="s">
        <v>22</v>
      </c>
      <c r="H164" s="4" t="s"/>
      <c r="I164" s="4" t="s">
        <v>56</v>
      </c>
      <c r="J164" s="4" t="s">
        <v>504</v>
      </c>
      <c r="K164" s="9" t="n">
        <v>13543817</v>
      </c>
      <c r="L164" s="9" t="s"/>
      <c r="M164" s="4" t="s">
        <v>504</v>
      </c>
      <c r="N164" s="7" t="s">
        <v>26</v>
      </c>
      <c r="O164" s="3" t="s">
        <v>27</v>
      </c>
      <c r="P164" s="4" t="s">
        <v>505</v>
      </c>
      <c r="Q164" t="s">
        <v>33</v>
      </c>
      <c r="R164" t="s">
        <v>29</v>
      </c>
    </row>
    <row r="165" spans="1:18">
      <c r="A165" s="4" t="s">
        <v>506</v>
      </c>
      <c r="B165" s="4" t="s">
        <v>501</v>
      </c>
      <c r="C165" s="4" t="s">
        <v>507</v>
      </c>
      <c r="D165" s="4" t="s">
        <v>503</v>
      </c>
      <c r="E165" s="5" t="s">
        <v>503</v>
      </c>
      <c r="F165" s="4" t="s">
        <v>21</v>
      </c>
      <c r="G165" s="4" t="s">
        <v>22</v>
      </c>
      <c r="H165" s="4" t="s"/>
      <c r="I165" s="4" t="s">
        <v>56</v>
      </c>
      <c r="J165" s="4" t="s">
        <v>504</v>
      </c>
      <c r="K165" s="9" t="n">
        <v>13543827</v>
      </c>
      <c r="L165" s="9" t="s"/>
      <c r="M165" s="4" t="s">
        <v>504</v>
      </c>
      <c r="N165" s="7" t="s">
        <v>37</v>
      </c>
      <c r="O165" s="3" t="s">
        <v>27</v>
      </c>
      <c r="P165" s="4" t="s">
        <v>508</v>
      </c>
      <c r="Q165" t="s">
        <v>33</v>
      </c>
      <c r="R165" t="s">
        <v>29</v>
      </c>
    </row>
    <row r="166" spans="1:18">
      <c r="A166" s="4" t="s">
        <v>509</v>
      </c>
      <c r="B166" s="4" t="s">
        <v>501</v>
      </c>
      <c r="C166" s="4" t="s">
        <v>510</v>
      </c>
      <c r="D166" s="4" t="s">
        <v>503</v>
      </c>
      <c r="E166" s="5" t="s">
        <v>503</v>
      </c>
      <c r="F166" s="4" t="s">
        <v>21</v>
      </c>
      <c r="G166" s="4" t="s">
        <v>22</v>
      </c>
      <c r="H166" s="4" t="s"/>
      <c r="I166" s="4" t="s">
        <v>56</v>
      </c>
      <c r="J166" s="4" t="s">
        <v>504</v>
      </c>
      <c r="K166" s="9" t="n">
        <v>13543837</v>
      </c>
      <c r="L166" s="9" t="s"/>
      <c r="M166" s="4" t="s">
        <v>504</v>
      </c>
      <c r="N166" s="7" t="s">
        <v>37</v>
      </c>
      <c r="O166" s="3" t="s">
        <v>27</v>
      </c>
      <c r="P166" s="4" t="s">
        <v>511</v>
      </c>
      <c r="Q166" t="s">
        <v>33</v>
      </c>
      <c r="R166" t="s">
        <v>29</v>
      </c>
    </row>
    <row r="167" spans="1:18">
      <c r="A167" s="4" t="s">
        <v>512</v>
      </c>
      <c r="B167" s="4" t="s">
        <v>512</v>
      </c>
      <c r="C167" s="4" t="s">
        <v>513</v>
      </c>
      <c r="D167" s="4" t="s">
        <v>514</v>
      </c>
      <c r="E167" s="5" t="s">
        <v>514</v>
      </c>
      <c r="F167" s="4" t="s">
        <v>21</v>
      </c>
      <c r="G167" s="4" t="s">
        <v>22</v>
      </c>
      <c r="H167" s="4" t="s"/>
      <c r="I167" s="4" t="s">
        <v>56</v>
      </c>
      <c r="J167" s="4" t="s">
        <v>515</v>
      </c>
      <c r="K167" s="9" t="n">
        <v>14552417</v>
      </c>
      <c r="L167" s="9" t="s"/>
      <c r="M167" s="4" t="s">
        <v>515</v>
      </c>
      <c r="N167" s="7" t="s">
        <v>37</v>
      </c>
      <c r="O167" s="3" t="s">
        <v>27</v>
      </c>
      <c r="P167" t="s"/>
      <c r="Q167" t="s">
        <v>28</v>
      </c>
      <c r="R167" t="s">
        <v>29</v>
      </c>
    </row>
    <row r="168" spans="1:18">
      <c r="A168" s="13" t="s">
        <v>516</v>
      </c>
      <c r="B168" s="13" t="s">
        <v>516</v>
      </c>
      <c r="C168" s="4" t="s">
        <v>517</v>
      </c>
      <c r="D168" s="4" t="s">
        <v>111</v>
      </c>
      <c r="E168" s="5" t="s">
        <v>111</v>
      </c>
      <c r="F168" s="4" t="s">
        <v>21</v>
      </c>
      <c r="G168" s="4" t="s">
        <v>22</v>
      </c>
      <c r="H168" s="4" t="s"/>
      <c r="I168" s="4" t="s">
        <v>56</v>
      </c>
      <c r="J168" s="4" t="s">
        <v>518</v>
      </c>
      <c r="K168" s="9" t="n">
        <v>1814268</v>
      </c>
      <c r="L168" s="9" t="s"/>
      <c r="M168" s="4" t="s">
        <v>518</v>
      </c>
      <c r="N168" s="7" t="s">
        <v>26</v>
      </c>
      <c r="O168" s="3" t="s">
        <v>27</v>
      </c>
      <c r="P168" t="s"/>
      <c r="Q168" t="s">
        <v>28</v>
      </c>
      <c r="R168" t="s">
        <v>29</v>
      </c>
    </row>
    <row r="169" spans="1:18">
      <c r="A169" s="4" t="s">
        <v>519</v>
      </c>
      <c r="B169" s="4" t="s">
        <v>519</v>
      </c>
      <c r="C169" s="4" t="s">
        <v>520</v>
      </c>
      <c r="D169" s="4" t="s">
        <v>521</v>
      </c>
      <c r="E169" s="5" t="s">
        <v>521</v>
      </c>
      <c r="F169" s="4" t="s">
        <v>21</v>
      </c>
      <c r="G169" s="4" t="s">
        <v>22</v>
      </c>
      <c r="H169" s="4" t="s"/>
      <c r="I169" s="4" t="s">
        <v>56</v>
      </c>
      <c r="J169" s="4" t="s">
        <v>522</v>
      </c>
      <c r="K169" s="9" t="n">
        <v>13665687</v>
      </c>
      <c r="L169" s="9" t="s"/>
      <c r="M169" s="4" t="s">
        <v>522</v>
      </c>
      <c r="N169" s="7" t="s">
        <v>37</v>
      </c>
      <c r="O169" s="3" t="s">
        <v>27</v>
      </c>
      <c r="P169" t="s"/>
      <c r="Q169" t="s">
        <v>28</v>
      </c>
      <c r="R169" t="s">
        <v>29</v>
      </c>
    </row>
    <row r="170" spans="1:18">
      <c r="A170" s="4" t="s">
        <v>523</v>
      </c>
      <c r="B170" s="4" t="s">
        <v>523</v>
      </c>
      <c r="C170" s="4" t="s">
        <v>524</v>
      </c>
      <c r="D170" s="4" t="s">
        <v>525</v>
      </c>
      <c r="E170" s="5" t="s">
        <v>525</v>
      </c>
      <c r="F170" s="4" t="s">
        <v>21</v>
      </c>
      <c r="G170" s="4" t="s">
        <v>22</v>
      </c>
      <c r="H170" s="4" t="s"/>
      <c r="I170" s="4" t="s">
        <v>56</v>
      </c>
      <c r="J170" s="4" t="s">
        <v>526</v>
      </c>
      <c r="K170" s="9" t="n">
        <v>1814298</v>
      </c>
      <c r="L170" s="9" t="s"/>
      <c r="M170" s="4" t="s">
        <v>526</v>
      </c>
      <c r="N170" s="7" t="s">
        <v>37</v>
      </c>
      <c r="O170" s="3" t="s">
        <v>27</v>
      </c>
      <c r="P170" t="s"/>
      <c r="Q170" t="s">
        <v>28</v>
      </c>
      <c r="R170" t="s">
        <v>29</v>
      </c>
    </row>
    <row r="171" spans="1:18">
      <c r="A171" s="3" t="s">
        <v>527</v>
      </c>
      <c r="B171" s="3" t="s">
        <v>527</v>
      </c>
      <c r="C171" s="3" t="s">
        <v>528</v>
      </c>
      <c r="D171" s="4" t="s">
        <v>529</v>
      </c>
      <c r="E171" s="5" t="s">
        <v>529</v>
      </c>
      <c r="F171" s="4" t="s">
        <v>21</v>
      </c>
      <c r="G171" s="4" t="s">
        <v>22</v>
      </c>
      <c r="H171" s="4" t="s"/>
      <c r="I171" s="4" t="s">
        <v>23</v>
      </c>
      <c r="J171" s="4" t="s">
        <v>530</v>
      </c>
      <c r="K171" s="9" t="n">
        <v>1814018</v>
      </c>
      <c r="L171" s="9" t="s"/>
      <c r="M171" s="4" t="s">
        <v>102</v>
      </c>
      <c r="N171" s="7" t="s">
        <v>37</v>
      </c>
      <c r="O171" s="3" t="s">
        <v>27</v>
      </c>
      <c r="P171" t="s"/>
      <c r="Q171" t="s">
        <v>28</v>
      </c>
      <c r="R171" t="s">
        <v>29</v>
      </c>
    </row>
    <row r="172" spans="1:18">
      <c r="A172" s="3" t="s">
        <v>531</v>
      </c>
      <c r="B172" s="3" t="s">
        <v>531</v>
      </c>
      <c r="C172" s="3" t="s">
        <v>532</v>
      </c>
      <c r="D172" s="5" t="s">
        <v>533</v>
      </c>
      <c r="E172" s="5" t="s">
        <v>533</v>
      </c>
      <c r="F172" s="4" t="s">
        <v>54</v>
      </c>
      <c r="G172" s="4" t="s">
        <v>22</v>
      </c>
      <c r="H172" s="4" t="s">
        <v>534</v>
      </c>
      <c r="I172" s="4" t="s">
        <v>23</v>
      </c>
      <c r="J172" s="4" t="s">
        <v>530</v>
      </c>
      <c r="K172" s="9" t="n">
        <v>1813998</v>
      </c>
      <c r="L172" s="9" t="s"/>
      <c r="M172" s="4" t="s">
        <v>102</v>
      </c>
      <c r="N172" s="7" t="s">
        <v>37</v>
      </c>
      <c r="O172" s="3" t="s">
        <v>27</v>
      </c>
      <c r="P172" t="s"/>
      <c r="Q172" t="s">
        <v>33</v>
      </c>
      <c r="R172" t="s">
        <v>29</v>
      </c>
    </row>
    <row r="173" spans="1:18">
      <c r="A173" s="3" t="s">
        <v>535</v>
      </c>
      <c r="B173" s="3" t="s">
        <v>535</v>
      </c>
      <c r="C173" s="3" t="s">
        <v>536</v>
      </c>
      <c r="D173" s="4" t="s">
        <v>537</v>
      </c>
      <c r="E173" s="5" t="s">
        <v>537</v>
      </c>
      <c r="F173" s="4" t="s">
        <v>21</v>
      </c>
      <c r="G173" s="4" t="s">
        <v>22</v>
      </c>
      <c r="H173" s="4" t="s"/>
      <c r="I173" s="4" t="s">
        <v>23</v>
      </c>
      <c r="J173" s="4" t="s">
        <v>530</v>
      </c>
      <c r="K173" s="9" t="n">
        <v>1813968</v>
      </c>
      <c r="L173" s="9" t="s"/>
      <c r="M173" s="4" t="s">
        <v>102</v>
      </c>
      <c r="N173" s="7" t="s">
        <v>37</v>
      </c>
      <c r="O173" s="3" t="s">
        <v>27</v>
      </c>
      <c r="P173" t="s"/>
      <c r="Q173" t="s">
        <v>28</v>
      </c>
      <c r="R173" t="s">
        <v>29</v>
      </c>
    </row>
    <row r="174" spans="1:18">
      <c r="A174" s="4" t="s">
        <v>538</v>
      </c>
      <c r="B174" s="4" t="s">
        <v>538</v>
      </c>
      <c r="C174" s="4" t="s">
        <v>539</v>
      </c>
      <c r="D174" s="4" t="s">
        <v>533</v>
      </c>
      <c r="E174" s="5" t="s">
        <v>533</v>
      </c>
      <c r="F174" s="4" t="s">
        <v>54</v>
      </c>
      <c r="G174" s="4" t="s">
        <v>22</v>
      </c>
      <c r="H174" s="4" t="s">
        <v>534</v>
      </c>
      <c r="I174" s="4" t="s">
        <v>23</v>
      </c>
      <c r="J174" s="4" t="s">
        <v>530</v>
      </c>
      <c r="K174" s="9" t="n">
        <v>1813808</v>
      </c>
      <c r="L174" s="9" t="s"/>
      <c r="M174" s="4" t="s">
        <v>102</v>
      </c>
      <c r="N174" s="7" t="s">
        <v>26</v>
      </c>
      <c r="O174" s="3" t="s">
        <v>27</v>
      </c>
      <c r="P174" t="s"/>
      <c r="Q174" t="s">
        <v>33</v>
      </c>
      <c r="R174" t="s">
        <v>29</v>
      </c>
    </row>
    <row r="175" spans="1:18">
      <c r="A175" s="13" t="s">
        <v>540</v>
      </c>
      <c r="B175" s="13" t="s">
        <v>540</v>
      </c>
      <c r="C175" s="4" t="s">
        <v>513</v>
      </c>
      <c r="D175" s="4" t="s">
        <v>541</v>
      </c>
      <c r="E175" s="5" t="s">
        <v>541</v>
      </c>
      <c r="F175" s="4" t="s">
        <v>21</v>
      </c>
      <c r="G175" s="4" t="s">
        <v>22</v>
      </c>
      <c r="H175" s="4" t="s"/>
      <c r="I175" s="4" t="s">
        <v>23</v>
      </c>
      <c r="J175" s="4" t="s">
        <v>542</v>
      </c>
      <c r="K175" s="9" t="n">
        <v>13670507</v>
      </c>
      <c r="L175" s="9" t="s"/>
      <c r="M175" s="4" t="s">
        <v>542</v>
      </c>
      <c r="N175" s="7" t="s">
        <v>37</v>
      </c>
      <c r="O175" s="3" t="s">
        <v>27</v>
      </c>
      <c r="P175" t="s"/>
      <c r="Q175" t="s">
        <v>28</v>
      </c>
      <c r="R175" t="s">
        <v>29</v>
      </c>
    </row>
    <row r="176" spans="1:18">
      <c r="A176" s="4" t="s">
        <v>543</v>
      </c>
      <c r="B176" s="4" t="s">
        <v>543</v>
      </c>
      <c r="C176" s="4" t="s">
        <v>544</v>
      </c>
      <c r="D176" s="4" t="s">
        <v>288</v>
      </c>
      <c r="E176" s="5" t="s">
        <v>288</v>
      </c>
      <c r="F176" s="4" t="s">
        <v>54</v>
      </c>
      <c r="G176" s="4" t="s">
        <v>22</v>
      </c>
      <c r="H176" s="4" t="s">
        <v>111</v>
      </c>
      <c r="I176" s="4" t="s">
        <v>23</v>
      </c>
      <c r="J176" s="4" t="s">
        <v>64</v>
      </c>
      <c r="K176" s="9" t="n">
        <v>13569487</v>
      </c>
      <c r="L176" s="9" t="s"/>
      <c r="M176" s="4" t="s">
        <v>64</v>
      </c>
      <c r="N176" s="7" t="s">
        <v>37</v>
      </c>
      <c r="O176" s="3" t="s">
        <v>27</v>
      </c>
      <c r="P176" t="s"/>
      <c r="Q176" t="s">
        <v>33</v>
      </c>
      <c r="R176" t="s">
        <v>29</v>
      </c>
    </row>
    <row r="177" spans="1:18">
      <c r="A177" s="4" t="s">
        <v>545</v>
      </c>
      <c r="B177" s="4" t="s">
        <v>545</v>
      </c>
      <c r="C177" s="4" t="s">
        <v>546</v>
      </c>
      <c r="D177" s="4" t="s">
        <v>547</v>
      </c>
      <c r="E177" s="5" t="s">
        <v>547</v>
      </c>
      <c r="F177" s="4" t="s">
        <v>21</v>
      </c>
      <c r="G177" s="4" t="s">
        <v>22</v>
      </c>
      <c r="H177" s="4" t="s"/>
      <c r="I177" s="4" t="s">
        <v>23</v>
      </c>
      <c r="J177" s="4" t="s">
        <v>548</v>
      </c>
      <c r="K177" s="9" t="n">
        <v>1757318</v>
      </c>
      <c r="L177" s="9" t="s"/>
      <c r="M177" s="4" t="s">
        <v>548</v>
      </c>
      <c r="N177" s="7" t="s">
        <v>37</v>
      </c>
      <c r="O177" s="3" t="s">
        <v>27</v>
      </c>
      <c r="P177" t="s"/>
      <c r="Q177" t="s">
        <v>33</v>
      </c>
      <c r="R177" t="s">
        <v>29</v>
      </c>
    </row>
    <row r="178" spans="1:18">
      <c r="A178" s="4" t="s">
        <v>549</v>
      </c>
      <c r="B178" s="4" t="s">
        <v>549</v>
      </c>
      <c r="C178" s="4" t="s">
        <v>550</v>
      </c>
      <c r="D178" s="4" t="s">
        <v>551</v>
      </c>
      <c r="E178" s="5" t="s">
        <v>551</v>
      </c>
      <c r="F178" s="4" t="s">
        <v>21</v>
      </c>
      <c r="G178" s="4" t="s">
        <v>22</v>
      </c>
      <c r="H178" s="4" t="s"/>
      <c r="I178" s="4" t="s">
        <v>23</v>
      </c>
      <c r="J178" s="4" t="s">
        <v>548</v>
      </c>
      <c r="K178" s="9" t="n">
        <v>1758408</v>
      </c>
      <c r="L178" s="9" t="s"/>
      <c r="M178" s="4" t="s">
        <v>548</v>
      </c>
      <c r="N178" s="7" t="s">
        <v>37</v>
      </c>
      <c r="O178" s="3" t="s">
        <v>27</v>
      </c>
      <c r="P178" t="s"/>
      <c r="Q178" t="s">
        <v>33</v>
      </c>
      <c r="R178" t="s">
        <v>29</v>
      </c>
    </row>
    <row r="179" spans="1:18">
      <c r="A179" s="13" t="s">
        <v>552</v>
      </c>
      <c r="B179" s="13" t="s">
        <v>552</v>
      </c>
      <c r="C179" s="4" t="s">
        <v>553</v>
      </c>
      <c r="D179" s="4" t="s">
        <v>111</v>
      </c>
      <c r="E179" s="5" t="s">
        <v>111</v>
      </c>
      <c r="F179" s="4" t="s">
        <v>21</v>
      </c>
      <c r="G179" s="4" t="s">
        <v>22</v>
      </c>
      <c r="H179" s="4" t="s"/>
      <c r="I179" s="4" t="s">
        <v>56</v>
      </c>
      <c r="J179" s="4" t="s">
        <v>554</v>
      </c>
      <c r="K179" s="9" t="n">
        <v>1814528</v>
      </c>
      <c r="L179" s="9" t="s"/>
      <c r="M179" s="4" t="s">
        <v>138</v>
      </c>
      <c r="N179" s="7" t="s">
        <v>37</v>
      </c>
      <c r="O179" s="3" t="s">
        <v>27</v>
      </c>
      <c r="P179" t="s"/>
      <c r="Q179" t="s">
        <v>28</v>
      </c>
      <c r="R179" t="s">
        <v>29</v>
      </c>
    </row>
    <row r="180" spans="1:18">
      <c r="A180" s="3" t="s">
        <v>555</v>
      </c>
      <c r="B180" s="3" t="s">
        <v>555</v>
      </c>
      <c r="C180" s="3" t="s">
        <v>556</v>
      </c>
      <c r="D180" s="4" t="s">
        <v>557</v>
      </c>
      <c r="E180" s="10" t="s">
        <v>557</v>
      </c>
      <c r="F180" s="13" t="s">
        <v>21</v>
      </c>
      <c r="G180" s="13" t="s">
        <v>22</v>
      </c>
      <c r="H180" s="13" t="s"/>
      <c r="I180" s="3" t="s">
        <v>56</v>
      </c>
      <c r="J180" s="3" t="s">
        <v>558</v>
      </c>
      <c r="K180" s="6" t="n">
        <v>13743347</v>
      </c>
      <c r="L180" t="s"/>
      <c r="M180" s="3" t="s">
        <v>559</v>
      </c>
      <c r="N180" s="7" t="s">
        <v>37</v>
      </c>
      <c r="O180" s="3" t="s">
        <v>27</v>
      </c>
      <c r="P180" t="s"/>
      <c r="Q180" t="s">
        <v>28</v>
      </c>
      <c r="R180" t="s">
        <v>29</v>
      </c>
    </row>
    <row r="181" spans="1:18">
      <c r="A181" s="3" t="s">
        <v>555</v>
      </c>
      <c r="B181" s="3" t="s">
        <v>555</v>
      </c>
      <c r="C181" s="3" t="s">
        <v>560</v>
      </c>
      <c r="D181" s="4" t="s">
        <v>561</v>
      </c>
      <c r="E181" s="10" t="s">
        <v>561</v>
      </c>
      <c r="F181" s="13" t="s">
        <v>21</v>
      </c>
      <c r="G181" s="13" t="s">
        <v>22</v>
      </c>
      <c r="H181" s="13" t="s"/>
      <c r="I181" s="3" t="s">
        <v>56</v>
      </c>
      <c r="J181" s="3" t="s">
        <v>562</v>
      </c>
      <c r="K181" s="6" t="n">
        <v>1757188</v>
      </c>
      <c r="L181" t="s"/>
      <c r="M181" s="3" t="s">
        <v>559</v>
      </c>
      <c r="N181" s="7" t="s">
        <v>37</v>
      </c>
      <c r="O181" s="3" t="s">
        <v>27</v>
      </c>
      <c r="P181" t="s"/>
      <c r="Q181" t="s">
        <v>28</v>
      </c>
      <c r="R181" t="s">
        <v>29</v>
      </c>
    </row>
    <row r="182" spans="1:18">
      <c r="A182" s="3" t="s">
        <v>563</v>
      </c>
      <c r="B182" s="3" t="s">
        <v>563</v>
      </c>
      <c r="C182" s="3" t="s">
        <v>564</v>
      </c>
      <c r="D182" s="4" t="s">
        <v>565</v>
      </c>
      <c r="E182" s="5" t="s">
        <v>565</v>
      </c>
      <c r="F182" s="13" t="s">
        <v>21</v>
      </c>
      <c r="G182" s="13" t="s">
        <v>22</v>
      </c>
      <c r="H182" s="13" t="s"/>
      <c r="I182" s="3" t="s">
        <v>56</v>
      </c>
      <c r="J182" s="3" t="s">
        <v>566</v>
      </c>
      <c r="K182" s="6" t="n">
        <v>14481627</v>
      </c>
      <c r="L182" t="s"/>
      <c r="M182" s="3" t="s">
        <v>559</v>
      </c>
      <c r="N182" s="7" t="s">
        <v>37</v>
      </c>
      <c r="O182" s="3" t="s">
        <v>27</v>
      </c>
      <c r="P182" t="s"/>
      <c r="Q182" t="s">
        <v>28</v>
      </c>
      <c r="R182" t="s">
        <v>29</v>
      </c>
    </row>
    <row r="183" spans="1:18">
      <c r="A183" s="13" t="s">
        <v>567</v>
      </c>
      <c r="B183" s="13" t="s">
        <v>567</v>
      </c>
      <c r="C183" s="3" t="s">
        <v>568</v>
      </c>
      <c r="D183" s="4" t="s">
        <v>569</v>
      </c>
      <c r="E183" s="5" t="s">
        <v>569</v>
      </c>
      <c r="F183" s="13" t="s">
        <v>21</v>
      </c>
      <c r="G183" s="13" t="s">
        <v>22</v>
      </c>
      <c r="H183" s="13" t="s"/>
      <c r="I183" s="3" t="s">
        <v>56</v>
      </c>
      <c r="J183" s="3" t="s">
        <v>570</v>
      </c>
      <c r="K183" s="6" t="n">
        <v>14592047</v>
      </c>
      <c r="L183" t="s"/>
      <c r="M183" s="3" t="s">
        <v>570</v>
      </c>
      <c r="N183" s="7" t="s">
        <v>37</v>
      </c>
      <c r="O183" s="3" t="s">
        <v>27</v>
      </c>
      <c r="P183" t="s"/>
      <c r="Q183" t="s">
        <v>28</v>
      </c>
      <c r="R183" t="s">
        <v>29</v>
      </c>
    </row>
    <row r="184" spans="1:18">
      <c r="A184" s="3" t="s">
        <v>571</v>
      </c>
      <c r="B184" s="3" t="s">
        <v>571</v>
      </c>
      <c r="C184" s="3" t="s">
        <v>243</v>
      </c>
      <c r="D184" s="13" t="s">
        <v>572</v>
      </c>
      <c r="E184" s="10" t="s">
        <v>572</v>
      </c>
      <c r="F184" s="13" t="s">
        <v>21</v>
      </c>
      <c r="G184" s="13" t="s">
        <v>22</v>
      </c>
      <c r="H184" s="13" t="s"/>
      <c r="I184" s="3" t="s">
        <v>56</v>
      </c>
      <c r="J184" s="3" t="s">
        <v>570</v>
      </c>
      <c r="K184" s="6" t="n">
        <v>14592797</v>
      </c>
      <c r="L184" t="s"/>
      <c r="M184" s="3" t="s">
        <v>570</v>
      </c>
      <c r="N184" s="7" t="s">
        <v>37</v>
      </c>
      <c r="O184" s="3" t="s">
        <v>27</v>
      </c>
      <c r="P184" t="s"/>
      <c r="Q184" t="s">
        <v>28</v>
      </c>
      <c r="R184" t="s">
        <v>29</v>
      </c>
    </row>
    <row r="185" spans="1:18">
      <c r="A185" s="13" t="s">
        <v>573</v>
      </c>
      <c r="B185" s="13" t="s">
        <v>573</v>
      </c>
      <c r="C185" s="4" t="s">
        <v>574</v>
      </c>
      <c r="D185" s="5" t="s">
        <v>575</v>
      </c>
      <c r="E185" s="5" t="s">
        <v>575</v>
      </c>
      <c r="F185" s="4" t="s">
        <v>54</v>
      </c>
      <c r="G185" s="4" t="s">
        <v>22</v>
      </c>
      <c r="H185" s="4" t="s">
        <v>576</v>
      </c>
      <c r="I185" s="3" t="s">
        <v>56</v>
      </c>
      <c r="J185" s="4" t="s">
        <v>577</v>
      </c>
      <c r="K185" s="9" t="n">
        <v>13555777</v>
      </c>
      <c r="L185" s="9" t="s"/>
      <c r="M185" s="4" t="s">
        <v>578</v>
      </c>
      <c r="N185" s="7" t="s">
        <v>37</v>
      </c>
      <c r="O185" s="3" t="s">
        <v>27</v>
      </c>
      <c r="P185" t="s"/>
      <c r="Q185" t="s">
        <v>33</v>
      </c>
      <c r="R185" t="s">
        <v>29</v>
      </c>
    </row>
    <row r="186" spans="1:18">
      <c r="A186" s="4" t="s">
        <v>573</v>
      </c>
      <c r="B186" s="4" t="s">
        <v>573</v>
      </c>
      <c r="C186" s="4" t="s">
        <v>579</v>
      </c>
      <c r="D186" s="4" t="s">
        <v>580</v>
      </c>
      <c r="E186" s="5" t="s">
        <v>580</v>
      </c>
      <c r="F186" s="4" t="s">
        <v>21</v>
      </c>
      <c r="G186" s="4" t="s">
        <v>22</v>
      </c>
      <c r="H186" s="4" t="s"/>
      <c r="I186" s="3" t="s">
        <v>56</v>
      </c>
      <c r="J186" s="4" t="s">
        <v>577</v>
      </c>
      <c r="K186" s="9" t="n">
        <v>13555757</v>
      </c>
      <c r="L186" s="9" t="s"/>
      <c r="M186" s="4" t="s">
        <v>578</v>
      </c>
      <c r="N186" s="7" t="s">
        <v>37</v>
      </c>
      <c r="O186" s="3" t="s">
        <v>27</v>
      </c>
      <c r="P186" t="s"/>
      <c r="Q186" t="s">
        <v>33</v>
      </c>
      <c r="R186" t="s">
        <v>29</v>
      </c>
    </row>
    <row r="187" spans="1:18">
      <c r="A187" s="4" t="s">
        <v>573</v>
      </c>
      <c r="B187" s="4" t="s">
        <v>573</v>
      </c>
      <c r="C187" s="4" t="s">
        <v>581</v>
      </c>
      <c r="D187" s="4" t="s">
        <v>580</v>
      </c>
      <c r="E187" s="5" t="s">
        <v>580</v>
      </c>
      <c r="F187" s="4" t="s">
        <v>21</v>
      </c>
      <c r="G187" s="4" t="s">
        <v>22</v>
      </c>
      <c r="H187" s="4" t="s"/>
      <c r="I187" s="3" t="s">
        <v>56</v>
      </c>
      <c r="J187" s="4" t="s">
        <v>577</v>
      </c>
      <c r="K187" s="9" t="n">
        <v>13555767</v>
      </c>
      <c r="L187" s="9" t="s"/>
      <c r="M187" s="4" t="s">
        <v>578</v>
      </c>
      <c r="N187" s="7" t="s">
        <v>37</v>
      </c>
      <c r="O187" s="3" t="s">
        <v>27</v>
      </c>
      <c r="P187" t="s"/>
      <c r="Q187" t="s">
        <v>33</v>
      </c>
      <c r="R187" t="s">
        <v>29</v>
      </c>
    </row>
    <row r="188" spans="1:18">
      <c r="A188" s="4" t="s">
        <v>573</v>
      </c>
      <c r="B188" s="4" t="s">
        <v>573</v>
      </c>
      <c r="C188" s="4" t="s">
        <v>582</v>
      </c>
      <c r="D188" s="4" t="s">
        <v>580</v>
      </c>
      <c r="E188" s="5" t="s">
        <v>580</v>
      </c>
      <c r="F188" s="4" t="s">
        <v>21</v>
      </c>
      <c r="G188" s="4" t="s">
        <v>22</v>
      </c>
      <c r="H188" s="4" t="s"/>
      <c r="I188" s="3" t="s">
        <v>56</v>
      </c>
      <c r="J188" s="4" t="s">
        <v>577</v>
      </c>
      <c r="K188" s="9" t="n">
        <v>13555717</v>
      </c>
      <c r="L188" s="9" t="s"/>
      <c r="M188" s="4" t="s">
        <v>578</v>
      </c>
      <c r="N188" s="7" t="s">
        <v>37</v>
      </c>
      <c r="O188" s="3" t="s">
        <v>27</v>
      </c>
      <c r="P188" t="s"/>
      <c r="Q188" t="s">
        <v>33</v>
      </c>
      <c r="R188" t="s">
        <v>29</v>
      </c>
    </row>
    <row r="189" spans="1:18">
      <c r="A189" s="13" t="s">
        <v>583</v>
      </c>
      <c r="B189" s="13" t="s">
        <v>583</v>
      </c>
      <c r="C189" s="3" t="s">
        <v>584</v>
      </c>
      <c r="D189" s="13" t="s">
        <v>585</v>
      </c>
      <c r="E189" s="10" t="s">
        <v>585</v>
      </c>
      <c r="F189" s="13" t="s">
        <v>21</v>
      </c>
      <c r="G189" s="13" t="s">
        <v>22</v>
      </c>
      <c r="H189" s="13" t="s"/>
      <c r="I189" s="3" t="s">
        <v>23</v>
      </c>
      <c r="J189" s="3" t="s">
        <v>586</v>
      </c>
      <c r="K189" s="6" t="n">
        <v>14581797</v>
      </c>
      <c r="L189" t="s"/>
      <c r="M189" s="3" t="s">
        <v>586</v>
      </c>
      <c r="N189" s="7" t="s">
        <v>37</v>
      </c>
      <c r="O189" s="3" t="s">
        <v>27</v>
      </c>
      <c r="P189" t="s"/>
      <c r="Q189" t="s">
        <v>28</v>
      </c>
      <c r="R189" t="s">
        <v>29</v>
      </c>
    </row>
    <row r="190" spans="1:18">
      <c r="A190" s="3" t="s">
        <v>587</v>
      </c>
      <c r="B190" s="3" t="s">
        <v>587</v>
      </c>
      <c r="C190" s="3" t="s">
        <v>588</v>
      </c>
      <c r="D190" s="13" t="s">
        <v>589</v>
      </c>
      <c r="E190" s="10" t="s">
        <v>589</v>
      </c>
      <c r="F190" s="13" t="s">
        <v>54</v>
      </c>
      <c r="G190" s="13" t="s">
        <v>22</v>
      </c>
      <c r="H190" s="13" t="s">
        <v>590</v>
      </c>
      <c r="I190" s="3" t="s">
        <v>56</v>
      </c>
      <c r="J190" s="3" t="s">
        <v>591</v>
      </c>
      <c r="K190" s="6" t="n">
        <v>13883377</v>
      </c>
      <c r="L190" t="s"/>
      <c r="M190" s="4" t="s">
        <v>578</v>
      </c>
      <c r="N190" s="7" t="s">
        <v>37</v>
      </c>
      <c r="O190" s="3" t="s">
        <v>27</v>
      </c>
      <c r="P190" s="3" t="s">
        <v>592</v>
      </c>
      <c r="Q190" t="s">
        <v>33</v>
      </c>
      <c r="R190" t="s">
        <v>29</v>
      </c>
    </row>
    <row r="191" spans="1:18">
      <c r="A191" s="3" t="s">
        <v>587</v>
      </c>
      <c r="B191" s="3" t="s">
        <v>587</v>
      </c>
      <c r="C191" s="12" t="s">
        <v>593</v>
      </c>
      <c r="D191" s="13" t="s">
        <v>594</v>
      </c>
      <c r="E191" s="10" t="s">
        <v>594</v>
      </c>
      <c r="F191" s="13" t="s">
        <v>21</v>
      </c>
      <c r="G191" s="13" t="s">
        <v>22</v>
      </c>
      <c r="H191" s="13" t="s"/>
      <c r="I191" s="3" t="s">
        <v>56</v>
      </c>
      <c r="J191" s="3" t="s">
        <v>591</v>
      </c>
      <c r="K191" s="6" t="n">
        <v>13555897</v>
      </c>
      <c r="L191" t="s"/>
      <c r="M191" s="4" t="s">
        <v>578</v>
      </c>
      <c r="N191" s="7" t="s">
        <v>37</v>
      </c>
      <c r="O191" s="3" t="s">
        <v>27</v>
      </c>
      <c r="P191" s="12" t="s">
        <v>595</v>
      </c>
      <c r="Q191" t="s">
        <v>33</v>
      </c>
      <c r="R191" t="s">
        <v>29</v>
      </c>
    </row>
    <row r="192" spans="1:18">
      <c r="A192" s="3" t="s">
        <v>587</v>
      </c>
      <c r="B192" s="3" t="s">
        <v>587</v>
      </c>
      <c r="C192" s="3" t="s">
        <v>596</v>
      </c>
      <c r="D192" s="13" t="s">
        <v>597</v>
      </c>
      <c r="E192" s="10" t="s">
        <v>597</v>
      </c>
      <c r="F192" s="13" t="s">
        <v>21</v>
      </c>
      <c r="G192" s="13" t="s">
        <v>22</v>
      </c>
      <c r="H192" s="13" t="s"/>
      <c r="I192" s="3" t="s">
        <v>56</v>
      </c>
      <c r="J192" s="3" t="s">
        <v>591</v>
      </c>
      <c r="K192" s="6" t="n">
        <v>13555907</v>
      </c>
      <c r="L192" t="s"/>
      <c r="M192" s="4" t="s">
        <v>578</v>
      </c>
      <c r="N192" s="7" t="s">
        <v>37</v>
      </c>
      <c r="O192" s="3" t="s">
        <v>27</v>
      </c>
      <c r="P192" s="3" t="s">
        <v>598</v>
      </c>
      <c r="Q192" t="s">
        <v>33</v>
      </c>
      <c r="R192" t="s">
        <v>29</v>
      </c>
    </row>
    <row r="193" spans="1:18">
      <c r="A193" s="3" t="s">
        <v>587</v>
      </c>
      <c r="B193" t="s">
        <v>587</v>
      </c>
      <c r="C193" s="12" t="s">
        <v>599</v>
      </c>
      <c r="D193" s="13" t="s">
        <v>600</v>
      </c>
      <c r="E193" s="10" t="s">
        <v>600</v>
      </c>
      <c r="F193" s="13" t="s">
        <v>21</v>
      </c>
      <c r="G193" s="13" t="s">
        <v>22</v>
      </c>
      <c r="H193" s="13" t="s"/>
      <c r="I193" s="3" t="s">
        <v>56</v>
      </c>
      <c r="J193" s="3" t="s">
        <v>591</v>
      </c>
      <c r="K193" s="6" t="n">
        <v>14125217</v>
      </c>
      <c r="L193" t="s"/>
      <c r="M193" s="4" t="s">
        <v>578</v>
      </c>
      <c r="N193" s="7" t="s">
        <v>37</v>
      </c>
      <c r="O193" s="3" t="s">
        <v>27</v>
      </c>
      <c r="P193" s="12" t="s">
        <v>601</v>
      </c>
      <c r="Q193" t="s">
        <v>33</v>
      </c>
      <c r="R193" t="s">
        <v>29</v>
      </c>
    </row>
    <row r="194" spans="1:18">
      <c r="A194" s="3" t="s">
        <v>587</v>
      </c>
      <c r="B194" s="3" t="s">
        <v>587</v>
      </c>
      <c r="C194" s="12" t="s">
        <v>602</v>
      </c>
      <c r="D194" s="13" t="s">
        <v>603</v>
      </c>
      <c r="E194" s="10" t="s">
        <v>603</v>
      </c>
      <c r="F194" s="13" t="s">
        <v>21</v>
      </c>
      <c r="G194" s="13" t="s">
        <v>22</v>
      </c>
      <c r="H194" s="13" t="s"/>
      <c r="I194" s="3" t="s">
        <v>56</v>
      </c>
      <c r="J194" s="3" t="s">
        <v>591</v>
      </c>
      <c r="K194" s="6" t="n">
        <v>14125227</v>
      </c>
      <c r="L194" t="s"/>
      <c r="M194" s="4" t="s">
        <v>578</v>
      </c>
      <c r="N194" s="7" t="s">
        <v>37</v>
      </c>
      <c r="O194" s="3" t="s">
        <v>27</v>
      </c>
      <c r="P194" s="3" t="s">
        <v>604</v>
      </c>
      <c r="Q194" t="s">
        <v>33</v>
      </c>
      <c r="R194" t="s">
        <v>29</v>
      </c>
    </row>
    <row r="195" spans="1:18">
      <c r="A195" s="13" t="s">
        <v>587</v>
      </c>
      <c r="B195" s="13" t="s">
        <v>587</v>
      </c>
      <c r="C195" s="3" t="s">
        <v>605</v>
      </c>
      <c r="D195" s="5" t="s">
        <v>606</v>
      </c>
      <c r="E195" s="5" t="s">
        <v>606</v>
      </c>
      <c r="F195" s="13" t="s">
        <v>54</v>
      </c>
      <c r="G195" s="13" t="s">
        <v>22</v>
      </c>
      <c r="H195" s="13" t="s">
        <v>607</v>
      </c>
      <c r="I195" s="3" t="s">
        <v>56</v>
      </c>
      <c r="J195" s="3" t="s">
        <v>608</v>
      </c>
      <c r="K195" s="6" t="n">
        <v>14167357</v>
      </c>
      <c r="L195" t="s"/>
      <c r="M195" s="4" t="s">
        <v>578</v>
      </c>
      <c r="N195" s="7" t="s">
        <v>37</v>
      </c>
      <c r="O195" s="3" t="s">
        <v>27</v>
      </c>
      <c r="P195" s="3" t="s">
        <v>605</v>
      </c>
      <c r="Q195" t="s">
        <v>33</v>
      </c>
      <c r="R195" t="s">
        <v>29</v>
      </c>
    </row>
    <row r="196" spans="1:18">
      <c r="A196" s="4" t="s">
        <v>609</v>
      </c>
      <c r="B196" s="4" t="s">
        <v>609</v>
      </c>
      <c r="C196" s="4" t="s">
        <v>610</v>
      </c>
      <c r="D196" s="4" t="s">
        <v>611</v>
      </c>
      <c r="E196" s="5" t="s">
        <v>611</v>
      </c>
      <c r="F196" s="4" t="s">
        <v>54</v>
      </c>
      <c r="G196" s="4" t="s">
        <v>22</v>
      </c>
      <c r="H196" s="4" t="s">
        <v>612</v>
      </c>
      <c r="I196" s="4" t="s">
        <v>56</v>
      </c>
      <c r="J196" s="4" t="s">
        <v>613</v>
      </c>
      <c r="K196" s="9" t="n">
        <v>13742947</v>
      </c>
      <c r="L196" s="9" t="s"/>
      <c r="M196" s="4" t="s">
        <v>613</v>
      </c>
      <c r="N196" s="7" t="s">
        <v>37</v>
      </c>
      <c r="O196" s="3" t="s">
        <v>27</v>
      </c>
      <c r="P196" t="s"/>
      <c r="Q196" t="s">
        <v>28</v>
      </c>
      <c r="R196" t="s">
        <v>614</v>
      </c>
    </row>
    <row r="197" spans="1:18">
      <c r="A197" s="4" t="s">
        <v>615</v>
      </c>
      <c r="B197" s="4" t="s">
        <v>615</v>
      </c>
      <c r="C197" s="4" t="s">
        <v>517</v>
      </c>
      <c r="D197" s="4" t="s">
        <v>111</v>
      </c>
      <c r="E197" s="5" t="s">
        <v>111</v>
      </c>
      <c r="F197" s="4" t="s">
        <v>21</v>
      </c>
      <c r="G197" s="4" t="s">
        <v>22</v>
      </c>
      <c r="H197" s="4" t="s"/>
      <c r="I197" s="4" t="s">
        <v>56</v>
      </c>
      <c r="J197" s="4" t="s">
        <v>616</v>
      </c>
      <c r="K197" s="9" t="n">
        <v>1814378</v>
      </c>
      <c r="L197" s="9" t="s"/>
      <c r="M197" s="4" t="s">
        <v>616</v>
      </c>
      <c r="N197" s="7" t="s">
        <v>37</v>
      </c>
      <c r="O197" s="3" t="s">
        <v>27</v>
      </c>
      <c r="P197" t="s"/>
      <c r="Q197" t="s">
        <v>28</v>
      </c>
      <c r="R197" t="s">
        <v>29</v>
      </c>
    </row>
    <row r="198" spans="1:18">
      <c r="A198" s="13" t="s">
        <v>617</v>
      </c>
      <c r="B198" s="13" t="s">
        <v>617</v>
      </c>
      <c r="C198" s="4" t="s">
        <v>618</v>
      </c>
      <c r="D198" s="4" t="s">
        <v>619</v>
      </c>
      <c r="E198" s="5" t="s">
        <v>619</v>
      </c>
      <c r="F198" s="4" t="s">
        <v>21</v>
      </c>
      <c r="G198" s="4" t="s">
        <v>22</v>
      </c>
      <c r="H198" s="4" t="s"/>
      <c r="I198" s="4" t="s">
        <v>23</v>
      </c>
      <c r="J198" s="4" t="s">
        <v>620</v>
      </c>
      <c r="K198" s="9" t="n">
        <v>13740387</v>
      </c>
      <c r="L198" s="9" t="s"/>
      <c r="M198" s="4" t="s">
        <v>620</v>
      </c>
      <c r="N198" s="7" t="s">
        <v>37</v>
      </c>
      <c r="O198" s="3" t="s">
        <v>27</v>
      </c>
      <c r="P198" t="s"/>
      <c r="Q198" t="s">
        <v>33</v>
      </c>
      <c r="R198" t="s">
        <v>29</v>
      </c>
    </row>
    <row r="199" spans="1:18">
      <c r="A199" s="13" t="s">
        <v>621</v>
      </c>
      <c r="B199" s="13" t="s">
        <v>621</v>
      </c>
      <c r="C199" s="4" t="s">
        <v>622</v>
      </c>
      <c r="D199" s="4" t="s">
        <v>619</v>
      </c>
      <c r="E199" s="5" t="s">
        <v>619</v>
      </c>
      <c r="F199" s="4" t="s">
        <v>21</v>
      </c>
      <c r="G199" s="4" t="s">
        <v>22</v>
      </c>
      <c r="H199" s="4" t="s"/>
      <c r="I199" s="4" t="s">
        <v>23</v>
      </c>
      <c r="J199" s="4" t="s">
        <v>620</v>
      </c>
      <c r="K199" s="9" t="n">
        <v>13740397</v>
      </c>
      <c r="L199" s="9" t="s"/>
      <c r="M199" s="4" t="s">
        <v>620</v>
      </c>
      <c r="N199" s="7" t="s">
        <v>37</v>
      </c>
      <c r="O199" s="3" t="s">
        <v>27</v>
      </c>
      <c r="P199" t="s"/>
      <c r="Q199" t="s">
        <v>28</v>
      </c>
      <c r="R199" t="s">
        <v>29</v>
      </c>
    </row>
    <row r="200" spans="1:18">
      <c r="A200" s="13" t="s">
        <v>623</v>
      </c>
      <c r="B200" s="13" t="s">
        <v>623</v>
      </c>
      <c r="C200" s="8" t="s">
        <v>624</v>
      </c>
      <c r="D200" s="4" t="s">
        <v>625</v>
      </c>
      <c r="E200" s="5" t="s">
        <v>625</v>
      </c>
      <c r="F200" s="4" t="s">
        <v>21</v>
      </c>
      <c r="G200" s="4" t="s">
        <v>22</v>
      </c>
      <c r="H200" s="4" t="s"/>
      <c r="I200" s="3" t="s">
        <v>56</v>
      </c>
      <c r="J200" s="4" t="s">
        <v>626</v>
      </c>
      <c r="K200" s="6" t="n">
        <v>1804648</v>
      </c>
      <c r="L200" t="s"/>
      <c r="M200" s="4" t="s">
        <v>626</v>
      </c>
      <c r="N200" s="7" t="s">
        <v>26</v>
      </c>
      <c r="O200" s="3" t="s">
        <v>27</v>
      </c>
      <c r="P200" t="s"/>
      <c r="Q200" t="s">
        <v>28</v>
      </c>
      <c r="R200" t="s">
        <v>29</v>
      </c>
    </row>
    <row r="201" spans="1:18">
      <c r="A201" s="13" t="s">
        <v>627</v>
      </c>
      <c r="B201" s="13" t="s">
        <v>627</v>
      </c>
      <c r="C201" s="8" t="s">
        <v>628</v>
      </c>
      <c r="D201" s="4" t="s">
        <v>625</v>
      </c>
      <c r="E201" s="5" t="s">
        <v>625</v>
      </c>
      <c r="F201" s="4" t="s">
        <v>21</v>
      </c>
      <c r="G201" s="4" t="s">
        <v>22</v>
      </c>
      <c r="H201" s="4" t="s"/>
      <c r="I201" s="3" t="s">
        <v>56</v>
      </c>
      <c r="J201" s="4" t="s">
        <v>626</v>
      </c>
      <c r="K201" s="6" t="n">
        <v>1804658</v>
      </c>
      <c r="L201" t="s"/>
      <c r="M201" s="4" t="s">
        <v>626</v>
      </c>
      <c r="N201" s="7" t="s">
        <v>26</v>
      </c>
      <c r="O201" s="3" t="s">
        <v>27</v>
      </c>
      <c r="P201" t="s"/>
      <c r="Q201" t="s">
        <v>28</v>
      </c>
      <c r="R201" t="s">
        <v>29</v>
      </c>
    </row>
    <row r="202" spans="1:18">
      <c r="A202" s="13" t="s">
        <v>629</v>
      </c>
      <c r="B202" s="13" t="s">
        <v>629</v>
      </c>
      <c r="C202" s="8" t="s">
        <v>630</v>
      </c>
      <c r="D202" s="4" t="s">
        <v>625</v>
      </c>
      <c r="E202" s="5" t="s">
        <v>625</v>
      </c>
      <c r="F202" s="4" t="s">
        <v>21</v>
      </c>
      <c r="G202" s="4" t="s">
        <v>22</v>
      </c>
      <c r="H202" s="4" t="s"/>
      <c r="I202" s="3" t="s">
        <v>56</v>
      </c>
      <c r="J202" s="4" t="s">
        <v>626</v>
      </c>
      <c r="K202" s="6" t="n">
        <v>1804688</v>
      </c>
      <c r="L202" t="s"/>
      <c r="M202" s="4" t="s">
        <v>626</v>
      </c>
      <c r="N202" s="7" t="s">
        <v>37</v>
      </c>
      <c r="O202" s="3" t="s">
        <v>27</v>
      </c>
      <c r="P202" t="s"/>
      <c r="Q202" t="s">
        <v>28</v>
      </c>
      <c r="R202" t="s">
        <v>29</v>
      </c>
    </row>
    <row r="203" spans="1:18">
      <c r="A203" s="13" t="s">
        <v>631</v>
      </c>
      <c r="B203" s="13" t="s">
        <v>631</v>
      </c>
      <c r="C203" s="8" t="s">
        <v>632</v>
      </c>
      <c r="D203" s="4" t="s">
        <v>625</v>
      </c>
      <c r="E203" s="5" t="s">
        <v>625</v>
      </c>
      <c r="F203" s="4" t="s">
        <v>21</v>
      </c>
      <c r="G203" s="4" t="s">
        <v>22</v>
      </c>
      <c r="H203" s="4" t="s"/>
      <c r="I203" s="3" t="s">
        <v>56</v>
      </c>
      <c r="J203" s="4" t="s">
        <v>626</v>
      </c>
      <c r="K203" s="6" t="n">
        <v>1804668</v>
      </c>
      <c r="L203" t="s"/>
      <c r="M203" s="4" t="s">
        <v>626</v>
      </c>
      <c r="N203" s="7" t="s">
        <v>37</v>
      </c>
      <c r="O203" s="3" t="s">
        <v>27</v>
      </c>
      <c r="P203" t="s"/>
      <c r="Q203" t="s">
        <v>28</v>
      </c>
      <c r="R203" t="s">
        <v>29</v>
      </c>
    </row>
    <row r="204" spans="1:18">
      <c r="A204" s="13" t="s">
        <v>633</v>
      </c>
      <c r="B204" s="13" t="s">
        <v>633</v>
      </c>
      <c r="C204" s="8" t="s">
        <v>634</v>
      </c>
      <c r="D204" s="4" t="s">
        <v>625</v>
      </c>
      <c r="E204" s="5" t="s">
        <v>625</v>
      </c>
      <c r="F204" s="4" t="s">
        <v>21</v>
      </c>
      <c r="G204" s="4" t="s">
        <v>22</v>
      </c>
      <c r="H204" s="4" t="s"/>
      <c r="I204" s="3" t="s">
        <v>56</v>
      </c>
      <c r="J204" s="4" t="s">
        <v>626</v>
      </c>
      <c r="K204" s="6" t="n">
        <v>1804678</v>
      </c>
      <c r="L204" t="s"/>
      <c r="M204" s="4" t="s">
        <v>626</v>
      </c>
      <c r="N204" s="7" t="s">
        <v>37</v>
      </c>
      <c r="O204" s="3" t="s">
        <v>27</v>
      </c>
      <c r="P204" t="s"/>
      <c r="Q204" t="s">
        <v>28</v>
      </c>
      <c r="R204" t="s">
        <v>29</v>
      </c>
    </row>
    <row r="205" spans="1:18">
      <c r="A205" s="13" t="s">
        <v>635</v>
      </c>
      <c r="B205" t="s">
        <v>635</v>
      </c>
      <c r="C205" s="8" t="s">
        <v>636</v>
      </c>
      <c r="D205" s="4" t="s">
        <v>625</v>
      </c>
      <c r="E205" s="5" t="s">
        <v>625</v>
      </c>
      <c r="F205" s="4" t="s">
        <v>21</v>
      </c>
      <c r="G205" s="4" t="s">
        <v>22</v>
      </c>
      <c r="H205" s="4" t="s"/>
      <c r="I205" s="3" t="s">
        <v>56</v>
      </c>
      <c r="J205" s="4" t="s">
        <v>626</v>
      </c>
      <c r="K205" s="6" t="n">
        <v>1804708</v>
      </c>
      <c r="L205" t="s"/>
      <c r="M205" s="4" t="s">
        <v>626</v>
      </c>
      <c r="N205" s="7" t="s">
        <v>37</v>
      </c>
      <c r="O205" s="3" t="s">
        <v>27</v>
      </c>
      <c r="P205" t="s"/>
      <c r="Q205" t="s">
        <v>28</v>
      </c>
      <c r="R205" t="s">
        <v>29</v>
      </c>
    </row>
    <row r="206" spans="1:18">
      <c r="A206" s="13" t="s">
        <v>637</v>
      </c>
      <c r="B206" s="13" t="s">
        <v>637</v>
      </c>
      <c r="C206" s="8" t="s">
        <v>638</v>
      </c>
      <c r="D206" s="4" t="s">
        <v>625</v>
      </c>
      <c r="E206" s="5" t="s">
        <v>625</v>
      </c>
      <c r="F206" s="4" t="s">
        <v>21</v>
      </c>
      <c r="G206" s="4" t="s">
        <v>22</v>
      </c>
      <c r="H206" s="4" t="s"/>
      <c r="I206" s="3" t="s">
        <v>56</v>
      </c>
      <c r="J206" s="4" t="s">
        <v>626</v>
      </c>
      <c r="K206" s="6" t="n">
        <v>1804698</v>
      </c>
      <c r="L206" t="s"/>
      <c r="M206" s="4" t="s">
        <v>626</v>
      </c>
      <c r="N206" s="7" t="s">
        <v>37</v>
      </c>
      <c r="O206" s="3" t="s">
        <v>27</v>
      </c>
      <c r="P206" t="s"/>
      <c r="Q206" t="s">
        <v>28</v>
      </c>
      <c r="R206" t="s">
        <v>29</v>
      </c>
    </row>
    <row r="207" spans="1:18">
      <c r="A207" s="13" t="s">
        <v>639</v>
      </c>
      <c r="B207" s="13" t="s">
        <v>639</v>
      </c>
      <c r="C207" s="8" t="s">
        <v>640</v>
      </c>
      <c r="D207" s="4" t="s">
        <v>625</v>
      </c>
      <c r="E207" s="5" t="s">
        <v>625</v>
      </c>
      <c r="F207" s="4" t="s">
        <v>21</v>
      </c>
      <c r="G207" s="4" t="s">
        <v>22</v>
      </c>
      <c r="H207" s="4" t="s"/>
      <c r="I207" s="3" t="s">
        <v>56</v>
      </c>
      <c r="J207" s="4" t="s">
        <v>626</v>
      </c>
      <c r="K207" s="6" t="n">
        <v>1804718</v>
      </c>
      <c r="L207" t="s"/>
      <c r="M207" s="4" t="s">
        <v>626</v>
      </c>
      <c r="N207" s="7" t="s">
        <v>37</v>
      </c>
      <c r="O207" s="3" t="s">
        <v>27</v>
      </c>
      <c r="P207" t="s"/>
      <c r="Q207" t="s">
        <v>28</v>
      </c>
      <c r="R207" t="s">
        <v>29</v>
      </c>
    </row>
    <row r="208" spans="1:18">
      <c r="A208" s="13" t="s">
        <v>641</v>
      </c>
      <c r="B208" s="13" t="s">
        <v>641</v>
      </c>
      <c r="C208" s="8" t="s">
        <v>642</v>
      </c>
      <c r="D208" s="4" t="s">
        <v>625</v>
      </c>
      <c r="E208" s="5" t="s">
        <v>625</v>
      </c>
      <c r="F208" s="4" t="s">
        <v>21</v>
      </c>
      <c r="G208" s="4" t="s">
        <v>22</v>
      </c>
      <c r="H208" s="4" t="s"/>
      <c r="I208" s="3" t="s">
        <v>56</v>
      </c>
      <c r="J208" s="4" t="s">
        <v>626</v>
      </c>
      <c r="K208" s="6" t="n">
        <v>1804728</v>
      </c>
      <c r="L208" t="s"/>
      <c r="M208" s="4" t="s">
        <v>626</v>
      </c>
      <c r="N208" s="7" t="s">
        <v>37</v>
      </c>
      <c r="O208" s="3" t="s">
        <v>27</v>
      </c>
      <c r="P208" t="s"/>
      <c r="Q208" t="s">
        <v>28</v>
      </c>
      <c r="R208" t="s">
        <v>29</v>
      </c>
    </row>
    <row r="209" spans="1:18">
      <c r="A209" s="13" t="s">
        <v>643</v>
      </c>
      <c r="B209" s="13" t="s">
        <v>643</v>
      </c>
      <c r="C209" s="4" t="s">
        <v>644</v>
      </c>
      <c r="D209" s="4" t="s">
        <v>645</v>
      </c>
      <c r="E209" s="5" t="s">
        <v>645</v>
      </c>
      <c r="F209" s="4" t="s">
        <v>21</v>
      </c>
      <c r="G209" s="4" t="s">
        <v>22</v>
      </c>
      <c r="H209" s="4" t="s"/>
      <c r="I209" s="3" t="s">
        <v>56</v>
      </c>
      <c r="J209" s="4" t="s">
        <v>646</v>
      </c>
      <c r="K209" s="6" t="n">
        <v>1805068</v>
      </c>
      <c r="L209" t="s"/>
      <c r="M209" s="4" t="s">
        <v>646</v>
      </c>
      <c r="N209" s="7" t="s">
        <v>26</v>
      </c>
      <c r="O209" s="3" t="s">
        <v>27</v>
      </c>
      <c r="P209" t="s"/>
      <c r="Q209" t="s">
        <v>28</v>
      </c>
      <c r="R209" t="s">
        <v>29</v>
      </c>
    </row>
    <row r="210" spans="1:18">
      <c r="A210" s="13" t="s">
        <v>647</v>
      </c>
      <c r="B210" s="13" t="s">
        <v>648</v>
      </c>
      <c r="C210" s="3" t="s">
        <v>649</v>
      </c>
      <c r="D210" s="13" t="s">
        <v>650</v>
      </c>
      <c r="E210" s="10" t="s">
        <v>650</v>
      </c>
      <c r="F210" s="13" t="s">
        <v>21</v>
      </c>
      <c r="G210" s="13" t="s">
        <v>22</v>
      </c>
      <c r="H210" s="13" t="s"/>
      <c r="I210" s="3" t="s">
        <v>56</v>
      </c>
      <c r="J210" s="3" t="s">
        <v>651</v>
      </c>
      <c r="K210" s="6" t="n">
        <v>13745887</v>
      </c>
      <c r="L210" t="s"/>
      <c r="M210" s="3" t="s">
        <v>651</v>
      </c>
      <c r="N210" s="7" t="s">
        <v>37</v>
      </c>
      <c r="O210" s="3" t="s">
        <v>27</v>
      </c>
      <c r="P210" t="s"/>
      <c r="Q210" t="s">
        <v>28</v>
      </c>
      <c r="R210" t="s">
        <v>29</v>
      </c>
    </row>
    <row r="211" spans="1:18">
      <c r="A211" s="3" t="s">
        <v>652</v>
      </c>
      <c r="B211" s="3" t="s">
        <v>652</v>
      </c>
      <c r="C211" s="3" t="s">
        <v>653</v>
      </c>
      <c r="D211" t="s">
        <v>654</v>
      </c>
      <c r="E211" t="s">
        <v>654</v>
      </c>
      <c r="F211" t="s">
        <v>21</v>
      </c>
      <c r="G211" t="s">
        <v>22</v>
      </c>
      <c r="H211" t="s"/>
      <c r="I211" s="3" t="s">
        <v>56</v>
      </c>
      <c r="J211" s="3" t="s">
        <v>655</v>
      </c>
      <c r="K211" s="6" t="n">
        <v>14611857</v>
      </c>
      <c r="L211" t="s"/>
      <c r="M211" s="3" t="s">
        <v>655</v>
      </c>
      <c r="N211" s="7" t="s">
        <v>37</v>
      </c>
      <c r="O211" s="3" t="s">
        <v>27</v>
      </c>
      <c r="P211" t="s"/>
      <c r="Q211" t="s">
        <v>28</v>
      </c>
      <c r="R211" t="s">
        <v>29</v>
      </c>
    </row>
  </sheetData>
  <conditionalFormatting sqref="K49:L49">
    <cfRule dxfId="0" priority="20" type="duplicateValues"/>
  </conditionalFormatting>
  <conditionalFormatting sqref="K50:L50">
    <cfRule dxfId="0" priority="19" type="duplicateValues"/>
  </conditionalFormatting>
  <conditionalFormatting sqref="K48:L48">
    <cfRule dxfId="0" priority="39" type="duplicateValues"/>
  </conditionalFormatting>
  <conditionalFormatting sqref="K196:L199 K56:L59 K21:L31 K34:L38 K66:L183">
    <cfRule dxfId="0" priority="40" type="duplicateValues"/>
  </conditionalFormatting>
  <conditionalFormatting sqref="K32:L32">
    <cfRule dxfId="0" priority="41" type="duplicateValues"/>
  </conditionalFormatting>
  <conditionalFormatting sqref="K200:L208">
    <cfRule dxfId="0" priority="12" type="duplicateValues"/>
  </conditionalFormatting>
  <conditionalFormatting sqref="K20:L20">
    <cfRule dxfId="0" priority="59" type="duplicateValues"/>
  </conditionalFormatting>
  <conditionalFormatting sqref="K18:L18">
    <cfRule dxfId="0" priority="64" type="duplicateValues"/>
  </conditionalFormatting>
  <conditionalFormatting sqref="K13:L14">
    <cfRule dxfId="0" priority="4" type="duplicateValues"/>
  </conditionalFormatting>
  <conditionalFormatting sqref="K15:L15">
    <cfRule dxfId="0" priority="3" type="duplicateValues"/>
  </conditionalFormatting>
  <conditionalFormatting sqref="K16:L16">
    <cfRule dxfId="0" priority="2" type="duplicateValues"/>
  </conditionalFormatting>
  <conditionalFormatting sqref="K10:L12">
    <cfRule dxfId="0" priority="70" type="duplicateValues"/>
  </conditionalFormatting>
  <conditionalFormatting sqref="K209:L209">
    <cfRule dxfId="0" priority="71" type="duplicateValues"/>
  </conditionalFormatting>
  <conditionalFormatting sqref="K2:L9">
    <cfRule dxfId="0" priority="76" type="duplicateValues"/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E6" sqref="E6"/>
    </sheetView>
  </sheetViews>
  <sheetFormatPr baseColWidth="8" defaultRowHeight="15" outlineLevelCol="0"/>
  <cols>
    <col bestFit="1" customWidth="1" max="1" min="1" style="2" width="13.140625"/>
  </cols>
  <sheetData>
    <row r="1" spans="1:2">
      <c r="A1" s="1" t="s">
        <v>656</v>
      </c>
      <c r="B1" t="s">
        <v>657</v>
      </c>
    </row>
    <row r="2" spans="1:2">
      <c r="A2" s="1" t="s">
        <v>658</v>
      </c>
      <c r="B2" t="s">
        <v>657</v>
      </c>
    </row>
    <row r="3" spans="1:2">
      <c r="A3" s="1" t="s">
        <v>659</v>
      </c>
      <c r="B3" t="s">
        <v>660</v>
      </c>
    </row>
    <row r="4" spans="1:2">
      <c r="A4" s="1" t="s">
        <v>661</v>
      </c>
      <c r="B4" t="s">
        <v>662</v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Mohamad Azri, Zulkefli (CEIC - MY)</dc:creator>
  <dcterms:created xmlns:dcterms="http://purl.org/dc/terms/" xmlns:xsi="http://www.w3.org/2001/XMLSchema-instance" xsi:type="dcterms:W3CDTF">2018-03-27T08:19:45Z</dcterms:created>
  <dcterms:modified xmlns:dcterms="http://purl.org/dc/terms/" xmlns:xsi="http://www.w3.org/2001/XMLSchema-instance" xsi:type="dcterms:W3CDTF">2018-08-31T08:18:29Z</dcterms:modified>
  <cp:lastModifiedBy>Mohamad Azri, Zulkefli (CEIC - MY)</cp:lastModifiedBy>
</cp:coreProperties>
</file>