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nklerm\Desktop\www\27_06_18\"/>
    </mc:Choice>
  </mc:AlternateContent>
  <bookViews>
    <workbookView xWindow="0" yWindow="0" windowWidth="28800" windowHeight="14235"/>
  </bookViews>
  <sheets>
    <sheet name="dla mieszkańca" sheetId="5" r:id="rId1"/>
    <sheet name="czas wolny" sheetId="10" r:id="rId2"/>
    <sheet name="biznes" sheetId="11" r:id="rId3"/>
    <sheet name="Serwisy Katowic" sheetId="9" r:id="rId4"/>
  </sheets>
  <definedNames>
    <definedName name="_xlnm._FilterDatabase" localSheetId="2" hidden="1">biznes!$A$2:$K$280</definedName>
    <definedName name="_xlnm._FilterDatabase" localSheetId="1" hidden="1">'czas wolny'!$A$2:$K$281</definedName>
    <definedName name="_xlnm._FilterDatabase" localSheetId="0" hidden="1">'dla mieszkańca'!$A$2:$K$309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1" l="1"/>
  <c r="I1" i="10"/>
  <c r="I1" i="5"/>
</calcChain>
</file>

<file path=xl/comments1.xml><?xml version="1.0" encoding="utf-8"?>
<comments xmlns="http://schemas.openxmlformats.org/spreadsheetml/2006/main">
  <authors>
    <author>Winkler Monika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Winkler Monika: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Winkler Monika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Winkler Monika: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Winkler Monika</author>
  </authors>
  <commentList>
    <comment ref="H2" authorId="0" shapeId="0">
      <text>
        <r>
          <rPr>
            <b/>
            <sz val="9"/>
            <color indexed="81"/>
            <rFont val="Tahoma"/>
            <family val="2"/>
            <charset val="238"/>
          </rPr>
          <t>Winkler Monika: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<sst xmlns="http://schemas.openxmlformats.org/spreadsheetml/2006/main" count="1722" uniqueCount="803">
  <si>
    <t>Link</t>
  </si>
  <si>
    <t>to samo okno</t>
  </si>
  <si>
    <t>nowe okno</t>
  </si>
  <si>
    <t>Sposób otwarcia</t>
  </si>
  <si>
    <t>http://katowice.eu/urzad-miasta/urz%C4%85d-miasta/sprawy-urz%C4%99dowe/bom-biuro-obs%C5%82ugi-mieszka%C5%84c%C3%B3w</t>
  </si>
  <si>
    <t>Raport o stanie miasta</t>
  </si>
  <si>
    <t>http://katowice.eu/urzad-miasta/rodzina-i-zdrowie/nas-troje-i-wi%C4%99cej</t>
  </si>
  <si>
    <t>http://bip.katowice.eu/Finanse/default.aspx?idt=328&amp;menu=689</t>
  </si>
  <si>
    <t>http://katowice.eu/urzad-miasta/urz%C4%85d-miasta/fundusze-europejskie/fundusze-europejskie-na-lata-2014-2020</t>
  </si>
  <si>
    <t>EKOLOGIA</t>
  </si>
  <si>
    <t>http://www.katowice.eu/ngo/</t>
  </si>
  <si>
    <t>ZAMIESZKAJ W KATOWICACH</t>
  </si>
  <si>
    <t>http://katowice.eu/urzad-miasta/inicjatywa-lokalna</t>
  </si>
  <si>
    <t>http://www.katowice.eu/urzad-miasta/nieodp%C5%82atna-pomoc-prawna</t>
  </si>
  <si>
    <t>http://www.katowice.eu/Strony/nieruchomosci.aspx</t>
  </si>
  <si>
    <t>http://msp.katowice.eu/Pages/default.aspx</t>
  </si>
  <si>
    <t>Muzeum Śląskie</t>
  </si>
  <si>
    <t>Partnerska Inicjatywa Miast</t>
  </si>
  <si>
    <t>Rewitalizacja Nikiszowca</t>
  </si>
  <si>
    <t>Lokalny Program Rewitalizacji</t>
  </si>
  <si>
    <t>http://www.katowice.eu/miasto/przemiana-katowic/rewitalizacja</t>
  </si>
  <si>
    <t>http://www.katowice.eu/miasto/przemiana-katowic/rewitalizacja/partnerska-inicjatywa-miast</t>
  </si>
  <si>
    <t>http://www.katowice.eu/miasto/przemiana-katowic/rewitalizacja/rewitalizacja-nikiszowca</t>
  </si>
  <si>
    <t>O MIEŚCIE</t>
  </si>
  <si>
    <t>KULTURA</t>
  </si>
  <si>
    <t>http://bip.katowice.eu/UrzadMiasta/JednostkiOrganizacyjne/Jednostki.aspx?rodzaj=382&amp;menu=631</t>
  </si>
  <si>
    <t>Miejskie Instytucje Kultury</t>
  </si>
  <si>
    <t>Aktualności</t>
  </si>
  <si>
    <t>http://www.katowice.eu/miasto/kultura/aktualno%C5%9Bci</t>
  </si>
  <si>
    <t>http://www.katowice.eu/miasto/kultura/pozosta%C5%82e-instytucje-kultury</t>
  </si>
  <si>
    <t>http://www.katowice.eu/miasto/kultura/organizacje-pozarz%C4%85dowe-dzia%C5%82aj%C4%85ce-w-obszarze-kultury</t>
  </si>
  <si>
    <t>GAZETA MIEJSKA</t>
  </si>
  <si>
    <t>http://www.katowice.eu/miasto/gazeta-miejska</t>
  </si>
  <si>
    <t xml:space="preserve">Historia </t>
  </si>
  <si>
    <t>http://www.katowice.eu/miasto/o-mie%C5%9Bcie/informacje-o-mie%C5%9Bcie/nagrody-i-wyr%C3%B3%C5%BCnienia-dla-miasta</t>
  </si>
  <si>
    <t xml:space="preserve">Nagrody i wyróżnienia </t>
  </si>
  <si>
    <t>Symbole miasta</t>
  </si>
  <si>
    <t>http://www.katowice.eu/miasto/o-mie%C5%9Bcie/informacje-o-mie%C5%9Bcie/symbole-miasta</t>
  </si>
  <si>
    <t>http://www.katowice.eu/miasto/o-mie%C5%9Bcie/informacje-o-mie%C5%9Bcie/historia-miasta</t>
  </si>
  <si>
    <t>http://www.katowice.eu/miasto/o-mie%C5%9Bcie/strategia-rozwoju-miasta/strategia-rozwoju-miasta-%E2%80%9Ekatowice-2030/ustalenia-strategiczne</t>
  </si>
  <si>
    <t>Strategia rozwoju miasta</t>
  </si>
  <si>
    <t>http://www.katowice.eu/miasto/o-mie%C5%9Bcie/strategia-rozwoju-miasta/raport-o-stanie-miasta/raport-o-stanie-miasta-2013</t>
  </si>
  <si>
    <t>http://www.katowice.eu/miasto/o-mie%C5%9Bcie/honorowi-obywatele-miasta</t>
  </si>
  <si>
    <t>http://www.katowice.eu/miasto/o-mie%C5%9Bcie/strategia-promocji-miasta</t>
  </si>
  <si>
    <t>Strategia Promocji Katowic</t>
  </si>
  <si>
    <t>Pomnik Ofiar Deportacji</t>
  </si>
  <si>
    <t>Centrum Informacji Turystycznej</t>
  </si>
  <si>
    <t>Natura Miasta</t>
  </si>
  <si>
    <t>Wolontariat Katowice</t>
  </si>
  <si>
    <t>http://katowice.eu/miasto/turystyka-i-sport/centrum-informacji-turystycznej</t>
  </si>
  <si>
    <t>http://katowice.eu/miasto/turystyka-i-sport/natura-miasta</t>
  </si>
  <si>
    <t>http://katowice.eu/miasto/turystyka-i-sport/wolontariat-katowice</t>
  </si>
  <si>
    <t>Szlak zabytków techniki</t>
  </si>
  <si>
    <t>Szlak moderny</t>
  </si>
  <si>
    <t>https://www.zabytkitechniki.pl/Poi/Pokaz/1714</t>
  </si>
  <si>
    <t>Galeria Szyb Wilson</t>
  </si>
  <si>
    <t>https://www.zabytkitechniki.pl/Poi/Pokaz/1713</t>
  </si>
  <si>
    <t>Osiedle Giszowiec</t>
  </si>
  <si>
    <t>https://www.zabytkitechniki.pl/Poi/Pokaz/1715/78/osiedle-nikiszowiec</t>
  </si>
  <si>
    <t>Osiedle Nikiszowiec</t>
  </si>
  <si>
    <t>https://www.zabytkitechniki.pl/</t>
  </si>
  <si>
    <t>Fabryka Porcelany</t>
  </si>
  <si>
    <t>https://www.zabytkitechniki.pl/Poi/Pokaz/153082/4742/fabryka-porcelany</t>
  </si>
  <si>
    <t>https://www.zabytkitechniki.pl/Poi/Pokaz/7487</t>
  </si>
  <si>
    <t>Muzeum Hutnictwa Cynku - Walcownia</t>
  </si>
  <si>
    <t>https://www.zabytkitechniki.pl/Poi/Pokaz/3657/966/muzeum-slaskie</t>
  </si>
  <si>
    <t>www.moderna.katowice.eu</t>
  </si>
  <si>
    <t>https://www.szlakgodki.eu/</t>
  </si>
  <si>
    <t>Program za życiem</t>
  </si>
  <si>
    <t>http://katowice.eu/urzad-miasta/rodzina-i-zdrowie/program-za-%C5%BCyciem</t>
  </si>
  <si>
    <t>Rodzina 500+</t>
  </si>
  <si>
    <t>http://katowice.eu/urzad-miasta/rodzina-i-zdrowie/program-rodzina-500-plus</t>
  </si>
  <si>
    <t>Nas Troje i więcej</t>
  </si>
  <si>
    <t>Karta dużej rodziny</t>
  </si>
  <si>
    <t>http://katowice.eu/urzad-miasta/rodzina-i-zdrowie/karta-du%C5%BCej-rodziny</t>
  </si>
  <si>
    <t>Babcia dziadek i ja w Katowicach</t>
  </si>
  <si>
    <t>http://katowice.eu/urzad-miasta/rodzina-i-zdrowie/babcia-dziadek-i-ja-w-katowicach</t>
  </si>
  <si>
    <t>Pomoc społeczna</t>
  </si>
  <si>
    <t>http://katowice.eu/urzad-miasta/rodzina-i-zdrowie/pomoc-spo%C5%82eczna</t>
  </si>
  <si>
    <t>Zwalczanie uzależnień</t>
  </si>
  <si>
    <t>http://katowice.eu/urzad-miasta/rodzina-i-zdrowie/problemy-alkoholowe-i-narkotykowe</t>
  </si>
  <si>
    <t>Profilaktyka i promocja zdrowia</t>
  </si>
  <si>
    <t>Placówki wsparcia dziennego</t>
  </si>
  <si>
    <t>http://katowice.eu/urzad-miasta/rodzina-i-zdrowie/szukajplacowek</t>
  </si>
  <si>
    <t xml:space="preserve">Żłobki i Kluby dziecięce </t>
  </si>
  <si>
    <t>http://katowice.eu/urzad-miasta/rodzina-i-zdrowie/rejestr-%C5%BC%C5%82obk%C3%B3w-i-klub%C3%B3w-dzieci%C4%99cych</t>
  </si>
  <si>
    <t>Profilaktyka raka jelita</t>
  </si>
  <si>
    <t>Inwest.katowice.eu</t>
  </si>
  <si>
    <t>invest.katowice.eu</t>
  </si>
  <si>
    <t>Studiuj.katowice.eu</t>
  </si>
  <si>
    <t>studiuj.katowice.eu</t>
  </si>
  <si>
    <t>Organizacje pozarządowe</t>
  </si>
  <si>
    <t>Zakład Zieleni Miejskiej</t>
  </si>
  <si>
    <t>zzm.katowice.pl</t>
  </si>
  <si>
    <t>Miejski Zakład Ulic i Mostów Katowice</t>
  </si>
  <si>
    <t>http://www.mzum.katowice.pl/</t>
  </si>
  <si>
    <t>Miejskie Przedsiębiorstwo Gospodarki Komunalnej</t>
  </si>
  <si>
    <t>http://mpgk.com.pl/</t>
  </si>
  <si>
    <t>http://www.e-katowice.eu/</t>
  </si>
  <si>
    <t>GKS Katowice</t>
  </si>
  <si>
    <t>https://www.gkskatowice.eu/</t>
  </si>
  <si>
    <t>Katowice Miasto muzyki UNESCO</t>
  </si>
  <si>
    <t>www.katowicemusic.com</t>
  </si>
  <si>
    <t>Budżet obywatelski</t>
  </si>
  <si>
    <t>http://bo.katowice.eu/Strony/default.aspx</t>
  </si>
  <si>
    <t>Proszę umieścić na szarym polu na końcu strony - zamiast Na skróty</t>
  </si>
  <si>
    <t>Proces aktualizacji</t>
  </si>
  <si>
    <t>http://www.katowice.eu/miasto/o-mie%C5%9Bcie/strategia-rozwoju-miasta/strategia-rozwoju-miasta-%E2%80%9Ekatowice-2030/proces-aktualizacji-dokumentu</t>
  </si>
  <si>
    <t>dodać uchwałe i startegie do pobrania na dole pod tekstem</t>
  </si>
  <si>
    <t>http://www.katowice.eu/miasto/o-mie%C5%9Bcie/wsp%C3%B3%C5%82praca-mi%C4%99dzynarodowa/miasta-partnerskie</t>
  </si>
  <si>
    <t>http://www.katowice.eu/miasto/o-mie%C5%9Bcie/wsp%C3%B3%C5%82praca-mi%C4%99dzynarodowa/organizacje-mi%C4%99dzynarodowe</t>
  </si>
  <si>
    <t>Organizacje międzynarodowe</t>
  </si>
  <si>
    <t>http://www.katowice.eu/miasto/o-mie%C5%9Bcie/wsp%C3%B3%C5%82praca-mi%C4%99dzynarodowa/w%C4%99gierskie-katowice</t>
  </si>
  <si>
    <t>Węgierskie Katowice</t>
  </si>
  <si>
    <t>NGO z obszaru kultury</t>
  </si>
  <si>
    <t>PRACUJ W KATOWIACH</t>
  </si>
  <si>
    <t>http://www.pup.katowice.pl/</t>
  </si>
  <si>
    <t>TRANSPORT MIEJSKI</t>
  </si>
  <si>
    <t>http://katowice.eu/miasto/komunikacja</t>
  </si>
  <si>
    <t>Strefa Tempo 30</t>
  </si>
  <si>
    <t>Tramwaj na południe</t>
  </si>
  <si>
    <t>http://katowice.eu/tramwaj-odrodzenie/SitePages/Strona%20g%C5%82%C3%B3wna.aspx</t>
  </si>
  <si>
    <t>City by bike - wypożyczalnia</t>
  </si>
  <si>
    <t>COP24</t>
  </si>
  <si>
    <t>www.cop24.katowice.eu</t>
  </si>
  <si>
    <t>http://katowice.eu/Strony/Strefa-kultury1201-4230.aspx</t>
  </si>
  <si>
    <t>Budzet obywatelski</t>
  </si>
  <si>
    <t>Inicjatywa lokalna</t>
  </si>
  <si>
    <t>Konsultacje społeczne</t>
  </si>
  <si>
    <t>http://katowice.eu/konsultacje</t>
  </si>
  <si>
    <t>Współpraca z NGO</t>
  </si>
  <si>
    <t>Lokal na kulturę</t>
  </si>
  <si>
    <t>KATOWICE DLA SENIORÓW</t>
  </si>
  <si>
    <t>Aktywni seniorzy</t>
  </si>
  <si>
    <t>http://www.aktywni-seniorzy.info/</t>
  </si>
  <si>
    <t>Rada Seniorów Miasta Katowice</t>
  </si>
  <si>
    <t>http://katowice.eu/urzad-miasta/seniorzy-w-mie%C5%9Bcie-katowice/rada-senior%C3%B3w-miasta-katowice</t>
  </si>
  <si>
    <t>TURYSTYKA</t>
  </si>
  <si>
    <t>Projekty ekologiczne</t>
  </si>
  <si>
    <t>http://www.katowice.energiaisrodowisko.pl/dobre-pratyki/projekty-urzedu-miasta-katowice</t>
  </si>
  <si>
    <t>http://www.katowice.energiaisrodowisko.pl/jakosc-powietrza-w-katowicach-1/wymiana-zrodel-ciepla-1</t>
  </si>
  <si>
    <t>www.odpady.katowie.eu</t>
  </si>
  <si>
    <t>KATOWICE TV</t>
  </si>
  <si>
    <t>http://katowicetv.eu/</t>
  </si>
  <si>
    <t>Nieruchomości</t>
  </si>
  <si>
    <t>http://katowice.eu/urzad-miasta/nieruchomo%C5%9Bci</t>
  </si>
  <si>
    <t>Mieszkanie plus</t>
  </si>
  <si>
    <t>http://tbs.katowice.pl/</t>
  </si>
  <si>
    <t>http://www.kzgm.katowice.pl/</t>
  </si>
  <si>
    <t>UCZ SIĘ W KATOWICACH</t>
  </si>
  <si>
    <t>Studiuj w katowicach</t>
  </si>
  <si>
    <t>www.studiuj.katowice.eu</t>
  </si>
  <si>
    <t>Nieodpłatna pomoc prawna</t>
  </si>
  <si>
    <t>Mapa portalu</t>
  </si>
  <si>
    <t xml:space="preserve">Archiwum </t>
  </si>
  <si>
    <t>Szare pole na dole strony:</t>
  </si>
  <si>
    <r>
      <t xml:space="preserve">Pod </t>
    </r>
    <r>
      <rPr>
        <b/>
        <sz val="11"/>
        <color theme="1"/>
        <rFont val="Calibri"/>
        <family val="2"/>
        <charset val="238"/>
        <scheme val="minor"/>
      </rPr>
      <t>Kontakt</t>
    </r>
  </si>
  <si>
    <r>
      <rPr>
        <b/>
        <sz val="11"/>
        <color theme="1"/>
        <rFont val="Calibri"/>
        <family val="2"/>
        <charset val="238"/>
        <scheme val="minor"/>
      </rPr>
      <t>Serwisy Katowic</t>
    </r>
    <r>
      <rPr>
        <sz val="11"/>
        <color theme="1"/>
        <rFont val="Calibri"/>
        <family val="2"/>
        <charset val="238"/>
        <scheme val="minor"/>
      </rPr>
      <t xml:space="preserve">  - zamiast Na skróty</t>
    </r>
  </si>
  <si>
    <t>Katowice bez barier​</t>
  </si>
  <si>
    <t>Pełnomocnik Rządu ds. Osób Niepełnosprawnych</t>
  </si>
  <si>
    <t>Pełnomocnik Prezydenta ds. Osób Niepełnosprawnych</t>
  </si>
  <si>
    <t>Powiatowa Społeczna Rada ds. Niepełnosprawnych</t>
  </si>
  <si>
    <t>Karta Praw Osób Niepełnosprawnych</t>
  </si>
  <si>
    <t>Miejski program działań na rzecz osób niepełnosprawnych na lata 2017-2021-Katowice bez barier</t>
  </si>
  <si>
    <t>Miejski System Powiadomienia Ratunkowego</t>
  </si>
  <si>
    <t>Orzekanie o stopniu niepełnosprawności</t>
  </si>
  <si>
    <t>Świadczenia z PFRON</t>
  </si>
  <si>
    <t>Transport dla osób niepełnosprawnych</t>
  </si>
  <si>
    <t>Uprawnienia osób niepełnosprawnych</t>
  </si>
  <si>
    <t>Informacje Powiatowego Urzędu Pracy</t>
  </si>
  <si>
    <t>Prawo dla osób niepełnosprawnych</t>
  </si>
  <si>
    <t>Miejska Dżungla</t>
  </si>
  <si>
    <t>http://katowice.eu/urzad-miasta/osoby-niepe%C5%82nosprawne/pe%C5%82nomocnik-rz%C4%85du-ds-os%C3%B3b-niepe%C5%82nosprawnych</t>
  </si>
  <si>
    <t>http://katowice.eu/urzad-miasta/osoby-niepe%C5%82nosprawne/pe%C5%82nomocnik-prezydenta-ds-os%C3%B3b-niepe%C5%82nosprawnych</t>
  </si>
  <si>
    <t>http://katowice.eu/urzad-miasta/osoby-niepe%C5%82nosprawne/powiatowa-spo%C5%82eczna-rada-ds-os%C3%B3b-niepe%C5%82nosprawnych</t>
  </si>
  <si>
    <t>http://katowice.eu/urzad-miasta/osoby-niepe%C5%82nosprawne/karta-praw-os%C3%B3b-niepe%C5%82nosprawnych</t>
  </si>
  <si>
    <t>http://katowice.eu/urzad-miasta/osoby-niepe%C5%82nosprawne/miejski-program-dzia%C5%82a%C5%84-na-rzecz-os%C3%B3b-niepe%C5%82nosprawnych-na-lata-2017-2021-katowice-bez-barier</t>
  </si>
  <si>
    <t>http://katowice.eu/urzad-miasta/osoby-niepe%C5%82nosprawne/miejski-system-powiadamiania-ratunkowego</t>
  </si>
  <si>
    <t>http://katowice.eu/urzad-miasta/osoby-niepe%C5%82nosprawne/orzekanie-o-stopniu-niepe%C5%82nosprawno%C5%9Bci</t>
  </si>
  <si>
    <t>http://katowice.eu/urzad-miasta/osoby-niepe%C5%82nosprawne/%C5%9Bwiadczenia-z-pfron</t>
  </si>
  <si>
    <t>http://katowice.eu/urzad-miasta/osoby-niepe%C5%82nosprawne/uprawnienia-os%C3%B3b-niepe%C5%82nosprawnych</t>
  </si>
  <si>
    <t>http://katowice.eu/urzad-miasta/osoby-niepe%C5%82nosprawne/praca-informacje-dla-os%C3%B3b-niepe%C5%82nosprawnych</t>
  </si>
  <si>
    <t>http://katowice.eu/urzad-miasta/osoby-niepe%C5%82nosprawne/informacje-powiatowego-urz%C4%99du-pracy</t>
  </si>
  <si>
    <t>http://katowice.eu/urzad-miasta/osoby-niepe%C5%82nosprawne/prawo-dla-os%C3%B3b-niepe%C5%82nosprawnych</t>
  </si>
  <si>
    <t>http://katowice.eu/urzad-miasta/osoby-niepe%C5%82nosprawne/baza-organizacji-pozarz%C4%85dowych-dzia%C5%82aj%C4%85cych-na-rzecz-os%C3%B3b-niepe%C5%82nosprawnych-w-katowicach</t>
  </si>
  <si>
    <t>http://katowice.eu/urzad-miasta/osoby-niepe%C5%82nosprawne/miejska-d%C5%BCungla</t>
  </si>
  <si>
    <t>http://katowice.bezbarier.info/</t>
  </si>
  <si>
    <t>https://citybybike.pl/</t>
  </si>
  <si>
    <t>Europejski Kongres Gospodarczy</t>
  </si>
  <si>
    <t>Europejski Kongres Małych i Średnich Przedsiębiorstw</t>
  </si>
  <si>
    <t>http://www.eecpoland.eu/pl/</t>
  </si>
  <si>
    <t>http://ekmsp.eu/pl/strona-glowna/</t>
  </si>
  <si>
    <t>https://pl.intelextrememasters.com/</t>
  </si>
  <si>
    <t>Jakość powietrza</t>
  </si>
  <si>
    <t>https://katowice.slaskie.travel/</t>
  </si>
  <si>
    <t>Atrakcje Katowic</t>
  </si>
  <si>
    <t>Plac na Glanc</t>
  </si>
  <si>
    <t>KATOWICE DLA NIEPEŁNOSPRAWNYCH</t>
  </si>
  <si>
    <t>http://miasto-ogrodow.eu/strona/placnaglanc</t>
  </si>
  <si>
    <t>http://utw.us.edu.pl/</t>
  </si>
  <si>
    <t>Uniwersytet trzeciego wieku</t>
  </si>
  <si>
    <t>Praca dla osób niepełnosprawnych</t>
  </si>
  <si>
    <t>Baza NGO działających na rzecz osób niepełnosprawnych</t>
  </si>
  <si>
    <t>http://www.kck.katowice.pl/</t>
  </si>
  <si>
    <t>Katowickie cmentarze komunalne</t>
  </si>
  <si>
    <t>http://katowicemusic.com/</t>
  </si>
  <si>
    <t>http://katowice.eu/rowerem/rowerem/trasy-rowerowe/trasy</t>
  </si>
  <si>
    <t>Szlak ślonski godki</t>
  </si>
  <si>
    <t>SPORT</t>
  </si>
  <si>
    <t>Geoportal</t>
  </si>
  <si>
    <t>http://bip.katowice.eu/UrzadMiasta/KierownictwoUrzedu/Prezydent.aspx?stanowisko=8&amp;menu=616</t>
  </si>
  <si>
    <t>Praca w Urzędzie</t>
  </si>
  <si>
    <t>http://bip.katowice.eu/Ogloszenia/OfertyPracy/ogloszenia.aspx?rodzaj=1&amp;menu=565</t>
  </si>
  <si>
    <t>Budownictwo społeczne - TBS</t>
  </si>
  <si>
    <t>RODZINA I ZDROWIE</t>
  </si>
  <si>
    <t>Towarzystwo budownictwa społecznego</t>
  </si>
  <si>
    <t>Komunalny Zakład Gospodarki Mieszkaniowej</t>
  </si>
  <si>
    <t>Zwierzęta w mieście</t>
  </si>
  <si>
    <t>http://katowice.eu/urzad-miasta/ekologia/zwierz%C4%85ta-w-mie%C5%9Bcie/akcja-bezp%C5%82atnej-sterylizacji-i-kastracji-kot%C3%B3w-wolno-%C5%BCyj%C4%85cych</t>
  </si>
  <si>
    <t xml:space="preserve"> </t>
  </si>
  <si>
    <t>ZAANGAŻUJ SIĘ</t>
  </si>
  <si>
    <t>Katowice dziś</t>
  </si>
  <si>
    <t>Metropolia GZM</t>
  </si>
  <si>
    <t>FUNDUSZE UNIJNE</t>
  </si>
  <si>
    <t>Baseny</t>
  </si>
  <si>
    <t>Centra przesiadkowe</t>
  </si>
  <si>
    <t>ZAMÓWIENIA PUBLICZNE</t>
  </si>
  <si>
    <t>WŁADZE MIASTA</t>
  </si>
  <si>
    <t>Rada Miasta</t>
  </si>
  <si>
    <t>http://bip.katowice.eu/Ogloszenia/Zamowienia/default.aspx?menu=667</t>
  </si>
  <si>
    <t>http://miasto-ogrodow.eu/strona/mikrogranty/mid/75</t>
  </si>
  <si>
    <t>Mikrogranty</t>
  </si>
  <si>
    <t>http://miasto-ogrodow.eu/strona/muzykogranty/mid/168</t>
  </si>
  <si>
    <t>Muzykogranty</t>
  </si>
  <si>
    <t>Kultura</t>
  </si>
  <si>
    <t>Sport i turystyka</t>
  </si>
  <si>
    <t>Ekologia</t>
  </si>
  <si>
    <t>http://bip.katowice.eu/Ogloszenia/MaleGranty/default.aspx?idt=476&amp;menu=676</t>
  </si>
  <si>
    <t>http://bip.katowice.eu/Ogloszenia/MaleGranty/default.aspx?idt=478&amp;menu=677</t>
  </si>
  <si>
    <t>http://bip.katowice.eu/Ogloszenia/MaleGranty/default.aspx?idt=475&amp;menu=675</t>
  </si>
  <si>
    <t>http://bip.katowice.eu/Ogloszenia/MaleGranty/default.aspx?idt=474&amp;menu=674</t>
  </si>
  <si>
    <t>TOP IMPREZY</t>
  </si>
  <si>
    <t>Mapa dla inwestorów</t>
  </si>
  <si>
    <t>KONGRESY</t>
  </si>
  <si>
    <t>INKUBATOR PRZEDSIĘBIORCZOŚĆI</t>
  </si>
  <si>
    <t>DOLINA KRZEMOWA</t>
  </si>
  <si>
    <t>KLASTRY</t>
  </si>
  <si>
    <t>Sportowe Katowice</t>
  </si>
  <si>
    <t>http://www.sportowe.katowice.eu/</t>
  </si>
  <si>
    <t>Aleja Gwiazd Siatkówki</t>
  </si>
  <si>
    <t>Szlak Bluesa</t>
  </si>
  <si>
    <t>Galeria Artystyczna</t>
  </si>
  <si>
    <t>http://bip.metropoliagzm.pl/</t>
  </si>
  <si>
    <t>Rozwój Miasta</t>
  </si>
  <si>
    <t>Strategia Sportu</t>
  </si>
  <si>
    <t>Naprawmy to</t>
  </si>
  <si>
    <t>Pozyskaj grant</t>
  </si>
  <si>
    <t>Zmiany w organizacji ruchu</t>
  </si>
  <si>
    <t>Strefa płatnego parkowania</t>
  </si>
  <si>
    <t>http://katowice.eu/urzad-miasta/rodzina-i-zdrowie/rozkład-godzin-pracy-aptek</t>
  </si>
  <si>
    <t>Godziny pracy aptek</t>
  </si>
  <si>
    <t>rejestr na górę-tabelka</t>
  </si>
  <si>
    <t>Powiatowy Urząd Pracy</t>
  </si>
  <si>
    <t>http://katowice.eu/radamiasta/</t>
  </si>
  <si>
    <t>Prezydent Miasta</t>
  </si>
  <si>
    <t>ZAŁATW SPRAWĘ</t>
  </si>
  <si>
    <t>http://bip.katowice.eu/UrzadMiasta/KatalogUslug/default.aspx?menu=580</t>
  </si>
  <si>
    <t>Katalog usług</t>
  </si>
  <si>
    <t>Godziny otwarcia</t>
  </si>
  <si>
    <t>połączyć dane http://bip.katowice.eu/dokument.aspx?idt=356&amp;idr=89463&amp;menu=568</t>
  </si>
  <si>
    <t>http://www.mckkatowice.pl/pl/</t>
  </si>
  <si>
    <t>http://msp.katowice.eu/Startupy/Startupy/Pages/Wstep.aspx</t>
  </si>
  <si>
    <t>MIEJSCE DLA BIZNESU</t>
  </si>
  <si>
    <t>STREFA KULTURY</t>
  </si>
  <si>
    <t>ZIELONE KATOWICE</t>
  </si>
  <si>
    <t>Rezerwaty przyrody</t>
  </si>
  <si>
    <t>KATOWICE NA ROWERY</t>
  </si>
  <si>
    <t>brak treści</t>
  </si>
  <si>
    <t>Intel Extreme Masters</t>
  </si>
  <si>
    <t>MIASTO MUZYKI UNESCO</t>
  </si>
  <si>
    <t>Pozostałe Instytucje Kultury</t>
  </si>
  <si>
    <t>http://www.katowice.eu/miasto/turystyka-i-sport/atrakcje-turystyczne/pomniki-katowic</t>
  </si>
  <si>
    <t>Pomniki Katowic</t>
  </si>
  <si>
    <t>Szlaki turystyczne</t>
  </si>
  <si>
    <t>http://www.katowice.eu/miasto/turystyka-i-sport/atrakcje-turystyczne/trasy-wycieczkowe</t>
  </si>
  <si>
    <t>do uzupełnienia</t>
  </si>
  <si>
    <t>dodać audioprzewodnik po Nikiszowcu</t>
  </si>
  <si>
    <t>CONVENTION BUREAU</t>
  </si>
  <si>
    <t>MIĘDZYNARODOWE CENTRUM KONGRESOWE</t>
  </si>
  <si>
    <t>INWESTUJ W KATOWICACH</t>
  </si>
  <si>
    <t>MAŁE I ŚREDNIE PRZEDSIĘBIORSTWA</t>
  </si>
  <si>
    <t>START-UP'Y</t>
  </si>
  <si>
    <t>http://msp.katowice.eu/Wspolpraca/ZNauka/Pages/Wstep.aspx</t>
  </si>
  <si>
    <t>powielenie treści z msp</t>
  </si>
  <si>
    <t>http://msp.katowice.eu/Wspolpraca/IOB/Pages/Klastry.aspx</t>
  </si>
  <si>
    <t>do opracowania</t>
  </si>
  <si>
    <t>strona w przebudowie</t>
  </si>
  <si>
    <t>może scalić te 3 zakładki?</t>
  </si>
  <si>
    <t xml:space="preserve">Edukacja w mieście </t>
  </si>
  <si>
    <t>Katowice Miasto Ogrodów</t>
  </si>
  <si>
    <t>wCOPdrzewo</t>
  </si>
  <si>
    <r>
      <t xml:space="preserve">Komunikacja </t>
    </r>
    <r>
      <rPr>
        <b/>
        <sz val="11"/>
        <color rgb="FFFF0000"/>
        <rFont val="Calibri"/>
        <family val="2"/>
        <charset val="238"/>
        <scheme val="minor"/>
      </rPr>
      <t>publiczna</t>
    </r>
  </si>
  <si>
    <t>Inwestycje drogowe - DK 81</t>
  </si>
  <si>
    <t>Mieszkania komunalne</t>
  </si>
  <si>
    <t>Mieszkanie za remont</t>
  </si>
  <si>
    <t xml:space="preserve">do opracowania </t>
  </si>
  <si>
    <t>AKTUALNE INWESTYCJE W MIEŚCIE</t>
  </si>
  <si>
    <t>ESPORT</t>
  </si>
  <si>
    <t>esport w mieście</t>
  </si>
  <si>
    <t xml:space="preserve">ESL gaming area </t>
  </si>
  <si>
    <t>klasa sportowa V LO</t>
  </si>
  <si>
    <t>Esports Association</t>
  </si>
  <si>
    <t>http://www.esportsassociation.pl/</t>
  </si>
  <si>
    <t>http://www.vlokatowice.eu/?page_id=1983</t>
  </si>
  <si>
    <t>http://miasto-ogrodow.eu/</t>
  </si>
  <si>
    <t>Dotacje ekologiczne</t>
  </si>
  <si>
    <t>Odpady komunalne</t>
  </si>
  <si>
    <t>Zbierzmy się do kupy</t>
  </si>
  <si>
    <t>Leśne pogotowie</t>
  </si>
  <si>
    <t>Jak pomóc  kotom</t>
  </si>
  <si>
    <t xml:space="preserve">Schronisko </t>
  </si>
  <si>
    <t>http://www.schronisko-katowice.eu/</t>
  </si>
  <si>
    <t xml:space="preserve">Uzyskaj kartę </t>
  </si>
  <si>
    <t>Partnerzy programu</t>
  </si>
  <si>
    <t>Dobry start 300+</t>
  </si>
  <si>
    <t>20% zwolnienia do opłat śmieciowych</t>
  </si>
  <si>
    <t>Formy realizacji zadań</t>
  </si>
  <si>
    <t>Akty prawne</t>
  </si>
  <si>
    <t>Bezpłatne poradnictwo</t>
  </si>
  <si>
    <t>Miejsca pomocy</t>
  </si>
  <si>
    <t>​Miejska Komisja Rozwiązywania Problemów Alkoholowych</t>
  </si>
  <si>
    <t>Zarządzenie</t>
  </si>
  <si>
    <t>Zobowiązanie do leczenia odwykowego</t>
  </si>
  <si>
    <t>Wskazania dla rodzin z problemem alkoholowym</t>
  </si>
  <si>
    <t>Kontakt</t>
  </si>
  <si>
    <t>Państwowa Agencja Rozwiązywania Problemów Alkoholowych</t>
  </si>
  <si>
    <t>Programy</t>
  </si>
  <si>
    <t>Przeciwdziałanie przemocy w rodzinie</t>
  </si>
  <si>
    <t>Sprawozdania</t>
  </si>
  <si>
    <t>Środowiskowe Programy Profilaktyczne</t>
  </si>
  <si>
    <t>Uzależnienie od środków psychoaktywnych</t>
  </si>
  <si>
    <t>​Współpraca z NGO</t>
  </si>
  <si>
    <t>Polskie Towarzystwo Zapobiegania Narkomanii</t>
  </si>
  <si>
    <t>Kampania Postaw na rodzinę</t>
  </si>
  <si>
    <t>Kampania Zachowaj Trzeźwy Umysł</t>
  </si>
  <si>
    <t>Kampania Reaguj na przemoc</t>
  </si>
  <si>
    <t>​Zespół Interdyscyplinarny ds. Przeciwdziałania Przemocy w Rodzinie</t>
  </si>
  <si>
    <t>​Telefon Zaufania</t>
  </si>
  <si>
    <t>Program Profilaktyki i Promocji Zdrowia dla miasta Katowice na lata 2014-2020</t>
  </si>
  <si>
    <t>Programy profilaktyczne NFZ</t>
  </si>
  <si>
    <t>Programy profilaktyczne UM Katowice</t>
  </si>
  <si>
    <t>Zdrowie psychiczne</t>
  </si>
  <si>
    <t>Kluby seniora, domy pomocy społecznej</t>
  </si>
  <si>
    <t>Intro (Program Katowicki Senior w mieście)+informator http://bip.katowice.eu/dokument.aspx?idr=96851&amp;idt=330</t>
  </si>
  <si>
    <t>Kluby Seniora otrzymujące dotację z UMK</t>
  </si>
  <si>
    <t>Kluby Seniora pozostałe</t>
  </si>
  <si>
    <t>Dzienne Domy Pomocy Społecznej</t>
  </si>
  <si>
    <t>Uniwersytet III wieku</t>
  </si>
  <si>
    <t>Sportowy Uniwersytet</t>
  </si>
  <si>
    <t>https://senior.katowice.pl/</t>
  </si>
  <si>
    <t>Akcja parkingowa</t>
  </si>
  <si>
    <t>Happeningi</t>
  </si>
  <si>
    <t>Konkursy</t>
  </si>
  <si>
    <t>Wczesne wykrywanie nieprawidłowości rozwojowych u dziecka</t>
  </si>
  <si>
    <t>Dla ucznia i rodzica</t>
  </si>
  <si>
    <t>Dla nauczyciela</t>
  </si>
  <si>
    <t>Dla dyrektora</t>
  </si>
  <si>
    <t>Co dobrego w edukacji?</t>
  </si>
  <si>
    <t>Oceny wniosków o realizację zadań publicznych w ramach inicjatywy lokalnej</t>
  </si>
  <si>
    <t>Zarządzenie w sprawie określenia wzoru wniosku oraz szczegółowego trybu realizacji zadań publicznych w ramach inicjatywy lokalnej</t>
  </si>
  <si>
    <t>Konsultacje aktów prawa miejscowego</t>
  </si>
  <si>
    <t>Aktualne konsultacje</t>
  </si>
  <si>
    <t>Planowane konsultacje</t>
  </si>
  <si>
    <t>Zakończone konsultacje</t>
  </si>
  <si>
    <t>Planowanie przestrzenne</t>
  </si>
  <si>
    <t>Miejskie forum</t>
  </si>
  <si>
    <t>Spotkania z mieszkańcami</t>
  </si>
  <si>
    <t>Podstawy prawne</t>
  </si>
  <si>
    <t>Programy współpracy</t>
  </si>
  <si>
    <t>Konsultacje programu</t>
  </si>
  <si>
    <t>Konsultacje programu 2013</t>
  </si>
  <si>
    <t>Konsultacje programu 2014</t>
  </si>
  <si>
    <t>Konsultacje programu 2015</t>
  </si>
  <si>
    <t>Konsultacje programu 2016</t>
  </si>
  <si>
    <t>Konsultacje programu 2017</t>
  </si>
  <si>
    <t>Konsultacje programu 2018</t>
  </si>
  <si>
    <t>Konsultacje programu 2019</t>
  </si>
  <si>
    <t>Dotacje</t>
  </si>
  <si>
    <t>Małe granty</t>
  </si>
  <si>
    <t>Zespoły doradcze</t>
  </si>
  <si>
    <t>Zespoły eksperckie</t>
  </si>
  <si>
    <t>Ds. inicjatywy lokalnej</t>
  </si>
  <si>
    <t>Ds. procedur</t>
  </si>
  <si>
    <t>Ds. programów</t>
  </si>
  <si>
    <t>Ds. zadań publicznych</t>
  </si>
  <si>
    <t>1% dla OPP</t>
  </si>
  <si>
    <t>Rada działalności pożytku publicznego</t>
  </si>
  <si>
    <t>Centrum Organizacji Pozarządowych</t>
  </si>
  <si>
    <t>Udostępnienie lokali</t>
  </si>
  <si>
    <t>Dobre praktyki współpracy</t>
  </si>
  <si>
    <t>Baza NGO</t>
  </si>
  <si>
    <t>Festiwal organizacji pozarządowych</t>
  </si>
  <si>
    <t>III katowickie dni organizacji pozarządowych</t>
  </si>
  <si>
    <t>IV katowickie dni organizacji pozarządowych</t>
  </si>
  <si>
    <t>V katowickie dni organizacji pozarządowych</t>
  </si>
  <si>
    <r>
      <t>VI katowickie dni organizacji pozarządowych</t>
    </r>
    <r>
      <rPr>
        <i/>
        <sz val="11"/>
        <color theme="1"/>
        <rFont val="Calibri"/>
        <family val="2"/>
        <charset val="238"/>
        <scheme val="minor"/>
      </rPr>
      <t xml:space="preserve"> </t>
    </r>
  </si>
  <si>
    <t>VII katowickie dni organizacji pozarządowych</t>
  </si>
  <si>
    <t>VIII katowickie dni organizacji pozarządowych</t>
  </si>
  <si>
    <t>IX katowickie dni organizacji pozarządowych</t>
  </si>
  <si>
    <t>Programy miejskie</t>
  </si>
  <si>
    <t>Diagnoza problemów społecznych</t>
  </si>
  <si>
    <t>Nagroda za aktywność społeczną</t>
  </si>
  <si>
    <t>Zarządzenia prezydenta</t>
  </si>
  <si>
    <t>Honorowy patronat</t>
  </si>
  <si>
    <t>Zastępcy prezydenta</t>
  </si>
  <si>
    <t>SKB</t>
  </si>
  <si>
    <t>SKT</t>
  </si>
  <si>
    <t>Akty prawa miejscowego</t>
  </si>
  <si>
    <t>Rada Miasta Katowice</t>
  </si>
  <si>
    <t>Przewodniczący Rady Miasta</t>
  </si>
  <si>
    <t>Radni</t>
  </si>
  <si>
    <t>Alfabetycznie</t>
  </si>
  <si>
    <t>Kluby radnych</t>
  </si>
  <si>
    <t>Okręgi</t>
  </si>
  <si>
    <t>Sesje</t>
  </si>
  <si>
    <t>Uchwały</t>
  </si>
  <si>
    <t>Projekty</t>
  </si>
  <si>
    <t>Uchwalone</t>
  </si>
  <si>
    <t>Plany pracy</t>
  </si>
  <si>
    <t>Miesięczne</t>
  </si>
  <si>
    <t>Roczne</t>
  </si>
  <si>
    <t>Regulamin Rady Miasta</t>
  </si>
  <si>
    <t>Archiwum</t>
  </si>
  <si>
    <t>Komisje VI kadencji Rady Miasta Katowice</t>
  </si>
  <si>
    <t>Radni VI kadencji Rady Miasta Katowice</t>
  </si>
  <si>
    <t>Komisje</t>
  </si>
  <si>
    <t>Materiały na posiedzenia Komisji i Sesji</t>
  </si>
  <si>
    <t>Młodzieżowa Rada Miasta</t>
  </si>
  <si>
    <t>Statut Młodzieżowej Rady</t>
  </si>
  <si>
    <t>Rady Jednostek Pomocniczych</t>
  </si>
  <si>
    <t>Oświadczenia Majątkowe Radnych</t>
  </si>
  <si>
    <t>Biuro Rady Miasta</t>
  </si>
  <si>
    <t>Protokoły z posiedzeń</t>
  </si>
  <si>
    <t>Skład Rady</t>
  </si>
  <si>
    <t>Sprawy bieżące</t>
  </si>
  <si>
    <t>Sesja Rady Miasta Katowice na żywo</t>
  </si>
  <si>
    <t>System informacji o środowisku</t>
  </si>
  <si>
    <t>Oferta Centrum Informacji Turystycznej</t>
  </si>
  <si>
    <t xml:space="preserve">Publikacje do pobrania </t>
  </si>
  <si>
    <t>Trasy wycieczkowe</t>
  </si>
  <si>
    <t>Wędrówki po Giszowcu</t>
  </si>
  <si>
    <t>Pomniki, place, skwery</t>
  </si>
  <si>
    <t>Place i skwery</t>
  </si>
  <si>
    <t>Trasy rowerowe</t>
  </si>
  <si>
    <t>Mapa</t>
  </si>
  <si>
    <t>Przewodnik</t>
  </si>
  <si>
    <t>Trasy</t>
  </si>
  <si>
    <t>Wypożyczalnie</t>
  </si>
  <si>
    <t>Dokumenty strategiczne</t>
  </si>
  <si>
    <t>Zespół konsultacyjny</t>
  </si>
  <si>
    <t>Naprawmyto</t>
  </si>
  <si>
    <t>Newsletter</t>
  </si>
  <si>
    <t>Parki miejskie</t>
  </si>
  <si>
    <t>Współpraca międzynarodowa</t>
  </si>
  <si>
    <t>Miasta partnerskie</t>
  </si>
  <si>
    <t>Jubileusze 2016</t>
  </si>
  <si>
    <t>Kolonia 25 lat współpracy</t>
  </si>
  <si>
    <t>Ostrawa 20 lat współpracy</t>
  </si>
  <si>
    <t xml:space="preserve">Wyróżnienia Rady Europy dla Katowic    </t>
  </si>
  <si>
    <t xml:space="preserve">Stowarzyszenie Miast Laureatów Nagrody Europy    </t>
  </si>
  <si>
    <t xml:space="preserve">Organizacja międzynarodowa - IAEC     </t>
  </si>
  <si>
    <t xml:space="preserve">Organizacja międzynarodowa - ICLEI     </t>
  </si>
  <si>
    <t xml:space="preserve">Organizacja międzynarodowa - EUROCITIES     </t>
  </si>
  <si>
    <t>Sieć Miast Kreatywnych UNESCO​</t>
  </si>
  <si>
    <t xml:space="preserve">Klub Strasburski    </t>
  </si>
  <si>
    <t>Organizacje zrzeszające</t>
  </si>
  <si>
    <t>Projekty skierowane dla młodych przedsiębiorców</t>
  </si>
  <si>
    <t>Młodzi przedsiębiorcy globalnie</t>
  </si>
  <si>
    <t>Wsparcie dedykowane start-up’om</t>
  </si>
  <si>
    <t>Przekierowanie na "Godziny otwarcia"</t>
  </si>
  <si>
    <t>Przekierowanie na "Nas Troje i więcej"</t>
  </si>
  <si>
    <t>Przekierowanie na "Program Profilaktyki i Promocji Zdrowia dla miasta Katowice na lata 2014-2020"</t>
  </si>
  <si>
    <t>http://katowice.eu/urzad-miasta/seniorzy-w-mieście-katowice/kluby-seniora-dzienne-domy-pomocy-społecznej/kluby-seniora-otrzymujące-dotacje-z-urzędu-miasta-katowice</t>
  </si>
  <si>
    <t>Przekierowanie na "Kluby Seniora otrzymujące dotację z UMK"</t>
  </si>
  <si>
    <t>http://katowice.eu/urzad-miasta/seniorzy-w-mieście-katowice/kluby-seniora-dzienne-domy-pomocy-społecznej/kluby-seniora-–-pozostałe</t>
  </si>
  <si>
    <t>http://katowice.eu/urzad-miasta/seniorzy-w-mieście-katowice/kluby-seniora-dzienne-domy-pomocy-społecznej/dzienne-domy-pomocy-społecznej</t>
  </si>
  <si>
    <t>brak contentu</t>
  </si>
  <si>
    <t>Przekierowanie na "Miejski program działań ..."</t>
  </si>
  <si>
    <t>http://katowice.eu/Strony/Miejska-dzungla-akcja-parkingowa.aspx</t>
  </si>
  <si>
    <t>http://katowice.eu/Strony/Miejska-dzungla-happeningi.aspx</t>
  </si>
  <si>
    <t>http://katowice.eu/Strony/Miejska-dzungla-konkursy.aspx</t>
  </si>
  <si>
    <t>http://katowice.eu/urzad-miasta/osoby-niepełnosprawne/wczesne-wykrywanie-nieprawidłowości-rozwojowych-u-dziecka</t>
  </si>
  <si>
    <t>Podstrona  do stworzenia przez UMK</t>
  </si>
  <si>
    <t>Przekierowanie na "Edukacja w mieście."</t>
  </si>
  <si>
    <t>Szablon</t>
  </si>
  <si>
    <t>brak</t>
  </si>
  <si>
    <t>podstrona</t>
  </si>
  <si>
    <t>Poziom 1</t>
  </si>
  <si>
    <t>Poziom 2</t>
  </si>
  <si>
    <t>Poziom 3</t>
  </si>
  <si>
    <t>Poziom 4</t>
  </si>
  <si>
    <t>http://katowice.eu/urzad-miasta/rodzina-i-zdrowie/nas-troje-i-więcej/uzyskaj-kartę</t>
  </si>
  <si>
    <t>http://katowice.eu/urzad-miasta/rodzina-i-zdrowie/nas-troje-i-więcej/partnerzy-programu</t>
  </si>
  <si>
    <t>http://katowice.eu/urzad-miasta/rodzina-i-zdrowie/program-„dobry-start-300+</t>
  </si>
  <si>
    <t>http://katowice.eu/urzad-miasta/rodzina-i-zdrowie/profilaktyka-i-promocja-zdrowia/program-profilaktyki-i-promocji-zdrowia-dla-miasta-katowice-na-lata-2014-2020</t>
  </si>
  <si>
    <t>http://katowice.eu/urzad-miasta/rodzina-i-zdrowie/profilaktyka-i-promocja-zdrowia/programy-profilaktyczne-nfz</t>
  </si>
  <si>
    <t>http://katowice.eu/urzad-miasta/rodzina-i-zdrowie/profilaktyka-i-promocja-zdrowia/programy-profilaktyczne-um-katowice</t>
  </si>
  <si>
    <t>http://katowice.eu/urzad-miasta/rodzina-i-zdrowie/profilaktyka-i-promocja-zdrowia/zdrowie-psychiczne</t>
  </si>
  <si>
    <t>http://katowice.eu/urzad-miasta/rodzina-i-zdrowie/profilaktyka-i-promocja-zdrowia/aktualności</t>
  </si>
  <si>
    <t>http://katowice.eu/urzad-miasta/rodzina-i-zdrowie/profilaktyka-i-promocja-zdrowia/kontakt</t>
  </si>
  <si>
    <t>główna uproszczona</t>
  </si>
  <si>
    <t>http://katowice.eu/edukacja/edukacja/aktualności</t>
  </si>
  <si>
    <t>Nabór</t>
  </si>
  <si>
    <t>Uczniowie zdolni</t>
  </si>
  <si>
    <t>Pomoc uczniom</t>
  </si>
  <si>
    <t>Poradnie</t>
  </si>
  <si>
    <t>Konkursy miejski</t>
  </si>
  <si>
    <t>Wydarzenia</t>
  </si>
  <si>
    <t>Sukcesy</t>
  </si>
  <si>
    <t>Przekierowanie na "Wydarzenia"</t>
  </si>
  <si>
    <t>http://katowice.eu/edukacja/edukacja/dla-ucznia-i-rodzica/wydarzenia</t>
  </si>
  <si>
    <t>http://katowice.eu/edukacja/edukacja/dla-ucznia-i-rodzica/nabór</t>
  </si>
  <si>
    <t>http://katowice.eu/edukacja/edukacja/dla-ucznia-i-rodzica/uczniowie-zdolni</t>
  </si>
  <si>
    <t>http://katowice.eu/edukacja/edukacja/dla-ucznia-i-rodzica/pomoc-uczniom</t>
  </si>
  <si>
    <t>http://katowice.eu/edukacja/edukacja/dla-ucznia-i-rodzica/poradnie</t>
  </si>
  <si>
    <t>http://katowice.eu/edukacja/edukacja/dla-ucznia-i-rodzica/mrm0902-2934</t>
  </si>
  <si>
    <t>http://katowice.eu/edukacja/edukacja/dla-ucznia-i-rodzica/konkursy-miejskie</t>
  </si>
  <si>
    <t>http://katowice.eu/edukacja/edukacja/dla-ucznia-i-rodzica/sukcesy</t>
  </si>
  <si>
    <t>http://katowice.eu/edukacja/edukacja/dla-ucznia-i-rodzica/kontakt</t>
  </si>
  <si>
    <t>Doradcy metodyczni</t>
  </si>
  <si>
    <t>Doskonalenie zawodowe</t>
  </si>
  <si>
    <t>Nasze sukcesy</t>
  </si>
  <si>
    <t>Oferty pracy</t>
  </si>
  <si>
    <t>Przekierowanie na "Doradcy metodyczni"</t>
  </si>
  <si>
    <t>http://katowice.eu/edukacja/edukacja/dla-nauczyciela/doradcy-metodyczni</t>
  </si>
  <si>
    <t>http://katowice.eu/edukacja/edukacja/dla-nauczyciela/doskonalenie-zawodowe</t>
  </si>
  <si>
    <t>http://katowice.eu/edukacja/edukacja/dla-nauczyciela/wydarzenia</t>
  </si>
  <si>
    <t>http://katowice.eu/edukacja/edukacja/dla-nauczyciela/nasze-sukcesy</t>
  </si>
  <si>
    <t>http://katowice.eu/edukacja/edukacja/dla-nauczyciela/oferty-pracy</t>
  </si>
  <si>
    <t>http://katowice.eu/edukacja/edukacja/dla-nauczyciela/kontakt</t>
  </si>
  <si>
    <t>Sieć dyrektorów</t>
  </si>
  <si>
    <t>Fundusze europejskie</t>
  </si>
  <si>
    <t>Wzory</t>
  </si>
  <si>
    <t>Przekierowanie na "Sieć dyrektorów"</t>
  </si>
  <si>
    <t>http://katowice.eu/edukacja/edukacja/dla-dyrektora/sieć-dyrektorów</t>
  </si>
  <si>
    <t>http://katowice.eu/edukacja/edukacja/dla-dyrektora/wydarzenia</t>
  </si>
  <si>
    <t>http://katowice.eu/edukacja/edukacja/dla-dyrektora/fundusze-europejskie</t>
  </si>
  <si>
    <t>http://katowice.eu/edukacja/edukacja/dla-dyrektora/wzory</t>
  </si>
  <si>
    <t>Sukces</t>
  </si>
  <si>
    <t>Przekierowanie na "Sukces"</t>
  </si>
  <si>
    <t>http://katowice.eu/edukacja/edukacja/co-dobrego-w-edukacji/sukcesy</t>
  </si>
  <si>
    <t>http://katowice.eu/edukacja/edukacja/co-dobrego-w-edukacji/kontakt</t>
  </si>
  <si>
    <t>http://katowice.eu/urzad-miasta/inicjatywa-lokalna/oceny-wniosków-o-realizację-zadań-publicznych-w-ramach-inicjatywy-lokalnej</t>
  </si>
  <si>
    <t>http://katowice.eu/urzad-miasta/inicjatywa-lokalna/zarządzenie-w-sprawie-określenia-wzoru-wniosku-oraz-szczegółowego-trybu-realizacji-zadań-publicznych-w-ramach-inicjatywy-lokalnej</t>
  </si>
  <si>
    <t>https://pks.katowice.eu/default.aspx?g=topics&amp;f=18</t>
  </si>
  <si>
    <t>http://katowice.eu/Konsultacje/konsultacje-społeczne/konsultacje-społeczne</t>
  </si>
  <si>
    <t>http://katowice.eu/Konsultacje/konsultacje-społeczne/konsultacje-społeczne/aktualne-konsultacje</t>
  </si>
  <si>
    <t>http://katowice.eu/Konsultacje/konsultacje-społeczne/konsultacje-społeczne/planowane-konsultacje</t>
  </si>
  <si>
    <t>http://katowice.eu/Konsultacje/konsultacje-społeczne/konsultacje-społeczne/zakończone-konsultacje</t>
  </si>
  <si>
    <t>http://katowice.eu/Konsultacje/konsultacje-społeczne/planowanie-przestrzenne</t>
  </si>
  <si>
    <t>https://pks.katowice.eu</t>
  </si>
  <si>
    <t>http://katowice.eu/Konsultacje/konsultacje-społeczne/spotkania-z-mieszkańcami</t>
  </si>
  <si>
    <t>http://katowice.eu/Konsultacje/konsultacje-społeczne/podstawy-prawne</t>
  </si>
  <si>
    <t>http://www.katowice.eu/ngo/ngo/programy-współpracy</t>
  </si>
  <si>
    <t>http://www.katowice.eu/ngo/ngo/konsultacje-programu</t>
  </si>
  <si>
    <t>http://www.katowice.eu/ngo/ngo/konsultacje-programu/konsultacje-programu-2013</t>
  </si>
  <si>
    <t>http://www.katowice.eu/ngo/ngo/konsultacje-programu/konsultacje-programu-2014</t>
  </si>
  <si>
    <t>http://www.katowice.eu/ngo/ngo/konsultacje-programu/konsultacje-programu-2015</t>
  </si>
  <si>
    <t>http://www.katowice.eu/ngo/ngo/konsultacje-programu/konsultacje-programu-2016</t>
  </si>
  <si>
    <t>http://www.katowice.eu/ngo/ngo/konsultacje-programu/konsultacje-programu-2017</t>
  </si>
  <si>
    <t>http://katowice.eu/ngo/Strony/konsultacje-programu-2018.aspx</t>
  </si>
  <si>
    <t>http://www.katowice.eu/ngo/ngo/konsultacje-programu/konsultacje-programu-2019</t>
  </si>
  <si>
    <t>http://www.katowice.eu/ngo/ngo/sprawozdania</t>
  </si>
  <si>
    <t>http://www.katowice.eu/ngo/ngo/dotacje</t>
  </si>
  <si>
    <t>http://www.katowice.eu/ngo/ngo/dotacje/konkursy</t>
  </si>
  <si>
    <t>http://www.katowice.eu/ngo/ngo/dotacje/małe-granty</t>
  </si>
  <si>
    <t>http://www.katowice.eu/ngo/ngo/dotacje/mikrogranty</t>
  </si>
  <si>
    <t>http://www.katowice.eu/ngo/ngo/zespoły-doradcze</t>
  </si>
  <si>
    <t>http://www.katowice.eu/ngo/ngo/zespoły-eksperckie</t>
  </si>
  <si>
    <t>http://www.katowice.eu/ngo/ngo/zespoły-eksperckie/ds-inicjatywy-lokalnej</t>
  </si>
  <si>
    <t>http://www.katowice.eu/ngo/ngo/zespoły-eksperckie/ds-procedur</t>
  </si>
  <si>
    <t>http://www.katowice.eu/ngo/ngo/zespoły-eksperckie/ds-programów</t>
  </si>
  <si>
    <t>http://www.katowice.eu/ngo/ngo/zespoły-eksperckie/ds-zadań-publicznych</t>
  </si>
  <si>
    <t>http://www.katowice.eu/ngo/ngo/1-dla-opp</t>
  </si>
  <si>
    <t>http://www.katowice.eu/ngo/ngo/rada-działalności-pożytku-publicznego</t>
  </si>
  <si>
    <t>http://www.katowice.eu/ngo/ngo/centrum-organizacji-pozarządowych</t>
  </si>
  <si>
    <t>http://www.katowice.eu/ngo/ngo/udostępnienie-lokali</t>
  </si>
  <si>
    <t>http://www.katowice.eu/ngo/ngo/dobre-praktyki-współpracy</t>
  </si>
  <si>
    <t>http://www.katowice.eu/ngo/ngo/podstawy-prawne</t>
  </si>
  <si>
    <t>http://www.katowice.eu/ngo/ngo/baza-ngo</t>
  </si>
  <si>
    <t>http://www.katowice.eu/ngo/ngo/festiwal-organizacji-pozarządowych</t>
  </si>
  <si>
    <t>http://www.katowice.eu/ngo/ngo/festiwal-organizacji-pozarz%C4%85dowych/iii-katowickie-dni-organizacji-pozarz%C4%85dowych</t>
  </si>
  <si>
    <t>http://www.katowice.eu/ngo/ngo/festiwal-organizacji-pozarządowych/iv-katowickie-dni-organizacji-pozarządowych</t>
  </si>
  <si>
    <t>http://www.katowice.eu/ngo/ngo/festiwal-organizacji-pozarządowych/v-katowickie-dni-organizacji-pozarządowych</t>
  </si>
  <si>
    <t>http://www.katowice.eu/ngo/ngo/festiwal-organizacji-pozarządowych/vi-katowickie-dni-organizacji-pozarządowych</t>
  </si>
  <si>
    <t>http://www.katowice.eu/ngo/ngo/festiwal-organizacji-pozarządowych/vii-katowickie-dni-organizacji-pozarządowych</t>
  </si>
  <si>
    <t>http://www.katowice.eu/ngo/ngo/festiwal-organizacji-pozarządowych/viii-katowickie-dni-organizacji-pozarządowych</t>
  </si>
  <si>
    <t>http://www.katowice.eu/ngo/ngo/festiwal-organizacji-pozarządowych/ix-katowickie-dni-organizacji-pozarządowych</t>
  </si>
  <si>
    <t>http://www.katowice.eu/ngo/ngo/programy-miejskie</t>
  </si>
  <si>
    <t>http://www.katowice.eu/ngo/ngo/diagnoza-problemów-społecznych</t>
  </si>
  <si>
    <t>http://www.katowice.eu/ngo/ngo/nagroda-za-aktywność-społeczną</t>
  </si>
  <si>
    <t>http://www.katowice.eu/ngo/ngo/kontakt</t>
  </si>
  <si>
    <t>http://www.lokalnakulture.pl</t>
  </si>
  <si>
    <t>http://katowice.eu/urzad-miasta/urząd-miasta/naprawmy-to</t>
  </si>
  <si>
    <t>Przekierowanie na "Rada Miasta"</t>
  </si>
  <si>
    <t>http://bip.katowice.eu/Ogloszenia/Zarzadzenia/zarzadzenia.aspx?menu=620&amp;menu=620</t>
  </si>
  <si>
    <t>http://katowice.eu/urzad-miasta/władze-miasta/prezydent/honorowy-patronat</t>
  </si>
  <si>
    <t>http://bip.katowice.eu/UrzadMiasta/KierownictwoUrzedu/Prezydent.aspx?stanowisko=9&amp;menu=617</t>
  </si>
  <si>
    <t>http://bip.katowice.eu/UrzadMiasta/KierownictwoUrzedu/Prezydent.aspx?stanowisko=11&amp;menu=618</t>
  </si>
  <si>
    <t>http://bip.katowice.eu/UrzadMiasta/KierownictwoUrzedu/Prezydent.aspx?stanowisko=10&amp;menu=619</t>
  </si>
  <si>
    <t>http://bip.katowice.eu/UrzadMiasta/AktyPrawaMiejscowego/default.aspx?menu=582</t>
  </si>
  <si>
    <t>Przekierowanie na "Przewodniczący Rady Miasta"</t>
  </si>
  <si>
    <t>http://bip.katowice.eu/RadaMiasta/Przewodniczacy.aspx?menu=589</t>
  </si>
  <si>
    <t>http://bip.katowice.eu/RadaMiasta/Radni/default.aspx?menu=590</t>
  </si>
  <si>
    <t>http://bip.katowice.eu/RadaMiasta/Radni/alfabetycznie.aspx?menu=655</t>
  </si>
  <si>
    <t>http://bip.katowice.eu/RadaMiasta/Radni/kluby.aspx?menu=656</t>
  </si>
  <si>
    <t>http://bip.katowice.eu/RadaMiasta/Radni/okregi.aspx?menu=657</t>
  </si>
  <si>
    <t>http://bip.katowice.eu/RadaMiasta/Sesje/default.aspx?menu=658</t>
  </si>
  <si>
    <t>Przekierowanie na "Projekty"</t>
  </si>
  <si>
    <t>http://bip.katowice.eu/RadaMiasta/Uchwaly/projekty.aspx?menu=659</t>
  </si>
  <si>
    <t>http://bip.katowice.eu/RadaMiasta/Uchwaly/uchwalone_ses.aspx?menu=660&amp;menu=660</t>
  </si>
  <si>
    <t>Przekierowanie na "Miesięczne"</t>
  </si>
  <si>
    <t>http://bip.katowice.eu/RadaMiasta/PlanyPracy/default.aspx?menu=661</t>
  </si>
  <si>
    <t>http://bip.katowice.eu/RadaMiasta/PlanyPracy/default.aspx?idr=337&amp;menu=662</t>
  </si>
  <si>
    <t>http://bip.katowice.eu/RadaMiasta/dokument.aspx?idr=73208&amp;menu=597</t>
  </si>
  <si>
    <t>Przekierowanie na "Komisje VI ..."</t>
  </si>
  <si>
    <t>http://bip.katowice.eu/RadaMiasta/Archiwum/Komisje/default.aspx?menu=665</t>
  </si>
  <si>
    <t>http://bip.katowice.eu/RadaMiasta/Archiwum/Radni/default.aspx?menu=666</t>
  </si>
  <si>
    <t>http://bip.katowice.eu/RadaMiasta/Komisje/default.aspx?menu=592</t>
  </si>
  <si>
    <t>http://esesja.katowice.eu:8080/infopage</t>
  </si>
  <si>
    <t>https://www.katowice.eu/radamiasta/Strony/Komisje0115-4956.aspx</t>
  </si>
  <si>
    <t>https://www.katowice.eu/radamiasta/rada-miasta/młodzieżowa-rada-miasta</t>
  </si>
  <si>
    <t>http://bip.katowice.eu/RadaMiasta/Uchwaly/dokument.aspx?idr=59031&amp;menu=660</t>
  </si>
  <si>
    <t>http://bip.katowice.eu/RadaMiasta/JednostkiPomocnicze/default.aspx?menu=594</t>
  </si>
  <si>
    <t>http://bip.katowice.eu/UrzadMiasta/OswiadczeniaMajatkowe/oswLista.aspx?stanowisko=67&amp;r=4&amp;kad=7&amp;menu=596&amp;menu=596</t>
  </si>
  <si>
    <t>http://katowice.eu/radamiasta/rada-miasta/biuro-rady-miasta</t>
  </si>
  <si>
    <t>http://katowice.eu/radamiasta/rada-miasta/rada-seniorów-miasta-katowice</t>
  </si>
  <si>
    <t>http://katowice.eu/radamiasta/rada-miasta/rada-seniorów-miasta-katowice/protokoły-z-posiedzeń</t>
  </si>
  <si>
    <t>http://katowice.eu/radamiasta/rada-miasta/rada-seniorów-miasta-katowice/skład-rady</t>
  </si>
  <si>
    <t>http://katowice.eu/radamiasta/rada-miasta/rada-seniorów-miasta-katowice/sprawy-bieżące</t>
  </si>
  <si>
    <t>http://www.katowice.eu/radamiasta/Shared%20Documents/Transmisja/transmisja.html</t>
  </si>
  <si>
    <t>Przekierowanie na "Komunikacja publiczna"</t>
  </si>
  <si>
    <t>Przekierowanie na "Projekty ekologiczne"</t>
  </si>
  <si>
    <t>http://sios.pl</t>
  </si>
  <si>
    <t>http://katowice.eu/urzad-miasta/rodzina-i-zdrowie/problemy-alkoholowe-i-narkotykowe/formy-realizacji-zadań</t>
  </si>
  <si>
    <t>http://katowice.eu/urzad-miasta/rodzina-i-zdrowie/problemy-alkoholowe-i-narkotykowe/miejska-komisja-rozwiązywania-problemów-alkoholowych</t>
  </si>
  <si>
    <t>http://katowice.eu/urzad-miasta/rodzina-i-zdrowie/problemy-alkoholowe-i-narkotykowe/miejska-komisja-rozwiązywania-problemów-alkoholowych/zarządzenie</t>
  </si>
  <si>
    <t>http://katowice.eu/urzad-miasta/rodzina-i-zdrowie/problemy-alkoholowe-i-narkotykowe/miejska-komisja-rozwiązywania-problemów-alkoholowych/zobowiązanie-do-leczenia-odwykowego</t>
  </si>
  <si>
    <t>http://katowice.eu/urzad-miasta/rodzina-i-zdrowie/problemy-alkoholowe-i-narkotykowe/miejska-komisja-rozwiązywania-problemów-alkoholowych/wskazania-dla-rodzin-z-problemem-alkoholowym</t>
  </si>
  <si>
    <t>http://katowice.eu/urzad-miasta/rodzina-i-zdrowie/problemy-alkoholowe-i-narkotykowe/miejska-komisja-rozwiązywania-problemów-alkoholowych/kontakt</t>
  </si>
  <si>
    <t>http://katowice.eu/urzad-miasta/rodzina-i-zdrowie/problemy-alkoholowe-i-narkotykowe/akty-prawne</t>
  </si>
  <si>
    <t>http://katowice.eu/urzad-miasta/rodzina-i-zdrowie/problemy-alkoholowe-i-narkotykowe/bezpłatne-poradnictwo</t>
  </si>
  <si>
    <t>http://katowice.eu/urzad-miasta/rodzina-i-zdrowie/problemy-alkoholowe-i-narkotykowe/miejsca-pomocy</t>
  </si>
  <si>
    <t>http://katowice.eu/urzad-miasta/rodzina-i-zdrowie/problemy-alkoholowe-i-narkotykowe/państwowa-agencja-rozwiązywania-problemów-alkoholowych</t>
  </si>
  <si>
    <t>http://katowice.eu/urzad-miasta/rodzina-i-zdrowie/problemy-alkoholowe-i-narkotykowe/programy</t>
  </si>
  <si>
    <t>http://katowice.eu/urzad-miasta/rodzina-i-zdrowie/problemy-alkoholowe-i-narkotykowe/przeciwdziałanie-przemocy-w-rodzinie</t>
  </si>
  <si>
    <t>http://katowice.eu/urzad-miasta/rodzina-i-zdrowie/problemy-alkoholowe-i-narkotykowe/sprawozdania</t>
  </si>
  <si>
    <t>http://katowice.eu/urzad-miasta/rodzina-i-zdrowie/problemy-alkoholowe-i-narkotykowe/środowiskowe-programy-profilaktyczne</t>
  </si>
  <si>
    <t>http://katowice.eu/urzad-miasta/rodzina-i-zdrowie/problemy-alkoholowe-i-narkotykowe/uzależnienie-od-środków-psychoaktywnych</t>
  </si>
  <si>
    <t>http://katowice.eu/urzad-miasta/rodzina-i-zdrowie/problemy-alkoholowe-i-narkotykowe/współpraca-z-ngo</t>
  </si>
  <si>
    <t>http://katowice.eu/urzad-miasta/rodzina-i-zdrowie/problemy-alkoholowe-i-narkotykowe/współpraca-z-ngo/polskie-towarzystwo-zapobiegania-narkomanii</t>
  </si>
  <si>
    <t>http://katowice.eu/urzad-miasta/rodzina-i-zdrowie/problemy-alkoholowe-i-narkotykowe/kontakt</t>
  </si>
  <si>
    <t>http://katowice.eu/urzad-miasta/rodzina-i-zdrowie/problemy-alkoholowe-i-narkotykowe/kampania-postaw-na-rodzinę</t>
  </si>
  <si>
    <t>http://katowice.eu/urzad-miasta/rodzina-i-zdrowie/problemy-alkoholowe-i-narkotykowe/kampania-zachowaj-trzeźwy-umysł</t>
  </si>
  <si>
    <t>http://katowice.eu/urzad-miasta/rodzina-i-zdrowie/problemy-alkoholowe-i-narkotykowe/kampania-reaguj-na-przemoc</t>
  </si>
  <si>
    <t>http://katowice.eu/urzad-miasta/rodzina-i-zdrowie/problemy-alkoholowe-i-narkotykowe/zespół-interdyscyplinarny-ds-przeciwdziałania-przemocy-w-rodzinie</t>
  </si>
  <si>
    <t>http://katowice.eu/urzad-miasta/rodzina-i-zdrowie/problemy-alkoholowe-i-narkotykowe/telefon-zaufania</t>
  </si>
  <si>
    <t>http://katowice.eu/urzad-miasta/rodzina-i-zdrowie/karta-dużej-rodziny/20-zwolnienia-do-opłat-śmieciowych</t>
  </si>
  <si>
    <t>-</t>
  </si>
  <si>
    <t>Menu główne</t>
  </si>
  <si>
    <t>Poziom 5</t>
  </si>
  <si>
    <t>Uwagi</t>
  </si>
  <si>
    <t>Lp</t>
  </si>
  <si>
    <t>za dużo elementów menu głównego &gt;&gt;</t>
  </si>
  <si>
    <t>http://www.katowice.eu/miasto/turystyka-i-sport/atrakcje-turystyczne/wędrowki-po-giszowcu</t>
  </si>
  <si>
    <t>http://www.katowice.eu/miasto/turystyka-i-sport/atrakcje-turystyczne/place-i-skwery</t>
  </si>
  <si>
    <t>http://www.katowice.eu/miasto/o-mieście/pomnik-ofiar-deportacji</t>
  </si>
  <si>
    <t>http://katowice.eu/rowerem/Strony%20witryny/Strona-glowna.aspx</t>
  </si>
  <si>
    <t>http://katowice.eu/rowerem/rowerem/trasy-rowerowe/mapa</t>
  </si>
  <si>
    <t>http://katowice.eu/rowerem/rowerem/trasy-rowerowe/przewodnik</t>
  </si>
  <si>
    <t>https://citybybike.pl/mapa-stacji/</t>
  </si>
  <si>
    <t>http://katowice.eu/rowerem/rowerem/dokumenty-strategiczne</t>
  </si>
  <si>
    <t>http://katowice.eu/rowerem/rowerem/zespół-konsultacyjny</t>
  </si>
  <si>
    <t>https://www.katowice.eu/Strony/NewsletterZapis.aspx?Email=</t>
  </si>
  <si>
    <t>http://katowice.eu/rowerem/rowerem/kontakt</t>
  </si>
  <si>
    <t>http://www.katowice.eu/urzad-miasta/urząd-miasta/naprawmy-to</t>
  </si>
  <si>
    <t>http://katowice.eu/Strony/Kultura.aspx</t>
  </si>
  <si>
    <t>Przekierowanie na "Sortowe Katowice"</t>
  </si>
  <si>
    <t>Przekierowanie na "Intel Extreme Masters"</t>
  </si>
  <si>
    <t>http://katowice.eu/miasto/o-mieście/współpraca-międzynarodowa/miasta-partnerskie</t>
  </si>
  <si>
    <t>http://katowice.eu/miasto/o-mieście/współpraca-międzynarodowa/miasta-partnerskie/jubileusze-2016</t>
  </si>
  <si>
    <t>http://katowice.eu/miasto/o-mieście/współpraca-międzynarodowa/miasta-partnerskie/jubileusze-2016/kolonia-25-lat-współpracy</t>
  </si>
  <si>
    <t>http://katowice.eu/miasto/o-mieście/współpraca-międzynarodowa/miasta-partnerskie/jubileusze-2016/ostrawa-20-lat-współpracy</t>
  </si>
  <si>
    <t>http://katowice.eu/Strony/Wyróżnienia-Rady-Europy-dla-Katowic.aspx</t>
  </si>
  <si>
    <t>http://katowice.eu/Strony/Stowarzyszenie-Miast-Laureatow-Nagrody-Europy.aspx</t>
  </si>
  <si>
    <t>http://katowice.eu/Strony/Organizacja-miedzynarodowa---IAEC.aspx</t>
  </si>
  <si>
    <t>http://katowice.eu/Strony/Organizacja-międzynarodowa---ICLEI.aspx</t>
  </si>
  <si>
    <t>http://katowice.eu/Strony/Organizacja-międzynarodowa---EUROCITIES.aspx</t>
  </si>
  <si>
    <t>http://katowice.eu/Strony/Siec-Miast-Kreatywnych-UNESCO.aspx</t>
  </si>
  <si>
    <t>http://katowice.eu/Strony/Klub-Strasburski.aspx</t>
  </si>
  <si>
    <t>http://en.invest.katowice.eu</t>
  </si>
  <si>
    <t>Przekierowanie na "Nieruchomości"</t>
  </si>
  <si>
    <t>http://msp.katowice.eu/Startupy/Organizacje/Pages/MlodziInnowacyjni.aspx</t>
  </si>
  <si>
    <t>http://msp.katowice.eu/Startupy/ProjektyDlaMlodych/Pages/SpotkaniaGospodarcze.aspx</t>
  </si>
  <si>
    <t>http://msp.katowice.eu/Startupy/MlodziGlobalnie/Pages/Wstep.aspx</t>
  </si>
  <si>
    <t>http://katowice.eu/urzad-miasta/profilaktyka-raka-jelita</t>
  </si>
  <si>
    <t>http://katowice.eu/urzad-miasta/osoby-niepe%C5%82nosprawne/transport-dla-os%C3%B3b-niepe%C5%82nosprawnych</t>
  </si>
  <si>
    <t>Przetargi nieruchomości miasta</t>
  </si>
  <si>
    <t>Pracuj w Katowicach</t>
  </si>
  <si>
    <t>praca.katowice.eu</t>
  </si>
  <si>
    <t>Koncepcja TNP</t>
  </si>
  <si>
    <t>Przebieg trasy</t>
  </si>
  <si>
    <t>Harmonogram</t>
  </si>
  <si>
    <t>Pytania i odpowiedzi</t>
  </si>
  <si>
    <t>Projektuj z nami</t>
  </si>
  <si>
    <t>Początek rewolucji</t>
  </si>
  <si>
    <t>Do pobrania</t>
  </si>
  <si>
    <t>http://katowice.eu/tramwaj-odrodzenie/tramwaj/aktualno%C5%9Bci</t>
  </si>
  <si>
    <t>http://katowice.eu/tramwaj-odrodzenie/tramwaj/koncepcja-tnp</t>
  </si>
  <si>
    <t>http://katowice.eu/tramwaj-odrodzenie/tramwaj/przebieg-trasy</t>
  </si>
  <si>
    <t>http://katowice.eu/tramwaj-odrodzenie/tramwaj/harmonogram</t>
  </si>
  <si>
    <t>http://katowice.eu/tramwaj-odrodzenie/tramwaj/pytania-i-odpowiedzi</t>
  </si>
  <si>
    <t>http://katowice.eu/tramwaj-odrodzenie/tramwaj/projektuj-z-nami</t>
  </si>
  <si>
    <t>http://katowice.eu/tramwaj-odrodzenie/tramwaj/pocz%C4%85tek-rewolucji</t>
  </si>
  <si>
    <t>http://katowice.eu/tramwaj-odrodzenie/tramwaj/do-pobrania</t>
  </si>
  <si>
    <t>REWITALIZACJA</t>
  </si>
  <si>
    <t>Uchwała</t>
  </si>
  <si>
    <t>Ustalenia strategiczne</t>
  </si>
  <si>
    <t>http://bip.katowice.eu/Lists/Dokumenty/Attachments/95384/1450771333.pdf</t>
  </si>
  <si>
    <t>http://www.katowice.eu/Documents/strategia_miasta_sklad.pdf</t>
  </si>
  <si>
    <t>RAPORTY i STRATEGIE</t>
  </si>
  <si>
    <t>Ustalenia</t>
  </si>
  <si>
    <t>Zgłaszanie projektów</t>
  </si>
  <si>
    <t>Proces tworzenia dokumentu</t>
  </si>
  <si>
    <t>Monitoring i ewaluacja</t>
  </si>
  <si>
    <t>Informacja o położeniu nieruchomości w obszarze rewitalizacji</t>
  </si>
  <si>
    <t>http://bip.katowice.eu/Lists/Dokumenty/Attachments/103165/sesja%20XLV-856-17.pdf</t>
  </si>
  <si>
    <t>http://www.katowice.eu/miasto/przemiana-katowic/rewitalizacja/lokalny-program-rewitalizacji/ustalenia</t>
  </si>
  <si>
    <t>http://www.katowice.eu/miasto/przemiana-katowic/rewitalizacja/lokalny-program-rewitalizacji/zg%C5%82aszanie-projekt%C3%B3w</t>
  </si>
  <si>
    <t>http://www.katowice.eu/miasto/przemiana-katowic/rewitalizacja/lokalny-program-rewitalizacji/proces-tworzenia-dokumentu</t>
  </si>
  <si>
    <t>http://www.katowice.eu/miasto/przemiana-katowic/rewitalizacja/lokalny-program-rewitalizacji/monitoring-i-ewaluacja</t>
  </si>
  <si>
    <t>http://www.katowice.eu/miasto/przemiana-katowic/rewitalizacja/lokalny-program-rewitalizacji/informacja-o-po%C5%82o%C5%BCeniu-nieruchomo%C5%9Bci-w-obszarze-rewitalizacji</t>
  </si>
  <si>
    <t>Co nowego?</t>
  </si>
  <si>
    <t>O PIM</t>
  </si>
  <si>
    <t>http://www.katowice.eu/miasto/przemiana-katowic/rewitalizacja/partnerska-inicjatywa-miast/co-nowego</t>
  </si>
  <si>
    <t>http://www.katowice.eu/miasto/przemiana-katowic/rewitalizacja/partnerska-inicjatywa-miast/o-pim</t>
  </si>
  <si>
    <t>http://cop24.katowice.eu/</t>
  </si>
  <si>
    <t>http://www.katowice.eu/Foldery%20o%20miecie/Forms/AllItems.aspx</t>
  </si>
  <si>
    <t>http://www.katowice.eu/miasto/turystyka-i-sport/centrum-informacji-turystycznej</t>
  </si>
  <si>
    <t>http://katowicemusic.com/miasto-muzyki/</t>
  </si>
  <si>
    <t>KALENDARZ WYDARZEŃ</t>
  </si>
  <si>
    <t>Podstrona  do stworzenia przez 2bits</t>
  </si>
  <si>
    <t>Przekierowanie na "Katowice dziś"</t>
  </si>
  <si>
    <t>Historia Nikiszowca</t>
  </si>
  <si>
    <t>Historia Giszowca</t>
  </si>
  <si>
    <t>Historia Szopienic</t>
  </si>
  <si>
    <t>Architektura Katowic</t>
  </si>
  <si>
    <t>http://www.katowice.eu/miasto/o-mie%C5%9Bcie/informacje-o-mie%C5%9Bcie/historia-miasta/historia-giszowca</t>
  </si>
  <si>
    <t>http://www.katowice.eu/miasto/o-mie%C5%9Bcie/informacje-o-mie%C5%9Bcie/historia-miasta/historia-nikiszowca</t>
  </si>
  <si>
    <t>http://www.katowice.eu/miasto/o-mie%C5%9Bcie/informacje-o-mie%C5%9Bcie/historia-miasta/historia-szopienic</t>
  </si>
  <si>
    <t>http://www.katowice.eu/miasto/turystyka-i-sport/atrakcje-turystyczne/katowickie-zabytki</t>
  </si>
  <si>
    <t>Dzielnice Katowic</t>
  </si>
  <si>
    <t>http://www.katowice.eu/Strony/Dzielnice-Katowic.aspx</t>
  </si>
  <si>
    <t>Honorowi Obywatele Miasta i Zasłużeni dla Miasta</t>
  </si>
  <si>
    <t>Aktulności</t>
  </si>
  <si>
    <t>Dokumenty</t>
  </si>
  <si>
    <t>Zdjęcia</t>
  </si>
  <si>
    <t>https://emapa.katowice.eu/jarc-gui/views/main.xhtml</t>
  </si>
  <si>
    <t>Fundusze w Katowicach na lata 2014 - 2020</t>
  </si>
  <si>
    <t>Fundusze w Polsce w latach 2014 - 2020</t>
  </si>
  <si>
    <t>Nowe założenia dla polityki spójności na lata 2014 - 2020</t>
  </si>
  <si>
    <t>Regionalny Program Operacyjny Województwa Śląskiego na lata 2014-2020</t>
  </si>
  <si>
    <t>Fundusze europejskie na lata 2014 - 2020</t>
  </si>
  <si>
    <t>Programy edukacyjne Komisji Europejskiej</t>
  </si>
  <si>
    <t>Fundusz Spójności</t>
  </si>
  <si>
    <t>Projekt "Katowice - Oczyszczanie Ścieków"</t>
  </si>
  <si>
    <t xml:space="preserve"> Aktualności - </t>
  </si>
  <si>
    <t xml:space="preserve">Kontrakty </t>
  </si>
  <si>
    <t>Odpowiedzialność i dokumenty</t>
  </si>
  <si>
    <t>http://katowice.eu/urzad-miasta/urz%C4%85d-miasta/fundusze-europejskie/fundusze-europejskie-na-lata-2004-2006/fundusze-w-katowicach-w-latach-2004-2006</t>
  </si>
  <si>
    <t>Fundusze w Katowiacach na lata 2004-2006</t>
  </si>
  <si>
    <t>http://katowice.eu/urzad-miasta/urz%C4%85d-miasta/fundusze-europejskie/fundusze-europejskie-na-lata-2007-2013/fundusze-w-katowicach-w-latach-2007-2013/projekty-zrealizowane</t>
  </si>
  <si>
    <t>http://katowice.eu/Strony/Programy-edukacyjne-Komisji-Europejskiej-w-Katowicach-w-2017-roku.aspx</t>
  </si>
  <si>
    <t>http://katowice.eu/Strony/Programy-edukacyjne-Komisji-Europejskiej-w-Katowicach-w-2016r.aspx</t>
  </si>
  <si>
    <t>http://katowice.eu/Strony/Programy-edukacyjne-Komisji-Europejskiej-w-Katowicach-w-2015-roku.aspx</t>
  </si>
  <si>
    <t>http://katowice.eu/Strony/Programy-edukacyjne-Komisji-Europejskiej-w-Katowicach-w-2014-roku.aspx</t>
  </si>
  <si>
    <t>http://katowice.eu/urzad-miasta/urz%C4%85d-miasta/fundusze-europejskie/programy-edukacyjne-komisji-europejskiej/programy-edukacyjne-komisji-europejskiej-w-katowicach-w-2013-roku</t>
  </si>
  <si>
    <t>http://katowice.eu/urzad-miasta/urz%C4%85d-miasta/fundusze-europejskie/programy-edukacyjne-komisji-europejskiej/programy-edukacyjne-komisji-europejskiej-w-katowicach-w-2012-roku</t>
  </si>
  <si>
    <t>http://katowice.eu/urzad-miasta/urz%C4%85d-miasta/fundusze-europejskie/programy-edukacyjne-komisji-europejskiej/programy-edukacyjne-komisji-europejskiej-w-katowicach-w-2011-roku</t>
  </si>
  <si>
    <t>http://katowice.eu/urzad-miasta/urz%C4%85d-miasta/fundusze-europejskie/programy-edukacyjne-komisji-europejskiej/programy-edukacyjne-komisji-europejskiej-w-katowicach-w-2010-roku</t>
  </si>
  <si>
    <t>http://katowice.eu/urzad-miasta/urz%C4%85d-miasta/fundusze-europejskie/programy-edukacyjne-komisji-europejskiej/programy-edukacyjne-komisji-europejskiej-w-katowicach-w-2009-roku</t>
  </si>
  <si>
    <t>http://katowice.eu/urzad-miasta/urz%C4%85d-miasta/fundusze-europejskie/fundusz-sp%C3%B3jno%C5%9Bci/projekt-%EF%BC%82katowice-oczyszczanie-%C5%9Bciek%C3%B3w%EF%BC%82</t>
  </si>
  <si>
    <t>http://katowice.eu/urzad-miasta/urz%C4%85d-miasta/fundusze-europejskie/fundusz-sp%C3%B3jno%C5%9Bci/aktualno%C5%9Bci</t>
  </si>
  <si>
    <t>http://katowice.eu/urzad-miasta/urz%C4%85d-miasta/fundusze-europejskie/fundusz-sp%C3%B3jno%C5%9Bci/historia-funduszu</t>
  </si>
  <si>
    <t>http://katowice.eu/urzad-miasta/urz%C4%85d-miasta/fundusze-europejskie/fundusz-sp%C3%B3jno%C5%9Bci/kontrakty</t>
  </si>
  <si>
    <t>http://katowice.eu/urzad-miasta/urz%C4%85d-miasta/fundusze-europejskie/fundusz-sp%C3%B3jno%C5%9Bci/odpowiedzialno%C5%9B%C4%87-i-dokumenty</t>
  </si>
  <si>
    <t>Fundusze w Katowicach na lata 2007 - 2013</t>
  </si>
  <si>
    <t>http://katowice.eu/urzad-miasta/urz%C4%85d-miasta/fundusze-europejskie/fundusze-europejskie-na-lata-2014-2020/nowe-za%C5%82o%C5%BCenia-dla-polityki-sp%C3%B3jno%C5%9Bci-na-lata-2014-2020</t>
  </si>
  <si>
    <t>http://katowice.eu/urzad-miasta/urz%C4%85d-miasta/fundusze-europejskie/fundusze-europejskie-na-lata-2014-2020/regionalny-program-operacyjny-wojew%C3%B3dztwa-%C5%9Bl%C4%85skiego-na-lata-2014-2020</t>
  </si>
  <si>
    <t>http://katowice.eu/urzad-miasta/urz%C4%85d-miasta/fundusze-europejskie/fundusze-europejskie-na-lata-2014-2020/fundusze-w-polsce-w-latach-2014-2020</t>
  </si>
  <si>
    <t>http://katowice.eu/urzad-miasta/urz%C4%85d-miasta/fundusze-europejskie/fundusze-europejskie-na-lata-2014-2020/fundusze-w-katowicach-na-lata-2014-2020</t>
  </si>
  <si>
    <t xml:space="preserve">Pozostałe inwestycje </t>
  </si>
  <si>
    <t>Przekierowanie na "Rozwój Miasta"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</si>
</sst>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11"/>
      <color theme="4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2" fillId="0" borderId="0" xfId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5" fillId="0" borderId="0" xfId="0" applyFont="1"/>
    <xf numFmtId="0" fontId="4" fillId="0" borderId="0" xfId="1" applyFont="1" applyAlignment="1">
      <alignment horizontal="left" vertical="top"/>
    </xf>
    <xf numFmtId="0" fontId="0" fillId="0" borderId="0" xfId="0" applyFont="1" applyBorder="1" applyAlignment="1">
      <alignment wrapText="1"/>
    </xf>
    <xf numFmtId="0" fontId="3" fillId="0" borderId="0" xfId="0" applyFont="1" applyBorder="1"/>
    <xf numFmtId="0" fontId="0" fillId="0" borderId="0" xfId="0" applyFont="1" applyBorder="1"/>
    <xf numFmtId="0" fontId="9" fillId="0" borderId="0" xfId="0" applyFont="1" applyBorder="1" applyAlignment="1">
      <alignment vertical="center"/>
    </xf>
    <xf numFmtId="0" fontId="6" fillId="2" borderId="0" xfId="0" applyFont="1" applyFill="1" applyBorder="1" applyAlignment="1"/>
    <xf numFmtId="0" fontId="1" fillId="2" borderId="0" xfId="0" applyFont="1" applyFill="1" applyBorder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10" fillId="0" borderId="0" xfId="0" applyFont="1" applyBorder="1"/>
    <xf numFmtId="0" fontId="3" fillId="0" borderId="0" xfId="0" applyFont="1" applyBorder="1" applyAlignment="1"/>
    <xf numFmtId="0" fontId="10" fillId="0" borderId="0" xfId="0" applyFont="1" applyBorder="1" applyAlignment="1"/>
    <xf numFmtId="0" fontId="0" fillId="0" borderId="0" xfId="0" applyFont="1" applyBorder="1" applyAlignment="1"/>
    <xf numFmtId="0" fontId="9" fillId="0" borderId="0" xfId="0" applyFont="1" applyBorder="1" applyAlignment="1"/>
    <xf numFmtId="0" fontId="0" fillId="5" borderId="0" xfId="0" applyFill="1" applyAlignment="1"/>
    <xf numFmtId="0" fontId="2" fillId="3" borderId="0" xfId="1" applyFill="1" applyBorder="1" applyAlignment="1">
      <alignment horizontal="left"/>
    </xf>
    <xf numFmtId="0" fontId="2" fillId="3" borderId="0" xfId="1" applyFill="1" applyBorder="1" applyAlignment="1"/>
    <xf numFmtId="0" fontId="0" fillId="5" borderId="0" xfId="0" applyFont="1" applyFill="1" applyBorder="1" applyAlignment="1"/>
    <xf numFmtId="0" fontId="0" fillId="4" borderId="0" xfId="0" applyFill="1" applyBorder="1" applyAlignment="1">
      <alignment horizontal="left"/>
    </xf>
    <xf numFmtId="0" fontId="2" fillId="3" borderId="0" xfId="1" applyFill="1" applyBorder="1" applyAlignment="1">
      <alignment horizontal="left" vertical="top"/>
    </xf>
    <xf numFmtId="0" fontId="2" fillId="0" borderId="0" xfId="1" applyBorder="1" applyAlignment="1"/>
    <xf numFmtId="0" fontId="0" fillId="5" borderId="0" xfId="0" applyFill="1"/>
    <xf numFmtId="0" fontId="0" fillId="0" borderId="0" xfId="0" applyBorder="1" applyAlignment="1"/>
    <xf numFmtId="0" fontId="1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2" fillId="3" borderId="0" xfId="1" applyFill="1" applyBorder="1" applyAlignment="1">
      <alignment horizontal="left" vertical="center"/>
    </xf>
    <xf numFmtId="0" fontId="2" fillId="0" borderId="0" xfId="1" applyFill="1" applyBorder="1" applyAlignment="1"/>
    <xf numFmtId="0" fontId="0" fillId="0" borderId="0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2" fillId="0" borderId="0" xfId="1" applyFill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1" applyFill="1" applyBorder="1" applyAlignment="1">
      <alignment horizontal="left" vertical="top"/>
    </xf>
    <xf numFmtId="0" fontId="2" fillId="0" borderId="0" xfId="1" applyFill="1"/>
    <xf numFmtId="0" fontId="2" fillId="0" borderId="0" xfId="1" applyFill="1" applyBorder="1" applyAlignment="1">
      <alignment horizontal="left" vertical="center"/>
    </xf>
    <xf numFmtId="0" fontId="2" fillId="3" borderId="0" xfId="1" applyFill="1"/>
    <xf numFmtId="0" fontId="13" fillId="3" borderId="0" xfId="1" applyFon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3" fillId="3" borderId="0" xfId="0" applyFont="1" applyFill="1" applyBorder="1" applyAlignment="1"/>
    <xf numFmtId="0" fontId="2" fillId="0" borderId="0" xfId="1" applyBorder="1" applyAlignment="1">
      <alignment horizontal="left" vertical="top" wrapText="1" indent="1"/>
    </xf>
    <xf numFmtId="0" fontId="10" fillId="4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right" vertical="center"/>
    </xf>
    <xf numFmtId="0" fontId="5" fillId="6" borderId="0" xfId="0" applyFont="1" applyFill="1" applyBorder="1" applyAlignment="1"/>
    <xf numFmtId="0" fontId="0" fillId="6" borderId="0" xfId="0" applyFont="1" applyFill="1" applyBorder="1" applyAlignment="1"/>
    <xf numFmtId="0" fontId="9" fillId="6" borderId="0" xfId="0" applyFont="1" applyFill="1" applyBorder="1" applyAlignment="1"/>
    <xf numFmtId="0" fontId="3" fillId="6" borderId="0" xfId="0" applyFont="1" applyFill="1" applyBorder="1" applyAlignment="1"/>
    <xf numFmtId="0" fontId="10" fillId="0" borderId="0" xfId="0" applyFont="1" applyBorder="1" applyAlignment="1">
      <alignment horizontal="left" vertical="center"/>
    </xf>
    <xf numFmtId="0" fontId="0" fillId="4" borderId="0" xfId="0" applyFont="1" applyFill="1" applyBorder="1" applyAlignment="1">
      <alignment horizontal="left"/>
    </xf>
    <xf numFmtId="0" fontId="2" fillId="3" borderId="0" xfId="1" applyFont="1" applyFill="1" applyBorder="1" applyAlignment="1"/>
    <xf numFmtId="0" fontId="14" fillId="0" borderId="0" xfId="0" applyFont="1" applyAlignment="1">
      <alignment horizontal="left" vertical="center" indent="2"/>
    </xf>
    <xf numFmtId="0" fontId="5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/>
  </cellXfs>
  <cellStyles count="2">
    <cellStyle name="Hiperłącze" xfId="1" builtinId="8"/>
    <cellStyle name="Normalny" xfId="0" builtinId="0"/>
  </cellStyles>
  <dxfs count="75"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ont>
        <color rgb="FFFF0000"/>
      </font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FF0000"/>
      </font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bip.katowice.eu/Finanse/default.aspx?idt=328&amp;menu=689" TargetMode="External"/><Relationship Id="rId18" Type="http://schemas.openxmlformats.org/officeDocument/2006/relationships/hyperlink" Target="http://katowice.eu/urzad-miasta/rodzina-i-zdrowie/szukajplacowek" TargetMode="External"/><Relationship Id="rId26" Type="http://schemas.openxmlformats.org/officeDocument/2006/relationships/hyperlink" Target="http://katowice.eu/urzad-miasta/rodzina-i-zdrowie/nas-troje-i-wi&#281;cej/uzyskaj-kart&#281;" TargetMode="External"/><Relationship Id="rId39" Type="http://schemas.openxmlformats.org/officeDocument/2006/relationships/hyperlink" Target="http://katowice.eu/edukacja/edukacja/dla-ucznia-i-rodzica/konkursy-miejskie" TargetMode="External"/><Relationship Id="rId21" Type="http://schemas.openxmlformats.org/officeDocument/2006/relationships/hyperlink" Target="http://katowice.eu/urzad-miasta/seniorzy-w-mie&#347;cie-katowice/kluby-seniora-dzienne-domy-pomocy-spo&#322;ecznej/dzienne-domy-pomocy-spo&#322;ecznej" TargetMode="External"/><Relationship Id="rId34" Type="http://schemas.openxmlformats.org/officeDocument/2006/relationships/hyperlink" Target="http://katowice.eu/urzad-miasta/rodzina-i-zdrowie/profilaktyka-i-promocja-zdrowia/kontakt" TargetMode="External"/><Relationship Id="rId42" Type="http://schemas.openxmlformats.org/officeDocument/2006/relationships/hyperlink" Target="http://katowice.eu/edukacja/edukacja/dla-nauczyciela/doradcy-metodyczni" TargetMode="External"/><Relationship Id="rId47" Type="http://schemas.openxmlformats.org/officeDocument/2006/relationships/hyperlink" Target="http://www.katowice.eu/ngo/ngo/konsultacje-programu/konsultacje-programu-2013" TargetMode="External"/><Relationship Id="rId50" Type="http://schemas.openxmlformats.org/officeDocument/2006/relationships/hyperlink" Target="http://www.katowice.eu/ngo/ngo/festiwal-organizacji-pozarz&#261;dowych/v-katowickie-dni-organizacji-pozarz&#261;dowych" TargetMode="External"/><Relationship Id="rId55" Type="http://schemas.openxmlformats.org/officeDocument/2006/relationships/hyperlink" Target="http://katowice.eu/urzad-miasta/rodzina-i-zdrowie/problemy-alkoholowe-i-narkotykowe/bezp&#322;atne-poradnictwo" TargetMode="External"/><Relationship Id="rId63" Type="http://schemas.openxmlformats.org/officeDocument/2006/relationships/hyperlink" Target="http://katowice.eu/tramwaj-odrodzenie/tramwaj/projektuj-z-nami" TargetMode="External"/><Relationship Id="rId68" Type="http://schemas.openxmlformats.org/officeDocument/2006/relationships/hyperlink" Target="http://katowice.eu/edukacja/edukacja/aktualno&#347;ci" TargetMode="External"/><Relationship Id="rId7" Type="http://schemas.openxmlformats.org/officeDocument/2006/relationships/hyperlink" Target="http://www.katowice.eu/urzad-miasta/nieodp%C5%82atna-pomoc-prawna" TargetMode="External"/><Relationship Id="rId71" Type="http://schemas.openxmlformats.org/officeDocument/2006/relationships/comments" Target="../comments1.xml"/><Relationship Id="rId2" Type="http://schemas.openxmlformats.org/officeDocument/2006/relationships/hyperlink" Target="http://bo.katowice.eu/Strony/default.aspx" TargetMode="External"/><Relationship Id="rId16" Type="http://schemas.openxmlformats.org/officeDocument/2006/relationships/hyperlink" Target="http://katowice.eu/urzad-miasta/nieruchomo%C5%9Bci" TargetMode="External"/><Relationship Id="rId29" Type="http://schemas.openxmlformats.org/officeDocument/2006/relationships/hyperlink" Target="http://katowice.eu/urzad-miasta/rodzina-i-zdrowie/profilaktyka-i-promocja-zdrowia/program-profilaktyki-i-promocji-zdrowia-dla-miasta-katowice-na-lata-2014-2020" TargetMode="External"/><Relationship Id="rId1" Type="http://schemas.openxmlformats.org/officeDocument/2006/relationships/hyperlink" Target="http://www.katowice.eu/miasto/przemiana-katowic/rewitalizacja" TargetMode="External"/><Relationship Id="rId6" Type="http://schemas.openxmlformats.org/officeDocument/2006/relationships/hyperlink" Target="http://www.studiuj.katowice.eu/" TargetMode="External"/><Relationship Id="rId11" Type="http://schemas.openxmlformats.org/officeDocument/2006/relationships/hyperlink" Target="http://bip.katowice.eu/UrzadMiasta/KatalogUslug/default.aspx?menu=580" TargetMode="External"/><Relationship Id="rId24" Type="http://schemas.openxmlformats.org/officeDocument/2006/relationships/hyperlink" Target="http://katowice.eu/Strony/Miejska-dzungla-konkursy.aspx" TargetMode="External"/><Relationship Id="rId32" Type="http://schemas.openxmlformats.org/officeDocument/2006/relationships/hyperlink" Target="http://katowice.eu/urzad-miasta/rodzina-i-zdrowie/profilaktyka-i-promocja-zdrowia/zdrowie-psychiczne" TargetMode="External"/><Relationship Id="rId37" Type="http://schemas.openxmlformats.org/officeDocument/2006/relationships/hyperlink" Target="http://katowice.eu/edukacja/edukacja/dla-ucznia-i-rodzica/poradnie" TargetMode="External"/><Relationship Id="rId40" Type="http://schemas.openxmlformats.org/officeDocument/2006/relationships/hyperlink" Target="http://katowice.eu/edukacja/edukacja/dla-ucznia-i-rodzica/sukcesy" TargetMode="External"/><Relationship Id="rId45" Type="http://schemas.openxmlformats.org/officeDocument/2006/relationships/hyperlink" Target="http://katowice.eu/edukacja/edukacja/dla-nauczyciela/kontakt" TargetMode="External"/><Relationship Id="rId53" Type="http://schemas.openxmlformats.org/officeDocument/2006/relationships/hyperlink" Target="https://www.katowice.eu/radamiasta/rada-miasta/m&#322;odzie&#380;owa-rada-miasta" TargetMode="External"/><Relationship Id="rId58" Type="http://schemas.openxmlformats.org/officeDocument/2006/relationships/hyperlink" Target="http://katowice.eu/tramwaj-odrodzenie/tramwaj/aktualno%C5%9Bci" TargetMode="External"/><Relationship Id="rId66" Type="http://schemas.openxmlformats.org/officeDocument/2006/relationships/hyperlink" Target="http://cop24.katowice.eu/" TargetMode="External"/><Relationship Id="rId5" Type="http://schemas.openxmlformats.org/officeDocument/2006/relationships/hyperlink" Target="http://katowice.eu/urzad-miasta/rodzina-i-zdrowie/program-za-%C5%BCyciem" TargetMode="External"/><Relationship Id="rId15" Type="http://schemas.openxmlformats.org/officeDocument/2006/relationships/hyperlink" Target="http://www.katowice.energiaisrodowisko.pl/jakosc-powietrza-w-katowicach-1/wymiana-zrodel-ciepla-1" TargetMode="External"/><Relationship Id="rId23" Type="http://schemas.openxmlformats.org/officeDocument/2006/relationships/hyperlink" Target="http://katowice.eu/Strony/Miejska-dzungla-happeningi.aspx" TargetMode="External"/><Relationship Id="rId28" Type="http://schemas.openxmlformats.org/officeDocument/2006/relationships/hyperlink" Target="http://katowice.eu/urzad-miasta/rodzina-i-zdrowie/program-&#8222;dobry-start-300+" TargetMode="External"/><Relationship Id="rId36" Type="http://schemas.openxmlformats.org/officeDocument/2006/relationships/hyperlink" Target="http://katowice.eu/edukacja/edukacja/dla-ucznia-i-rodzica/pomoc-uczniom" TargetMode="External"/><Relationship Id="rId49" Type="http://schemas.openxmlformats.org/officeDocument/2006/relationships/hyperlink" Target="http://www.katowice.eu/ngo/ngo/zespo&#322;y-eksperckie/ds-inicjatywy-lokalnej" TargetMode="External"/><Relationship Id="rId57" Type="http://schemas.openxmlformats.org/officeDocument/2006/relationships/hyperlink" Target="http://katowice.eu/tramwaj-odrodzenie/SitePages/Strona%20g%C5%82%C3%B3wna.aspx" TargetMode="External"/><Relationship Id="rId61" Type="http://schemas.openxmlformats.org/officeDocument/2006/relationships/hyperlink" Target="http://katowice.eu/tramwaj-odrodzenie/tramwaj/harmonogram" TargetMode="External"/><Relationship Id="rId10" Type="http://schemas.openxmlformats.org/officeDocument/2006/relationships/hyperlink" Target="http://www.katowice.eu/miasto/o-mie%C5%9Bcie/strategia-rozwoju-miasta/raport-o-stanie-miasta/raport-o-stanie-miasta-2013" TargetMode="External"/><Relationship Id="rId19" Type="http://schemas.openxmlformats.org/officeDocument/2006/relationships/hyperlink" Target="http://katowice.eu/urzad-miasta/seniorzy-w-mie&#347;cie-katowice/kluby-seniora-dzienne-domy-pomocy-spo&#322;ecznej/kluby-seniora-otrzymuj&#261;ce-dotacje-z-urz&#281;du-miasta-katowice" TargetMode="External"/><Relationship Id="rId31" Type="http://schemas.openxmlformats.org/officeDocument/2006/relationships/hyperlink" Target="http://katowice.eu/urzad-miasta/rodzina-i-zdrowie/profilaktyka-i-promocja-zdrowia/programy-profilaktyczne-um-katowice" TargetMode="External"/><Relationship Id="rId44" Type="http://schemas.openxmlformats.org/officeDocument/2006/relationships/hyperlink" Target="http://katowice.eu/edukacja/edukacja/dla-nauczyciela/oferty-pracy" TargetMode="External"/><Relationship Id="rId52" Type="http://schemas.openxmlformats.org/officeDocument/2006/relationships/hyperlink" Target="http://bip.katowice.eu/RadaMiasta/Przewodniczacy.aspx?menu=589" TargetMode="External"/><Relationship Id="rId60" Type="http://schemas.openxmlformats.org/officeDocument/2006/relationships/hyperlink" Target="http://katowice.eu/tramwaj-odrodzenie/tramwaj/przebieg-trasy" TargetMode="External"/><Relationship Id="rId65" Type="http://schemas.openxmlformats.org/officeDocument/2006/relationships/hyperlink" Target="http://katowice.eu/tramwaj-odrodzenie/tramwaj/do-pobrania" TargetMode="External"/><Relationship Id="rId4" Type="http://schemas.openxmlformats.org/officeDocument/2006/relationships/hyperlink" Target="http://www.odpady.katowie.eu/" TargetMode="External"/><Relationship Id="rId9" Type="http://schemas.openxmlformats.org/officeDocument/2006/relationships/hyperlink" Target="http://www.katowice.eu/miasto/o-mie%C5%9Bcie/strategia-rozwoju-miasta/strategia-rozwoju-miasta-%E2%80%9Ekatowice-2030/ustalenia-strategiczne" TargetMode="External"/><Relationship Id="rId14" Type="http://schemas.openxmlformats.org/officeDocument/2006/relationships/hyperlink" Target="http://www.katowice.energiaisrodowisko.pl/dobre-pratyki/projekty-urzedu-miasta-katowice" TargetMode="External"/><Relationship Id="rId22" Type="http://schemas.openxmlformats.org/officeDocument/2006/relationships/hyperlink" Target="http://katowice.eu/Strony/Miejska-dzungla-akcja-parkingowa.aspx" TargetMode="External"/><Relationship Id="rId27" Type="http://schemas.openxmlformats.org/officeDocument/2006/relationships/hyperlink" Target="http://katowice.eu/urzad-miasta/rodzina-i-zdrowie/nas-troje-i-wi&#281;cej/partnerzy-programu" TargetMode="External"/><Relationship Id="rId30" Type="http://schemas.openxmlformats.org/officeDocument/2006/relationships/hyperlink" Target="http://katowice.eu/urzad-miasta/rodzina-i-zdrowie/profilaktyka-i-promocja-zdrowia/programy-profilaktyczne-nfz" TargetMode="External"/><Relationship Id="rId35" Type="http://schemas.openxmlformats.org/officeDocument/2006/relationships/hyperlink" Target="http://katowice.eu/edukacja/edukacja/dla-ucznia-i-rodzica/uczniowie-zdolni" TargetMode="External"/><Relationship Id="rId43" Type="http://schemas.openxmlformats.org/officeDocument/2006/relationships/hyperlink" Target="http://katowice.eu/edukacja/edukacja/dla-nauczyciela/doskonalenie-zawodowe" TargetMode="External"/><Relationship Id="rId48" Type="http://schemas.openxmlformats.org/officeDocument/2006/relationships/hyperlink" Target="http://www.katowice.eu/ngo/ngo/dotacje/ma&#322;e-granty" TargetMode="External"/><Relationship Id="rId56" Type="http://schemas.openxmlformats.org/officeDocument/2006/relationships/hyperlink" Target="http://katowice.eu/urzad-miasta/rodzina-i-zdrowie/problemy-alkoholowe-i-narkotykowe/sprawozdania" TargetMode="External"/><Relationship Id="rId64" Type="http://schemas.openxmlformats.org/officeDocument/2006/relationships/hyperlink" Target="http://katowice.eu/tramwaj-odrodzenie/tramwaj/pocz%C4%85tek-rewolucji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katowice.eu/urzad-miasta/urz%C4%85d-miasta/sprawy-urz%C4%99dowe/bom-biuro-obs%C5%82ugi-mieszka%C5%84c%C3%B3w" TargetMode="External"/><Relationship Id="rId51" Type="http://schemas.openxmlformats.org/officeDocument/2006/relationships/hyperlink" Target="http://bip.katowice.eu/UrzadMiasta/KierownictwoUrzedu/Prezydent.aspx?stanowisko=9&amp;menu=617" TargetMode="External"/><Relationship Id="rId3" Type="http://schemas.openxmlformats.org/officeDocument/2006/relationships/hyperlink" Target="http://katowice.eu/miasto/komunikacja" TargetMode="External"/><Relationship Id="rId12" Type="http://schemas.openxmlformats.org/officeDocument/2006/relationships/hyperlink" Target="http://www.e-katowice.eu/" TargetMode="External"/><Relationship Id="rId17" Type="http://schemas.openxmlformats.org/officeDocument/2006/relationships/hyperlink" Target="http://katowice.eu/urzad-miasta/ekologia/zwierz%C4%85ta-w-mie%C5%9Bcie/akcja-bezp%C5%82atnej-sterylizacji-i-kastracji-kot%C3%B3w-wolno-%C5%BCyj%C4%85cych" TargetMode="External"/><Relationship Id="rId25" Type="http://schemas.openxmlformats.org/officeDocument/2006/relationships/hyperlink" Target="http://katowice.eu/urzad-miasta/osoby-niepe&#322;nosprawne/wczesne-wykrywanie-nieprawid&#322;owo&#347;ci-rozwojowych-u-dziecka" TargetMode="External"/><Relationship Id="rId33" Type="http://schemas.openxmlformats.org/officeDocument/2006/relationships/hyperlink" Target="http://katowice.eu/urzad-miasta/rodzina-i-zdrowie/profilaktyka-i-promocja-zdrowia/aktualno&#347;ci" TargetMode="External"/><Relationship Id="rId38" Type="http://schemas.openxmlformats.org/officeDocument/2006/relationships/hyperlink" Target="http://katowice.eu/edukacja/edukacja/dla-ucznia-i-rodzica/mrm0902-2934" TargetMode="External"/><Relationship Id="rId46" Type="http://schemas.openxmlformats.org/officeDocument/2006/relationships/hyperlink" Target="http://katowice.eu/edukacja/edukacja/dla-dyrektora/sie&#263;-dyrektor&#243;w" TargetMode="External"/><Relationship Id="rId59" Type="http://schemas.openxmlformats.org/officeDocument/2006/relationships/hyperlink" Target="http://katowice.eu/tramwaj-odrodzenie/tramwaj/koncepcja-tnp" TargetMode="External"/><Relationship Id="rId67" Type="http://schemas.openxmlformats.org/officeDocument/2006/relationships/hyperlink" Target="http://katowice.eu/urzad-miasta/urz%C4%85d-miasta/fundusze-europejskie/fundusze-europejskie-na-lata-2014-2020" TargetMode="External"/><Relationship Id="rId20" Type="http://schemas.openxmlformats.org/officeDocument/2006/relationships/hyperlink" Target="http://katowice.eu/urzad-miasta/seniorzy-w-mie&#347;cie-katowice/kluby-seniora-dzienne-domy-pomocy-spo&#322;ecznej/kluby-seniora-&#8211;-pozosta&#322;e" TargetMode="External"/><Relationship Id="rId41" Type="http://schemas.openxmlformats.org/officeDocument/2006/relationships/hyperlink" Target="http://katowice.eu/edukacja/edukacja/dla-ucznia-i-rodzica/kontakt" TargetMode="External"/><Relationship Id="rId54" Type="http://schemas.openxmlformats.org/officeDocument/2006/relationships/hyperlink" Target="http://katowice.eu/urzad-miasta/rodzina-i-zdrowie/problemy-alkoholowe-i-narkotykowe/miejska-komisja-rozwi&#261;zywania-problem&#243;w-alkoholowych/zobowi&#261;zanie-do-leczenia-odwykowego" TargetMode="External"/><Relationship Id="rId62" Type="http://schemas.openxmlformats.org/officeDocument/2006/relationships/hyperlink" Target="http://katowice.eu/tramwaj-odrodzenie/tramwaj/pytania-i-odpowiedzi" TargetMode="External"/><Relationship Id="rId70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katowice.slaskie.travel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://www.moderna.katowice.eu/" TargetMode="External"/><Relationship Id="rId7" Type="http://schemas.openxmlformats.org/officeDocument/2006/relationships/hyperlink" Target="http://katowice.eu/Strony/Strefa-kultury1201-4230.aspx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bip.katowice.eu/UrzadMiasta/JednostkiOrganizacyjne/Jednostki.aspx?rodzaj=382&amp;menu=631" TargetMode="External"/><Relationship Id="rId1" Type="http://schemas.openxmlformats.org/officeDocument/2006/relationships/hyperlink" Target="http://www.katowice.eu/miasto/o-mie%C5%9Bcie/informacje-o-mie%C5%9Bcie/nagrody-i-wyr%C3%B3%C5%BCnienia-dla-miasta" TargetMode="External"/><Relationship Id="rId6" Type="http://schemas.openxmlformats.org/officeDocument/2006/relationships/hyperlink" Target="http://katowice.eu/miasto/turystyka-i-sport/natura-miasta" TargetMode="External"/><Relationship Id="rId11" Type="http://schemas.openxmlformats.org/officeDocument/2006/relationships/hyperlink" Target="http://www.katowice.eu/miasto/o-mie&#347;cie/pomnik-ofiar-deportacji" TargetMode="External"/><Relationship Id="rId5" Type="http://schemas.openxmlformats.org/officeDocument/2006/relationships/hyperlink" Target="http://www.katowice.eu/miasto/kultura/pozosta%C5%82e-instytucje-kultury" TargetMode="External"/><Relationship Id="rId10" Type="http://schemas.openxmlformats.org/officeDocument/2006/relationships/hyperlink" Target="http://www.sportowe.katowice.eu/" TargetMode="External"/><Relationship Id="rId4" Type="http://schemas.openxmlformats.org/officeDocument/2006/relationships/hyperlink" Target="http://www.katowice.eu/miasto/kultura/organizacje-pozarz%C4%85dowe-dzia%C5%82aj%C4%85ce-w-obszarze-kultury" TargetMode="External"/><Relationship Id="rId9" Type="http://schemas.openxmlformats.org/officeDocument/2006/relationships/hyperlink" Target="http://www.katowice.eu/miasto/turystyka-i-sport/atrakcje-turystyczne/pomniki-katowic" TargetMode="External"/><Relationship Id="rId1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://ekmsp.eu/pl/strona-glowna/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emapa.katowice.eu/jarc-gui/views/main.xhtml" TargetMode="External"/><Relationship Id="rId1" Type="http://schemas.openxmlformats.org/officeDocument/2006/relationships/hyperlink" Target="http://en.invest.katowice.eu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msp.katowice.eu/Wspolpraca/IOB/Pages/Klastry.aspx" TargetMode="External"/><Relationship Id="rId4" Type="http://schemas.openxmlformats.org/officeDocument/2006/relationships/hyperlink" Target="http://msp.katowice.eu/Wspolpraca/ZNauka/Pages/Wstep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kzgm.katowice.pl/" TargetMode="External"/><Relationship Id="rId1" Type="http://schemas.openxmlformats.org/officeDocument/2006/relationships/hyperlink" Target="http://www.katowicemus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39"/>
  <sheetViews>
    <sheetView tabSelected="1" zoomScale="85" zoomScaleNormal="85" workbookViewId="0">
      <pane ySplit="2" topLeftCell="A282" activePane="bottomLeft" state="frozen"/>
      <selection pane="bottomLeft" activeCell="H185" sqref="H185"/>
    </sheetView>
  </sheetViews>
  <sheetFormatPr defaultRowHeight="15" x14ac:dyDescent="0.25"/>
  <cols>
    <col min="1" max="1" width="5.42578125" style="35" customWidth="1"/>
    <col min="2" max="2" width="21.28515625" style="21" customWidth="1"/>
    <col min="3" max="3" width="31.7109375" style="21" customWidth="1"/>
    <col min="4" max="4" width="24.85546875" style="21" customWidth="1"/>
    <col min="5" max="5" width="21.140625" style="21" customWidth="1"/>
    <col min="6" max="6" width="24.85546875" style="21" customWidth="1"/>
    <col min="7" max="7" width="13.5703125" style="12" customWidth="1"/>
    <col min="8" max="8" width="142.5703125" style="23" customWidth="1"/>
    <col min="9" max="9" width="16.28515625" style="13" bestFit="1" customWidth="1"/>
    <col min="10" max="10" width="18.7109375" style="13" customWidth="1"/>
    <col min="11" max="11" width="33.42578125" style="13" customWidth="1"/>
    <col min="12" max="16384" width="9.140625" style="13"/>
  </cols>
  <sheetData>
    <row r="1" spans="1:11" x14ac:dyDescent="0.25">
      <c r="H1" s="34" t="s">
        <v>673</v>
      </c>
      <c r="I1" s="14">
        <f>SUM(I3:I3033)</f>
        <v>33</v>
      </c>
    </row>
    <row r="2" spans="1:11" s="16" customFormat="1" x14ac:dyDescent="0.25">
      <c r="A2" s="36" t="s">
        <v>672</v>
      </c>
      <c r="B2" s="15" t="s">
        <v>497</v>
      </c>
      <c r="C2" s="15" t="s">
        <v>498</v>
      </c>
      <c r="D2" s="15" t="s">
        <v>499</v>
      </c>
      <c r="E2" s="15" t="s">
        <v>500</v>
      </c>
      <c r="F2" s="15" t="s">
        <v>670</v>
      </c>
      <c r="G2" s="15" t="s">
        <v>494</v>
      </c>
      <c r="H2" s="15" t="s">
        <v>0</v>
      </c>
      <c r="I2" s="15" t="s">
        <v>669</v>
      </c>
      <c r="J2" s="15" t="s">
        <v>3</v>
      </c>
      <c r="K2" s="16" t="s">
        <v>671</v>
      </c>
    </row>
    <row r="3" spans="1:11" x14ac:dyDescent="0.25">
      <c r="A3" s="35">
        <v>1</v>
      </c>
      <c r="B3" s="24" t="s">
        <v>265</v>
      </c>
      <c r="G3" s="21" t="s">
        <v>495</v>
      </c>
      <c r="H3" s="25" t="s">
        <v>479</v>
      </c>
      <c r="I3" s="21">
        <v>1</v>
      </c>
      <c r="J3" s="12" t="s">
        <v>2</v>
      </c>
    </row>
    <row r="4" spans="1:11" s="19" customFormat="1" x14ac:dyDescent="0.25">
      <c r="A4" s="35"/>
      <c r="B4" s="24">
        <v>1</v>
      </c>
      <c r="C4" s="21" t="s">
        <v>267</v>
      </c>
      <c r="D4" s="21"/>
      <c r="E4" s="21"/>
      <c r="F4" s="21"/>
      <c r="G4" s="21" t="s">
        <v>495</v>
      </c>
      <c r="H4" s="26" t="s">
        <v>266</v>
      </c>
      <c r="I4" s="21">
        <v>1</v>
      </c>
      <c r="J4" s="19" t="s">
        <v>2</v>
      </c>
    </row>
    <row r="5" spans="1:11" s="19" customFormat="1" x14ac:dyDescent="0.25">
      <c r="A5" s="35"/>
      <c r="B5" s="24">
        <v>2</v>
      </c>
      <c r="C5" s="21" t="s">
        <v>268</v>
      </c>
      <c r="D5" s="21"/>
      <c r="E5" s="21"/>
      <c r="F5" s="21"/>
      <c r="G5" s="21" t="s">
        <v>496</v>
      </c>
      <c r="H5" s="26" t="s">
        <v>4</v>
      </c>
      <c r="I5" s="21">
        <v>1</v>
      </c>
      <c r="J5" s="19" t="s">
        <v>1</v>
      </c>
      <c r="K5" s="33" t="s">
        <v>269</v>
      </c>
    </row>
    <row r="6" spans="1:11" s="19" customFormat="1" x14ac:dyDescent="0.25">
      <c r="A6" s="35"/>
      <c r="B6" s="24">
        <v>3</v>
      </c>
      <c r="C6" s="21" t="s">
        <v>209</v>
      </c>
      <c r="D6" s="21"/>
      <c r="E6" s="21"/>
      <c r="F6" s="21"/>
      <c r="G6" s="21" t="s">
        <v>495</v>
      </c>
      <c r="H6" s="26" t="s">
        <v>98</v>
      </c>
      <c r="I6" s="21" t="s">
        <v>668</v>
      </c>
      <c r="J6" s="19" t="s">
        <v>2</v>
      </c>
    </row>
    <row r="7" spans="1:11" ht="15.75" customHeight="1" x14ac:dyDescent="0.25">
      <c r="B7" s="24">
        <v>4</v>
      </c>
      <c r="C7" s="21" t="s">
        <v>152</v>
      </c>
      <c r="G7" s="21" t="s">
        <v>496</v>
      </c>
      <c r="H7" s="27" t="s">
        <v>13</v>
      </c>
      <c r="I7" s="21">
        <v>1</v>
      </c>
      <c r="J7" s="13" t="s">
        <v>1</v>
      </c>
    </row>
    <row r="8" spans="1:11" x14ac:dyDescent="0.25">
      <c r="A8" s="35">
        <v>2</v>
      </c>
      <c r="B8" s="24" t="s">
        <v>214</v>
      </c>
      <c r="G8" s="21" t="s">
        <v>495</v>
      </c>
      <c r="H8" s="28" t="s">
        <v>480</v>
      </c>
      <c r="I8" s="21">
        <v>1</v>
      </c>
    </row>
    <row r="9" spans="1:11" x14ac:dyDescent="0.25">
      <c r="B9" s="24">
        <v>1</v>
      </c>
      <c r="C9" s="21" t="s">
        <v>72</v>
      </c>
      <c r="G9" s="21" t="s">
        <v>496</v>
      </c>
      <c r="H9" s="26" t="s">
        <v>6</v>
      </c>
      <c r="I9" s="21" t="s">
        <v>668</v>
      </c>
      <c r="J9" s="19" t="s">
        <v>1</v>
      </c>
    </row>
    <row r="10" spans="1:11" x14ac:dyDescent="0.25">
      <c r="B10" s="24"/>
      <c r="D10" s="21" t="s">
        <v>322</v>
      </c>
      <c r="G10" s="21" t="s">
        <v>496</v>
      </c>
      <c r="H10" s="27" t="s">
        <v>501</v>
      </c>
      <c r="I10" s="21" t="s">
        <v>668</v>
      </c>
    </row>
    <row r="11" spans="1:11" x14ac:dyDescent="0.25">
      <c r="B11" s="24"/>
      <c r="D11" s="21" t="s">
        <v>323</v>
      </c>
      <c r="G11" s="21" t="s">
        <v>496</v>
      </c>
      <c r="H11" s="26" t="s">
        <v>502</v>
      </c>
      <c r="I11" s="21" t="s">
        <v>668</v>
      </c>
      <c r="J11" s="19"/>
    </row>
    <row r="12" spans="1:11" x14ac:dyDescent="0.25">
      <c r="B12" s="24">
        <v>2</v>
      </c>
      <c r="C12" s="21" t="s">
        <v>73</v>
      </c>
      <c r="G12" s="21" t="s">
        <v>496</v>
      </c>
      <c r="H12" s="26" t="s">
        <v>74</v>
      </c>
      <c r="I12" s="21" t="s">
        <v>668</v>
      </c>
      <c r="J12" s="19" t="s">
        <v>1</v>
      </c>
    </row>
    <row r="13" spans="1:11" x14ac:dyDescent="0.25">
      <c r="B13" s="24"/>
      <c r="D13" s="21" t="s">
        <v>325</v>
      </c>
      <c r="G13" s="21" t="s">
        <v>496</v>
      </c>
      <c r="H13" s="26" t="s">
        <v>667</v>
      </c>
      <c r="I13" s="21" t="s">
        <v>668</v>
      </c>
      <c r="J13" s="19"/>
    </row>
    <row r="14" spans="1:11" x14ac:dyDescent="0.25">
      <c r="B14" s="24">
        <v>2</v>
      </c>
      <c r="C14" s="21" t="s">
        <v>68</v>
      </c>
      <c r="G14" s="21" t="s">
        <v>496</v>
      </c>
      <c r="H14" s="26" t="s">
        <v>69</v>
      </c>
      <c r="I14" s="21" t="s">
        <v>668</v>
      </c>
      <c r="J14" s="19" t="s">
        <v>1</v>
      </c>
      <c r="K14" s="19"/>
    </row>
    <row r="15" spans="1:11" x14ac:dyDescent="0.25">
      <c r="B15" s="24">
        <v>4</v>
      </c>
      <c r="C15" s="21" t="s">
        <v>70</v>
      </c>
      <c r="G15" s="21" t="s">
        <v>496</v>
      </c>
      <c r="H15" s="26" t="s">
        <v>71</v>
      </c>
      <c r="I15" s="21" t="s">
        <v>668</v>
      </c>
      <c r="J15" s="19" t="s">
        <v>1</v>
      </c>
      <c r="K15" s="19"/>
    </row>
    <row r="16" spans="1:11" x14ac:dyDescent="0.25">
      <c r="B16" s="24">
        <v>5</v>
      </c>
      <c r="C16" s="21" t="s">
        <v>324</v>
      </c>
      <c r="G16" s="21" t="s">
        <v>496</v>
      </c>
      <c r="H16" s="26" t="s">
        <v>503</v>
      </c>
      <c r="I16" s="21" t="s">
        <v>668</v>
      </c>
      <c r="J16" s="19"/>
      <c r="K16" s="19"/>
    </row>
    <row r="17" spans="2:11" x14ac:dyDescent="0.25">
      <c r="B17" s="24">
        <v>6</v>
      </c>
      <c r="C17" s="21" t="s">
        <v>79</v>
      </c>
      <c r="G17" s="21" t="s">
        <v>496</v>
      </c>
      <c r="H17" s="26" t="s">
        <v>80</v>
      </c>
      <c r="I17" s="21" t="s">
        <v>668</v>
      </c>
      <c r="J17" s="19" t="s">
        <v>1</v>
      </c>
      <c r="K17" s="19"/>
    </row>
    <row r="18" spans="2:11" x14ac:dyDescent="0.25">
      <c r="B18" s="24"/>
      <c r="D18" s="21" t="s">
        <v>326</v>
      </c>
      <c r="G18" s="21" t="s">
        <v>496</v>
      </c>
      <c r="H18" s="26" t="s">
        <v>644</v>
      </c>
      <c r="I18" s="21" t="s">
        <v>668</v>
      </c>
      <c r="J18" s="19"/>
      <c r="K18" s="19"/>
    </row>
    <row r="19" spans="2:11" x14ac:dyDescent="0.25">
      <c r="B19" s="24"/>
      <c r="D19" s="21" t="s">
        <v>327</v>
      </c>
      <c r="G19" s="21" t="s">
        <v>496</v>
      </c>
      <c r="H19" s="26" t="s">
        <v>650</v>
      </c>
      <c r="I19" s="21" t="s">
        <v>668</v>
      </c>
      <c r="J19" s="19"/>
      <c r="K19" s="19"/>
    </row>
    <row r="20" spans="2:11" x14ac:dyDescent="0.25">
      <c r="B20" s="24"/>
      <c r="D20" s="21" t="s">
        <v>328</v>
      </c>
      <c r="G20" s="21" t="s">
        <v>496</v>
      </c>
      <c r="H20" s="26" t="s">
        <v>651</v>
      </c>
      <c r="I20" s="21" t="s">
        <v>668</v>
      </c>
      <c r="J20" s="19"/>
      <c r="K20" s="19"/>
    </row>
    <row r="21" spans="2:11" x14ac:dyDescent="0.25">
      <c r="B21" s="24"/>
      <c r="D21" s="21" t="s">
        <v>329</v>
      </c>
      <c r="G21" s="21" t="s">
        <v>496</v>
      </c>
      <c r="H21" s="26" t="s">
        <v>652</v>
      </c>
      <c r="I21" s="21" t="s">
        <v>668</v>
      </c>
      <c r="J21" s="19"/>
      <c r="K21" s="19"/>
    </row>
    <row r="22" spans="2:11" x14ac:dyDescent="0.25">
      <c r="B22" s="24"/>
      <c r="D22" s="21" t="s">
        <v>330</v>
      </c>
      <c r="G22" s="21" t="s">
        <v>496</v>
      </c>
      <c r="H22" s="26" t="s">
        <v>645</v>
      </c>
      <c r="I22" s="21" t="s">
        <v>668</v>
      </c>
      <c r="J22" s="19"/>
      <c r="K22" s="19"/>
    </row>
    <row r="23" spans="2:11" x14ac:dyDescent="0.25">
      <c r="B23" s="24"/>
      <c r="E23" s="21" t="s">
        <v>331</v>
      </c>
      <c r="G23" s="21" t="s">
        <v>496</v>
      </c>
      <c r="H23" s="26" t="s">
        <v>646</v>
      </c>
      <c r="I23" s="21" t="s">
        <v>668</v>
      </c>
      <c r="J23" s="19"/>
      <c r="K23" s="19"/>
    </row>
    <row r="24" spans="2:11" x14ac:dyDescent="0.25">
      <c r="B24" s="24"/>
      <c r="E24" s="21" t="s">
        <v>332</v>
      </c>
      <c r="G24" s="21" t="s">
        <v>496</v>
      </c>
      <c r="H24" s="26" t="s">
        <v>647</v>
      </c>
      <c r="I24" s="21" t="s">
        <v>668</v>
      </c>
      <c r="J24" s="19"/>
      <c r="K24" s="19"/>
    </row>
    <row r="25" spans="2:11" x14ac:dyDescent="0.25">
      <c r="B25" s="24"/>
      <c r="E25" s="21" t="s">
        <v>333</v>
      </c>
      <c r="G25" s="21" t="s">
        <v>496</v>
      </c>
      <c r="H25" s="26" t="s">
        <v>648</v>
      </c>
      <c r="I25" s="21" t="s">
        <v>668</v>
      </c>
      <c r="J25" s="19"/>
      <c r="K25" s="19"/>
    </row>
    <row r="26" spans="2:11" x14ac:dyDescent="0.25">
      <c r="B26" s="24"/>
      <c r="E26" s="21" t="s">
        <v>334</v>
      </c>
      <c r="G26" s="21" t="s">
        <v>496</v>
      </c>
      <c r="H26" s="26" t="s">
        <v>649</v>
      </c>
      <c r="I26" s="21" t="s">
        <v>668</v>
      </c>
      <c r="J26" s="19"/>
      <c r="K26" s="19"/>
    </row>
    <row r="27" spans="2:11" x14ac:dyDescent="0.25">
      <c r="B27" s="24"/>
      <c r="D27" s="21" t="s">
        <v>335</v>
      </c>
      <c r="G27" s="21" t="s">
        <v>496</v>
      </c>
      <c r="H27" s="26" t="s">
        <v>653</v>
      </c>
      <c r="I27" s="21" t="s">
        <v>668</v>
      </c>
      <c r="J27" s="19"/>
      <c r="K27" s="19"/>
    </row>
    <row r="28" spans="2:11" x14ac:dyDescent="0.25">
      <c r="B28" s="24"/>
      <c r="D28" s="21" t="s">
        <v>336</v>
      </c>
      <c r="G28" s="21" t="s">
        <v>496</v>
      </c>
      <c r="H28" s="26" t="s">
        <v>654</v>
      </c>
      <c r="I28" s="21" t="s">
        <v>668</v>
      </c>
      <c r="J28" s="19"/>
      <c r="K28" s="19"/>
    </row>
    <row r="29" spans="2:11" x14ac:dyDescent="0.25">
      <c r="B29" s="24"/>
      <c r="D29" s="21" t="s">
        <v>337</v>
      </c>
      <c r="G29" s="21" t="s">
        <v>496</v>
      </c>
      <c r="H29" s="26" t="s">
        <v>655</v>
      </c>
      <c r="I29" s="21" t="s">
        <v>668</v>
      </c>
      <c r="J29" s="19"/>
      <c r="K29" s="19"/>
    </row>
    <row r="30" spans="2:11" x14ac:dyDescent="0.25">
      <c r="B30" s="24"/>
      <c r="D30" s="21" t="s">
        <v>338</v>
      </c>
      <c r="G30" s="21" t="s">
        <v>496</v>
      </c>
      <c r="H30" s="26" t="s">
        <v>656</v>
      </c>
      <c r="I30" s="21" t="s">
        <v>668</v>
      </c>
      <c r="J30" s="19"/>
      <c r="K30" s="19"/>
    </row>
    <row r="31" spans="2:11" x14ac:dyDescent="0.25">
      <c r="B31" s="24"/>
      <c r="D31" s="21" t="s">
        <v>339</v>
      </c>
      <c r="G31" s="21" t="s">
        <v>496</v>
      </c>
      <c r="H31" s="26" t="s">
        <v>657</v>
      </c>
      <c r="I31" s="21" t="s">
        <v>668</v>
      </c>
      <c r="J31" s="19"/>
      <c r="K31" s="19"/>
    </row>
    <row r="32" spans="2:11" x14ac:dyDescent="0.25">
      <c r="B32" s="24"/>
      <c r="D32" s="21" t="s">
        <v>340</v>
      </c>
      <c r="G32" s="21" t="s">
        <v>496</v>
      </c>
      <c r="H32" s="26" t="s">
        <v>658</v>
      </c>
      <c r="I32" s="21" t="s">
        <v>668</v>
      </c>
      <c r="J32" s="19"/>
      <c r="K32" s="19"/>
    </row>
    <row r="33" spans="2:11" x14ac:dyDescent="0.25">
      <c r="B33" s="24"/>
      <c r="D33" s="21" t="s">
        <v>341</v>
      </c>
      <c r="G33" s="21" t="s">
        <v>496</v>
      </c>
      <c r="H33" s="26" t="s">
        <v>659</v>
      </c>
      <c r="I33" s="21" t="s">
        <v>668</v>
      </c>
      <c r="J33" s="19"/>
      <c r="K33" s="19"/>
    </row>
    <row r="34" spans="2:11" x14ac:dyDescent="0.25">
      <c r="B34" s="24"/>
      <c r="E34" s="21" t="s">
        <v>342</v>
      </c>
      <c r="G34" s="21" t="s">
        <v>496</v>
      </c>
      <c r="H34" s="26" t="s">
        <v>660</v>
      </c>
      <c r="I34" s="21" t="s">
        <v>668</v>
      </c>
      <c r="J34" s="19"/>
      <c r="K34" s="19"/>
    </row>
    <row r="35" spans="2:11" x14ac:dyDescent="0.25">
      <c r="B35" s="24"/>
      <c r="D35" s="21" t="s">
        <v>334</v>
      </c>
      <c r="G35" s="21" t="s">
        <v>496</v>
      </c>
      <c r="H35" s="53" t="s">
        <v>661</v>
      </c>
      <c r="I35" s="21" t="s">
        <v>668</v>
      </c>
      <c r="J35" s="19"/>
      <c r="K35" s="19"/>
    </row>
    <row r="36" spans="2:11" x14ac:dyDescent="0.25">
      <c r="B36" s="24"/>
      <c r="D36" s="21" t="s">
        <v>343</v>
      </c>
      <c r="G36" s="21" t="s">
        <v>496</v>
      </c>
      <c r="H36" s="26" t="s">
        <v>662</v>
      </c>
      <c r="I36" s="21" t="s">
        <v>668</v>
      </c>
      <c r="J36" s="19"/>
      <c r="K36" s="19"/>
    </row>
    <row r="37" spans="2:11" x14ac:dyDescent="0.25">
      <c r="B37" s="24"/>
      <c r="D37" s="21" t="s">
        <v>344</v>
      </c>
      <c r="G37" s="21" t="s">
        <v>496</v>
      </c>
      <c r="H37" s="26" t="s">
        <v>663</v>
      </c>
      <c r="I37" s="21" t="s">
        <v>668</v>
      </c>
      <c r="J37" s="19"/>
      <c r="K37" s="19"/>
    </row>
    <row r="38" spans="2:11" x14ac:dyDescent="0.25">
      <c r="B38" s="24"/>
      <c r="D38" s="21" t="s">
        <v>345</v>
      </c>
      <c r="G38" s="21" t="s">
        <v>496</v>
      </c>
      <c r="H38" s="26" t="s">
        <v>664</v>
      </c>
      <c r="I38" s="21" t="s">
        <v>668</v>
      </c>
      <c r="J38" s="19"/>
      <c r="K38" s="19"/>
    </row>
    <row r="39" spans="2:11" x14ac:dyDescent="0.25">
      <c r="B39" s="24"/>
      <c r="D39" s="21" t="s">
        <v>332</v>
      </c>
      <c r="G39" s="21" t="s">
        <v>496</v>
      </c>
      <c r="H39" s="26" t="s">
        <v>647</v>
      </c>
      <c r="I39" s="21" t="s">
        <v>668</v>
      </c>
      <c r="J39" s="19"/>
      <c r="K39" s="19"/>
    </row>
    <row r="40" spans="2:11" x14ac:dyDescent="0.25">
      <c r="B40" s="24"/>
      <c r="D40" s="21" t="s">
        <v>346</v>
      </c>
      <c r="G40" s="21" t="s">
        <v>496</v>
      </c>
      <c r="H40" s="26" t="s">
        <v>665</v>
      </c>
      <c r="I40" s="21" t="s">
        <v>668</v>
      </c>
      <c r="J40" s="19"/>
      <c r="K40" s="19"/>
    </row>
    <row r="41" spans="2:11" x14ac:dyDescent="0.25">
      <c r="B41" s="24"/>
      <c r="D41" s="21" t="s">
        <v>347</v>
      </c>
      <c r="G41" s="21" t="s">
        <v>496</v>
      </c>
      <c r="H41" s="26" t="s">
        <v>666</v>
      </c>
      <c r="I41" s="21" t="s">
        <v>668</v>
      </c>
      <c r="J41" s="19"/>
      <c r="K41" s="19"/>
    </row>
    <row r="42" spans="2:11" x14ac:dyDescent="0.25">
      <c r="B42" s="24">
        <v>7</v>
      </c>
      <c r="C42" s="21" t="s">
        <v>81</v>
      </c>
      <c r="G42" s="21" t="s">
        <v>495</v>
      </c>
      <c r="H42" s="55" t="s">
        <v>481</v>
      </c>
      <c r="I42" s="21" t="s">
        <v>668</v>
      </c>
      <c r="J42" s="19"/>
      <c r="K42" s="19"/>
    </row>
    <row r="43" spans="2:11" x14ac:dyDescent="0.25">
      <c r="B43" s="13"/>
      <c r="D43" s="21" t="s">
        <v>348</v>
      </c>
      <c r="G43" s="21" t="s">
        <v>496</v>
      </c>
      <c r="H43" s="26" t="s">
        <v>504</v>
      </c>
      <c r="I43" s="21" t="s">
        <v>668</v>
      </c>
      <c r="J43" s="19"/>
      <c r="K43" s="19"/>
    </row>
    <row r="44" spans="2:11" x14ac:dyDescent="0.25">
      <c r="B44" s="24"/>
      <c r="D44" s="21" t="s">
        <v>349</v>
      </c>
      <c r="G44" s="21" t="s">
        <v>496</v>
      </c>
      <c r="H44" s="26" t="s">
        <v>505</v>
      </c>
      <c r="I44" s="21" t="s">
        <v>668</v>
      </c>
      <c r="J44" s="19"/>
      <c r="K44" s="19"/>
    </row>
    <row r="45" spans="2:11" x14ac:dyDescent="0.25">
      <c r="B45" s="54"/>
      <c r="D45" s="21" t="s">
        <v>350</v>
      </c>
      <c r="G45" s="21" t="s">
        <v>496</v>
      </c>
      <c r="H45" s="26" t="s">
        <v>506</v>
      </c>
      <c r="I45" s="21" t="s">
        <v>668</v>
      </c>
      <c r="J45" s="19"/>
      <c r="K45" s="19"/>
    </row>
    <row r="46" spans="2:11" x14ac:dyDescent="0.25">
      <c r="B46" s="24"/>
      <c r="C46" s="13"/>
      <c r="D46" s="21" t="s">
        <v>86</v>
      </c>
      <c r="G46" s="21" t="s">
        <v>496</v>
      </c>
      <c r="H46" s="27" t="s">
        <v>705</v>
      </c>
      <c r="I46" s="21" t="s">
        <v>668</v>
      </c>
      <c r="J46" s="19" t="s">
        <v>1</v>
      </c>
      <c r="K46" s="19"/>
    </row>
    <row r="47" spans="2:11" x14ac:dyDescent="0.25">
      <c r="B47" s="24"/>
      <c r="D47" s="21" t="s">
        <v>351</v>
      </c>
      <c r="G47" s="21" t="s">
        <v>496</v>
      </c>
      <c r="H47" s="26" t="s">
        <v>507</v>
      </c>
      <c r="I47" s="21" t="s">
        <v>668</v>
      </c>
      <c r="J47" s="19"/>
      <c r="K47" s="19"/>
    </row>
    <row r="48" spans="2:11" x14ac:dyDescent="0.25">
      <c r="B48" s="24"/>
      <c r="D48" s="21" t="s">
        <v>27</v>
      </c>
      <c r="G48" s="21" t="s">
        <v>496</v>
      </c>
      <c r="H48" s="26" t="s">
        <v>508</v>
      </c>
      <c r="I48" s="21" t="s">
        <v>668</v>
      </c>
      <c r="J48" s="19"/>
      <c r="K48" s="19"/>
    </row>
    <row r="49" spans="1:11" x14ac:dyDescent="0.25">
      <c r="B49" s="24"/>
      <c r="D49" s="21" t="s">
        <v>334</v>
      </c>
      <c r="G49" s="21" t="s">
        <v>496</v>
      </c>
      <c r="H49" s="26" t="s">
        <v>509</v>
      </c>
      <c r="I49" s="21" t="s">
        <v>668</v>
      </c>
      <c r="J49" s="19"/>
      <c r="K49" s="19"/>
    </row>
    <row r="50" spans="1:11" x14ac:dyDescent="0.25">
      <c r="B50" s="24">
        <v>8</v>
      </c>
      <c r="C50" s="21" t="s">
        <v>82</v>
      </c>
      <c r="G50" s="21" t="s">
        <v>496</v>
      </c>
      <c r="H50" s="26" t="s">
        <v>83</v>
      </c>
      <c r="I50" s="21" t="s">
        <v>668</v>
      </c>
      <c r="J50" s="19" t="s">
        <v>1</v>
      </c>
      <c r="K50" s="20" t="s">
        <v>261</v>
      </c>
    </row>
    <row r="51" spans="1:11" x14ac:dyDescent="0.25">
      <c r="B51" s="24">
        <v>9</v>
      </c>
      <c r="C51" s="21" t="s">
        <v>260</v>
      </c>
      <c r="G51" s="21" t="s">
        <v>496</v>
      </c>
      <c r="H51" s="27" t="s">
        <v>259</v>
      </c>
      <c r="I51" s="21" t="s">
        <v>668</v>
      </c>
    </row>
    <row r="52" spans="1:11" x14ac:dyDescent="0.25">
      <c r="B52" s="24">
        <v>10</v>
      </c>
      <c r="C52" s="21" t="s">
        <v>77</v>
      </c>
      <c r="G52" s="21" t="s">
        <v>496</v>
      </c>
      <c r="H52" s="26" t="s">
        <v>78</v>
      </c>
      <c r="I52" s="21">
        <v>1</v>
      </c>
      <c r="J52" s="19" t="s">
        <v>1</v>
      </c>
      <c r="K52" s="19"/>
    </row>
    <row r="53" spans="1:11" x14ac:dyDescent="0.25">
      <c r="A53" s="35">
        <v>3</v>
      </c>
      <c r="B53" s="24" t="s">
        <v>132</v>
      </c>
      <c r="C53" s="21" t="s">
        <v>353</v>
      </c>
      <c r="G53" s="21" t="s">
        <v>496</v>
      </c>
      <c r="H53" s="29" t="s">
        <v>492</v>
      </c>
      <c r="I53" s="21">
        <v>1</v>
      </c>
      <c r="J53" s="12"/>
    </row>
    <row r="54" spans="1:11" x14ac:dyDescent="0.25">
      <c r="B54" s="24">
        <v>1</v>
      </c>
      <c r="C54" s="21" t="s">
        <v>133</v>
      </c>
      <c r="G54" s="21" t="s">
        <v>495</v>
      </c>
      <c r="H54" s="26" t="s">
        <v>134</v>
      </c>
      <c r="I54" s="21" t="s">
        <v>668</v>
      </c>
      <c r="J54" s="12" t="s">
        <v>1</v>
      </c>
    </row>
    <row r="55" spans="1:11" x14ac:dyDescent="0.25">
      <c r="B55" s="24">
        <v>2</v>
      </c>
      <c r="C55" s="21" t="s">
        <v>75</v>
      </c>
      <c r="G55" s="21" t="s">
        <v>496</v>
      </c>
      <c r="H55" s="26" t="s">
        <v>76</v>
      </c>
      <c r="I55" s="21" t="s">
        <v>668</v>
      </c>
      <c r="J55" s="19" t="s">
        <v>1</v>
      </c>
      <c r="K55" s="19"/>
    </row>
    <row r="56" spans="1:11" x14ac:dyDescent="0.25">
      <c r="B56" s="24">
        <v>3</v>
      </c>
      <c r="C56" s="21" t="s">
        <v>135</v>
      </c>
      <c r="G56" s="21" t="s">
        <v>495</v>
      </c>
      <c r="H56" s="26" t="s">
        <v>136</v>
      </c>
      <c r="I56" s="21" t="s">
        <v>668</v>
      </c>
      <c r="J56" s="12"/>
    </row>
    <row r="57" spans="1:11" x14ac:dyDescent="0.25">
      <c r="B57" s="24">
        <v>4</v>
      </c>
      <c r="C57" s="21" t="s">
        <v>352</v>
      </c>
      <c r="G57" s="21" t="s">
        <v>495</v>
      </c>
      <c r="H57" s="28" t="s">
        <v>483</v>
      </c>
      <c r="I57" s="21" t="s">
        <v>668</v>
      </c>
      <c r="J57" s="12" t="s">
        <v>1</v>
      </c>
    </row>
    <row r="58" spans="1:11" x14ac:dyDescent="0.25">
      <c r="B58" s="24"/>
      <c r="D58" s="21" t="s">
        <v>354</v>
      </c>
      <c r="G58" s="21" t="s">
        <v>496</v>
      </c>
      <c r="H58" s="26" t="s">
        <v>482</v>
      </c>
      <c r="I58" s="21" t="s">
        <v>668</v>
      </c>
      <c r="J58" s="12"/>
    </row>
    <row r="59" spans="1:11" x14ac:dyDescent="0.25">
      <c r="B59" s="24"/>
      <c r="D59" s="21" t="s">
        <v>355</v>
      </c>
      <c r="G59" s="21" t="s">
        <v>496</v>
      </c>
      <c r="H59" s="26" t="s">
        <v>484</v>
      </c>
      <c r="I59" s="21" t="s">
        <v>668</v>
      </c>
      <c r="J59" s="12"/>
    </row>
    <row r="60" spans="1:11" x14ac:dyDescent="0.25">
      <c r="B60" s="24"/>
      <c r="D60" s="21" t="s">
        <v>356</v>
      </c>
      <c r="G60" s="21" t="s">
        <v>496</v>
      </c>
      <c r="H60" s="27" t="s">
        <v>485</v>
      </c>
      <c r="I60" s="21" t="s">
        <v>668</v>
      </c>
      <c r="K60" s="13" t="s">
        <v>486</v>
      </c>
    </row>
    <row r="61" spans="1:11" x14ac:dyDescent="0.25">
      <c r="B61" s="24">
        <v>5</v>
      </c>
      <c r="C61" s="21" t="s">
        <v>200</v>
      </c>
      <c r="G61" s="21" t="s">
        <v>495</v>
      </c>
      <c r="H61" s="26" t="s">
        <v>199</v>
      </c>
      <c r="I61" s="21" t="s">
        <v>668</v>
      </c>
    </row>
    <row r="62" spans="1:11" x14ac:dyDescent="0.25">
      <c r="B62" s="24"/>
      <c r="D62" s="21" t="s">
        <v>357</v>
      </c>
      <c r="G62" s="21" t="s">
        <v>495</v>
      </c>
      <c r="H62" s="26" t="s">
        <v>199</v>
      </c>
      <c r="I62" s="21" t="s">
        <v>668</v>
      </c>
      <c r="J62" s="12" t="s">
        <v>2</v>
      </c>
    </row>
    <row r="63" spans="1:11" x14ac:dyDescent="0.25">
      <c r="B63" s="24"/>
      <c r="D63" s="21" t="s">
        <v>358</v>
      </c>
      <c r="G63" s="21" t="s">
        <v>495</v>
      </c>
      <c r="H63" s="26" t="s">
        <v>359</v>
      </c>
      <c r="I63" s="21" t="s">
        <v>668</v>
      </c>
      <c r="J63" s="12"/>
    </row>
    <row r="64" spans="1:11" x14ac:dyDescent="0.25">
      <c r="A64" s="35">
        <v>4</v>
      </c>
      <c r="B64" s="24" t="s">
        <v>197</v>
      </c>
      <c r="G64" s="21" t="s">
        <v>495</v>
      </c>
      <c r="H64" s="28" t="s">
        <v>487</v>
      </c>
      <c r="I64" s="21">
        <v>1</v>
      </c>
    </row>
    <row r="65" spans="2:11" x14ac:dyDescent="0.25">
      <c r="B65" s="24">
        <v>1</v>
      </c>
      <c r="C65" s="21" t="s">
        <v>158</v>
      </c>
      <c r="G65" s="21" t="s">
        <v>495</v>
      </c>
      <c r="H65" s="27" t="s">
        <v>186</v>
      </c>
      <c r="I65" s="21">
        <v>1</v>
      </c>
      <c r="J65" s="12" t="s">
        <v>2</v>
      </c>
      <c r="K65" s="20" t="s">
        <v>296</v>
      </c>
    </row>
    <row r="66" spans="2:11" x14ac:dyDescent="0.25">
      <c r="B66" s="24">
        <v>2</v>
      </c>
      <c r="C66" s="21" t="s">
        <v>159</v>
      </c>
      <c r="G66" s="21" t="s">
        <v>496</v>
      </c>
      <c r="H66" s="27" t="s">
        <v>172</v>
      </c>
      <c r="I66" s="21" t="s">
        <v>668</v>
      </c>
      <c r="J66" s="12" t="s">
        <v>1</v>
      </c>
      <c r="K66" s="63" t="s">
        <v>297</v>
      </c>
    </row>
    <row r="67" spans="2:11" x14ac:dyDescent="0.25">
      <c r="B67" s="24">
        <v>3</v>
      </c>
      <c r="C67" s="21" t="s">
        <v>160</v>
      </c>
      <c r="G67" s="21" t="s">
        <v>496</v>
      </c>
      <c r="H67" s="27" t="s">
        <v>173</v>
      </c>
      <c r="I67" s="21" t="s">
        <v>668</v>
      </c>
      <c r="J67" s="12" t="s">
        <v>1</v>
      </c>
      <c r="K67" s="63"/>
    </row>
    <row r="68" spans="2:11" x14ac:dyDescent="0.25">
      <c r="B68" s="24">
        <v>4</v>
      </c>
      <c r="C68" s="21" t="s">
        <v>161</v>
      </c>
      <c r="G68" s="21" t="s">
        <v>496</v>
      </c>
      <c r="H68" s="27" t="s">
        <v>174</v>
      </c>
      <c r="I68" s="21" t="s">
        <v>668</v>
      </c>
      <c r="J68" s="12" t="s">
        <v>1</v>
      </c>
      <c r="K68" s="63"/>
    </row>
    <row r="69" spans="2:11" x14ac:dyDescent="0.25">
      <c r="B69" s="24">
        <v>5</v>
      </c>
      <c r="C69" s="21" t="s">
        <v>162</v>
      </c>
      <c r="G69" s="21" t="s">
        <v>496</v>
      </c>
      <c r="H69" s="27" t="s">
        <v>175</v>
      </c>
      <c r="I69" s="21" t="s">
        <v>668</v>
      </c>
      <c r="J69" s="12" t="s">
        <v>1</v>
      </c>
    </row>
    <row r="70" spans="2:11" x14ac:dyDescent="0.25">
      <c r="B70" s="24">
        <v>6</v>
      </c>
      <c r="C70" s="21" t="s">
        <v>163</v>
      </c>
      <c r="G70" s="21" t="s">
        <v>496</v>
      </c>
      <c r="H70" s="27" t="s">
        <v>176</v>
      </c>
      <c r="I70" s="21" t="s">
        <v>668</v>
      </c>
      <c r="J70" s="12" t="s">
        <v>1</v>
      </c>
    </row>
    <row r="71" spans="2:11" x14ac:dyDescent="0.25">
      <c r="B71" s="24">
        <v>7</v>
      </c>
      <c r="C71" s="21" t="s">
        <v>164</v>
      </c>
      <c r="G71" s="21" t="s">
        <v>496</v>
      </c>
      <c r="H71" s="27" t="s">
        <v>177</v>
      </c>
      <c r="I71" s="21" t="s">
        <v>668</v>
      </c>
      <c r="J71" s="12" t="s">
        <v>1</v>
      </c>
    </row>
    <row r="72" spans="2:11" x14ac:dyDescent="0.25">
      <c r="B72" s="24">
        <v>8</v>
      </c>
      <c r="C72" s="21" t="s">
        <v>165</v>
      </c>
      <c r="G72" s="21" t="s">
        <v>496</v>
      </c>
      <c r="H72" s="27" t="s">
        <v>178</v>
      </c>
      <c r="I72" s="21" t="s">
        <v>668</v>
      </c>
      <c r="J72" s="12" t="s">
        <v>1</v>
      </c>
    </row>
    <row r="73" spans="2:11" x14ac:dyDescent="0.25">
      <c r="B73" s="24">
        <v>9</v>
      </c>
      <c r="C73" s="21" t="s">
        <v>166</v>
      </c>
      <c r="G73" s="21" t="s">
        <v>496</v>
      </c>
      <c r="H73" s="27" t="s">
        <v>179</v>
      </c>
      <c r="I73" s="21" t="s">
        <v>668</v>
      </c>
      <c r="J73" s="12" t="s">
        <v>1</v>
      </c>
    </row>
    <row r="74" spans="2:11" x14ac:dyDescent="0.25">
      <c r="B74" s="24">
        <v>10</v>
      </c>
      <c r="C74" s="21" t="s">
        <v>167</v>
      </c>
      <c r="G74" s="21" t="s">
        <v>496</v>
      </c>
      <c r="H74" s="27" t="s">
        <v>706</v>
      </c>
      <c r="I74" s="21" t="s">
        <v>668</v>
      </c>
      <c r="J74" s="12" t="s">
        <v>1</v>
      </c>
    </row>
    <row r="75" spans="2:11" x14ac:dyDescent="0.25">
      <c r="B75" s="24">
        <v>11</v>
      </c>
      <c r="C75" s="21" t="s">
        <v>168</v>
      </c>
      <c r="G75" s="21" t="s">
        <v>496</v>
      </c>
      <c r="H75" s="27" t="s">
        <v>180</v>
      </c>
      <c r="I75" s="21" t="s">
        <v>668</v>
      </c>
      <c r="J75" s="12" t="s">
        <v>1</v>
      </c>
    </row>
    <row r="76" spans="2:11" x14ac:dyDescent="0.25">
      <c r="B76" s="24">
        <v>12</v>
      </c>
      <c r="C76" s="21" t="s">
        <v>201</v>
      </c>
      <c r="G76" s="21" t="s">
        <v>496</v>
      </c>
      <c r="H76" s="27" t="s">
        <v>181</v>
      </c>
      <c r="I76" s="21" t="s">
        <v>668</v>
      </c>
      <c r="J76" s="12" t="s">
        <v>1</v>
      </c>
    </row>
    <row r="77" spans="2:11" x14ac:dyDescent="0.25">
      <c r="B77" s="24">
        <v>13</v>
      </c>
      <c r="C77" s="21" t="s">
        <v>169</v>
      </c>
      <c r="G77" s="21" t="s">
        <v>496</v>
      </c>
      <c r="H77" s="27" t="s">
        <v>182</v>
      </c>
      <c r="I77" s="21" t="s">
        <v>668</v>
      </c>
      <c r="J77" s="12" t="s">
        <v>1</v>
      </c>
    </row>
    <row r="78" spans="2:11" x14ac:dyDescent="0.25">
      <c r="B78" s="24">
        <v>14</v>
      </c>
      <c r="C78" s="21" t="s">
        <v>170</v>
      </c>
      <c r="G78" s="21" t="s">
        <v>496</v>
      </c>
      <c r="H78" s="27" t="s">
        <v>183</v>
      </c>
      <c r="I78" s="21" t="s">
        <v>668</v>
      </c>
      <c r="J78" s="12" t="s">
        <v>1</v>
      </c>
    </row>
    <row r="79" spans="2:11" x14ac:dyDescent="0.25">
      <c r="B79" s="24">
        <v>15</v>
      </c>
      <c r="C79" s="21" t="s">
        <v>202</v>
      </c>
      <c r="G79" s="21" t="s">
        <v>496</v>
      </c>
      <c r="H79" s="27" t="s">
        <v>184</v>
      </c>
      <c r="I79" s="21" t="s">
        <v>668</v>
      </c>
      <c r="J79" s="12" t="s">
        <v>1</v>
      </c>
    </row>
    <row r="80" spans="2:11" x14ac:dyDescent="0.25">
      <c r="B80" s="24">
        <v>16</v>
      </c>
      <c r="C80" s="21" t="s">
        <v>171</v>
      </c>
      <c r="G80" s="21" t="s">
        <v>496</v>
      </c>
      <c r="H80" s="27" t="s">
        <v>185</v>
      </c>
      <c r="I80" s="21" t="s">
        <v>668</v>
      </c>
      <c r="J80" s="12" t="s">
        <v>1</v>
      </c>
    </row>
    <row r="81" spans="1:11" x14ac:dyDescent="0.25">
      <c r="B81" s="24"/>
      <c r="D81" s="21" t="s">
        <v>360</v>
      </c>
      <c r="G81" s="21" t="s">
        <v>496</v>
      </c>
      <c r="H81" s="27" t="s">
        <v>488</v>
      </c>
      <c r="I81" s="21" t="s">
        <v>668</v>
      </c>
      <c r="J81" s="12"/>
    </row>
    <row r="82" spans="1:11" x14ac:dyDescent="0.25">
      <c r="B82" s="24"/>
      <c r="D82" s="21" t="s">
        <v>361</v>
      </c>
      <c r="G82" s="21" t="s">
        <v>496</v>
      </c>
      <c r="H82" s="27" t="s">
        <v>489</v>
      </c>
      <c r="I82" s="21" t="s">
        <v>668</v>
      </c>
      <c r="J82" s="12"/>
    </row>
    <row r="83" spans="1:11" x14ac:dyDescent="0.25">
      <c r="B83" s="24"/>
      <c r="D83" s="21" t="s">
        <v>362</v>
      </c>
      <c r="G83" s="21" t="s">
        <v>496</v>
      </c>
      <c r="H83" s="27" t="s">
        <v>490</v>
      </c>
      <c r="I83" s="21" t="s">
        <v>668</v>
      </c>
      <c r="J83" s="12"/>
    </row>
    <row r="84" spans="1:11" x14ac:dyDescent="0.25">
      <c r="B84" s="24">
        <v>17</v>
      </c>
      <c r="C84" s="21" t="s">
        <v>363</v>
      </c>
      <c r="G84" s="21" t="s">
        <v>496</v>
      </c>
      <c r="H84" s="27" t="s">
        <v>491</v>
      </c>
      <c r="I84" s="21" t="s">
        <v>668</v>
      </c>
      <c r="J84" s="12"/>
    </row>
    <row r="85" spans="1:11" x14ac:dyDescent="0.25">
      <c r="A85" s="35">
        <v>5</v>
      </c>
      <c r="B85" s="24" t="s">
        <v>11</v>
      </c>
      <c r="G85" s="21" t="s">
        <v>495</v>
      </c>
      <c r="H85" s="29" t="s">
        <v>492</v>
      </c>
      <c r="I85" s="21">
        <v>1</v>
      </c>
      <c r="J85" s="19"/>
      <c r="K85" s="19"/>
    </row>
    <row r="86" spans="1:11" x14ac:dyDescent="0.25">
      <c r="B86" s="24">
        <v>1</v>
      </c>
      <c r="C86" s="21" t="s">
        <v>707</v>
      </c>
      <c r="G86" s="21" t="s">
        <v>496</v>
      </c>
      <c r="H86" s="26" t="s">
        <v>145</v>
      </c>
      <c r="I86" s="21" t="s">
        <v>668</v>
      </c>
      <c r="J86" s="19" t="s">
        <v>1</v>
      </c>
      <c r="K86" s="19"/>
    </row>
    <row r="87" spans="1:11" x14ac:dyDescent="0.25">
      <c r="B87" s="24">
        <v>2</v>
      </c>
      <c r="C87" s="21" t="s">
        <v>146</v>
      </c>
      <c r="G87" s="21" t="s">
        <v>495</v>
      </c>
      <c r="H87" s="29" t="s">
        <v>492</v>
      </c>
      <c r="I87" s="21" t="s">
        <v>668</v>
      </c>
      <c r="J87" s="19" t="s">
        <v>1</v>
      </c>
      <c r="K87" s="19"/>
    </row>
    <row r="88" spans="1:11" x14ac:dyDescent="0.25">
      <c r="B88" s="24">
        <v>3</v>
      </c>
      <c r="C88" s="21" t="s">
        <v>213</v>
      </c>
      <c r="G88" s="21" t="s">
        <v>495</v>
      </c>
      <c r="H88" s="26" t="s">
        <v>147</v>
      </c>
      <c r="I88" s="21" t="s">
        <v>668</v>
      </c>
      <c r="J88" s="19" t="s">
        <v>2</v>
      </c>
      <c r="K88" s="19"/>
    </row>
    <row r="89" spans="1:11" x14ac:dyDescent="0.25">
      <c r="B89" s="24">
        <v>4</v>
      </c>
      <c r="C89" s="21" t="s">
        <v>303</v>
      </c>
      <c r="G89" s="21" t="s">
        <v>495</v>
      </c>
      <c r="H89" s="26" t="s">
        <v>148</v>
      </c>
      <c r="I89" s="21" t="s">
        <v>668</v>
      </c>
      <c r="J89" s="19" t="s">
        <v>2</v>
      </c>
      <c r="K89" s="19"/>
    </row>
    <row r="90" spans="1:11" x14ac:dyDescent="0.25">
      <c r="B90" s="24">
        <v>5</v>
      </c>
      <c r="C90" s="21" t="s">
        <v>304</v>
      </c>
      <c r="G90" s="21" t="s">
        <v>495</v>
      </c>
      <c r="H90" s="29" t="s">
        <v>492</v>
      </c>
      <c r="I90" s="21" t="s">
        <v>668</v>
      </c>
      <c r="J90" s="19"/>
      <c r="K90" s="19" t="s">
        <v>305</v>
      </c>
    </row>
    <row r="91" spans="1:11" x14ac:dyDescent="0.25">
      <c r="A91" s="35">
        <v>6</v>
      </c>
      <c r="B91" s="24" t="s">
        <v>115</v>
      </c>
      <c r="G91" s="21" t="s">
        <v>495</v>
      </c>
      <c r="H91" s="29" t="s">
        <v>492</v>
      </c>
      <c r="I91" s="21">
        <v>1</v>
      </c>
      <c r="K91" s="19"/>
    </row>
    <row r="92" spans="1:11" x14ac:dyDescent="0.25">
      <c r="B92" s="24">
        <v>1</v>
      </c>
      <c r="C92" s="21" t="s">
        <v>262</v>
      </c>
      <c r="G92" s="21" t="s">
        <v>495</v>
      </c>
      <c r="H92" s="26" t="s">
        <v>116</v>
      </c>
      <c r="I92" s="21">
        <v>1</v>
      </c>
      <c r="J92" s="19" t="s">
        <v>2</v>
      </c>
      <c r="K92" s="19"/>
    </row>
    <row r="93" spans="1:11" x14ac:dyDescent="0.25">
      <c r="B93" s="24">
        <v>2</v>
      </c>
      <c r="C93" s="21" t="s">
        <v>211</v>
      </c>
      <c r="G93" s="21" t="s">
        <v>495</v>
      </c>
      <c r="H93" s="27" t="s">
        <v>212</v>
      </c>
      <c r="I93" s="21" t="s">
        <v>668</v>
      </c>
      <c r="J93" s="13" t="s">
        <v>2</v>
      </c>
    </row>
    <row r="94" spans="1:11" x14ac:dyDescent="0.25">
      <c r="B94" s="24">
        <v>3</v>
      </c>
      <c r="C94" s="21" t="s">
        <v>708</v>
      </c>
      <c r="G94" s="21" t="s">
        <v>495</v>
      </c>
      <c r="H94" s="27" t="s">
        <v>709</v>
      </c>
      <c r="I94" s="21" t="s">
        <v>668</v>
      </c>
    </row>
    <row r="95" spans="1:11" x14ac:dyDescent="0.25">
      <c r="A95" s="35">
        <v>7</v>
      </c>
      <c r="B95" s="24" t="s">
        <v>149</v>
      </c>
      <c r="G95" s="21" t="s">
        <v>495</v>
      </c>
      <c r="H95" s="32" t="s">
        <v>493</v>
      </c>
      <c r="I95" s="21">
        <v>1</v>
      </c>
      <c r="K95" s="19"/>
    </row>
    <row r="96" spans="1:11" x14ac:dyDescent="0.25">
      <c r="B96" s="24">
        <v>1</v>
      </c>
      <c r="C96" s="21" t="s">
        <v>298</v>
      </c>
      <c r="G96" s="21" t="s">
        <v>510</v>
      </c>
      <c r="H96" s="29" t="s">
        <v>492</v>
      </c>
      <c r="I96" s="21" t="s">
        <v>668</v>
      </c>
      <c r="J96" s="19" t="s">
        <v>1</v>
      </c>
      <c r="K96" s="19"/>
    </row>
    <row r="97" spans="2:11" x14ac:dyDescent="0.25">
      <c r="B97" s="24"/>
      <c r="D97" s="21" t="s">
        <v>27</v>
      </c>
      <c r="G97" s="21" t="s">
        <v>496</v>
      </c>
      <c r="H97" s="26" t="s">
        <v>511</v>
      </c>
      <c r="I97" s="21" t="s">
        <v>668</v>
      </c>
      <c r="J97" s="19"/>
      <c r="K97" s="19"/>
    </row>
    <row r="98" spans="2:11" x14ac:dyDescent="0.25">
      <c r="B98" s="24"/>
      <c r="D98" s="21" t="s">
        <v>364</v>
      </c>
      <c r="G98" s="21" t="s">
        <v>495</v>
      </c>
      <c r="H98" s="32" t="s">
        <v>519</v>
      </c>
      <c r="I98" s="21" t="s">
        <v>668</v>
      </c>
      <c r="J98" s="19"/>
      <c r="K98" s="19"/>
    </row>
    <row r="99" spans="2:11" x14ac:dyDescent="0.25">
      <c r="B99" s="24"/>
      <c r="E99" s="21" t="s">
        <v>512</v>
      </c>
      <c r="G99" s="21" t="s">
        <v>496</v>
      </c>
      <c r="H99" s="26" t="s">
        <v>521</v>
      </c>
      <c r="I99" s="21" t="s">
        <v>668</v>
      </c>
      <c r="J99" s="19"/>
      <c r="K99" s="19"/>
    </row>
    <row r="100" spans="2:11" x14ac:dyDescent="0.25">
      <c r="B100" s="24"/>
      <c r="E100" s="21" t="s">
        <v>513</v>
      </c>
      <c r="G100" s="21" t="s">
        <v>496</v>
      </c>
      <c r="H100" s="26" t="s">
        <v>522</v>
      </c>
      <c r="I100" s="21" t="s">
        <v>668</v>
      </c>
      <c r="J100" s="19"/>
      <c r="K100" s="19"/>
    </row>
    <row r="101" spans="2:11" x14ac:dyDescent="0.25">
      <c r="B101" s="24"/>
      <c r="E101" s="21" t="s">
        <v>514</v>
      </c>
      <c r="G101" s="21" t="s">
        <v>496</v>
      </c>
      <c r="H101" s="26" t="s">
        <v>523</v>
      </c>
      <c r="I101" s="21" t="s">
        <v>668</v>
      </c>
      <c r="J101" s="19"/>
      <c r="K101" s="19"/>
    </row>
    <row r="102" spans="2:11" x14ac:dyDescent="0.25">
      <c r="B102" s="24"/>
      <c r="E102" s="21" t="s">
        <v>515</v>
      </c>
      <c r="G102" s="21" t="s">
        <v>496</v>
      </c>
      <c r="H102" s="26" t="s">
        <v>524</v>
      </c>
      <c r="I102" s="21" t="s">
        <v>668</v>
      </c>
      <c r="J102" s="19"/>
      <c r="K102" s="19"/>
    </row>
    <row r="103" spans="2:11" x14ac:dyDescent="0.25">
      <c r="B103" s="24"/>
      <c r="E103" s="21" t="s">
        <v>437</v>
      </c>
      <c r="G103" s="21" t="s">
        <v>496</v>
      </c>
      <c r="H103" s="26" t="s">
        <v>525</v>
      </c>
      <c r="I103" s="21" t="s">
        <v>668</v>
      </c>
      <c r="J103" s="19"/>
      <c r="K103" s="19"/>
    </row>
    <row r="104" spans="2:11" x14ac:dyDescent="0.25">
      <c r="B104" s="24"/>
      <c r="E104" s="21" t="s">
        <v>516</v>
      </c>
      <c r="G104" s="21" t="s">
        <v>496</v>
      </c>
      <c r="H104" s="26" t="s">
        <v>526</v>
      </c>
      <c r="I104" s="21" t="s">
        <v>668</v>
      </c>
      <c r="J104" s="19"/>
      <c r="K104" s="19"/>
    </row>
    <row r="105" spans="2:11" x14ac:dyDescent="0.25">
      <c r="B105" s="24"/>
      <c r="E105" s="21" t="s">
        <v>517</v>
      </c>
      <c r="G105" s="21" t="s">
        <v>496</v>
      </c>
      <c r="H105" s="26" t="s">
        <v>520</v>
      </c>
      <c r="I105" s="21" t="s">
        <v>668</v>
      </c>
      <c r="J105" s="19"/>
      <c r="K105" s="19"/>
    </row>
    <row r="106" spans="2:11" x14ac:dyDescent="0.25">
      <c r="B106" s="24"/>
      <c r="E106" s="21" t="s">
        <v>518</v>
      </c>
      <c r="G106" s="21" t="s">
        <v>496</v>
      </c>
      <c r="H106" s="26" t="s">
        <v>527</v>
      </c>
      <c r="I106" s="21" t="s">
        <v>668</v>
      </c>
      <c r="J106" s="19"/>
      <c r="K106" s="19"/>
    </row>
    <row r="107" spans="2:11" x14ac:dyDescent="0.25">
      <c r="B107" s="24"/>
      <c r="E107" s="21" t="s">
        <v>334</v>
      </c>
      <c r="G107" s="21" t="s">
        <v>496</v>
      </c>
      <c r="H107" s="26" t="s">
        <v>528</v>
      </c>
      <c r="I107" s="21" t="s">
        <v>668</v>
      </c>
      <c r="J107" s="19"/>
      <c r="K107" s="19"/>
    </row>
    <row r="108" spans="2:11" x14ac:dyDescent="0.25">
      <c r="B108" s="24"/>
      <c r="D108" s="21" t="s">
        <v>365</v>
      </c>
      <c r="G108" s="21" t="s">
        <v>495</v>
      </c>
      <c r="H108" s="32" t="s">
        <v>533</v>
      </c>
      <c r="I108" s="21" t="s">
        <v>668</v>
      </c>
      <c r="J108" s="19"/>
      <c r="K108" s="19"/>
    </row>
    <row r="109" spans="2:11" x14ac:dyDescent="0.25">
      <c r="B109" s="24"/>
      <c r="E109" s="21" t="s">
        <v>529</v>
      </c>
      <c r="G109" s="21" t="s">
        <v>496</v>
      </c>
      <c r="H109" s="26" t="s">
        <v>534</v>
      </c>
      <c r="I109" s="21" t="s">
        <v>668</v>
      </c>
      <c r="J109" s="19"/>
      <c r="K109" s="19"/>
    </row>
    <row r="110" spans="2:11" x14ac:dyDescent="0.25">
      <c r="B110" s="24"/>
      <c r="E110" s="21" t="s">
        <v>530</v>
      </c>
      <c r="G110" s="21" t="s">
        <v>496</v>
      </c>
      <c r="H110" s="26" t="s">
        <v>535</v>
      </c>
      <c r="I110" s="21" t="s">
        <v>668</v>
      </c>
      <c r="J110" s="19"/>
      <c r="K110" s="19"/>
    </row>
    <row r="111" spans="2:11" x14ac:dyDescent="0.25">
      <c r="B111" s="24"/>
      <c r="E111" s="21" t="s">
        <v>517</v>
      </c>
      <c r="G111" s="21" t="s">
        <v>496</v>
      </c>
      <c r="H111" s="26" t="s">
        <v>536</v>
      </c>
      <c r="I111" s="21" t="s">
        <v>668</v>
      </c>
      <c r="J111" s="19"/>
      <c r="K111" s="19"/>
    </row>
    <row r="112" spans="2:11" x14ac:dyDescent="0.25">
      <c r="B112" s="24"/>
      <c r="E112" s="21" t="s">
        <v>531</v>
      </c>
      <c r="G112" s="21" t="s">
        <v>496</v>
      </c>
      <c r="H112" s="26" t="s">
        <v>537</v>
      </c>
      <c r="I112" s="21" t="s">
        <v>668</v>
      </c>
      <c r="J112" s="19"/>
      <c r="K112" s="19"/>
    </row>
    <row r="113" spans="1:11" x14ac:dyDescent="0.25">
      <c r="B113" s="24"/>
      <c r="E113" s="21" t="s">
        <v>532</v>
      </c>
      <c r="G113" s="21" t="s">
        <v>496</v>
      </c>
      <c r="H113" s="26" t="s">
        <v>538</v>
      </c>
      <c r="I113" s="21" t="s">
        <v>668</v>
      </c>
      <c r="J113" s="19"/>
      <c r="K113" s="19"/>
    </row>
    <row r="114" spans="1:11" x14ac:dyDescent="0.25">
      <c r="B114" s="24"/>
      <c r="E114" s="21" t="s">
        <v>334</v>
      </c>
      <c r="G114" s="21" t="s">
        <v>496</v>
      </c>
      <c r="H114" s="26" t="s">
        <v>539</v>
      </c>
      <c r="I114" s="21" t="s">
        <v>668</v>
      </c>
      <c r="J114" s="19"/>
      <c r="K114" s="19"/>
    </row>
    <row r="115" spans="1:11" x14ac:dyDescent="0.25">
      <c r="B115" s="24"/>
      <c r="D115" s="21" t="s">
        <v>366</v>
      </c>
      <c r="G115" s="21" t="s">
        <v>495</v>
      </c>
      <c r="H115" s="32" t="s">
        <v>543</v>
      </c>
      <c r="I115" s="21" t="s">
        <v>668</v>
      </c>
      <c r="J115" s="19"/>
      <c r="K115" s="19"/>
    </row>
    <row r="116" spans="1:11" x14ac:dyDescent="0.25">
      <c r="B116" s="24"/>
      <c r="E116" s="21" t="s">
        <v>540</v>
      </c>
      <c r="G116" s="21" t="s">
        <v>496</v>
      </c>
      <c r="H116" s="26" t="s">
        <v>544</v>
      </c>
      <c r="I116" s="21" t="s">
        <v>668</v>
      </c>
      <c r="J116" s="19"/>
      <c r="K116" s="19"/>
    </row>
    <row r="117" spans="1:11" x14ac:dyDescent="0.25">
      <c r="B117" s="24"/>
      <c r="E117" s="21" t="s">
        <v>517</v>
      </c>
      <c r="G117" s="21" t="s">
        <v>496</v>
      </c>
      <c r="H117" s="26" t="s">
        <v>545</v>
      </c>
      <c r="I117" s="21" t="s">
        <v>668</v>
      </c>
      <c r="J117" s="19"/>
      <c r="K117" s="19"/>
    </row>
    <row r="118" spans="1:11" x14ac:dyDescent="0.25">
      <c r="B118" s="24"/>
      <c r="E118" s="21" t="s">
        <v>541</v>
      </c>
      <c r="G118" s="21" t="s">
        <v>496</v>
      </c>
      <c r="H118" s="26" t="s">
        <v>546</v>
      </c>
      <c r="I118" s="21" t="s">
        <v>668</v>
      </c>
      <c r="J118" s="19"/>
      <c r="K118" s="19"/>
    </row>
    <row r="119" spans="1:11" x14ac:dyDescent="0.25">
      <c r="B119" s="24"/>
      <c r="E119" s="21" t="s">
        <v>542</v>
      </c>
      <c r="G119" s="21" t="s">
        <v>496</v>
      </c>
      <c r="H119" s="26" t="s">
        <v>547</v>
      </c>
      <c r="I119" s="21" t="s">
        <v>668</v>
      </c>
      <c r="J119" s="19"/>
      <c r="K119" s="19"/>
    </row>
    <row r="120" spans="1:11" x14ac:dyDescent="0.25">
      <c r="B120" s="24"/>
      <c r="D120" s="21" t="s">
        <v>367</v>
      </c>
      <c r="G120" s="21" t="s">
        <v>495</v>
      </c>
      <c r="H120" s="32" t="s">
        <v>549</v>
      </c>
      <c r="I120" s="21" t="s">
        <v>668</v>
      </c>
      <c r="J120" s="19"/>
      <c r="K120" s="19"/>
    </row>
    <row r="121" spans="1:11" x14ac:dyDescent="0.25">
      <c r="B121" s="24"/>
      <c r="E121" s="21" t="s">
        <v>548</v>
      </c>
      <c r="G121" s="21" t="s">
        <v>496</v>
      </c>
      <c r="H121" s="26" t="s">
        <v>550</v>
      </c>
      <c r="I121" s="21" t="s">
        <v>668</v>
      </c>
      <c r="J121" s="19"/>
      <c r="K121" s="19"/>
    </row>
    <row r="122" spans="1:11" x14ac:dyDescent="0.25">
      <c r="B122" s="24"/>
      <c r="E122" s="21" t="s">
        <v>334</v>
      </c>
      <c r="G122" s="21" t="s">
        <v>496</v>
      </c>
      <c r="H122" s="26" t="s">
        <v>551</v>
      </c>
      <c r="I122" s="21" t="s">
        <v>668</v>
      </c>
      <c r="J122" s="19"/>
      <c r="K122" s="19"/>
    </row>
    <row r="123" spans="1:11" x14ac:dyDescent="0.25">
      <c r="B123" s="24">
        <v>2</v>
      </c>
      <c r="C123" s="21" t="s">
        <v>84</v>
      </c>
      <c r="G123" s="21" t="s">
        <v>496</v>
      </c>
      <c r="H123" s="26" t="s">
        <v>85</v>
      </c>
      <c r="I123" s="21" t="s">
        <v>668</v>
      </c>
      <c r="J123" s="19" t="s">
        <v>1</v>
      </c>
      <c r="K123" s="19"/>
    </row>
    <row r="124" spans="1:11" x14ac:dyDescent="0.25">
      <c r="B124" s="24">
        <v>3</v>
      </c>
      <c r="C124" s="21" t="s">
        <v>150</v>
      </c>
      <c r="G124" s="21" t="s">
        <v>495</v>
      </c>
      <c r="H124" s="26" t="s">
        <v>151</v>
      </c>
      <c r="I124" s="21" t="s">
        <v>668</v>
      </c>
      <c r="J124" s="19" t="s">
        <v>2</v>
      </c>
      <c r="K124" s="19"/>
    </row>
    <row r="125" spans="1:11" x14ac:dyDescent="0.25">
      <c r="A125" s="35">
        <v>8</v>
      </c>
      <c r="B125" s="24" t="s">
        <v>220</v>
      </c>
      <c r="G125" s="21" t="s">
        <v>495</v>
      </c>
      <c r="H125" s="29" t="s">
        <v>492</v>
      </c>
      <c r="I125" s="21">
        <v>1</v>
      </c>
      <c r="J125" s="12"/>
    </row>
    <row r="126" spans="1:11" x14ac:dyDescent="0.25">
      <c r="B126" s="24">
        <v>1</v>
      </c>
      <c r="C126" s="21" t="s">
        <v>126</v>
      </c>
      <c r="G126" s="21" t="s">
        <v>495</v>
      </c>
      <c r="H126" s="26" t="s">
        <v>104</v>
      </c>
      <c r="I126" s="21">
        <v>1</v>
      </c>
      <c r="J126" s="12" t="s">
        <v>2</v>
      </c>
    </row>
    <row r="127" spans="1:11" x14ac:dyDescent="0.25">
      <c r="B127" s="24">
        <v>2</v>
      </c>
      <c r="C127" s="21" t="s">
        <v>127</v>
      </c>
      <c r="G127" s="21" t="s">
        <v>496</v>
      </c>
      <c r="H127" s="26" t="s">
        <v>12</v>
      </c>
      <c r="I127" s="21">
        <v>1</v>
      </c>
      <c r="J127" s="12" t="s">
        <v>1</v>
      </c>
    </row>
    <row r="128" spans="1:11" x14ac:dyDescent="0.25">
      <c r="B128" s="24"/>
      <c r="D128" s="21" t="s">
        <v>368</v>
      </c>
      <c r="G128" s="21" t="s">
        <v>496</v>
      </c>
      <c r="H128" s="26" t="s">
        <v>552</v>
      </c>
      <c r="I128" s="21" t="s">
        <v>668</v>
      </c>
      <c r="J128" s="12"/>
    </row>
    <row r="129" spans="2:10" x14ac:dyDescent="0.25">
      <c r="B129" s="24"/>
      <c r="D129" s="21" t="s">
        <v>369</v>
      </c>
      <c r="G129" s="21" t="s">
        <v>496</v>
      </c>
      <c r="H129" s="26" t="s">
        <v>553</v>
      </c>
      <c r="I129" s="21" t="s">
        <v>668</v>
      </c>
      <c r="J129" s="12"/>
    </row>
    <row r="130" spans="2:10" ht="13.5" customHeight="1" x14ac:dyDescent="0.25">
      <c r="B130" s="24">
        <v>3</v>
      </c>
      <c r="C130" s="21" t="s">
        <v>128</v>
      </c>
      <c r="G130" s="21" t="s">
        <v>510</v>
      </c>
      <c r="H130" s="26" t="s">
        <v>129</v>
      </c>
      <c r="I130" s="21">
        <v>1</v>
      </c>
      <c r="J130" s="12" t="s">
        <v>1</v>
      </c>
    </row>
    <row r="131" spans="2:10" ht="13.5" customHeight="1" x14ac:dyDescent="0.25">
      <c r="B131" s="24"/>
      <c r="D131" s="21" t="s">
        <v>370</v>
      </c>
      <c r="G131" s="21" t="s">
        <v>495</v>
      </c>
      <c r="H131" s="26" t="s">
        <v>554</v>
      </c>
      <c r="I131" s="21" t="s">
        <v>668</v>
      </c>
      <c r="J131" s="12"/>
    </row>
    <row r="132" spans="2:10" ht="13.5" customHeight="1" x14ac:dyDescent="0.25">
      <c r="B132" s="24"/>
      <c r="D132" s="21" t="s">
        <v>128</v>
      </c>
      <c r="G132" s="21" t="s">
        <v>496</v>
      </c>
      <c r="H132" s="26" t="s">
        <v>555</v>
      </c>
      <c r="I132" s="21" t="s">
        <v>668</v>
      </c>
      <c r="J132" s="12"/>
    </row>
    <row r="133" spans="2:10" ht="13.5" customHeight="1" x14ac:dyDescent="0.25">
      <c r="B133" s="24"/>
      <c r="E133" s="21" t="s">
        <v>371</v>
      </c>
      <c r="G133" s="21" t="s">
        <v>496</v>
      </c>
      <c r="H133" s="26" t="s">
        <v>556</v>
      </c>
      <c r="I133" s="21" t="s">
        <v>668</v>
      </c>
      <c r="J133" s="12"/>
    </row>
    <row r="134" spans="2:10" x14ac:dyDescent="0.25">
      <c r="B134" s="24"/>
      <c r="E134" s="21" t="s">
        <v>372</v>
      </c>
      <c r="G134" s="21" t="s">
        <v>496</v>
      </c>
      <c r="H134" s="26" t="s">
        <v>557</v>
      </c>
      <c r="I134" s="21" t="s">
        <v>668</v>
      </c>
      <c r="J134" s="12"/>
    </row>
    <row r="135" spans="2:10" x14ac:dyDescent="0.25">
      <c r="B135" s="24"/>
      <c r="E135" s="21" t="s">
        <v>373</v>
      </c>
      <c r="G135" s="21" t="s">
        <v>496</v>
      </c>
      <c r="H135" s="26" t="s">
        <v>558</v>
      </c>
      <c r="I135" s="21" t="s">
        <v>668</v>
      </c>
      <c r="J135" s="12"/>
    </row>
    <row r="136" spans="2:10" x14ac:dyDescent="0.25">
      <c r="B136" s="24"/>
      <c r="D136" s="21" t="s">
        <v>374</v>
      </c>
      <c r="G136" s="21" t="s">
        <v>496</v>
      </c>
      <c r="H136" s="26" t="s">
        <v>559</v>
      </c>
      <c r="I136" s="21" t="s">
        <v>668</v>
      </c>
      <c r="J136" s="12"/>
    </row>
    <row r="137" spans="2:10" x14ac:dyDescent="0.25">
      <c r="B137" s="24"/>
      <c r="D137" s="21" t="s">
        <v>375</v>
      </c>
      <c r="G137" s="21" t="s">
        <v>495</v>
      </c>
      <c r="H137" s="26" t="s">
        <v>560</v>
      </c>
      <c r="I137" s="21" t="s">
        <v>668</v>
      </c>
      <c r="J137" s="12"/>
    </row>
    <row r="138" spans="2:10" x14ac:dyDescent="0.25">
      <c r="B138" s="24"/>
      <c r="D138" s="21" t="s">
        <v>376</v>
      </c>
      <c r="G138" s="21" t="s">
        <v>496</v>
      </c>
      <c r="H138" s="26" t="s">
        <v>561</v>
      </c>
      <c r="I138" s="21" t="s">
        <v>668</v>
      </c>
      <c r="J138" s="12"/>
    </row>
    <row r="139" spans="2:10" x14ac:dyDescent="0.25">
      <c r="B139" s="24"/>
      <c r="D139" s="21" t="s">
        <v>377</v>
      </c>
      <c r="G139" s="21" t="s">
        <v>496</v>
      </c>
      <c r="H139" s="26" t="s">
        <v>562</v>
      </c>
      <c r="I139" s="21" t="s">
        <v>668</v>
      </c>
      <c r="J139" s="12"/>
    </row>
    <row r="140" spans="2:10" x14ac:dyDescent="0.25">
      <c r="B140" s="24">
        <v>4</v>
      </c>
      <c r="C140" s="21" t="s">
        <v>130</v>
      </c>
      <c r="G140" s="21" t="s">
        <v>510</v>
      </c>
      <c r="H140" s="26" t="s">
        <v>10</v>
      </c>
      <c r="I140" s="21" t="s">
        <v>668</v>
      </c>
      <c r="J140" s="12"/>
    </row>
    <row r="141" spans="2:10" x14ac:dyDescent="0.25">
      <c r="B141" s="24"/>
      <c r="D141" s="21" t="s">
        <v>378</v>
      </c>
      <c r="G141" s="21" t="s">
        <v>496</v>
      </c>
      <c r="H141" s="26" t="s">
        <v>563</v>
      </c>
      <c r="I141" s="21" t="s">
        <v>668</v>
      </c>
      <c r="J141" s="12"/>
    </row>
    <row r="142" spans="2:10" x14ac:dyDescent="0.25">
      <c r="B142" s="24"/>
      <c r="D142" s="21" t="s">
        <v>379</v>
      </c>
      <c r="G142" s="21" t="s">
        <v>496</v>
      </c>
      <c r="H142" s="26" t="s">
        <v>564</v>
      </c>
      <c r="I142" s="21" t="s">
        <v>668</v>
      </c>
      <c r="J142" s="12"/>
    </row>
    <row r="143" spans="2:10" x14ac:dyDescent="0.25">
      <c r="B143" s="24"/>
      <c r="E143" s="21" t="s">
        <v>380</v>
      </c>
      <c r="G143" s="21" t="s">
        <v>496</v>
      </c>
      <c r="H143" s="26" t="s">
        <v>565</v>
      </c>
      <c r="I143" s="21" t="s">
        <v>668</v>
      </c>
      <c r="J143" s="12"/>
    </row>
    <row r="144" spans="2:10" x14ac:dyDescent="0.25">
      <c r="B144" s="24"/>
      <c r="E144" s="21" t="s">
        <v>381</v>
      </c>
      <c r="G144" s="21" t="s">
        <v>496</v>
      </c>
      <c r="H144" s="26" t="s">
        <v>566</v>
      </c>
      <c r="I144" s="21" t="s">
        <v>668</v>
      </c>
      <c r="J144" s="12"/>
    </row>
    <row r="145" spans="2:10" x14ac:dyDescent="0.25">
      <c r="B145" s="24"/>
      <c r="E145" s="21" t="s">
        <v>382</v>
      </c>
      <c r="G145" s="21" t="s">
        <v>496</v>
      </c>
      <c r="H145" s="26" t="s">
        <v>567</v>
      </c>
      <c r="I145" s="21" t="s">
        <v>668</v>
      </c>
      <c r="J145" s="12"/>
    </row>
    <row r="146" spans="2:10" x14ac:dyDescent="0.25">
      <c r="B146" s="24"/>
      <c r="E146" s="21" t="s">
        <v>383</v>
      </c>
      <c r="G146" s="21" t="s">
        <v>496</v>
      </c>
      <c r="H146" s="26" t="s">
        <v>568</v>
      </c>
      <c r="I146" s="21" t="s">
        <v>668</v>
      </c>
      <c r="J146" s="12"/>
    </row>
    <row r="147" spans="2:10" x14ac:dyDescent="0.25">
      <c r="B147" s="24"/>
      <c r="E147" s="21" t="s">
        <v>384</v>
      </c>
      <c r="G147" s="21" t="s">
        <v>496</v>
      </c>
      <c r="H147" s="26" t="s">
        <v>569</v>
      </c>
      <c r="I147" s="21" t="s">
        <v>668</v>
      </c>
      <c r="J147" s="12"/>
    </row>
    <row r="148" spans="2:10" x14ac:dyDescent="0.25">
      <c r="B148" s="24"/>
      <c r="E148" s="21" t="s">
        <v>385</v>
      </c>
      <c r="G148" s="21" t="s">
        <v>496</v>
      </c>
      <c r="H148" s="26" t="s">
        <v>570</v>
      </c>
      <c r="I148" s="21" t="s">
        <v>668</v>
      </c>
      <c r="J148" s="12"/>
    </row>
    <row r="149" spans="2:10" x14ac:dyDescent="0.25">
      <c r="B149" s="24"/>
      <c r="E149" s="21" t="s">
        <v>386</v>
      </c>
      <c r="G149" s="21" t="s">
        <v>496</v>
      </c>
      <c r="H149" s="26" t="s">
        <v>571</v>
      </c>
      <c r="I149" s="21" t="s">
        <v>668</v>
      </c>
      <c r="J149" s="12"/>
    </row>
    <row r="150" spans="2:10" x14ac:dyDescent="0.25">
      <c r="B150" s="24"/>
      <c r="D150" s="21" t="s">
        <v>338</v>
      </c>
      <c r="G150" s="21" t="s">
        <v>496</v>
      </c>
      <c r="H150" s="26" t="s">
        <v>572</v>
      </c>
      <c r="I150" s="21" t="s">
        <v>668</v>
      </c>
      <c r="J150" s="12"/>
    </row>
    <row r="151" spans="2:10" x14ac:dyDescent="0.25">
      <c r="B151" s="24"/>
      <c r="D151" s="21" t="s">
        <v>387</v>
      </c>
      <c r="G151" s="21" t="s">
        <v>496</v>
      </c>
      <c r="H151" s="26" t="s">
        <v>573</v>
      </c>
      <c r="I151" s="21" t="s">
        <v>668</v>
      </c>
      <c r="J151" s="12"/>
    </row>
    <row r="152" spans="2:10" x14ac:dyDescent="0.25">
      <c r="B152" s="24"/>
      <c r="E152" s="21" t="s">
        <v>362</v>
      </c>
      <c r="G152" s="21" t="s">
        <v>496</v>
      </c>
      <c r="H152" s="26" t="s">
        <v>574</v>
      </c>
      <c r="I152" s="21" t="s">
        <v>668</v>
      </c>
      <c r="J152" s="12"/>
    </row>
    <row r="153" spans="2:10" x14ac:dyDescent="0.25">
      <c r="B153" s="24"/>
      <c r="E153" s="21" t="s">
        <v>388</v>
      </c>
      <c r="G153" s="21" t="s">
        <v>496</v>
      </c>
      <c r="H153" s="26" t="s">
        <v>575</v>
      </c>
      <c r="I153" s="21" t="s">
        <v>668</v>
      </c>
      <c r="J153" s="12"/>
    </row>
    <row r="154" spans="2:10" x14ac:dyDescent="0.25">
      <c r="B154" s="24"/>
      <c r="E154" s="21" t="s">
        <v>231</v>
      </c>
      <c r="G154" s="21" t="s">
        <v>496</v>
      </c>
      <c r="H154" s="26" t="s">
        <v>576</v>
      </c>
      <c r="I154" s="21" t="s">
        <v>668</v>
      </c>
      <c r="J154" s="12"/>
    </row>
    <row r="155" spans="2:10" x14ac:dyDescent="0.25">
      <c r="B155" s="24"/>
      <c r="D155" s="21" t="s">
        <v>389</v>
      </c>
      <c r="G155" s="21" t="s">
        <v>496</v>
      </c>
      <c r="H155" s="26" t="s">
        <v>577</v>
      </c>
      <c r="I155" s="21" t="s">
        <v>668</v>
      </c>
      <c r="J155" s="12"/>
    </row>
    <row r="156" spans="2:10" x14ac:dyDescent="0.25">
      <c r="B156" s="24"/>
      <c r="D156" s="21" t="s">
        <v>390</v>
      </c>
      <c r="G156" s="21" t="s">
        <v>496</v>
      </c>
      <c r="H156" s="26" t="s">
        <v>578</v>
      </c>
      <c r="I156" s="21" t="s">
        <v>668</v>
      </c>
      <c r="J156" s="12"/>
    </row>
    <row r="157" spans="2:10" x14ac:dyDescent="0.25">
      <c r="B157" s="24"/>
      <c r="E157" s="21" t="s">
        <v>391</v>
      </c>
      <c r="G157" s="21" t="s">
        <v>496</v>
      </c>
      <c r="H157" s="26" t="s">
        <v>579</v>
      </c>
      <c r="I157" s="21" t="s">
        <v>668</v>
      </c>
      <c r="J157" s="12"/>
    </row>
    <row r="158" spans="2:10" x14ac:dyDescent="0.25">
      <c r="B158" s="24"/>
      <c r="E158" s="21" t="s">
        <v>392</v>
      </c>
      <c r="G158" s="21" t="s">
        <v>496</v>
      </c>
      <c r="H158" s="26" t="s">
        <v>580</v>
      </c>
      <c r="I158" s="21" t="s">
        <v>668</v>
      </c>
      <c r="J158" s="12"/>
    </row>
    <row r="159" spans="2:10" x14ac:dyDescent="0.25">
      <c r="B159" s="24"/>
      <c r="E159" s="21" t="s">
        <v>393</v>
      </c>
      <c r="G159" s="21" t="s">
        <v>496</v>
      </c>
      <c r="H159" s="26" t="s">
        <v>581</v>
      </c>
      <c r="I159" s="21" t="s">
        <v>668</v>
      </c>
      <c r="J159" s="12"/>
    </row>
    <row r="160" spans="2:10" x14ac:dyDescent="0.25">
      <c r="B160" s="24"/>
      <c r="E160" s="21" t="s">
        <v>394</v>
      </c>
      <c r="G160" s="21" t="s">
        <v>496</v>
      </c>
      <c r="H160" s="26" t="s">
        <v>582</v>
      </c>
      <c r="I160" s="21" t="s">
        <v>668</v>
      </c>
      <c r="J160" s="12"/>
    </row>
    <row r="161" spans="2:10" x14ac:dyDescent="0.25">
      <c r="B161" s="24"/>
      <c r="D161" s="21" t="s">
        <v>395</v>
      </c>
      <c r="G161" s="21" t="s">
        <v>496</v>
      </c>
      <c r="H161" s="26" t="s">
        <v>583</v>
      </c>
      <c r="I161" s="21" t="s">
        <v>668</v>
      </c>
      <c r="J161" s="12"/>
    </row>
    <row r="162" spans="2:10" x14ac:dyDescent="0.25">
      <c r="B162" s="24"/>
      <c r="D162" s="21" t="s">
        <v>396</v>
      </c>
      <c r="G162" s="21" t="s">
        <v>496</v>
      </c>
      <c r="H162" s="26" t="s">
        <v>584</v>
      </c>
      <c r="I162" s="21" t="s">
        <v>668</v>
      </c>
      <c r="J162" s="12"/>
    </row>
    <row r="163" spans="2:10" x14ac:dyDescent="0.25">
      <c r="B163" s="24"/>
      <c r="D163" s="21" t="s">
        <v>397</v>
      </c>
      <c r="G163" s="21" t="s">
        <v>496</v>
      </c>
      <c r="H163" s="26" t="s">
        <v>585</v>
      </c>
      <c r="I163" s="21" t="s">
        <v>668</v>
      </c>
      <c r="J163" s="12"/>
    </row>
    <row r="164" spans="2:10" x14ac:dyDescent="0.25">
      <c r="B164" s="24"/>
      <c r="D164" s="21" t="s">
        <v>398</v>
      </c>
      <c r="G164" s="21" t="s">
        <v>496</v>
      </c>
      <c r="H164" s="26" t="s">
        <v>586</v>
      </c>
      <c r="I164" s="21" t="s">
        <v>668</v>
      </c>
      <c r="J164" s="12"/>
    </row>
    <row r="165" spans="2:10" x14ac:dyDescent="0.25">
      <c r="B165" s="24"/>
      <c r="D165" s="21" t="s">
        <v>399</v>
      </c>
      <c r="G165" s="21" t="s">
        <v>496</v>
      </c>
      <c r="H165" s="26" t="s">
        <v>587</v>
      </c>
      <c r="I165" s="21" t="s">
        <v>668</v>
      </c>
      <c r="J165" s="12"/>
    </row>
    <row r="166" spans="2:10" x14ac:dyDescent="0.25">
      <c r="B166" s="24"/>
      <c r="D166" s="21" t="s">
        <v>377</v>
      </c>
      <c r="G166" s="21" t="s">
        <v>496</v>
      </c>
      <c r="H166" s="26" t="s">
        <v>588</v>
      </c>
      <c r="I166" s="21" t="s">
        <v>668</v>
      </c>
      <c r="J166" s="12"/>
    </row>
    <row r="167" spans="2:10" x14ac:dyDescent="0.25">
      <c r="B167" s="24"/>
      <c r="D167" s="21" t="s">
        <v>400</v>
      </c>
      <c r="G167" s="21" t="s">
        <v>496</v>
      </c>
      <c r="H167" s="26" t="s">
        <v>589</v>
      </c>
      <c r="I167" s="21" t="s">
        <v>668</v>
      </c>
      <c r="J167" s="12"/>
    </row>
    <row r="168" spans="2:10" x14ac:dyDescent="0.25">
      <c r="B168" s="24"/>
      <c r="D168" s="21" t="s">
        <v>401</v>
      </c>
      <c r="G168" s="21" t="s">
        <v>496</v>
      </c>
      <c r="H168" s="26" t="s">
        <v>590</v>
      </c>
      <c r="I168" s="21" t="s">
        <v>668</v>
      </c>
      <c r="J168" s="12"/>
    </row>
    <row r="169" spans="2:10" x14ac:dyDescent="0.25">
      <c r="B169" s="24"/>
      <c r="E169" s="21" t="s">
        <v>402</v>
      </c>
      <c r="G169" s="21" t="s">
        <v>496</v>
      </c>
      <c r="H169" s="26" t="s">
        <v>591</v>
      </c>
      <c r="I169" s="21" t="s">
        <v>668</v>
      </c>
      <c r="J169" s="12"/>
    </row>
    <row r="170" spans="2:10" x14ac:dyDescent="0.25">
      <c r="B170" s="24"/>
      <c r="E170" s="21" t="s">
        <v>403</v>
      </c>
      <c r="G170" s="21" t="s">
        <v>496</v>
      </c>
      <c r="H170" s="26" t="s">
        <v>592</v>
      </c>
      <c r="I170" s="21" t="s">
        <v>668</v>
      </c>
      <c r="J170" s="12"/>
    </row>
    <row r="171" spans="2:10" x14ac:dyDescent="0.25">
      <c r="B171" s="24"/>
      <c r="E171" s="21" t="s">
        <v>404</v>
      </c>
      <c r="G171" s="21" t="s">
        <v>496</v>
      </c>
      <c r="H171" s="26" t="s">
        <v>593</v>
      </c>
      <c r="I171" s="21" t="s">
        <v>668</v>
      </c>
      <c r="J171" s="12"/>
    </row>
    <row r="172" spans="2:10" x14ac:dyDescent="0.25">
      <c r="B172" s="24"/>
      <c r="E172" s="21" t="s">
        <v>405</v>
      </c>
      <c r="G172" s="21" t="s">
        <v>496</v>
      </c>
      <c r="H172" s="26" t="s">
        <v>594</v>
      </c>
      <c r="I172" s="21" t="s">
        <v>668</v>
      </c>
      <c r="J172" s="12"/>
    </row>
    <row r="173" spans="2:10" x14ac:dyDescent="0.25">
      <c r="B173" s="24"/>
      <c r="E173" s="21" t="s">
        <v>406</v>
      </c>
      <c r="G173" s="21" t="s">
        <v>496</v>
      </c>
      <c r="H173" s="26" t="s">
        <v>595</v>
      </c>
      <c r="I173" s="21" t="s">
        <v>668</v>
      </c>
      <c r="J173" s="12"/>
    </row>
    <row r="174" spans="2:10" x14ac:dyDescent="0.25">
      <c r="B174" s="24"/>
      <c r="E174" s="21" t="s">
        <v>407</v>
      </c>
      <c r="G174" s="21" t="s">
        <v>496</v>
      </c>
      <c r="H174" s="26" t="s">
        <v>596</v>
      </c>
      <c r="I174" s="21" t="s">
        <v>668</v>
      </c>
      <c r="J174" s="12"/>
    </row>
    <row r="175" spans="2:10" x14ac:dyDescent="0.25">
      <c r="B175" s="24"/>
      <c r="E175" s="21" t="s">
        <v>408</v>
      </c>
      <c r="G175" s="21" t="s">
        <v>496</v>
      </c>
      <c r="H175" s="26" t="s">
        <v>597</v>
      </c>
      <c r="I175" s="21" t="s">
        <v>668</v>
      </c>
      <c r="J175" s="12"/>
    </row>
    <row r="176" spans="2:10" x14ac:dyDescent="0.25">
      <c r="B176" s="24"/>
      <c r="D176" s="21" t="s">
        <v>409</v>
      </c>
      <c r="G176" s="21" t="s">
        <v>496</v>
      </c>
      <c r="H176" s="26" t="s">
        <v>598</v>
      </c>
      <c r="I176" s="21" t="s">
        <v>668</v>
      </c>
      <c r="J176" s="12"/>
    </row>
    <row r="177" spans="1:10" x14ac:dyDescent="0.25">
      <c r="B177" s="24"/>
      <c r="D177" s="21" t="s">
        <v>410</v>
      </c>
      <c r="G177" s="21" t="s">
        <v>496</v>
      </c>
      <c r="H177" s="26" t="s">
        <v>599</v>
      </c>
      <c r="I177" s="21" t="s">
        <v>668</v>
      </c>
      <c r="J177" s="12"/>
    </row>
    <row r="178" spans="1:10" x14ac:dyDescent="0.25">
      <c r="B178" s="24"/>
      <c r="D178" s="21" t="s">
        <v>411</v>
      </c>
      <c r="G178" s="21" t="s">
        <v>496</v>
      </c>
      <c r="H178" s="26" t="s">
        <v>600</v>
      </c>
      <c r="I178" s="21" t="s">
        <v>668</v>
      </c>
      <c r="J178" s="12"/>
    </row>
    <row r="179" spans="1:10" x14ac:dyDescent="0.25">
      <c r="B179" s="24"/>
      <c r="D179" s="21" t="s">
        <v>334</v>
      </c>
      <c r="G179" s="21" t="s">
        <v>496</v>
      </c>
      <c r="H179" s="26" t="s">
        <v>601</v>
      </c>
      <c r="I179" s="21" t="s">
        <v>668</v>
      </c>
      <c r="J179" s="12"/>
    </row>
    <row r="180" spans="1:10" x14ac:dyDescent="0.25">
      <c r="B180" s="24">
        <v>5</v>
      </c>
      <c r="C180" s="21" t="s">
        <v>131</v>
      </c>
      <c r="G180" s="21" t="s">
        <v>495</v>
      </c>
      <c r="H180" s="26" t="s">
        <v>602</v>
      </c>
      <c r="I180" s="21" t="s">
        <v>668</v>
      </c>
      <c r="J180" s="12"/>
    </row>
    <row r="181" spans="1:10" x14ac:dyDescent="0.25">
      <c r="B181" s="24">
        <v>6</v>
      </c>
      <c r="C181" s="21" t="s">
        <v>196</v>
      </c>
      <c r="G181" s="21" t="s">
        <v>495</v>
      </c>
      <c r="H181" s="27" t="s">
        <v>198</v>
      </c>
      <c r="I181" s="21">
        <v>1</v>
      </c>
      <c r="J181" s="12" t="s">
        <v>2</v>
      </c>
    </row>
    <row r="182" spans="1:10" x14ac:dyDescent="0.25">
      <c r="B182" s="24">
        <v>7</v>
      </c>
      <c r="C182" s="21" t="s">
        <v>255</v>
      </c>
      <c r="G182" s="21" t="s">
        <v>496</v>
      </c>
      <c r="H182" s="27" t="s">
        <v>603</v>
      </c>
      <c r="I182" s="21">
        <v>1</v>
      </c>
      <c r="J182" s="12" t="s">
        <v>1</v>
      </c>
    </row>
    <row r="183" spans="1:10" x14ac:dyDescent="0.25">
      <c r="B183" s="24">
        <v>8</v>
      </c>
      <c r="C183" s="21" t="s">
        <v>300</v>
      </c>
      <c r="G183" s="21" t="s">
        <v>495</v>
      </c>
      <c r="H183" s="29" t="s">
        <v>492</v>
      </c>
      <c r="I183" s="21" t="s">
        <v>668</v>
      </c>
      <c r="J183" s="12"/>
    </row>
    <row r="184" spans="1:10" x14ac:dyDescent="0.25">
      <c r="B184" s="24">
        <v>9</v>
      </c>
      <c r="C184" s="21" t="s">
        <v>48</v>
      </c>
      <c r="G184" s="21" t="s">
        <v>496</v>
      </c>
      <c r="H184" s="27" t="s">
        <v>51</v>
      </c>
      <c r="I184" s="21">
        <v>1</v>
      </c>
      <c r="J184" s="12" t="s">
        <v>1</v>
      </c>
    </row>
    <row r="185" spans="1:10" x14ac:dyDescent="0.25">
      <c r="B185" s="24">
        <v>10</v>
      </c>
      <c r="C185" s="21" t="s">
        <v>256</v>
      </c>
      <c r="G185" s="21" t="s">
        <v>495</v>
      </c>
      <c r="H185" s="29" t="s">
        <v>492</v>
      </c>
      <c r="I185" s="21">
        <v>1</v>
      </c>
      <c r="J185" s="12"/>
    </row>
    <row r="186" spans="1:10" x14ac:dyDescent="0.25">
      <c r="B186" s="24"/>
      <c r="C186" s="13"/>
      <c r="D186" s="21" t="s">
        <v>234</v>
      </c>
      <c r="G186" s="21" t="s">
        <v>495</v>
      </c>
      <c r="H186" s="27" t="s">
        <v>239</v>
      </c>
      <c r="I186" s="21" t="s">
        <v>668</v>
      </c>
    </row>
    <row r="187" spans="1:10" x14ac:dyDescent="0.25">
      <c r="B187" s="24"/>
      <c r="C187" s="13"/>
      <c r="D187" s="21" t="s">
        <v>235</v>
      </c>
      <c r="G187" s="21" t="s">
        <v>495</v>
      </c>
      <c r="H187" s="27" t="s">
        <v>240</v>
      </c>
      <c r="I187" s="21" t="s">
        <v>668</v>
      </c>
    </row>
    <row r="188" spans="1:10" x14ac:dyDescent="0.25">
      <c r="B188" s="24"/>
      <c r="C188" s="13"/>
      <c r="D188" s="21" t="s">
        <v>77</v>
      </c>
      <c r="G188" s="21" t="s">
        <v>495</v>
      </c>
      <c r="H188" s="27" t="s">
        <v>237</v>
      </c>
      <c r="I188" s="21" t="s">
        <v>668</v>
      </c>
    </row>
    <row r="189" spans="1:10" x14ac:dyDescent="0.25">
      <c r="B189" s="24"/>
      <c r="C189" s="13"/>
      <c r="D189" s="21" t="s">
        <v>236</v>
      </c>
      <c r="G189" s="21" t="s">
        <v>495</v>
      </c>
      <c r="H189" s="27" t="s">
        <v>238</v>
      </c>
      <c r="I189" s="21" t="s">
        <v>668</v>
      </c>
    </row>
    <row r="190" spans="1:10" x14ac:dyDescent="0.25">
      <c r="B190" s="24"/>
      <c r="C190" s="13"/>
      <c r="D190" s="21" t="s">
        <v>231</v>
      </c>
      <c r="G190" s="21" t="s">
        <v>495</v>
      </c>
      <c r="H190" s="27" t="s">
        <v>230</v>
      </c>
      <c r="I190" s="21" t="s">
        <v>668</v>
      </c>
    </row>
    <row r="191" spans="1:10" x14ac:dyDescent="0.25">
      <c r="B191" s="24"/>
      <c r="C191" s="13"/>
      <c r="D191" s="21" t="s">
        <v>233</v>
      </c>
      <c r="G191" s="21" t="s">
        <v>495</v>
      </c>
      <c r="H191" s="27" t="s">
        <v>232</v>
      </c>
      <c r="I191" s="21" t="s">
        <v>668</v>
      </c>
    </row>
    <row r="192" spans="1:10" x14ac:dyDescent="0.25">
      <c r="A192" s="35">
        <v>9</v>
      </c>
      <c r="B192" s="24" t="s">
        <v>227</v>
      </c>
      <c r="G192" s="21" t="s">
        <v>495</v>
      </c>
      <c r="H192" s="32" t="s">
        <v>604</v>
      </c>
      <c r="I192" s="21">
        <v>1</v>
      </c>
    </row>
    <row r="193" spans="2:9" x14ac:dyDescent="0.25">
      <c r="B193" s="24">
        <v>1</v>
      </c>
      <c r="C193" s="21" t="s">
        <v>264</v>
      </c>
      <c r="G193" s="21" t="s">
        <v>495</v>
      </c>
      <c r="H193" s="27" t="s">
        <v>210</v>
      </c>
      <c r="I193" s="21">
        <v>1</v>
      </c>
    </row>
    <row r="194" spans="2:9" x14ac:dyDescent="0.25">
      <c r="B194" s="24"/>
      <c r="D194" s="21" t="s">
        <v>376</v>
      </c>
      <c r="G194" s="21" t="s">
        <v>496</v>
      </c>
      <c r="H194" s="27" t="s">
        <v>561</v>
      </c>
      <c r="I194" s="21" t="s">
        <v>668</v>
      </c>
    </row>
    <row r="195" spans="2:9" x14ac:dyDescent="0.25">
      <c r="B195" s="24"/>
      <c r="D195" s="21" t="s">
        <v>412</v>
      </c>
      <c r="G195" s="21" t="s">
        <v>495</v>
      </c>
      <c r="H195" s="27" t="s">
        <v>605</v>
      </c>
      <c r="I195" s="21" t="s">
        <v>668</v>
      </c>
    </row>
    <row r="196" spans="2:9" x14ac:dyDescent="0.25">
      <c r="B196" s="24"/>
      <c r="D196" s="21" t="s">
        <v>413</v>
      </c>
      <c r="G196" s="21" t="s">
        <v>496</v>
      </c>
      <c r="H196" s="27" t="s">
        <v>606</v>
      </c>
      <c r="I196" s="21" t="s">
        <v>668</v>
      </c>
    </row>
    <row r="197" spans="2:9" x14ac:dyDescent="0.25">
      <c r="B197" s="24"/>
      <c r="D197" s="21" t="s">
        <v>414</v>
      </c>
      <c r="G197" s="21" t="s">
        <v>496</v>
      </c>
      <c r="H197" s="27" t="s">
        <v>607</v>
      </c>
      <c r="I197" s="21" t="s">
        <v>668</v>
      </c>
    </row>
    <row r="198" spans="2:9" x14ac:dyDescent="0.25">
      <c r="B198" s="24"/>
      <c r="D198" s="21" t="s">
        <v>415</v>
      </c>
      <c r="G198" s="21" t="s">
        <v>495</v>
      </c>
      <c r="H198" s="27" t="s">
        <v>608</v>
      </c>
      <c r="I198" s="21" t="s">
        <v>668</v>
      </c>
    </row>
    <row r="199" spans="2:9" x14ac:dyDescent="0.25">
      <c r="B199" s="24"/>
      <c r="D199" s="21" t="s">
        <v>416</v>
      </c>
      <c r="G199" s="21" t="s">
        <v>495</v>
      </c>
      <c r="H199" s="27" t="s">
        <v>609</v>
      </c>
      <c r="I199" s="21" t="s">
        <v>668</v>
      </c>
    </row>
    <row r="200" spans="2:9" x14ac:dyDescent="0.25">
      <c r="B200" s="24">
        <v>2</v>
      </c>
      <c r="C200" s="21" t="s">
        <v>228</v>
      </c>
      <c r="G200" s="21" t="s">
        <v>510</v>
      </c>
      <c r="H200" s="27" t="s">
        <v>263</v>
      </c>
      <c r="I200" s="21">
        <v>1</v>
      </c>
    </row>
    <row r="201" spans="2:9" x14ac:dyDescent="0.25">
      <c r="B201" s="24"/>
      <c r="D201" s="21" t="s">
        <v>417</v>
      </c>
      <c r="G201" s="21" t="s">
        <v>495</v>
      </c>
      <c r="H201" s="27" t="s">
        <v>610</v>
      </c>
      <c r="I201" s="21" t="s">
        <v>668</v>
      </c>
    </row>
    <row r="202" spans="2:9" x14ac:dyDescent="0.25">
      <c r="B202" s="24"/>
      <c r="D202" s="21" t="s">
        <v>418</v>
      </c>
      <c r="G202" s="21" t="s">
        <v>495</v>
      </c>
      <c r="H202" s="32" t="s">
        <v>611</v>
      </c>
      <c r="I202" s="21" t="s">
        <v>668</v>
      </c>
    </row>
    <row r="203" spans="2:9" x14ac:dyDescent="0.25">
      <c r="B203" s="24"/>
      <c r="E203" s="21" t="s">
        <v>419</v>
      </c>
      <c r="G203" s="21" t="s">
        <v>495</v>
      </c>
      <c r="H203" s="27" t="s">
        <v>612</v>
      </c>
      <c r="I203" s="21" t="s">
        <v>668</v>
      </c>
    </row>
    <row r="204" spans="2:9" x14ac:dyDescent="0.25">
      <c r="B204" s="24"/>
      <c r="E204" s="21" t="s">
        <v>420</v>
      </c>
      <c r="G204" s="21" t="s">
        <v>495</v>
      </c>
      <c r="H204" s="27" t="s">
        <v>613</v>
      </c>
      <c r="I204" s="21" t="s">
        <v>668</v>
      </c>
    </row>
    <row r="205" spans="2:9" x14ac:dyDescent="0.25">
      <c r="B205" s="24"/>
      <c r="F205" s="21" t="s">
        <v>421</v>
      </c>
      <c r="G205" s="21" t="s">
        <v>495</v>
      </c>
      <c r="H205" s="27" t="s">
        <v>614</v>
      </c>
      <c r="I205" s="21" t="s">
        <v>668</v>
      </c>
    </row>
    <row r="206" spans="2:9" x14ac:dyDescent="0.25">
      <c r="B206" s="24"/>
      <c r="F206" s="21" t="s">
        <v>422</v>
      </c>
      <c r="G206" s="21" t="s">
        <v>495</v>
      </c>
      <c r="H206" s="27" t="s">
        <v>615</v>
      </c>
      <c r="I206" s="21" t="s">
        <v>668</v>
      </c>
    </row>
    <row r="207" spans="2:9" x14ac:dyDescent="0.25">
      <c r="B207" s="24"/>
      <c r="F207" s="21" t="s">
        <v>423</v>
      </c>
      <c r="G207" s="21" t="s">
        <v>495</v>
      </c>
      <c r="H207" s="27" t="s">
        <v>616</v>
      </c>
      <c r="I207" s="21" t="s">
        <v>668</v>
      </c>
    </row>
    <row r="208" spans="2:9" x14ac:dyDescent="0.25">
      <c r="B208" s="24"/>
      <c r="E208" s="21" t="s">
        <v>424</v>
      </c>
      <c r="G208" s="21" t="s">
        <v>495</v>
      </c>
      <c r="H208" s="27" t="s">
        <v>617</v>
      </c>
      <c r="I208" s="21" t="s">
        <v>668</v>
      </c>
    </row>
    <row r="209" spans="2:9" x14ac:dyDescent="0.25">
      <c r="B209" s="24"/>
      <c r="E209" s="21" t="s">
        <v>425</v>
      </c>
      <c r="G209" s="21" t="s">
        <v>495</v>
      </c>
      <c r="H209" s="32" t="s">
        <v>618</v>
      </c>
      <c r="I209" s="21" t="s">
        <v>668</v>
      </c>
    </row>
    <row r="210" spans="2:9" x14ac:dyDescent="0.25">
      <c r="B210" s="24"/>
      <c r="F210" s="21" t="s">
        <v>426</v>
      </c>
      <c r="G210" s="21" t="s">
        <v>495</v>
      </c>
      <c r="H210" s="27" t="s">
        <v>619</v>
      </c>
      <c r="I210" s="21" t="s">
        <v>668</v>
      </c>
    </row>
    <row r="211" spans="2:9" x14ac:dyDescent="0.25">
      <c r="B211" s="24"/>
      <c r="F211" s="21" t="s">
        <v>427</v>
      </c>
      <c r="G211" s="21" t="s">
        <v>495</v>
      </c>
      <c r="H211" s="27" t="s">
        <v>620</v>
      </c>
      <c r="I211" s="21" t="s">
        <v>668</v>
      </c>
    </row>
    <row r="212" spans="2:9" x14ac:dyDescent="0.25">
      <c r="B212" s="24"/>
      <c r="E212" s="21" t="s">
        <v>428</v>
      </c>
      <c r="G212" s="21" t="s">
        <v>495</v>
      </c>
      <c r="H212" s="32" t="s">
        <v>621</v>
      </c>
      <c r="I212" s="21" t="s">
        <v>668</v>
      </c>
    </row>
    <row r="213" spans="2:9" x14ac:dyDescent="0.25">
      <c r="B213" s="24"/>
      <c r="F213" s="21" t="s">
        <v>429</v>
      </c>
      <c r="G213" s="21" t="s">
        <v>495</v>
      </c>
      <c r="H213" s="27" t="s">
        <v>622</v>
      </c>
      <c r="I213" s="21" t="s">
        <v>668</v>
      </c>
    </row>
    <row r="214" spans="2:9" x14ac:dyDescent="0.25">
      <c r="B214" s="24"/>
      <c r="F214" s="21" t="s">
        <v>430</v>
      </c>
      <c r="G214" s="21" t="s">
        <v>495</v>
      </c>
      <c r="H214" s="27" t="s">
        <v>623</v>
      </c>
      <c r="I214" s="21" t="s">
        <v>668</v>
      </c>
    </row>
    <row r="215" spans="2:9" x14ac:dyDescent="0.25">
      <c r="B215" s="24"/>
      <c r="E215" s="21" t="s">
        <v>431</v>
      </c>
      <c r="G215" s="21" t="s">
        <v>495</v>
      </c>
      <c r="H215" s="27" t="s">
        <v>624</v>
      </c>
      <c r="I215" s="21" t="s">
        <v>668</v>
      </c>
    </row>
    <row r="216" spans="2:9" x14ac:dyDescent="0.25">
      <c r="B216" s="24"/>
      <c r="E216" s="21" t="s">
        <v>432</v>
      </c>
      <c r="G216" s="21" t="s">
        <v>495</v>
      </c>
      <c r="H216" s="32" t="s">
        <v>625</v>
      </c>
      <c r="I216" s="21" t="s">
        <v>668</v>
      </c>
    </row>
    <row r="217" spans="2:9" x14ac:dyDescent="0.25">
      <c r="B217" s="24"/>
      <c r="F217" s="21" t="s">
        <v>433</v>
      </c>
      <c r="G217" s="21" t="s">
        <v>495</v>
      </c>
      <c r="H217" s="27" t="s">
        <v>626</v>
      </c>
      <c r="I217" s="21" t="s">
        <v>668</v>
      </c>
    </row>
    <row r="218" spans="2:9" x14ac:dyDescent="0.25">
      <c r="B218" s="24"/>
      <c r="F218" s="21" t="s">
        <v>434</v>
      </c>
      <c r="G218" s="21" t="s">
        <v>495</v>
      </c>
      <c r="H218" s="27" t="s">
        <v>627</v>
      </c>
      <c r="I218" s="21" t="s">
        <v>668</v>
      </c>
    </row>
    <row r="219" spans="2:9" x14ac:dyDescent="0.25">
      <c r="B219" s="24"/>
      <c r="D219" s="21" t="s">
        <v>435</v>
      </c>
      <c r="G219" s="21" t="s">
        <v>495</v>
      </c>
      <c r="H219" s="27" t="s">
        <v>628</v>
      </c>
      <c r="I219" s="21" t="s">
        <v>668</v>
      </c>
    </row>
    <row r="220" spans="2:9" x14ac:dyDescent="0.25">
      <c r="B220" s="24"/>
      <c r="E220" s="21" t="s">
        <v>436</v>
      </c>
      <c r="G220" s="21" t="s">
        <v>495</v>
      </c>
      <c r="H220" s="27" t="s">
        <v>629</v>
      </c>
      <c r="I220" s="21" t="s">
        <v>668</v>
      </c>
    </row>
    <row r="221" spans="2:9" x14ac:dyDescent="0.25">
      <c r="B221" s="24"/>
      <c r="E221" s="21" t="s">
        <v>432</v>
      </c>
      <c r="G221" s="21" t="s">
        <v>496</v>
      </c>
      <c r="H221" s="27" t="s">
        <v>630</v>
      </c>
      <c r="I221" s="21" t="s">
        <v>668</v>
      </c>
    </row>
    <row r="222" spans="2:9" x14ac:dyDescent="0.25">
      <c r="B222" s="24"/>
      <c r="D222" s="21" t="s">
        <v>437</v>
      </c>
      <c r="G222" s="21" t="s">
        <v>496</v>
      </c>
      <c r="H222" s="27" t="s">
        <v>631</v>
      </c>
      <c r="I222" s="21" t="s">
        <v>668</v>
      </c>
    </row>
    <row r="223" spans="2:9" x14ac:dyDescent="0.25">
      <c r="B223" s="24"/>
      <c r="E223" s="21" t="s">
        <v>438</v>
      </c>
      <c r="G223" s="21" t="s">
        <v>495</v>
      </c>
      <c r="H223" s="27" t="s">
        <v>632</v>
      </c>
      <c r="I223" s="21" t="s">
        <v>668</v>
      </c>
    </row>
    <row r="224" spans="2:9" x14ac:dyDescent="0.25">
      <c r="B224" s="24"/>
      <c r="D224" s="21" t="s">
        <v>439</v>
      </c>
      <c r="G224" s="21" t="s">
        <v>495</v>
      </c>
      <c r="H224" s="27" t="s">
        <v>633</v>
      </c>
      <c r="I224" s="21" t="s">
        <v>668</v>
      </c>
    </row>
    <row r="225" spans="1:10" x14ac:dyDescent="0.25">
      <c r="B225" s="24"/>
      <c r="D225" s="21" t="s">
        <v>440</v>
      </c>
      <c r="G225" s="21" t="s">
        <v>495</v>
      </c>
      <c r="H225" s="27" t="s">
        <v>634</v>
      </c>
      <c r="I225" s="21" t="s">
        <v>668</v>
      </c>
    </row>
    <row r="226" spans="1:10" x14ac:dyDescent="0.25">
      <c r="B226" s="24"/>
      <c r="D226" s="21" t="s">
        <v>441</v>
      </c>
      <c r="G226" s="21" t="s">
        <v>496</v>
      </c>
      <c r="H226" s="27" t="s">
        <v>635</v>
      </c>
      <c r="I226" s="21" t="s">
        <v>668</v>
      </c>
    </row>
    <row r="227" spans="1:10" x14ac:dyDescent="0.25">
      <c r="B227" s="24"/>
      <c r="D227" s="21" t="s">
        <v>135</v>
      </c>
      <c r="G227" s="21" t="s">
        <v>496</v>
      </c>
      <c r="H227" s="27" t="s">
        <v>636</v>
      </c>
      <c r="I227" s="21" t="s">
        <v>668</v>
      </c>
    </row>
    <row r="228" spans="1:10" x14ac:dyDescent="0.25">
      <c r="B228" s="24"/>
      <c r="E228" s="21" t="s">
        <v>442</v>
      </c>
      <c r="G228" s="21" t="s">
        <v>496</v>
      </c>
      <c r="H228" s="27" t="s">
        <v>637</v>
      </c>
      <c r="I228" s="21" t="s">
        <v>668</v>
      </c>
    </row>
    <row r="229" spans="1:10" x14ac:dyDescent="0.25">
      <c r="B229" s="24"/>
      <c r="E229" s="21" t="s">
        <v>443</v>
      </c>
      <c r="G229" s="21" t="s">
        <v>496</v>
      </c>
      <c r="H229" s="27" t="s">
        <v>638</v>
      </c>
      <c r="I229" s="21" t="s">
        <v>668</v>
      </c>
    </row>
    <row r="230" spans="1:10" x14ac:dyDescent="0.25">
      <c r="B230" s="24"/>
      <c r="E230" s="21" t="s">
        <v>444</v>
      </c>
      <c r="G230" s="21" t="s">
        <v>496</v>
      </c>
      <c r="H230" s="27" t="s">
        <v>639</v>
      </c>
      <c r="I230" s="21" t="s">
        <v>668</v>
      </c>
    </row>
    <row r="231" spans="1:10" x14ac:dyDescent="0.25">
      <c r="B231" s="24"/>
      <c r="D231" s="21" t="s">
        <v>445</v>
      </c>
      <c r="G231" s="21" t="s">
        <v>496</v>
      </c>
      <c r="H231" s="27" t="s">
        <v>640</v>
      </c>
      <c r="I231" s="21" t="s">
        <v>668</v>
      </c>
    </row>
    <row r="232" spans="1:10" x14ac:dyDescent="0.25">
      <c r="A232" s="35">
        <v>10</v>
      </c>
      <c r="B232" s="24" t="s">
        <v>117</v>
      </c>
      <c r="G232" s="21" t="s">
        <v>495</v>
      </c>
      <c r="H232" s="32" t="s">
        <v>641</v>
      </c>
      <c r="I232" s="21">
        <v>1</v>
      </c>
      <c r="J232" s="12"/>
    </row>
    <row r="233" spans="1:10" x14ac:dyDescent="0.25">
      <c r="B233" s="24">
        <v>1</v>
      </c>
      <c r="C233" s="21" t="s">
        <v>301</v>
      </c>
      <c r="G233" s="21" t="s">
        <v>496</v>
      </c>
      <c r="H233" s="26" t="s">
        <v>118</v>
      </c>
      <c r="I233" s="21" t="s">
        <v>668</v>
      </c>
      <c r="J233" s="12" t="s">
        <v>1</v>
      </c>
    </row>
    <row r="234" spans="1:10" x14ac:dyDescent="0.25">
      <c r="B234" s="24">
        <v>2</v>
      </c>
      <c r="C234" s="21" t="s">
        <v>122</v>
      </c>
      <c r="G234" s="21" t="s">
        <v>495</v>
      </c>
      <c r="H234" s="26" t="s">
        <v>187</v>
      </c>
      <c r="I234" s="21" t="s">
        <v>668</v>
      </c>
      <c r="J234" s="12" t="s">
        <v>2</v>
      </c>
    </row>
    <row r="235" spans="1:10" x14ac:dyDescent="0.25">
      <c r="B235" s="24">
        <v>3</v>
      </c>
      <c r="C235" s="21" t="s">
        <v>257</v>
      </c>
      <c r="G235" s="21" t="s">
        <v>496</v>
      </c>
      <c r="H235" s="29" t="s">
        <v>492</v>
      </c>
      <c r="I235" s="21" t="s">
        <v>668</v>
      </c>
      <c r="J235" s="12"/>
    </row>
    <row r="236" spans="1:10" x14ac:dyDescent="0.25">
      <c r="B236" s="24">
        <v>4</v>
      </c>
      <c r="C236" s="21" t="s">
        <v>258</v>
      </c>
      <c r="G236" s="21" t="s">
        <v>496</v>
      </c>
      <c r="H236" s="29" t="s">
        <v>492</v>
      </c>
      <c r="I236" s="21" t="s">
        <v>668</v>
      </c>
      <c r="J236" s="12"/>
    </row>
    <row r="237" spans="1:10" x14ac:dyDescent="0.25">
      <c r="B237" s="24">
        <v>5</v>
      </c>
      <c r="C237" s="21" t="s">
        <v>119</v>
      </c>
      <c r="G237" s="21" t="s">
        <v>496</v>
      </c>
      <c r="H237" s="29" t="s">
        <v>492</v>
      </c>
      <c r="I237" s="21" t="s">
        <v>668</v>
      </c>
      <c r="J237" s="12" t="s">
        <v>1</v>
      </c>
    </row>
    <row r="238" spans="1:10" x14ac:dyDescent="0.25">
      <c r="B238" s="24">
        <v>6</v>
      </c>
      <c r="C238" s="21" t="s">
        <v>120</v>
      </c>
      <c r="G238" s="21" t="s">
        <v>496</v>
      </c>
      <c r="H238" s="26" t="s">
        <v>121</v>
      </c>
      <c r="I238" s="21" t="s">
        <v>668</v>
      </c>
      <c r="J238" s="12" t="s">
        <v>1</v>
      </c>
    </row>
    <row r="239" spans="1:10" x14ac:dyDescent="0.25">
      <c r="B239" s="24"/>
      <c r="D239" s="56" t="s">
        <v>27</v>
      </c>
      <c r="G239" s="21" t="s">
        <v>496</v>
      </c>
      <c r="H239" s="26" t="s">
        <v>717</v>
      </c>
      <c r="I239" s="21"/>
      <c r="J239" s="12"/>
    </row>
    <row r="240" spans="1:10" x14ac:dyDescent="0.25">
      <c r="B240" s="24"/>
      <c r="D240" s="56" t="s">
        <v>710</v>
      </c>
      <c r="G240" s="21" t="s">
        <v>496</v>
      </c>
      <c r="H240" s="26" t="s">
        <v>718</v>
      </c>
      <c r="I240" s="21"/>
      <c r="J240" s="12"/>
    </row>
    <row r="241" spans="1:11" x14ac:dyDescent="0.25">
      <c r="B241" s="24"/>
      <c r="D241" s="56" t="s">
        <v>711</v>
      </c>
      <c r="G241" s="21" t="s">
        <v>496</v>
      </c>
      <c r="H241" s="26" t="s">
        <v>719</v>
      </c>
      <c r="I241" s="21"/>
      <c r="J241" s="12"/>
    </row>
    <row r="242" spans="1:11" x14ac:dyDescent="0.25">
      <c r="B242" s="24"/>
      <c r="D242" s="56" t="s">
        <v>712</v>
      </c>
      <c r="G242" s="21" t="s">
        <v>496</v>
      </c>
      <c r="H242" s="26" t="s">
        <v>720</v>
      </c>
      <c r="I242" s="21"/>
      <c r="J242" s="12"/>
    </row>
    <row r="243" spans="1:11" x14ac:dyDescent="0.25">
      <c r="B243" s="24"/>
      <c r="D243" s="56" t="s">
        <v>713</v>
      </c>
      <c r="G243" s="21" t="s">
        <v>496</v>
      </c>
      <c r="H243" s="26" t="s">
        <v>721</v>
      </c>
      <c r="I243" s="21"/>
      <c r="J243" s="12"/>
    </row>
    <row r="244" spans="1:11" x14ac:dyDescent="0.25">
      <c r="B244" s="24"/>
      <c r="D244" s="56" t="s">
        <v>714</v>
      </c>
      <c r="G244" s="21" t="s">
        <v>496</v>
      </c>
      <c r="H244" s="26" t="s">
        <v>722</v>
      </c>
      <c r="I244" s="21"/>
      <c r="J244" s="12"/>
    </row>
    <row r="245" spans="1:11" x14ac:dyDescent="0.25">
      <c r="B245" s="24"/>
      <c r="D245" s="56" t="s">
        <v>715</v>
      </c>
      <c r="G245" s="21" t="s">
        <v>496</v>
      </c>
      <c r="H245" s="26" t="s">
        <v>723</v>
      </c>
      <c r="I245" s="21"/>
      <c r="J245" s="12"/>
    </row>
    <row r="246" spans="1:11" x14ac:dyDescent="0.25">
      <c r="B246" s="24"/>
      <c r="D246" s="56" t="s">
        <v>716</v>
      </c>
      <c r="G246" s="21" t="s">
        <v>496</v>
      </c>
      <c r="H246" s="26" t="s">
        <v>724</v>
      </c>
      <c r="I246" s="21"/>
      <c r="J246" s="12"/>
    </row>
    <row r="247" spans="1:11" x14ac:dyDescent="0.25">
      <c r="A247" s="35">
        <v>11</v>
      </c>
      <c r="B247" s="24" t="s">
        <v>306</v>
      </c>
      <c r="G247" s="21" t="s">
        <v>496</v>
      </c>
      <c r="H247" s="29" t="s">
        <v>492</v>
      </c>
      <c r="I247" s="21">
        <v>1</v>
      </c>
    </row>
    <row r="248" spans="1:11" x14ac:dyDescent="0.25">
      <c r="B248" s="24">
        <v>1</v>
      </c>
      <c r="C248" s="21" t="s">
        <v>224</v>
      </c>
      <c r="G248" s="21" t="s">
        <v>496</v>
      </c>
      <c r="H248" s="29" t="s">
        <v>492</v>
      </c>
      <c r="I248" s="21" t="s">
        <v>668</v>
      </c>
    </row>
    <row r="249" spans="1:11" x14ac:dyDescent="0.25">
      <c r="B249" s="24">
        <v>2</v>
      </c>
      <c r="C249" s="21" t="s">
        <v>120</v>
      </c>
      <c r="G249" s="21" t="s">
        <v>496</v>
      </c>
      <c r="H249" s="29" t="s">
        <v>492</v>
      </c>
      <c r="I249" s="21" t="s">
        <v>668</v>
      </c>
    </row>
    <row r="250" spans="1:11" x14ac:dyDescent="0.25">
      <c r="B250" s="24">
        <v>3</v>
      </c>
      <c r="C250" s="21" t="s">
        <v>225</v>
      </c>
      <c r="G250" s="21" t="s">
        <v>496</v>
      </c>
      <c r="H250" s="29" t="s">
        <v>492</v>
      </c>
      <c r="I250" s="21" t="s">
        <v>668</v>
      </c>
    </row>
    <row r="251" spans="1:11" x14ac:dyDescent="0.25">
      <c r="B251" s="24">
        <v>4</v>
      </c>
      <c r="C251" s="21" t="s">
        <v>302</v>
      </c>
      <c r="G251" s="21" t="s">
        <v>496</v>
      </c>
      <c r="H251" s="29" t="s">
        <v>492</v>
      </c>
      <c r="I251" s="21" t="s">
        <v>668</v>
      </c>
      <c r="K251" s="20" t="s">
        <v>277</v>
      </c>
    </row>
    <row r="252" spans="1:11" x14ac:dyDescent="0.25">
      <c r="B252" s="24">
        <v>5</v>
      </c>
      <c r="C252" s="21" t="s">
        <v>801</v>
      </c>
      <c r="G252" s="21" t="s">
        <v>495</v>
      </c>
      <c r="H252" s="27" t="s">
        <v>7</v>
      </c>
      <c r="I252" s="21" t="s">
        <v>668</v>
      </c>
    </row>
    <row r="253" spans="1:11" x14ac:dyDescent="0.25">
      <c r="A253" s="35">
        <v>12</v>
      </c>
      <c r="B253" s="24" t="s">
        <v>226</v>
      </c>
      <c r="G253" s="21" t="s">
        <v>495</v>
      </c>
      <c r="H253" s="27" t="s">
        <v>229</v>
      </c>
      <c r="I253" s="21">
        <v>1</v>
      </c>
    </row>
    <row r="254" spans="1:11" x14ac:dyDescent="0.25">
      <c r="A254" s="35">
        <v>13</v>
      </c>
      <c r="B254" s="24" t="s">
        <v>223</v>
      </c>
      <c r="C254" s="22"/>
      <c r="G254" s="21" t="s">
        <v>496</v>
      </c>
      <c r="H254" s="64" t="s">
        <v>492</v>
      </c>
      <c r="I254" s="21">
        <v>1</v>
      </c>
    </row>
    <row r="255" spans="1:11" x14ac:dyDescent="0.25">
      <c r="B255" s="24">
        <v>1</v>
      </c>
      <c r="C255" t="s">
        <v>772</v>
      </c>
      <c r="G255" s="21" t="s">
        <v>496</v>
      </c>
      <c r="H255" s="65" t="s">
        <v>8</v>
      </c>
      <c r="I255" s="21"/>
    </row>
    <row r="256" spans="1:11" x14ac:dyDescent="0.25">
      <c r="B256" s="24"/>
      <c r="C256" s="22"/>
      <c r="D256" t="s">
        <v>768</v>
      </c>
      <c r="G256" s="21" t="s">
        <v>496</v>
      </c>
      <c r="H256" s="65" t="s">
        <v>800</v>
      </c>
      <c r="I256" s="21"/>
    </row>
    <row r="257" spans="2:9" x14ac:dyDescent="0.25">
      <c r="B257" s="24"/>
      <c r="C257" s="22"/>
      <c r="D257" t="s">
        <v>769</v>
      </c>
      <c r="G257" s="21" t="s">
        <v>496</v>
      </c>
      <c r="H257" s="65" t="s">
        <v>799</v>
      </c>
      <c r="I257" s="21"/>
    </row>
    <row r="258" spans="2:9" x14ac:dyDescent="0.25">
      <c r="B258" s="24"/>
      <c r="C258" s="22"/>
      <c r="D258" t="s">
        <v>770</v>
      </c>
      <c r="G258" s="21" t="s">
        <v>496</v>
      </c>
      <c r="H258" s="65" t="s">
        <v>797</v>
      </c>
      <c r="I258" s="21"/>
    </row>
    <row r="259" spans="2:9" x14ac:dyDescent="0.25">
      <c r="B259" s="24"/>
      <c r="C259" s="22"/>
      <c r="D259" t="s">
        <v>771</v>
      </c>
      <c r="G259" s="21" t="s">
        <v>496</v>
      </c>
      <c r="H259" s="65" t="s">
        <v>798</v>
      </c>
      <c r="I259" s="21"/>
    </row>
    <row r="260" spans="2:9" x14ac:dyDescent="0.25">
      <c r="B260" s="24">
        <v>2</v>
      </c>
      <c r="C260" t="s">
        <v>773</v>
      </c>
      <c r="G260" s="21" t="s">
        <v>496</v>
      </c>
      <c r="H260" s="65" t="s">
        <v>782</v>
      </c>
      <c r="I260" s="21"/>
    </row>
    <row r="261" spans="2:9" x14ac:dyDescent="0.25">
      <c r="B261" s="24"/>
      <c r="C261" s="22"/>
      <c r="D261" s="66">
        <v>2017</v>
      </c>
      <c r="G261" s="21" t="s">
        <v>496</v>
      </c>
      <c r="H261" s="65" t="s">
        <v>782</v>
      </c>
      <c r="I261" s="21"/>
    </row>
    <row r="262" spans="2:9" x14ac:dyDescent="0.25">
      <c r="B262" s="24"/>
      <c r="C262" s="22"/>
      <c r="D262" s="66">
        <v>2016</v>
      </c>
      <c r="G262" s="21" t="s">
        <v>496</v>
      </c>
      <c r="H262" s="65" t="s">
        <v>783</v>
      </c>
      <c r="I262" s="21"/>
    </row>
    <row r="263" spans="2:9" x14ac:dyDescent="0.25">
      <c r="B263" s="24"/>
      <c r="C263" s="22"/>
      <c r="D263" s="66">
        <v>2015</v>
      </c>
      <c r="G263" s="21" t="s">
        <v>496</v>
      </c>
      <c r="H263" s="65" t="s">
        <v>784</v>
      </c>
      <c r="I263" s="21"/>
    </row>
    <row r="264" spans="2:9" x14ac:dyDescent="0.25">
      <c r="B264" s="24"/>
      <c r="C264" s="22"/>
      <c r="D264" s="66">
        <v>2014</v>
      </c>
      <c r="G264" s="21" t="s">
        <v>496</v>
      </c>
      <c r="H264" s="65" t="s">
        <v>785</v>
      </c>
      <c r="I264" s="21"/>
    </row>
    <row r="265" spans="2:9" x14ac:dyDescent="0.25">
      <c r="B265" s="24"/>
      <c r="C265" s="22"/>
      <c r="D265" s="66">
        <v>2013</v>
      </c>
      <c r="G265" s="21" t="s">
        <v>496</v>
      </c>
      <c r="H265" s="65" t="s">
        <v>786</v>
      </c>
      <c r="I265" s="21"/>
    </row>
    <row r="266" spans="2:9" x14ac:dyDescent="0.25">
      <c r="B266" s="24"/>
      <c r="C266" s="22"/>
      <c r="D266" s="66">
        <v>2012</v>
      </c>
      <c r="G266" s="21" t="s">
        <v>496</v>
      </c>
      <c r="H266" s="65" t="s">
        <v>787</v>
      </c>
      <c r="I266" s="21"/>
    </row>
    <row r="267" spans="2:9" x14ac:dyDescent="0.25">
      <c r="B267" s="24"/>
      <c r="C267" s="22"/>
      <c r="D267" s="66">
        <v>2011</v>
      </c>
      <c r="G267" s="21" t="s">
        <v>496</v>
      </c>
      <c r="H267" s="65" t="s">
        <v>788</v>
      </c>
      <c r="I267" s="21"/>
    </row>
    <row r="268" spans="2:9" x14ac:dyDescent="0.25">
      <c r="B268" s="24"/>
      <c r="C268" s="22"/>
      <c r="D268" s="66">
        <v>2010</v>
      </c>
      <c r="G268" s="21" t="s">
        <v>496</v>
      </c>
      <c r="H268" s="65" t="s">
        <v>789</v>
      </c>
      <c r="I268" s="21"/>
    </row>
    <row r="269" spans="2:9" x14ac:dyDescent="0.25">
      <c r="B269" s="24"/>
      <c r="C269" s="22"/>
      <c r="D269" s="66">
        <v>2009</v>
      </c>
      <c r="G269" s="21" t="s">
        <v>496</v>
      </c>
      <c r="H269" s="65" t="s">
        <v>790</v>
      </c>
      <c r="I269" s="21"/>
    </row>
    <row r="270" spans="2:9" x14ac:dyDescent="0.25">
      <c r="B270" s="24">
        <v>3</v>
      </c>
      <c r="C270" t="s">
        <v>774</v>
      </c>
      <c r="D270" s="66"/>
      <c r="G270" s="21" t="s">
        <v>496</v>
      </c>
      <c r="H270" s="65" t="s">
        <v>793</v>
      </c>
      <c r="I270" s="21"/>
    </row>
    <row r="271" spans="2:9" x14ac:dyDescent="0.25">
      <c r="B271" s="24"/>
      <c r="C271" s="22"/>
      <c r="D271" t="s">
        <v>775</v>
      </c>
      <c r="G271" s="21" t="s">
        <v>496</v>
      </c>
      <c r="H271" s="65" t="s">
        <v>791</v>
      </c>
      <c r="I271" s="21"/>
    </row>
    <row r="272" spans="2:9" x14ac:dyDescent="0.25">
      <c r="B272" s="24"/>
      <c r="C272" s="22"/>
      <c r="D272" t="s">
        <v>776</v>
      </c>
      <c r="G272" s="21" t="s">
        <v>496</v>
      </c>
      <c r="H272" s="65" t="s">
        <v>792</v>
      </c>
      <c r="I272" s="21"/>
    </row>
    <row r="273" spans="1:11" x14ac:dyDescent="0.25">
      <c r="B273" s="24"/>
      <c r="C273" s="22"/>
      <c r="D273" t="s">
        <v>777</v>
      </c>
      <c r="G273" s="21" t="s">
        <v>496</v>
      </c>
      <c r="H273" s="65" t="s">
        <v>794</v>
      </c>
      <c r="I273" s="21"/>
    </row>
    <row r="274" spans="1:11" x14ac:dyDescent="0.25">
      <c r="B274" s="24"/>
      <c r="C274" s="22"/>
      <c r="D274" t="s">
        <v>778</v>
      </c>
      <c r="G274" s="21" t="s">
        <v>496</v>
      </c>
      <c r="H274" s="65" t="s">
        <v>795</v>
      </c>
      <c r="I274" s="21"/>
    </row>
    <row r="275" spans="1:11" x14ac:dyDescent="0.25">
      <c r="B275" s="24">
        <v>4</v>
      </c>
      <c r="C275" s="1" t="s">
        <v>796</v>
      </c>
      <c r="D275" s="66"/>
      <c r="G275" s="21" t="s">
        <v>496</v>
      </c>
      <c r="H275" s="65" t="s">
        <v>781</v>
      </c>
      <c r="I275" s="21"/>
    </row>
    <row r="276" spans="1:11" x14ac:dyDescent="0.25">
      <c r="B276" s="24">
        <v>5</v>
      </c>
      <c r="C276" s="1" t="s">
        <v>780</v>
      </c>
      <c r="D276" s="66"/>
      <c r="G276" s="21" t="s">
        <v>496</v>
      </c>
      <c r="H276" s="65" t="s">
        <v>779</v>
      </c>
      <c r="I276" s="21"/>
    </row>
    <row r="277" spans="1:11" x14ac:dyDescent="0.25">
      <c r="A277" s="35">
        <v>14</v>
      </c>
      <c r="B277" s="24" t="s">
        <v>730</v>
      </c>
      <c r="G277" s="21" t="s">
        <v>496</v>
      </c>
      <c r="H277" s="32" t="s">
        <v>802</v>
      </c>
      <c r="I277" s="21">
        <v>1</v>
      </c>
      <c r="J277" s="21" t="s">
        <v>1</v>
      </c>
    </row>
    <row r="278" spans="1:11" x14ac:dyDescent="0.25">
      <c r="B278" s="24">
        <v>1</v>
      </c>
      <c r="C278" s="21" t="s">
        <v>253</v>
      </c>
      <c r="G278" s="21" t="s">
        <v>496</v>
      </c>
      <c r="H278" s="29" t="s">
        <v>492</v>
      </c>
      <c r="I278" s="21" t="s">
        <v>668</v>
      </c>
      <c r="J278" s="21"/>
    </row>
    <row r="279" spans="1:11" x14ac:dyDescent="0.25">
      <c r="A279" s="69"/>
      <c r="B279" s="70"/>
      <c r="D279" s="21" t="s">
        <v>5</v>
      </c>
      <c r="G279" s="21" t="s">
        <v>496</v>
      </c>
      <c r="H279" s="27" t="s">
        <v>41</v>
      </c>
      <c r="I279" s="21">
        <v>1</v>
      </c>
      <c r="J279" s="21" t="s">
        <v>1</v>
      </c>
    </row>
    <row r="280" spans="1:11" x14ac:dyDescent="0.25">
      <c r="A280" s="69"/>
      <c r="B280" s="70"/>
      <c r="D280" s="21" t="s">
        <v>40</v>
      </c>
      <c r="G280" s="21" t="s">
        <v>496</v>
      </c>
      <c r="H280" s="27" t="s">
        <v>39</v>
      </c>
      <c r="I280" s="21">
        <v>1</v>
      </c>
      <c r="J280" s="21" t="s">
        <v>1</v>
      </c>
      <c r="K280" s="21" t="s">
        <v>108</v>
      </c>
    </row>
    <row r="281" spans="1:11" x14ac:dyDescent="0.25">
      <c r="B281" s="24"/>
      <c r="E281" s="21" t="s">
        <v>726</v>
      </c>
      <c r="G281" s="21" t="s">
        <v>495</v>
      </c>
      <c r="H281" s="27" t="s">
        <v>728</v>
      </c>
      <c r="I281" s="21"/>
      <c r="J281" s="21"/>
      <c r="K281" s="21"/>
    </row>
    <row r="282" spans="1:11" x14ac:dyDescent="0.25">
      <c r="B282" s="24"/>
      <c r="E282" s="21" t="s">
        <v>727</v>
      </c>
      <c r="G282" s="21" t="s">
        <v>496</v>
      </c>
      <c r="H282" s="27" t="s">
        <v>39</v>
      </c>
      <c r="I282" s="21"/>
      <c r="J282" s="21"/>
      <c r="K282" s="21"/>
    </row>
    <row r="283" spans="1:11" x14ac:dyDescent="0.25">
      <c r="B283" s="24"/>
      <c r="E283" s="21" t="s">
        <v>106</v>
      </c>
      <c r="G283" s="21" t="s">
        <v>496</v>
      </c>
      <c r="H283" s="27" t="s">
        <v>107</v>
      </c>
      <c r="I283" s="21"/>
      <c r="J283" s="21"/>
      <c r="K283" s="21"/>
    </row>
    <row r="284" spans="1:11" x14ac:dyDescent="0.25">
      <c r="B284" s="24"/>
      <c r="E284" s="21" t="s">
        <v>716</v>
      </c>
      <c r="G284" s="21" t="s">
        <v>496</v>
      </c>
      <c r="H284" s="27" t="s">
        <v>729</v>
      </c>
      <c r="I284" s="21"/>
      <c r="J284" s="21"/>
      <c r="K284" s="21"/>
    </row>
    <row r="285" spans="1:11" x14ac:dyDescent="0.25">
      <c r="A285" s="67"/>
      <c r="B285" s="68">
        <v>2</v>
      </c>
      <c r="C285" s="47" t="s">
        <v>44</v>
      </c>
      <c r="D285" s="47"/>
      <c r="E285" s="47"/>
      <c r="F285" s="47"/>
      <c r="G285" s="21" t="s">
        <v>496</v>
      </c>
      <c r="H285" s="27" t="s">
        <v>43</v>
      </c>
      <c r="I285" s="21">
        <v>1</v>
      </c>
      <c r="J285" s="21" t="s">
        <v>1</v>
      </c>
    </row>
    <row r="286" spans="1:11" x14ac:dyDescent="0.25">
      <c r="B286" s="24">
        <v>3</v>
      </c>
      <c r="C286" s="21" t="s">
        <v>254</v>
      </c>
      <c r="G286" s="21" t="s">
        <v>496</v>
      </c>
      <c r="H286" s="29" t="s">
        <v>492</v>
      </c>
      <c r="I286" s="21" t="s">
        <v>668</v>
      </c>
    </row>
    <row r="287" spans="1:11" x14ac:dyDescent="0.25">
      <c r="A287" s="58">
        <v>15</v>
      </c>
      <c r="B287" s="61" t="s">
        <v>725</v>
      </c>
      <c r="C287" s="62"/>
      <c r="D287" s="62"/>
      <c r="E287" s="62"/>
      <c r="F287" s="62"/>
      <c r="G287" s="21" t="s">
        <v>496</v>
      </c>
      <c r="H287" s="27" t="s">
        <v>20</v>
      </c>
      <c r="I287" s="21" t="s">
        <v>668</v>
      </c>
      <c r="J287" s="18">
        <v>1</v>
      </c>
      <c r="K287" s="21" t="s">
        <v>219</v>
      </c>
    </row>
    <row r="288" spans="1:11" x14ac:dyDescent="0.25">
      <c r="B288" s="24">
        <v>1</v>
      </c>
      <c r="C288" s="21" t="s">
        <v>19</v>
      </c>
      <c r="G288" s="21" t="s">
        <v>496</v>
      </c>
      <c r="H288" s="27" t="s">
        <v>20</v>
      </c>
      <c r="I288" s="21" t="s">
        <v>668</v>
      </c>
      <c r="J288" s="18">
        <v>2</v>
      </c>
      <c r="K288" s="21">
        <v>1</v>
      </c>
    </row>
    <row r="289" spans="1:11" x14ac:dyDescent="0.25">
      <c r="B289" s="24"/>
      <c r="D289" s="21" t="s">
        <v>726</v>
      </c>
      <c r="G289" s="21" t="s">
        <v>495</v>
      </c>
      <c r="H289" s="27" t="s">
        <v>736</v>
      </c>
      <c r="I289" s="21"/>
      <c r="J289" s="18"/>
      <c r="K289" s="21"/>
    </row>
    <row r="290" spans="1:11" x14ac:dyDescent="0.25">
      <c r="B290" s="24"/>
      <c r="D290" s="21" t="s">
        <v>731</v>
      </c>
      <c r="G290" s="21" t="s">
        <v>496</v>
      </c>
      <c r="H290" s="27" t="s">
        <v>737</v>
      </c>
      <c r="I290" s="21"/>
      <c r="J290" s="18"/>
      <c r="K290" s="21"/>
    </row>
    <row r="291" spans="1:11" x14ac:dyDescent="0.25">
      <c r="B291" s="24"/>
      <c r="D291" s="21" t="s">
        <v>732</v>
      </c>
      <c r="G291" s="21" t="s">
        <v>496</v>
      </c>
      <c r="H291" s="27" t="s">
        <v>738</v>
      </c>
      <c r="I291" s="21"/>
      <c r="J291" s="18"/>
      <c r="K291" s="21"/>
    </row>
    <row r="292" spans="1:11" x14ac:dyDescent="0.25">
      <c r="B292" s="24"/>
      <c r="D292" s="21" t="s">
        <v>733</v>
      </c>
      <c r="G292" s="21" t="s">
        <v>496</v>
      </c>
      <c r="H292" s="27" t="s">
        <v>739</v>
      </c>
      <c r="I292" s="21"/>
      <c r="J292" s="18"/>
      <c r="K292" s="21"/>
    </row>
    <row r="293" spans="1:11" x14ac:dyDescent="0.25">
      <c r="B293" s="24"/>
      <c r="D293" s="21" t="s">
        <v>734</v>
      </c>
      <c r="G293" s="21" t="s">
        <v>496</v>
      </c>
      <c r="H293" s="27" t="s">
        <v>740</v>
      </c>
      <c r="I293" s="21"/>
      <c r="J293" s="18"/>
      <c r="K293" s="21"/>
    </row>
    <row r="294" spans="1:11" x14ac:dyDescent="0.25">
      <c r="B294" s="24"/>
      <c r="D294" s="21" t="s">
        <v>735</v>
      </c>
      <c r="G294" s="21" t="s">
        <v>496</v>
      </c>
      <c r="H294" s="27" t="s">
        <v>741</v>
      </c>
      <c r="I294" s="21"/>
      <c r="J294" s="18"/>
      <c r="K294" s="21"/>
    </row>
    <row r="295" spans="1:11" x14ac:dyDescent="0.25">
      <c r="B295" s="24">
        <v>2</v>
      </c>
      <c r="C295" s="21" t="s">
        <v>17</v>
      </c>
      <c r="G295" s="21" t="s">
        <v>496</v>
      </c>
      <c r="H295" s="27" t="s">
        <v>21</v>
      </c>
      <c r="I295" s="21" t="s">
        <v>668</v>
      </c>
      <c r="J295" s="18">
        <v>2</v>
      </c>
      <c r="K295" s="21">
        <v>1</v>
      </c>
    </row>
    <row r="296" spans="1:11" x14ac:dyDescent="0.25">
      <c r="B296" s="24"/>
      <c r="D296" s="21" t="s">
        <v>742</v>
      </c>
      <c r="G296" s="21" t="s">
        <v>496</v>
      </c>
      <c r="H296" s="27" t="s">
        <v>744</v>
      </c>
      <c r="I296" s="21"/>
      <c r="J296" s="18"/>
      <c r="K296" s="21"/>
    </row>
    <row r="297" spans="1:11" x14ac:dyDescent="0.25">
      <c r="B297" s="24"/>
      <c r="D297" s="21" t="s">
        <v>743</v>
      </c>
      <c r="G297" s="21" t="s">
        <v>496</v>
      </c>
      <c r="H297" s="27" t="s">
        <v>745</v>
      </c>
      <c r="I297" s="21"/>
      <c r="J297" s="18"/>
      <c r="K297" s="21"/>
    </row>
    <row r="298" spans="1:11" x14ac:dyDescent="0.25">
      <c r="B298" s="24">
        <v>3</v>
      </c>
      <c r="C298" s="21" t="s">
        <v>18</v>
      </c>
      <c r="G298" s="21" t="s">
        <v>496</v>
      </c>
      <c r="H298" s="27" t="s">
        <v>22</v>
      </c>
      <c r="I298" s="21" t="s">
        <v>668</v>
      </c>
      <c r="J298" s="18">
        <v>2</v>
      </c>
      <c r="K298" s="21">
        <v>1</v>
      </c>
    </row>
    <row r="299" spans="1:11" x14ac:dyDescent="0.25">
      <c r="A299" s="35">
        <v>16</v>
      </c>
      <c r="B299" s="24" t="s">
        <v>9</v>
      </c>
      <c r="G299" s="21" t="s">
        <v>495</v>
      </c>
      <c r="H299" s="32" t="s">
        <v>642</v>
      </c>
      <c r="I299" s="21">
        <v>1</v>
      </c>
      <c r="J299" s="12"/>
    </row>
    <row r="300" spans="1:11" x14ac:dyDescent="0.25">
      <c r="B300" s="24">
        <v>1</v>
      </c>
      <c r="C300" s="21" t="s">
        <v>193</v>
      </c>
      <c r="G300" s="21" t="s">
        <v>496</v>
      </c>
      <c r="H300" s="29" t="s">
        <v>492</v>
      </c>
      <c r="I300" s="21" t="s">
        <v>668</v>
      </c>
      <c r="J300" s="12" t="s">
        <v>1</v>
      </c>
    </row>
    <row r="301" spans="1:11" s="19" customFormat="1" x14ac:dyDescent="0.25">
      <c r="A301" s="35"/>
      <c r="B301" s="24">
        <v>2</v>
      </c>
      <c r="C301" s="21" t="s">
        <v>315</v>
      </c>
      <c r="D301" s="21"/>
      <c r="E301" s="21"/>
      <c r="F301" s="21"/>
      <c r="G301" s="21" t="s">
        <v>496</v>
      </c>
      <c r="H301" s="30" t="s">
        <v>140</v>
      </c>
      <c r="I301" s="21" t="s">
        <v>668</v>
      </c>
      <c r="J301" s="19" t="s">
        <v>2</v>
      </c>
    </row>
    <row r="302" spans="1:11" s="19" customFormat="1" x14ac:dyDescent="0.25">
      <c r="A302" s="35"/>
      <c r="B302" s="24">
        <v>3</v>
      </c>
      <c r="C302" s="21" t="s">
        <v>138</v>
      </c>
      <c r="D302" s="21"/>
      <c r="E302" s="21"/>
      <c r="F302" s="21"/>
      <c r="G302" s="21" t="s">
        <v>496</v>
      </c>
      <c r="H302" s="26" t="s">
        <v>139</v>
      </c>
      <c r="I302" s="21" t="s">
        <v>668</v>
      </c>
      <c r="J302" s="19" t="s">
        <v>2</v>
      </c>
    </row>
    <row r="303" spans="1:11" s="19" customFormat="1" x14ac:dyDescent="0.25">
      <c r="A303" s="35"/>
      <c r="B303" s="24">
        <v>4</v>
      </c>
      <c r="C303" s="21" t="s">
        <v>316</v>
      </c>
      <c r="D303" s="21"/>
      <c r="E303" s="21"/>
      <c r="F303" s="21"/>
      <c r="G303" s="21" t="s">
        <v>495</v>
      </c>
      <c r="H303" s="26" t="s">
        <v>141</v>
      </c>
      <c r="I303" s="21" t="s">
        <v>668</v>
      </c>
      <c r="J303" s="19" t="s">
        <v>2</v>
      </c>
    </row>
    <row r="304" spans="1:11" s="19" customFormat="1" x14ac:dyDescent="0.25">
      <c r="A304" s="35"/>
      <c r="B304" s="24">
        <v>5</v>
      </c>
      <c r="C304" s="21" t="s">
        <v>217</v>
      </c>
      <c r="D304" s="21"/>
      <c r="E304" s="21"/>
      <c r="F304" s="21"/>
      <c r="G304" s="21" t="s">
        <v>496</v>
      </c>
      <c r="H304" s="27" t="s">
        <v>218</v>
      </c>
      <c r="I304" s="21" t="s">
        <v>668</v>
      </c>
      <c r="J304" s="19" t="s">
        <v>2</v>
      </c>
    </row>
    <row r="305" spans="1:10" s="19" customFormat="1" x14ac:dyDescent="0.25">
      <c r="A305" s="35"/>
      <c r="B305" s="24"/>
      <c r="C305" s="21"/>
      <c r="D305" s="21" t="s">
        <v>319</v>
      </c>
      <c r="E305" s="21"/>
      <c r="F305" s="21"/>
      <c r="G305" s="21" t="s">
        <v>496</v>
      </c>
      <c r="H305" s="29" t="s">
        <v>492</v>
      </c>
      <c r="I305" s="21" t="s">
        <v>668</v>
      </c>
    </row>
    <row r="306" spans="1:10" s="19" customFormat="1" x14ac:dyDescent="0.25">
      <c r="A306" s="35"/>
      <c r="B306" s="24"/>
      <c r="C306" s="21"/>
      <c r="D306" s="21" t="s">
        <v>317</v>
      </c>
      <c r="E306" s="21"/>
      <c r="F306" s="21"/>
      <c r="G306" s="21" t="s">
        <v>496</v>
      </c>
      <c r="H306" s="29" t="s">
        <v>492</v>
      </c>
      <c r="I306" s="21" t="s">
        <v>668</v>
      </c>
    </row>
    <row r="307" spans="1:10" s="19" customFormat="1" x14ac:dyDescent="0.25">
      <c r="A307" s="35"/>
      <c r="B307" s="24"/>
      <c r="C307" s="21"/>
      <c r="D307" s="21" t="s">
        <v>318</v>
      </c>
      <c r="E307" s="21"/>
      <c r="F307" s="21"/>
      <c r="G307" s="21" t="s">
        <v>496</v>
      </c>
      <c r="H307" s="29" t="s">
        <v>492</v>
      </c>
      <c r="I307" s="21" t="s">
        <v>668</v>
      </c>
    </row>
    <row r="308" spans="1:10" s="19" customFormat="1" x14ac:dyDescent="0.25">
      <c r="A308" s="35"/>
      <c r="B308" s="24"/>
      <c r="C308" s="21"/>
      <c r="D308" s="21" t="s">
        <v>320</v>
      </c>
      <c r="E308" s="21"/>
      <c r="F308" s="21"/>
      <c r="G308" s="21" t="s">
        <v>495</v>
      </c>
      <c r="H308" s="27" t="s">
        <v>321</v>
      </c>
      <c r="I308" s="21" t="s">
        <v>668</v>
      </c>
    </row>
    <row r="309" spans="1:10" x14ac:dyDescent="0.25">
      <c r="B309" s="24">
        <v>6</v>
      </c>
      <c r="C309" s="21" t="s">
        <v>446</v>
      </c>
      <c r="G309" s="21" t="s">
        <v>495</v>
      </c>
      <c r="H309" s="27" t="s">
        <v>643</v>
      </c>
      <c r="I309" s="21" t="s">
        <v>668</v>
      </c>
    </row>
    <row r="310" spans="1:10" x14ac:dyDescent="0.25">
      <c r="A310" s="58">
        <v>17</v>
      </c>
      <c r="B310" s="59" t="s">
        <v>123</v>
      </c>
      <c r="C310" s="60"/>
      <c r="D310" s="60"/>
      <c r="E310" s="60"/>
      <c r="F310" s="60"/>
      <c r="G310" s="21" t="s">
        <v>495</v>
      </c>
      <c r="H310" s="31" t="s">
        <v>746</v>
      </c>
      <c r="I310" s="11"/>
      <c r="J310" s="12"/>
    </row>
    <row r="313" spans="1:10" x14ac:dyDescent="0.25">
      <c r="A313" s="37"/>
    </row>
    <row r="314" spans="1:10" x14ac:dyDescent="0.25">
      <c r="A314" s="37"/>
    </row>
    <row r="315" spans="1:10" x14ac:dyDescent="0.25">
      <c r="A315" s="37"/>
    </row>
    <row r="316" spans="1:10" x14ac:dyDescent="0.25">
      <c r="A316" s="37"/>
    </row>
    <row r="317" spans="1:10" x14ac:dyDescent="0.25">
      <c r="A317" s="37"/>
    </row>
    <row r="318" spans="1:10" x14ac:dyDescent="0.25">
      <c r="A318" s="37"/>
    </row>
    <row r="319" spans="1:10" x14ac:dyDescent="0.25">
      <c r="A319" s="37"/>
    </row>
    <row r="320" spans="1:10" x14ac:dyDescent="0.25">
      <c r="A320" s="37"/>
    </row>
    <row r="321" spans="1:1" x14ac:dyDescent="0.25">
      <c r="A321" s="37"/>
    </row>
    <row r="322" spans="1:1" x14ac:dyDescent="0.25">
      <c r="A322" s="37"/>
    </row>
    <row r="323" spans="1:1" x14ac:dyDescent="0.25">
      <c r="A323" s="37"/>
    </row>
    <row r="324" spans="1:1" x14ac:dyDescent="0.25">
      <c r="A324" s="37"/>
    </row>
    <row r="325" spans="1:1" x14ac:dyDescent="0.25">
      <c r="A325" s="37"/>
    </row>
    <row r="326" spans="1:1" x14ac:dyDescent="0.25">
      <c r="A326" s="37"/>
    </row>
    <row r="327" spans="1:1" x14ac:dyDescent="0.25">
      <c r="A327" s="37"/>
    </row>
    <row r="328" spans="1:1" x14ac:dyDescent="0.25">
      <c r="A328" s="37"/>
    </row>
    <row r="329" spans="1:1" x14ac:dyDescent="0.25">
      <c r="A329" s="37"/>
    </row>
    <row r="330" spans="1:1" x14ac:dyDescent="0.25">
      <c r="A330" s="37"/>
    </row>
    <row r="331" spans="1:1" x14ac:dyDescent="0.25">
      <c r="A331" s="37"/>
    </row>
    <row r="332" spans="1:1" x14ac:dyDescent="0.25">
      <c r="A332" s="37"/>
    </row>
    <row r="333" spans="1:1" x14ac:dyDescent="0.25">
      <c r="A333" s="37"/>
    </row>
    <row r="334" spans="1:1" x14ac:dyDescent="0.25">
      <c r="A334" s="37"/>
    </row>
    <row r="335" spans="1:1" x14ac:dyDescent="0.25">
      <c r="A335" s="37"/>
    </row>
    <row r="336" spans="1:1" x14ac:dyDescent="0.25">
      <c r="A336" s="37"/>
    </row>
    <row r="337" spans="1:1" x14ac:dyDescent="0.25">
      <c r="A337" s="37"/>
    </row>
    <row r="338" spans="1:1" x14ac:dyDescent="0.25">
      <c r="A338" s="37"/>
    </row>
    <row r="339" spans="1:1" x14ac:dyDescent="0.25">
      <c r="A339" s="37"/>
    </row>
  </sheetData>
  <mergeCells count="1">
    <mergeCell ref="K66:K68"/>
  </mergeCells>
  <conditionalFormatting sqref="I1">
    <cfRule type="cellIs" dxfId="41" priority="20" operator="lessThanOrEqual">
      <formula>36</formula>
    </cfRule>
    <cfRule type="cellIs" dxfId="40" priority="22" operator="greaterThan">
      <formula>36</formula>
    </cfRule>
  </conditionalFormatting>
  <conditionalFormatting sqref="H1">
    <cfRule type="expression" dxfId="39" priority="23">
      <formula>$I$1&gt;36</formula>
    </cfRule>
  </conditionalFormatting>
  <conditionalFormatting sqref="D46:E46 A43 A45 A306:D306 F306 A44:B44 A46:B51 C47:E51 A52:F185 A186:B191 D186:F191 A192:F238 A247:F253 A239:C246 E239:F246 A285:F286 A299:F305 A287:A298 C288:C298 E287:F298 B287:C287 A279:B284 D279:F284 A277:F278 I277:I309 A3:F8 A9:B42 C9:E45 I3:I253">
    <cfRule type="expression" dxfId="38" priority="18">
      <formula>$I3=1</formula>
    </cfRule>
  </conditionalFormatting>
  <conditionalFormatting sqref="A307:F309">
    <cfRule type="expression" dxfId="37" priority="14">
      <formula>$I307=1</formula>
    </cfRule>
  </conditionalFormatting>
  <conditionalFormatting sqref="E306">
    <cfRule type="expression" dxfId="36" priority="11">
      <formula>$I306=1</formula>
    </cfRule>
  </conditionalFormatting>
  <conditionalFormatting sqref="G277:G1048576 G1:G253">
    <cfRule type="cellIs" dxfId="35" priority="7" operator="equal">
      <formula>"główna uproszczona"</formula>
    </cfRule>
    <cfRule type="cellIs" dxfId="34" priority="9" operator="equal">
      <formula>"podstrona"</formula>
    </cfRule>
    <cfRule type="cellIs" dxfId="33" priority="10" operator="equal">
      <formula>"brak"</formula>
    </cfRule>
  </conditionalFormatting>
  <conditionalFormatting sqref="H42">
    <cfRule type="expression" dxfId="32" priority="25">
      <formula>$I43=1</formula>
    </cfRule>
  </conditionalFormatting>
  <conditionalFormatting sqref="A254:F254 A255:B255 D255:F255 A260:B260 D260:F260 A261:C269 A270:B270 A271:C274 A256:C259 E256:F259 A275:B276 E261:F276 I254:I276">
    <cfRule type="expression" dxfId="31" priority="4">
      <formula>$I254=1</formula>
    </cfRule>
  </conditionalFormatting>
  <conditionalFormatting sqref="G254:G276">
    <cfRule type="cellIs" dxfId="30" priority="1" operator="equal">
      <formula>"główna uproszczona"</formula>
    </cfRule>
    <cfRule type="cellIs" dxfId="29" priority="2" operator="equal">
      <formula>"podstrona"</formula>
    </cfRule>
    <cfRule type="cellIs" dxfId="28" priority="3" operator="equal">
      <formula>"brak"</formula>
    </cfRule>
  </conditionalFormatting>
  <hyperlinks>
    <hyperlink ref="H288" r:id="rId1"/>
    <hyperlink ref="H126" r:id="rId2"/>
    <hyperlink ref="H233" r:id="rId3"/>
    <hyperlink ref="H303" r:id="rId4"/>
    <hyperlink ref="H14" r:id="rId5"/>
    <hyperlink ref="H124" r:id="rId6"/>
    <hyperlink ref="H7" r:id="rId7"/>
    <hyperlink ref="H5" r:id="rId8"/>
    <hyperlink ref="H280" r:id="rId9"/>
    <hyperlink ref="H279" r:id="rId10"/>
    <hyperlink ref="H4" r:id="rId11"/>
    <hyperlink ref="H6" r:id="rId12"/>
    <hyperlink ref="H252" r:id="rId13"/>
    <hyperlink ref="H302" r:id="rId14"/>
    <hyperlink ref="H301" r:id="rId15"/>
    <hyperlink ref="H86" r:id="rId16"/>
    <hyperlink ref="H304" r:id="rId17"/>
    <hyperlink ref="H50" r:id="rId18"/>
    <hyperlink ref="H58" r:id="rId19"/>
    <hyperlink ref="H59" r:id="rId20"/>
    <hyperlink ref="H60" r:id="rId21"/>
    <hyperlink ref="H81" r:id="rId22"/>
    <hyperlink ref="H82" r:id="rId23"/>
    <hyperlink ref="H83" r:id="rId24"/>
    <hyperlink ref="H84" r:id="rId25"/>
    <hyperlink ref="H10" r:id="rId26"/>
    <hyperlink ref="H11" r:id="rId27"/>
    <hyperlink ref="H16" r:id="rId28"/>
    <hyperlink ref="H43" r:id="rId29"/>
    <hyperlink ref="H44" r:id="rId30"/>
    <hyperlink ref="H45" r:id="rId31"/>
    <hyperlink ref="H47" r:id="rId32"/>
    <hyperlink ref="H48" r:id="rId33"/>
    <hyperlink ref="H49" r:id="rId34"/>
    <hyperlink ref="H100" r:id="rId35"/>
    <hyperlink ref="H101" r:id="rId36"/>
    <hyperlink ref="H102" r:id="rId37"/>
    <hyperlink ref="H103" r:id="rId38"/>
    <hyperlink ref="H104" r:id="rId39"/>
    <hyperlink ref="H106" r:id="rId40"/>
    <hyperlink ref="H107" r:id="rId41"/>
    <hyperlink ref="H109" r:id="rId42"/>
    <hyperlink ref="H110" r:id="rId43"/>
    <hyperlink ref="H113" r:id="rId44"/>
    <hyperlink ref="H114" r:id="rId45"/>
    <hyperlink ref="H116" r:id="rId46"/>
    <hyperlink ref="H143" r:id="rId47"/>
    <hyperlink ref="H153" r:id="rId48"/>
    <hyperlink ref="H157" r:id="rId49"/>
    <hyperlink ref="H171" r:id="rId50"/>
    <hyperlink ref="H197" r:id="rId51"/>
    <hyperlink ref="H203" r:id="rId52"/>
    <hyperlink ref="H222" r:id="rId53"/>
    <hyperlink ref="H24" r:id="rId54"/>
    <hyperlink ref="H20" r:id="rId55"/>
    <hyperlink ref="H30" r:id="rId56"/>
    <hyperlink ref="H238" r:id="rId57"/>
    <hyperlink ref="D239" r:id="rId58" display="http://katowice.eu/tramwaj-odrodzenie/tramwaj/aktualno%C5%9Bci"/>
    <hyperlink ref="D240" r:id="rId59" display="http://katowice.eu/tramwaj-odrodzenie/tramwaj/koncepcja-tnp"/>
    <hyperlink ref="D241" r:id="rId60" display="http://katowice.eu/tramwaj-odrodzenie/tramwaj/przebieg-trasy"/>
    <hyperlink ref="D242" r:id="rId61" display="http://katowice.eu/tramwaj-odrodzenie/tramwaj/harmonogram"/>
    <hyperlink ref="D243" r:id="rId62" display="http://katowice.eu/tramwaj-odrodzenie/tramwaj/pytania-i-odpowiedzi"/>
    <hyperlink ref="D244" r:id="rId63" display="http://katowice.eu/tramwaj-odrodzenie/tramwaj/projektuj-z-nami"/>
    <hyperlink ref="D245" r:id="rId64" display="http://katowice.eu/tramwaj-odrodzenie/tramwaj/pocz%C4%85tek-rewolucji"/>
    <hyperlink ref="D246" r:id="rId65" display="http://katowice.eu/tramwaj-odrodzenie/tramwaj/do-pobrania"/>
    <hyperlink ref="H310" r:id="rId66"/>
    <hyperlink ref="H255" r:id="rId67"/>
    <hyperlink ref="H97" r:id="rId68"/>
  </hyperlinks>
  <pageMargins left="0.7" right="0.7" top="0.75" bottom="0.75" header="0.3" footer="0.3"/>
  <pageSetup paperSize="9" scale="42" fitToHeight="0" orientation="landscape" horizontalDpi="4294967294" verticalDpi="4294967294" r:id="rId69"/>
  <legacyDrawing r:id="rId7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11"/>
  <sheetViews>
    <sheetView zoomScale="85" zoomScaleNormal="85" workbookViewId="0">
      <pane ySplit="2" topLeftCell="A54" activePane="bottomLeft" state="frozen"/>
      <selection pane="bottomLeft" activeCell="G48" sqref="G48"/>
    </sheetView>
  </sheetViews>
  <sheetFormatPr defaultRowHeight="15" x14ac:dyDescent="0.25"/>
  <cols>
    <col min="1" max="1" width="9.140625" style="35"/>
    <col min="2" max="4" width="24.85546875" style="21" customWidth="1"/>
    <col min="5" max="5" width="21.140625" style="21" customWidth="1"/>
    <col min="6" max="6" width="24.85546875" style="21" customWidth="1"/>
    <col min="7" max="7" width="19.85546875" style="12" bestFit="1" customWidth="1"/>
    <col min="8" max="8" width="88.5703125" style="31" customWidth="1"/>
    <col min="9" max="9" width="16.28515625" style="13" bestFit="1" customWidth="1"/>
    <col min="10" max="10" width="18.7109375" style="13" customWidth="1"/>
    <col min="11" max="11" width="33.42578125" style="13" customWidth="1"/>
    <col min="12" max="16384" width="9.140625" style="13"/>
  </cols>
  <sheetData>
    <row r="1" spans="1:11" x14ac:dyDescent="0.25">
      <c r="H1" s="34" t="s">
        <v>673</v>
      </c>
      <c r="I1" s="14">
        <f>SUM(I3:I3005)</f>
        <v>11</v>
      </c>
    </row>
    <row r="2" spans="1:11" s="16" customFormat="1" x14ac:dyDescent="0.25">
      <c r="A2" s="36" t="s">
        <v>672</v>
      </c>
      <c r="B2" s="15" t="s">
        <v>497</v>
      </c>
      <c r="C2" s="15" t="s">
        <v>498</v>
      </c>
      <c r="D2" s="15" t="s">
        <v>499</v>
      </c>
      <c r="E2" s="15" t="s">
        <v>500</v>
      </c>
      <c r="F2" s="15" t="s">
        <v>670</v>
      </c>
      <c r="G2" s="15" t="s">
        <v>494</v>
      </c>
      <c r="H2" s="15" t="s">
        <v>0</v>
      </c>
      <c r="I2" s="15" t="s">
        <v>669</v>
      </c>
      <c r="J2" s="15" t="s">
        <v>3</v>
      </c>
      <c r="K2" s="16" t="s">
        <v>671</v>
      </c>
    </row>
    <row r="3" spans="1:11" x14ac:dyDescent="0.25">
      <c r="A3" s="35">
        <v>1</v>
      </c>
      <c r="B3" s="24" t="s">
        <v>137</v>
      </c>
      <c r="G3" s="21" t="s">
        <v>496</v>
      </c>
      <c r="H3" s="29" t="s">
        <v>492</v>
      </c>
      <c r="I3" s="21">
        <v>1</v>
      </c>
      <c r="J3" s="12"/>
      <c r="K3" s="23"/>
    </row>
    <row r="4" spans="1:11" s="19" customFormat="1" x14ac:dyDescent="0.25">
      <c r="A4" s="35"/>
      <c r="B4" s="24">
        <v>1</v>
      </c>
      <c r="C4" s="21" t="s">
        <v>46</v>
      </c>
      <c r="D4" s="21"/>
      <c r="E4" s="21"/>
      <c r="F4" s="21"/>
      <c r="G4" s="21" t="s">
        <v>496</v>
      </c>
      <c r="H4" s="38" t="s">
        <v>49</v>
      </c>
      <c r="I4" s="21" t="s">
        <v>668</v>
      </c>
      <c r="J4" s="12" t="s">
        <v>1</v>
      </c>
      <c r="K4" s="22" t="s">
        <v>286</v>
      </c>
    </row>
    <row r="5" spans="1:11" s="19" customFormat="1" x14ac:dyDescent="0.25">
      <c r="A5" s="35"/>
      <c r="B5" s="24"/>
      <c r="C5" s="21"/>
      <c r="D5" s="21" t="s">
        <v>447</v>
      </c>
      <c r="E5" s="21"/>
      <c r="F5" s="21"/>
      <c r="G5" s="21" t="s">
        <v>496</v>
      </c>
      <c r="H5" s="29" t="s">
        <v>748</v>
      </c>
      <c r="I5" s="21" t="s">
        <v>668</v>
      </c>
      <c r="J5" s="12"/>
      <c r="K5" s="22"/>
    </row>
    <row r="6" spans="1:11" s="19" customFormat="1" x14ac:dyDescent="0.25">
      <c r="A6" s="35"/>
      <c r="B6" s="24"/>
      <c r="C6" s="21"/>
      <c r="D6" s="21" t="s">
        <v>448</v>
      </c>
      <c r="E6" s="21"/>
      <c r="F6" s="21"/>
      <c r="G6" s="21"/>
      <c r="H6" s="29" t="s">
        <v>747</v>
      </c>
      <c r="I6" s="21"/>
      <c r="J6" s="12"/>
      <c r="K6" s="22"/>
    </row>
    <row r="7" spans="1:11" s="19" customFormat="1" x14ac:dyDescent="0.25">
      <c r="A7" s="35"/>
      <c r="B7" s="24">
        <v>2</v>
      </c>
      <c r="C7" s="21" t="s">
        <v>195</v>
      </c>
      <c r="E7" s="21"/>
      <c r="F7" s="21"/>
      <c r="G7" s="21" t="s">
        <v>495</v>
      </c>
      <c r="H7" s="38" t="s">
        <v>194</v>
      </c>
      <c r="I7" s="21" t="s">
        <v>668</v>
      </c>
      <c r="J7" s="12" t="s">
        <v>2</v>
      </c>
      <c r="K7" s="23"/>
    </row>
    <row r="8" spans="1:11" x14ac:dyDescent="0.25">
      <c r="B8" s="24">
        <v>3</v>
      </c>
      <c r="C8" s="21" t="s">
        <v>52</v>
      </c>
      <c r="G8" s="21" t="s">
        <v>495</v>
      </c>
      <c r="H8" s="27" t="s">
        <v>60</v>
      </c>
      <c r="I8" s="21" t="s">
        <v>668</v>
      </c>
      <c r="J8" s="12" t="s">
        <v>2</v>
      </c>
      <c r="K8" s="23"/>
    </row>
    <row r="9" spans="1:11" x14ac:dyDescent="0.25">
      <c r="B9" s="24"/>
      <c r="D9" s="21" t="s">
        <v>16</v>
      </c>
      <c r="G9" s="21" t="s">
        <v>495</v>
      </c>
      <c r="H9" s="27" t="s">
        <v>65</v>
      </c>
      <c r="I9" s="21" t="s">
        <v>668</v>
      </c>
      <c r="J9" s="12" t="s">
        <v>2</v>
      </c>
      <c r="K9" s="23"/>
    </row>
    <row r="10" spans="1:11" x14ac:dyDescent="0.25">
      <c r="B10" s="24"/>
      <c r="D10" s="21" t="s">
        <v>59</v>
      </c>
      <c r="G10" s="21" t="s">
        <v>495</v>
      </c>
      <c r="H10" s="27" t="s">
        <v>58</v>
      </c>
      <c r="I10" s="21" t="s">
        <v>668</v>
      </c>
      <c r="J10" s="12" t="s">
        <v>2</v>
      </c>
      <c r="K10" s="23"/>
    </row>
    <row r="11" spans="1:11" x14ac:dyDescent="0.25">
      <c r="B11" s="24"/>
      <c r="D11" s="21" t="s">
        <v>57</v>
      </c>
      <c r="G11" s="21" t="s">
        <v>495</v>
      </c>
      <c r="H11" s="27" t="s">
        <v>56</v>
      </c>
      <c r="I11" s="21" t="s">
        <v>668</v>
      </c>
      <c r="J11" s="12" t="s">
        <v>2</v>
      </c>
      <c r="K11" s="23"/>
    </row>
    <row r="12" spans="1:11" x14ac:dyDescent="0.25">
      <c r="B12" s="24"/>
      <c r="D12" s="21" t="s">
        <v>64</v>
      </c>
      <c r="G12" s="21" t="s">
        <v>495</v>
      </c>
      <c r="H12" s="27" t="s">
        <v>63</v>
      </c>
      <c r="I12" s="21" t="s">
        <v>668</v>
      </c>
      <c r="J12" s="12" t="s">
        <v>2</v>
      </c>
      <c r="K12" s="23"/>
    </row>
    <row r="13" spans="1:11" x14ac:dyDescent="0.25">
      <c r="B13" s="24"/>
      <c r="D13" s="21" t="s">
        <v>61</v>
      </c>
      <c r="G13" s="21" t="s">
        <v>495</v>
      </c>
      <c r="H13" s="27" t="s">
        <v>62</v>
      </c>
      <c r="I13" s="21" t="s">
        <v>668</v>
      </c>
      <c r="J13" s="12" t="s">
        <v>2</v>
      </c>
      <c r="K13" s="23"/>
    </row>
    <row r="14" spans="1:11" x14ac:dyDescent="0.25">
      <c r="B14" s="24"/>
      <c r="D14" s="21" t="s">
        <v>55</v>
      </c>
      <c r="G14" s="21" t="s">
        <v>495</v>
      </c>
      <c r="H14" s="27" t="s">
        <v>54</v>
      </c>
      <c r="I14" s="21" t="s">
        <v>668</v>
      </c>
      <c r="J14" s="12" t="s">
        <v>2</v>
      </c>
      <c r="K14" s="23"/>
    </row>
    <row r="15" spans="1:11" x14ac:dyDescent="0.25">
      <c r="B15" s="24">
        <v>4</v>
      </c>
      <c r="C15" s="21" t="s">
        <v>53</v>
      </c>
      <c r="G15" s="21" t="s">
        <v>495</v>
      </c>
      <c r="H15" s="27" t="s">
        <v>66</v>
      </c>
      <c r="I15" s="21" t="s">
        <v>668</v>
      </c>
      <c r="J15" s="12" t="s">
        <v>2</v>
      </c>
      <c r="K15" s="23"/>
    </row>
    <row r="16" spans="1:11" x14ac:dyDescent="0.25">
      <c r="B16" s="24">
        <v>5</v>
      </c>
      <c r="C16" s="21" t="s">
        <v>207</v>
      </c>
      <c r="G16" s="21" t="s">
        <v>495</v>
      </c>
      <c r="H16" s="27" t="s">
        <v>67</v>
      </c>
      <c r="I16" s="21" t="s">
        <v>668</v>
      </c>
      <c r="J16" s="12" t="s">
        <v>2</v>
      </c>
      <c r="K16" s="23"/>
    </row>
    <row r="17" spans="1:11" x14ac:dyDescent="0.25">
      <c r="B17" s="24">
        <v>6</v>
      </c>
      <c r="C17" s="21" t="s">
        <v>249</v>
      </c>
      <c r="G17" s="21" t="s">
        <v>496</v>
      </c>
      <c r="H17" s="29" t="s">
        <v>492</v>
      </c>
      <c r="I17" s="21" t="s">
        <v>668</v>
      </c>
      <c r="J17" s="12"/>
      <c r="K17" s="22" t="s">
        <v>277</v>
      </c>
    </row>
    <row r="18" spans="1:11" x14ac:dyDescent="0.25">
      <c r="B18" s="24">
        <v>7</v>
      </c>
      <c r="C18" s="21" t="s">
        <v>250</v>
      </c>
      <c r="G18" s="21" t="s">
        <v>496</v>
      </c>
      <c r="H18" s="29" t="s">
        <v>492</v>
      </c>
      <c r="I18" s="21" t="s">
        <v>668</v>
      </c>
      <c r="J18" s="12"/>
      <c r="K18" s="22" t="s">
        <v>277</v>
      </c>
    </row>
    <row r="19" spans="1:11" x14ac:dyDescent="0.25">
      <c r="B19" s="24">
        <v>8</v>
      </c>
      <c r="C19" s="21" t="s">
        <v>251</v>
      </c>
      <c r="G19" s="21" t="s">
        <v>496</v>
      </c>
      <c r="H19" s="29" t="s">
        <v>492</v>
      </c>
      <c r="I19" s="21" t="s">
        <v>668</v>
      </c>
      <c r="J19" s="12"/>
      <c r="K19" s="22" t="s">
        <v>277</v>
      </c>
    </row>
    <row r="20" spans="1:11" x14ac:dyDescent="0.25">
      <c r="B20" s="24">
        <v>9</v>
      </c>
      <c r="C20" s="21" t="s">
        <v>283</v>
      </c>
      <c r="G20" s="21" t="s">
        <v>496</v>
      </c>
      <c r="H20" s="27" t="s">
        <v>284</v>
      </c>
      <c r="I20" s="21" t="s">
        <v>668</v>
      </c>
      <c r="J20" s="12"/>
      <c r="K20" s="22" t="s">
        <v>285</v>
      </c>
    </row>
    <row r="21" spans="1:11" x14ac:dyDescent="0.25">
      <c r="B21" s="24"/>
      <c r="D21" s="21" t="s">
        <v>449</v>
      </c>
      <c r="G21" s="21" t="s">
        <v>496</v>
      </c>
      <c r="H21" s="27" t="s">
        <v>284</v>
      </c>
      <c r="I21" s="21" t="s">
        <v>668</v>
      </c>
      <c r="J21" s="12"/>
      <c r="K21" s="22"/>
    </row>
    <row r="22" spans="1:11" x14ac:dyDescent="0.25">
      <c r="B22" s="24"/>
      <c r="D22" s="21" t="s">
        <v>450</v>
      </c>
      <c r="G22" s="21" t="s">
        <v>496</v>
      </c>
      <c r="H22" s="27" t="s">
        <v>674</v>
      </c>
      <c r="I22" s="21" t="s">
        <v>668</v>
      </c>
      <c r="J22" s="12"/>
      <c r="K22" s="22"/>
    </row>
    <row r="23" spans="1:11" x14ac:dyDescent="0.25">
      <c r="B23" s="24">
        <v>10</v>
      </c>
      <c r="C23" s="21" t="s">
        <v>451</v>
      </c>
      <c r="G23" s="21" t="s">
        <v>496</v>
      </c>
      <c r="H23" s="38" t="s">
        <v>281</v>
      </c>
      <c r="I23" s="21" t="s">
        <v>668</v>
      </c>
      <c r="J23" s="12"/>
      <c r="K23" s="23"/>
    </row>
    <row r="24" spans="1:11" x14ac:dyDescent="0.25">
      <c r="B24" s="24"/>
      <c r="D24" s="21" t="s">
        <v>282</v>
      </c>
      <c r="E24" s="22"/>
      <c r="G24" s="21" t="s">
        <v>496</v>
      </c>
      <c r="H24" s="38" t="s">
        <v>281</v>
      </c>
      <c r="I24" s="21" t="s">
        <v>668</v>
      </c>
      <c r="J24" s="12"/>
      <c r="K24" s="23"/>
    </row>
    <row r="25" spans="1:11" x14ac:dyDescent="0.25">
      <c r="B25" s="24"/>
      <c r="D25" s="21" t="s">
        <v>45</v>
      </c>
      <c r="G25" s="21" t="s">
        <v>496</v>
      </c>
      <c r="H25" s="38" t="s">
        <v>676</v>
      </c>
      <c r="I25" s="21" t="s">
        <v>668</v>
      </c>
      <c r="J25" s="12"/>
      <c r="K25" s="23"/>
    </row>
    <row r="26" spans="1:11" x14ac:dyDescent="0.25">
      <c r="B26" s="24"/>
      <c r="D26" s="21" t="s">
        <v>452</v>
      </c>
      <c r="G26" s="21" t="s">
        <v>496</v>
      </c>
      <c r="H26" s="38" t="s">
        <v>675</v>
      </c>
      <c r="I26" s="21" t="s">
        <v>668</v>
      </c>
      <c r="J26" s="12"/>
      <c r="K26" s="23"/>
    </row>
    <row r="27" spans="1:11" x14ac:dyDescent="0.25">
      <c r="A27" s="35">
        <v>2</v>
      </c>
      <c r="B27" s="24" t="s">
        <v>276</v>
      </c>
      <c r="G27" s="21" t="s">
        <v>496</v>
      </c>
      <c r="H27" s="27" t="s">
        <v>677</v>
      </c>
      <c r="I27" s="21" t="s">
        <v>668</v>
      </c>
      <c r="J27" s="12" t="s">
        <v>1</v>
      </c>
      <c r="K27" s="23"/>
    </row>
    <row r="28" spans="1:11" x14ac:dyDescent="0.25">
      <c r="B28" s="24"/>
      <c r="C28" s="21" t="s">
        <v>453</v>
      </c>
      <c r="G28" s="21" t="s">
        <v>496</v>
      </c>
      <c r="H28" s="27" t="s">
        <v>206</v>
      </c>
      <c r="I28" s="21" t="s">
        <v>668</v>
      </c>
      <c r="J28" s="12"/>
      <c r="K28" s="23"/>
    </row>
    <row r="29" spans="1:11" x14ac:dyDescent="0.25">
      <c r="B29" s="24"/>
      <c r="D29" s="21" t="s">
        <v>454</v>
      </c>
      <c r="G29" s="21" t="s">
        <v>496</v>
      </c>
      <c r="H29" s="27" t="s">
        <v>678</v>
      </c>
      <c r="I29" s="21" t="s">
        <v>668</v>
      </c>
      <c r="J29" s="12"/>
      <c r="K29" s="23"/>
    </row>
    <row r="30" spans="1:11" x14ac:dyDescent="0.25">
      <c r="B30" s="24"/>
      <c r="D30" s="21" t="s">
        <v>455</v>
      </c>
      <c r="G30" s="21" t="s">
        <v>496</v>
      </c>
      <c r="H30" s="27" t="s">
        <v>679</v>
      </c>
      <c r="I30" s="21" t="s">
        <v>668</v>
      </c>
      <c r="J30" s="12"/>
      <c r="K30" s="23"/>
    </row>
    <row r="31" spans="1:11" x14ac:dyDescent="0.25">
      <c r="B31" s="24"/>
      <c r="D31" s="21" t="s">
        <v>456</v>
      </c>
      <c r="G31" s="21" t="s">
        <v>496</v>
      </c>
      <c r="H31" s="27" t="s">
        <v>206</v>
      </c>
      <c r="I31" s="21" t="s">
        <v>668</v>
      </c>
      <c r="J31" s="12"/>
      <c r="K31" s="23"/>
    </row>
    <row r="32" spans="1:11" x14ac:dyDescent="0.25">
      <c r="B32" s="24"/>
      <c r="C32" s="21" t="s">
        <v>457</v>
      </c>
      <c r="G32" s="21" t="s">
        <v>495</v>
      </c>
      <c r="H32" s="27" t="s">
        <v>680</v>
      </c>
      <c r="I32" s="21" t="s">
        <v>668</v>
      </c>
      <c r="J32" s="12"/>
      <c r="K32" s="23"/>
    </row>
    <row r="33" spans="1:11" x14ac:dyDescent="0.25">
      <c r="B33" s="24"/>
      <c r="C33" s="21" t="s">
        <v>458</v>
      </c>
      <c r="G33" s="21" t="s">
        <v>496</v>
      </c>
      <c r="H33" s="27" t="s">
        <v>681</v>
      </c>
      <c r="I33" s="21" t="s">
        <v>668</v>
      </c>
      <c r="J33" s="12"/>
      <c r="K33" s="23"/>
    </row>
    <row r="34" spans="1:11" x14ac:dyDescent="0.25">
      <c r="B34" s="24"/>
      <c r="C34" s="21" t="s">
        <v>459</v>
      </c>
      <c r="G34" s="21" t="s">
        <v>496</v>
      </c>
      <c r="H34" s="27" t="s">
        <v>682</v>
      </c>
      <c r="I34" s="21" t="s">
        <v>668</v>
      </c>
      <c r="J34" s="12"/>
      <c r="K34" s="23"/>
    </row>
    <row r="35" spans="1:11" x14ac:dyDescent="0.25">
      <c r="B35" s="24"/>
      <c r="C35" s="21" t="s">
        <v>460</v>
      </c>
      <c r="G35" s="21" t="s">
        <v>496</v>
      </c>
      <c r="H35" s="27" t="s">
        <v>685</v>
      </c>
      <c r="I35" s="21" t="s">
        <v>668</v>
      </c>
      <c r="J35" s="12"/>
      <c r="K35" s="23"/>
    </row>
    <row r="36" spans="1:11" x14ac:dyDescent="0.25">
      <c r="B36" s="24"/>
      <c r="C36" s="21" t="s">
        <v>461</v>
      </c>
      <c r="G36" s="21" t="s">
        <v>496</v>
      </c>
      <c r="H36" s="27" t="s">
        <v>683</v>
      </c>
      <c r="I36" s="21" t="s">
        <v>668</v>
      </c>
      <c r="J36" s="12"/>
      <c r="K36" s="23"/>
    </row>
    <row r="37" spans="1:11" x14ac:dyDescent="0.25">
      <c r="B37" s="24"/>
      <c r="C37" s="21" t="s">
        <v>334</v>
      </c>
      <c r="G37" s="21" t="s">
        <v>496</v>
      </c>
      <c r="H37" s="27" t="s">
        <v>684</v>
      </c>
      <c r="I37" s="21" t="s">
        <v>668</v>
      </c>
      <c r="J37" s="12"/>
      <c r="K37" s="23"/>
    </row>
    <row r="38" spans="1:11" x14ac:dyDescent="0.25">
      <c r="A38" s="35">
        <v>3</v>
      </c>
      <c r="B38" s="24" t="s">
        <v>273</v>
      </c>
      <c r="G38" s="21" t="s">
        <v>496</v>
      </c>
      <c r="H38" s="27" t="s">
        <v>125</v>
      </c>
      <c r="I38" s="21" t="s">
        <v>668</v>
      </c>
      <c r="J38" s="21" t="s">
        <v>1</v>
      </c>
      <c r="K38" s="23"/>
    </row>
    <row r="39" spans="1:11" x14ac:dyDescent="0.25">
      <c r="A39" s="35">
        <v>4</v>
      </c>
      <c r="B39" s="24" t="s">
        <v>279</v>
      </c>
      <c r="G39" s="21" t="s">
        <v>495</v>
      </c>
      <c r="H39" s="27" t="s">
        <v>749</v>
      </c>
      <c r="I39" s="21" t="s">
        <v>668</v>
      </c>
      <c r="K39" s="22" t="s">
        <v>285</v>
      </c>
    </row>
    <row r="40" spans="1:11" x14ac:dyDescent="0.25">
      <c r="A40" s="35">
        <v>5</v>
      </c>
      <c r="B40" s="24" t="s">
        <v>299</v>
      </c>
      <c r="G40" s="21" t="s">
        <v>495</v>
      </c>
      <c r="H40" s="27" t="s">
        <v>314</v>
      </c>
      <c r="I40" s="21" t="s">
        <v>668</v>
      </c>
      <c r="K40" s="23"/>
    </row>
    <row r="41" spans="1:11" x14ac:dyDescent="0.25">
      <c r="A41" s="35">
        <v>6</v>
      </c>
      <c r="B41" s="24" t="s">
        <v>24</v>
      </c>
      <c r="G41" s="21" t="s">
        <v>496</v>
      </c>
      <c r="H41" s="27" t="s">
        <v>686</v>
      </c>
      <c r="I41" s="21">
        <v>1</v>
      </c>
      <c r="J41" s="21"/>
      <c r="K41" s="23"/>
    </row>
    <row r="42" spans="1:11" x14ac:dyDescent="0.25">
      <c r="B42" s="24">
        <v>1</v>
      </c>
      <c r="C42" s="21" t="s">
        <v>27</v>
      </c>
      <c r="G42" s="21" t="s">
        <v>496</v>
      </c>
      <c r="H42" s="27" t="s">
        <v>28</v>
      </c>
      <c r="I42" s="21" t="s">
        <v>668</v>
      </c>
      <c r="J42" s="21" t="s">
        <v>1</v>
      </c>
      <c r="K42" s="23"/>
    </row>
    <row r="43" spans="1:11" x14ac:dyDescent="0.25">
      <c r="B43" s="24">
        <v>2</v>
      </c>
      <c r="C43" s="21" t="s">
        <v>26</v>
      </c>
      <c r="G43" s="21" t="s">
        <v>495</v>
      </c>
      <c r="H43" s="27" t="s">
        <v>25</v>
      </c>
      <c r="I43" s="21" t="s">
        <v>668</v>
      </c>
      <c r="J43" s="21" t="s">
        <v>2</v>
      </c>
      <c r="K43" s="23"/>
    </row>
    <row r="44" spans="1:11" x14ac:dyDescent="0.25">
      <c r="B44" s="24">
        <v>3</v>
      </c>
      <c r="C44" s="21" t="s">
        <v>280</v>
      </c>
      <c r="G44" s="21" t="s">
        <v>496</v>
      </c>
      <c r="H44" s="27" t="s">
        <v>29</v>
      </c>
      <c r="I44" s="21" t="s">
        <v>668</v>
      </c>
      <c r="J44" s="21" t="s">
        <v>1</v>
      </c>
      <c r="K44" s="23"/>
    </row>
    <row r="45" spans="1:11" x14ac:dyDescent="0.25">
      <c r="B45" s="24">
        <v>4</v>
      </c>
      <c r="C45" s="21" t="s">
        <v>114</v>
      </c>
      <c r="G45" s="21" t="s">
        <v>496</v>
      </c>
      <c r="H45" s="27" t="s">
        <v>30</v>
      </c>
      <c r="I45" s="21" t="s">
        <v>668</v>
      </c>
      <c r="J45" s="21" t="s">
        <v>1</v>
      </c>
      <c r="K45" s="23"/>
    </row>
    <row r="46" spans="1:11" x14ac:dyDescent="0.25">
      <c r="A46" s="35">
        <v>7</v>
      </c>
      <c r="B46" s="24" t="s">
        <v>241</v>
      </c>
      <c r="G46" s="21" t="s">
        <v>496</v>
      </c>
      <c r="H46" s="29" t="s">
        <v>492</v>
      </c>
      <c r="I46" s="21" t="s">
        <v>668</v>
      </c>
      <c r="K46" s="22" t="s">
        <v>277</v>
      </c>
    </row>
    <row r="47" spans="1:11" x14ac:dyDescent="0.25">
      <c r="A47" s="35">
        <v>8</v>
      </c>
      <c r="B47" s="24" t="s">
        <v>750</v>
      </c>
      <c r="G47" s="21" t="s">
        <v>496</v>
      </c>
      <c r="H47" s="57" t="s">
        <v>751</v>
      </c>
      <c r="I47" s="21" t="s">
        <v>668</v>
      </c>
      <c r="K47" s="22"/>
    </row>
    <row r="48" spans="1:11" x14ac:dyDescent="0.25">
      <c r="A48" s="35">
        <v>9</v>
      </c>
      <c r="B48" s="24" t="s">
        <v>274</v>
      </c>
      <c r="G48" s="21" t="s">
        <v>496</v>
      </c>
      <c r="H48" s="29" t="s">
        <v>492</v>
      </c>
      <c r="I48" s="21" t="s">
        <v>668</v>
      </c>
      <c r="K48" s="23"/>
    </row>
    <row r="49" spans="1:11" x14ac:dyDescent="0.25">
      <c r="B49" s="24">
        <v>1</v>
      </c>
      <c r="C49" s="21" t="s">
        <v>47</v>
      </c>
      <c r="G49" s="21" t="s">
        <v>496</v>
      </c>
      <c r="H49" s="27" t="s">
        <v>50</v>
      </c>
      <c r="I49" s="21" t="s">
        <v>668</v>
      </c>
      <c r="J49" s="12" t="s">
        <v>1</v>
      </c>
      <c r="K49" s="23"/>
    </row>
    <row r="50" spans="1:11" x14ac:dyDescent="0.25">
      <c r="B50" s="24">
        <v>2</v>
      </c>
      <c r="C50" s="21" t="s">
        <v>275</v>
      </c>
      <c r="G50" s="21" t="s">
        <v>495</v>
      </c>
      <c r="H50" s="29" t="s">
        <v>492</v>
      </c>
      <c r="I50" s="21" t="s">
        <v>668</v>
      </c>
      <c r="K50" s="22" t="s">
        <v>277</v>
      </c>
    </row>
    <row r="51" spans="1:11" x14ac:dyDescent="0.25">
      <c r="B51" s="24">
        <v>3</v>
      </c>
      <c r="C51" s="21" t="s">
        <v>462</v>
      </c>
      <c r="G51" s="21" t="s">
        <v>495</v>
      </c>
      <c r="H51" s="29" t="s">
        <v>492</v>
      </c>
      <c r="I51" s="21" t="s">
        <v>668</v>
      </c>
      <c r="K51" s="22"/>
    </row>
    <row r="52" spans="1:11" x14ac:dyDescent="0.25">
      <c r="A52" s="35">
        <v>10</v>
      </c>
      <c r="B52" s="24" t="s">
        <v>208</v>
      </c>
      <c r="G52" s="21" t="s">
        <v>495</v>
      </c>
      <c r="H52" s="32" t="s">
        <v>687</v>
      </c>
      <c r="I52" s="21" t="s">
        <v>668</v>
      </c>
      <c r="K52" s="23"/>
    </row>
    <row r="53" spans="1:11" x14ac:dyDescent="0.25">
      <c r="B53" s="24">
        <v>1</v>
      </c>
      <c r="C53" s="21" t="s">
        <v>247</v>
      </c>
      <c r="G53" s="21" t="s">
        <v>495</v>
      </c>
      <c r="H53" s="27" t="s">
        <v>248</v>
      </c>
      <c r="I53" s="21">
        <v>1</v>
      </c>
      <c r="J53" s="12" t="s">
        <v>1</v>
      </c>
      <c r="K53" s="23"/>
    </row>
    <row r="54" spans="1:11" x14ac:dyDescent="0.25">
      <c r="B54" s="24">
        <v>2</v>
      </c>
      <c r="C54" s="21" t="s">
        <v>99</v>
      </c>
      <c r="G54" s="21" t="s">
        <v>495</v>
      </c>
      <c r="H54" s="27" t="s">
        <v>100</v>
      </c>
      <c r="I54" s="21" t="s">
        <v>668</v>
      </c>
      <c r="J54" s="12" t="s">
        <v>1</v>
      </c>
      <c r="K54" s="23"/>
    </row>
    <row r="55" spans="1:11" x14ac:dyDescent="0.25">
      <c r="A55" s="35">
        <v>11</v>
      </c>
      <c r="B55" s="24" t="s">
        <v>307</v>
      </c>
      <c r="G55" s="21" t="s">
        <v>495</v>
      </c>
      <c r="H55" s="32" t="s">
        <v>688</v>
      </c>
      <c r="I55" s="21" t="s">
        <v>668</v>
      </c>
      <c r="K55" s="23"/>
    </row>
    <row r="56" spans="1:11" x14ac:dyDescent="0.25">
      <c r="B56" s="24">
        <v>1</v>
      </c>
      <c r="C56" s="21" t="s">
        <v>278</v>
      </c>
      <c r="G56" s="21" t="s">
        <v>495</v>
      </c>
      <c r="H56" s="27" t="s">
        <v>192</v>
      </c>
      <c r="I56" s="21" t="s">
        <v>668</v>
      </c>
      <c r="J56" s="12" t="s">
        <v>2</v>
      </c>
      <c r="K56" s="23"/>
    </row>
    <row r="57" spans="1:11" x14ac:dyDescent="0.25">
      <c r="B57" s="24">
        <v>2</v>
      </c>
      <c r="C57" s="21" t="s">
        <v>308</v>
      </c>
      <c r="G57" s="21" t="s">
        <v>496</v>
      </c>
      <c r="H57" s="29" t="s">
        <v>492</v>
      </c>
      <c r="I57" s="21" t="s">
        <v>668</v>
      </c>
      <c r="J57" s="12"/>
      <c r="K57" s="22"/>
    </row>
    <row r="58" spans="1:11" x14ac:dyDescent="0.25">
      <c r="B58" s="24"/>
      <c r="D58" s="21" t="s">
        <v>309</v>
      </c>
      <c r="G58" s="21" t="s">
        <v>496</v>
      </c>
      <c r="H58" s="29" t="s">
        <v>492</v>
      </c>
      <c r="I58" s="21" t="s">
        <v>668</v>
      </c>
      <c r="J58" s="12"/>
      <c r="K58" s="22" t="s">
        <v>277</v>
      </c>
    </row>
    <row r="59" spans="1:11" x14ac:dyDescent="0.25">
      <c r="B59" s="24"/>
      <c r="D59" s="21" t="s">
        <v>310</v>
      </c>
      <c r="G59" s="21" t="s">
        <v>495</v>
      </c>
      <c r="H59" s="27" t="s">
        <v>313</v>
      </c>
      <c r="I59" s="21" t="s">
        <v>668</v>
      </c>
      <c r="J59" s="12"/>
      <c r="K59" s="22" t="s">
        <v>277</v>
      </c>
    </row>
    <row r="60" spans="1:11" x14ac:dyDescent="0.25">
      <c r="B60" s="24"/>
      <c r="D60" s="21" t="s">
        <v>311</v>
      </c>
      <c r="G60" s="21" t="s">
        <v>495</v>
      </c>
      <c r="H60" s="27" t="s">
        <v>312</v>
      </c>
      <c r="I60" s="21" t="s">
        <v>668</v>
      </c>
      <c r="J60" s="12"/>
      <c r="K60" s="22"/>
    </row>
    <row r="61" spans="1:11" x14ac:dyDescent="0.25">
      <c r="A61" s="35">
        <v>12</v>
      </c>
      <c r="B61" s="24" t="s">
        <v>23</v>
      </c>
      <c r="G61" s="21" t="s">
        <v>495</v>
      </c>
      <c r="H61" s="32" t="s">
        <v>752</v>
      </c>
      <c r="I61" s="21">
        <v>1</v>
      </c>
      <c r="J61" s="21"/>
      <c r="K61" s="23"/>
    </row>
    <row r="62" spans="1:11" x14ac:dyDescent="0.25">
      <c r="B62" s="24">
        <v>1</v>
      </c>
      <c r="C62" s="21" t="s">
        <v>221</v>
      </c>
      <c r="G62" s="21" t="s">
        <v>496</v>
      </c>
      <c r="H62" s="29" t="s">
        <v>492</v>
      </c>
      <c r="I62" s="21" t="s">
        <v>668</v>
      </c>
      <c r="K62" s="23"/>
    </row>
    <row r="63" spans="1:11" x14ac:dyDescent="0.25">
      <c r="B63" s="24">
        <v>2</v>
      </c>
      <c r="C63" s="21" t="s">
        <v>33</v>
      </c>
      <c r="G63" s="21" t="s">
        <v>496</v>
      </c>
      <c r="H63" s="27" t="s">
        <v>38</v>
      </c>
      <c r="I63" s="21">
        <v>1</v>
      </c>
      <c r="J63" s="21" t="s">
        <v>1</v>
      </c>
      <c r="K63" s="23"/>
    </row>
    <row r="64" spans="1:11" x14ac:dyDescent="0.25">
      <c r="B64" s="24"/>
      <c r="D64" s="21" t="s">
        <v>753</v>
      </c>
      <c r="G64" s="21"/>
      <c r="H64" s="27" t="s">
        <v>758</v>
      </c>
      <c r="I64" s="21"/>
      <c r="J64" s="21"/>
      <c r="K64" s="23"/>
    </row>
    <row r="65" spans="2:11" x14ac:dyDescent="0.25">
      <c r="B65" s="24"/>
      <c r="D65" s="21" t="s">
        <v>754</v>
      </c>
      <c r="G65" s="21"/>
      <c r="H65" s="27" t="s">
        <v>757</v>
      </c>
      <c r="I65" s="21"/>
      <c r="J65" s="21"/>
      <c r="K65" s="23"/>
    </row>
    <row r="66" spans="2:11" x14ac:dyDescent="0.25">
      <c r="B66" s="24"/>
      <c r="D66" s="21" t="s">
        <v>755</v>
      </c>
      <c r="G66" s="21"/>
      <c r="H66" s="27" t="s">
        <v>759</v>
      </c>
      <c r="I66" s="21"/>
      <c r="J66" s="21"/>
      <c r="K66" s="23"/>
    </row>
    <row r="67" spans="2:11" x14ac:dyDescent="0.25">
      <c r="B67" s="24"/>
      <c r="D67" s="21" t="s">
        <v>756</v>
      </c>
      <c r="G67" s="21"/>
      <c r="H67" s="27" t="s">
        <v>760</v>
      </c>
      <c r="I67" s="21"/>
      <c r="J67" s="21"/>
      <c r="K67" s="23"/>
    </row>
    <row r="68" spans="2:11" x14ac:dyDescent="0.25">
      <c r="B68" s="24">
        <v>3</v>
      </c>
      <c r="C68" s="21" t="s">
        <v>761</v>
      </c>
      <c r="G68" s="21"/>
      <c r="H68" s="27" t="s">
        <v>762</v>
      </c>
      <c r="I68" s="21"/>
      <c r="J68" s="21"/>
      <c r="K68" s="23"/>
    </row>
    <row r="69" spans="2:11" x14ac:dyDescent="0.25">
      <c r="B69" s="24">
        <v>4</v>
      </c>
      <c r="C69" s="21" t="s">
        <v>36</v>
      </c>
      <c r="G69" s="21" t="s">
        <v>496</v>
      </c>
      <c r="H69" s="27" t="s">
        <v>37</v>
      </c>
      <c r="I69" s="21" t="s">
        <v>668</v>
      </c>
      <c r="J69" s="21" t="s">
        <v>1</v>
      </c>
      <c r="K69" s="23"/>
    </row>
    <row r="70" spans="2:11" x14ac:dyDescent="0.25">
      <c r="B70" s="24">
        <v>5</v>
      </c>
      <c r="C70" s="21" t="s">
        <v>35</v>
      </c>
      <c r="G70" s="21" t="s">
        <v>496</v>
      </c>
      <c r="H70" s="27" t="s">
        <v>34</v>
      </c>
      <c r="I70" s="21">
        <v>1</v>
      </c>
      <c r="J70" s="21" t="s">
        <v>1</v>
      </c>
      <c r="K70" s="23"/>
    </row>
    <row r="71" spans="2:11" x14ac:dyDescent="0.25">
      <c r="B71" s="24">
        <v>6</v>
      </c>
      <c r="C71" s="21" t="s">
        <v>763</v>
      </c>
      <c r="G71" s="21" t="s">
        <v>496</v>
      </c>
      <c r="H71" s="27" t="s">
        <v>42</v>
      </c>
      <c r="I71" s="21">
        <v>1</v>
      </c>
      <c r="J71" s="21" t="s">
        <v>1</v>
      </c>
      <c r="K71" s="23"/>
    </row>
    <row r="72" spans="2:11" x14ac:dyDescent="0.25">
      <c r="B72" s="24">
        <v>7</v>
      </c>
      <c r="C72" s="21" t="s">
        <v>463</v>
      </c>
      <c r="G72" s="21" t="s">
        <v>496</v>
      </c>
      <c r="H72" s="27" t="s">
        <v>109</v>
      </c>
      <c r="I72" s="21">
        <v>1</v>
      </c>
      <c r="J72" s="21" t="s">
        <v>1</v>
      </c>
      <c r="K72" s="23"/>
    </row>
    <row r="73" spans="2:11" x14ac:dyDescent="0.25">
      <c r="B73" s="24"/>
      <c r="D73" s="21" t="s">
        <v>464</v>
      </c>
      <c r="G73" s="21" t="s">
        <v>496</v>
      </c>
      <c r="H73" s="27" t="s">
        <v>689</v>
      </c>
      <c r="I73" s="21" t="s">
        <v>668</v>
      </c>
      <c r="J73" s="21"/>
      <c r="K73" s="23"/>
    </row>
    <row r="74" spans="2:11" x14ac:dyDescent="0.25">
      <c r="B74" s="24"/>
      <c r="E74" s="21" t="s">
        <v>465</v>
      </c>
      <c r="G74" s="21" t="s">
        <v>496</v>
      </c>
      <c r="H74" s="27" t="s">
        <v>690</v>
      </c>
      <c r="I74" s="21" t="s">
        <v>668</v>
      </c>
      <c r="J74" s="21"/>
      <c r="K74" s="23"/>
    </row>
    <row r="75" spans="2:11" x14ac:dyDescent="0.25">
      <c r="B75" s="24"/>
      <c r="F75" s="21" t="s">
        <v>466</v>
      </c>
      <c r="G75" s="21" t="s">
        <v>496</v>
      </c>
      <c r="H75" s="27" t="s">
        <v>691</v>
      </c>
      <c r="I75" s="21" t="s">
        <v>668</v>
      </c>
      <c r="J75" s="21"/>
      <c r="K75" s="23"/>
    </row>
    <row r="76" spans="2:11" x14ac:dyDescent="0.25">
      <c r="B76" s="24"/>
      <c r="F76" s="21" t="s">
        <v>467</v>
      </c>
      <c r="G76" s="21" t="s">
        <v>496</v>
      </c>
      <c r="H76" s="27" t="s">
        <v>692</v>
      </c>
      <c r="I76" s="21" t="s">
        <v>668</v>
      </c>
      <c r="J76" s="21"/>
      <c r="K76" s="23"/>
    </row>
    <row r="77" spans="2:11" x14ac:dyDescent="0.25">
      <c r="B77" s="24"/>
      <c r="D77" s="21" t="s">
        <v>111</v>
      </c>
      <c r="G77" s="21" t="s">
        <v>496</v>
      </c>
      <c r="H77" s="27" t="s">
        <v>110</v>
      </c>
      <c r="I77" s="21" t="s">
        <v>668</v>
      </c>
      <c r="J77" s="21"/>
      <c r="K77" s="23"/>
    </row>
    <row r="78" spans="2:11" x14ac:dyDescent="0.25">
      <c r="B78" s="24"/>
      <c r="E78" s="21" t="s">
        <v>468</v>
      </c>
      <c r="G78" s="21" t="s">
        <v>496</v>
      </c>
      <c r="H78" s="27" t="s">
        <v>693</v>
      </c>
      <c r="I78" s="21" t="s">
        <v>668</v>
      </c>
      <c r="J78" s="21"/>
      <c r="K78" s="23"/>
    </row>
    <row r="79" spans="2:11" x14ac:dyDescent="0.25">
      <c r="B79" s="24"/>
      <c r="E79" s="21" t="s">
        <v>469</v>
      </c>
      <c r="G79" s="21" t="s">
        <v>496</v>
      </c>
      <c r="H79" s="27" t="s">
        <v>694</v>
      </c>
      <c r="I79" s="21" t="s">
        <v>668</v>
      </c>
      <c r="J79" s="21"/>
      <c r="K79" s="23"/>
    </row>
    <row r="80" spans="2:11" x14ac:dyDescent="0.25">
      <c r="B80" s="24"/>
      <c r="E80" s="21" t="s">
        <v>470</v>
      </c>
      <c r="G80" s="21" t="s">
        <v>496</v>
      </c>
      <c r="H80" s="27" t="s">
        <v>695</v>
      </c>
      <c r="I80" s="21" t="s">
        <v>668</v>
      </c>
      <c r="J80" s="21"/>
      <c r="K80" s="23"/>
    </row>
    <row r="81" spans="1:11" x14ac:dyDescent="0.25">
      <c r="B81" s="24"/>
      <c r="E81" s="21" t="s">
        <v>471</v>
      </c>
      <c r="G81" s="21" t="s">
        <v>496</v>
      </c>
      <c r="H81" s="27" t="s">
        <v>696</v>
      </c>
      <c r="I81" s="21" t="s">
        <v>668</v>
      </c>
      <c r="J81" s="21"/>
      <c r="K81" s="23"/>
    </row>
    <row r="82" spans="1:11" x14ac:dyDescent="0.25">
      <c r="B82" s="24"/>
      <c r="E82" s="21" t="s">
        <v>472</v>
      </c>
      <c r="G82" s="21" t="s">
        <v>496</v>
      </c>
      <c r="H82" s="27" t="s">
        <v>697</v>
      </c>
      <c r="I82" s="21" t="s">
        <v>668</v>
      </c>
      <c r="J82" s="21"/>
      <c r="K82" s="23"/>
    </row>
    <row r="83" spans="1:11" x14ac:dyDescent="0.25">
      <c r="B83" s="24"/>
      <c r="E83" s="21" t="s">
        <v>473</v>
      </c>
      <c r="G83" s="21" t="s">
        <v>496</v>
      </c>
      <c r="H83" s="27" t="s">
        <v>698</v>
      </c>
      <c r="I83" s="21" t="s">
        <v>668</v>
      </c>
      <c r="J83" s="21"/>
      <c r="K83" s="23"/>
    </row>
    <row r="84" spans="1:11" x14ac:dyDescent="0.25">
      <c r="B84" s="24"/>
      <c r="E84" s="21" t="s">
        <v>474</v>
      </c>
      <c r="G84" s="21" t="s">
        <v>496</v>
      </c>
      <c r="H84" s="27" t="s">
        <v>699</v>
      </c>
      <c r="I84" s="21" t="s">
        <v>668</v>
      </c>
      <c r="J84" s="21"/>
      <c r="K84" s="23"/>
    </row>
    <row r="85" spans="1:11" x14ac:dyDescent="0.25">
      <c r="B85" s="24"/>
      <c r="D85" s="21" t="s">
        <v>113</v>
      </c>
      <c r="G85" s="21" t="s">
        <v>496</v>
      </c>
      <c r="H85" s="27" t="s">
        <v>112</v>
      </c>
      <c r="I85" s="21" t="s">
        <v>668</v>
      </c>
      <c r="J85" s="21"/>
      <c r="K85" s="23"/>
    </row>
    <row r="86" spans="1:11" x14ac:dyDescent="0.25">
      <c r="B86" s="24">
        <v>8</v>
      </c>
      <c r="C86" s="21" t="s">
        <v>222</v>
      </c>
      <c r="G86" s="21" t="s">
        <v>495</v>
      </c>
      <c r="H86" s="27" t="s">
        <v>252</v>
      </c>
      <c r="I86" s="21">
        <v>1</v>
      </c>
      <c r="J86" s="12" t="s">
        <v>2</v>
      </c>
      <c r="K86" s="23"/>
    </row>
    <row r="87" spans="1:11" x14ac:dyDescent="0.25">
      <c r="A87" s="35">
        <v>13</v>
      </c>
      <c r="B87" s="24" t="s">
        <v>142</v>
      </c>
      <c r="G87" s="21" t="s">
        <v>495</v>
      </c>
      <c r="H87" s="27" t="s">
        <v>143</v>
      </c>
      <c r="I87" s="21">
        <v>1</v>
      </c>
      <c r="J87" s="12" t="s">
        <v>2</v>
      </c>
      <c r="K87" s="23"/>
    </row>
    <row r="88" spans="1:11" x14ac:dyDescent="0.25">
      <c r="A88" s="35">
        <v>14</v>
      </c>
      <c r="B88" s="24" t="s">
        <v>31</v>
      </c>
      <c r="G88" s="21" t="s">
        <v>496</v>
      </c>
      <c r="H88" s="27" t="s">
        <v>32</v>
      </c>
      <c r="I88" s="21">
        <v>1</v>
      </c>
      <c r="J88" s="12" t="s">
        <v>1</v>
      </c>
      <c r="K88" s="23"/>
    </row>
    <row r="89" spans="1:11" x14ac:dyDescent="0.25">
      <c r="B89" s="24"/>
      <c r="G89" s="21"/>
      <c r="H89" s="39"/>
      <c r="I89" s="40"/>
      <c r="J89" s="12"/>
    </row>
    <row r="90" spans="1:11" x14ac:dyDescent="0.25">
      <c r="B90" s="24"/>
      <c r="G90" s="21"/>
      <c r="H90" s="39"/>
      <c r="I90" s="40"/>
      <c r="J90" s="12"/>
    </row>
    <row r="91" spans="1:11" x14ac:dyDescent="0.25">
      <c r="B91" s="24"/>
      <c r="G91" s="21"/>
      <c r="H91" s="39"/>
      <c r="I91" s="40"/>
      <c r="J91" s="12"/>
    </row>
    <row r="92" spans="1:11" x14ac:dyDescent="0.25">
      <c r="B92" s="24"/>
      <c r="G92" s="21"/>
      <c r="H92" s="39"/>
      <c r="I92" s="40"/>
      <c r="J92" s="12"/>
    </row>
    <row r="93" spans="1:11" x14ac:dyDescent="0.25">
      <c r="B93" s="24"/>
      <c r="G93" s="21"/>
      <c r="H93" s="39"/>
      <c r="I93" s="40"/>
      <c r="J93" s="12"/>
    </row>
    <row r="94" spans="1:11" x14ac:dyDescent="0.25">
      <c r="B94" s="24"/>
      <c r="G94" s="21"/>
      <c r="H94" s="39"/>
      <c r="I94" s="40"/>
      <c r="J94" s="12"/>
    </row>
    <row r="95" spans="1:11" x14ac:dyDescent="0.25">
      <c r="B95" s="24"/>
      <c r="G95" s="21"/>
      <c r="H95" s="39"/>
      <c r="I95" s="40"/>
      <c r="J95" s="12"/>
    </row>
    <row r="96" spans="1:11" x14ac:dyDescent="0.25">
      <c r="B96" s="24"/>
      <c r="G96" s="21"/>
      <c r="H96" s="43"/>
      <c r="I96" s="42"/>
      <c r="J96" s="19"/>
      <c r="K96" s="19"/>
    </row>
    <row r="97" spans="2:11" x14ac:dyDescent="0.25">
      <c r="B97" s="24"/>
      <c r="G97" s="21"/>
      <c r="H97" s="43"/>
      <c r="I97" s="44"/>
      <c r="J97" s="19"/>
      <c r="K97" s="19"/>
    </row>
    <row r="98" spans="2:11" x14ac:dyDescent="0.25">
      <c r="B98" s="24"/>
      <c r="G98" s="21"/>
      <c r="H98" s="43"/>
      <c r="I98" s="44"/>
      <c r="J98" s="19"/>
      <c r="K98" s="19"/>
    </row>
    <row r="99" spans="2:11" x14ac:dyDescent="0.25">
      <c r="B99" s="24"/>
      <c r="G99" s="21"/>
      <c r="H99" s="43"/>
      <c r="I99" s="44"/>
      <c r="J99" s="19"/>
      <c r="K99" s="19"/>
    </row>
    <row r="100" spans="2:11" x14ac:dyDescent="0.25">
      <c r="B100" s="24"/>
      <c r="G100" s="21"/>
      <c r="H100" s="43"/>
      <c r="I100" s="44"/>
      <c r="J100" s="19"/>
      <c r="K100" s="19"/>
    </row>
    <row r="101" spans="2:11" x14ac:dyDescent="0.25">
      <c r="B101" s="24"/>
      <c r="G101" s="21"/>
      <c r="H101" s="43"/>
      <c r="I101" s="44"/>
      <c r="J101" s="19"/>
      <c r="K101" s="19"/>
    </row>
    <row r="102" spans="2:11" x14ac:dyDescent="0.25">
      <c r="B102" s="24"/>
      <c r="G102" s="21"/>
      <c r="H102" s="43"/>
      <c r="I102" s="40"/>
      <c r="K102" s="19"/>
    </row>
    <row r="103" spans="2:11" x14ac:dyDescent="0.25">
      <c r="B103" s="24"/>
      <c r="G103" s="21"/>
      <c r="H103" s="43"/>
      <c r="I103" s="44"/>
      <c r="J103" s="19"/>
      <c r="K103" s="19"/>
    </row>
    <row r="104" spans="2:11" x14ac:dyDescent="0.25">
      <c r="B104" s="24"/>
      <c r="G104" s="21"/>
      <c r="H104" s="39"/>
      <c r="I104" s="42"/>
    </row>
    <row r="105" spans="2:11" x14ac:dyDescent="0.25">
      <c r="B105" s="24"/>
      <c r="G105" s="21"/>
      <c r="H105" s="39"/>
      <c r="I105" s="42"/>
    </row>
    <row r="106" spans="2:11" x14ac:dyDescent="0.25">
      <c r="B106" s="24"/>
      <c r="G106" s="21"/>
      <c r="H106" s="50"/>
      <c r="I106" s="40"/>
      <c r="K106" s="19"/>
    </row>
    <row r="107" spans="2:11" x14ac:dyDescent="0.25">
      <c r="B107" s="24"/>
      <c r="G107" s="21"/>
      <c r="H107" s="43"/>
      <c r="I107" s="44"/>
      <c r="J107" s="19"/>
      <c r="K107" s="19"/>
    </row>
    <row r="108" spans="2:11" x14ac:dyDescent="0.25">
      <c r="B108" s="24"/>
      <c r="G108" s="21"/>
      <c r="H108" s="43"/>
      <c r="I108" s="44"/>
      <c r="J108" s="19"/>
      <c r="K108" s="19"/>
    </row>
    <row r="109" spans="2:11" x14ac:dyDescent="0.25">
      <c r="B109" s="24"/>
      <c r="G109" s="21"/>
      <c r="H109" s="50"/>
      <c r="I109" s="44"/>
      <c r="J109" s="19"/>
      <c r="K109" s="19"/>
    </row>
    <row r="110" spans="2:11" x14ac:dyDescent="0.25">
      <c r="B110" s="24"/>
      <c r="G110" s="21"/>
      <c r="H110" s="43"/>
      <c r="I110" s="44"/>
      <c r="J110" s="19"/>
      <c r="K110" s="19"/>
    </row>
    <row r="111" spans="2:11" x14ac:dyDescent="0.25">
      <c r="B111" s="24"/>
      <c r="G111" s="21"/>
      <c r="H111" s="43"/>
      <c r="I111" s="44"/>
      <c r="J111" s="19"/>
      <c r="K111" s="19"/>
    </row>
    <row r="112" spans="2:11" x14ac:dyDescent="0.25">
      <c r="B112" s="24"/>
      <c r="G112" s="21"/>
      <c r="H112" s="43"/>
      <c r="I112" s="44"/>
      <c r="J112" s="19"/>
      <c r="K112" s="19"/>
    </row>
    <row r="113" spans="2:11" x14ac:dyDescent="0.25">
      <c r="B113" s="24"/>
      <c r="G113" s="21"/>
      <c r="H113" s="43"/>
      <c r="I113" s="44"/>
      <c r="J113" s="19"/>
      <c r="K113" s="19"/>
    </row>
    <row r="114" spans="2:11" x14ac:dyDescent="0.25">
      <c r="B114" s="24"/>
      <c r="G114" s="21"/>
      <c r="H114" s="43"/>
      <c r="I114" s="44"/>
      <c r="J114" s="19"/>
      <c r="K114" s="19"/>
    </row>
    <row r="115" spans="2:11" x14ac:dyDescent="0.25">
      <c r="B115" s="24"/>
      <c r="G115" s="21"/>
      <c r="H115" s="43"/>
      <c r="I115" s="44"/>
      <c r="J115" s="19"/>
      <c r="K115" s="19"/>
    </row>
    <row r="116" spans="2:11" x14ac:dyDescent="0.25">
      <c r="B116" s="24"/>
      <c r="G116" s="21"/>
      <c r="H116" s="43"/>
      <c r="I116" s="44"/>
      <c r="J116" s="19"/>
      <c r="K116" s="19"/>
    </row>
    <row r="117" spans="2:11" x14ac:dyDescent="0.25">
      <c r="B117" s="24"/>
      <c r="G117" s="21"/>
      <c r="H117" s="43"/>
      <c r="I117" s="44"/>
      <c r="J117" s="19"/>
      <c r="K117" s="19"/>
    </row>
    <row r="118" spans="2:11" x14ac:dyDescent="0.25">
      <c r="B118" s="24"/>
      <c r="G118" s="21"/>
      <c r="H118" s="43"/>
      <c r="I118" s="44"/>
      <c r="J118" s="19"/>
      <c r="K118" s="19"/>
    </row>
    <row r="119" spans="2:11" x14ac:dyDescent="0.25">
      <c r="B119" s="24"/>
      <c r="G119" s="21"/>
      <c r="H119" s="50"/>
      <c r="I119" s="44"/>
      <c r="J119" s="19"/>
      <c r="K119" s="19"/>
    </row>
    <row r="120" spans="2:11" x14ac:dyDescent="0.25">
      <c r="B120" s="24"/>
      <c r="G120" s="21"/>
      <c r="H120" s="43"/>
      <c r="I120" s="44"/>
      <c r="J120" s="19"/>
      <c r="K120" s="19"/>
    </row>
    <row r="121" spans="2:11" x14ac:dyDescent="0.25">
      <c r="B121" s="24"/>
      <c r="G121" s="21"/>
      <c r="H121" s="43"/>
      <c r="I121" s="44"/>
      <c r="J121" s="19"/>
      <c r="K121" s="19"/>
    </row>
    <row r="122" spans="2:11" x14ac:dyDescent="0.25">
      <c r="B122" s="24"/>
      <c r="G122" s="21"/>
      <c r="H122" s="43"/>
      <c r="I122" s="44"/>
      <c r="J122" s="19"/>
      <c r="K122" s="19"/>
    </row>
    <row r="123" spans="2:11" x14ac:dyDescent="0.25">
      <c r="B123" s="24"/>
      <c r="G123" s="21"/>
      <c r="H123" s="43"/>
      <c r="I123" s="44"/>
      <c r="J123" s="19"/>
      <c r="K123" s="19"/>
    </row>
    <row r="124" spans="2:11" x14ac:dyDescent="0.25">
      <c r="B124" s="24"/>
      <c r="G124" s="21"/>
      <c r="H124" s="43"/>
      <c r="I124" s="44"/>
      <c r="J124" s="19"/>
      <c r="K124" s="19"/>
    </row>
    <row r="125" spans="2:11" x14ac:dyDescent="0.25">
      <c r="B125" s="24"/>
      <c r="G125" s="21"/>
      <c r="H125" s="43"/>
      <c r="I125" s="44"/>
      <c r="J125" s="19"/>
      <c r="K125" s="19"/>
    </row>
    <row r="126" spans="2:11" x14ac:dyDescent="0.25">
      <c r="B126" s="24"/>
      <c r="G126" s="21"/>
      <c r="H126" s="50"/>
      <c r="I126" s="44"/>
      <c r="J126" s="19"/>
      <c r="K126" s="19"/>
    </row>
    <row r="127" spans="2:11" x14ac:dyDescent="0.25">
      <c r="B127" s="24"/>
      <c r="G127" s="21"/>
      <c r="H127" s="43"/>
      <c r="I127" s="44"/>
      <c r="J127" s="19"/>
      <c r="K127" s="19"/>
    </row>
    <row r="128" spans="2:11" x14ac:dyDescent="0.25">
      <c r="B128" s="24"/>
      <c r="G128" s="21"/>
      <c r="H128" s="43"/>
      <c r="I128" s="44"/>
      <c r="J128" s="19"/>
      <c r="K128" s="19"/>
    </row>
    <row r="129" spans="2:11" x14ac:dyDescent="0.25">
      <c r="B129" s="24"/>
      <c r="G129" s="21"/>
      <c r="H129" s="43"/>
      <c r="I129" s="44"/>
      <c r="J129" s="19"/>
      <c r="K129" s="19"/>
    </row>
    <row r="130" spans="2:11" x14ac:dyDescent="0.25">
      <c r="B130" s="24"/>
      <c r="G130" s="21"/>
      <c r="H130" s="43"/>
      <c r="I130" s="44"/>
      <c r="J130" s="19"/>
      <c r="K130" s="19"/>
    </row>
    <row r="131" spans="2:11" x14ac:dyDescent="0.25">
      <c r="B131" s="24"/>
      <c r="G131" s="21"/>
      <c r="H131" s="50"/>
      <c r="I131" s="44"/>
      <c r="J131" s="19"/>
      <c r="K131" s="19"/>
    </row>
    <row r="132" spans="2:11" x14ac:dyDescent="0.25">
      <c r="B132" s="24"/>
      <c r="G132" s="21"/>
      <c r="H132" s="43"/>
      <c r="I132" s="44"/>
      <c r="J132" s="19"/>
      <c r="K132" s="19"/>
    </row>
    <row r="133" spans="2:11" x14ac:dyDescent="0.25">
      <c r="B133" s="24"/>
      <c r="G133" s="21"/>
      <c r="H133" s="43"/>
      <c r="I133" s="44"/>
      <c r="J133" s="19"/>
      <c r="K133" s="19"/>
    </row>
    <row r="134" spans="2:11" x14ac:dyDescent="0.25">
      <c r="B134" s="24"/>
      <c r="G134" s="21"/>
      <c r="H134" s="43"/>
      <c r="I134" s="44"/>
      <c r="J134" s="19"/>
      <c r="K134" s="19"/>
    </row>
    <row r="135" spans="2:11" x14ac:dyDescent="0.25">
      <c r="B135" s="24"/>
      <c r="G135" s="21"/>
      <c r="H135" s="43"/>
      <c r="I135" s="44"/>
      <c r="J135" s="19"/>
      <c r="K135" s="19"/>
    </row>
    <row r="136" spans="2:11" x14ac:dyDescent="0.25">
      <c r="B136" s="24"/>
      <c r="G136" s="21"/>
      <c r="H136" s="43"/>
      <c r="I136" s="46"/>
      <c r="J136" s="12"/>
    </row>
    <row r="137" spans="2:11" x14ac:dyDescent="0.25">
      <c r="B137" s="24"/>
      <c r="G137" s="21"/>
      <c r="H137" s="43"/>
      <c r="I137" s="46"/>
      <c r="J137" s="12"/>
    </row>
    <row r="138" spans="2:11" x14ac:dyDescent="0.25">
      <c r="B138" s="24"/>
      <c r="G138" s="21"/>
      <c r="H138" s="43"/>
      <c r="I138" s="46"/>
      <c r="J138" s="12"/>
    </row>
    <row r="139" spans="2:11" x14ac:dyDescent="0.25">
      <c r="B139" s="24"/>
      <c r="G139" s="21"/>
      <c r="H139" s="43"/>
      <c r="I139" s="40"/>
      <c r="J139" s="12"/>
    </row>
    <row r="140" spans="2:11" x14ac:dyDescent="0.25">
      <c r="B140" s="24"/>
      <c r="G140" s="21"/>
      <c r="H140" s="43"/>
      <c r="I140" s="40"/>
      <c r="J140" s="12"/>
    </row>
    <row r="141" spans="2:11" ht="13.5" customHeight="1" x14ac:dyDescent="0.25">
      <c r="B141" s="24"/>
      <c r="G141" s="21"/>
      <c r="H141" s="43"/>
      <c r="I141" s="46"/>
      <c r="J141" s="12"/>
    </row>
    <row r="142" spans="2:11" ht="13.5" customHeight="1" x14ac:dyDescent="0.25">
      <c r="B142" s="24"/>
      <c r="G142" s="21"/>
      <c r="H142" s="43"/>
      <c r="I142" s="40"/>
      <c r="J142" s="12"/>
    </row>
    <row r="143" spans="2:11" ht="13.5" customHeight="1" x14ac:dyDescent="0.25">
      <c r="B143" s="24"/>
      <c r="G143" s="21"/>
      <c r="H143" s="43"/>
      <c r="I143" s="40"/>
      <c r="J143" s="12"/>
    </row>
    <row r="144" spans="2:11" ht="13.5" customHeight="1" x14ac:dyDescent="0.25">
      <c r="B144" s="24"/>
      <c r="G144" s="21"/>
      <c r="H144" s="43"/>
      <c r="I144" s="40"/>
      <c r="J144" s="12"/>
    </row>
    <row r="145" spans="2:10" x14ac:dyDescent="0.25">
      <c r="B145" s="24"/>
      <c r="G145" s="21"/>
      <c r="H145" s="43"/>
      <c r="I145" s="40"/>
      <c r="J145" s="12"/>
    </row>
    <row r="146" spans="2:10" x14ac:dyDescent="0.25">
      <c r="B146" s="24"/>
      <c r="G146" s="21"/>
      <c r="H146" s="43"/>
      <c r="I146" s="40"/>
      <c r="J146" s="12"/>
    </row>
    <row r="147" spans="2:10" x14ac:dyDescent="0.25">
      <c r="B147" s="24"/>
      <c r="G147" s="21"/>
      <c r="H147" s="43"/>
      <c r="I147" s="40"/>
      <c r="J147" s="12"/>
    </row>
    <row r="148" spans="2:10" x14ac:dyDescent="0.25">
      <c r="B148" s="24"/>
      <c r="G148" s="21"/>
      <c r="H148" s="43"/>
      <c r="I148" s="40"/>
      <c r="J148" s="12"/>
    </row>
    <row r="149" spans="2:10" x14ac:dyDescent="0.25">
      <c r="B149" s="24"/>
      <c r="G149" s="21"/>
      <c r="H149" s="43"/>
      <c r="I149" s="40"/>
      <c r="J149" s="12"/>
    </row>
    <row r="150" spans="2:10" x14ac:dyDescent="0.25">
      <c r="B150" s="24"/>
      <c r="G150" s="21"/>
      <c r="H150" s="43"/>
      <c r="I150" s="40"/>
      <c r="J150" s="12"/>
    </row>
    <row r="151" spans="2:10" x14ac:dyDescent="0.25">
      <c r="B151" s="24"/>
      <c r="G151" s="21"/>
      <c r="H151" s="43"/>
      <c r="I151" s="40"/>
      <c r="J151" s="12"/>
    </row>
    <row r="152" spans="2:10" x14ac:dyDescent="0.25">
      <c r="B152" s="24"/>
      <c r="G152" s="21"/>
      <c r="H152" s="43"/>
      <c r="I152" s="40"/>
      <c r="J152" s="12"/>
    </row>
    <row r="153" spans="2:10" x14ac:dyDescent="0.25">
      <c r="B153" s="24"/>
      <c r="G153" s="21"/>
      <c r="H153" s="43"/>
      <c r="I153" s="40"/>
      <c r="J153" s="12"/>
    </row>
    <row r="154" spans="2:10" x14ac:dyDescent="0.25">
      <c r="B154" s="24"/>
      <c r="G154" s="21"/>
      <c r="H154" s="43"/>
      <c r="I154" s="40"/>
      <c r="J154" s="12"/>
    </row>
    <row r="155" spans="2:10" x14ac:dyDescent="0.25">
      <c r="B155" s="24"/>
      <c r="G155" s="21"/>
      <c r="H155" s="43"/>
      <c r="I155" s="40"/>
      <c r="J155" s="12"/>
    </row>
    <row r="156" spans="2:10" x14ac:dyDescent="0.25">
      <c r="B156" s="24"/>
      <c r="G156" s="21"/>
      <c r="H156" s="43"/>
      <c r="I156" s="40"/>
      <c r="J156" s="12"/>
    </row>
    <row r="157" spans="2:10" x14ac:dyDescent="0.25">
      <c r="B157" s="24"/>
      <c r="G157" s="21"/>
      <c r="H157" s="43"/>
      <c r="I157" s="40"/>
      <c r="J157" s="12"/>
    </row>
    <row r="158" spans="2:10" x14ac:dyDescent="0.25">
      <c r="B158" s="24"/>
      <c r="G158" s="21"/>
      <c r="H158" s="43"/>
      <c r="I158" s="40"/>
      <c r="J158" s="12"/>
    </row>
    <row r="159" spans="2:10" x14ac:dyDescent="0.25">
      <c r="B159" s="24"/>
      <c r="G159" s="21"/>
      <c r="H159" s="43"/>
      <c r="I159" s="40"/>
      <c r="J159" s="12"/>
    </row>
    <row r="160" spans="2:10" x14ac:dyDescent="0.25">
      <c r="B160" s="24"/>
      <c r="G160" s="21"/>
      <c r="H160" s="43"/>
      <c r="I160" s="40"/>
      <c r="J160" s="12"/>
    </row>
    <row r="161" spans="2:10" x14ac:dyDescent="0.25">
      <c r="B161" s="24"/>
      <c r="G161" s="21"/>
      <c r="H161" s="43"/>
      <c r="I161" s="40"/>
      <c r="J161" s="12"/>
    </row>
    <row r="162" spans="2:10" x14ac:dyDescent="0.25">
      <c r="B162" s="24"/>
      <c r="G162" s="21"/>
      <c r="H162" s="43"/>
      <c r="I162" s="40"/>
      <c r="J162" s="12"/>
    </row>
    <row r="163" spans="2:10" x14ac:dyDescent="0.25">
      <c r="B163" s="24"/>
      <c r="G163" s="21"/>
      <c r="H163" s="43"/>
      <c r="I163" s="40"/>
      <c r="J163" s="12"/>
    </row>
    <row r="164" spans="2:10" x14ac:dyDescent="0.25">
      <c r="B164" s="24"/>
      <c r="G164" s="21"/>
      <c r="H164" s="43"/>
      <c r="I164" s="40"/>
      <c r="J164" s="12"/>
    </row>
    <row r="165" spans="2:10" x14ac:dyDescent="0.25">
      <c r="B165" s="24"/>
      <c r="G165" s="21"/>
      <c r="H165" s="43"/>
      <c r="I165" s="40"/>
      <c r="J165" s="12"/>
    </row>
    <row r="166" spans="2:10" x14ac:dyDescent="0.25">
      <c r="B166" s="24"/>
      <c r="G166" s="21"/>
      <c r="H166" s="43"/>
      <c r="I166" s="40"/>
      <c r="J166" s="12"/>
    </row>
    <row r="167" spans="2:10" x14ac:dyDescent="0.25">
      <c r="B167" s="24"/>
      <c r="G167" s="21"/>
      <c r="H167" s="43"/>
      <c r="I167" s="40"/>
      <c r="J167" s="12"/>
    </row>
    <row r="168" spans="2:10" x14ac:dyDescent="0.25">
      <c r="B168" s="24"/>
      <c r="G168" s="21"/>
      <c r="H168" s="43"/>
      <c r="I168" s="40"/>
      <c r="J168" s="12"/>
    </row>
    <row r="169" spans="2:10" x14ac:dyDescent="0.25">
      <c r="B169" s="24"/>
      <c r="G169" s="21"/>
      <c r="H169" s="43"/>
      <c r="I169" s="40"/>
      <c r="J169" s="12"/>
    </row>
    <row r="170" spans="2:10" x14ac:dyDescent="0.25">
      <c r="B170" s="24"/>
      <c r="G170" s="21"/>
      <c r="H170" s="43"/>
      <c r="I170" s="40"/>
      <c r="J170" s="12"/>
    </row>
    <row r="171" spans="2:10" x14ac:dyDescent="0.25">
      <c r="B171" s="24"/>
      <c r="G171" s="21"/>
      <c r="H171" s="43"/>
      <c r="I171" s="40"/>
      <c r="J171" s="12"/>
    </row>
    <row r="172" spans="2:10" x14ac:dyDescent="0.25">
      <c r="B172" s="24"/>
      <c r="G172" s="21"/>
      <c r="H172" s="43"/>
      <c r="I172" s="40"/>
      <c r="J172" s="12"/>
    </row>
    <row r="173" spans="2:10" x14ac:dyDescent="0.25">
      <c r="B173" s="24"/>
      <c r="G173" s="21"/>
      <c r="H173" s="43"/>
      <c r="I173" s="40"/>
      <c r="J173" s="12"/>
    </row>
    <row r="174" spans="2:10" x14ac:dyDescent="0.25">
      <c r="B174" s="24"/>
      <c r="G174" s="21"/>
      <c r="H174" s="43"/>
      <c r="I174" s="40"/>
      <c r="J174" s="12"/>
    </row>
    <row r="175" spans="2:10" x14ac:dyDescent="0.25">
      <c r="B175" s="24"/>
      <c r="G175" s="21"/>
      <c r="H175" s="43"/>
      <c r="I175" s="40"/>
      <c r="J175" s="12"/>
    </row>
    <row r="176" spans="2:10" x14ac:dyDescent="0.25">
      <c r="B176" s="24"/>
      <c r="G176" s="21"/>
      <c r="H176" s="43"/>
      <c r="I176" s="40"/>
      <c r="J176" s="12"/>
    </row>
    <row r="177" spans="2:10" x14ac:dyDescent="0.25">
      <c r="B177" s="24"/>
      <c r="G177" s="21"/>
      <c r="H177" s="43"/>
      <c r="I177" s="40"/>
      <c r="J177" s="12"/>
    </row>
    <row r="178" spans="2:10" x14ac:dyDescent="0.25">
      <c r="B178" s="24"/>
      <c r="G178" s="21"/>
      <c r="H178" s="43"/>
      <c r="I178" s="40"/>
      <c r="J178" s="12"/>
    </row>
    <row r="179" spans="2:10" x14ac:dyDescent="0.25">
      <c r="B179" s="24"/>
      <c r="G179" s="21"/>
      <c r="H179" s="43"/>
      <c r="I179" s="40"/>
      <c r="J179" s="12"/>
    </row>
    <row r="180" spans="2:10" x14ac:dyDescent="0.25">
      <c r="B180" s="24"/>
      <c r="G180" s="21"/>
      <c r="H180" s="43"/>
      <c r="I180" s="40"/>
      <c r="J180" s="12"/>
    </row>
    <row r="181" spans="2:10" x14ac:dyDescent="0.25">
      <c r="B181" s="24"/>
      <c r="G181" s="21"/>
      <c r="H181" s="43"/>
      <c r="I181" s="40"/>
      <c r="J181" s="12"/>
    </row>
    <row r="182" spans="2:10" x14ac:dyDescent="0.25">
      <c r="B182" s="24"/>
      <c r="G182" s="21"/>
      <c r="H182" s="43"/>
      <c r="I182" s="40"/>
      <c r="J182" s="12"/>
    </row>
    <row r="183" spans="2:10" x14ac:dyDescent="0.25">
      <c r="B183" s="24"/>
      <c r="G183" s="21"/>
      <c r="H183" s="43"/>
      <c r="I183" s="40"/>
      <c r="J183" s="12"/>
    </row>
    <row r="184" spans="2:10" x14ac:dyDescent="0.25">
      <c r="B184" s="24"/>
      <c r="G184" s="21"/>
      <c r="H184" s="43"/>
      <c r="I184" s="40"/>
      <c r="J184" s="12"/>
    </row>
    <row r="185" spans="2:10" x14ac:dyDescent="0.25">
      <c r="B185" s="24"/>
      <c r="G185" s="21"/>
      <c r="H185" s="43"/>
      <c r="I185" s="40"/>
      <c r="J185" s="12"/>
    </row>
    <row r="186" spans="2:10" x14ac:dyDescent="0.25">
      <c r="B186" s="24"/>
      <c r="G186" s="21"/>
      <c r="H186" s="43"/>
      <c r="I186" s="40"/>
      <c r="J186" s="12"/>
    </row>
    <row r="187" spans="2:10" x14ac:dyDescent="0.25">
      <c r="B187" s="24"/>
      <c r="G187" s="21"/>
      <c r="H187" s="43"/>
      <c r="I187" s="40"/>
      <c r="J187" s="12"/>
    </row>
    <row r="188" spans="2:10" x14ac:dyDescent="0.25">
      <c r="B188" s="24"/>
      <c r="G188" s="21"/>
      <c r="H188" s="43"/>
      <c r="I188" s="40"/>
      <c r="J188" s="12"/>
    </row>
    <row r="189" spans="2:10" x14ac:dyDescent="0.25">
      <c r="B189" s="24"/>
      <c r="G189" s="21"/>
      <c r="H189" s="43"/>
      <c r="I189" s="40"/>
      <c r="J189" s="12"/>
    </row>
    <row r="190" spans="2:10" x14ac:dyDescent="0.25">
      <c r="B190" s="24"/>
      <c r="G190" s="21"/>
      <c r="H190" s="43"/>
      <c r="I190" s="40"/>
      <c r="J190" s="12"/>
    </row>
    <row r="191" spans="2:10" x14ac:dyDescent="0.25">
      <c r="B191" s="24"/>
      <c r="G191" s="21"/>
      <c r="H191" s="43"/>
      <c r="I191" s="40"/>
      <c r="J191" s="12"/>
    </row>
    <row r="192" spans="2:10" x14ac:dyDescent="0.25">
      <c r="B192" s="24"/>
      <c r="G192" s="21"/>
      <c r="H192" s="39"/>
      <c r="I192" s="46"/>
      <c r="J192" s="12"/>
    </row>
    <row r="193" spans="2:10" x14ac:dyDescent="0.25">
      <c r="B193" s="24"/>
      <c r="G193" s="21"/>
      <c r="H193" s="39"/>
      <c r="I193" s="42"/>
      <c r="J193" s="12"/>
    </row>
    <row r="194" spans="2:10" x14ac:dyDescent="0.25">
      <c r="B194" s="24"/>
      <c r="G194" s="21"/>
      <c r="H194" s="43"/>
      <c r="I194" s="42"/>
      <c r="J194" s="12"/>
    </row>
    <row r="195" spans="2:10" x14ac:dyDescent="0.25">
      <c r="B195" s="24"/>
      <c r="G195" s="21"/>
      <c r="H195" s="39"/>
      <c r="I195" s="46"/>
      <c r="J195" s="12"/>
    </row>
    <row r="196" spans="2:10" x14ac:dyDescent="0.25">
      <c r="B196" s="24"/>
      <c r="G196" s="21"/>
      <c r="H196" s="39"/>
      <c r="I196" s="40"/>
      <c r="J196" s="12"/>
    </row>
    <row r="197" spans="2:10" x14ac:dyDescent="0.25">
      <c r="B197" s="24"/>
      <c r="G197" s="21"/>
      <c r="H197" s="43"/>
      <c r="I197" s="46"/>
      <c r="J197" s="12"/>
    </row>
    <row r="198" spans="2:10" x14ac:dyDescent="0.25">
      <c r="B198" s="24"/>
      <c r="G198" s="21"/>
      <c r="H198" s="39"/>
      <c r="I198" s="40"/>
    </row>
    <row r="199" spans="2:10" x14ac:dyDescent="0.25">
      <c r="B199" s="24"/>
      <c r="G199" s="21"/>
      <c r="H199" s="39"/>
      <c r="I199" s="40"/>
    </row>
    <row r="200" spans="2:10" x14ac:dyDescent="0.25">
      <c r="B200" s="24"/>
      <c r="G200" s="21"/>
      <c r="H200" s="39"/>
      <c r="I200" s="40"/>
    </row>
    <row r="201" spans="2:10" x14ac:dyDescent="0.25">
      <c r="B201" s="24"/>
      <c r="G201" s="21"/>
      <c r="H201" s="39"/>
      <c r="I201" s="40"/>
    </row>
    <row r="202" spans="2:10" x14ac:dyDescent="0.25">
      <c r="B202" s="24"/>
      <c r="G202" s="21"/>
      <c r="H202" s="39"/>
      <c r="I202" s="40"/>
    </row>
    <row r="203" spans="2:10" x14ac:dyDescent="0.25">
      <c r="B203" s="24"/>
      <c r="G203" s="21"/>
      <c r="H203" s="39"/>
      <c r="I203" s="40"/>
    </row>
    <row r="204" spans="2:10" x14ac:dyDescent="0.25">
      <c r="B204" s="24"/>
      <c r="G204" s="21"/>
      <c r="H204" s="50"/>
      <c r="I204" s="40"/>
    </row>
    <row r="205" spans="2:10" x14ac:dyDescent="0.25">
      <c r="B205" s="24"/>
      <c r="G205" s="21"/>
      <c r="H205" s="39"/>
      <c r="I205" s="40"/>
    </row>
    <row r="206" spans="2:10" x14ac:dyDescent="0.25">
      <c r="B206" s="24"/>
      <c r="G206" s="21"/>
      <c r="H206" s="39"/>
      <c r="I206" s="40"/>
    </row>
    <row r="207" spans="2:10" x14ac:dyDescent="0.25">
      <c r="B207" s="24"/>
      <c r="G207" s="21"/>
      <c r="H207" s="39"/>
      <c r="I207" s="40"/>
    </row>
    <row r="208" spans="2:10" x14ac:dyDescent="0.25">
      <c r="B208" s="24"/>
      <c r="G208" s="21"/>
      <c r="H208" s="39"/>
      <c r="I208" s="40"/>
    </row>
    <row r="209" spans="2:9" x14ac:dyDescent="0.25">
      <c r="B209" s="24"/>
      <c r="G209" s="21"/>
      <c r="H209" s="39"/>
      <c r="I209" s="40"/>
    </row>
    <row r="210" spans="2:9" x14ac:dyDescent="0.25">
      <c r="B210" s="24"/>
      <c r="G210" s="21"/>
      <c r="H210" s="39"/>
      <c r="I210" s="40"/>
    </row>
    <row r="211" spans="2:9" x14ac:dyDescent="0.25">
      <c r="B211" s="24"/>
      <c r="G211" s="21"/>
      <c r="H211" s="39"/>
      <c r="I211" s="40"/>
    </row>
    <row r="212" spans="2:9" x14ac:dyDescent="0.25">
      <c r="B212" s="24"/>
      <c r="G212" s="21"/>
      <c r="H212" s="39"/>
      <c r="I212" s="40"/>
    </row>
    <row r="213" spans="2:9" x14ac:dyDescent="0.25">
      <c r="B213" s="24"/>
      <c r="G213" s="21"/>
      <c r="H213" s="39"/>
      <c r="I213" s="40"/>
    </row>
    <row r="214" spans="2:9" x14ac:dyDescent="0.25">
      <c r="B214" s="24"/>
      <c r="G214" s="21"/>
      <c r="H214" s="50"/>
      <c r="I214" s="40"/>
    </row>
    <row r="215" spans="2:9" x14ac:dyDescent="0.25">
      <c r="B215" s="24"/>
      <c r="G215" s="21"/>
      <c r="H215" s="39"/>
      <c r="I215" s="40"/>
    </row>
    <row r="216" spans="2:9" x14ac:dyDescent="0.25">
      <c r="B216" s="24"/>
      <c r="G216" s="21"/>
      <c r="H216" s="39"/>
      <c r="I216" s="40"/>
    </row>
    <row r="217" spans="2:9" x14ac:dyDescent="0.25">
      <c r="B217" s="24"/>
      <c r="G217" s="21"/>
      <c r="H217" s="39"/>
      <c r="I217" s="40"/>
    </row>
    <row r="218" spans="2:9" x14ac:dyDescent="0.25">
      <c r="B218" s="24"/>
      <c r="G218" s="21"/>
      <c r="H218" s="39"/>
      <c r="I218" s="40"/>
    </row>
    <row r="219" spans="2:9" x14ac:dyDescent="0.25">
      <c r="B219" s="24"/>
      <c r="G219" s="21"/>
      <c r="H219" s="39"/>
      <c r="I219" s="40"/>
    </row>
    <row r="220" spans="2:9" x14ac:dyDescent="0.25">
      <c r="B220" s="24"/>
      <c r="G220" s="21"/>
      <c r="H220" s="50"/>
      <c r="I220" s="40"/>
    </row>
    <row r="221" spans="2:9" x14ac:dyDescent="0.25">
      <c r="B221" s="24"/>
      <c r="G221" s="21"/>
      <c r="H221" s="39"/>
      <c r="I221" s="40"/>
    </row>
    <row r="222" spans="2:9" x14ac:dyDescent="0.25">
      <c r="B222" s="24"/>
      <c r="G222" s="21"/>
      <c r="H222" s="50"/>
      <c r="I222" s="40"/>
    </row>
    <row r="223" spans="2:9" x14ac:dyDescent="0.25">
      <c r="B223" s="24"/>
      <c r="G223" s="21"/>
      <c r="H223" s="39"/>
      <c r="I223" s="40"/>
    </row>
    <row r="224" spans="2:9" x14ac:dyDescent="0.25">
      <c r="B224" s="24"/>
      <c r="G224" s="21"/>
      <c r="H224" s="39"/>
      <c r="I224" s="40"/>
    </row>
    <row r="225" spans="2:9" x14ac:dyDescent="0.25">
      <c r="B225" s="24"/>
      <c r="G225" s="21"/>
      <c r="H225" s="50"/>
      <c r="I225" s="40"/>
    </row>
    <row r="226" spans="2:9" x14ac:dyDescent="0.25">
      <c r="B226" s="24"/>
      <c r="G226" s="21"/>
      <c r="H226" s="39"/>
      <c r="I226" s="40"/>
    </row>
    <row r="227" spans="2:9" x14ac:dyDescent="0.25">
      <c r="B227" s="24"/>
      <c r="G227" s="21"/>
      <c r="H227" s="39"/>
      <c r="I227" s="40"/>
    </row>
    <row r="228" spans="2:9" x14ac:dyDescent="0.25">
      <c r="B228" s="24"/>
      <c r="G228" s="21"/>
      <c r="H228" s="39"/>
      <c r="I228" s="40"/>
    </row>
    <row r="229" spans="2:9" x14ac:dyDescent="0.25">
      <c r="B229" s="24"/>
      <c r="G229" s="21"/>
      <c r="H229" s="50"/>
      <c r="I229" s="40"/>
    </row>
    <row r="230" spans="2:9" x14ac:dyDescent="0.25">
      <c r="B230" s="24"/>
      <c r="G230" s="21"/>
      <c r="H230" s="39"/>
      <c r="I230" s="40"/>
    </row>
    <row r="231" spans="2:9" x14ac:dyDescent="0.25">
      <c r="B231" s="24"/>
      <c r="G231" s="21"/>
      <c r="H231" s="39"/>
      <c r="I231" s="40"/>
    </row>
    <row r="232" spans="2:9" x14ac:dyDescent="0.25">
      <c r="B232" s="24"/>
      <c r="G232" s="21"/>
      <c r="H232" s="39"/>
      <c r="I232" s="40"/>
    </row>
    <row r="233" spans="2:9" x14ac:dyDescent="0.25">
      <c r="B233" s="24"/>
      <c r="G233" s="21"/>
      <c r="H233" s="39"/>
      <c r="I233" s="40"/>
    </row>
    <row r="234" spans="2:9" x14ac:dyDescent="0.25">
      <c r="B234" s="24"/>
      <c r="G234" s="21"/>
      <c r="H234" s="39"/>
      <c r="I234" s="40"/>
    </row>
    <row r="235" spans="2:9" x14ac:dyDescent="0.25">
      <c r="B235" s="24"/>
      <c r="G235" s="21"/>
      <c r="H235" s="39"/>
      <c r="I235" s="40"/>
    </row>
    <row r="236" spans="2:9" x14ac:dyDescent="0.25">
      <c r="B236" s="24"/>
      <c r="G236" s="21"/>
      <c r="H236" s="39"/>
      <c r="I236" s="40"/>
    </row>
    <row r="237" spans="2:9" x14ac:dyDescent="0.25">
      <c r="B237" s="24"/>
      <c r="G237" s="21"/>
      <c r="H237" s="39"/>
      <c r="I237" s="40"/>
    </row>
    <row r="238" spans="2:9" x14ac:dyDescent="0.25">
      <c r="B238" s="24"/>
      <c r="G238" s="21"/>
      <c r="H238" s="39"/>
      <c r="I238" s="40"/>
    </row>
    <row r="239" spans="2:9" x14ac:dyDescent="0.25">
      <c r="B239" s="24"/>
      <c r="G239" s="21"/>
      <c r="H239" s="39"/>
      <c r="I239" s="40"/>
    </row>
    <row r="240" spans="2:9" x14ac:dyDescent="0.25">
      <c r="B240" s="24"/>
      <c r="G240" s="21"/>
      <c r="H240" s="39"/>
      <c r="I240" s="40"/>
    </row>
    <row r="241" spans="2:11" x14ac:dyDescent="0.25">
      <c r="B241" s="24"/>
      <c r="G241" s="21"/>
      <c r="H241" s="39"/>
      <c r="I241" s="40"/>
    </row>
    <row r="242" spans="2:11" x14ac:dyDescent="0.25">
      <c r="B242" s="24"/>
      <c r="G242" s="21"/>
      <c r="H242" s="39"/>
      <c r="I242" s="40"/>
    </row>
    <row r="243" spans="2:11" x14ac:dyDescent="0.25">
      <c r="B243" s="24"/>
      <c r="G243" s="21"/>
      <c r="H243" s="39"/>
      <c r="I243" s="40"/>
    </row>
    <row r="244" spans="2:11" x14ac:dyDescent="0.25">
      <c r="B244" s="24"/>
      <c r="G244" s="21"/>
      <c r="H244" s="39"/>
      <c r="I244" s="40"/>
    </row>
    <row r="245" spans="2:11" x14ac:dyDescent="0.25">
      <c r="B245" s="24"/>
      <c r="G245" s="21"/>
      <c r="H245" s="50"/>
      <c r="I245" s="46"/>
      <c r="J245" s="12"/>
    </row>
    <row r="246" spans="2:11" x14ac:dyDescent="0.25">
      <c r="B246" s="24"/>
      <c r="G246" s="21"/>
      <c r="H246" s="43"/>
      <c r="I246" s="40"/>
      <c r="J246" s="12"/>
    </row>
    <row r="247" spans="2:11" x14ac:dyDescent="0.25">
      <c r="B247" s="24"/>
      <c r="G247" s="21"/>
      <c r="H247" s="43"/>
      <c r="I247" s="40"/>
      <c r="J247" s="12"/>
    </row>
    <row r="248" spans="2:11" x14ac:dyDescent="0.25">
      <c r="B248" s="24"/>
      <c r="G248" s="21"/>
      <c r="H248" s="43"/>
      <c r="I248" s="40"/>
      <c r="J248" s="12"/>
    </row>
    <row r="249" spans="2:11" x14ac:dyDescent="0.25">
      <c r="B249" s="24"/>
      <c r="G249" s="21"/>
      <c r="H249" s="43"/>
      <c r="I249" s="40"/>
      <c r="J249" s="12"/>
    </row>
    <row r="250" spans="2:11" x14ac:dyDescent="0.25">
      <c r="B250" s="24"/>
      <c r="G250" s="21"/>
      <c r="H250" s="43"/>
      <c r="I250" s="40"/>
      <c r="J250" s="12"/>
    </row>
    <row r="251" spans="2:11" x14ac:dyDescent="0.25">
      <c r="B251" s="24"/>
      <c r="G251" s="21"/>
      <c r="H251" s="43"/>
      <c r="I251" s="40"/>
      <c r="J251" s="12"/>
    </row>
    <row r="252" spans="2:11" x14ac:dyDescent="0.25">
      <c r="B252" s="24"/>
      <c r="G252" s="21"/>
      <c r="H252" s="43"/>
      <c r="I252" s="40"/>
    </row>
    <row r="253" spans="2:11" x14ac:dyDescent="0.25">
      <c r="B253" s="24"/>
      <c r="G253" s="21"/>
      <c r="H253" s="43"/>
      <c r="I253" s="40"/>
    </row>
    <row r="254" spans="2:11" x14ac:dyDescent="0.25">
      <c r="B254" s="24"/>
      <c r="G254" s="21"/>
      <c r="H254" s="39"/>
      <c r="I254" s="40"/>
    </row>
    <row r="255" spans="2:11" x14ac:dyDescent="0.25">
      <c r="B255" s="24"/>
      <c r="G255" s="21"/>
      <c r="H255" s="43"/>
      <c r="I255" s="40"/>
    </row>
    <row r="256" spans="2:11" x14ac:dyDescent="0.25">
      <c r="B256" s="24"/>
      <c r="G256" s="21"/>
      <c r="H256" s="43"/>
      <c r="I256" s="40"/>
      <c r="K256" s="20"/>
    </row>
    <row r="257" spans="2:11" x14ac:dyDescent="0.25">
      <c r="B257" s="24"/>
      <c r="G257" s="21"/>
      <c r="H257" s="39"/>
      <c r="I257" s="40"/>
    </row>
    <row r="258" spans="2:11" x14ac:dyDescent="0.25">
      <c r="B258" s="24"/>
      <c r="G258" s="21"/>
      <c r="H258" s="39"/>
      <c r="I258" s="40"/>
    </row>
    <row r="259" spans="2:11" x14ac:dyDescent="0.25">
      <c r="B259" s="24"/>
      <c r="G259" s="21"/>
      <c r="H259" s="39"/>
      <c r="I259" s="40"/>
    </row>
    <row r="260" spans="2:11" x14ac:dyDescent="0.25">
      <c r="B260" s="24"/>
      <c r="G260" s="21"/>
      <c r="H260" s="39"/>
      <c r="I260" s="47"/>
      <c r="J260" s="21"/>
    </row>
    <row r="261" spans="2:11" x14ac:dyDescent="0.25">
      <c r="B261" s="24"/>
      <c r="G261" s="21"/>
      <c r="H261" s="43"/>
      <c r="I261" s="48"/>
      <c r="J261" s="21"/>
    </row>
    <row r="262" spans="2:11" x14ac:dyDescent="0.25">
      <c r="B262" s="24"/>
      <c r="G262" s="21"/>
      <c r="H262" s="39"/>
      <c r="I262" s="47"/>
      <c r="J262" s="21"/>
    </row>
    <row r="263" spans="2:11" x14ac:dyDescent="0.25">
      <c r="B263" s="24"/>
      <c r="G263" s="21"/>
      <c r="H263" s="39"/>
      <c r="I263" s="47"/>
      <c r="J263" s="21"/>
      <c r="K263" s="21"/>
    </row>
    <row r="264" spans="2:11" x14ac:dyDescent="0.25">
      <c r="B264" s="24"/>
      <c r="G264" s="21"/>
      <c r="H264" s="39"/>
      <c r="I264" s="48"/>
      <c r="J264" s="21"/>
    </row>
    <row r="265" spans="2:11" x14ac:dyDescent="0.25">
      <c r="B265" s="24"/>
      <c r="G265" s="21"/>
      <c r="H265" s="39"/>
      <c r="I265" s="47"/>
      <c r="J265" s="21"/>
    </row>
    <row r="266" spans="2:11" x14ac:dyDescent="0.25">
      <c r="B266" s="24"/>
      <c r="G266" s="21"/>
      <c r="H266" s="43"/>
      <c r="I266" s="40"/>
    </row>
    <row r="267" spans="2:11" x14ac:dyDescent="0.25">
      <c r="B267" s="24"/>
      <c r="G267" s="21"/>
      <c r="H267" s="39"/>
      <c r="I267" s="47"/>
      <c r="J267" s="18"/>
      <c r="K267" s="21"/>
    </row>
    <row r="268" spans="2:11" x14ac:dyDescent="0.25">
      <c r="B268" s="24"/>
      <c r="G268" s="21"/>
      <c r="H268" s="39"/>
      <c r="I268" s="47"/>
      <c r="J268" s="18"/>
      <c r="K268" s="21"/>
    </row>
    <row r="269" spans="2:11" x14ac:dyDescent="0.25">
      <c r="B269" s="24"/>
      <c r="G269" s="21"/>
      <c r="H269" s="39"/>
      <c r="I269" s="47"/>
      <c r="J269" s="18"/>
      <c r="K269" s="21"/>
    </row>
    <row r="270" spans="2:11" x14ac:dyDescent="0.25">
      <c r="B270" s="24"/>
      <c r="G270" s="21"/>
      <c r="H270" s="39"/>
      <c r="I270" s="47"/>
      <c r="J270" s="18"/>
      <c r="K270" s="21"/>
    </row>
    <row r="271" spans="2:11" x14ac:dyDescent="0.25">
      <c r="B271" s="24"/>
      <c r="G271" s="21"/>
      <c r="H271" s="50"/>
      <c r="I271" s="42"/>
      <c r="J271" s="12"/>
    </row>
    <row r="272" spans="2:11" x14ac:dyDescent="0.25">
      <c r="B272" s="24"/>
      <c r="G272" s="21"/>
      <c r="H272" s="43"/>
      <c r="I272" s="42"/>
      <c r="J272" s="12"/>
    </row>
    <row r="273" spans="1:10" s="19" customFormat="1" x14ac:dyDescent="0.25">
      <c r="A273" s="35"/>
      <c r="B273" s="24"/>
      <c r="C273" s="21"/>
      <c r="D273" s="21"/>
      <c r="E273" s="21"/>
      <c r="F273" s="21"/>
      <c r="G273" s="21"/>
      <c r="H273" s="49"/>
      <c r="I273" s="44"/>
    </row>
    <row r="274" spans="1:10" s="19" customFormat="1" x14ac:dyDescent="0.25">
      <c r="A274" s="35"/>
      <c r="B274" s="24"/>
      <c r="C274" s="21"/>
      <c r="D274" s="21"/>
      <c r="E274" s="21"/>
      <c r="F274" s="21"/>
      <c r="G274" s="21"/>
      <c r="H274" s="43"/>
      <c r="I274" s="44"/>
    </row>
    <row r="275" spans="1:10" s="19" customFormat="1" x14ac:dyDescent="0.25">
      <c r="A275" s="35"/>
      <c r="B275" s="24"/>
      <c r="C275" s="21"/>
      <c r="D275" s="21"/>
      <c r="E275" s="21"/>
      <c r="F275" s="21"/>
      <c r="G275" s="21"/>
      <c r="H275" s="43"/>
      <c r="I275" s="44"/>
    </row>
    <row r="276" spans="1:10" s="19" customFormat="1" x14ac:dyDescent="0.25">
      <c r="A276" s="35"/>
      <c r="B276" s="24"/>
      <c r="C276" s="21"/>
      <c r="D276" s="21"/>
      <c r="E276" s="21"/>
      <c r="F276" s="21"/>
      <c r="G276" s="21"/>
      <c r="H276" s="39"/>
      <c r="I276" s="44"/>
    </row>
    <row r="277" spans="1:10" s="19" customFormat="1" x14ac:dyDescent="0.25">
      <c r="A277" s="35"/>
      <c r="B277" s="24"/>
      <c r="C277" s="21"/>
      <c r="D277" s="21"/>
      <c r="E277" s="21"/>
      <c r="F277" s="21"/>
      <c r="G277" s="21"/>
      <c r="H277" s="43"/>
      <c r="I277" s="44"/>
    </row>
    <row r="278" spans="1:10" s="19" customFormat="1" x14ac:dyDescent="0.25">
      <c r="A278" s="35"/>
      <c r="B278" s="24"/>
      <c r="C278" s="21"/>
      <c r="D278" s="21"/>
      <c r="E278" s="21"/>
      <c r="F278" s="21"/>
      <c r="G278" s="21"/>
      <c r="H278" s="43"/>
      <c r="I278" s="44"/>
    </row>
    <row r="279" spans="1:10" s="19" customFormat="1" x14ac:dyDescent="0.25">
      <c r="A279" s="35"/>
      <c r="B279" s="24"/>
      <c r="C279" s="21"/>
      <c r="D279" s="21"/>
      <c r="E279" s="21"/>
      <c r="F279" s="21"/>
      <c r="G279" s="21"/>
      <c r="H279" s="43"/>
      <c r="I279" s="44"/>
    </row>
    <row r="280" spans="1:10" s="19" customFormat="1" x14ac:dyDescent="0.25">
      <c r="A280" s="35"/>
      <c r="B280" s="24"/>
      <c r="C280" s="21"/>
      <c r="D280" s="21"/>
      <c r="E280" s="21"/>
      <c r="F280" s="21"/>
      <c r="G280" s="21"/>
      <c r="H280" s="39"/>
      <c r="I280" s="44"/>
    </row>
    <row r="281" spans="1:10" x14ac:dyDescent="0.25">
      <c r="B281" s="24"/>
      <c r="G281" s="21"/>
      <c r="H281" s="39"/>
      <c r="I281" s="40"/>
    </row>
    <row r="282" spans="1:10" x14ac:dyDescent="0.25">
      <c r="B282" s="23"/>
      <c r="C282" s="23"/>
      <c r="D282" s="23"/>
      <c r="E282" s="23"/>
      <c r="F282" s="23"/>
      <c r="G282" s="17"/>
      <c r="H282" s="39"/>
      <c r="I282" s="42"/>
      <c r="J282" s="12"/>
    </row>
    <row r="283" spans="1:10" x14ac:dyDescent="0.25">
      <c r="H283" s="39"/>
      <c r="I283" s="40"/>
    </row>
    <row r="284" spans="1:10" x14ac:dyDescent="0.25">
      <c r="H284" s="39"/>
      <c r="I284" s="40"/>
    </row>
    <row r="285" spans="1:10" x14ac:dyDescent="0.25">
      <c r="A285" s="37"/>
      <c r="H285" s="39"/>
      <c r="I285" s="40"/>
    </row>
    <row r="286" spans="1:10" x14ac:dyDescent="0.25">
      <c r="A286" s="37"/>
      <c r="H286" s="39"/>
      <c r="I286" s="40"/>
    </row>
    <row r="287" spans="1:10" x14ac:dyDescent="0.25">
      <c r="A287" s="37"/>
      <c r="H287" s="39"/>
      <c r="I287" s="40"/>
    </row>
    <row r="288" spans="1:10" x14ac:dyDescent="0.25">
      <c r="A288" s="37"/>
      <c r="H288" s="39"/>
      <c r="I288" s="40"/>
    </row>
    <row r="289" spans="1:1" x14ac:dyDescent="0.25">
      <c r="A289" s="37"/>
    </row>
    <row r="290" spans="1:1" x14ac:dyDescent="0.25">
      <c r="A290" s="37"/>
    </row>
    <row r="291" spans="1:1" x14ac:dyDescent="0.25">
      <c r="A291" s="37"/>
    </row>
    <row r="292" spans="1:1" x14ac:dyDescent="0.25">
      <c r="A292" s="37"/>
    </row>
    <row r="293" spans="1:1" x14ac:dyDescent="0.25">
      <c r="A293" s="37"/>
    </row>
    <row r="294" spans="1:1" x14ac:dyDescent="0.25">
      <c r="A294" s="37"/>
    </row>
    <row r="295" spans="1:1" x14ac:dyDescent="0.25">
      <c r="A295" s="37"/>
    </row>
    <row r="296" spans="1:1" x14ac:dyDescent="0.25">
      <c r="A296" s="37"/>
    </row>
    <row r="297" spans="1:1" x14ac:dyDescent="0.25">
      <c r="A297" s="37"/>
    </row>
    <row r="298" spans="1:1" x14ac:dyDescent="0.25">
      <c r="A298" s="37"/>
    </row>
    <row r="299" spans="1:1" x14ac:dyDescent="0.25">
      <c r="A299" s="37"/>
    </row>
    <row r="300" spans="1:1" x14ac:dyDescent="0.25">
      <c r="A300" s="37"/>
    </row>
    <row r="301" spans="1:1" x14ac:dyDescent="0.25">
      <c r="A301" s="37"/>
    </row>
    <row r="302" spans="1:1" x14ac:dyDescent="0.25">
      <c r="A302" s="37"/>
    </row>
    <row r="303" spans="1:1" x14ac:dyDescent="0.25">
      <c r="A303" s="37"/>
    </row>
    <row r="304" spans="1:1" x14ac:dyDescent="0.25">
      <c r="A304" s="37"/>
    </row>
    <row r="305" spans="1:1" x14ac:dyDescent="0.25">
      <c r="A305" s="37"/>
    </row>
    <row r="306" spans="1:1" x14ac:dyDescent="0.25">
      <c r="A306" s="37"/>
    </row>
    <row r="307" spans="1:1" x14ac:dyDescent="0.25">
      <c r="A307" s="37"/>
    </row>
    <row r="308" spans="1:1" x14ac:dyDescent="0.25">
      <c r="A308" s="37"/>
    </row>
    <row r="309" spans="1:1" x14ac:dyDescent="0.25">
      <c r="A309" s="37"/>
    </row>
    <row r="310" spans="1:1" x14ac:dyDescent="0.25">
      <c r="A310" s="37"/>
    </row>
    <row r="311" spans="1:1" x14ac:dyDescent="0.25">
      <c r="A311" s="37"/>
    </row>
  </sheetData>
  <autoFilter ref="A2:K281"/>
  <conditionalFormatting sqref="I1">
    <cfRule type="cellIs" dxfId="27" priority="22" operator="lessThanOrEqual">
      <formula>36</formula>
    </cfRule>
    <cfRule type="cellIs" dxfId="26" priority="23" operator="greaterThan">
      <formula>36</formula>
    </cfRule>
  </conditionalFormatting>
  <conditionalFormatting sqref="A3:F3 A7:C7 E7:F7 A8:F26 I3:I88 A28:F30 A27:E27">
    <cfRule type="expression" dxfId="25" priority="21">
      <formula>$I3=1</formula>
    </cfRule>
  </conditionalFormatting>
  <conditionalFormatting sqref="A4:F5 A6:C6 E6:F6">
    <cfRule type="expression" dxfId="24" priority="20">
      <formula>$I4=1</formula>
    </cfRule>
  </conditionalFormatting>
  <conditionalFormatting sqref="A279:F281 A278:D278 F278 A31:F277">
    <cfRule type="expression" dxfId="23" priority="19">
      <formula>$I31=1</formula>
    </cfRule>
  </conditionalFormatting>
  <conditionalFormatting sqref="E278">
    <cfRule type="expression" dxfId="22" priority="16">
      <formula>$I278=1</formula>
    </cfRule>
  </conditionalFormatting>
  <conditionalFormatting sqref="H1">
    <cfRule type="expression" dxfId="21" priority="14">
      <formula>$I$1&gt;36</formula>
    </cfRule>
  </conditionalFormatting>
  <conditionalFormatting sqref="G4:G88">
    <cfRule type="cellIs" dxfId="20" priority="5" operator="equal">
      <formula>"główna uproszczona"</formula>
    </cfRule>
    <cfRule type="cellIs" dxfId="19" priority="6" operator="equal">
      <formula>"podstrona"</formula>
    </cfRule>
    <cfRule type="cellIs" dxfId="18" priority="7" operator="equal">
      <formula>"brak"</formula>
    </cfRule>
  </conditionalFormatting>
  <conditionalFormatting sqref="D6">
    <cfRule type="expression" dxfId="17" priority="29">
      <formula>$I7=1</formula>
    </cfRule>
  </conditionalFormatting>
  <conditionalFormatting sqref="G3">
    <cfRule type="cellIs" dxfId="16" priority="1" operator="equal">
      <formula>"główna uproszczona"</formula>
    </cfRule>
    <cfRule type="cellIs" dxfId="15" priority="2" operator="equal">
      <formula>"podstrona"</formula>
    </cfRule>
    <cfRule type="cellIs" dxfId="14" priority="3" operator="equal">
      <formula>"brak"</formula>
    </cfRule>
  </conditionalFormatting>
  <hyperlinks>
    <hyperlink ref="H70" r:id="rId1"/>
    <hyperlink ref="H43" r:id="rId2"/>
    <hyperlink ref="H15" r:id="rId3"/>
    <hyperlink ref="H45" r:id="rId4"/>
    <hyperlink ref="H44" r:id="rId5"/>
    <hyperlink ref="H49" r:id="rId6"/>
    <hyperlink ref="H38" r:id="rId7"/>
    <hyperlink ref="H7" r:id="rId8"/>
    <hyperlink ref="H24" r:id="rId9"/>
    <hyperlink ref="H53" r:id="rId10"/>
    <hyperlink ref="H25" r:id="rId11"/>
  </hyperlinks>
  <pageMargins left="0.7" right="0.7" top="0.75" bottom="0.75" header="0.3" footer="0.3"/>
  <pageSetup paperSize="9" scale="42" fitToHeight="0" orientation="landscape" horizontalDpi="4294967294" verticalDpi="4294967294"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310"/>
  <sheetViews>
    <sheetView zoomScale="85" zoomScaleNormal="85" workbookViewId="0">
      <pane ySplit="2" topLeftCell="A3" activePane="bottomLeft" state="frozen"/>
      <selection pane="bottomLeft" activeCell="H42" sqref="H42"/>
    </sheetView>
  </sheetViews>
  <sheetFormatPr defaultRowHeight="15" x14ac:dyDescent="0.25"/>
  <cols>
    <col min="1" max="1" width="9.140625" style="35"/>
    <col min="2" max="2" width="30.42578125" style="21" customWidth="1"/>
    <col min="3" max="3" width="41.85546875" style="21" customWidth="1"/>
    <col min="4" max="6" width="11.85546875" style="21" bestFit="1" customWidth="1"/>
    <col min="7" max="7" width="19.85546875" style="12" bestFit="1" customWidth="1"/>
    <col min="8" max="8" width="89.42578125" style="31" customWidth="1"/>
    <col min="9" max="9" width="16.28515625" style="13" bestFit="1" customWidth="1"/>
    <col min="10" max="10" width="18.7109375" style="13" customWidth="1"/>
    <col min="11" max="11" width="33.42578125" style="13" customWidth="1"/>
    <col min="12" max="16384" width="9.140625" style="13"/>
  </cols>
  <sheetData>
    <row r="1" spans="1:11" x14ac:dyDescent="0.25">
      <c r="H1" s="34" t="s">
        <v>673</v>
      </c>
      <c r="I1" s="14">
        <f>SUM(I3:I3004)</f>
        <v>18</v>
      </c>
    </row>
    <row r="2" spans="1:11" s="16" customFormat="1" x14ac:dyDescent="0.25">
      <c r="A2" s="36" t="s">
        <v>672</v>
      </c>
      <c r="B2" s="15" t="s">
        <v>497</v>
      </c>
      <c r="C2" s="15" t="s">
        <v>498</v>
      </c>
      <c r="D2" s="15" t="s">
        <v>499</v>
      </c>
      <c r="E2" s="15" t="s">
        <v>500</v>
      </c>
      <c r="F2" s="15" t="s">
        <v>670</v>
      </c>
      <c r="G2" s="15" t="s">
        <v>494</v>
      </c>
      <c r="H2" s="15" t="s">
        <v>0</v>
      </c>
      <c r="I2" s="15" t="s">
        <v>669</v>
      </c>
      <c r="J2" s="15" t="s">
        <v>3</v>
      </c>
      <c r="K2" s="16" t="s">
        <v>671</v>
      </c>
    </row>
    <row r="3" spans="1:11" x14ac:dyDescent="0.25">
      <c r="A3" s="35">
        <v>1</v>
      </c>
      <c r="B3" s="24" t="s">
        <v>287</v>
      </c>
      <c r="G3" s="21" t="s">
        <v>495</v>
      </c>
      <c r="H3" s="52"/>
      <c r="I3" s="21">
        <v>1</v>
      </c>
      <c r="J3" s="12" t="s">
        <v>2</v>
      </c>
      <c r="K3" s="23"/>
    </row>
    <row r="4" spans="1:11" x14ac:dyDescent="0.25">
      <c r="B4" s="24"/>
      <c r="C4" s="21" t="s">
        <v>764</v>
      </c>
      <c r="G4" s="21"/>
      <c r="H4" s="29" t="s">
        <v>492</v>
      </c>
      <c r="I4" s="21"/>
      <c r="J4" s="12"/>
      <c r="K4" s="23"/>
    </row>
    <row r="5" spans="1:11" x14ac:dyDescent="0.25">
      <c r="B5" s="24"/>
      <c r="C5" s="21" t="s">
        <v>765</v>
      </c>
      <c r="G5" s="21"/>
      <c r="H5" s="29" t="s">
        <v>492</v>
      </c>
      <c r="I5" s="21"/>
      <c r="J5" s="12"/>
      <c r="K5" s="23"/>
    </row>
    <row r="6" spans="1:11" x14ac:dyDescent="0.25">
      <c r="B6" s="24"/>
      <c r="C6" s="21" t="s">
        <v>334</v>
      </c>
      <c r="G6" s="21"/>
      <c r="H6" s="29" t="s">
        <v>492</v>
      </c>
      <c r="I6" s="21"/>
      <c r="J6" s="12"/>
      <c r="K6" s="23"/>
    </row>
    <row r="7" spans="1:11" x14ac:dyDescent="0.25">
      <c r="B7" s="24"/>
      <c r="C7" s="21" t="s">
        <v>766</v>
      </c>
      <c r="G7" s="21"/>
      <c r="H7" s="29" t="s">
        <v>492</v>
      </c>
      <c r="I7" s="21"/>
      <c r="J7" s="12"/>
      <c r="K7" s="23"/>
    </row>
    <row r="8" spans="1:11" s="19" customFormat="1" x14ac:dyDescent="0.25">
      <c r="A8" s="35">
        <v>2</v>
      </c>
      <c r="B8" s="24" t="s">
        <v>288</v>
      </c>
      <c r="C8" s="21"/>
      <c r="D8" s="21"/>
      <c r="E8" s="21"/>
      <c r="F8" s="21"/>
      <c r="G8" s="21" t="s">
        <v>495</v>
      </c>
      <c r="H8" s="38" t="s">
        <v>270</v>
      </c>
      <c r="I8" s="21">
        <v>1</v>
      </c>
      <c r="J8" s="12" t="s">
        <v>2</v>
      </c>
      <c r="K8" s="22"/>
    </row>
    <row r="9" spans="1:11" s="19" customFormat="1" x14ac:dyDescent="0.25">
      <c r="A9" s="35">
        <v>3</v>
      </c>
      <c r="B9" s="24" t="s">
        <v>289</v>
      </c>
      <c r="C9" s="21"/>
      <c r="D9" s="21"/>
      <c r="E9" s="21"/>
      <c r="F9" s="21"/>
      <c r="G9" s="21" t="s">
        <v>495</v>
      </c>
      <c r="H9" s="26" t="s">
        <v>700</v>
      </c>
      <c r="I9" s="21">
        <v>1</v>
      </c>
      <c r="J9" s="12" t="s">
        <v>2</v>
      </c>
      <c r="K9" s="22"/>
    </row>
    <row r="10" spans="1:11" s="19" customFormat="1" x14ac:dyDescent="0.25">
      <c r="A10" s="35">
        <v>4</v>
      </c>
      <c r="B10" s="24" t="s">
        <v>272</v>
      </c>
      <c r="C10" s="21"/>
      <c r="D10" s="21"/>
      <c r="E10" s="21"/>
      <c r="F10" s="21"/>
      <c r="G10" s="21" t="s">
        <v>496</v>
      </c>
      <c r="H10" s="32" t="s">
        <v>701</v>
      </c>
      <c r="I10" s="21">
        <v>1</v>
      </c>
      <c r="J10" s="12" t="s">
        <v>1</v>
      </c>
      <c r="K10" s="23"/>
    </row>
    <row r="11" spans="1:11" x14ac:dyDescent="0.25">
      <c r="B11" s="24">
        <v>1</v>
      </c>
      <c r="C11" s="21" t="s">
        <v>144</v>
      </c>
      <c r="G11" s="21" t="s">
        <v>496</v>
      </c>
      <c r="H11" s="38" t="s">
        <v>14</v>
      </c>
      <c r="I11" s="21">
        <v>1</v>
      </c>
      <c r="J11" s="12"/>
      <c r="K11" s="23"/>
    </row>
    <row r="12" spans="1:11" x14ac:dyDescent="0.25">
      <c r="B12" s="24">
        <v>2</v>
      </c>
      <c r="C12" s="21" t="s">
        <v>242</v>
      </c>
      <c r="G12" s="21" t="s">
        <v>495</v>
      </c>
      <c r="H12" s="27" t="s">
        <v>767</v>
      </c>
      <c r="I12" s="21">
        <v>1</v>
      </c>
      <c r="J12" s="12"/>
      <c r="K12" s="23"/>
    </row>
    <row r="13" spans="1:11" x14ac:dyDescent="0.25">
      <c r="A13" s="35">
        <v>5</v>
      </c>
      <c r="B13" s="24" t="s">
        <v>290</v>
      </c>
      <c r="G13" s="21" t="s">
        <v>495</v>
      </c>
      <c r="H13" s="27" t="s">
        <v>15</v>
      </c>
      <c r="I13" s="21">
        <v>1</v>
      </c>
      <c r="J13" s="12" t="s">
        <v>2</v>
      </c>
      <c r="K13" s="23"/>
    </row>
    <row r="14" spans="1:11" x14ac:dyDescent="0.25">
      <c r="A14" s="35">
        <v>6</v>
      </c>
      <c r="B14" s="24" t="s">
        <v>291</v>
      </c>
      <c r="G14" s="21" t="s">
        <v>495</v>
      </c>
      <c r="H14" s="29" t="s">
        <v>492</v>
      </c>
      <c r="I14" s="21">
        <v>1</v>
      </c>
      <c r="J14" s="12"/>
      <c r="K14" s="23"/>
    </row>
    <row r="15" spans="1:11" x14ac:dyDescent="0.25">
      <c r="B15" s="24">
        <v>1</v>
      </c>
      <c r="C15" s="21" t="s">
        <v>475</v>
      </c>
      <c r="G15" s="21" t="s">
        <v>495</v>
      </c>
      <c r="H15" s="26" t="s">
        <v>702</v>
      </c>
      <c r="I15" s="21">
        <v>1</v>
      </c>
      <c r="J15" s="12"/>
      <c r="K15" s="23"/>
    </row>
    <row r="16" spans="1:11" x14ac:dyDescent="0.25">
      <c r="B16" s="24">
        <v>2</v>
      </c>
      <c r="C16" s="21" t="s">
        <v>476</v>
      </c>
      <c r="G16" s="21" t="s">
        <v>495</v>
      </c>
      <c r="H16" s="26" t="s">
        <v>703</v>
      </c>
      <c r="I16" s="21">
        <v>1</v>
      </c>
      <c r="J16" s="12"/>
      <c r="K16" s="23"/>
    </row>
    <row r="17" spans="1:11" x14ac:dyDescent="0.25">
      <c r="B17" s="24">
        <v>3</v>
      </c>
      <c r="C17" s="21" t="s">
        <v>477</v>
      </c>
      <c r="G17" s="21" t="s">
        <v>495</v>
      </c>
      <c r="H17" s="26" t="s">
        <v>704</v>
      </c>
      <c r="I17" s="21">
        <v>1</v>
      </c>
      <c r="J17" s="12"/>
      <c r="K17" s="23"/>
    </row>
    <row r="18" spans="1:11" x14ac:dyDescent="0.25">
      <c r="B18" s="24">
        <v>4</v>
      </c>
      <c r="C18" s="21" t="s">
        <v>478</v>
      </c>
      <c r="G18" s="21" t="s">
        <v>495</v>
      </c>
      <c r="H18" s="26" t="s">
        <v>271</v>
      </c>
      <c r="I18" s="21">
        <v>1</v>
      </c>
      <c r="J18" s="12"/>
      <c r="K18" s="23"/>
    </row>
    <row r="19" spans="1:11" x14ac:dyDescent="0.25">
      <c r="A19" s="35">
        <v>7</v>
      </c>
      <c r="B19" s="24" t="s">
        <v>243</v>
      </c>
      <c r="G19" s="21" t="s">
        <v>495</v>
      </c>
      <c r="H19" s="29" t="s">
        <v>492</v>
      </c>
      <c r="I19" s="21">
        <v>1</v>
      </c>
      <c r="J19" s="12"/>
      <c r="K19" s="23"/>
    </row>
    <row r="20" spans="1:11" x14ac:dyDescent="0.25">
      <c r="B20" s="24">
        <v>1</v>
      </c>
      <c r="C20" s="21" t="s">
        <v>188</v>
      </c>
      <c r="G20" s="21" t="s">
        <v>495</v>
      </c>
      <c r="H20" s="27" t="s">
        <v>190</v>
      </c>
      <c r="I20" s="21">
        <v>1</v>
      </c>
      <c r="J20" s="12" t="s">
        <v>2</v>
      </c>
      <c r="K20" s="22"/>
    </row>
    <row r="21" spans="1:11" x14ac:dyDescent="0.25">
      <c r="B21" s="24">
        <v>2</v>
      </c>
      <c r="C21" s="21" t="s">
        <v>189</v>
      </c>
      <c r="G21" s="21" t="s">
        <v>495</v>
      </c>
      <c r="H21" s="26" t="s">
        <v>191</v>
      </c>
      <c r="I21" s="21">
        <v>1</v>
      </c>
      <c r="J21" s="12" t="s">
        <v>2</v>
      </c>
      <c r="K21" s="22"/>
    </row>
    <row r="22" spans="1:11" x14ac:dyDescent="0.25">
      <c r="A22" s="35">
        <v>8</v>
      </c>
      <c r="B22" s="24" t="s">
        <v>244</v>
      </c>
      <c r="G22" s="21" t="s">
        <v>496</v>
      </c>
      <c r="H22" s="26" t="s">
        <v>292</v>
      </c>
      <c r="I22" s="21">
        <v>1</v>
      </c>
      <c r="J22" s="12"/>
      <c r="K22" s="22" t="s">
        <v>293</v>
      </c>
    </row>
    <row r="23" spans="1:11" x14ac:dyDescent="0.25">
      <c r="A23" s="35">
        <v>9</v>
      </c>
      <c r="B23" s="24" t="s">
        <v>245</v>
      </c>
      <c r="G23" s="21" t="s">
        <v>495</v>
      </c>
      <c r="H23" s="29" t="s">
        <v>492</v>
      </c>
      <c r="I23" s="21">
        <v>1</v>
      </c>
      <c r="J23" s="12"/>
      <c r="K23" s="22" t="s">
        <v>295</v>
      </c>
    </row>
    <row r="24" spans="1:11" x14ac:dyDescent="0.25">
      <c r="A24" s="35">
        <v>10</v>
      </c>
      <c r="B24" s="24" t="s">
        <v>246</v>
      </c>
      <c r="G24" s="21" t="s">
        <v>496</v>
      </c>
      <c r="H24" s="27" t="s">
        <v>294</v>
      </c>
      <c r="I24" s="21">
        <v>1</v>
      </c>
      <c r="J24" s="12"/>
      <c r="K24" s="22" t="s">
        <v>293</v>
      </c>
    </row>
    <row r="25" spans="1:11" x14ac:dyDescent="0.25">
      <c r="B25" s="24"/>
      <c r="G25" s="21"/>
      <c r="H25" s="41"/>
      <c r="J25" s="12"/>
      <c r="K25" s="22"/>
    </row>
    <row r="26" spans="1:11" x14ac:dyDescent="0.25">
      <c r="B26" s="24"/>
      <c r="G26" s="21"/>
      <c r="H26" s="51"/>
      <c r="J26" s="12"/>
      <c r="K26" s="23"/>
    </row>
    <row r="27" spans="1:11" x14ac:dyDescent="0.25">
      <c r="B27" s="24"/>
      <c r="E27" s="22"/>
      <c r="G27" s="21"/>
      <c r="H27" s="51"/>
      <c r="J27" s="12"/>
      <c r="K27" s="23"/>
    </row>
    <row r="28" spans="1:11" x14ac:dyDescent="0.25">
      <c r="B28" s="24"/>
      <c r="G28" s="21"/>
      <c r="H28" s="51"/>
      <c r="J28" s="12"/>
      <c r="K28" s="23"/>
    </row>
    <row r="29" spans="1:11" x14ac:dyDescent="0.25">
      <c r="B29" s="24"/>
      <c r="G29" s="21"/>
      <c r="H29" s="51"/>
      <c r="J29" s="12"/>
      <c r="K29" s="23"/>
    </row>
    <row r="30" spans="1:11" x14ac:dyDescent="0.25">
      <c r="B30" s="24"/>
      <c r="G30" s="21"/>
      <c r="H30" s="39"/>
      <c r="I30" s="21"/>
      <c r="J30" s="21"/>
      <c r="K30" s="23"/>
    </row>
    <row r="31" spans="1:11" x14ac:dyDescent="0.25">
      <c r="B31" s="24"/>
      <c r="G31" s="21"/>
      <c r="H31" s="39"/>
      <c r="J31" s="12"/>
      <c r="K31" s="23"/>
    </row>
    <row r="32" spans="1:11" x14ac:dyDescent="0.25">
      <c r="B32" s="24"/>
      <c r="G32" s="21"/>
      <c r="H32" s="39"/>
      <c r="J32" s="12"/>
      <c r="K32" s="23"/>
    </row>
    <row r="33" spans="2:11" x14ac:dyDescent="0.25">
      <c r="B33" s="24"/>
      <c r="G33" s="21"/>
      <c r="H33" s="39"/>
      <c r="J33" s="12"/>
      <c r="K33" s="23"/>
    </row>
    <row r="34" spans="2:11" x14ac:dyDescent="0.25">
      <c r="B34" s="24"/>
      <c r="G34" s="21"/>
      <c r="H34" s="39"/>
      <c r="J34" s="12"/>
      <c r="K34" s="23"/>
    </row>
    <row r="35" spans="2:11" x14ac:dyDescent="0.25">
      <c r="B35" s="24"/>
      <c r="G35" s="21"/>
      <c r="J35" s="12"/>
      <c r="K35" s="23"/>
    </row>
    <row r="36" spans="2:11" x14ac:dyDescent="0.25">
      <c r="B36" s="24"/>
      <c r="G36" s="21"/>
      <c r="H36" s="39"/>
      <c r="J36" s="12"/>
      <c r="K36" s="23"/>
    </row>
    <row r="37" spans="2:11" x14ac:dyDescent="0.25">
      <c r="B37" s="24"/>
      <c r="G37" s="21"/>
      <c r="H37" s="39"/>
      <c r="J37" s="12"/>
      <c r="K37" s="23"/>
    </row>
    <row r="38" spans="2:11" x14ac:dyDescent="0.25">
      <c r="B38" s="24"/>
      <c r="G38" s="21"/>
      <c r="H38" s="39"/>
      <c r="J38" s="12"/>
      <c r="K38" s="23"/>
    </row>
    <row r="39" spans="2:11" x14ac:dyDescent="0.25">
      <c r="B39" s="24"/>
      <c r="G39" s="21"/>
      <c r="H39" s="39"/>
      <c r="J39" s="12"/>
      <c r="K39" s="23"/>
    </row>
    <row r="40" spans="2:11" x14ac:dyDescent="0.25">
      <c r="B40" s="24"/>
      <c r="G40" s="21"/>
      <c r="H40" s="39"/>
      <c r="J40" s="12"/>
      <c r="K40" s="23"/>
    </row>
    <row r="41" spans="2:11" x14ac:dyDescent="0.25">
      <c r="B41" s="24"/>
      <c r="G41" s="21"/>
      <c r="H41" s="39"/>
      <c r="J41" s="12"/>
      <c r="K41" s="23"/>
    </row>
    <row r="42" spans="2:11" x14ac:dyDescent="0.25">
      <c r="B42" s="24"/>
      <c r="G42" s="21"/>
      <c r="H42" s="39"/>
      <c r="I42" s="23"/>
      <c r="J42" s="21"/>
      <c r="K42" s="23"/>
    </row>
    <row r="43" spans="2:11" x14ac:dyDescent="0.25">
      <c r="B43" s="24"/>
      <c r="G43" s="21"/>
      <c r="H43" s="39"/>
      <c r="I43" s="11"/>
      <c r="K43" s="22"/>
    </row>
    <row r="44" spans="2:11" x14ac:dyDescent="0.25">
      <c r="B44" s="24"/>
      <c r="G44" s="21"/>
      <c r="H44" s="39"/>
      <c r="I44" s="11"/>
      <c r="K44" s="23"/>
    </row>
    <row r="45" spans="2:11" x14ac:dyDescent="0.25">
      <c r="B45" s="24"/>
      <c r="G45" s="21"/>
      <c r="H45" s="39"/>
      <c r="I45" s="21"/>
      <c r="J45" s="21"/>
      <c r="K45" s="23"/>
    </row>
    <row r="46" spans="2:11" x14ac:dyDescent="0.25">
      <c r="B46" s="24"/>
      <c r="G46" s="21"/>
      <c r="H46" s="39"/>
      <c r="I46" s="23"/>
      <c r="J46" s="21"/>
      <c r="K46" s="23"/>
    </row>
    <row r="47" spans="2:11" x14ac:dyDescent="0.25">
      <c r="B47" s="24"/>
      <c r="G47" s="21"/>
      <c r="H47" s="39"/>
      <c r="I47" s="23"/>
      <c r="J47" s="21"/>
      <c r="K47" s="23"/>
    </row>
    <row r="48" spans="2:11" x14ac:dyDescent="0.25">
      <c r="B48" s="24"/>
      <c r="G48" s="21"/>
      <c r="H48" s="39"/>
      <c r="I48" s="23"/>
      <c r="J48" s="21"/>
      <c r="K48" s="23"/>
    </row>
    <row r="49" spans="2:11" x14ac:dyDescent="0.25">
      <c r="B49" s="24"/>
      <c r="G49" s="21"/>
      <c r="H49" s="39"/>
      <c r="I49" s="23"/>
      <c r="J49" s="21"/>
      <c r="K49" s="23"/>
    </row>
    <row r="50" spans="2:11" x14ac:dyDescent="0.25">
      <c r="B50" s="24"/>
      <c r="G50" s="21"/>
      <c r="H50" s="41"/>
      <c r="K50" s="22"/>
    </row>
    <row r="51" spans="2:11" x14ac:dyDescent="0.25">
      <c r="B51" s="24"/>
      <c r="G51" s="21"/>
      <c r="H51" s="41"/>
      <c r="K51" s="22"/>
    </row>
    <row r="52" spans="2:11" x14ac:dyDescent="0.25">
      <c r="B52" s="24"/>
      <c r="G52" s="21"/>
      <c r="H52" s="41"/>
      <c r="I52" s="11"/>
      <c r="K52" s="23"/>
    </row>
    <row r="53" spans="2:11" x14ac:dyDescent="0.25">
      <c r="B53" s="24"/>
      <c r="G53" s="21"/>
      <c r="H53" s="39"/>
      <c r="I53" s="11"/>
      <c r="J53" s="12"/>
      <c r="K53" s="23"/>
    </row>
    <row r="54" spans="2:11" x14ac:dyDescent="0.25">
      <c r="B54" s="24"/>
      <c r="G54" s="21"/>
      <c r="H54" s="41"/>
      <c r="K54" s="22"/>
    </row>
    <row r="55" spans="2:11" x14ac:dyDescent="0.25">
      <c r="B55" s="24"/>
      <c r="G55" s="21"/>
      <c r="H55" s="41"/>
      <c r="K55" s="22"/>
    </row>
    <row r="56" spans="2:11" x14ac:dyDescent="0.25">
      <c r="B56" s="24"/>
      <c r="G56" s="21"/>
      <c r="H56" s="45"/>
      <c r="K56" s="23"/>
    </row>
    <row r="57" spans="2:11" x14ac:dyDescent="0.25">
      <c r="B57" s="24"/>
      <c r="G57" s="21"/>
      <c r="H57" s="39"/>
      <c r="I57" s="12"/>
      <c r="J57" s="12"/>
      <c r="K57" s="23"/>
    </row>
    <row r="58" spans="2:11" x14ac:dyDescent="0.25">
      <c r="B58" s="24"/>
      <c r="G58" s="21"/>
      <c r="H58" s="39"/>
      <c r="J58" s="12"/>
      <c r="K58" s="23"/>
    </row>
    <row r="59" spans="2:11" x14ac:dyDescent="0.25">
      <c r="B59" s="24"/>
      <c r="G59" s="21"/>
      <c r="H59" s="45"/>
      <c r="K59" s="23"/>
    </row>
    <row r="60" spans="2:11" x14ac:dyDescent="0.25">
      <c r="B60" s="24"/>
      <c r="G60" s="21"/>
      <c r="H60" s="39"/>
      <c r="I60" s="11"/>
      <c r="J60" s="12"/>
      <c r="K60" s="23"/>
    </row>
    <row r="61" spans="2:11" x14ac:dyDescent="0.25">
      <c r="B61" s="24"/>
      <c r="G61" s="21"/>
      <c r="H61" s="41"/>
      <c r="J61" s="12"/>
      <c r="K61" s="22"/>
    </row>
    <row r="62" spans="2:11" x14ac:dyDescent="0.25">
      <c r="B62" s="24"/>
      <c r="G62" s="21"/>
      <c r="H62" s="39"/>
      <c r="J62" s="12"/>
      <c r="K62" s="22"/>
    </row>
    <row r="63" spans="2:11" x14ac:dyDescent="0.25">
      <c r="B63" s="24"/>
      <c r="G63" s="21"/>
      <c r="H63" s="39"/>
      <c r="J63" s="12"/>
      <c r="K63" s="22"/>
    </row>
    <row r="64" spans="2:11" x14ac:dyDescent="0.25">
      <c r="B64" s="24"/>
      <c r="G64" s="21"/>
      <c r="H64" s="39"/>
      <c r="J64" s="12"/>
      <c r="K64" s="22"/>
    </row>
    <row r="65" spans="2:11" x14ac:dyDescent="0.25">
      <c r="B65" s="24"/>
      <c r="G65" s="21"/>
      <c r="H65" s="45"/>
      <c r="I65" s="21"/>
      <c r="J65" s="21"/>
      <c r="K65" s="23"/>
    </row>
    <row r="66" spans="2:11" x14ac:dyDescent="0.25">
      <c r="B66" s="24"/>
      <c r="G66" s="21"/>
      <c r="H66" s="41"/>
      <c r="I66" s="11"/>
      <c r="K66" s="23"/>
    </row>
    <row r="67" spans="2:11" x14ac:dyDescent="0.25">
      <c r="B67" s="24"/>
      <c r="G67" s="21"/>
      <c r="H67" s="39"/>
      <c r="I67" s="21"/>
      <c r="J67" s="21"/>
      <c r="K67" s="23"/>
    </row>
    <row r="68" spans="2:11" x14ac:dyDescent="0.25">
      <c r="B68" s="24"/>
      <c r="G68" s="21"/>
      <c r="H68" s="39"/>
      <c r="I68" s="23"/>
      <c r="J68" s="21"/>
      <c r="K68" s="23"/>
    </row>
    <row r="69" spans="2:11" x14ac:dyDescent="0.25">
      <c r="B69" s="24"/>
      <c r="G69" s="21"/>
      <c r="H69" s="39"/>
      <c r="I69" s="21"/>
      <c r="J69" s="21"/>
      <c r="K69" s="23"/>
    </row>
    <row r="70" spans="2:11" x14ac:dyDescent="0.25">
      <c r="B70" s="24"/>
      <c r="G70" s="21"/>
      <c r="H70" s="39"/>
      <c r="I70" s="21"/>
      <c r="J70" s="21"/>
      <c r="K70" s="23"/>
    </row>
    <row r="71" spans="2:11" x14ac:dyDescent="0.25">
      <c r="B71" s="24"/>
      <c r="G71" s="21"/>
      <c r="H71" s="39"/>
      <c r="I71" s="21"/>
      <c r="J71" s="21"/>
      <c r="K71" s="23"/>
    </row>
    <row r="72" spans="2:11" x14ac:dyDescent="0.25">
      <c r="B72" s="24"/>
      <c r="G72" s="21"/>
      <c r="H72" s="39"/>
      <c r="I72" s="23"/>
      <c r="J72" s="21"/>
      <c r="K72" s="23"/>
    </row>
    <row r="73" spans="2:11" x14ac:dyDescent="0.25">
      <c r="B73" s="24"/>
      <c r="G73" s="21"/>
      <c r="H73" s="39"/>
      <c r="I73" s="23"/>
      <c r="J73" s="21"/>
      <c r="K73" s="23"/>
    </row>
    <row r="74" spans="2:11" x14ac:dyDescent="0.25">
      <c r="B74" s="24"/>
      <c r="G74" s="21"/>
      <c r="H74" s="39"/>
      <c r="I74" s="23"/>
      <c r="J74" s="21"/>
      <c r="K74" s="23"/>
    </row>
    <row r="75" spans="2:11" x14ac:dyDescent="0.25">
      <c r="B75" s="24"/>
      <c r="G75" s="21"/>
      <c r="H75" s="39"/>
      <c r="I75" s="23"/>
      <c r="J75" s="21"/>
      <c r="K75" s="23"/>
    </row>
    <row r="76" spans="2:11" x14ac:dyDescent="0.25">
      <c r="B76" s="24"/>
      <c r="G76" s="21"/>
      <c r="H76" s="39"/>
      <c r="I76" s="23"/>
      <c r="J76" s="21"/>
      <c r="K76" s="23"/>
    </row>
    <row r="77" spans="2:11" x14ac:dyDescent="0.25">
      <c r="B77" s="24"/>
      <c r="G77" s="21"/>
      <c r="H77" s="39"/>
      <c r="I77" s="23"/>
      <c r="J77" s="21"/>
      <c r="K77" s="23"/>
    </row>
    <row r="78" spans="2:11" x14ac:dyDescent="0.25">
      <c r="B78" s="24"/>
      <c r="G78" s="21"/>
      <c r="H78" s="39"/>
      <c r="I78" s="23"/>
      <c r="J78" s="21"/>
      <c r="K78" s="23"/>
    </row>
    <row r="79" spans="2:11" x14ac:dyDescent="0.25">
      <c r="B79" s="24"/>
      <c r="G79" s="21"/>
      <c r="H79" s="39"/>
      <c r="I79" s="23"/>
      <c r="J79" s="21"/>
      <c r="K79" s="23"/>
    </row>
    <row r="80" spans="2:11" x14ac:dyDescent="0.25">
      <c r="B80" s="24"/>
      <c r="G80" s="21"/>
      <c r="H80" s="39"/>
      <c r="I80" s="23"/>
      <c r="J80" s="21"/>
      <c r="K80" s="23"/>
    </row>
    <row r="81" spans="2:11" x14ac:dyDescent="0.25">
      <c r="B81" s="24"/>
      <c r="G81" s="21"/>
      <c r="H81" s="39"/>
      <c r="I81" s="23"/>
      <c r="J81" s="21"/>
      <c r="K81" s="23"/>
    </row>
    <row r="82" spans="2:11" x14ac:dyDescent="0.25">
      <c r="B82" s="24"/>
      <c r="G82" s="21"/>
      <c r="H82" s="39"/>
      <c r="I82" s="23"/>
      <c r="J82" s="21"/>
      <c r="K82" s="23"/>
    </row>
    <row r="83" spans="2:11" x14ac:dyDescent="0.25">
      <c r="B83" s="24"/>
      <c r="G83" s="21"/>
      <c r="H83" s="39"/>
      <c r="I83" s="23"/>
      <c r="J83" s="21"/>
      <c r="K83" s="23"/>
    </row>
    <row r="84" spans="2:11" x14ac:dyDescent="0.25">
      <c r="B84" s="24"/>
      <c r="G84" s="21"/>
      <c r="H84" s="39"/>
      <c r="I84" s="23"/>
      <c r="J84" s="21"/>
      <c r="K84" s="23"/>
    </row>
    <row r="85" spans="2:11" x14ac:dyDescent="0.25">
      <c r="B85" s="24"/>
      <c r="G85" s="21"/>
      <c r="H85" s="39"/>
      <c r="I85" s="12"/>
      <c r="J85" s="12"/>
      <c r="K85" s="23"/>
    </row>
    <row r="86" spans="2:11" x14ac:dyDescent="0.25">
      <c r="B86" s="24"/>
      <c r="G86" s="21"/>
      <c r="H86" s="39"/>
      <c r="I86" s="12"/>
      <c r="J86" s="12"/>
      <c r="K86" s="23"/>
    </row>
    <row r="87" spans="2:11" x14ac:dyDescent="0.25">
      <c r="B87" s="24"/>
      <c r="G87" s="21"/>
      <c r="H87" s="39"/>
      <c r="I87" s="12"/>
      <c r="J87" s="12"/>
      <c r="K87" s="23"/>
    </row>
    <row r="88" spans="2:11" x14ac:dyDescent="0.25">
      <c r="B88" s="24"/>
      <c r="G88" s="21"/>
      <c r="H88" s="39"/>
      <c r="I88" s="40"/>
      <c r="J88" s="12"/>
    </row>
    <row r="89" spans="2:11" x14ac:dyDescent="0.25">
      <c r="B89" s="24"/>
      <c r="G89" s="21"/>
      <c r="H89" s="39"/>
      <c r="I89" s="40"/>
      <c r="J89" s="12"/>
    </row>
    <row r="90" spans="2:11" x14ac:dyDescent="0.25">
      <c r="B90" s="24"/>
      <c r="G90" s="21"/>
      <c r="H90" s="39"/>
      <c r="I90" s="40"/>
      <c r="J90" s="12"/>
    </row>
    <row r="91" spans="2:11" x14ac:dyDescent="0.25">
      <c r="B91" s="24"/>
      <c r="G91" s="21"/>
      <c r="H91" s="39"/>
      <c r="I91" s="40"/>
      <c r="J91" s="12"/>
    </row>
    <row r="92" spans="2:11" x14ac:dyDescent="0.25">
      <c r="B92" s="24"/>
      <c r="G92" s="21"/>
      <c r="H92" s="39"/>
      <c r="I92" s="40"/>
      <c r="J92" s="12"/>
    </row>
    <row r="93" spans="2:11" x14ac:dyDescent="0.25">
      <c r="B93" s="24"/>
      <c r="G93" s="21"/>
      <c r="H93" s="39"/>
      <c r="I93" s="40"/>
      <c r="J93" s="12"/>
    </row>
    <row r="94" spans="2:11" x14ac:dyDescent="0.25">
      <c r="B94" s="24"/>
      <c r="G94" s="21"/>
      <c r="H94" s="39"/>
      <c r="I94" s="40"/>
      <c r="J94" s="12"/>
    </row>
    <row r="95" spans="2:11" x14ac:dyDescent="0.25">
      <c r="B95" s="24"/>
      <c r="G95" s="21"/>
      <c r="H95" s="43"/>
      <c r="I95" s="42"/>
      <c r="J95" s="19"/>
      <c r="K95" s="19"/>
    </row>
    <row r="96" spans="2:11" x14ac:dyDescent="0.25">
      <c r="B96" s="24"/>
      <c r="G96" s="21"/>
      <c r="H96" s="43"/>
      <c r="I96" s="44"/>
      <c r="J96" s="19"/>
      <c r="K96" s="19"/>
    </row>
    <row r="97" spans="2:11" x14ac:dyDescent="0.25">
      <c r="B97" s="24"/>
      <c r="G97" s="21"/>
      <c r="H97" s="43"/>
      <c r="I97" s="44"/>
      <c r="J97" s="19"/>
      <c r="K97" s="19"/>
    </row>
    <row r="98" spans="2:11" x14ac:dyDescent="0.25">
      <c r="B98" s="24"/>
      <c r="G98" s="21"/>
      <c r="H98" s="43"/>
      <c r="I98" s="44"/>
      <c r="J98" s="19"/>
      <c r="K98" s="19"/>
    </row>
    <row r="99" spans="2:11" x14ac:dyDescent="0.25">
      <c r="B99" s="24"/>
      <c r="G99" s="21"/>
      <c r="H99" s="43"/>
      <c r="I99" s="44"/>
      <c r="J99" s="19"/>
      <c r="K99" s="19"/>
    </row>
    <row r="100" spans="2:11" x14ac:dyDescent="0.25">
      <c r="B100" s="24"/>
      <c r="G100" s="21"/>
      <c r="H100" s="43"/>
      <c r="I100" s="44"/>
      <c r="J100" s="19"/>
      <c r="K100" s="19"/>
    </row>
    <row r="101" spans="2:11" x14ac:dyDescent="0.25">
      <c r="B101" s="24"/>
      <c r="G101" s="21"/>
      <c r="H101" s="43"/>
      <c r="I101" s="40"/>
      <c r="K101" s="19"/>
    </row>
    <row r="102" spans="2:11" x14ac:dyDescent="0.25">
      <c r="B102" s="24"/>
      <c r="G102" s="21"/>
      <c r="H102" s="43"/>
      <c r="I102" s="44"/>
      <c r="J102" s="19"/>
      <c r="K102" s="19"/>
    </row>
    <row r="103" spans="2:11" x14ac:dyDescent="0.25">
      <c r="B103" s="24"/>
      <c r="G103" s="21"/>
      <c r="H103" s="39"/>
      <c r="I103" s="42"/>
    </row>
    <row r="104" spans="2:11" x14ac:dyDescent="0.25">
      <c r="B104" s="24"/>
      <c r="G104" s="21"/>
      <c r="H104" s="39"/>
      <c r="I104" s="42"/>
    </row>
    <row r="105" spans="2:11" x14ac:dyDescent="0.25">
      <c r="B105" s="24"/>
      <c r="G105" s="21"/>
      <c r="H105" s="50"/>
      <c r="I105" s="40"/>
      <c r="K105" s="19"/>
    </row>
    <row r="106" spans="2:11" x14ac:dyDescent="0.25">
      <c r="B106" s="24"/>
      <c r="G106" s="21"/>
      <c r="H106" s="43"/>
      <c r="I106" s="44"/>
      <c r="J106" s="19"/>
      <c r="K106" s="19"/>
    </row>
    <row r="107" spans="2:11" x14ac:dyDescent="0.25">
      <c r="B107" s="24"/>
      <c r="G107" s="21"/>
      <c r="H107" s="43"/>
      <c r="I107" s="44"/>
      <c r="J107" s="19"/>
      <c r="K107" s="19"/>
    </row>
    <row r="108" spans="2:11" x14ac:dyDescent="0.25">
      <c r="B108" s="24"/>
      <c r="G108" s="21"/>
      <c r="H108" s="50"/>
      <c r="I108" s="44"/>
      <c r="J108" s="19"/>
      <c r="K108" s="19"/>
    </row>
    <row r="109" spans="2:11" x14ac:dyDescent="0.25">
      <c r="B109" s="24"/>
      <c r="G109" s="21"/>
      <c r="H109" s="43"/>
      <c r="I109" s="44"/>
      <c r="J109" s="19"/>
      <c r="K109" s="19"/>
    </row>
    <row r="110" spans="2:11" x14ac:dyDescent="0.25">
      <c r="B110" s="24"/>
      <c r="G110" s="21"/>
      <c r="H110" s="43"/>
      <c r="I110" s="44"/>
      <c r="J110" s="19"/>
      <c r="K110" s="19"/>
    </row>
    <row r="111" spans="2:11" x14ac:dyDescent="0.25">
      <c r="B111" s="24"/>
      <c r="G111" s="21"/>
      <c r="H111" s="43"/>
      <c r="I111" s="44"/>
      <c r="J111" s="19"/>
      <c r="K111" s="19"/>
    </row>
    <row r="112" spans="2:11" x14ac:dyDescent="0.25">
      <c r="B112" s="24"/>
      <c r="G112" s="21"/>
      <c r="H112" s="43"/>
      <c r="I112" s="44"/>
      <c r="J112" s="19"/>
      <c r="K112" s="19"/>
    </row>
    <row r="113" spans="2:11" x14ac:dyDescent="0.25">
      <c r="B113" s="24"/>
      <c r="G113" s="21"/>
      <c r="H113" s="43"/>
      <c r="I113" s="44"/>
      <c r="J113" s="19"/>
      <c r="K113" s="19"/>
    </row>
    <row r="114" spans="2:11" x14ac:dyDescent="0.25">
      <c r="B114" s="24"/>
      <c r="G114" s="21"/>
      <c r="H114" s="43"/>
      <c r="I114" s="44"/>
      <c r="J114" s="19"/>
      <c r="K114" s="19"/>
    </row>
    <row r="115" spans="2:11" x14ac:dyDescent="0.25">
      <c r="B115" s="24"/>
      <c r="G115" s="21"/>
      <c r="H115" s="43"/>
      <c r="I115" s="44"/>
      <c r="J115" s="19"/>
      <c r="K115" s="19"/>
    </row>
    <row r="116" spans="2:11" x14ac:dyDescent="0.25">
      <c r="B116" s="24"/>
      <c r="G116" s="21"/>
      <c r="H116" s="43"/>
      <c r="I116" s="44"/>
      <c r="J116" s="19"/>
      <c r="K116" s="19"/>
    </row>
    <row r="117" spans="2:11" x14ac:dyDescent="0.25">
      <c r="B117" s="24"/>
      <c r="G117" s="21"/>
      <c r="H117" s="43"/>
      <c r="I117" s="44"/>
      <c r="J117" s="19"/>
      <c r="K117" s="19"/>
    </row>
    <row r="118" spans="2:11" x14ac:dyDescent="0.25">
      <c r="B118" s="24"/>
      <c r="G118" s="21"/>
      <c r="H118" s="50"/>
      <c r="I118" s="44"/>
      <c r="J118" s="19"/>
      <c r="K118" s="19"/>
    </row>
    <row r="119" spans="2:11" x14ac:dyDescent="0.25">
      <c r="B119" s="24"/>
      <c r="G119" s="21"/>
      <c r="H119" s="43"/>
      <c r="I119" s="44"/>
      <c r="J119" s="19"/>
      <c r="K119" s="19"/>
    </row>
    <row r="120" spans="2:11" x14ac:dyDescent="0.25">
      <c r="B120" s="24"/>
      <c r="G120" s="21"/>
      <c r="H120" s="43"/>
      <c r="I120" s="44"/>
      <c r="J120" s="19"/>
      <c r="K120" s="19"/>
    </row>
    <row r="121" spans="2:11" x14ac:dyDescent="0.25">
      <c r="B121" s="24"/>
      <c r="G121" s="21"/>
      <c r="H121" s="43"/>
      <c r="I121" s="44"/>
      <c r="J121" s="19"/>
      <c r="K121" s="19"/>
    </row>
    <row r="122" spans="2:11" x14ac:dyDescent="0.25">
      <c r="B122" s="24"/>
      <c r="G122" s="21"/>
      <c r="H122" s="43"/>
      <c r="I122" s="44"/>
      <c r="J122" s="19"/>
      <c r="K122" s="19"/>
    </row>
    <row r="123" spans="2:11" x14ac:dyDescent="0.25">
      <c r="B123" s="24"/>
      <c r="G123" s="21"/>
      <c r="H123" s="43"/>
      <c r="I123" s="44"/>
      <c r="J123" s="19"/>
      <c r="K123" s="19"/>
    </row>
    <row r="124" spans="2:11" x14ac:dyDescent="0.25">
      <c r="B124" s="24"/>
      <c r="G124" s="21"/>
      <c r="H124" s="43"/>
      <c r="I124" s="44"/>
      <c r="J124" s="19"/>
      <c r="K124" s="19"/>
    </row>
    <row r="125" spans="2:11" x14ac:dyDescent="0.25">
      <c r="B125" s="24"/>
      <c r="G125" s="21"/>
      <c r="H125" s="50"/>
      <c r="I125" s="44"/>
      <c r="J125" s="19"/>
      <c r="K125" s="19"/>
    </row>
    <row r="126" spans="2:11" x14ac:dyDescent="0.25">
      <c r="B126" s="24"/>
      <c r="G126" s="21"/>
      <c r="H126" s="43"/>
      <c r="I126" s="44"/>
      <c r="J126" s="19"/>
      <c r="K126" s="19"/>
    </row>
    <row r="127" spans="2:11" x14ac:dyDescent="0.25">
      <c r="B127" s="24"/>
      <c r="G127" s="21"/>
      <c r="H127" s="43"/>
      <c r="I127" s="44"/>
      <c r="J127" s="19"/>
      <c r="K127" s="19"/>
    </row>
    <row r="128" spans="2:11" x14ac:dyDescent="0.25">
      <c r="B128" s="24"/>
      <c r="G128" s="21"/>
      <c r="H128" s="43"/>
      <c r="I128" s="44"/>
      <c r="J128" s="19"/>
      <c r="K128" s="19"/>
    </row>
    <row r="129" spans="2:11" x14ac:dyDescent="0.25">
      <c r="B129" s="24"/>
      <c r="G129" s="21"/>
      <c r="H129" s="43"/>
      <c r="I129" s="44"/>
      <c r="J129" s="19"/>
      <c r="K129" s="19"/>
    </row>
    <row r="130" spans="2:11" x14ac:dyDescent="0.25">
      <c r="B130" s="24"/>
      <c r="G130" s="21"/>
      <c r="H130" s="50"/>
      <c r="I130" s="44"/>
      <c r="J130" s="19"/>
      <c r="K130" s="19"/>
    </row>
    <row r="131" spans="2:11" x14ac:dyDescent="0.25">
      <c r="B131" s="24"/>
      <c r="G131" s="21"/>
      <c r="H131" s="43"/>
      <c r="I131" s="44"/>
      <c r="J131" s="19"/>
      <c r="K131" s="19"/>
    </row>
    <row r="132" spans="2:11" x14ac:dyDescent="0.25">
      <c r="B132" s="24"/>
      <c r="G132" s="21"/>
      <c r="H132" s="43"/>
      <c r="I132" s="44"/>
      <c r="J132" s="19"/>
      <c r="K132" s="19"/>
    </row>
    <row r="133" spans="2:11" x14ac:dyDescent="0.25">
      <c r="B133" s="24"/>
      <c r="G133" s="21"/>
      <c r="H133" s="43"/>
      <c r="I133" s="44"/>
      <c r="J133" s="19"/>
      <c r="K133" s="19"/>
    </row>
    <row r="134" spans="2:11" x14ac:dyDescent="0.25">
      <c r="B134" s="24"/>
      <c r="G134" s="21"/>
      <c r="H134" s="43"/>
      <c r="I134" s="44"/>
      <c r="J134" s="19"/>
      <c r="K134" s="19"/>
    </row>
    <row r="135" spans="2:11" x14ac:dyDescent="0.25">
      <c r="B135" s="24"/>
      <c r="G135" s="21"/>
      <c r="H135" s="43"/>
      <c r="I135" s="46"/>
      <c r="J135" s="12"/>
    </row>
    <row r="136" spans="2:11" x14ac:dyDescent="0.25">
      <c r="B136" s="24"/>
      <c r="G136" s="21"/>
      <c r="H136" s="43"/>
      <c r="I136" s="46"/>
      <c r="J136" s="12"/>
    </row>
    <row r="137" spans="2:11" x14ac:dyDescent="0.25">
      <c r="B137" s="24"/>
      <c r="G137" s="21"/>
      <c r="H137" s="43"/>
      <c r="I137" s="46"/>
      <c r="J137" s="12"/>
    </row>
    <row r="138" spans="2:11" x14ac:dyDescent="0.25">
      <c r="B138" s="24"/>
      <c r="G138" s="21"/>
      <c r="H138" s="43"/>
      <c r="I138" s="40"/>
      <c r="J138" s="12"/>
    </row>
    <row r="139" spans="2:11" x14ac:dyDescent="0.25">
      <c r="B139" s="24"/>
      <c r="G139" s="21"/>
      <c r="H139" s="43"/>
      <c r="I139" s="40"/>
      <c r="J139" s="12"/>
    </row>
    <row r="140" spans="2:11" ht="13.5" customHeight="1" x14ac:dyDescent="0.25">
      <c r="B140" s="24"/>
      <c r="G140" s="21"/>
      <c r="H140" s="43"/>
      <c r="I140" s="46"/>
      <c r="J140" s="12"/>
    </row>
    <row r="141" spans="2:11" ht="13.5" customHeight="1" x14ac:dyDescent="0.25">
      <c r="B141" s="24"/>
      <c r="G141" s="21"/>
      <c r="H141" s="43"/>
      <c r="I141" s="40"/>
      <c r="J141" s="12"/>
    </row>
    <row r="142" spans="2:11" ht="13.5" customHeight="1" x14ac:dyDescent="0.25">
      <c r="B142" s="24"/>
      <c r="G142" s="21"/>
      <c r="H142" s="43"/>
      <c r="I142" s="40"/>
      <c r="J142" s="12"/>
    </row>
    <row r="143" spans="2:11" ht="13.5" customHeight="1" x14ac:dyDescent="0.25">
      <c r="B143" s="24"/>
      <c r="G143" s="21"/>
      <c r="H143" s="43"/>
      <c r="I143" s="40"/>
      <c r="J143" s="12"/>
    </row>
    <row r="144" spans="2:11" x14ac:dyDescent="0.25">
      <c r="B144" s="24"/>
      <c r="G144" s="21"/>
      <c r="H144" s="43"/>
      <c r="I144" s="40"/>
      <c r="J144" s="12"/>
    </row>
    <row r="145" spans="2:10" x14ac:dyDescent="0.25">
      <c r="B145" s="24"/>
      <c r="G145" s="21"/>
      <c r="H145" s="43"/>
      <c r="I145" s="40"/>
      <c r="J145" s="12"/>
    </row>
    <row r="146" spans="2:10" x14ac:dyDescent="0.25">
      <c r="B146" s="24"/>
      <c r="G146" s="21"/>
      <c r="H146" s="43"/>
      <c r="I146" s="40"/>
      <c r="J146" s="12"/>
    </row>
    <row r="147" spans="2:10" x14ac:dyDescent="0.25">
      <c r="B147" s="24"/>
      <c r="G147" s="21"/>
      <c r="H147" s="43"/>
      <c r="I147" s="40"/>
      <c r="J147" s="12"/>
    </row>
    <row r="148" spans="2:10" x14ac:dyDescent="0.25">
      <c r="B148" s="24"/>
      <c r="G148" s="21"/>
      <c r="H148" s="43"/>
      <c r="I148" s="40"/>
      <c r="J148" s="12"/>
    </row>
    <row r="149" spans="2:10" x14ac:dyDescent="0.25">
      <c r="B149" s="24"/>
      <c r="G149" s="21"/>
      <c r="H149" s="43"/>
      <c r="I149" s="40"/>
      <c r="J149" s="12"/>
    </row>
    <row r="150" spans="2:10" x14ac:dyDescent="0.25">
      <c r="B150" s="24"/>
      <c r="G150" s="21"/>
      <c r="H150" s="43"/>
      <c r="I150" s="40"/>
      <c r="J150" s="12"/>
    </row>
    <row r="151" spans="2:10" x14ac:dyDescent="0.25">
      <c r="B151" s="24"/>
      <c r="G151" s="21"/>
      <c r="H151" s="43"/>
      <c r="I151" s="40"/>
      <c r="J151" s="12"/>
    </row>
    <row r="152" spans="2:10" x14ac:dyDescent="0.25">
      <c r="B152" s="24"/>
      <c r="G152" s="21"/>
      <c r="H152" s="43"/>
      <c r="I152" s="40"/>
      <c r="J152" s="12"/>
    </row>
    <row r="153" spans="2:10" x14ac:dyDescent="0.25">
      <c r="B153" s="24"/>
      <c r="G153" s="21"/>
      <c r="H153" s="43"/>
      <c r="I153" s="40"/>
      <c r="J153" s="12"/>
    </row>
    <row r="154" spans="2:10" x14ac:dyDescent="0.25">
      <c r="B154" s="24"/>
      <c r="G154" s="21"/>
      <c r="H154" s="43"/>
      <c r="I154" s="40"/>
      <c r="J154" s="12"/>
    </row>
    <row r="155" spans="2:10" x14ac:dyDescent="0.25">
      <c r="B155" s="24"/>
      <c r="G155" s="21"/>
      <c r="H155" s="43"/>
      <c r="I155" s="40"/>
      <c r="J155" s="12"/>
    </row>
    <row r="156" spans="2:10" x14ac:dyDescent="0.25">
      <c r="B156" s="24"/>
      <c r="G156" s="21"/>
      <c r="H156" s="43"/>
      <c r="I156" s="40"/>
      <c r="J156" s="12"/>
    </row>
    <row r="157" spans="2:10" x14ac:dyDescent="0.25">
      <c r="B157" s="24"/>
      <c r="G157" s="21"/>
      <c r="H157" s="43"/>
      <c r="I157" s="40"/>
      <c r="J157" s="12"/>
    </row>
    <row r="158" spans="2:10" x14ac:dyDescent="0.25">
      <c r="B158" s="24"/>
      <c r="G158" s="21"/>
      <c r="H158" s="43"/>
      <c r="I158" s="40"/>
      <c r="J158" s="12"/>
    </row>
    <row r="159" spans="2:10" x14ac:dyDescent="0.25">
      <c r="B159" s="24"/>
      <c r="G159" s="21"/>
      <c r="H159" s="43"/>
      <c r="I159" s="40"/>
      <c r="J159" s="12"/>
    </row>
    <row r="160" spans="2:10" x14ac:dyDescent="0.25">
      <c r="B160" s="24"/>
      <c r="G160" s="21"/>
      <c r="H160" s="43"/>
      <c r="I160" s="40"/>
      <c r="J160" s="12"/>
    </row>
    <row r="161" spans="2:10" x14ac:dyDescent="0.25">
      <c r="B161" s="24"/>
      <c r="G161" s="21"/>
      <c r="H161" s="43"/>
      <c r="I161" s="40"/>
      <c r="J161" s="12"/>
    </row>
    <row r="162" spans="2:10" x14ac:dyDescent="0.25">
      <c r="B162" s="24"/>
      <c r="G162" s="21"/>
      <c r="H162" s="43"/>
      <c r="I162" s="40"/>
      <c r="J162" s="12"/>
    </row>
    <row r="163" spans="2:10" x14ac:dyDescent="0.25">
      <c r="B163" s="24"/>
      <c r="G163" s="21"/>
      <c r="H163" s="43"/>
      <c r="I163" s="40"/>
      <c r="J163" s="12"/>
    </row>
    <row r="164" spans="2:10" x14ac:dyDescent="0.25">
      <c r="B164" s="24"/>
      <c r="G164" s="21"/>
      <c r="H164" s="43"/>
      <c r="I164" s="40"/>
      <c r="J164" s="12"/>
    </row>
    <row r="165" spans="2:10" x14ac:dyDescent="0.25">
      <c r="B165" s="24"/>
      <c r="G165" s="21"/>
      <c r="H165" s="43"/>
      <c r="I165" s="40"/>
      <c r="J165" s="12"/>
    </row>
    <row r="166" spans="2:10" x14ac:dyDescent="0.25">
      <c r="B166" s="24"/>
      <c r="G166" s="21"/>
      <c r="H166" s="43"/>
      <c r="I166" s="40"/>
      <c r="J166" s="12"/>
    </row>
    <row r="167" spans="2:10" x14ac:dyDescent="0.25">
      <c r="B167" s="24"/>
      <c r="G167" s="21"/>
      <c r="H167" s="43"/>
      <c r="I167" s="40"/>
      <c r="J167" s="12"/>
    </row>
    <row r="168" spans="2:10" x14ac:dyDescent="0.25">
      <c r="B168" s="24"/>
      <c r="G168" s="21"/>
      <c r="H168" s="43"/>
      <c r="I168" s="40"/>
      <c r="J168" s="12"/>
    </row>
    <row r="169" spans="2:10" x14ac:dyDescent="0.25">
      <c r="B169" s="24"/>
      <c r="G169" s="21"/>
      <c r="H169" s="43"/>
      <c r="I169" s="40"/>
      <c r="J169" s="12"/>
    </row>
    <row r="170" spans="2:10" x14ac:dyDescent="0.25">
      <c r="B170" s="24"/>
      <c r="G170" s="21"/>
      <c r="H170" s="43"/>
      <c r="I170" s="40"/>
      <c r="J170" s="12"/>
    </row>
    <row r="171" spans="2:10" x14ac:dyDescent="0.25">
      <c r="B171" s="24"/>
      <c r="G171" s="21"/>
      <c r="H171" s="43"/>
      <c r="I171" s="40"/>
      <c r="J171" s="12"/>
    </row>
    <row r="172" spans="2:10" x14ac:dyDescent="0.25">
      <c r="B172" s="24"/>
      <c r="G172" s="21"/>
      <c r="H172" s="43"/>
      <c r="I172" s="40"/>
      <c r="J172" s="12"/>
    </row>
    <row r="173" spans="2:10" x14ac:dyDescent="0.25">
      <c r="B173" s="24"/>
      <c r="G173" s="21"/>
      <c r="H173" s="43"/>
      <c r="I173" s="40"/>
      <c r="J173" s="12"/>
    </row>
    <row r="174" spans="2:10" x14ac:dyDescent="0.25">
      <c r="B174" s="24"/>
      <c r="G174" s="21"/>
      <c r="H174" s="43"/>
      <c r="I174" s="40"/>
      <c r="J174" s="12"/>
    </row>
    <row r="175" spans="2:10" x14ac:dyDescent="0.25">
      <c r="B175" s="24"/>
      <c r="G175" s="21"/>
      <c r="H175" s="43"/>
      <c r="I175" s="40"/>
      <c r="J175" s="12"/>
    </row>
    <row r="176" spans="2:10" x14ac:dyDescent="0.25">
      <c r="B176" s="24"/>
      <c r="G176" s="21"/>
      <c r="H176" s="43"/>
      <c r="I176" s="40"/>
      <c r="J176" s="12"/>
    </row>
    <row r="177" spans="2:10" x14ac:dyDescent="0.25">
      <c r="B177" s="24"/>
      <c r="G177" s="21"/>
      <c r="H177" s="43"/>
      <c r="I177" s="40"/>
      <c r="J177" s="12"/>
    </row>
    <row r="178" spans="2:10" x14ac:dyDescent="0.25">
      <c r="B178" s="24"/>
      <c r="G178" s="21"/>
      <c r="H178" s="43"/>
      <c r="I178" s="40"/>
      <c r="J178" s="12"/>
    </row>
    <row r="179" spans="2:10" x14ac:dyDescent="0.25">
      <c r="B179" s="24"/>
      <c r="G179" s="21"/>
      <c r="H179" s="43"/>
      <c r="I179" s="40"/>
      <c r="J179" s="12"/>
    </row>
    <row r="180" spans="2:10" x14ac:dyDescent="0.25">
      <c r="B180" s="24"/>
      <c r="G180" s="21"/>
      <c r="H180" s="43"/>
      <c r="I180" s="40"/>
      <c r="J180" s="12"/>
    </row>
    <row r="181" spans="2:10" x14ac:dyDescent="0.25">
      <c r="B181" s="24"/>
      <c r="G181" s="21"/>
      <c r="H181" s="43"/>
      <c r="I181" s="40"/>
      <c r="J181" s="12"/>
    </row>
    <row r="182" spans="2:10" x14ac:dyDescent="0.25">
      <c r="B182" s="24"/>
      <c r="G182" s="21"/>
      <c r="H182" s="43"/>
      <c r="I182" s="40"/>
      <c r="J182" s="12"/>
    </row>
    <row r="183" spans="2:10" x14ac:dyDescent="0.25">
      <c r="B183" s="24"/>
      <c r="G183" s="21"/>
      <c r="H183" s="43"/>
      <c r="I183" s="40"/>
      <c r="J183" s="12"/>
    </row>
    <row r="184" spans="2:10" x14ac:dyDescent="0.25">
      <c r="B184" s="24"/>
      <c r="G184" s="21"/>
      <c r="H184" s="43"/>
      <c r="I184" s="40"/>
      <c r="J184" s="12"/>
    </row>
    <row r="185" spans="2:10" x14ac:dyDescent="0.25">
      <c r="B185" s="24"/>
      <c r="G185" s="21"/>
      <c r="H185" s="43"/>
      <c r="I185" s="40"/>
      <c r="J185" s="12"/>
    </row>
    <row r="186" spans="2:10" x14ac:dyDescent="0.25">
      <c r="B186" s="24"/>
      <c r="G186" s="21"/>
      <c r="H186" s="43"/>
      <c r="I186" s="40"/>
      <c r="J186" s="12"/>
    </row>
    <row r="187" spans="2:10" x14ac:dyDescent="0.25">
      <c r="B187" s="24"/>
      <c r="G187" s="21"/>
      <c r="H187" s="43"/>
      <c r="I187" s="40"/>
      <c r="J187" s="12"/>
    </row>
    <row r="188" spans="2:10" x14ac:dyDescent="0.25">
      <c r="B188" s="24"/>
      <c r="G188" s="21"/>
      <c r="H188" s="43"/>
      <c r="I188" s="40"/>
      <c r="J188" s="12"/>
    </row>
    <row r="189" spans="2:10" x14ac:dyDescent="0.25">
      <c r="B189" s="24"/>
      <c r="G189" s="21"/>
      <c r="H189" s="43"/>
      <c r="I189" s="40"/>
      <c r="J189" s="12"/>
    </row>
    <row r="190" spans="2:10" x14ac:dyDescent="0.25">
      <c r="B190" s="24"/>
      <c r="G190" s="21"/>
      <c r="H190" s="43"/>
      <c r="I190" s="40"/>
      <c r="J190" s="12"/>
    </row>
    <row r="191" spans="2:10" x14ac:dyDescent="0.25">
      <c r="B191" s="24"/>
      <c r="G191" s="21"/>
      <c r="H191" s="39"/>
      <c r="I191" s="46"/>
      <c r="J191" s="12"/>
    </row>
    <row r="192" spans="2:10" x14ac:dyDescent="0.25">
      <c r="B192" s="24"/>
      <c r="G192" s="21"/>
      <c r="H192" s="39"/>
      <c r="I192" s="42"/>
      <c r="J192" s="12"/>
    </row>
    <row r="193" spans="2:10" x14ac:dyDescent="0.25">
      <c r="B193" s="24"/>
      <c r="G193" s="21"/>
      <c r="H193" s="43"/>
      <c r="I193" s="42"/>
      <c r="J193" s="12"/>
    </row>
    <row r="194" spans="2:10" x14ac:dyDescent="0.25">
      <c r="B194" s="24"/>
      <c r="G194" s="21"/>
      <c r="H194" s="39"/>
      <c r="I194" s="46"/>
      <c r="J194" s="12"/>
    </row>
    <row r="195" spans="2:10" x14ac:dyDescent="0.25">
      <c r="B195" s="24"/>
      <c r="G195" s="21"/>
      <c r="H195" s="39"/>
      <c r="I195" s="40"/>
      <c r="J195" s="12"/>
    </row>
    <row r="196" spans="2:10" x14ac:dyDescent="0.25">
      <c r="B196" s="24"/>
      <c r="G196" s="21"/>
      <c r="H196" s="43"/>
      <c r="I196" s="46"/>
      <c r="J196" s="12"/>
    </row>
    <row r="197" spans="2:10" x14ac:dyDescent="0.25">
      <c r="B197" s="24"/>
      <c r="G197" s="21"/>
      <c r="H197" s="39"/>
      <c r="I197" s="40"/>
    </row>
    <row r="198" spans="2:10" x14ac:dyDescent="0.25">
      <c r="B198" s="24"/>
      <c r="G198" s="21"/>
      <c r="H198" s="39"/>
      <c r="I198" s="40"/>
    </row>
    <row r="199" spans="2:10" x14ac:dyDescent="0.25">
      <c r="B199" s="24"/>
      <c r="G199" s="21"/>
      <c r="H199" s="39"/>
      <c r="I199" s="40"/>
    </row>
    <row r="200" spans="2:10" x14ac:dyDescent="0.25">
      <c r="B200" s="24"/>
      <c r="G200" s="21"/>
      <c r="H200" s="39"/>
      <c r="I200" s="40"/>
    </row>
    <row r="201" spans="2:10" x14ac:dyDescent="0.25">
      <c r="B201" s="24"/>
      <c r="G201" s="21"/>
      <c r="H201" s="39"/>
      <c r="I201" s="40"/>
    </row>
    <row r="202" spans="2:10" x14ac:dyDescent="0.25">
      <c r="B202" s="24"/>
      <c r="G202" s="21"/>
      <c r="H202" s="39"/>
      <c r="I202" s="40"/>
    </row>
    <row r="203" spans="2:10" x14ac:dyDescent="0.25">
      <c r="B203" s="24"/>
      <c r="G203" s="21"/>
      <c r="H203" s="50"/>
      <c r="I203" s="40"/>
    </row>
    <row r="204" spans="2:10" x14ac:dyDescent="0.25">
      <c r="B204" s="24"/>
      <c r="G204" s="21"/>
      <c r="H204" s="39"/>
      <c r="I204" s="40"/>
    </row>
    <row r="205" spans="2:10" x14ac:dyDescent="0.25">
      <c r="B205" s="24"/>
      <c r="G205" s="21"/>
      <c r="H205" s="39"/>
      <c r="I205" s="40"/>
    </row>
    <row r="206" spans="2:10" x14ac:dyDescent="0.25">
      <c r="B206" s="24"/>
      <c r="G206" s="21"/>
      <c r="H206" s="39"/>
      <c r="I206" s="40"/>
    </row>
    <row r="207" spans="2:10" x14ac:dyDescent="0.25">
      <c r="B207" s="24"/>
      <c r="G207" s="21"/>
      <c r="H207" s="39"/>
      <c r="I207" s="40"/>
    </row>
    <row r="208" spans="2:10" x14ac:dyDescent="0.25">
      <c r="B208" s="24"/>
      <c r="G208" s="21"/>
      <c r="H208" s="39"/>
      <c r="I208" s="40"/>
    </row>
    <row r="209" spans="2:9" x14ac:dyDescent="0.25">
      <c r="B209" s="24"/>
      <c r="G209" s="21"/>
      <c r="H209" s="39"/>
      <c r="I209" s="40"/>
    </row>
    <row r="210" spans="2:9" x14ac:dyDescent="0.25">
      <c r="B210" s="24"/>
      <c r="G210" s="21"/>
      <c r="H210" s="39"/>
      <c r="I210" s="40"/>
    </row>
    <row r="211" spans="2:9" x14ac:dyDescent="0.25">
      <c r="B211" s="24"/>
      <c r="G211" s="21"/>
      <c r="H211" s="39"/>
      <c r="I211" s="40"/>
    </row>
    <row r="212" spans="2:9" x14ac:dyDescent="0.25">
      <c r="B212" s="24"/>
      <c r="G212" s="21"/>
      <c r="H212" s="39"/>
      <c r="I212" s="40"/>
    </row>
    <row r="213" spans="2:9" x14ac:dyDescent="0.25">
      <c r="B213" s="24"/>
      <c r="G213" s="21"/>
      <c r="H213" s="50"/>
      <c r="I213" s="40"/>
    </row>
    <row r="214" spans="2:9" x14ac:dyDescent="0.25">
      <c r="B214" s="24"/>
      <c r="G214" s="21"/>
      <c r="H214" s="39"/>
      <c r="I214" s="40"/>
    </row>
    <row r="215" spans="2:9" x14ac:dyDescent="0.25">
      <c r="B215" s="24"/>
      <c r="G215" s="21"/>
      <c r="H215" s="39"/>
      <c r="I215" s="40"/>
    </row>
    <row r="216" spans="2:9" x14ac:dyDescent="0.25">
      <c r="B216" s="24"/>
      <c r="G216" s="21"/>
      <c r="H216" s="39"/>
      <c r="I216" s="40"/>
    </row>
    <row r="217" spans="2:9" x14ac:dyDescent="0.25">
      <c r="B217" s="24"/>
      <c r="G217" s="21"/>
      <c r="H217" s="39"/>
      <c r="I217" s="40"/>
    </row>
    <row r="218" spans="2:9" x14ac:dyDescent="0.25">
      <c r="B218" s="24"/>
      <c r="G218" s="21"/>
      <c r="H218" s="39"/>
      <c r="I218" s="40"/>
    </row>
    <row r="219" spans="2:9" x14ac:dyDescent="0.25">
      <c r="B219" s="24"/>
      <c r="G219" s="21"/>
      <c r="H219" s="50"/>
      <c r="I219" s="40"/>
    </row>
    <row r="220" spans="2:9" x14ac:dyDescent="0.25">
      <c r="B220" s="24"/>
      <c r="G220" s="21"/>
      <c r="H220" s="39"/>
      <c r="I220" s="40"/>
    </row>
    <row r="221" spans="2:9" x14ac:dyDescent="0.25">
      <c r="B221" s="24"/>
      <c r="G221" s="21"/>
      <c r="H221" s="50"/>
      <c r="I221" s="40"/>
    </row>
    <row r="222" spans="2:9" x14ac:dyDescent="0.25">
      <c r="B222" s="24"/>
      <c r="G222" s="21"/>
      <c r="H222" s="39"/>
      <c r="I222" s="40"/>
    </row>
    <row r="223" spans="2:9" x14ac:dyDescent="0.25">
      <c r="B223" s="24"/>
      <c r="G223" s="21"/>
      <c r="H223" s="39"/>
      <c r="I223" s="40"/>
    </row>
    <row r="224" spans="2:9" x14ac:dyDescent="0.25">
      <c r="B224" s="24"/>
      <c r="G224" s="21"/>
      <c r="H224" s="50"/>
      <c r="I224" s="40"/>
    </row>
    <row r="225" spans="2:9" x14ac:dyDescent="0.25">
      <c r="B225" s="24"/>
      <c r="G225" s="21"/>
      <c r="H225" s="39"/>
      <c r="I225" s="40"/>
    </row>
    <row r="226" spans="2:9" x14ac:dyDescent="0.25">
      <c r="B226" s="24"/>
      <c r="G226" s="21"/>
      <c r="H226" s="39"/>
      <c r="I226" s="40"/>
    </row>
    <row r="227" spans="2:9" x14ac:dyDescent="0.25">
      <c r="B227" s="24"/>
      <c r="G227" s="21"/>
      <c r="H227" s="39"/>
      <c r="I227" s="40"/>
    </row>
    <row r="228" spans="2:9" x14ac:dyDescent="0.25">
      <c r="B228" s="24"/>
      <c r="G228" s="21"/>
      <c r="H228" s="50"/>
      <c r="I228" s="40"/>
    </row>
    <row r="229" spans="2:9" x14ac:dyDescent="0.25">
      <c r="B229" s="24"/>
      <c r="G229" s="21"/>
      <c r="H229" s="39"/>
      <c r="I229" s="40"/>
    </row>
    <row r="230" spans="2:9" x14ac:dyDescent="0.25">
      <c r="B230" s="24"/>
      <c r="G230" s="21"/>
      <c r="H230" s="39"/>
      <c r="I230" s="40"/>
    </row>
    <row r="231" spans="2:9" x14ac:dyDescent="0.25">
      <c r="B231" s="24"/>
      <c r="G231" s="21"/>
      <c r="H231" s="39"/>
      <c r="I231" s="40"/>
    </row>
    <row r="232" spans="2:9" x14ac:dyDescent="0.25">
      <c r="B232" s="24"/>
      <c r="G232" s="21"/>
      <c r="H232" s="39"/>
      <c r="I232" s="40"/>
    </row>
    <row r="233" spans="2:9" x14ac:dyDescent="0.25">
      <c r="B233" s="24"/>
      <c r="G233" s="21"/>
      <c r="H233" s="39"/>
      <c r="I233" s="40"/>
    </row>
    <row r="234" spans="2:9" x14ac:dyDescent="0.25">
      <c r="B234" s="24"/>
      <c r="G234" s="21"/>
      <c r="H234" s="39"/>
      <c r="I234" s="40"/>
    </row>
    <row r="235" spans="2:9" x14ac:dyDescent="0.25">
      <c r="B235" s="24"/>
      <c r="G235" s="21"/>
      <c r="H235" s="39"/>
      <c r="I235" s="40"/>
    </row>
    <row r="236" spans="2:9" x14ac:dyDescent="0.25">
      <c r="B236" s="24"/>
      <c r="G236" s="21"/>
      <c r="H236" s="39"/>
      <c r="I236" s="40"/>
    </row>
    <row r="237" spans="2:9" x14ac:dyDescent="0.25">
      <c r="B237" s="24"/>
      <c r="G237" s="21"/>
      <c r="H237" s="39"/>
      <c r="I237" s="40"/>
    </row>
    <row r="238" spans="2:9" x14ac:dyDescent="0.25">
      <c r="B238" s="24"/>
      <c r="G238" s="21"/>
      <c r="H238" s="39"/>
      <c r="I238" s="40"/>
    </row>
    <row r="239" spans="2:9" x14ac:dyDescent="0.25">
      <c r="B239" s="24"/>
      <c r="G239" s="21"/>
      <c r="H239" s="39"/>
      <c r="I239" s="40"/>
    </row>
    <row r="240" spans="2:9" x14ac:dyDescent="0.25">
      <c r="B240" s="24"/>
      <c r="G240" s="21"/>
      <c r="H240" s="39"/>
      <c r="I240" s="40"/>
    </row>
    <row r="241" spans="2:11" x14ac:dyDescent="0.25">
      <c r="B241" s="24"/>
      <c r="G241" s="21"/>
      <c r="H241" s="39"/>
      <c r="I241" s="40"/>
    </row>
    <row r="242" spans="2:11" x14ac:dyDescent="0.25">
      <c r="B242" s="24"/>
      <c r="G242" s="21"/>
      <c r="H242" s="39"/>
      <c r="I242" s="40"/>
    </row>
    <row r="243" spans="2:11" x14ac:dyDescent="0.25">
      <c r="B243" s="24"/>
      <c r="G243" s="21"/>
      <c r="H243" s="39"/>
      <c r="I243" s="40"/>
    </row>
    <row r="244" spans="2:11" x14ac:dyDescent="0.25">
      <c r="B244" s="24"/>
      <c r="G244" s="21"/>
      <c r="H244" s="50"/>
      <c r="I244" s="46"/>
      <c r="J244" s="12"/>
    </row>
    <row r="245" spans="2:11" x14ac:dyDescent="0.25">
      <c r="B245" s="24"/>
      <c r="G245" s="21"/>
      <c r="H245" s="43"/>
      <c r="I245" s="40"/>
      <c r="J245" s="12"/>
    </row>
    <row r="246" spans="2:11" x14ac:dyDescent="0.25">
      <c r="B246" s="24"/>
      <c r="G246" s="21"/>
      <c r="H246" s="43"/>
      <c r="I246" s="40"/>
      <c r="J246" s="12"/>
    </row>
    <row r="247" spans="2:11" x14ac:dyDescent="0.25">
      <c r="B247" s="24"/>
      <c r="G247" s="21"/>
      <c r="H247" s="43"/>
      <c r="I247" s="40"/>
      <c r="J247" s="12"/>
    </row>
    <row r="248" spans="2:11" x14ac:dyDescent="0.25">
      <c r="B248" s="24"/>
      <c r="G248" s="21"/>
      <c r="H248" s="43"/>
      <c r="I248" s="40"/>
      <c r="J248" s="12"/>
    </row>
    <row r="249" spans="2:11" x14ac:dyDescent="0.25">
      <c r="B249" s="24"/>
      <c r="G249" s="21"/>
      <c r="H249" s="43"/>
      <c r="I249" s="40"/>
      <c r="J249" s="12"/>
    </row>
    <row r="250" spans="2:11" x14ac:dyDescent="0.25">
      <c r="B250" s="24"/>
      <c r="G250" s="21"/>
      <c r="H250" s="43"/>
      <c r="I250" s="40"/>
      <c r="J250" s="12"/>
    </row>
    <row r="251" spans="2:11" x14ac:dyDescent="0.25">
      <c r="B251" s="24"/>
      <c r="G251" s="21"/>
      <c r="H251" s="43"/>
      <c r="I251" s="40"/>
    </row>
    <row r="252" spans="2:11" x14ac:dyDescent="0.25">
      <c r="B252" s="24"/>
      <c r="G252" s="21"/>
      <c r="H252" s="43"/>
      <c r="I252" s="40"/>
    </row>
    <row r="253" spans="2:11" x14ac:dyDescent="0.25">
      <c r="B253" s="24"/>
      <c r="G253" s="21"/>
      <c r="H253" s="39"/>
      <c r="I253" s="40"/>
    </row>
    <row r="254" spans="2:11" x14ac:dyDescent="0.25">
      <c r="B254" s="24"/>
      <c r="G254" s="21"/>
      <c r="H254" s="43"/>
      <c r="I254" s="40"/>
    </row>
    <row r="255" spans="2:11" x14ac:dyDescent="0.25">
      <c r="B255" s="24"/>
      <c r="G255" s="21"/>
      <c r="H255" s="43"/>
      <c r="I255" s="40"/>
      <c r="K255" s="20"/>
    </row>
    <row r="256" spans="2:11" x14ac:dyDescent="0.25">
      <c r="B256" s="24"/>
      <c r="G256" s="21"/>
      <c r="H256" s="39"/>
      <c r="I256" s="40"/>
    </row>
    <row r="257" spans="1:11" x14ac:dyDescent="0.25">
      <c r="B257" s="24"/>
      <c r="G257" s="21"/>
      <c r="H257" s="39"/>
      <c r="I257" s="40"/>
    </row>
    <row r="258" spans="1:11" x14ac:dyDescent="0.25">
      <c r="B258" s="24"/>
      <c r="G258" s="21"/>
      <c r="H258" s="39"/>
      <c r="I258" s="40"/>
    </row>
    <row r="259" spans="1:11" x14ac:dyDescent="0.25">
      <c r="B259" s="24"/>
      <c r="G259" s="21"/>
      <c r="H259" s="39"/>
      <c r="I259" s="47"/>
      <c r="J259" s="21"/>
    </row>
    <row r="260" spans="1:11" x14ac:dyDescent="0.25">
      <c r="B260" s="24"/>
      <c r="G260" s="21"/>
      <c r="H260" s="43"/>
      <c r="I260" s="48"/>
      <c r="J260" s="21"/>
    </row>
    <row r="261" spans="1:11" x14ac:dyDescent="0.25">
      <c r="B261" s="24"/>
      <c r="G261" s="21"/>
      <c r="H261" s="39"/>
      <c r="I261" s="47"/>
      <c r="J261" s="21"/>
    </row>
    <row r="262" spans="1:11" x14ac:dyDescent="0.25">
      <c r="B262" s="24"/>
      <c r="G262" s="21"/>
      <c r="H262" s="39"/>
      <c r="I262" s="47"/>
      <c r="J262" s="21"/>
      <c r="K262" s="21"/>
    </row>
    <row r="263" spans="1:11" x14ac:dyDescent="0.25">
      <c r="B263" s="24"/>
      <c r="G263" s="21"/>
      <c r="H263" s="39"/>
      <c r="I263" s="48"/>
      <c r="J263" s="21"/>
    </row>
    <row r="264" spans="1:11" x14ac:dyDescent="0.25">
      <c r="B264" s="24"/>
      <c r="G264" s="21"/>
      <c r="H264" s="39"/>
      <c r="I264" s="47"/>
      <c r="J264" s="21"/>
    </row>
    <row r="265" spans="1:11" x14ac:dyDescent="0.25">
      <c r="B265" s="24"/>
      <c r="G265" s="21"/>
      <c r="H265" s="43"/>
      <c r="I265" s="40"/>
    </row>
    <row r="266" spans="1:11" x14ac:dyDescent="0.25">
      <c r="B266" s="24"/>
      <c r="G266" s="21"/>
      <c r="H266" s="39"/>
      <c r="I266" s="47"/>
      <c r="J266" s="18"/>
      <c r="K266" s="21"/>
    </row>
    <row r="267" spans="1:11" x14ac:dyDescent="0.25">
      <c r="B267" s="24"/>
      <c r="G267" s="21"/>
      <c r="H267" s="39"/>
      <c r="I267" s="47"/>
      <c r="J267" s="18"/>
      <c r="K267" s="21"/>
    </row>
    <row r="268" spans="1:11" x14ac:dyDescent="0.25">
      <c r="B268" s="24"/>
      <c r="G268" s="21"/>
      <c r="H268" s="39"/>
      <c r="I268" s="47"/>
      <c r="J268" s="18"/>
      <c r="K268" s="21"/>
    </row>
    <row r="269" spans="1:11" x14ac:dyDescent="0.25">
      <c r="B269" s="24"/>
      <c r="G269" s="21"/>
      <c r="H269" s="39"/>
      <c r="I269" s="47"/>
      <c r="J269" s="18"/>
      <c r="K269" s="21"/>
    </row>
    <row r="270" spans="1:11" x14ac:dyDescent="0.25">
      <c r="B270" s="24"/>
      <c r="G270" s="21"/>
      <c r="H270" s="50"/>
      <c r="I270" s="42"/>
      <c r="J270" s="12"/>
    </row>
    <row r="271" spans="1:11" x14ac:dyDescent="0.25">
      <c r="B271" s="24"/>
      <c r="G271" s="21"/>
      <c r="H271" s="43"/>
      <c r="I271" s="42"/>
      <c r="J271" s="12"/>
    </row>
    <row r="272" spans="1:11" s="19" customFormat="1" x14ac:dyDescent="0.25">
      <c r="A272" s="35"/>
      <c r="B272" s="24"/>
      <c r="C272" s="21"/>
      <c r="D272" s="21"/>
      <c r="E272" s="21"/>
      <c r="F272" s="21"/>
      <c r="G272" s="21"/>
      <c r="H272" s="49"/>
      <c r="I272" s="44"/>
    </row>
    <row r="273" spans="1:10" s="19" customFormat="1" x14ac:dyDescent="0.25">
      <c r="A273" s="35"/>
      <c r="B273" s="24"/>
      <c r="C273" s="21"/>
      <c r="D273" s="21"/>
      <c r="E273" s="21"/>
      <c r="F273" s="21"/>
      <c r="G273" s="21"/>
      <c r="H273" s="43"/>
      <c r="I273" s="44"/>
    </row>
    <row r="274" spans="1:10" s="19" customFormat="1" x14ac:dyDescent="0.25">
      <c r="A274" s="35"/>
      <c r="B274" s="24"/>
      <c r="C274" s="21"/>
      <c r="D274" s="21"/>
      <c r="E274" s="21"/>
      <c r="F274" s="21"/>
      <c r="G274" s="21"/>
      <c r="H274" s="43"/>
      <c r="I274" s="44"/>
    </row>
    <row r="275" spans="1:10" s="19" customFormat="1" x14ac:dyDescent="0.25">
      <c r="A275" s="35"/>
      <c r="B275" s="24"/>
      <c r="C275" s="21"/>
      <c r="D275" s="21"/>
      <c r="E275" s="21"/>
      <c r="F275" s="21"/>
      <c r="G275" s="21"/>
      <c r="H275" s="39"/>
      <c r="I275" s="44"/>
    </row>
    <row r="276" spans="1:10" s="19" customFormat="1" x14ac:dyDescent="0.25">
      <c r="A276" s="35"/>
      <c r="B276" s="24"/>
      <c r="C276" s="21"/>
      <c r="D276" s="21"/>
      <c r="E276" s="21"/>
      <c r="F276" s="21"/>
      <c r="G276" s="21"/>
      <c r="H276" s="43"/>
      <c r="I276" s="44"/>
    </row>
    <row r="277" spans="1:10" s="19" customFormat="1" x14ac:dyDescent="0.25">
      <c r="A277" s="35"/>
      <c r="B277" s="24"/>
      <c r="C277" s="21"/>
      <c r="D277" s="21"/>
      <c r="E277" s="21"/>
      <c r="F277" s="21"/>
      <c r="G277" s="21"/>
      <c r="H277" s="43"/>
      <c r="I277" s="44"/>
    </row>
    <row r="278" spans="1:10" s="19" customFormat="1" x14ac:dyDescent="0.25">
      <c r="A278" s="35"/>
      <c r="B278" s="24"/>
      <c r="C278" s="21"/>
      <c r="D278" s="21"/>
      <c r="E278" s="21"/>
      <c r="F278" s="21"/>
      <c r="G278" s="21"/>
      <c r="H278" s="43"/>
      <c r="I278" s="44"/>
    </row>
    <row r="279" spans="1:10" s="19" customFormat="1" x14ac:dyDescent="0.25">
      <c r="A279" s="35"/>
      <c r="B279" s="24"/>
      <c r="C279" s="21"/>
      <c r="D279" s="21"/>
      <c r="E279" s="21"/>
      <c r="F279" s="21"/>
      <c r="G279" s="21"/>
      <c r="H279" s="39"/>
      <c r="I279" s="44"/>
    </row>
    <row r="280" spans="1:10" x14ac:dyDescent="0.25">
      <c r="B280" s="24"/>
      <c r="G280" s="21"/>
      <c r="H280" s="39"/>
      <c r="I280" s="40"/>
    </row>
    <row r="281" spans="1:10" x14ac:dyDescent="0.25">
      <c r="B281" s="23"/>
      <c r="C281" s="23"/>
      <c r="D281" s="23"/>
      <c r="E281" s="23"/>
      <c r="F281" s="23"/>
      <c r="G281" s="17"/>
      <c r="H281" s="39"/>
      <c r="I281" s="42"/>
      <c r="J281" s="12"/>
    </row>
    <row r="282" spans="1:10" x14ac:dyDescent="0.25">
      <c r="H282" s="39"/>
      <c r="I282" s="40"/>
    </row>
    <row r="283" spans="1:10" x14ac:dyDescent="0.25">
      <c r="H283" s="39"/>
      <c r="I283" s="40"/>
    </row>
    <row r="284" spans="1:10" x14ac:dyDescent="0.25">
      <c r="A284" s="37"/>
      <c r="H284" s="39"/>
      <c r="I284" s="40"/>
    </row>
    <row r="285" spans="1:10" x14ac:dyDescent="0.25">
      <c r="A285" s="37"/>
      <c r="H285" s="39"/>
      <c r="I285" s="40"/>
    </row>
    <row r="286" spans="1:10" x14ac:dyDescent="0.25">
      <c r="A286" s="37"/>
      <c r="H286" s="39"/>
      <c r="I286" s="40"/>
    </row>
    <row r="287" spans="1:10" x14ac:dyDescent="0.25">
      <c r="A287" s="37"/>
      <c r="H287" s="39"/>
      <c r="I287" s="40"/>
    </row>
    <row r="288" spans="1:10" x14ac:dyDescent="0.25">
      <c r="A288" s="37"/>
    </row>
    <row r="289" spans="1:1" x14ac:dyDescent="0.25">
      <c r="A289" s="37"/>
    </row>
    <row r="290" spans="1:1" x14ac:dyDescent="0.25">
      <c r="A290" s="37"/>
    </row>
    <row r="291" spans="1:1" x14ac:dyDescent="0.25">
      <c r="A291" s="37"/>
    </row>
    <row r="292" spans="1:1" x14ac:dyDescent="0.25">
      <c r="A292" s="37"/>
    </row>
    <row r="293" spans="1:1" x14ac:dyDescent="0.25">
      <c r="A293" s="37"/>
    </row>
    <row r="294" spans="1:1" x14ac:dyDescent="0.25">
      <c r="A294" s="37"/>
    </row>
    <row r="295" spans="1:1" x14ac:dyDescent="0.25">
      <c r="A295" s="37"/>
    </row>
    <row r="296" spans="1:1" x14ac:dyDescent="0.25">
      <c r="A296" s="37"/>
    </row>
    <row r="297" spans="1:1" x14ac:dyDescent="0.25">
      <c r="A297" s="37"/>
    </row>
    <row r="298" spans="1:1" x14ac:dyDescent="0.25">
      <c r="A298" s="37"/>
    </row>
    <row r="299" spans="1:1" x14ac:dyDescent="0.25">
      <c r="A299" s="37"/>
    </row>
    <row r="300" spans="1:1" x14ac:dyDescent="0.25">
      <c r="A300" s="37"/>
    </row>
    <row r="301" spans="1:1" x14ac:dyDescent="0.25">
      <c r="A301" s="37"/>
    </row>
    <row r="302" spans="1:1" x14ac:dyDescent="0.25">
      <c r="A302" s="37"/>
    </row>
    <row r="303" spans="1:1" x14ac:dyDescent="0.25">
      <c r="A303" s="37"/>
    </row>
    <row r="304" spans="1:1" x14ac:dyDescent="0.25">
      <c r="A304" s="37"/>
    </row>
    <row r="305" spans="1:1" x14ac:dyDescent="0.25">
      <c r="A305" s="37"/>
    </row>
    <row r="306" spans="1:1" x14ac:dyDescent="0.25">
      <c r="A306" s="37"/>
    </row>
    <row r="307" spans="1:1" x14ac:dyDescent="0.25">
      <c r="A307" s="37"/>
    </row>
    <row r="308" spans="1:1" x14ac:dyDescent="0.25">
      <c r="A308" s="37"/>
    </row>
    <row r="309" spans="1:1" x14ac:dyDescent="0.25">
      <c r="A309" s="37"/>
    </row>
    <row r="310" spans="1:1" x14ac:dyDescent="0.25">
      <c r="A310" s="37"/>
    </row>
  </sheetData>
  <autoFilter ref="A2:K280"/>
  <conditionalFormatting sqref="I1">
    <cfRule type="cellIs" dxfId="13" priority="16" operator="lessThanOrEqual">
      <formula>36</formula>
    </cfRule>
    <cfRule type="cellIs" dxfId="12" priority="17" operator="greaterThan">
      <formula>36</formula>
    </cfRule>
  </conditionalFormatting>
  <conditionalFormatting sqref="A3:F7 I3:I24">
    <cfRule type="expression" dxfId="11" priority="15">
      <formula>$I3=1</formula>
    </cfRule>
  </conditionalFormatting>
  <conditionalFormatting sqref="A8:F34">
    <cfRule type="expression" dxfId="10" priority="14">
      <formula>$I8=1</formula>
    </cfRule>
  </conditionalFormatting>
  <conditionalFormatting sqref="A35:F276 A278:F280 A277:D277 F277">
    <cfRule type="expression" dxfId="9" priority="13">
      <formula>$I35=1</formula>
    </cfRule>
  </conditionalFormatting>
  <conditionalFormatting sqref="E277">
    <cfRule type="expression" dxfId="8" priority="10">
      <formula>$I277=1</formula>
    </cfRule>
  </conditionalFormatting>
  <conditionalFormatting sqref="I65">
    <cfRule type="cellIs" dxfId="7" priority="9" operator="greaterThan">
      <formula>36</formula>
    </cfRule>
  </conditionalFormatting>
  <conditionalFormatting sqref="H1">
    <cfRule type="expression" dxfId="6" priority="8">
      <formula>$I$1&gt;36</formula>
    </cfRule>
  </conditionalFormatting>
  <conditionalFormatting sqref="G3:G7">
    <cfRule type="cellIs" dxfId="5" priority="5" operator="equal">
      <formula>"główna uproszczona"</formula>
    </cfRule>
    <cfRule type="cellIs" dxfId="4" priority="6" operator="equal">
      <formula>"podstrona"</formula>
    </cfRule>
    <cfRule type="cellIs" dxfId="3" priority="7" operator="equal">
      <formula>"brak"</formula>
    </cfRule>
  </conditionalFormatting>
  <conditionalFormatting sqref="G8:G24">
    <cfRule type="cellIs" dxfId="2" priority="2" operator="equal">
      <formula>"główna uproszczona"</formula>
    </cfRule>
    <cfRule type="cellIs" dxfId="1" priority="3" operator="equal">
      <formula>"podstrona"</formula>
    </cfRule>
    <cfRule type="cellIs" dxfId="0" priority="4" operator="equal">
      <formula>"brak"</formula>
    </cfRule>
  </conditionalFormatting>
  <hyperlinks>
    <hyperlink ref="H9" r:id="rId1"/>
    <hyperlink ref="H12" r:id="rId2"/>
    <hyperlink ref="H21" r:id="rId3"/>
    <hyperlink ref="H22" r:id="rId4"/>
    <hyperlink ref="H24" r:id="rId5"/>
  </hyperlinks>
  <pageMargins left="0.7" right="0.7" top="0.75" bottom="0.75" header="0.3" footer="0.3"/>
  <pageSetup paperSize="9" scale="42" fitToHeight="0" orientation="landscape" horizontalDpi="4294967294" verticalDpi="4294967294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1" sqref="B21"/>
    </sheetView>
  </sheetViews>
  <sheetFormatPr defaultRowHeight="15" x14ac:dyDescent="0.25"/>
  <cols>
    <col min="2" max="2" width="49.28515625" customWidth="1"/>
  </cols>
  <sheetData>
    <row r="1" spans="1:3" x14ac:dyDescent="0.25">
      <c r="B1" t="s">
        <v>155</v>
      </c>
    </row>
    <row r="2" spans="1:3" x14ac:dyDescent="0.25">
      <c r="B2" t="s">
        <v>157</v>
      </c>
      <c r="C2" t="s">
        <v>105</v>
      </c>
    </row>
    <row r="3" spans="1:3" x14ac:dyDescent="0.25">
      <c r="A3">
        <v>1</v>
      </c>
      <c r="B3" t="s">
        <v>87</v>
      </c>
      <c r="C3" t="s">
        <v>88</v>
      </c>
    </row>
    <row r="4" spans="1:3" x14ac:dyDescent="0.25">
      <c r="A4">
        <v>2</v>
      </c>
      <c r="B4" t="s">
        <v>89</v>
      </c>
      <c r="C4" t="s">
        <v>90</v>
      </c>
    </row>
    <row r="5" spans="1:3" x14ac:dyDescent="0.25">
      <c r="A5">
        <v>3</v>
      </c>
      <c r="B5" t="s">
        <v>91</v>
      </c>
      <c r="C5" t="s">
        <v>10</v>
      </c>
    </row>
    <row r="6" spans="1:3" x14ac:dyDescent="0.25">
      <c r="A6">
        <v>4</v>
      </c>
      <c r="B6" t="s">
        <v>92</v>
      </c>
      <c r="C6" t="s">
        <v>93</v>
      </c>
    </row>
    <row r="7" spans="1:3" x14ac:dyDescent="0.25">
      <c r="A7">
        <v>5</v>
      </c>
      <c r="B7" t="s">
        <v>94</v>
      </c>
      <c r="C7" t="s">
        <v>95</v>
      </c>
    </row>
    <row r="8" spans="1:3" x14ac:dyDescent="0.25">
      <c r="A8">
        <v>6</v>
      </c>
      <c r="B8" t="s">
        <v>96</v>
      </c>
      <c r="C8" t="s">
        <v>97</v>
      </c>
    </row>
    <row r="9" spans="1:3" x14ac:dyDescent="0.25">
      <c r="A9">
        <v>7</v>
      </c>
      <c r="B9" t="s">
        <v>209</v>
      </c>
      <c r="C9" s="9" t="s">
        <v>98</v>
      </c>
    </row>
    <row r="10" spans="1:3" x14ac:dyDescent="0.25">
      <c r="A10">
        <v>8</v>
      </c>
      <c r="B10" t="s">
        <v>99</v>
      </c>
      <c r="C10" t="s">
        <v>100</v>
      </c>
    </row>
    <row r="11" spans="1:3" x14ac:dyDescent="0.25">
      <c r="A11">
        <v>9</v>
      </c>
      <c r="B11" t="s">
        <v>101</v>
      </c>
      <c r="C11" s="5" t="s">
        <v>102</v>
      </c>
    </row>
    <row r="12" spans="1:3" x14ac:dyDescent="0.25">
      <c r="A12">
        <v>10</v>
      </c>
      <c r="B12" t="s">
        <v>103</v>
      </c>
      <c r="C12" t="s">
        <v>104</v>
      </c>
    </row>
    <row r="13" spans="1:3" x14ac:dyDescent="0.25">
      <c r="A13">
        <v>11</v>
      </c>
      <c r="B13" t="s">
        <v>204</v>
      </c>
      <c r="C13" t="s">
        <v>203</v>
      </c>
    </row>
    <row r="14" spans="1:3" x14ac:dyDescent="0.25">
      <c r="A14">
        <v>12</v>
      </c>
      <c r="B14" t="s">
        <v>101</v>
      </c>
      <c r="C14" t="s">
        <v>205</v>
      </c>
    </row>
    <row r="15" spans="1:3" x14ac:dyDescent="0.25">
      <c r="A15">
        <v>13</v>
      </c>
      <c r="B15" s="2" t="s">
        <v>215</v>
      </c>
      <c r="C15" s="7" t="s">
        <v>147</v>
      </c>
    </row>
    <row r="16" spans="1:3" x14ac:dyDescent="0.25">
      <c r="A16">
        <v>14</v>
      </c>
      <c r="B16" s="2" t="s">
        <v>216</v>
      </c>
      <c r="C16" s="8" t="s">
        <v>148</v>
      </c>
    </row>
    <row r="17" spans="1:7" s="1" customFormat="1" ht="45" x14ac:dyDescent="0.25">
      <c r="A17" s="1">
        <v>15</v>
      </c>
      <c r="B17" s="3" t="s">
        <v>123</v>
      </c>
      <c r="C17" s="4" t="s">
        <v>124</v>
      </c>
      <c r="D17" s="10"/>
      <c r="E17" s="6">
        <v>1</v>
      </c>
      <c r="F17" s="3" t="s">
        <v>2</v>
      </c>
      <c r="G17" s="3">
        <v>1</v>
      </c>
    </row>
    <row r="21" spans="1:7" x14ac:dyDescent="0.25">
      <c r="B21" t="s">
        <v>156</v>
      </c>
    </row>
    <row r="22" spans="1:7" x14ac:dyDescent="0.25">
      <c r="B22" t="s">
        <v>153</v>
      </c>
    </row>
    <row r="23" spans="1:7" x14ac:dyDescent="0.25">
      <c r="B23" t="s">
        <v>154</v>
      </c>
    </row>
  </sheetData>
  <hyperlinks>
    <hyperlink ref="C11" r:id="rId1"/>
    <hyperlink ref="C16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dla mieszkańca</vt:lpstr>
      <vt:lpstr>czas wolny</vt:lpstr>
      <vt:lpstr>biznes</vt:lpstr>
      <vt:lpstr>Serwisy Katowic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Mirosław Garbas</dc:creator>
  <cp:lastModifiedBy>Winkler Monika</cp:lastModifiedBy>
  <cp:lastPrinted>2018-05-18T06:47:35Z</cp:lastPrinted>
  <dcterms:created xsi:type="dcterms:W3CDTF">2017-10-16T13:37:39Z</dcterms:created>
  <dcterms:modified xsi:type="dcterms:W3CDTF">2018-07-02T09:12:32Z</dcterms:modified>
</cp:coreProperties>
</file>