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28800" windowHeight="14235" activeTab="3"/>
  </bookViews>
  <sheets>
    <sheet name="dla mieszkańca" sheetId="5" r:id="rId1"/>
    <sheet name="czas wolny" sheetId="10" r:id="rId2"/>
    <sheet name="biznes" sheetId="11" r:id="rId3"/>
    <sheet name="Arkusz1" sheetId="12" r:id="rId4"/>
  </sheets>
  <definedNames>
    <definedName name="_xlnm._FilterDatabase" localSheetId="2" hidden="1">biznes!$A$2:$L$280</definedName>
    <definedName name="_xlnm._FilterDatabase" localSheetId="1" hidden="1">'czas wolny'!$A$2:$L$281</definedName>
    <definedName name="_xlnm._FilterDatabase" localSheetId="0" hidden="1">'dla mieszkańca'!$A$2:$L$309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1" l="1"/>
  <c r="J1" i="10"/>
  <c r="J1" i="5"/>
</calcChain>
</file>

<file path=xl/comments1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<sst xmlns="http://schemas.openxmlformats.org/spreadsheetml/2006/main" count="5046" uniqueCount="811">
  <si>
    <t>Link</t>
  </si>
  <si>
    <t>to samo okno</t>
  </si>
  <si>
    <t>nowe okno</t>
  </si>
  <si>
    <t>Sposób otwarcia</t>
  </si>
  <si>
    <t>http://katowice.eu/urzad-miasta/urz%C4%85d-miasta/sprawy-urz%C4%99dowe/bom-biuro-obs%C5%82ugi-mieszka%C5%84c%C3%B3w</t>
  </si>
  <si>
    <t>Raport o stanie miasta</t>
  </si>
  <si>
    <t>http://katowice.eu/urzad-miasta/rodzina-i-zdrowie/nas-troje-i-wi%C4%99cej</t>
  </si>
  <si>
    <t>http://bip.katowice.eu/Finanse/default.aspx?idt=328&amp;menu=689</t>
  </si>
  <si>
    <t>http://katowice.eu/urzad-miasta/urz%C4%85d-miasta/fundusze-europejskie/fundusze-europejskie-na-lata-2014-2020</t>
  </si>
  <si>
    <t>EKOLOGIA</t>
  </si>
  <si>
    <t>http://www.katowice.eu/ngo/</t>
  </si>
  <si>
    <t>ZAMIESZKAJ W KATOWICACH</t>
  </si>
  <si>
    <t>http://katowice.eu/urzad-miasta/inicjatywa-lokalna</t>
  </si>
  <si>
    <t>http://www.katowice.eu/urzad-miasta/nieodp%C5%82atna-pomoc-prawna</t>
  </si>
  <si>
    <t>http://www.katowice.eu/Strony/nieruchomosci.aspx</t>
  </si>
  <si>
    <t>http://msp.katowice.eu/Pages/default.aspx</t>
  </si>
  <si>
    <t>Muzeum Śląskie</t>
  </si>
  <si>
    <t>Partnerska Inicjatywa Miast</t>
  </si>
  <si>
    <t>Rewitalizacja Nikiszowca</t>
  </si>
  <si>
    <t>Lokalny Program Rewitalizacji</t>
  </si>
  <si>
    <t>http://www.katowice.eu/miasto/przemiana-katowic/rewitalizacja</t>
  </si>
  <si>
    <t>http://www.katowice.eu/miasto/przemiana-katowic/rewitalizacja/partnerska-inicjatywa-miast</t>
  </si>
  <si>
    <t>http://www.katowice.eu/miasto/przemiana-katowic/rewitalizacja/rewitalizacja-nikiszowca</t>
  </si>
  <si>
    <t>O MIEŚCIE</t>
  </si>
  <si>
    <t>KULTURA</t>
  </si>
  <si>
    <t>http://bip.katowice.eu/UrzadMiasta/JednostkiOrganizacyjne/Jednostki.aspx?rodzaj=382&amp;menu=631</t>
  </si>
  <si>
    <t>Miejskie Instytucje Kultury</t>
  </si>
  <si>
    <t>Aktualności</t>
  </si>
  <si>
    <t>http://www.katowice.eu/miasto/kultura/aktualno%C5%9Bci</t>
  </si>
  <si>
    <t>http://www.katowice.eu/miasto/kultura/pozosta%C5%82e-instytucje-kultury</t>
  </si>
  <si>
    <t>http://www.katowice.eu/miasto/kultura/organizacje-pozarz%C4%85dowe-dzia%C5%82aj%C4%85ce-w-obszarze-kultury</t>
  </si>
  <si>
    <t>GAZETA MIEJSKA</t>
  </si>
  <si>
    <t>http://www.katowice.eu/miasto/gazeta-miejska</t>
  </si>
  <si>
    <t xml:space="preserve">Historia </t>
  </si>
  <si>
    <t>http://www.katowice.eu/miasto/o-mie%C5%9Bcie/informacje-o-mie%C5%9Bcie/nagrody-i-wyr%C3%B3%C5%BCnienia-dla-miasta</t>
  </si>
  <si>
    <t xml:space="preserve">Nagrody i wyróżnienia </t>
  </si>
  <si>
    <t>Symbole miasta</t>
  </si>
  <si>
    <t>http://www.katowice.eu/miasto/o-mie%C5%9Bcie/informacje-o-mie%C5%9Bcie/symbole-miasta</t>
  </si>
  <si>
    <t>http://www.katowice.eu/miasto/o-mie%C5%9Bcie/informacje-o-mie%C5%9Bcie/historia-miasta</t>
  </si>
  <si>
    <t>http://www.katowice.eu/miasto/o-mie%C5%9Bcie/strategia-rozwoju-miasta/strategia-rozwoju-miasta-%E2%80%9Ekatowice-2030/ustalenia-strategiczne</t>
  </si>
  <si>
    <t>Strategia rozwoju miasta</t>
  </si>
  <si>
    <t>http://www.katowice.eu/miasto/o-mie%C5%9Bcie/strategia-rozwoju-miasta/raport-o-stanie-miasta/raport-o-stanie-miasta-2013</t>
  </si>
  <si>
    <t>http://www.katowice.eu/miasto/o-mie%C5%9Bcie/honorowi-obywatele-miasta</t>
  </si>
  <si>
    <t>http://www.katowice.eu/miasto/o-mie%C5%9Bcie/strategia-promocji-miasta</t>
  </si>
  <si>
    <t>Strategia Promocji Katowic</t>
  </si>
  <si>
    <t>Pomnik Ofiar Deportacji</t>
  </si>
  <si>
    <t>Centrum Informacji Turystycznej</t>
  </si>
  <si>
    <t>Natura Miasta</t>
  </si>
  <si>
    <t>Wolontariat Katowice</t>
  </si>
  <si>
    <t>http://katowice.eu/miasto/turystyka-i-sport/centrum-informacji-turystycznej</t>
  </si>
  <si>
    <t>http://katowice.eu/miasto/turystyka-i-sport/natura-miasta</t>
  </si>
  <si>
    <t>http://katowice.eu/miasto/turystyka-i-sport/wolontariat-katowice</t>
  </si>
  <si>
    <t>Szlak zabytków techniki</t>
  </si>
  <si>
    <t>Szlak moderny</t>
  </si>
  <si>
    <t>https://www.zabytkitechniki.pl/Poi/Pokaz/1714</t>
  </si>
  <si>
    <t>Galeria Szyb Wilson</t>
  </si>
  <si>
    <t>https://www.zabytkitechniki.pl/Poi/Pokaz/1713</t>
  </si>
  <si>
    <t>Osiedle Giszowiec</t>
  </si>
  <si>
    <t>https://www.zabytkitechniki.pl/Poi/Pokaz/1715/78/osiedle-nikiszowiec</t>
  </si>
  <si>
    <t>Osiedle Nikiszowiec</t>
  </si>
  <si>
    <t>https://www.zabytkitechniki.pl/</t>
  </si>
  <si>
    <t>Fabryka Porcelany</t>
  </si>
  <si>
    <t>https://www.zabytkitechniki.pl/Poi/Pokaz/153082/4742/fabryka-porcelany</t>
  </si>
  <si>
    <t>https://www.zabytkitechniki.pl/Poi/Pokaz/7487</t>
  </si>
  <si>
    <t>Muzeum Hutnictwa Cynku - Walcownia</t>
  </si>
  <si>
    <t>https://www.zabytkitechniki.pl/Poi/Pokaz/3657/966/muzeum-slaskie</t>
  </si>
  <si>
    <t>www.moderna.katowice.eu</t>
  </si>
  <si>
    <t>https://www.szlakgodki.eu/</t>
  </si>
  <si>
    <t>Program za życiem</t>
  </si>
  <si>
    <t>http://katowice.eu/urzad-miasta/rodzina-i-zdrowie/program-za-%C5%BCyciem</t>
  </si>
  <si>
    <t>Rodzina 500+</t>
  </si>
  <si>
    <t>http://katowice.eu/urzad-miasta/rodzina-i-zdrowie/program-rodzina-500-plus</t>
  </si>
  <si>
    <t>Nas Troje i więcej</t>
  </si>
  <si>
    <t>Karta dużej rodziny</t>
  </si>
  <si>
    <t>http://katowice.eu/urzad-miasta/rodzina-i-zdrowie/karta-du%C5%BCej-rodziny</t>
  </si>
  <si>
    <t>Babcia dziadek i ja w Katowicach</t>
  </si>
  <si>
    <t>http://katowice.eu/urzad-miasta/rodzina-i-zdrowie/babcia-dziadek-i-ja-w-katowicach</t>
  </si>
  <si>
    <t>Pomoc społeczna</t>
  </si>
  <si>
    <t>http://katowice.eu/urzad-miasta/rodzina-i-zdrowie/pomoc-spo%C5%82eczna</t>
  </si>
  <si>
    <t>Zwalczanie uzależnień</t>
  </si>
  <si>
    <t>http://katowice.eu/urzad-miasta/rodzina-i-zdrowie/problemy-alkoholowe-i-narkotykowe</t>
  </si>
  <si>
    <t>Profilaktyka i promocja zdrowia</t>
  </si>
  <si>
    <t>Placówki wsparcia dziennego</t>
  </si>
  <si>
    <t>http://katowice.eu/urzad-miasta/rodzina-i-zdrowie/szukajplacowek</t>
  </si>
  <si>
    <t xml:space="preserve">Żłobki i Kluby dziecięce </t>
  </si>
  <si>
    <t>http://katowice.eu/urzad-miasta/rodzina-i-zdrowie/rejestr-%C5%BC%C5%82obk%C3%B3w-i-klub%C3%B3w-dzieci%C4%99cych</t>
  </si>
  <si>
    <t>Profilaktyka raka jelita</t>
  </si>
  <si>
    <t>http://www.e-katowice.eu/</t>
  </si>
  <si>
    <t>GKS Katowice</t>
  </si>
  <si>
    <t>https://www.gkskatowice.eu/</t>
  </si>
  <si>
    <t>http://bo.katowice.eu/Strony/default.aspx</t>
  </si>
  <si>
    <t>Proces aktualizacji</t>
  </si>
  <si>
    <t>http://www.katowice.eu/miasto/o-mie%C5%9Bcie/strategia-rozwoju-miasta/strategia-rozwoju-miasta-%E2%80%9Ekatowice-2030/proces-aktualizacji-dokumentu</t>
  </si>
  <si>
    <t>dodać uchwałe i startegie do pobrania na dole pod tekstem</t>
  </si>
  <si>
    <t>http://www.katowice.eu/miasto/o-mie%C5%9Bcie/wsp%C3%B3%C5%82praca-mi%C4%99dzynarodowa/miasta-partnerskie</t>
  </si>
  <si>
    <t>http://www.katowice.eu/miasto/o-mie%C5%9Bcie/wsp%C3%B3%C5%82praca-mi%C4%99dzynarodowa/organizacje-mi%C4%99dzynarodowe</t>
  </si>
  <si>
    <t>Organizacje międzynarodowe</t>
  </si>
  <si>
    <t>http://www.katowice.eu/miasto/o-mie%C5%9Bcie/wsp%C3%B3%C5%82praca-mi%C4%99dzynarodowa/w%C4%99gierskie-katowice</t>
  </si>
  <si>
    <t>Węgierskie Katowice</t>
  </si>
  <si>
    <t>NGO z obszaru kultury</t>
  </si>
  <si>
    <t>PRACUJ W KATOWIACH</t>
  </si>
  <si>
    <t>http://www.pup.katowice.pl/</t>
  </si>
  <si>
    <t>TRANSPORT MIEJSKI</t>
  </si>
  <si>
    <t>http://katowice.eu/miasto/komunikacja</t>
  </si>
  <si>
    <t>Strefa Tempo 30</t>
  </si>
  <si>
    <t>Tramwaj na południe</t>
  </si>
  <si>
    <t>http://katowice.eu/tramwaj-odrodzenie/SitePages/Strona%20g%C5%82%C3%B3wna.aspx</t>
  </si>
  <si>
    <t>City by bike - wypożyczalnia</t>
  </si>
  <si>
    <t>COP24</t>
  </si>
  <si>
    <t>http://katowice.eu/Strony/Strefa-kultury1201-4230.aspx</t>
  </si>
  <si>
    <t>Budzet obywatelski</t>
  </si>
  <si>
    <t>Inicjatywa lokalna</t>
  </si>
  <si>
    <t>Konsultacje społeczne</t>
  </si>
  <si>
    <t>http://katowice.eu/konsultacje</t>
  </si>
  <si>
    <t>Współpraca z NGO</t>
  </si>
  <si>
    <t>Lokal na kulturę</t>
  </si>
  <si>
    <t>KATOWICE DLA SENIORÓW</t>
  </si>
  <si>
    <t>Aktywni seniorzy</t>
  </si>
  <si>
    <t>http://www.aktywni-seniorzy.info/</t>
  </si>
  <si>
    <t>Rada Seniorów Miasta Katowice</t>
  </si>
  <si>
    <t>http://katowice.eu/urzad-miasta/seniorzy-w-mie%C5%9Bcie-katowice/rada-senior%C3%B3w-miasta-katowice</t>
  </si>
  <si>
    <t>TURYSTYKA</t>
  </si>
  <si>
    <t>Projekty ekologiczne</t>
  </si>
  <si>
    <t>http://www.katowice.energiaisrodowisko.pl/dobre-pratyki/projekty-urzedu-miasta-katowice</t>
  </si>
  <si>
    <t>http://www.katowice.energiaisrodowisko.pl/jakosc-powietrza-w-katowicach-1/wymiana-zrodel-ciepla-1</t>
  </si>
  <si>
    <t>www.odpady.katowie.eu</t>
  </si>
  <si>
    <t>KATOWICE TV</t>
  </si>
  <si>
    <t>http://katowicetv.eu/</t>
  </si>
  <si>
    <t>Nieruchomości</t>
  </si>
  <si>
    <t>http://katowice.eu/urzad-miasta/nieruchomo%C5%9Bci</t>
  </si>
  <si>
    <t>Mieszkanie plus</t>
  </si>
  <si>
    <t>http://tbs.katowice.pl/</t>
  </si>
  <si>
    <t>http://www.kzgm.katowice.pl/</t>
  </si>
  <si>
    <t>UCZ SIĘ W KATOWICACH</t>
  </si>
  <si>
    <t>Studiuj w katowicach</t>
  </si>
  <si>
    <t>www.studiuj.katowice.eu</t>
  </si>
  <si>
    <t>Nieodpłatna pomoc prawna</t>
  </si>
  <si>
    <t>Katowice bez barier​</t>
  </si>
  <si>
    <t>Pełnomocnik Rządu ds. Osób Niepełnosprawnych</t>
  </si>
  <si>
    <t>Pełnomocnik Prezydenta ds. Osób Niepełnosprawnych</t>
  </si>
  <si>
    <t>Powiatowa Społeczna Rada ds. Niepełnosprawnych</t>
  </si>
  <si>
    <t>Karta Praw Osób Niepełnosprawnych</t>
  </si>
  <si>
    <t>Miejski program działań na rzecz osób niepełnosprawnych na lata 2017-2021-Katowice bez barier</t>
  </si>
  <si>
    <t>Miejski System Powiadomienia Ratunkowego</t>
  </si>
  <si>
    <t>Orzekanie o stopniu niepełnosprawności</t>
  </si>
  <si>
    <t>Świadczenia z PFRON</t>
  </si>
  <si>
    <t>Transport dla osób niepełnosprawnych</t>
  </si>
  <si>
    <t>Uprawnienia osób niepełnosprawnych</t>
  </si>
  <si>
    <t>Informacje Powiatowego Urzędu Pracy</t>
  </si>
  <si>
    <t>Prawo dla osób niepełnosprawnych</t>
  </si>
  <si>
    <t>Miejska Dżungla</t>
  </si>
  <si>
    <t>http://katowice.eu/urzad-miasta/osoby-niepe%C5%82nosprawne/pe%C5%82nomocnik-rz%C4%85du-ds-os%C3%B3b-niepe%C5%82nosprawnych</t>
  </si>
  <si>
    <t>http://katowice.eu/urzad-miasta/osoby-niepe%C5%82nosprawne/pe%C5%82nomocnik-prezydenta-ds-os%C3%B3b-niepe%C5%82nosprawnych</t>
  </si>
  <si>
    <t>http://katowice.eu/urzad-miasta/osoby-niepe%C5%82nosprawne/powiatowa-spo%C5%82eczna-rada-ds-os%C3%B3b-niepe%C5%82nosprawnych</t>
  </si>
  <si>
    <t>http://katowice.eu/urzad-miasta/osoby-niepe%C5%82nosprawne/karta-praw-os%C3%B3b-niepe%C5%82nosprawnych</t>
  </si>
  <si>
    <t>http://katowice.eu/urzad-miasta/osoby-niepe%C5%82nosprawne/miejski-program-dzia%C5%82a%C5%84-na-rzecz-os%C3%B3b-niepe%C5%82nosprawnych-na-lata-2017-2021-katowice-bez-barier</t>
  </si>
  <si>
    <t>http://katowice.eu/urzad-miasta/osoby-niepe%C5%82nosprawne/miejski-system-powiadamiania-ratunkowego</t>
  </si>
  <si>
    <t>http://katowice.eu/urzad-miasta/osoby-niepe%C5%82nosprawne/orzekanie-o-stopniu-niepe%C5%82nosprawno%C5%9Bci</t>
  </si>
  <si>
    <t>http://katowice.eu/urzad-miasta/osoby-niepe%C5%82nosprawne/%C5%9Bwiadczenia-z-pfron</t>
  </si>
  <si>
    <t>http://katowice.eu/urzad-miasta/osoby-niepe%C5%82nosprawne/uprawnienia-os%C3%B3b-niepe%C5%82nosprawnych</t>
  </si>
  <si>
    <t>http://katowice.eu/urzad-miasta/osoby-niepe%C5%82nosprawne/praca-informacje-dla-os%C3%B3b-niepe%C5%82nosprawnych</t>
  </si>
  <si>
    <t>http://katowice.eu/urzad-miasta/osoby-niepe%C5%82nosprawne/informacje-powiatowego-urz%C4%99du-pracy</t>
  </si>
  <si>
    <t>http://katowice.eu/urzad-miasta/osoby-niepe%C5%82nosprawne/prawo-dla-os%C3%B3b-niepe%C5%82nosprawnych</t>
  </si>
  <si>
    <t>http://katowice.eu/urzad-miasta/osoby-niepe%C5%82nosprawne/baza-organizacji-pozarz%C4%85dowych-dzia%C5%82aj%C4%85cych-na-rzecz-os%C3%B3b-niepe%C5%82nosprawnych-w-katowicach</t>
  </si>
  <si>
    <t>http://katowice.eu/urzad-miasta/osoby-niepe%C5%82nosprawne/miejska-d%C5%BCungla</t>
  </si>
  <si>
    <t>http://katowice.bezbarier.info/</t>
  </si>
  <si>
    <t>https://citybybike.pl/</t>
  </si>
  <si>
    <t>Europejski Kongres Gospodarczy</t>
  </si>
  <si>
    <t>Europejski Kongres Małych i Średnich Przedsiębiorstw</t>
  </si>
  <si>
    <t>http://www.eecpoland.eu/pl/</t>
  </si>
  <si>
    <t>http://ekmsp.eu/pl/strona-glowna/</t>
  </si>
  <si>
    <t>https://pl.intelextrememasters.com/</t>
  </si>
  <si>
    <t>Jakość powietrza</t>
  </si>
  <si>
    <t>https://katowice.slaskie.travel/</t>
  </si>
  <si>
    <t>Atrakcje Katowic</t>
  </si>
  <si>
    <t>Plac na Glanc</t>
  </si>
  <si>
    <t>KATOWICE DLA NIEPEŁNOSPRAWNYCH</t>
  </si>
  <si>
    <t>http://miasto-ogrodow.eu/strona/placnaglanc</t>
  </si>
  <si>
    <t>http://utw.us.edu.pl/</t>
  </si>
  <si>
    <t>Uniwersytet trzeciego wieku</t>
  </si>
  <si>
    <t>Praca dla osób niepełnosprawnych</t>
  </si>
  <si>
    <t>Baza NGO działających na rzecz osób niepełnosprawnych</t>
  </si>
  <si>
    <t>http://katowice.eu/rowerem/rowerem/trasy-rowerowe/trasy</t>
  </si>
  <si>
    <t>Szlak ślonski godki</t>
  </si>
  <si>
    <t>SPORT</t>
  </si>
  <si>
    <t>Geoportal</t>
  </si>
  <si>
    <t>http://bip.katowice.eu/UrzadMiasta/KierownictwoUrzedu/Prezydent.aspx?stanowisko=8&amp;menu=616</t>
  </si>
  <si>
    <t>Praca w Urzędzie</t>
  </si>
  <si>
    <t>http://bip.katowice.eu/Ogloszenia/OfertyPracy/ogloszenia.aspx?rodzaj=1&amp;menu=565</t>
  </si>
  <si>
    <t>Budownictwo społeczne - TBS</t>
  </si>
  <si>
    <t>RODZINA I ZDROWIE</t>
  </si>
  <si>
    <t>Zwierzęta w mieście</t>
  </si>
  <si>
    <t>http://katowice.eu/urzad-miasta/ekologia/zwierz%C4%85ta-w-mie%C5%9Bcie/akcja-bezp%C5%82atnej-sterylizacji-i-kastracji-kot%C3%B3w-wolno-%C5%BCyj%C4%85cych</t>
  </si>
  <si>
    <t xml:space="preserve"> </t>
  </si>
  <si>
    <t>ZAANGAŻUJ SIĘ</t>
  </si>
  <si>
    <t>Katowice dziś</t>
  </si>
  <si>
    <t>Metropolia GZM</t>
  </si>
  <si>
    <t>FUNDUSZE UNIJNE</t>
  </si>
  <si>
    <t>Baseny</t>
  </si>
  <si>
    <t>Centra przesiadkowe</t>
  </si>
  <si>
    <t>ZAMÓWIENIA PUBLICZNE</t>
  </si>
  <si>
    <t>WŁADZE MIASTA</t>
  </si>
  <si>
    <t>Rada Miasta</t>
  </si>
  <si>
    <t>http://bip.katowice.eu/Ogloszenia/Zamowienia/default.aspx?menu=667</t>
  </si>
  <si>
    <t>http://miasto-ogrodow.eu/strona/mikrogranty/mid/75</t>
  </si>
  <si>
    <t>Mikrogranty</t>
  </si>
  <si>
    <t>http://miasto-ogrodow.eu/strona/muzykogranty/mid/168</t>
  </si>
  <si>
    <t>Muzykogranty</t>
  </si>
  <si>
    <t>Kultura</t>
  </si>
  <si>
    <t>Sport i turystyka</t>
  </si>
  <si>
    <t>Ekologia</t>
  </si>
  <si>
    <t>http://bip.katowice.eu/Ogloszenia/MaleGranty/default.aspx?idt=476&amp;menu=676</t>
  </si>
  <si>
    <t>http://bip.katowice.eu/Ogloszenia/MaleGranty/default.aspx?idt=478&amp;menu=677</t>
  </si>
  <si>
    <t>http://bip.katowice.eu/Ogloszenia/MaleGranty/default.aspx?idt=475&amp;menu=675</t>
  </si>
  <si>
    <t>http://bip.katowice.eu/Ogloszenia/MaleGranty/default.aspx?idt=474&amp;menu=674</t>
  </si>
  <si>
    <t>TOP IMPREZY</t>
  </si>
  <si>
    <t>Mapa dla inwestorów</t>
  </si>
  <si>
    <t>KONGRESY</t>
  </si>
  <si>
    <t>INKUBATOR PRZEDSIĘBIORCZOŚĆI</t>
  </si>
  <si>
    <t>DOLINA KRZEMOWA</t>
  </si>
  <si>
    <t>KLASTRY</t>
  </si>
  <si>
    <t>Sportowe Katowice</t>
  </si>
  <si>
    <t>http://www.sportowe.katowice.eu/</t>
  </si>
  <si>
    <t>Aleja Gwiazd Siatkówki</t>
  </si>
  <si>
    <t>Szlak Bluesa</t>
  </si>
  <si>
    <t>Galeria Artystyczna</t>
  </si>
  <si>
    <t>http://bip.metropoliagzm.pl/</t>
  </si>
  <si>
    <t>Rozwój Miasta</t>
  </si>
  <si>
    <t>Strategia Sportu</t>
  </si>
  <si>
    <t>Naprawmy to</t>
  </si>
  <si>
    <t>Pozyskaj grant</t>
  </si>
  <si>
    <t>Zmiany w organizacji ruchu</t>
  </si>
  <si>
    <t>Strefa płatnego parkowania</t>
  </si>
  <si>
    <t>http://katowice.eu/urzad-miasta/rodzina-i-zdrowie/rozkład-godzin-pracy-aptek</t>
  </si>
  <si>
    <t>Godziny pracy aptek</t>
  </si>
  <si>
    <t>rejestr na górę-tabelka</t>
  </si>
  <si>
    <t>Powiatowy Urząd Pracy</t>
  </si>
  <si>
    <t>http://katowice.eu/radamiasta/</t>
  </si>
  <si>
    <t>Prezydent Miasta</t>
  </si>
  <si>
    <t>ZAŁATW SPRAWĘ</t>
  </si>
  <si>
    <t>http://bip.katowice.eu/UrzadMiasta/KatalogUslug/default.aspx?menu=580</t>
  </si>
  <si>
    <t>Katalog usług</t>
  </si>
  <si>
    <t>Godziny otwarcia</t>
  </si>
  <si>
    <t>połączyć dane http://bip.katowice.eu/dokument.aspx?idt=356&amp;idr=89463&amp;menu=568</t>
  </si>
  <si>
    <t>http://www.mckkatowice.pl/pl/</t>
  </si>
  <si>
    <t>http://msp.katowice.eu/Startupy/Startupy/Pages/Wstep.aspx</t>
  </si>
  <si>
    <t>MIEJSCE DLA BIZNESU</t>
  </si>
  <si>
    <t>STREFA KULTURY</t>
  </si>
  <si>
    <t>ZIELONE KATOWICE</t>
  </si>
  <si>
    <t>Rezerwaty przyrody</t>
  </si>
  <si>
    <t>KATOWICE NA ROWERY</t>
  </si>
  <si>
    <t>brak treści</t>
  </si>
  <si>
    <t>Intel Extreme Masters</t>
  </si>
  <si>
    <t>MIASTO MUZYKI UNESCO</t>
  </si>
  <si>
    <t>Pozostałe Instytucje Kultury</t>
  </si>
  <si>
    <t>http://www.katowice.eu/miasto/turystyka-i-sport/atrakcje-turystyczne/pomniki-katowic</t>
  </si>
  <si>
    <t>Pomniki Katowic</t>
  </si>
  <si>
    <t>Szlaki turystyczne</t>
  </si>
  <si>
    <t>http://www.katowice.eu/miasto/turystyka-i-sport/atrakcje-turystyczne/trasy-wycieczkowe</t>
  </si>
  <si>
    <t>do uzupełnienia</t>
  </si>
  <si>
    <t>dodać audioprzewodnik po Nikiszowcu</t>
  </si>
  <si>
    <t>CONVENTION BUREAU</t>
  </si>
  <si>
    <t>MIĘDZYNARODOWE CENTRUM KONGRESOWE</t>
  </si>
  <si>
    <t>INWESTUJ W KATOWICACH</t>
  </si>
  <si>
    <t>MAŁE I ŚREDNIE PRZEDSIĘBIORSTWA</t>
  </si>
  <si>
    <t>START-UP'Y</t>
  </si>
  <si>
    <t>http://msp.katowice.eu/Wspolpraca/ZNauka/Pages/Wstep.aspx</t>
  </si>
  <si>
    <t>powielenie treści z msp</t>
  </si>
  <si>
    <t>http://msp.katowice.eu/Wspolpraca/IOB/Pages/Klastry.aspx</t>
  </si>
  <si>
    <t>do opracowania</t>
  </si>
  <si>
    <t>strona w przebudowie</t>
  </si>
  <si>
    <t>może scalić te 3 zakładki?</t>
  </si>
  <si>
    <t xml:space="preserve">Edukacja w mieście </t>
  </si>
  <si>
    <t>Katowice Miasto Ogrodów</t>
  </si>
  <si>
    <t>wCOPdrzewo</t>
  </si>
  <si>
    <r>
      <t xml:space="preserve">Komunikacja </t>
    </r>
    <r>
      <rPr>
        <b/>
        <sz val="11"/>
        <color rgb="FFFF0000"/>
        <rFont val="Calibri"/>
        <family val="2"/>
        <charset val="238"/>
        <scheme val="minor"/>
      </rPr>
      <t>publiczna</t>
    </r>
  </si>
  <si>
    <t>Inwestycje drogowe - DK 81</t>
  </si>
  <si>
    <t>Mieszkania komunalne</t>
  </si>
  <si>
    <t>Mieszkanie za remont</t>
  </si>
  <si>
    <t xml:space="preserve">do opracowania </t>
  </si>
  <si>
    <t>AKTUALNE INWESTYCJE W MIEŚCIE</t>
  </si>
  <si>
    <t>ESPORT</t>
  </si>
  <si>
    <t>esport w mieście</t>
  </si>
  <si>
    <t xml:space="preserve">ESL gaming area </t>
  </si>
  <si>
    <t>klasa sportowa V LO</t>
  </si>
  <si>
    <t>Esports Association</t>
  </si>
  <si>
    <t>http://www.esportsassociation.pl/</t>
  </si>
  <si>
    <t>http://www.vlokatowice.eu/?page_id=1983</t>
  </si>
  <si>
    <t>http://miasto-ogrodow.eu/</t>
  </si>
  <si>
    <t>Dotacje ekologiczne</t>
  </si>
  <si>
    <t>Odpady komunalne</t>
  </si>
  <si>
    <t>Zbierzmy się do kupy</t>
  </si>
  <si>
    <t>Leśne pogotowie</t>
  </si>
  <si>
    <t>Jak pomóc  kotom</t>
  </si>
  <si>
    <t xml:space="preserve">Schronisko </t>
  </si>
  <si>
    <t>http://www.schronisko-katowice.eu/</t>
  </si>
  <si>
    <t xml:space="preserve">Uzyskaj kartę </t>
  </si>
  <si>
    <t>Partnerzy programu</t>
  </si>
  <si>
    <t>Dobry start 300+</t>
  </si>
  <si>
    <t>20% zwolnienia do opłat śmieciowych</t>
  </si>
  <si>
    <t>Formy realizacji zadań</t>
  </si>
  <si>
    <t>Akty prawne</t>
  </si>
  <si>
    <t>Bezpłatne poradnictwo</t>
  </si>
  <si>
    <t>Miejsca pomocy</t>
  </si>
  <si>
    <t>​Miejska Komisja Rozwiązywania Problemów Alkoholowych</t>
  </si>
  <si>
    <t>Zarządzenie</t>
  </si>
  <si>
    <t>Zobowiązanie do leczenia odwykowego</t>
  </si>
  <si>
    <t>Wskazania dla rodzin z problemem alkoholowym</t>
  </si>
  <si>
    <t>Kontakt</t>
  </si>
  <si>
    <t>Państwowa Agencja Rozwiązywania Problemów Alkoholowych</t>
  </si>
  <si>
    <t>Programy</t>
  </si>
  <si>
    <t>Przeciwdziałanie przemocy w rodzinie</t>
  </si>
  <si>
    <t>Sprawozdania</t>
  </si>
  <si>
    <t>Środowiskowe Programy Profilaktyczne</t>
  </si>
  <si>
    <t>Uzależnienie od środków psychoaktywnych</t>
  </si>
  <si>
    <t>​Współpraca z NGO</t>
  </si>
  <si>
    <t>Polskie Towarzystwo Zapobiegania Narkomanii</t>
  </si>
  <si>
    <t>Kampania Postaw na rodzinę</t>
  </si>
  <si>
    <t>Kampania Zachowaj Trzeźwy Umysł</t>
  </si>
  <si>
    <t>Kampania Reaguj na przemoc</t>
  </si>
  <si>
    <t>​Zespół Interdyscyplinarny ds. Przeciwdziałania Przemocy w Rodzinie</t>
  </si>
  <si>
    <t>​Telefon Zaufania</t>
  </si>
  <si>
    <t>Program Profilaktyki i Promocji Zdrowia dla miasta Katowice na lata 2014-2020</t>
  </si>
  <si>
    <t>Programy profilaktyczne NFZ</t>
  </si>
  <si>
    <t>Programy profilaktyczne UM Katowice</t>
  </si>
  <si>
    <t>Zdrowie psychiczne</t>
  </si>
  <si>
    <t>Kluby seniora, domy pomocy społecznej</t>
  </si>
  <si>
    <t>Intro (Program Katowicki Senior w mieście)+informator http://bip.katowice.eu/dokument.aspx?idr=96851&amp;idt=330</t>
  </si>
  <si>
    <t>Kluby Seniora otrzymujące dotację z UMK</t>
  </si>
  <si>
    <t>Kluby Seniora pozostałe</t>
  </si>
  <si>
    <t>Dzienne Domy Pomocy Społecznej</t>
  </si>
  <si>
    <t>Uniwersytet III wieku</t>
  </si>
  <si>
    <t>Sportowy Uniwersytet</t>
  </si>
  <si>
    <t>https://senior.katowice.pl/</t>
  </si>
  <si>
    <t>Akcja parkingowa</t>
  </si>
  <si>
    <t>Happeningi</t>
  </si>
  <si>
    <t>Konkursy</t>
  </si>
  <si>
    <t>Wczesne wykrywanie nieprawidłowości rozwojowych u dziecka</t>
  </si>
  <si>
    <t>Dla ucznia i rodzica</t>
  </si>
  <si>
    <t>Dla nauczyciela</t>
  </si>
  <si>
    <t>Dla dyrektora</t>
  </si>
  <si>
    <t>Co dobrego w edukacji?</t>
  </si>
  <si>
    <t>Oceny wniosków o realizację zadań publicznych w ramach inicjatywy lokalnej</t>
  </si>
  <si>
    <t>Zarządzenie w sprawie określenia wzoru wniosku oraz szczegółowego trybu realizacji zadań publicznych w ramach inicjatywy lokalnej</t>
  </si>
  <si>
    <t>Konsultacje aktów prawa miejscowego</t>
  </si>
  <si>
    <t>Aktualne konsultacje</t>
  </si>
  <si>
    <t>Planowane konsultacje</t>
  </si>
  <si>
    <t>Zakończone konsultacje</t>
  </si>
  <si>
    <t>Planowanie przestrzenne</t>
  </si>
  <si>
    <t>Miejskie forum</t>
  </si>
  <si>
    <t>Spotkania z mieszkańcami</t>
  </si>
  <si>
    <t>Podstawy prawne</t>
  </si>
  <si>
    <t>Programy współpracy</t>
  </si>
  <si>
    <t>Konsultacje programu</t>
  </si>
  <si>
    <t>Konsultacje programu 2013</t>
  </si>
  <si>
    <t>Konsultacje programu 2014</t>
  </si>
  <si>
    <t>Konsultacje programu 2015</t>
  </si>
  <si>
    <t>Konsultacje programu 2016</t>
  </si>
  <si>
    <t>Konsultacje programu 2017</t>
  </si>
  <si>
    <t>Konsultacje programu 2018</t>
  </si>
  <si>
    <t>Konsultacje programu 2019</t>
  </si>
  <si>
    <t>Dotacje</t>
  </si>
  <si>
    <t>Małe granty</t>
  </si>
  <si>
    <t>Zespoły doradcze</t>
  </si>
  <si>
    <t>Zespoły eksperckie</t>
  </si>
  <si>
    <t>Ds. inicjatywy lokalnej</t>
  </si>
  <si>
    <t>Ds. procedur</t>
  </si>
  <si>
    <t>Ds. programów</t>
  </si>
  <si>
    <t>Ds. zadań publicznych</t>
  </si>
  <si>
    <t>1% dla OPP</t>
  </si>
  <si>
    <t>Rada działalności pożytku publicznego</t>
  </si>
  <si>
    <t>Centrum Organizacji Pozarządowych</t>
  </si>
  <si>
    <t>Udostępnienie lokali</t>
  </si>
  <si>
    <t>Dobre praktyki współpracy</t>
  </si>
  <si>
    <t>Baza NGO</t>
  </si>
  <si>
    <t>Festiwal organizacji pozarządowych</t>
  </si>
  <si>
    <t>III katowickie dni organizacji pozarządowych</t>
  </si>
  <si>
    <t>IV katowickie dni organizacji pozarządowych</t>
  </si>
  <si>
    <t>V katowickie dni organizacji pozarządowych</t>
  </si>
  <si>
    <r>
      <t>VI katowickie dni organizacji pozarządowych</t>
    </r>
    <r>
      <rPr>
        <i/>
        <sz val="11"/>
        <color theme="1"/>
        <rFont val="Calibri"/>
        <family val="2"/>
        <charset val="238"/>
        <scheme val="minor"/>
      </rPr>
      <t xml:space="preserve"> </t>
    </r>
  </si>
  <si>
    <t>VII katowickie dni organizacji pozarządowych</t>
  </si>
  <si>
    <t>VIII katowickie dni organizacji pozarządowych</t>
  </si>
  <si>
    <t>IX katowickie dni organizacji pozarządowych</t>
  </si>
  <si>
    <t>Programy miejskie</t>
  </si>
  <si>
    <t>Diagnoza problemów społecznych</t>
  </si>
  <si>
    <t>Nagroda za aktywność społeczną</t>
  </si>
  <si>
    <t>Zarządzenia prezydenta</t>
  </si>
  <si>
    <t>Honorowy patronat</t>
  </si>
  <si>
    <t>Zastępcy prezydenta</t>
  </si>
  <si>
    <t>SKB</t>
  </si>
  <si>
    <t>SKT</t>
  </si>
  <si>
    <t>Akty prawa miejscowego</t>
  </si>
  <si>
    <t>Rada Miasta Katowice</t>
  </si>
  <si>
    <t>Przewodniczący Rady Miasta</t>
  </si>
  <si>
    <t>Radni</t>
  </si>
  <si>
    <t>Alfabetycznie</t>
  </si>
  <si>
    <t>Kluby radnych</t>
  </si>
  <si>
    <t>Okręgi</t>
  </si>
  <si>
    <t>Sesje</t>
  </si>
  <si>
    <t>Uchwały</t>
  </si>
  <si>
    <t>Projekty</t>
  </si>
  <si>
    <t>Uchwalone</t>
  </si>
  <si>
    <t>Plany pracy</t>
  </si>
  <si>
    <t>Miesięczne</t>
  </si>
  <si>
    <t>Roczne</t>
  </si>
  <si>
    <t>Regulamin Rady Miasta</t>
  </si>
  <si>
    <t>Archiwum</t>
  </si>
  <si>
    <t>Komisje VI kadencji Rady Miasta Katowice</t>
  </si>
  <si>
    <t>Radni VI kadencji Rady Miasta Katowice</t>
  </si>
  <si>
    <t>Komisje</t>
  </si>
  <si>
    <t>Materiały na posiedzenia Komisji i Sesji</t>
  </si>
  <si>
    <t>Młodzieżowa Rada Miasta</t>
  </si>
  <si>
    <t>Statut Młodzieżowej Rady</t>
  </si>
  <si>
    <t>Rady Jednostek Pomocniczych</t>
  </si>
  <si>
    <t>Oświadczenia Majątkowe Radnych</t>
  </si>
  <si>
    <t>Biuro Rady Miasta</t>
  </si>
  <si>
    <t>Protokoły z posiedzeń</t>
  </si>
  <si>
    <t>Skład Rady</t>
  </si>
  <si>
    <t>Sprawy bieżące</t>
  </si>
  <si>
    <t>Sesja Rady Miasta Katowice na żywo</t>
  </si>
  <si>
    <t>System informacji o środowisku</t>
  </si>
  <si>
    <t>Oferta Centrum Informacji Turystycznej</t>
  </si>
  <si>
    <t xml:space="preserve">Publikacje do pobrania </t>
  </si>
  <si>
    <t>Trasy wycieczkowe</t>
  </si>
  <si>
    <t>Wędrówki po Giszowcu</t>
  </si>
  <si>
    <t>Pomniki, place, skwery</t>
  </si>
  <si>
    <t>Place i skwery</t>
  </si>
  <si>
    <t>Trasy rowerowe</t>
  </si>
  <si>
    <t>Mapa</t>
  </si>
  <si>
    <t>Przewodnik</t>
  </si>
  <si>
    <t>Trasy</t>
  </si>
  <si>
    <t>Wypożyczalnie</t>
  </si>
  <si>
    <t>Dokumenty strategiczne</t>
  </si>
  <si>
    <t>Zespół konsultacyjny</t>
  </si>
  <si>
    <t>Naprawmyto</t>
  </si>
  <si>
    <t>Newsletter</t>
  </si>
  <si>
    <t>Parki miejskie</t>
  </si>
  <si>
    <t>Współpraca międzynarodowa</t>
  </si>
  <si>
    <t>Miasta partnerskie</t>
  </si>
  <si>
    <t>Jubileusze 2016</t>
  </si>
  <si>
    <t>Kolonia 25 lat współpracy</t>
  </si>
  <si>
    <t>Ostrawa 20 lat współpracy</t>
  </si>
  <si>
    <t xml:space="preserve">Wyróżnienia Rady Europy dla Katowic    </t>
  </si>
  <si>
    <t xml:space="preserve">Stowarzyszenie Miast Laureatów Nagrody Europy    </t>
  </si>
  <si>
    <t xml:space="preserve">Organizacja międzynarodowa - IAEC     </t>
  </si>
  <si>
    <t xml:space="preserve">Organizacja międzynarodowa - ICLEI     </t>
  </si>
  <si>
    <t xml:space="preserve">Organizacja międzynarodowa - EUROCITIES     </t>
  </si>
  <si>
    <t>Sieć Miast Kreatywnych UNESCO​</t>
  </si>
  <si>
    <t xml:space="preserve">Klub Strasburski    </t>
  </si>
  <si>
    <t>Organizacje zrzeszające</t>
  </si>
  <si>
    <t>Projekty skierowane dla młodych przedsiębiorców</t>
  </si>
  <si>
    <t>Młodzi przedsiębiorcy globalnie</t>
  </si>
  <si>
    <t>Wsparcie dedykowane start-up’om</t>
  </si>
  <si>
    <t>Przekierowanie na "Godziny otwarcia"</t>
  </si>
  <si>
    <t>Przekierowanie na "Nas Troje i więcej"</t>
  </si>
  <si>
    <t>Przekierowanie na "Program Profilaktyki i Promocji Zdrowia dla miasta Katowice na lata 2014-2020"</t>
  </si>
  <si>
    <t>http://katowice.eu/urzad-miasta/seniorzy-w-mieście-katowice/kluby-seniora-dzienne-domy-pomocy-społecznej/kluby-seniora-otrzymujące-dotacje-z-urzędu-miasta-katowice</t>
  </si>
  <si>
    <t>Przekierowanie na "Kluby Seniora otrzymujące dotację z UMK"</t>
  </si>
  <si>
    <t>http://katowice.eu/urzad-miasta/seniorzy-w-mieście-katowice/kluby-seniora-dzienne-domy-pomocy-społecznej/kluby-seniora-–-pozostałe</t>
  </si>
  <si>
    <t>http://katowice.eu/urzad-miasta/seniorzy-w-mieście-katowice/kluby-seniora-dzienne-domy-pomocy-społecznej/dzienne-domy-pomocy-społecznej</t>
  </si>
  <si>
    <t>brak contentu</t>
  </si>
  <si>
    <t>Przekierowanie na "Miejski program działań ..."</t>
  </si>
  <si>
    <t>http://katowice.eu/Strony/Miejska-dzungla-akcja-parkingowa.aspx</t>
  </si>
  <si>
    <t>http://katowice.eu/Strony/Miejska-dzungla-happeningi.aspx</t>
  </si>
  <si>
    <t>http://katowice.eu/Strony/Miejska-dzungla-konkursy.aspx</t>
  </si>
  <si>
    <t>http://katowice.eu/urzad-miasta/osoby-niepełnosprawne/wczesne-wykrywanie-nieprawidłowości-rozwojowych-u-dziecka</t>
  </si>
  <si>
    <t>Podstrona  do stworzenia przez UMK</t>
  </si>
  <si>
    <t>Przekierowanie na "Edukacja w mieście."</t>
  </si>
  <si>
    <t>Szablon</t>
  </si>
  <si>
    <t>brak</t>
  </si>
  <si>
    <t>podstrona</t>
  </si>
  <si>
    <t>Poziom 1</t>
  </si>
  <si>
    <t>Poziom 2</t>
  </si>
  <si>
    <t>Poziom 3</t>
  </si>
  <si>
    <t>Poziom 4</t>
  </si>
  <si>
    <t>http://katowice.eu/urzad-miasta/rodzina-i-zdrowie/nas-troje-i-więcej/uzyskaj-kartę</t>
  </si>
  <si>
    <t>http://katowice.eu/urzad-miasta/rodzina-i-zdrowie/nas-troje-i-więcej/partnerzy-programu</t>
  </si>
  <si>
    <t>http://katowice.eu/urzad-miasta/rodzina-i-zdrowie/program-„dobry-start-300+</t>
  </si>
  <si>
    <t>http://katowice.eu/urzad-miasta/rodzina-i-zdrowie/profilaktyka-i-promocja-zdrowia/program-profilaktyki-i-promocji-zdrowia-dla-miasta-katowice-na-lata-2014-2020</t>
  </si>
  <si>
    <t>http://katowice.eu/urzad-miasta/rodzina-i-zdrowie/profilaktyka-i-promocja-zdrowia/programy-profilaktyczne-nfz</t>
  </si>
  <si>
    <t>http://katowice.eu/urzad-miasta/rodzina-i-zdrowie/profilaktyka-i-promocja-zdrowia/programy-profilaktyczne-um-katowice</t>
  </si>
  <si>
    <t>http://katowice.eu/urzad-miasta/rodzina-i-zdrowie/profilaktyka-i-promocja-zdrowia/zdrowie-psychiczne</t>
  </si>
  <si>
    <t>http://katowice.eu/urzad-miasta/rodzina-i-zdrowie/profilaktyka-i-promocja-zdrowia/aktualności</t>
  </si>
  <si>
    <t>http://katowice.eu/urzad-miasta/rodzina-i-zdrowie/profilaktyka-i-promocja-zdrowia/kontakt</t>
  </si>
  <si>
    <t>główna uproszczona</t>
  </si>
  <si>
    <t>http://katowice.eu/edukacja/edukacja/aktualności</t>
  </si>
  <si>
    <t>Nabór</t>
  </si>
  <si>
    <t>Uczniowie zdolni</t>
  </si>
  <si>
    <t>Pomoc uczniom</t>
  </si>
  <si>
    <t>Poradnie</t>
  </si>
  <si>
    <t>Konkursy miejski</t>
  </si>
  <si>
    <t>Wydarzenia</t>
  </si>
  <si>
    <t>Sukcesy</t>
  </si>
  <si>
    <t>Przekierowanie na "Wydarzenia"</t>
  </si>
  <si>
    <t>http://katowice.eu/edukacja/edukacja/dla-ucznia-i-rodzica/wydarzenia</t>
  </si>
  <si>
    <t>http://katowice.eu/edukacja/edukacja/dla-ucznia-i-rodzica/nabór</t>
  </si>
  <si>
    <t>http://katowice.eu/edukacja/edukacja/dla-ucznia-i-rodzica/uczniowie-zdolni</t>
  </si>
  <si>
    <t>http://katowice.eu/edukacja/edukacja/dla-ucznia-i-rodzica/pomoc-uczniom</t>
  </si>
  <si>
    <t>http://katowice.eu/edukacja/edukacja/dla-ucznia-i-rodzica/poradnie</t>
  </si>
  <si>
    <t>http://katowice.eu/edukacja/edukacja/dla-ucznia-i-rodzica/mrm0902-2934</t>
  </si>
  <si>
    <t>http://katowice.eu/edukacja/edukacja/dla-ucznia-i-rodzica/konkursy-miejskie</t>
  </si>
  <si>
    <t>http://katowice.eu/edukacja/edukacja/dla-ucznia-i-rodzica/sukcesy</t>
  </si>
  <si>
    <t>http://katowice.eu/edukacja/edukacja/dla-ucznia-i-rodzica/kontakt</t>
  </si>
  <si>
    <t>Doradcy metodyczni</t>
  </si>
  <si>
    <t>Doskonalenie zawodowe</t>
  </si>
  <si>
    <t>Nasze sukcesy</t>
  </si>
  <si>
    <t>Oferty pracy</t>
  </si>
  <si>
    <t>Przekierowanie na "Doradcy metodyczni"</t>
  </si>
  <si>
    <t>http://katowice.eu/edukacja/edukacja/dla-nauczyciela/doradcy-metodyczni</t>
  </si>
  <si>
    <t>http://katowice.eu/edukacja/edukacja/dla-nauczyciela/doskonalenie-zawodowe</t>
  </si>
  <si>
    <t>http://katowice.eu/edukacja/edukacja/dla-nauczyciela/wydarzenia</t>
  </si>
  <si>
    <t>http://katowice.eu/edukacja/edukacja/dla-nauczyciela/nasze-sukcesy</t>
  </si>
  <si>
    <t>http://katowice.eu/edukacja/edukacja/dla-nauczyciela/oferty-pracy</t>
  </si>
  <si>
    <t>http://katowice.eu/edukacja/edukacja/dla-nauczyciela/kontakt</t>
  </si>
  <si>
    <t>Sieć dyrektorów</t>
  </si>
  <si>
    <t>Fundusze europejskie</t>
  </si>
  <si>
    <t>Wzory</t>
  </si>
  <si>
    <t>Przekierowanie na "Sieć dyrektorów"</t>
  </si>
  <si>
    <t>http://katowice.eu/edukacja/edukacja/dla-dyrektora/sieć-dyrektorów</t>
  </si>
  <si>
    <t>http://katowice.eu/edukacja/edukacja/dla-dyrektora/wydarzenia</t>
  </si>
  <si>
    <t>http://katowice.eu/edukacja/edukacja/dla-dyrektora/fundusze-europejskie</t>
  </si>
  <si>
    <t>http://katowice.eu/edukacja/edukacja/dla-dyrektora/wzory</t>
  </si>
  <si>
    <t>Sukces</t>
  </si>
  <si>
    <t>Przekierowanie na "Sukces"</t>
  </si>
  <si>
    <t>http://katowice.eu/edukacja/edukacja/co-dobrego-w-edukacji/sukcesy</t>
  </si>
  <si>
    <t>http://katowice.eu/edukacja/edukacja/co-dobrego-w-edukacji/kontakt</t>
  </si>
  <si>
    <t>http://katowice.eu/urzad-miasta/inicjatywa-lokalna/oceny-wniosków-o-realizację-zadań-publicznych-w-ramach-inicjatywy-lokalnej</t>
  </si>
  <si>
    <t>http://katowice.eu/urzad-miasta/inicjatywa-lokalna/zarządzenie-w-sprawie-określenia-wzoru-wniosku-oraz-szczegółowego-trybu-realizacji-zadań-publicznych-w-ramach-inicjatywy-lokalnej</t>
  </si>
  <si>
    <t>https://pks.katowice.eu/default.aspx?g=topics&amp;f=18</t>
  </si>
  <si>
    <t>http://katowice.eu/Konsultacje/konsultacje-społeczne/konsultacje-społeczne</t>
  </si>
  <si>
    <t>http://katowice.eu/Konsultacje/konsultacje-społeczne/konsultacje-społeczne/aktualne-konsultacje</t>
  </si>
  <si>
    <t>http://katowice.eu/Konsultacje/konsultacje-społeczne/konsultacje-społeczne/planowane-konsultacje</t>
  </si>
  <si>
    <t>http://katowice.eu/Konsultacje/konsultacje-społeczne/konsultacje-społeczne/zakończone-konsultacje</t>
  </si>
  <si>
    <t>http://katowice.eu/Konsultacje/konsultacje-społeczne/planowanie-przestrzenne</t>
  </si>
  <si>
    <t>https://pks.katowice.eu</t>
  </si>
  <si>
    <t>http://katowice.eu/Konsultacje/konsultacje-społeczne/spotkania-z-mieszkańcami</t>
  </si>
  <si>
    <t>http://katowice.eu/Konsultacje/konsultacje-społeczne/podstawy-prawne</t>
  </si>
  <si>
    <t>http://www.katowice.eu/ngo/ngo/programy-współpracy</t>
  </si>
  <si>
    <t>http://www.katowice.eu/ngo/ngo/konsultacje-programu</t>
  </si>
  <si>
    <t>http://www.katowice.eu/ngo/ngo/konsultacje-programu/konsultacje-programu-2013</t>
  </si>
  <si>
    <t>http://www.katowice.eu/ngo/ngo/konsultacje-programu/konsultacje-programu-2014</t>
  </si>
  <si>
    <t>http://www.katowice.eu/ngo/ngo/konsultacje-programu/konsultacje-programu-2015</t>
  </si>
  <si>
    <t>http://www.katowice.eu/ngo/ngo/konsultacje-programu/konsultacje-programu-2016</t>
  </si>
  <si>
    <t>http://www.katowice.eu/ngo/ngo/konsultacje-programu/konsultacje-programu-2017</t>
  </si>
  <si>
    <t>http://katowice.eu/ngo/Strony/konsultacje-programu-2018.aspx</t>
  </si>
  <si>
    <t>http://www.katowice.eu/ngo/ngo/konsultacje-programu/konsultacje-programu-2019</t>
  </si>
  <si>
    <t>http://www.katowice.eu/ngo/ngo/sprawozdania</t>
  </si>
  <si>
    <t>http://www.katowice.eu/ngo/ngo/dotacje</t>
  </si>
  <si>
    <t>http://www.katowice.eu/ngo/ngo/dotacje/konkursy</t>
  </si>
  <si>
    <t>http://www.katowice.eu/ngo/ngo/dotacje/małe-granty</t>
  </si>
  <si>
    <t>http://www.katowice.eu/ngo/ngo/dotacje/mikrogranty</t>
  </si>
  <si>
    <t>http://www.katowice.eu/ngo/ngo/zespoły-doradcze</t>
  </si>
  <si>
    <t>http://www.katowice.eu/ngo/ngo/zespoły-eksperckie</t>
  </si>
  <si>
    <t>http://www.katowice.eu/ngo/ngo/zespoły-eksperckie/ds-inicjatywy-lokalnej</t>
  </si>
  <si>
    <t>http://www.katowice.eu/ngo/ngo/zespoły-eksperckie/ds-procedur</t>
  </si>
  <si>
    <t>http://www.katowice.eu/ngo/ngo/zespoły-eksperckie/ds-programów</t>
  </si>
  <si>
    <t>http://www.katowice.eu/ngo/ngo/zespoły-eksperckie/ds-zadań-publicznych</t>
  </si>
  <si>
    <t>http://www.katowice.eu/ngo/ngo/1-dla-opp</t>
  </si>
  <si>
    <t>http://www.katowice.eu/ngo/ngo/rada-działalności-pożytku-publicznego</t>
  </si>
  <si>
    <t>http://www.katowice.eu/ngo/ngo/centrum-organizacji-pozarządowych</t>
  </si>
  <si>
    <t>http://www.katowice.eu/ngo/ngo/udostępnienie-lokali</t>
  </si>
  <si>
    <t>http://www.katowice.eu/ngo/ngo/dobre-praktyki-współpracy</t>
  </si>
  <si>
    <t>http://www.katowice.eu/ngo/ngo/podstawy-prawne</t>
  </si>
  <si>
    <t>http://www.katowice.eu/ngo/ngo/baza-ngo</t>
  </si>
  <si>
    <t>http://www.katowice.eu/ngo/ngo/festiwal-organizacji-pozarządowych</t>
  </si>
  <si>
    <t>http://www.katowice.eu/ngo/ngo/festiwal-organizacji-pozarz%C4%85dowych/iii-katowickie-dni-organizacji-pozarz%C4%85dowych</t>
  </si>
  <si>
    <t>http://www.katowice.eu/ngo/ngo/festiwal-organizacji-pozarządowych/iv-katowickie-dni-organizacji-pozarządowych</t>
  </si>
  <si>
    <t>http://www.katowice.eu/ngo/ngo/festiwal-organizacji-pozarządowych/v-katowickie-dni-organizacji-pozarządowych</t>
  </si>
  <si>
    <t>http://www.katowice.eu/ngo/ngo/festiwal-organizacji-pozarządowych/vi-katowickie-dni-organizacji-pozarządowych</t>
  </si>
  <si>
    <t>http://www.katowice.eu/ngo/ngo/festiwal-organizacji-pozarządowych/vii-katowickie-dni-organizacji-pozarządowych</t>
  </si>
  <si>
    <t>http://www.katowice.eu/ngo/ngo/festiwal-organizacji-pozarządowych/viii-katowickie-dni-organizacji-pozarządowych</t>
  </si>
  <si>
    <t>http://www.katowice.eu/ngo/ngo/festiwal-organizacji-pozarządowych/ix-katowickie-dni-organizacji-pozarządowych</t>
  </si>
  <si>
    <t>http://www.katowice.eu/ngo/ngo/programy-miejskie</t>
  </si>
  <si>
    <t>http://www.katowice.eu/ngo/ngo/diagnoza-problemów-społecznych</t>
  </si>
  <si>
    <t>http://www.katowice.eu/ngo/ngo/nagroda-za-aktywność-społeczną</t>
  </si>
  <si>
    <t>http://www.katowice.eu/ngo/ngo/kontakt</t>
  </si>
  <si>
    <t>http://www.lokalnakulture.pl</t>
  </si>
  <si>
    <t>http://katowice.eu/urzad-miasta/urząd-miasta/naprawmy-to</t>
  </si>
  <si>
    <t>Przekierowanie na "Rada Miasta"</t>
  </si>
  <si>
    <t>http://bip.katowice.eu/Ogloszenia/Zarzadzenia/zarzadzenia.aspx?menu=620&amp;menu=620</t>
  </si>
  <si>
    <t>http://katowice.eu/urzad-miasta/władze-miasta/prezydent/honorowy-patronat</t>
  </si>
  <si>
    <t>http://bip.katowice.eu/UrzadMiasta/KierownictwoUrzedu/Prezydent.aspx?stanowisko=9&amp;menu=617</t>
  </si>
  <si>
    <t>http://bip.katowice.eu/UrzadMiasta/KierownictwoUrzedu/Prezydent.aspx?stanowisko=11&amp;menu=618</t>
  </si>
  <si>
    <t>http://bip.katowice.eu/UrzadMiasta/KierownictwoUrzedu/Prezydent.aspx?stanowisko=10&amp;menu=619</t>
  </si>
  <si>
    <t>http://bip.katowice.eu/UrzadMiasta/AktyPrawaMiejscowego/default.aspx?menu=582</t>
  </si>
  <si>
    <t>Przekierowanie na "Przewodniczący Rady Miasta"</t>
  </si>
  <si>
    <t>http://bip.katowice.eu/RadaMiasta/Przewodniczacy.aspx?menu=589</t>
  </si>
  <si>
    <t>http://bip.katowice.eu/RadaMiasta/Radni/default.aspx?menu=590</t>
  </si>
  <si>
    <t>http://bip.katowice.eu/RadaMiasta/Radni/alfabetycznie.aspx?menu=655</t>
  </si>
  <si>
    <t>http://bip.katowice.eu/RadaMiasta/Radni/kluby.aspx?menu=656</t>
  </si>
  <si>
    <t>http://bip.katowice.eu/RadaMiasta/Radni/okregi.aspx?menu=657</t>
  </si>
  <si>
    <t>http://bip.katowice.eu/RadaMiasta/Sesje/default.aspx?menu=658</t>
  </si>
  <si>
    <t>Przekierowanie na "Projekty"</t>
  </si>
  <si>
    <t>http://bip.katowice.eu/RadaMiasta/Uchwaly/projekty.aspx?menu=659</t>
  </si>
  <si>
    <t>http://bip.katowice.eu/RadaMiasta/Uchwaly/uchwalone_ses.aspx?menu=660&amp;menu=660</t>
  </si>
  <si>
    <t>Przekierowanie na "Miesięczne"</t>
  </si>
  <si>
    <t>http://bip.katowice.eu/RadaMiasta/PlanyPracy/default.aspx?menu=661</t>
  </si>
  <si>
    <t>http://bip.katowice.eu/RadaMiasta/PlanyPracy/default.aspx?idr=337&amp;menu=662</t>
  </si>
  <si>
    <t>http://bip.katowice.eu/RadaMiasta/dokument.aspx?idr=73208&amp;menu=597</t>
  </si>
  <si>
    <t>Przekierowanie na "Komisje VI ..."</t>
  </si>
  <si>
    <t>http://bip.katowice.eu/RadaMiasta/Archiwum/Komisje/default.aspx?menu=665</t>
  </si>
  <si>
    <t>http://bip.katowice.eu/RadaMiasta/Archiwum/Radni/default.aspx?menu=666</t>
  </si>
  <si>
    <t>http://bip.katowice.eu/RadaMiasta/Komisje/default.aspx?menu=592</t>
  </si>
  <si>
    <t>http://esesja.katowice.eu:8080/infopage</t>
  </si>
  <si>
    <t>https://www.katowice.eu/radamiasta/Strony/Komisje0115-4956.aspx</t>
  </si>
  <si>
    <t>https://www.katowice.eu/radamiasta/rada-miasta/młodzieżowa-rada-miasta</t>
  </si>
  <si>
    <t>http://bip.katowice.eu/RadaMiasta/Uchwaly/dokument.aspx?idr=59031&amp;menu=660</t>
  </si>
  <si>
    <t>http://bip.katowice.eu/RadaMiasta/JednostkiPomocnicze/default.aspx?menu=594</t>
  </si>
  <si>
    <t>http://bip.katowice.eu/UrzadMiasta/OswiadczeniaMajatkowe/oswLista.aspx?stanowisko=67&amp;r=4&amp;kad=7&amp;menu=596&amp;menu=596</t>
  </si>
  <si>
    <t>http://katowice.eu/radamiasta/rada-miasta/biuro-rady-miasta</t>
  </si>
  <si>
    <t>http://katowice.eu/radamiasta/rada-miasta/rada-seniorów-miasta-katowice</t>
  </si>
  <si>
    <t>http://katowice.eu/radamiasta/rada-miasta/rada-seniorów-miasta-katowice/protokoły-z-posiedzeń</t>
  </si>
  <si>
    <t>http://katowice.eu/radamiasta/rada-miasta/rada-seniorów-miasta-katowice/skład-rady</t>
  </si>
  <si>
    <t>http://katowice.eu/radamiasta/rada-miasta/rada-seniorów-miasta-katowice/sprawy-bieżące</t>
  </si>
  <si>
    <t>http://www.katowice.eu/radamiasta/Shared%20Documents/Transmisja/transmisja.html</t>
  </si>
  <si>
    <t>Przekierowanie na "Komunikacja publiczna"</t>
  </si>
  <si>
    <t>Przekierowanie na "Projekty ekologiczne"</t>
  </si>
  <si>
    <t>http://sios.pl</t>
  </si>
  <si>
    <t>http://katowice.eu/urzad-miasta/rodzina-i-zdrowie/problemy-alkoholowe-i-narkotykowe/formy-realizacji-zadań</t>
  </si>
  <si>
    <t>http://katowice.eu/urzad-miasta/rodzina-i-zdrowie/problemy-alkoholowe-i-narkotykowe/miejska-komisja-rozwiązywania-problemów-alkoholowych</t>
  </si>
  <si>
    <t>http://katowice.eu/urzad-miasta/rodzina-i-zdrowie/problemy-alkoholowe-i-narkotykowe/miejska-komisja-rozwiązywania-problemów-alkoholowych/zarządzenie</t>
  </si>
  <si>
    <t>http://katowice.eu/urzad-miasta/rodzina-i-zdrowie/problemy-alkoholowe-i-narkotykowe/miejska-komisja-rozwiązywania-problemów-alkoholowych/zobowiązanie-do-leczenia-odwykowego</t>
  </si>
  <si>
    <t>http://katowice.eu/urzad-miasta/rodzina-i-zdrowie/problemy-alkoholowe-i-narkotykowe/miejska-komisja-rozwiązywania-problemów-alkoholowych/wskazania-dla-rodzin-z-problemem-alkoholowym</t>
  </si>
  <si>
    <t>http://katowice.eu/urzad-miasta/rodzina-i-zdrowie/problemy-alkoholowe-i-narkotykowe/miejska-komisja-rozwiązywania-problemów-alkoholowych/kontakt</t>
  </si>
  <si>
    <t>http://katowice.eu/urzad-miasta/rodzina-i-zdrowie/problemy-alkoholowe-i-narkotykowe/akty-prawne</t>
  </si>
  <si>
    <t>http://katowice.eu/urzad-miasta/rodzina-i-zdrowie/problemy-alkoholowe-i-narkotykowe/bezpłatne-poradnictwo</t>
  </si>
  <si>
    <t>http://katowice.eu/urzad-miasta/rodzina-i-zdrowie/problemy-alkoholowe-i-narkotykowe/miejsca-pomocy</t>
  </si>
  <si>
    <t>http://katowice.eu/urzad-miasta/rodzina-i-zdrowie/problemy-alkoholowe-i-narkotykowe/państwowa-agencja-rozwiązywania-problemów-alkoholowych</t>
  </si>
  <si>
    <t>http://katowice.eu/urzad-miasta/rodzina-i-zdrowie/problemy-alkoholowe-i-narkotykowe/programy</t>
  </si>
  <si>
    <t>http://katowice.eu/urzad-miasta/rodzina-i-zdrowie/problemy-alkoholowe-i-narkotykowe/przeciwdziałanie-przemocy-w-rodzinie</t>
  </si>
  <si>
    <t>http://katowice.eu/urzad-miasta/rodzina-i-zdrowie/problemy-alkoholowe-i-narkotykowe/sprawozdania</t>
  </si>
  <si>
    <t>http://katowice.eu/urzad-miasta/rodzina-i-zdrowie/problemy-alkoholowe-i-narkotykowe/środowiskowe-programy-profilaktyczne</t>
  </si>
  <si>
    <t>http://katowice.eu/urzad-miasta/rodzina-i-zdrowie/problemy-alkoholowe-i-narkotykowe/uzależnienie-od-środków-psychoaktywnych</t>
  </si>
  <si>
    <t>http://katowice.eu/urzad-miasta/rodzina-i-zdrowie/problemy-alkoholowe-i-narkotykowe/współpraca-z-ngo</t>
  </si>
  <si>
    <t>http://katowice.eu/urzad-miasta/rodzina-i-zdrowie/problemy-alkoholowe-i-narkotykowe/współpraca-z-ngo/polskie-towarzystwo-zapobiegania-narkomanii</t>
  </si>
  <si>
    <t>http://katowice.eu/urzad-miasta/rodzina-i-zdrowie/problemy-alkoholowe-i-narkotykowe/kontakt</t>
  </si>
  <si>
    <t>http://katowice.eu/urzad-miasta/rodzina-i-zdrowie/problemy-alkoholowe-i-narkotykowe/kampania-postaw-na-rodzinę</t>
  </si>
  <si>
    <t>http://katowice.eu/urzad-miasta/rodzina-i-zdrowie/problemy-alkoholowe-i-narkotykowe/kampania-zachowaj-trzeźwy-umysł</t>
  </si>
  <si>
    <t>http://katowice.eu/urzad-miasta/rodzina-i-zdrowie/problemy-alkoholowe-i-narkotykowe/kampania-reaguj-na-przemoc</t>
  </si>
  <si>
    <t>http://katowice.eu/urzad-miasta/rodzina-i-zdrowie/problemy-alkoholowe-i-narkotykowe/zespół-interdyscyplinarny-ds-przeciwdziałania-przemocy-w-rodzinie</t>
  </si>
  <si>
    <t>http://katowice.eu/urzad-miasta/rodzina-i-zdrowie/problemy-alkoholowe-i-narkotykowe/telefon-zaufania</t>
  </si>
  <si>
    <t>http://katowice.eu/urzad-miasta/rodzina-i-zdrowie/karta-dużej-rodziny/20-zwolnienia-do-opłat-śmieciowych</t>
  </si>
  <si>
    <t>-</t>
  </si>
  <si>
    <t>Menu główne</t>
  </si>
  <si>
    <t>Poziom 5</t>
  </si>
  <si>
    <t>Uwagi</t>
  </si>
  <si>
    <t>Lp</t>
  </si>
  <si>
    <t>za dużo elementów menu głównego &gt;&gt;</t>
  </si>
  <si>
    <t>http://www.katowice.eu/miasto/turystyka-i-sport/atrakcje-turystyczne/wędrowki-po-giszowcu</t>
  </si>
  <si>
    <t>http://www.katowice.eu/miasto/turystyka-i-sport/atrakcje-turystyczne/place-i-skwery</t>
  </si>
  <si>
    <t>http://www.katowice.eu/miasto/o-mieście/pomnik-ofiar-deportacji</t>
  </si>
  <si>
    <t>http://katowice.eu/rowerem/Strony%20witryny/Strona-glowna.aspx</t>
  </si>
  <si>
    <t>http://katowice.eu/rowerem/rowerem/trasy-rowerowe/mapa</t>
  </si>
  <si>
    <t>http://katowice.eu/rowerem/rowerem/trasy-rowerowe/przewodnik</t>
  </si>
  <si>
    <t>https://citybybike.pl/mapa-stacji/</t>
  </si>
  <si>
    <t>http://katowice.eu/rowerem/rowerem/dokumenty-strategiczne</t>
  </si>
  <si>
    <t>http://katowice.eu/rowerem/rowerem/zespół-konsultacyjny</t>
  </si>
  <si>
    <t>https://www.katowice.eu/Strony/NewsletterZapis.aspx?Email=</t>
  </si>
  <si>
    <t>http://katowice.eu/rowerem/rowerem/kontakt</t>
  </si>
  <si>
    <t>http://www.katowice.eu/urzad-miasta/urząd-miasta/naprawmy-to</t>
  </si>
  <si>
    <t>http://katowice.eu/Strony/Kultura.aspx</t>
  </si>
  <si>
    <t>Przekierowanie na "Sortowe Katowice"</t>
  </si>
  <si>
    <t>Przekierowanie na "Intel Extreme Masters"</t>
  </si>
  <si>
    <t>http://katowice.eu/miasto/o-mieście/współpraca-międzynarodowa/miasta-partnerskie</t>
  </si>
  <si>
    <t>http://katowice.eu/miasto/o-mieście/współpraca-międzynarodowa/miasta-partnerskie/jubileusze-2016</t>
  </si>
  <si>
    <t>http://katowice.eu/miasto/o-mieście/współpraca-międzynarodowa/miasta-partnerskie/jubileusze-2016/kolonia-25-lat-współpracy</t>
  </si>
  <si>
    <t>http://katowice.eu/miasto/o-mieście/współpraca-międzynarodowa/miasta-partnerskie/jubileusze-2016/ostrawa-20-lat-współpracy</t>
  </si>
  <si>
    <t>http://katowice.eu/Strony/Wyróżnienia-Rady-Europy-dla-Katowic.aspx</t>
  </si>
  <si>
    <t>http://katowice.eu/Strony/Stowarzyszenie-Miast-Laureatow-Nagrody-Europy.aspx</t>
  </si>
  <si>
    <t>http://katowice.eu/Strony/Organizacja-miedzynarodowa---IAEC.aspx</t>
  </si>
  <si>
    <t>http://katowice.eu/Strony/Organizacja-międzynarodowa---ICLEI.aspx</t>
  </si>
  <si>
    <t>http://katowice.eu/Strony/Organizacja-międzynarodowa---EUROCITIES.aspx</t>
  </si>
  <si>
    <t>http://katowice.eu/Strony/Siec-Miast-Kreatywnych-UNESCO.aspx</t>
  </si>
  <si>
    <t>http://katowice.eu/Strony/Klub-Strasburski.aspx</t>
  </si>
  <si>
    <t>http://en.invest.katowice.eu</t>
  </si>
  <si>
    <t>Przekierowanie na "Nieruchomości"</t>
  </si>
  <si>
    <t>http://msp.katowice.eu/Startupy/Organizacje/Pages/MlodziInnowacyjni.aspx</t>
  </si>
  <si>
    <t>http://msp.katowice.eu/Startupy/ProjektyDlaMlodych/Pages/SpotkaniaGospodarcze.aspx</t>
  </si>
  <si>
    <t>http://msp.katowice.eu/Startupy/MlodziGlobalnie/Pages/Wstep.aspx</t>
  </si>
  <si>
    <t>http://katowice.eu/urzad-miasta/profilaktyka-raka-jelita</t>
  </si>
  <si>
    <t>http://katowice.eu/urzad-miasta/osoby-niepe%C5%82nosprawne/transport-dla-os%C3%B3b-niepe%C5%82nosprawnych</t>
  </si>
  <si>
    <t>Przetargi nieruchomości miasta</t>
  </si>
  <si>
    <t>Pracuj w Katowicach</t>
  </si>
  <si>
    <t>praca.katowice.eu</t>
  </si>
  <si>
    <t>Koncepcja TNP</t>
  </si>
  <si>
    <t>Przebieg trasy</t>
  </si>
  <si>
    <t>Harmonogram</t>
  </si>
  <si>
    <t>Pytania i odpowiedzi</t>
  </si>
  <si>
    <t>Projektuj z nami</t>
  </si>
  <si>
    <t>Początek rewolucji</t>
  </si>
  <si>
    <t>Do pobrania</t>
  </si>
  <si>
    <t>http://katowice.eu/tramwaj-odrodzenie/tramwaj/aktualno%C5%9Bci</t>
  </si>
  <si>
    <t>http://katowice.eu/tramwaj-odrodzenie/tramwaj/koncepcja-tnp</t>
  </si>
  <si>
    <t>http://katowice.eu/tramwaj-odrodzenie/tramwaj/przebieg-trasy</t>
  </si>
  <si>
    <t>http://katowice.eu/tramwaj-odrodzenie/tramwaj/harmonogram</t>
  </si>
  <si>
    <t>http://katowice.eu/tramwaj-odrodzenie/tramwaj/pytania-i-odpowiedzi</t>
  </si>
  <si>
    <t>http://katowice.eu/tramwaj-odrodzenie/tramwaj/projektuj-z-nami</t>
  </si>
  <si>
    <t>http://katowice.eu/tramwaj-odrodzenie/tramwaj/pocz%C4%85tek-rewolucji</t>
  </si>
  <si>
    <t>http://katowice.eu/tramwaj-odrodzenie/tramwaj/do-pobrania</t>
  </si>
  <si>
    <t>REWITALIZACJA</t>
  </si>
  <si>
    <t>Uchwała</t>
  </si>
  <si>
    <t>Ustalenia strategiczne</t>
  </si>
  <si>
    <t>http://bip.katowice.eu/Lists/Dokumenty/Attachments/95384/1450771333.pdf</t>
  </si>
  <si>
    <t>http://www.katowice.eu/Documents/strategia_miasta_sklad.pdf</t>
  </si>
  <si>
    <t>RAPORTY i STRATEGIE</t>
  </si>
  <si>
    <t>Ustalenia</t>
  </si>
  <si>
    <t>Zgłaszanie projektów</t>
  </si>
  <si>
    <t>Proces tworzenia dokumentu</t>
  </si>
  <si>
    <t>Monitoring i ewaluacja</t>
  </si>
  <si>
    <t>Informacja o położeniu nieruchomości w obszarze rewitalizacji</t>
  </si>
  <si>
    <t>http://bip.katowice.eu/Lists/Dokumenty/Attachments/103165/sesja%20XLV-856-17.pdf</t>
  </si>
  <si>
    <t>http://www.katowice.eu/miasto/przemiana-katowic/rewitalizacja/lokalny-program-rewitalizacji/ustalenia</t>
  </si>
  <si>
    <t>http://www.katowice.eu/miasto/przemiana-katowic/rewitalizacja/lokalny-program-rewitalizacji/zg%C5%82aszanie-projekt%C3%B3w</t>
  </si>
  <si>
    <t>http://www.katowice.eu/miasto/przemiana-katowic/rewitalizacja/lokalny-program-rewitalizacji/proces-tworzenia-dokumentu</t>
  </si>
  <si>
    <t>http://www.katowice.eu/miasto/przemiana-katowic/rewitalizacja/lokalny-program-rewitalizacji/monitoring-i-ewaluacja</t>
  </si>
  <si>
    <t>http://www.katowice.eu/miasto/przemiana-katowic/rewitalizacja/lokalny-program-rewitalizacji/informacja-o-po%C5%82o%C5%BCeniu-nieruchomo%C5%9Bci-w-obszarze-rewitalizacji</t>
  </si>
  <si>
    <t>Co nowego?</t>
  </si>
  <si>
    <t>O PIM</t>
  </si>
  <si>
    <t>http://www.katowice.eu/miasto/przemiana-katowic/rewitalizacja/partnerska-inicjatywa-miast/co-nowego</t>
  </si>
  <si>
    <t>http://www.katowice.eu/miasto/przemiana-katowic/rewitalizacja/partnerska-inicjatywa-miast/o-pim</t>
  </si>
  <si>
    <t>http://cop24.katowice.eu/</t>
  </si>
  <si>
    <t>http://www.katowice.eu/Foldery%20o%20miecie/Forms/AllItems.aspx</t>
  </si>
  <si>
    <t>http://www.katowice.eu/miasto/turystyka-i-sport/centrum-informacji-turystycznej</t>
  </si>
  <si>
    <t>http://katowicemusic.com/miasto-muzyki/</t>
  </si>
  <si>
    <t>KALENDARZ WYDARZEŃ</t>
  </si>
  <si>
    <t>Podstrona  do stworzenia przez 2bits</t>
  </si>
  <si>
    <t>Przekierowanie na "Katowice dziś"</t>
  </si>
  <si>
    <t>Historia Nikiszowca</t>
  </si>
  <si>
    <t>Historia Giszowca</t>
  </si>
  <si>
    <t>Historia Szopienic</t>
  </si>
  <si>
    <t>Architektura Katowic</t>
  </si>
  <si>
    <t>http://www.katowice.eu/miasto/o-mie%C5%9Bcie/informacje-o-mie%C5%9Bcie/historia-miasta/historia-giszowca</t>
  </si>
  <si>
    <t>http://www.katowice.eu/miasto/o-mie%C5%9Bcie/informacje-o-mie%C5%9Bcie/historia-miasta/historia-nikiszowca</t>
  </si>
  <si>
    <t>http://www.katowice.eu/miasto/o-mie%C5%9Bcie/informacje-o-mie%C5%9Bcie/historia-miasta/historia-szopienic</t>
  </si>
  <si>
    <t>http://www.katowice.eu/miasto/turystyka-i-sport/atrakcje-turystyczne/katowickie-zabytki</t>
  </si>
  <si>
    <t>Dzielnice Katowic</t>
  </si>
  <si>
    <t>http://www.katowice.eu/Strony/Dzielnice-Katowic.aspx</t>
  </si>
  <si>
    <t>Honorowi Obywatele Miasta i Zasłużeni dla Miasta</t>
  </si>
  <si>
    <t>Aktulności</t>
  </si>
  <si>
    <t>Dokumenty</t>
  </si>
  <si>
    <t>Zdjęcia</t>
  </si>
  <si>
    <t>https://emapa.katowice.eu/jarc-gui/views/main.xhtml</t>
  </si>
  <si>
    <t>Fundusze w Katowicach na lata 2014 - 2020</t>
  </si>
  <si>
    <t>Fundusze w Polsce w latach 2014 - 2020</t>
  </si>
  <si>
    <t>Nowe założenia dla polityki spójności na lata 2014 - 2020</t>
  </si>
  <si>
    <t>Regionalny Program Operacyjny Województwa Śląskiego na lata 2014-2020</t>
  </si>
  <si>
    <t>Fundusze europejskie na lata 2014 - 2020</t>
  </si>
  <si>
    <t>Programy edukacyjne Komisji Europejskiej</t>
  </si>
  <si>
    <t>Fundusz Spójności</t>
  </si>
  <si>
    <t>Projekt "Katowice - Oczyszczanie Ścieków"</t>
  </si>
  <si>
    <t xml:space="preserve"> Aktualności - </t>
  </si>
  <si>
    <t xml:space="preserve">Kontrakty </t>
  </si>
  <si>
    <t>Odpowiedzialność i dokumenty</t>
  </si>
  <si>
    <t>http://katowice.eu/urzad-miasta/urz%C4%85d-miasta/fundusze-europejskie/fundusze-europejskie-na-lata-2004-2006/fundusze-w-katowicach-w-latach-2004-2006</t>
  </si>
  <si>
    <t>Fundusze w Katowiacach na lata 2004-2006</t>
  </si>
  <si>
    <t>http://katowice.eu/urzad-miasta/urz%C4%85d-miasta/fundusze-europejskie/fundusze-europejskie-na-lata-2007-2013/fundusze-w-katowicach-w-latach-2007-2013/projekty-zrealizowane</t>
  </si>
  <si>
    <t>http://katowice.eu/Strony/Programy-edukacyjne-Komisji-Europejskiej-w-Katowicach-w-2017-roku.aspx</t>
  </si>
  <si>
    <t>http://katowice.eu/Strony/Programy-edukacyjne-Komisji-Europejskiej-w-Katowicach-w-2016r.aspx</t>
  </si>
  <si>
    <t>http://katowice.eu/Strony/Programy-edukacyjne-Komisji-Europejskiej-w-Katowicach-w-2015-roku.aspx</t>
  </si>
  <si>
    <t>http://katowice.eu/Strony/Programy-edukacyjne-Komisji-Europejskiej-w-Katowicach-w-2014-roku.aspx</t>
  </si>
  <si>
    <t>http://katowice.eu/urzad-miasta/urz%C4%85d-miasta/fundusze-europejskie/programy-edukacyjne-komisji-europejskiej/programy-edukacyjne-komisji-europejskiej-w-katowicach-w-2013-roku</t>
  </si>
  <si>
    <t>http://katowice.eu/urzad-miasta/urz%C4%85d-miasta/fundusze-europejskie/programy-edukacyjne-komisji-europejskiej/programy-edukacyjne-komisji-europejskiej-w-katowicach-w-2012-roku</t>
  </si>
  <si>
    <t>http://katowice.eu/urzad-miasta/urz%C4%85d-miasta/fundusze-europejskie/programy-edukacyjne-komisji-europejskiej/programy-edukacyjne-komisji-europejskiej-w-katowicach-w-2011-roku</t>
  </si>
  <si>
    <t>http://katowice.eu/urzad-miasta/urz%C4%85d-miasta/fundusze-europejskie/programy-edukacyjne-komisji-europejskiej/programy-edukacyjne-komisji-europejskiej-w-katowicach-w-2010-roku</t>
  </si>
  <si>
    <t>http://katowice.eu/urzad-miasta/urz%C4%85d-miasta/fundusze-europejskie/programy-edukacyjne-komisji-europejskiej/programy-edukacyjne-komisji-europejskiej-w-katowicach-w-2009-roku</t>
  </si>
  <si>
    <t>http://katowice.eu/urzad-miasta/urz%C4%85d-miasta/fundusze-europejskie/fundusz-sp%C3%B3jno%C5%9Bci/projekt-%EF%BC%82katowice-oczyszczanie-%C5%9Bciek%C3%B3w%EF%BC%82</t>
  </si>
  <si>
    <t>http://katowice.eu/urzad-miasta/urz%C4%85d-miasta/fundusze-europejskie/fundusz-sp%C3%B3jno%C5%9Bci/aktualno%C5%9Bci</t>
  </si>
  <si>
    <t>http://katowice.eu/urzad-miasta/urz%C4%85d-miasta/fundusze-europejskie/fundusz-sp%C3%B3jno%C5%9Bci/historia-funduszu</t>
  </si>
  <si>
    <t>http://katowice.eu/urzad-miasta/urz%C4%85d-miasta/fundusze-europejskie/fundusz-sp%C3%B3jno%C5%9Bci/kontrakty</t>
  </si>
  <si>
    <t>http://katowice.eu/urzad-miasta/urz%C4%85d-miasta/fundusze-europejskie/fundusz-sp%C3%B3jno%C5%9Bci/odpowiedzialno%C5%9B%C4%87-i-dokumenty</t>
  </si>
  <si>
    <t>Fundusze w Katowicach na lata 2007 - 2013</t>
  </si>
  <si>
    <t>http://katowice.eu/urzad-miasta/urz%C4%85d-miasta/fundusze-europejskie/fundusze-europejskie-na-lata-2014-2020/nowe-za%C5%82o%C5%BCenia-dla-polityki-sp%C3%B3jno%C5%9Bci-na-lata-2014-2020</t>
  </si>
  <si>
    <t>http://katowice.eu/urzad-miasta/urz%C4%85d-miasta/fundusze-europejskie/fundusze-europejskie-na-lata-2014-2020/regionalny-program-operacyjny-wojew%C3%B3dztwa-%C5%9Bl%C4%85skiego-na-lata-2014-2020</t>
  </si>
  <si>
    <t>http://katowice.eu/urzad-miasta/urz%C4%85d-miasta/fundusze-europejskie/fundusze-europejskie-na-lata-2014-2020/fundusze-w-polsce-w-latach-2014-2020</t>
  </si>
  <si>
    <t>http://katowice.eu/urzad-miasta/urz%C4%85d-miasta/fundusze-europejskie/fundusze-europejskie-na-lata-2014-2020/fundusze-w-katowicach-na-lata-2014-2020</t>
  </si>
  <si>
    <t xml:space="preserve">Pozostałe inwestycje </t>
  </si>
  <si>
    <t>Przekierowanie na "Rozwój Miasta"</t>
  </si>
  <si>
    <t>Fundusze europejskie na lata 2014 - 2021</t>
  </si>
  <si>
    <t>Fundusze europejskie na lata 2014 - 2022</t>
  </si>
  <si>
    <t>Fundusze europejskie na lata 2014 - 2023</t>
  </si>
  <si>
    <t>Fundusze europejskie na lata 2014 - 2024</t>
  </si>
  <si>
    <t>Jubileusze 2017</t>
  </si>
  <si>
    <t>Jubileusze 2018</t>
  </si>
  <si>
    <t>http://bip.katowice.eu/Style%20Library/bipumk/img/logo.png</t>
  </si>
  <si>
    <t>https://www.katowice.eu/Style%20Library/Images/logo.png</t>
  </si>
  <si>
    <t>http://www.aktywni-seniorzy.info/naglowek/naglowek_2_03.jpg</t>
  </si>
  <si>
    <t>http://utw.us.edu.pl/sites/all/themes/utw-new/images/uniwersytet-trzeciego-wieku-logo.png</t>
  </si>
  <si>
    <t>http://katowice.bezbarier.info/templates/fs_bezbarierkat_2/img/logo.gif</t>
  </si>
  <si>
    <t>http://tbs.katowice.pl/wp-content/uploads/2017/01/logo-tbs.png</t>
  </si>
  <si>
    <t>https://kzgm.katowice.pl/images/logo.png</t>
  </si>
  <si>
    <t>http://www.pup.katowice.pl/template/rwd/pup.png</t>
  </si>
  <si>
    <t>http://www.studiuj.katowice.eu/images/logo-studiuj_50px.png</t>
  </si>
  <si>
    <t>http://bo.katowice.eu/Style%20Library/_img/logo.png</t>
  </si>
  <si>
    <t>http://www.lokalnakulture.pl/image/logo.jpg</t>
  </si>
  <si>
    <t>http://miasto-ogrodow.eu/images/logo.png</t>
  </si>
  <si>
    <t>https://citybybike.pl/wp-content/themes/okiTheme/assets/img/svg/logo-pkm.svg</t>
  </si>
  <si>
    <t>http://www.schronisko-katowice.eu/img/baner-schronisko.jpg</t>
  </si>
  <si>
    <t>http://cop24.katowice.eu/assets/images/logo.png</t>
  </si>
  <si>
    <t>https://www.zabytkitechniki.pl/Media/Default/.MainStorage/Subpage/wvbifntb.p3r/xfile.png.pagespeed.ic.OFWYuW7E5e.webp</t>
  </si>
  <si>
    <t>http://katowicemusic.com/wp-content/uploads/2016/12/miasto-muzyki-pl-1.jpg</t>
  </si>
  <si>
    <t>http://www.sportowe.katowice.eu/images/logo.png</t>
  </si>
  <si>
    <t>https://www.gkskatowice.eu/img/logo3.png?v=1</t>
  </si>
  <si>
    <t>https://www.intelextrememasters.com/wp-content/uploads/2019/02/iemlogo2019_small.png</t>
  </si>
  <si>
    <t>http://www.vlokatowice.eu/wp-content/themes/maxima-v1-03/images/default-logo.png</t>
  </si>
  <si>
    <t>http://esportsassociation.pl/wp-content/uploads/2019/02/eSA_na_jasne_tlo.png</t>
  </si>
  <si>
    <t>https://katowicedzis.pl/wp-content/uploads/2019/02/logo4m200.png</t>
  </si>
  <si>
    <t>http://www.mckkatowice.pl/mckkatowice.pl/images/www/mck-2.png</t>
  </si>
  <si>
    <t>http://en.invest.katowice.eu/gfx/logo.gif</t>
  </si>
  <si>
    <t>http://msp.katowice.eu/SiteAssets/logoMSP.png</t>
  </si>
  <si>
    <t>https://pliki.eecpoland.eu/i/00/13/12/001312.png</t>
  </si>
  <si>
    <t>http://ekmsp.eu/layouts/custom/ekmsp/images/EKMSP_LOGO.svg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</si>
</sst>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FFFFFF"/>
      <name val="Calibri"/>
      <family val="2"/>
      <charset val="238"/>
    </font>
    <font>
      <u/>
      <sz val="11"/>
      <color rgb="FF1155CC"/>
      <name val="Docs-Calibri"/>
    </font>
    <font>
      <u/>
      <sz val="11"/>
      <color rgb="FF0000FF"/>
      <name val="Calibri"/>
      <family val="2"/>
      <charset val="238"/>
    </font>
    <font>
      <u/>
      <sz val="11"/>
      <color rgb="FF000000"/>
      <name val="Calibri"/>
      <family val="2"/>
      <charset val="238"/>
    </font>
    <font>
      <u/>
      <sz val="11"/>
      <color rgb="FF1155CC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4" fillId="0" borderId="0"/>
  </cellStyleXfs>
  <cellXfs count="82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8" fillId="0" borderId="0" xfId="0" applyFont="1" applyBorder="1" applyAlignment="1">
      <alignment vertical="center"/>
    </xf>
    <xf numFmtId="0" fontId="5" fillId="2" borderId="0" xfId="0" applyFont="1" applyFill="1" applyBorder="1" applyAlignment="1"/>
    <xf numFmtId="0" fontId="1" fillId="2" borderId="0" xfId="0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3" fillId="0" borderId="0" xfId="0" applyFont="1" applyBorder="1" applyAlignment="1"/>
    <xf numFmtId="0" fontId="9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/>
    <xf numFmtId="0" fontId="0" fillId="5" borderId="0" xfId="0" applyFill="1" applyAlignment="1"/>
    <xf numFmtId="0" fontId="2" fillId="3" borderId="0" xfId="1" applyFill="1" applyBorder="1" applyAlignment="1">
      <alignment horizontal="left"/>
    </xf>
    <xf numFmtId="0" fontId="2" fillId="3" borderId="0" xfId="1" applyFill="1" applyBorder="1" applyAlignment="1"/>
    <xf numFmtId="0" fontId="0" fillId="5" borderId="0" xfId="0" applyFont="1" applyFill="1" applyBorder="1" applyAlignment="1"/>
    <xf numFmtId="0" fontId="0" fillId="4" borderId="0" xfId="0" applyFill="1" applyBorder="1" applyAlignment="1">
      <alignment horizontal="left"/>
    </xf>
    <xf numFmtId="0" fontId="2" fillId="3" borderId="0" xfId="1" applyFill="1" applyBorder="1" applyAlignment="1">
      <alignment horizontal="left" vertical="top"/>
    </xf>
    <xf numFmtId="0" fontId="2" fillId="0" borderId="0" xfId="1" applyBorder="1" applyAlignment="1"/>
    <xf numFmtId="0" fontId="0" fillId="5" borderId="0" xfId="0" applyFill="1"/>
    <xf numFmtId="0" fontId="0" fillId="0" borderId="0" xfId="0" applyBorder="1" applyAlignment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3" borderId="0" xfId="1" applyFill="1" applyBorder="1" applyAlignment="1">
      <alignment horizontal="left" vertical="center"/>
    </xf>
    <xf numFmtId="0" fontId="2" fillId="0" borderId="0" xfId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2" fillId="0" borderId="0" xfId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1" applyFill="1" applyBorder="1" applyAlignment="1">
      <alignment horizontal="left" vertical="top"/>
    </xf>
    <xf numFmtId="0" fontId="2" fillId="0" borderId="0" xfId="1" applyFill="1"/>
    <xf numFmtId="0" fontId="2" fillId="0" borderId="0" xfId="1" applyFill="1" applyBorder="1" applyAlignment="1">
      <alignment horizontal="left" vertical="center"/>
    </xf>
    <xf numFmtId="0" fontId="2" fillId="3" borderId="0" xfId="1" applyFill="1"/>
    <xf numFmtId="0" fontId="12" fillId="3" borderId="0" xfId="1" applyFont="1" applyFill="1" applyBorder="1" applyAlignment="1">
      <alignment horizontal="left"/>
    </xf>
    <xf numFmtId="0" fontId="3" fillId="3" borderId="0" xfId="0" applyFont="1" applyFill="1" applyBorder="1" applyAlignment="1"/>
    <xf numFmtId="0" fontId="2" fillId="0" borderId="0" xfId="1" applyBorder="1" applyAlignment="1">
      <alignment horizontal="left" vertical="top" wrapText="1" indent="1"/>
    </xf>
    <xf numFmtId="0" fontId="9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/>
    <xf numFmtId="0" fontId="0" fillId="6" borderId="0" xfId="0" applyFont="1" applyFill="1" applyBorder="1" applyAlignment="1"/>
    <xf numFmtId="0" fontId="8" fillId="6" borderId="0" xfId="0" applyFont="1" applyFill="1" applyBorder="1" applyAlignment="1"/>
    <xf numFmtId="0" fontId="3" fillId="6" borderId="0" xfId="0" applyFont="1" applyFill="1" applyBorder="1" applyAlignment="1"/>
    <xf numFmtId="0" fontId="0" fillId="4" borderId="0" xfId="0" applyFont="1" applyFill="1" applyBorder="1" applyAlignment="1">
      <alignment horizontal="left"/>
    </xf>
    <xf numFmtId="0" fontId="2" fillId="3" borderId="0" xfId="1" applyFont="1" applyFill="1" applyBorder="1" applyAlignment="1"/>
    <xf numFmtId="0" fontId="13" fillId="0" borderId="0" xfId="0" applyFont="1" applyAlignment="1">
      <alignment horizontal="left" vertical="center" indent="2"/>
    </xf>
    <xf numFmtId="0" fontId="9" fillId="0" borderId="0" xfId="0" applyFont="1" applyBorder="1" applyAlignment="1">
      <alignment horizontal="left" vertical="center"/>
    </xf>
    <xf numFmtId="0" fontId="14" fillId="0" borderId="0" xfId="2" applyFont="1" applyAlignment="1"/>
    <xf numFmtId="0" fontId="16" fillId="0" borderId="0" xfId="2" applyFont="1" applyAlignment="1">
      <alignment vertical="center"/>
    </xf>
    <xf numFmtId="0" fontId="17" fillId="7" borderId="0" xfId="2" applyFont="1" applyFill="1" applyBorder="1" applyAlignment="1"/>
    <xf numFmtId="0" fontId="15" fillId="0" borderId="0" xfId="2" applyFont="1" applyAlignment="1"/>
    <xf numFmtId="0" fontId="18" fillId="8" borderId="0" xfId="2" applyFont="1" applyFill="1" applyAlignment="1">
      <alignment horizontal="left"/>
    </xf>
    <xf numFmtId="0" fontId="19" fillId="0" borderId="0" xfId="2" applyFont="1" applyAlignment="1"/>
    <xf numFmtId="0" fontId="21" fillId="8" borderId="0" xfId="2" applyFont="1" applyFill="1" applyAlignment="1">
      <alignment horizontal="left"/>
    </xf>
    <xf numFmtId="0" fontId="20" fillId="0" borderId="0" xfId="2" applyFont="1" applyAlignment="1"/>
    <xf numFmtId="0" fontId="15" fillId="0" borderId="0" xfId="2" applyFont="1"/>
    <xf numFmtId="0" fontId="16" fillId="0" borderId="0" xfId="2" applyFont="1" applyAlignment="1">
      <alignment vertical="center"/>
    </xf>
    <xf numFmtId="0" fontId="14" fillId="0" borderId="0" xfId="2" applyFont="1"/>
    <xf numFmtId="0" fontId="17" fillId="7" borderId="0" xfId="2" applyFont="1" applyFill="1" applyBorder="1"/>
    <xf numFmtId="0" fontId="18" fillId="8" borderId="0" xfId="2" applyFont="1" applyFill="1" applyAlignment="1">
      <alignment horizontal="left"/>
    </xf>
    <xf numFmtId="0" fontId="19" fillId="0" borderId="0" xfId="2" applyFont="1" applyAlignment="1"/>
    <xf numFmtId="0" fontId="14" fillId="0" borderId="0" xfId="2" applyFont="1" applyAlignment="1">
      <alignment wrapText="1"/>
    </xf>
    <xf numFmtId="0" fontId="15" fillId="0" borderId="0" xfId="2" applyFont="1"/>
    <xf numFmtId="0" fontId="16" fillId="0" borderId="0" xfId="2" applyFont="1" applyAlignment="1">
      <alignment vertical="center"/>
    </xf>
    <xf numFmtId="0" fontId="14" fillId="0" borderId="0" xfId="2" applyFont="1"/>
    <xf numFmtId="0" fontId="17" fillId="7" borderId="0" xfId="2" applyFont="1" applyFill="1" applyBorder="1"/>
    <xf numFmtId="0" fontId="15" fillId="0" borderId="0" xfId="2" applyFont="1" applyAlignment="1"/>
    <xf numFmtId="0" fontId="18" fillId="8" borderId="0" xfId="2" applyFont="1" applyFill="1" applyAlignment="1">
      <alignment horizontal="left"/>
    </xf>
    <xf numFmtId="0" fontId="19" fillId="0" borderId="0" xfId="2" applyFont="1" applyAlignment="1"/>
    <xf numFmtId="0" fontId="14" fillId="0" borderId="0" xfId="2" applyFont="1" applyAlignment="1">
      <alignment wrapText="1"/>
    </xf>
    <xf numFmtId="0" fontId="21" fillId="8" borderId="0" xfId="2" applyFont="1" applyFill="1" applyAlignment="1">
      <alignment horizontal="left"/>
    </xf>
    <xf numFmtId="0" fontId="20" fillId="0" borderId="0" xfId="2" applyFont="1" applyAlignment="1"/>
  </cellXfs>
  <cellStyles count="3">
    <cellStyle name="Hiperłącze" xfId="1" builtinId="8"/>
    <cellStyle name="Normalny" xfId="0" builtinId="0"/>
    <cellStyle name="Normalny 2" xfId="2"/>
  </cellStyles>
  <dxfs count="70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atowice.eu/Style%20Library/Images/logo.png" TargetMode="External"/><Relationship Id="rId299" Type="http://schemas.openxmlformats.org/officeDocument/2006/relationships/hyperlink" Target="https://www.katowice.eu/Style%20Library/Images/logo.png" TargetMode="External"/><Relationship Id="rId21" Type="http://schemas.openxmlformats.org/officeDocument/2006/relationships/hyperlink" Target="http://katowice.eu/urzad-miasta/seniorzy-w-mie&#347;cie-katowice/kluby-seniora-dzienne-domy-pomocy-spo&#322;ecznej/dzienne-domy-pomocy-spo&#322;ecznej" TargetMode="External"/><Relationship Id="rId63" Type="http://schemas.openxmlformats.org/officeDocument/2006/relationships/hyperlink" Target="http://katowice.eu/tramwaj-odrodzenie/tramwaj/projektuj-z-nami" TargetMode="External"/><Relationship Id="rId159" Type="http://schemas.openxmlformats.org/officeDocument/2006/relationships/hyperlink" Target="https://www.katowice.eu/Style%20Library/Images/logo.png" TargetMode="External"/><Relationship Id="rId324" Type="http://schemas.openxmlformats.org/officeDocument/2006/relationships/hyperlink" Target="https://www.katowice.eu/Style%20Library/Images/logo.png" TargetMode="External"/><Relationship Id="rId170" Type="http://schemas.openxmlformats.org/officeDocument/2006/relationships/hyperlink" Target="https://www.katowice.eu/Style%20Library/Images/logo.png" TargetMode="External"/><Relationship Id="rId226" Type="http://schemas.openxmlformats.org/officeDocument/2006/relationships/hyperlink" Target="https://www.katowice.eu/Style%20Library/Images/logo.png" TargetMode="External"/><Relationship Id="rId268" Type="http://schemas.openxmlformats.org/officeDocument/2006/relationships/hyperlink" Target="http://bip.katowice.eu/Style%20Library/bipumk/img/logo.png" TargetMode="External"/><Relationship Id="rId32" Type="http://schemas.openxmlformats.org/officeDocument/2006/relationships/hyperlink" Target="http://katowice.eu/urzad-miasta/rodzina-i-zdrowie/profilaktyka-i-promocja-zdrowia/zdrowie-psychiczne" TargetMode="External"/><Relationship Id="rId74" Type="http://schemas.openxmlformats.org/officeDocument/2006/relationships/hyperlink" Target="https://www.katowice.eu/Style%20Library/Images/logo.png" TargetMode="External"/><Relationship Id="rId128" Type="http://schemas.openxmlformats.org/officeDocument/2006/relationships/hyperlink" Target="https://www.katowice.eu/Style%20Library/Images/logo.png" TargetMode="External"/><Relationship Id="rId335" Type="http://schemas.openxmlformats.org/officeDocument/2006/relationships/hyperlink" Target="https://www.katowice.eu/Style%20Library/Images/logo.png" TargetMode="External"/><Relationship Id="rId5" Type="http://schemas.openxmlformats.org/officeDocument/2006/relationships/hyperlink" Target="http://katowice.eu/urzad-miasta/rodzina-i-zdrowie/program-za-%C5%BCyciem" TargetMode="External"/><Relationship Id="rId181" Type="http://schemas.openxmlformats.org/officeDocument/2006/relationships/hyperlink" Target="https://www.katowice.eu/Style%20Library/Images/logo.png" TargetMode="External"/><Relationship Id="rId237" Type="http://schemas.openxmlformats.org/officeDocument/2006/relationships/hyperlink" Target="http://bip.katowice.eu/Style%20Library/bipumk/img/logo.png" TargetMode="External"/><Relationship Id="rId279" Type="http://schemas.openxmlformats.org/officeDocument/2006/relationships/hyperlink" Target="https://www.katowice.eu/Style%20Library/Images/logo.png" TargetMode="External"/><Relationship Id="rId43" Type="http://schemas.openxmlformats.org/officeDocument/2006/relationships/hyperlink" Target="http://katowice.eu/edukacja/edukacja/dla-nauczyciela/doskonalenie-zawodowe" TargetMode="External"/><Relationship Id="rId139" Type="http://schemas.openxmlformats.org/officeDocument/2006/relationships/hyperlink" Target="https://www.katowice.eu/Style%20Library/Images/logo.png" TargetMode="External"/><Relationship Id="rId290" Type="http://schemas.openxmlformats.org/officeDocument/2006/relationships/hyperlink" Target="https://www.katowice.eu/Style%20Library/Images/logo.png" TargetMode="External"/><Relationship Id="rId304" Type="http://schemas.openxmlformats.org/officeDocument/2006/relationships/hyperlink" Target="https://www.katowice.eu/Style%20Library/Images/logo.png" TargetMode="External"/><Relationship Id="rId85" Type="http://schemas.openxmlformats.org/officeDocument/2006/relationships/hyperlink" Target="https://www.katowice.eu/Style%20Library/Images/logo.png" TargetMode="External"/><Relationship Id="rId150" Type="http://schemas.openxmlformats.org/officeDocument/2006/relationships/hyperlink" Target="http://www.pup.katowice.pl/template/rwd/pup.png" TargetMode="External"/><Relationship Id="rId192" Type="http://schemas.openxmlformats.org/officeDocument/2006/relationships/hyperlink" Target="https://www.katowice.eu/Style%20Library/Images/logo.png" TargetMode="External"/><Relationship Id="rId206" Type="http://schemas.openxmlformats.org/officeDocument/2006/relationships/hyperlink" Target="https://www.katowice.eu/Style%20Library/Images/logo.png" TargetMode="External"/><Relationship Id="rId248" Type="http://schemas.openxmlformats.org/officeDocument/2006/relationships/hyperlink" Target="https://www.katowice.eu/Style%20Library/Images/logo.png" TargetMode="External"/><Relationship Id="rId12" Type="http://schemas.openxmlformats.org/officeDocument/2006/relationships/hyperlink" Target="http://www.e-katowice.eu/" TargetMode="External"/><Relationship Id="rId108" Type="http://schemas.openxmlformats.org/officeDocument/2006/relationships/hyperlink" Target="https://www.katowice.eu/Style%20Library/Images/logo.png" TargetMode="External"/><Relationship Id="rId315" Type="http://schemas.openxmlformats.org/officeDocument/2006/relationships/hyperlink" Target="https://www.katowice.eu/Style%20Library/Images/logo.png" TargetMode="External"/><Relationship Id="rId54" Type="http://schemas.openxmlformats.org/officeDocument/2006/relationships/hyperlink" Target="http://katowice.eu/urzad-miasta/rodzina-i-zdrowie/problemy-alkoholowe-i-narkotykowe/miejska-komisja-rozwi&#261;zywania-problem&#243;w-alkoholowych/zobowi&#261;zanie-do-leczenia-odwykowego" TargetMode="External"/><Relationship Id="rId96" Type="http://schemas.openxmlformats.org/officeDocument/2006/relationships/hyperlink" Target="https://www.katowice.eu/Style%20Library/Images/logo.png" TargetMode="External"/><Relationship Id="rId161" Type="http://schemas.openxmlformats.org/officeDocument/2006/relationships/hyperlink" Target="https://www.katowice.eu/Style%20Library/Images/logo.png" TargetMode="External"/><Relationship Id="rId217" Type="http://schemas.openxmlformats.org/officeDocument/2006/relationships/hyperlink" Target="https://www.katowice.eu/Style%20Library/Images/logo.png" TargetMode="External"/><Relationship Id="rId259" Type="http://schemas.openxmlformats.org/officeDocument/2006/relationships/hyperlink" Target="http://bip.katowice.eu/Style%20Library/bipumk/img/logo.png" TargetMode="External"/><Relationship Id="rId23" Type="http://schemas.openxmlformats.org/officeDocument/2006/relationships/hyperlink" Target="http://katowice.eu/Strony/Miejska-dzungla-happeningi.aspx" TargetMode="External"/><Relationship Id="rId119" Type="http://schemas.openxmlformats.org/officeDocument/2006/relationships/hyperlink" Target="https://www.katowice.eu/Style%20Library/Images/logo.png" TargetMode="External"/><Relationship Id="rId270" Type="http://schemas.openxmlformats.org/officeDocument/2006/relationships/hyperlink" Target="https://www.katowice.eu/Style%20Library/Images/logo.png" TargetMode="External"/><Relationship Id="rId326" Type="http://schemas.openxmlformats.org/officeDocument/2006/relationships/hyperlink" Target="https://www.katowice.eu/Style%20Library/Images/logo.png" TargetMode="External"/><Relationship Id="rId65" Type="http://schemas.openxmlformats.org/officeDocument/2006/relationships/hyperlink" Target="http://katowice.eu/tramwaj-odrodzenie/tramwaj/do-pobrania" TargetMode="External"/><Relationship Id="rId130" Type="http://schemas.openxmlformats.org/officeDocument/2006/relationships/hyperlink" Target="https://www.katowice.eu/Style%20Library/Images/logo.png" TargetMode="External"/><Relationship Id="rId172" Type="http://schemas.openxmlformats.org/officeDocument/2006/relationships/hyperlink" Target="https://www.katowice.eu/Style%20Library/Images/logo.png" TargetMode="External"/><Relationship Id="rId228" Type="http://schemas.openxmlformats.org/officeDocument/2006/relationships/hyperlink" Target="https://www.katowice.eu/Style%20Library/Images/logo.png" TargetMode="External"/><Relationship Id="rId281" Type="http://schemas.openxmlformats.org/officeDocument/2006/relationships/hyperlink" Target="https://www.katowice.eu/Style%20Library/Images/logo.png" TargetMode="External"/><Relationship Id="rId337" Type="http://schemas.openxmlformats.org/officeDocument/2006/relationships/printerSettings" Target="../printerSettings/printerSettings1.bin"/><Relationship Id="rId34" Type="http://schemas.openxmlformats.org/officeDocument/2006/relationships/hyperlink" Target="http://katowice.eu/urzad-miasta/rodzina-i-zdrowie/profilaktyka-i-promocja-zdrowia/kontakt" TargetMode="External"/><Relationship Id="rId76" Type="http://schemas.openxmlformats.org/officeDocument/2006/relationships/hyperlink" Target="https://www.katowice.eu/Style%20Library/Images/logo.png" TargetMode="External"/><Relationship Id="rId141" Type="http://schemas.openxmlformats.org/officeDocument/2006/relationships/hyperlink" Target="https://www.katowice.eu/Style%20Library/Images/logo.png" TargetMode="External"/><Relationship Id="rId7" Type="http://schemas.openxmlformats.org/officeDocument/2006/relationships/hyperlink" Target="http://www.katowice.eu/urzad-miasta/nieodp%C5%82atna-pomoc-prawna" TargetMode="External"/><Relationship Id="rId183" Type="http://schemas.openxmlformats.org/officeDocument/2006/relationships/hyperlink" Target="https://www.katowice.eu/Style%20Library/Images/logo.png" TargetMode="External"/><Relationship Id="rId239" Type="http://schemas.openxmlformats.org/officeDocument/2006/relationships/hyperlink" Target="http://miasto-ogrodow.eu/images/logo.png" TargetMode="External"/><Relationship Id="rId250" Type="http://schemas.openxmlformats.org/officeDocument/2006/relationships/hyperlink" Target="http://bip.katowice.eu/Style%20Library/bipumk/img/logo.png" TargetMode="External"/><Relationship Id="rId292" Type="http://schemas.openxmlformats.org/officeDocument/2006/relationships/hyperlink" Target="https://www.katowice.eu/Style%20Library/Images/logo.png" TargetMode="External"/><Relationship Id="rId306" Type="http://schemas.openxmlformats.org/officeDocument/2006/relationships/hyperlink" Target="https://www.katowice.eu/Style%20Library/Images/logo.png" TargetMode="External"/><Relationship Id="rId45" Type="http://schemas.openxmlformats.org/officeDocument/2006/relationships/hyperlink" Target="http://katowice.eu/edukacja/edukacja/dla-nauczyciela/kontakt" TargetMode="External"/><Relationship Id="rId87" Type="http://schemas.openxmlformats.org/officeDocument/2006/relationships/hyperlink" Target="https://www.katowice.eu/Style%20Library/Images/logo.png" TargetMode="External"/><Relationship Id="rId110" Type="http://schemas.openxmlformats.org/officeDocument/2006/relationships/hyperlink" Target="https://www.katowice.eu/Style%20Library/Images/logo.png" TargetMode="External"/><Relationship Id="rId152" Type="http://schemas.openxmlformats.org/officeDocument/2006/relationships/hyperlink" Target="http://bip.katowice.eu/Style%20Library/bipumk/img/logo.png" TargetMode="External"/><Relationship Id="rId173" Type="http://schemas.openxmlformats.org/officeDocument/2006/relationships/hyperlink" Target="https://www.katowice.eu/Style%20Library/Images/logo.png" TargetMode="External"/><Relationship Id="rId194" Type="http://schemas.openxmlformats.org/officeDocument/2006/relationships/hyperlink" Target="https://www.katowice.eu/Style%20Library/Images/logo.png" TargetMode="External"/><Relationship Id="rId208" Type="http://schemas.openxmlformats.org/officeDocument/2006/relationships/hyperlink" Target="https://www.katowice.eu/Style%20Library/Images/logo.png" TargetMode="External"/><Relationship Id="rId229" Type="http://schemas.openxmlformats.org/officeDocument/2006/relationships/hyperlink" Target="https://www.katowice.eu/Style%20Library/Images/logo.png" TargetMode="External"/><Relationship Id="rId240" Type="http://schemas.openxmlformats.org/officeDocument/2006/relationships/hyperlink" Target="http://miasto-ogrodow.eu/images/logo.png" TargetMode="External"/><Relationship Id="rId261" Type="http://schemas.openxmlformats.org/officeDocument/2006/relationships/hyperlink" Target="http://bip.katowice.eu/Style%20Library/bipumk/img/logo.png" TargetMode="External"/><Relationship Id="rId14" Type="http://schemas.openxmlformats.org/officeDocument/2006/relationships/hyperlink" Target="http://www.katowice.energiaisrodowisko.pl/dobre-pratyki/projekty-urzedu-miasta-katowice" TargetMode="External"/><Relationship Id="rId35" Type="http://schemas.openxmlformats.org/officeDocument/2006/relationships/hyperlink" Target="http://katowice.eu/edukacja/edukacja/dla-ucznia-i-rodzica/uczniowie-zdolni" TargetMode="External"/><Relationship Id="rId56" Type="http://schemas.openxmlformats.org/officeDocument/2006/relationships/hyperlink" Target="http://katowice.eu/urzad-miasta/rodzina-i-zdrowie/problemy-alkoholowe-i-narkotykowe/sprawozdania" TargetMode="External"/><Relationship Id="rId77" Type="http://schemas.openxmlformats.org/officeDocument/2006/relationships/hyperlink" Target="https://www.katowice.eu/Style%20Library/Images/logo.png" TargetMode="External"/><Relationship Id="rId100" Type="http://schemas.openxmlformats.org/officeDocument/2006/relationships/hyperlink" Target="https://www.katowice.eu/Style%20Library/Images/logo.png" TargetMode="External"/><Relationship Id="rId282" Type="http://schemas.openxmlformats.org/officeDocument/2006/relationships/hyperlink" Target="https://www.katowice.eu/Style%20Library/Images/logo.png" TargetMode="External"/><Relationship Id="rId317" Type="http://schemas.openxmlformats.org/officeDocument/2006/relationships/hyperlink" Target="https://www.katowice.eu/Style%20Library/Images/logo.png" TargetMode="External"/><Relationship Id="rId338" Type="http://schemas.openxmlformats.org/officeDocument/2006/relationships/vmlDrawing" Target="../drawings/vmlDrawing1.vml"/><Relationship Id="rId8" Type="http://schemas.openxmlformats.org/officeDocument/2006/relationships/hyperlink" Target="http://katowice.eu/urzad-miasta/urz%C4%85d-miasta/sprawy-urz%C4%99dowe/bom-biuro-obs%C5%82ugi-mieszka%C5%84c%C3%B3w" TargetMode="External"/><Relationship Id="rId98" Type="http://schemas.openxmlformats.org/officeDocument/2006/relationships/hyperlink" Target="https://www.katowice.eu/Style%20Library/Images/logo.png" TargetMode="External"/><Relationship Id="rId121" Type="http://schemas.openxmlformats.org/officeDocument/2006/relationships/hyperlink" Target="https://www.katowice.eu/Style%20Library/Images/logo.png" TargetMode="External"/><Relationship Id="rId142" Type="http://schemas.openxmlformats.org/officeDocument/2006/relationships/hyperlink" Target="https://www.katowice.eu/Style%20Library/Images/logo.png" TargetMode="External"/><Relationship Id="rId163" Type="http://schemas.openxmlformats.org/officeDocument/2006/relationships/hyperlink" Target="https://www.katowice.eu/Style%20Library/Images/logo.png" TargetMode="External"/><Relationship Id="rId184" Type="http://schemas.openxmlformats.org/officeDocument/2006/relationships/hyperlink" Target="https://www.katowice.eu/Style%20Library/Images/logo.png" TargetMode="External"/><Relationship Id="rId219" Type="http://schemas.openxmlformats.org/officeDocument/2006/relationships/hyperlink" Target="https://www.katowice.eu/Style%20Library/Images/logo.png" TargetMode="External"/><Relationship Id="rId230" Type="http://schemas.openxmlformats.org/officeDocument/2006/relationships/hyperlink" Target="https://www.katowice.eu/Style%20Library/Images/logo.png" TargetMode="External"/><Relationship Id="rId251" Type="http://schemas.openxmlformats.org/officeDocument/2006/relationships/hyperlink" Target="http://bip.katowice.eu/Style%20Library/bipumk/img/logo.png" TargetMode="External"/><Relationship Id="rId25" Type="http://schemas.openxmlformats.org/officeDocument/2006/relationships/hyperlink" Target="http://katowice.eu/urzad-miasta/osoby-niepe&#322;nosprawne/wczesne-wykrywanie-nieprawid&#322;owo&#347;ci-rozwojowych-u-dziecka" TargetMode="External"/><Relationship Id="rId46" Type="http://schemas.openxmlformats.org/officeDocument/2006/relationships/hyperlink" Target="http://katowice.eu/edukacja/edukacja/dla-dyrektora/sie&#263;-dyrektor&#243;w" TargetMode="External"/><Relationship Id="rId67" Type="http://schemas.openxmlformats.org/officeDocument/2006/relationships/hyperlink" Target="http://katowice.eu/urzad-miasta/urz%C4%85d-miasta/fundusze-europejskie/fundusze-europejskie-na-lata-2014-2020" TargetMode="External"/><Relationship Id="rId272" Type="http://schemas.openxmlformats.org/officeDocument/2006/relationships/hyperlink" Target="https://www.katowice.eu/Style%20Library/Images/logo.png" TargetMode="External"/><Relationship Id="rId293" Type="http://schemas.openxmlformats.org/officeDocument/2006/relationships/hyperlink" Target="https://www.katowice.eu/Style%20Library/Images/logo.png" TargetMode="External"/><Relationship Id="rId307" Type="http://schemas.openxmlformats.org/officeDocument/2006/relationships/hyperlink" Target="https://www.katowice.eu/Style%20Library/Images/logo.png" TargetMode="External"/><Relationship Id="rId328" Type="http://schemas.openxmlformats.org/officeDocument/2006/relationships/hyperlink" Target="https://www.katowice.eu/Style%20Library/Images/logo.png" TargetMode="External"/><Relationship Id="rId88" Type="http://schemas.openxmlformats.org/officeDocument/2006/relationships/hyperlink" Target="https://www.katowice.eu/Style%20Library/Images/logo.png" TargetMode="External"/><Relationship Id="rId111" Type="http://schemas.openxmlformats.org/officeDocument/2006/relationships/hyperlink" Target="https://www.katowice.eu/Style%20Library/Images/logo.png" TargetMode="External"/><Relationship Id="rId132" Type="http://schemas.openxmlformats.org/officeDocument/2006/relationships/hyperlink" Target="https://www.katowice.eu/Style%20Library/Images/logo.png" TargetMode="External"/><Relationship Id="rId153" Type="http://schemas.openxmlformats.org/officeDocument/2006/relationships/hyperlink" Target="https://www.katowice.eu/Style%20Library/Images/logo.png" TargetMode="External"/><Relationship Id="rId174" Type="http://schemas.openxmlformats.org/officeDocument/2006/relationships/hyperlink" Target="https://www.katowice.eu/Style%20Library/Images/logo.png" TargetMode="External"/><Relationship Id="rId195" Type="http://schemas.openxmlformats.org/officeDocument/2006/relationships/hyperlink" Target="https://www.katowice.eu/Style%20Library/Images/logo.png" TargetMode="External"/><Relationship Id="rId209" Type="http://schemas.openxmlformats.org/officeDocument/2006/relationships/hyperlink" Target="https://www.katowice.eu/Style%20Library/Images/logo.png" TargetMode="External"/><Relationship Id="rId220" Type="http://schemas.openxmlformats.org/officeDocument/2006/relationships/hyperlink" Target="https://www.katowice.eu/Style%20Library/Images/logo.png" TargetMode="External"/><Relationship Id="rId241" Type="http://schemas.openxmlformats.org/officeDocument/2006/relationships/hyperlink" Target="http://bip.katowice.eu/Style%20Library/bipumk/img/logo.png" TargetMode="External"/><Relationship Id="rId15" Type="http://schemas.openxmlformats.org/officeDocument/2006/relationships/hyperlink" Target="http://www.katowice.energiaisrodowisko.pl/jakosc-powietrza-w-katowicach-1/wymiana-zrodel-ciepla-1" TargetMode="External"/><Relationship Id="rId36" Type="http://schemas.openxmlformats.org/officeDocument/2006/relationships/hyperlink" Target="http://katowice.eu/edukacja/edukacja/dla-ucznia-i-rodzica/pomoc-uczniom" TargetMode="External"/><Relationship Id="rId57" Type="http://schemas.openxmlformats.org/officeDocument/2006/relationships/hyperlink" Target="http://katowice.eu/tramwaj-odrodzenie/SitePages/Strona%20g%C5%82%C3%B3wna.aspx" TargetMode="External"/><Relationship Id="rId262" Type="http://schemas.openxmlformats.org/officeDocument/2006/relationships/hyperlink" Target="http://bip.katowice.eu/Style%20Library/bipumk/img/logo.png" TargetMode="External"/><Relationship Id="rId283" Type="http://schemas.openxmlformats.org/officeDocument/2006/relationships/hyperlink" Target="https://www.katowice.eu/Style%20Library/Images/logo.png" TargetMode="External"/><Relationship Id="rId318" Type="http://schemas.openxmlformats.org/officeDocument/2006/relationships/hyperlink" Target="https://www.katowice.eu/Style%20Library/Images/logo.png" TargetMode="External"/><Relationship Id="rId339" Type="http://schemas.openxmlformats.org/officeDocument/2006/relationships/comments" Target="../comments1.xml"/><Relationship Id="rId78" Type="http://schemas.openxmlformats.org/officeDocument/2006/relationships/hyperlink" Target="https://www.katowice.eu/Style%20Library/Images/logo.png" TargetMode="External"/><Relationship Id="rId99" Type="http://schemas.openxmlformats.org/officeDocument/2006/relationships/hyperlink" Target="https://www.katowice.eu/Style%20Library/Images/logo.png" TargetMode="External"/><Relationship Id="rId101" Type="http://schemas.openxmlformats.org/officeDocument/2006/relationships/hyperlink" Target="https://www.katowice.eu/Style%20Library/Images/logo.png" TargetMode="External"/><Relationship Id="rId122" Type="http://schemas.openxmlformats.org/officeDocument/2006/relationships/hyperlink" Target="https://www.katowice.eu/Style%20Library/Images/logo.png" TargetMode="External"/><Relationship Id="rId143" Type="http://schemas.openxmlformats.org/officeDocument/2006/relationships/hyperlink" Target="https://www.katowice.eu/Style%20Library/Images/logo.png" TargetMode="External"/><Relationship Id="rId164" Type="http://schemas.openxmlformats.org/officeDocument/2006/relationships/hyperlink" Target="https://www.katowice.eu/Style%20Library/Images/logo.png" TargetMode="External"/><Relationship Id="rId185" Type="http://schemas.openxmlformats.org/officeDocument/2006/relationships/hyperlink" Target="https://www.katowice.eu/Style%20Library/Images/logo.png" TargetMode="External"/><Relationship Id="rId9" Type="http://schemas.openxmlformats.org/officeDocument/2006/relationships/hyperlink" Target="http://www.katowice.eu/miasto/o-mie%C5%9Bcie/strategia-rozwoju-miasta/strategia-rozwoju-miasta-%E2%80%9Ekatowice-2030/ustalenia-strategiczne" TargetMode="External"/><Relationship Id="rId210" Type="http://schemas.openxmlformats.org/officeDocument/2006/relationships/hyperlink" Target="https://www.katowice.eu/Style%20Library/Images/logo.png" TargetMode="External"/><Relationship Id="rId26" Type="http://schemas.openxmlformats.org/officeDocument/2006/relationships/hyperlink" Target="http://katowice.eu/urzad-miasta/rodzina-i-zdrowie/nas-troje-i-wi&#281;cej/uzyskaj-kart&#281;" TargetMode="External"/><Relationship Id="rId231" Type="http://schemas.openxmlformats.org/officeDocument/2006/relationships/hyperlink" Target="http://www.lokalnakulture.pl/image/logo.jpg" TargetMode="External"/><Relationship Id="rId252" Type="http://schemas.openxmlformats.org/officeDocument/2006/relationships/hyperlink" Target="http://bip.katowice.eu/Style%20Library/bipumk/img/logo.png" TargetMode="External"/><Relationship Id="rId273" Type="http://schemas.openxmlformats.org/officeDocument/2006/relationships/hyperlink" Target="https://www.katowice.eu/Style%20Library/Images/logo.png" TargetMode="External"/><Relationship Id="rId294" Type="http://schemas.openxmlformats.org/officeDocument/2006/relationships/hyperlink" Target="https://www.katowice.eu/Style%20Library/Images/logo.png" TargetMode="External"/><Relationship Id="rId308" Type="http://schemas.openxmlformats.org/officeDocument/2006/relationships/hyperlink" Target="https://www.katowice.eu/Style%20Library/Images/logo.png" TargetMode="External"/><Relationship Id="rId329" Type="http://schemas.openxmlformats.org/officeDocument/2006/relationships/hyperlink" Target="https://www.katowice.eu/Style%20Library/Images/logo.png" TargetMode="External"/><Relationship Id="rId47" Type="http://schemas.openxmlformats.org/officeDocument/2006/relationships/hyperlink" Target="http://www.katowice.eu/ngo/ngo/konsultacje-programu/konsultacje-programu-2013" TargetMode="External"/><Relationship Id="rId68" Type="http://schemas.openxmlformats.org/officeDocument/2006/relationships/hyperlink" Target="http://katowice.eu/edukacja/edukacja/aktualno&#347;ci" TargetMode="External"/><Relationship Id="rId89" Type="http://schemas.openxmlformats.org/officeDocument/2006/relationships/hyperlink" Target="https://www.katowice.eu/Style%20Library/Images/logo.png" TargetMode="External"/><Relationship Id="rId112" Type="http://schemas.openxmlformats.org/officeDocument/2006/relationships/hyperlink" Target="https://www.katowice.eu/Style%20Library/Images/logo.png" TargetMode="External"/><Relationship Id="rId133" Type="http://schemas.openxmlformats.org/officeDocument/2006/relationships/hyperlink" Target="https://www.katowice.eu/Style%20Library/Images/logo.png" TargetMode="External"/><Relationship Id="rId154" Type="http://schemas.openxmlformats.org/officeDocument/2006/relationships/hyperlink" Target="https://www.katowice.eu/Style%20Library/Images/logo.png" TargetMode="External"/><Relationship Id="rId175" Type="http://schemas.openxmlformats.org/officeDocument/2006/relationships/hyperlink" Target="https://www.katowice.eu/Style%20Library/Images/logo.png" TargetMode="External"/><Relationship Id="rId196" Type="http://schemas.openxmlformats.org/officeDocument/2006/relationships/hyperlink" Target="https://www.katowice.eu/Style%20Library/Images/logo.png" TargetMode="External"/><Relationship Id="rId200" Type="http://schemas.openxmlformats.org/officeDocument/2006/relationships/hyperlink" Target="https://www.katowice.eu/Style%20Library/Images/logo.png" TargetMode="External"/><Relationship Id="rId16" Type="http://schemas.openxmlformats.org/officeDocument/2006/relationships/hyperlink" Target="http://katowice.eu/urzad-miasta/nieruchomo%C5%9Bci" TargetMode="External"/><Relationship Id="rId221" Type="http://schemas.openxmlformats.org/officeDocument/2006/relationships/hyperlink" Target="https://www.katowice.eu/Style%20Library/Images/logo.png" TargetMode="External"/><Relationship Id="rId242" Type="http://schemas.openxmlformats.org/officeDocument/2006/relationships/hyperlink" Target="https://www.katowice.eu/Style%20Library/Images/logo.png" TargetMode="External"/><Relationship Id="rId263" Type="http://schemas.openxmlformats.org/officeDocument/2006/relationships/hyperlink" Target="http://bip.katowice.eu/Style%20Library/bipumk/img/logo.png" TargetMode="External"/><Relationship Id="rId284" Type="http://schemas.openxmlformats.org/officeDocument/2006/relationships/hyperlink" Target="https://www.katowice.eu/Style%20Library/Images/logo.png" TargetMode="External"/><Relationship Id="rId319" Type="http://schemas.openxmlformats.org/officeDocument/2006/relationships/hyperlink" Target="https://www.katowice.eu/Style%20Library/Images/logo.png" TargetMode="External"/><Relationship Id="rId37" Type="http://schemas.openxmlformats.org/officeDocument/2006/relationships/hyperlink" Target="http://katowice.eu/edukacja/edukacja/dla-ucznia-i-rodzica/poradnie" TargetMode="External"/><Relationship Id="rId58" Type="http://schemas.openxmlformats.org/officeDocument/2006/relationships/hyperlink" Target="http://katowice.eu/tramwaj-odrodzenie/tramwaj/aktualno%C5%9Bci" TargetMode="External"/><Relationship Id="rId79" Type="http://schemas.openxmlformats.org/officeDocument/2006/relationships/hyperlink" Target="https://www.katowice.eu/Style%20Library/Images/logo.png" TargetMode="External"/><Relationship Id="rId102" Type="http://schemas.openxmlformats.org/officeDocument/2006/relationships/hyperlink" Target="https://www.katowice.eu/Style%20Library/Images/logo.png" TargetMode="External"/><Relationship Id="rId123" Type="http://schemas.openxmlformats.org/officeDocument/2006/relationships/hyperlink" Target="https://www.katowice.eu/Style%20Library/Images/logo.png" TargetMode="External"/><Relationship Id="rId144" Type="http://schemas.openxmlformats.org/officeDocument/2006/relationships/hyperlink" Target="https://www.katowice.eu/Style%20Library/Images/logo.png" TargetMode="External"/><Relationship Id="rId330" Type="http://schemas.openxmlformats.org/officeDocument/2006/relationships/hyperlink" Target="https://www.katowice.eu/Style%20Library/Images/logo.png" TargetMode="External"/><Relationship Id="rId90" Type="http://schemas.openxmlformats.org/officeDocument/2006/relationships/hyperlink" Target="https://www.katowice.eu/Style%20Library/Images/logo.png" TargetMode="External"/><Relationship Id="rId165" Type="http://schemas.openxmlformats.org/officeDocument/2006/relationships/hyperlink" Target="https://www.katowice.eu/Style%20Library/Images/logo.png" TargetMode="External"/><Relationship Id="rId186" Type="http://schemas.openxmlformats.org/officeDocument/2006/relationships/hyperlink" Target="https://www.katowice.eu/Style%20Library/Images/logo.png" TargetMode="External"/><Relationship Id="rId211" Type="http://schemas.openxmlformats.org/officeDocument/2006/relationships/hyperlink" Target="https://www.katowice.eu/Style%20Library/Images/logo.png" TargetMode="External"/><Relationship Id="rId232" Type="http://schemas.openxmlformats.org/officeDocument/2006/relationships/hyperlink" Target="http://miasto-ogrodow.eu/images/logo.png" TargetMode="External"/><Relationship Id="rId253" Type="http://schemas.openxmlformats.org/officeDocument/2006/relationships/hyperlink" Target="http://bip.katowice.eu/Style%20Library/bipumk/img/logo.png" TargetMode="External"/><Relationship Id="rId274" Type="http://schemas.openxmlformats.org/officeDocument/2006/relationships/hyperlink" Target="https://www.katowice.eu/Style%20Library/Images/logo.png" TargetMode="External"/><Relationship Id="rId295" Type="http://schemas.openxmlformats.org/officeDocument/2006/relationships/hyperlink" Target="https://www.katowice.eu/Style%20Library/Images/logo.png" TargetMode="External"/><Relationship Id="rId309" Type="http://schemas.openxmlformats.org/officeDocument/2006/relationships/hyperlink" Target="https://www.katowice.eu/Style%20Library/Images/logo.png" TargetMode="External"/><Relationship Id="rId27" Type="http://schemas.openxmlformats.org/officeDocument/2006/relationships/hyperlink" Target="http://katowice.eu/urzad-miasta/rodzina-i-zdrowie/nas-troje-i-wi&#281;cej/partnerzy-programu" TargetMode="External"/><Relationship Id="rId48" Type="http://schemas.openxmlformats.org/officeDocument/2006/relationships/hyperlink" Target="http://www.katowice.eu/ngo/ngo/dotacje/ma&#322;e-granty" TargetMode="External"/><Relationship Id="rId69" Type="http://schemas.openxmlformats.org/officeDocument/2006/relationships/hyperlink" Target="http://katowice.eu/urzad-miasta/rodzina-i-zdrowie/rejestr-%C5%BC%C5%82obk%C3%B3w-i-klub%C3%B3w-dzieci%C4%99cych" TargetMode="External"/><Relationship Id="rId113" Type="http://schemas.openxmlformats.org/officeDocument/2006/relationships/hyperlink" Target="https://www.katowice.eu/Style%20Library/Images/logo.png" TargetMode="External"/><Relationship Id="rId134" Type="http://schemas.openxmlformats.org/officeDocument/2006/relationships/hyperlink" Target="https://www.katowice.eu/Style%20Library/Images/logo.png" TargetMode="External"/><Relationship Id="rId320" Type="http://schemas.openxmlformats.org/officeDocument/2006/relationships/hyperlink" Target="http://bip.katowice.eu/Style%20Library/bipumk/img/logo.png" TargetMode="External"/><Relationship Id="rId80" Type="http://schemas.openxmlformats.org/officeDocument/2006/relationships/hyperlink" Target="https://www.katowice.eu/Style%20Library/Images/logo.png" TargetMode="External"/><Relationship Id="rId155" Type="http://schemas.openxmlformats.org/officeDocument/2006/relationships/hyperlink" Target="https://www.katowice.eu/Style%20Library/Images/logo.png" TargetMode="External"/><Relationship Id="rId176" Type="http://schemas.openxmlformats.org/officeDocument/2006/relationships/hyperlink" Target="http://www.studiuj.katowice.eu/images/logo-studiuj_50px.png" TargetMode="External"/><Relationship Id="rId197" Type="http://schemas.openxmlformats.org/officeDocument/2006/relationships/hyperlink" Target="https://www.katowice.eu/Style%20Library/Images/logo.png" TargetMode="External"/><Relationship Id="rId201" Type="http://schemas.openxmlformats.org/officeDocument/2006/relationships/hyperlink" Target="https://www.katowice.eu/Style%20Library/Images/logo.png" TargetMode="External"/><Relationship Id="rId222" Type="http://schemas.openxmlformats.org/officeDocument/2006/relationships/hyperlink" Target="https://www.katowice.eu/Style%20Library/Images/logo.png" TargetMode="External"/><Relationship Id="rId243" Type="http://schemas.openxmlformats.org/officeDocument/2006/relationships/hyperlink" Target="http://bip.katowice.eu/Style%20Library/bipumk/img/logo.png" TargetMode="External"/><Relationship Id="rId264" Type="http://schemas.openxmlformats.org/officeDocument/2006/relationships/hyperlink" Target="http://bip.katowice.eu/Style%20Library/bipumk/img/logo.png" TargetMode="External"/><Relationship Id="rId285" Type="http://schemas.openxmlformats.org/officeDocument/2006/relationships/hyperlink" Target="https://www.katowice.eu/Style%20Library/Images/logo.png" TargetMode="External"/><Relationship Id="rId17" Type="http://schemas.openxmlformats.org/officeDocument/2006/relationships/hyperlink" Target="http://katowice.eu/urzad-miasta/ekologia/zwierz%C4%85ta-w-mie%C5%9Bcie/akcja-bezp%C5%82atnej-sterylizacji-i-kastracji-kot%C3%B3w-wolno-%C5%BCyj%C4%85cych" TargetMode="External"/><Relationship Id="rId38" Type="http://schemas.openxmlformats.org/officeDocument/2006/relationships/hyperlink" Target="http://katowice.eu/edukacja/edukacja/dla-ucznia-i-rodzica/mrm0902-2934" TargetMode="External"/><Relationship Id="rId59" Type="http://schemas.openxmlformats.org/officeDocument/2006/relationships/hyperlink" Target="http://katowice.eu/tramwaj-odrodzenie/tramwaj/koncepcja-tnp" TargetMode="External"/><Relationship Id="rId103" Type="http://schemas.openxmlformats.org/officeDocument/2006/relationships/hyperlink" Target="https://www.katowice.eu/Style%20Library/Images/logo.png" TargetMode="External"/><Relationship Id="rId124" Type="http://schemas.openxmlformats.org/officeDocument/2006/relationships/hyperlink" Target="http://utw.us.edu.pl/sites/all/themes/utw-new/images/uniwersytet-trzeciego-wieku-logo.png" TargetMode="External"/><Relationship Id="rId310" Type="http://schemas.openxmlformats.org/officeDocument/2006/relationships/hyperlink" Target="https://www.katowice.eu/Style%20Library/Images/logo.png" TargetMode="External"/><Relationship Id="rId70" Type="http://schemas.openxmlformats.org/officeDocument/2006/relationships/hyperlink" Target="http://www.aktywni-seniorzy.info/" TargetMode="External"/><Relationship Id="rId91" Type="http://schemas.openxmlformats.org/officeDocument/2006/relationships/hyperlink" Target="https://www.katowice.eu/Style%20Library/Images/logo.png" TargetMode="External"/><Relationship Id="rId145" Type="http://schemas.openxmlformats.org/officeDocument/2006/relationships/hyperlink" Target="https://www.katowice.eu/Style%20Library/Images/logo.png" TargetMode="External"/><Relationship Id="rId166" Type="http://schemas.openxmlformats.org/officeDocument/2006/relationships/hyperlink" Target="https://www.katowice.eu/Style%20Library/Images/logo.png" TargetMode="External"/><Relationship Id="rId187" Type="http://schemas.openxmlformats.org/officeDocument/2006/relationships/hyperlink" Target="https://www.katowice.eu/Style%20Library/Images/logo.png" TargetMode="External"/><Relationship Id="rId331" Type="http://schemas.openxmlformats.org/officeDocument/2006/relationships/hyperlink" Target="https://www.katowice.eu/Style%20Library/Images/logo.png" TargetMode="External"/><Relationship Id="rId1" Type="http://schemas.openxmlformats.org/officeDocument/2006/relationships/hyperlink" Target="http://www.katowice.eu/miasto/przemiana-katowic/rewitalizacja" TargetMode="External"/><Relationship Id="rId212" Type="http://schemas.openxmlformats.org/officeDocument/2006/relationships/hyperlink" Target="https://www.katowice.eu/Style%20Library/Images/logo.png" TargetMode="External"/><Relationship Id="rId233" Type="http://schemas.openxmlformats.org/officeDocument/2006/relationships/hyperlink" Target="https://www.katowice.eu/Style%20Library/Images/logo.png" TargetMode="External"/><Relationship Id="rId254" Type="http://schemas.openxmlformats.org/officeDocument/2006/relationships/hyperlink" Target="http://bip.katowice.eu/Style%20Library/bipumk/img/logo.png" TargetMode="External"/><Relationship Id="rId28" Type="http://schemas.openxmlformats.org/officeDocument/2006/relationships/hyperlink" Target="http://katowice.eu/urzad-miasta/rodzina-i-zdrowie/program-&#8222;dobry-start-300+" TargetMode="External"/><Relationship Id="rId49" Type="http://schemas.openxmlformats.org/officeDocument/2006/relationships/hyperlink" Target="http://www.katowice.eu/ngo/ngo/zespo&#322;y-eksperckie/ds-inicjatywy-lokalnej" TargetMode="External"/><Relationship Id="rId114" Type="http://schemas.openxmlformats.org/officeDocument/2006/relationships/hyperlink" Target="https://www.katowice.eu/Style%20Library/Images/logo.png" TargetMode="External"/><Relationship Id="rId275" Type="http://schemas.openxmlformats.org/officeDocument/2006/relationships/hyperlink" Target="https://www.katowice.eu/Style%20Library/Images/logo.png" TargetMode="External"/><Relationship Id="rId296" Type="http://schemas.openxmlformats.org/officeDocument/2006/relationships/hyperlink" Target="https://www.katowice.eu/Style%20Library/Images/logo.png" TargetMode="External"/><Relationship Id="rId300" Type="http://schemas.openxmlformats.org/officeDocument/2006/relationships/hyperlink" Target="https://www.katowice.eu/Style%20Library/Images/logo.png" TargetMode="External"/><Relationship Id="rId60" Type="http://schemas.openxmlformats.org/officeDocument/2006/relationships/hyperlink" Target="http://katowice.eu/tramwaj-odrodzenie/tramwaj/przebieg-trasy" TargetMode="External"/><Relationship Id="rId81" Type="http://schemas.openxmlformats.org/officeDocument/2006/relationships/hyperlink" Target="https://www.katowice.eu/Style%20Library/Images/logo.png" TargetMode="External"/><Relationship Id="rId135" Type="http://schemas.openxmlformats.org/officeDocument/2006/relationships/hyperlink" Target="https://www.katowice.eu/Style%20Library/Images/logo.png" TargetMode="External"/><Relationship Id="rId156" Type="http://schemas.openxmlformats.org/officeDocument/2006/relationships/hyperlink" Target="https://www.katowice.eu/Style%20Library/Images/logo.png" TargetMode="External"/><Relationship Id="rId177" Type="http://schemas.openxmlformats.org/officeDocument/2006/relationships/hyperlink" Target="http://bo.katowice.eu/Style%20Library/_img/logo.png" TargetMode="External"/><Relationship Id="rId198" Type="http://schemas.openxmlformats.org/officeDocument/2006/relationships/hyperlink" Target="https://www.katowice.eu/Style%20Library/Images/logo.png" TargetMode="External"/><Relationship Id="rId321" Type="http://schemas.openxmlformats.org/officeDocument/2006/relationships/hyperlink" Target="https://www.katowice.eu/Style%20Library/Images/logo.png" TargetMode="External"/><Relationship Id="rId202" Type="http://schemas.openxmlformats.org/officeDocument/2006/relationships/hyperlink" Target="https://www.katowice.eu/Style%20Library/Images/logo.png" TargetMode="External"/><Relationship Id="rId223" Type="http://schemas.openxmlformats.org/officeDocument/2006/relationships/hyperlink" Target="https://www.katowice.eu/Style%20Library/Images/logo.png" TargetMode="External"/><Relationship Id="rId244" Type="http://schemas.openxmlformats.org/officeDocument/2006/relationships/hyperlink" Target="https://www.katowice.eu/Style%20Library/Images/logo.png" TargetMode="External"/><Relationship Id="rId18" Type="http://schemas.openxmlformats.org/officeDocument/2006/relationships/hyperlink" Target="http://katowice.eu/urzad-miasta/rodzina-i-zdrowie/szukajplacowek" TargetMode="External"/><Relationship Id="rId39" Type="http://schemas.openxmlformats.org/officeDocument/2006/relationships/hyperlink" Target="http://katowice.eu/edukacja/edukacja/dla-ucznia-i-rodzica/konkursy-miejskie" TargetMode="External"/><Relationship Id="rId265" Type="http://schemas.openxmlformats.org/officeDocument/2006/relationships/hyperlink" Target="https://www.katowice.eu/Style%20Library/Images/logo.png" TargetMode="External"/><Relationship Id="rId286" Type="http://schemas.openxmlformats.org/officeDocument/2006/relationships/hyperlink" Target="https://www.katowice.eu/Style%20Library/Images/logo.png" TargetMode="External"/><Relationship Id="rId50" Type="http://schemas.openxmlformats.org/officeDocument/2006/relationships/hyperlink" Target="http://www.katowice.eu/ngo/ngo/festiwal-organizacji-pozarz&#261;dowych/v-katowickie-dni-organizacji-pozarz&#261;dowych" TargetMode="External"/><Relationship Id="rId104" Type="http://schemas.openxmlformats.org/officeDocument/2006/relationships/hyperlink" Target="https://www.katowice.eu/Style%20Library/Images/logo.png" TargetMode="External"/><Relationship Id="rId125" Type="http://schemas.openxmlformats.org/officeDocument/2006/relationships/hyperlink" Target="http://utw.us.edu.pl/sites/all/themes/utw-new/images/uniwersytet-trzeciego-wieku-logo.png" TargetMode="External"/><Relationship Id="rId146" Type="http://schemas.openxmlformats.org/officeDocument/2006/relationships/hyperlink" Target="https://www.katowice.eu/Style%20Library/Images/logo.png" TargetMode="External"/><Relationship Id="rId167" Type="http://schemas.openxmlformats.org/officeDocument/2006/relationships/hyperlink" Target="https://www.katowice.eu/Style%20Library/Images/logo.png" TargetMode="External"/><Relationship Id="rId188" Type="http://schemas.openxmlformats.org/officeDocument/2006/relationships/hyperlink" Target="https://www.katowice.eu/Style%20Library/Images/logo.png" TargetMode="External"/><Relationship Id="rId311" Type="http://schemas.openxmlformats.org/officeDocument/2006/relationships/hyperlink" Target="https://www.katowice.eu/Style%20Library/Images/logo.png" TargetMode="External"/><Relationship Id="rId332" Type="http://schemas.openxmlformats.org/officeDocument/2006/relationships/hyperlink" Target="https://www.katowice.eu/Style%20Library/Images/logo.png" TargetMode="External"/><Relationship Id="rId71" Type="http://schemas.openxmlformats.org/officeDocument/2006/relationships/hyperlink" Target="http://bip.katowice.eu/Style%20Library/bipumk/img/logo.png" TargetMode="External"/><Relationship Id="rId92" Type="http://schemas.openxmlformats.org/officeDocument/2006/relationships/hyperlink" Target="https://www.katowice.eu/Style%20Library/Images/logo.png" TargetMode="External"/><Relationship Id="rId213" Type="http://schemas.openxmlformats.org/officeDocument/2006/relationships/hyperlink" Target="https://www.katowice.eu/Style%20Library/Images/logo.png" TargetMode="External"/><Relationship Id="rId234" Type="http://schemas.openxmlformats.org/officeDocument/2006/relationships/hyperlink" Target="https://www.katowice.eu/Style%20Library/Images/logo.png" TargetMode="External"/><Relationship Id="rId2" Type="http://schemas.openxmlformats.org/officeDocument/2006/relationships/hyperlink" Target="http://bo.katowice.eu/Strony/default.aspx" TargetMode="External"/><Relationship Id="rId29" Type="http://schemas.openxmlformats.org/officeDocument/2006/relationships/hyperlink" Target="http://katowice.eu/urzad-miasta/rodzina-i-zdrowie/profilaktyka-i-promocja-zdrowia/program-profilaktyki-i-promocji-zdrowia-dla-miasta-katowice-na-lata-2014-2020" TargetMode="External"/><Relationship Id="rId255" Type="http://schemas.openxmlformats.org/officeDocument/2006/relationships/hyperlink" Target="http://bip.katowice.eu/Style%20Library/bipumk/img/logo.png" TargetMode="External"/><Relationship Id="rId276" Type="http://schemas.openxmlformats.org/officeDocument/2006/relationships/hyperlink" Target="https://www.katowice.eu/Style%20Library/Images/logo.png" TargetMode="External"/><Relationship Id="rId297" Type="http://schemas.openxmlformats.org/officeDocument/2006/relationships/hyperlink" Target="https://www.katowice.eu/Style%20Library/Images/logo.png" TargetMode="External"/><Relationship Id="rId40" Type="http://schemas.openxmlformats.org/officeDocument/2006/relationships/hyperlink" Target="http://katowice.eu/edukacja/edukacja/dla-ucznia-i-rodzica/sukcesy" TargetMode="External"/><Relationship Id="rId115" Type="http://schemas.openxmlformats.org/officeDocument/2006/relationships/hyperlink" Target="https://www.katowice.eu/Style%20Library/Images/logo.png" TargetMode="External"/><Relationship Id="rId136" Type="http://schemas.openxmlformats.org/officeDocument/2006/relationships/hyperlink" Target="https://www.katowice.eu/Style%20Library/Images/logo.png" TargetMode="External"/><Relationship Id="rId157" Type="http://schemas.openxmlformats.org/officeDocument/2006/relationships/hyperlink" Target="https://www.katowice.eu/Style%20Library/Images/logo.png" TargetMode="External"/><Relationship Id="rId178" Type="http://schemas.openxmlformats.org/officeDocument/2006/relationships/hyperlink" Target="https://www.katowice.eu/Style%20Library/Images/logo.png" TargetMode="External"/><Relationship Id="rId301" Type="http://schemas.openxmlformats.org/officeDocument/2006/relationships/hyperlink" Target="https://www.katowice.eu/Style%20Library/Images/logo.png" TargetMode="External"/><Relationship Id="rId322" Type="http://schemas.openxmlformats.org/officeDocument/2006/relationships/hyperlink" Target="https://www.katowice.eu/Style%20Library/Images/logo.png" TargetMode="External"/><Relationship Id="rId61" Type="http://schemas.openxmlformats.org/officeDocument/2006/relationships/hyperlink" Target="http://katowice.eu/tramwaj-odrodzenie/tramwaj/harmonogram" TargetMode="External"/><Relationship Id="rId82" Type="http://schemas.openxmlformats.org/officeDocument/2006/relationships/hyperlink" Target="https://www.katowice.eu/Style%20Library/Images/logo.png" TargetMode="External"/><Relationship Id="rId199" Type="http://schemas.openxmlformats.org/officeDocument/2006/relationships/hyperlink" Target="https://www.katowice.eu/Style%20Library/Images/logo.png" TargetMode="External"/><Relationship Id="rId203" Type="http://schemas.openxmlformats.org/officeDocument/2006/relationships/hyperlink" Target="https://www.katowice.eu/Style%20Library/Images/logo.png" TargetMode="External"/><Relationship Id="rId19" Type="http://schemas.openxmlformats.org/officeDocument/2006/relationships/hyperlink" Target="http://katowice.eu/urzad-miasta/seniorzy-w-mie&#347;cie-katowice/kluby-seniora-dzienne-domy-pomocy-spo&#322;ecznej/kluby-seniora-otrzymuj&#261;ce-dotacje-z-urz&#281;du-miasta-katowice" TargetMode="External"/><Relationship Id="rId224" Type="http://schemas.openxmlformats.org/officeDocument/2006/relationships/hyperlink" Target="https://www.katowice.eu/Style%20Library/Images/logo.png" TargetMode="External"/><Relationship Id="rId245" Type="http://schemas.openxmlformats.org/officeDocument/2006/relationships/hyperlink" Target="http://bip.katowice.eu/Style%20Library/bipumk/img/logo.png" TargetMode="External"/><Relationship Id="rId266" Type="http://schemas.openxmlformats.org/officeDocument/2006/relationships/hyperlink" Target="https://www.katowice.eu/Style%20Library/Images/logo.png" TargetMode="External"/><Relationship Id="rId287" Type="http://schemas.openxmlformats.org/officeDocument/2006/relationships/hyperlink" Target="http://bip.katowice.eu/Style%20Library/bipumk/img/logo.png" TargetMode="External"/><Relationship Id="rId30" Type="http://schemas.openxmlformats.org/officeDocument/2006/relationships/hyperlink" Target="http://katowice.eu/urzad-miasta/rodzina-i-zdrowie/profilaktyka-i-promocja-zdrowia/programy-profilaktyczne-nfz" TargetMode="External"/><Relationship Id="rId105" Type="http://schemas.openxmlformats.org/officeDocument/2006/relationships/hyperlink" Target="https://www.katowice.eu/Style%20Library/Images/logo.png" TargetMode="External"/><Relationship Id="rId126" Type="http://schemas.openxmlformats.org/officeDocument/2006/relationships/hyperlink" Target="https://www.katowice.eu/Style%20Library/Images/logo.png" TargetMode="External"/><Relationship Id="rId147" Type="http://schemas.openxmlformats.org/officeDocument/2006/relationships/hyperlink" Target="https://www.katowice.eu/Style%20Library/Images/logo.png" TargetMode="External"/><Relationship Id="rId168" Type="http://schemas.openxmlformats.org/officeDocument/2006/relationships/hyperlink" Target="https://www.katowice.eu/Style%20Library/Images/logo.png" TargetMode="External"/><Relationship Id="rId312" Type="http://schemas.openxmlformats.org/officeDocument/2006/relationships/hyperlink" Target="https://www.katowice.eu/Style%20Library/Images/logo.png" TargetMode="External"/><Relationship Id="rId333" Type="http://schemas.openxmlformats.org/officeDocument/2006/relationships/hyperlink" Target="https://www.katowice.eu/Style%20Library/Images/logo.png" TargetMode="External"/><Relationship Id="rId51" Type="http://schemas.openxmlformats.org/officeDocument/2006/relationships/hyperlink" Target="http://bip.katowice.eu/UrzadMiasta/KierownictwoUrzedu/Prezydent.aspx?stanowisko=9&amp;menu=617" TargetMode="External"/><Relationship Id="rId72" Type="http://schemas.openxmlformats.org/officeDocument/2006/relationships/hyperlink" Target="https://www.katowice.eu/Style%20Library/Images/logo.png" TargetMode="External"/><Relationship Id="rId93" Type="http://schemas.openxmlformats.org/officeDocument/2006/relationships/hyperlink" Target="https://www.katowice.eu/Style%20Library/Images/logo.png" TargetMode="External"/><Relationship Id="rId189" Type="http://schemas.openxmlformats.org/officeDocument/2006/relationships/hyperlink" Target="https://www.katowice.eu/Style%20Library/Images/logo.png" TargetMode="External"/><Relationship Id="rId3" Type="http://schemas.openxmlformats.org/officeDocument/2006/relationships/hyperlink" Target="http://katowice.eu/miasto/komunikacja" TargetMode="External"/><Relationship Id="rId214" Type="http://schemas.openxmlformats.org/officeDocument/2006/relationships/hyperlink" Target="https://www.katowice.eu/Style%20Library/Images/logo.png" TargetMode="External"/><Relationship Id="rId235" Type="http://schemas.openxmlformats.org/officeDocument/2006/relationships/hyperlink" Target="http://bip.katowice.eu/Style%20Library/bipumk/img/logo.png" TargetMode="External"/><Relationship Id="rId256" Type="http://schemas.openxmlformats.org/officeDocument/2006/relationships/hyperlink" Target="http://bip.katowice.eu/Style%20Library/bipumk/img/logo.png" TargetMode="External"/><Relationship Id="rId277" Type="http://schemas.openxmlformats.org/officeDocument/2006/relationships/hyperlink" Target="https://citybybike.pl/wp-content/themes/okiTheme/assets/img/svg/logo-pkm.svg" TargetMode="External"/><Relationship Id="rId298" Type="http://schemas.openxmlformats.org/officeDocument/2006/relationships/hyperlink" Target="https://www.katowice.eu/Style%20Library/Images/logo.png" TargetMode="External"/><Relationship Id="rId116" Type="http://schemas.openxmlformats.org/officeDocument/2006/relationships/hyperlink" Target="https://www.katowice.eu/Style%20Library/Images/logo.png" TargetMode="External"/><Relationship Id="rId137" Type="http://schemas.openxmlformats.org/officeDocument/2006/relationships/hyperlink" Target="https://www.katowice.eu/Style%20Library/Images/logo.png" TargetMode="External"/><Relationship Id="rId158" Type="http://schemas.openxmlformats.org/officeDocument/2006/relationships/hyperlink" Target="https://www.katowice.eu/Style%20Library/Images/logo.png" TargetMode="External"/><Relationship Id="rId302" Type="http://schemas.openxmlformats.org/officeDocument/2006/relationships/hyperlink" Target="https://www.katowice.eu/Style%20Library/Images/logo.png" TargetMode="External"/><Relationship Id="rId323" Type="http://schemas.openxmlformats.org/officeDocument/2006/relationships/hyperlink" Target="https://www.katowice.eu/Style%20Library/Images/logo.png" TargetMode="External"/><Relationship Id="rId20" Type="http://schemas.openxmlformats.org/officeDocument/2006/relationships/hyperlink" Target="http://katowice.eu/urzad-miasta/seniorzy-w-mie&#347;cie-katowice/kluby-seniora-dzienne-domy-pomocy-spo&#322;ecznej/kluby-seniora-&#8211;-pozosta&#322;e" TargetMode="External"/><Relationship Id="rId41" Type="http://schemas.openxmlformats.org/officeDocument/2006/relationships/hyperlink" Target="http://katowice.eu/edukacja/edukacja/dla-ucznia-i-rodzica/kontakt" TargetMode="External"/><Relationship Id="rId62" Type="http://schemas.openxmlformats.org/officeDocument/2006/relationships/hyperlink" Target="http://katowice.eu/tramwaj-odrodzenie/tramwaj/pytania-i-odpowiedzi" TargetMode="External"/><Relationship Id="rId83" Type="http://schemas.openxmlformats.org/officeDocument/2006/relationships/hyperlink" Target="https://www.katowice.eu/Style%20Library/Images/logo.png" TargetMode="External"/><Relationship Id="rId179" Type="http://schemas.openxmlformats.org/officeDocument/2006/relationships/hyperlink" Target="https://www.katowice.eu/Style%20Library/Images/logo.png" TargetMode="External"/><Relationship Id="rId190" Type="http://schemas.openxmlformats.org/officeDocument/2006/relationships/hyperlink" Target="https://www.katowice.eu/Style%20Library/Images/logo.png" TargetMode="External"/><Relationship Id="rId204" Type="http://schemas.openxmlformats.org/officeDocument/2006/relationships/hyperlink" Target="https://www.katowice.eu/Style%20Library/Images/logo.png" TargetMode="External"/><Relationship Id="rId225" Type="http://schemas.openxmlformats.org/officeDocument/2006/relationships/hyperlink" Target="https://www.katowice.eu/Style%20Library/Images/logo.png" TargetMode="External"/><Relationship Id="rId246" Type="http://schemas.openxmlformats.org/officeDocument/2006/relationships/hyperlink" Target="http://bip.katowice.eu/Style%20Library/bipumk/img/logo.png" TargetMode="External"/><Relationship Id="rId267" Type="http://schemas.openxmlformats.org/officeDocument/2006/relationships/hyperlink" Target="http://bip.katowice.eu/Style%20Library/bipumk/img/logo.png" TargetMode="External"/><Relationship Id="rId288" Type="http://schemas.openxmlformats.org/officeDocument/2006/relationships/hyperlink" Target="http://bip.katowice.eu/Style%20Library/bipumk/img/logo.png" TargetMode="External"/><Relationship Id="rId106" Type="http://schemas.openxmlformats.org/officeDocument/2006/relationships/hyperlink" Target="https://www.katowice.eu/Style%20Library/Images/logo.png" TargetMode="External"/><Relationship Id="rId127" Type="http://schemas.openxmlformats.org/officeDocument/2006/relationships/hyperlink" Target="http://katowice.bezbarier.info/templates/fs_bezbarierkat_2/img/logo.gif" TargetMode="External"/><Relationship Id="rId313" Type="http://schemas.openxmlformats.org/officeDocument/2006/relationships/hyperlink" Target="http://bip.katowice.eu/Style%20Library/bipumk/img/logo.png" TargetMode="External"/><Relationship Id="rId10" Type="http://schemas.openxmlformats.org/officeDocument/2006/relationships/hyperlink" Target="http://www.katowice.eu/miasto/o-mie%C5%9Bcie/strategia-rozwoju-miasta/raport-o-stanie-miasta/raport-o-stanie-miasta-2013" TargetMode="External"/><Relationship Id="rId31" Type="http://schemas.openxmlformats.org/officeDocument/2006/relationships/hyperlink" Target="http://katowice.eu/urzad-miasta/rodzina-i-zdrowie/profilaktyka-i-promocja-zdrowia/programy-profilaktyczne-um-katowice" TargetMode="External"/><Relationship Id="rId52" Type="http://schemas.openxmlformats.org/officeDocument/2006/relationships/hyperlink" Target="http://bip.katowice.eu/RadaMiasta/Przewodniczacy.aspx?menu=589" TargetMode="External"/><Relationship Id="rId73" Type="http://schemas.openxmlformats.org/officeDocument/2006/relationships/hyperlink" Target="https://www.katowice.eu/Style%20Library/Images/logo.png" TargetMode="External"/><Relationship Id="rId94" Type="http://schemas.openxmlformats.org/officeDocument/2006/relationships/hyperlink" Target="https://www.katowice.eu/Style%20Library/Images/logo.png" TargetMode="External"/><Relationship Id="rId148" Type="http://schemas.openxmlformats.org/officeDocument/2006/relationships/hyperlink" Target="http://tbs.katowice.pl/wp-content/uploads/2017/01/logo-tbs.png" TargetMode="External"/><Relationship Id="rId169" Type="http://schemas.openxmlformats.org/officeDocument/2006/relationships/hyperlink" Target="https://www.katowice.eu/Style%20Library/Images/logo.png" TargetMode="External"/><Relationship Id="rId334" Type="http://schemas.openxmlformats.org/officeDocument/2006/relationships/hyperlink" Target="http://www.schronisko-katowice.eu/img/baner-schronisko.jpg" TargetMode="External"/><Relationship Id="rId4" Type="http://schemas.openxmlformats.org/officeDocument/2006/relationships/hyperlink" Target="http://www.odpady.katowie.eu/" TargetMode="External"/><Relationship Id="rId180" Type="http://schemas.openxmlformats.org/officeDocument/2006/relationships/hyperlink" Target="https://www.katowice.eu/Style%20Library/Images/logo.png" TargetMode="External"/><Relationship Id="rId215" Type="http://schemas.openxmlformats.org/officeDocument/2006/relationships/hyperlink" Target="https://www.katowice.eu/Style%20Library/Images/logo.png" TargetMode="External"/><Relationship Id="rId236" Type="http://schemas.openxmlformats.org/officeDocument/2006/relationships/hyperlink" Target="http://bip.katowice.eu/Style%20Library/bipumk/img/logo.png" TargetMode="External"/><Relationship Id="rId257" Type="http://schemas.openxmlformats.org/officeDocument/2006/relationships/hyperlink" Target="http://bip.katowice.eu/Style%20Library/bipumk/img/logo.png" TargetMode="External"/><Relationship Id="rId278" Type="http://schemas.openxmlformats.org/officeDocument/2006/relationships/hyperlink" Target="https://www.katowice.eu/Style%20Library/Images/logo.png" TargetMode="External"/><Relationship Id="rId303" Type="http://schemas.openxmlformats.org/officeDocument/2006/relationships/hyperlink" Target="https://www.katowice.eu/Style%20Library/Images/logo.png" TargetMode="External"/><Relationship Id="rId42" Type="http://schemas.openxmlformats.org/officeDocument/2006/relationships/hyperlink" Target="http://katowice.eu/edukacja/edukacja/dla-nauczyciela/doradcy-metodyczni" TargetMode="External"/><Relationship Id="rId84" Type="http://schemas.openxmlformats.org/officeDocument/2006/relationships/hyperlink" Target="https://www.katowice.eu/Style%20Library/Images/logo.png" TargetMode="External"/><Relationship Id="rId138" Type="http://schemas.openxmlformats.org/officeDocument/2006/relationships/hyperlink" Target="https://www.katowice.eu/Style%20Library/Images/logo.png" TargetMode="External"/><Relationship Id="rId191" Type="http://schemas.openxmlformats.org/officeDocument/2006/relationships/hyperlink" Target="https://www.katowice.eu/Style%20Library/Images/logo.png" TargetMode="External"/><Relationship Id="rId205" Type="http://schemas.openxmlformats.org/officeDocument/2006/relationships/hyperlink" Target="https://www.katowice.eu/Style%20Library/Images/logo.png" TargetMode="External"/><Relationship Id="rId247" Type="http://schemas.openxmlformats.org/officeDocument/2006/relationships/hyperlink" Target="http://bip.katowice.eu/Style%20Library/bipumk/img/logo.png" TargetMode="External"/><Relationship Id="rId107" Type="http://schemas.openxmlformats.org/officeDocument/2006/relationships/hyperlink" Target="https://www.katowice.eu/Style%20Library/Images/logo.png" TargetMode="External"/><Relationship Id="rId289" Type="http://schemas.openxmlformats.org/officeDocument/2006/relationships/hyperlink" Target="https://www.katowice.eu/Style%20Library/Images/logo.png" TargetMode="External"/><Relationship Id="rId11" Type="http://schemas.openxmlformats.org/officeDocument/2006/relationships/hyperlink" Target="http://bip.katowice.eu/UrzadMiasta/KatalogUslug/default.aspx?menu=580" TargetMode="External"/><Relationship Id="rId53" Type="http://schemas.openxmlformats.org/officeDocument/2006/relationships/hyperlink" Target="https://www.katowice.eu/radamiasta/rada-miasta/m&#322;odzie&#380;owa-rada-miasta" TargetMode="External"/><Relationship Id="rId149" Type="http://schemas.openxmlformats.org/officeDocument/2006/relationships/hyperlink" Target="https://kzgm.katowice.pl/images/logo.png" TargetMode="External"/><Relationship Id="rId314" Type="http://schemas.openxmlformats.org/officeDocument/2006/relationships/hyperlink" Target="https://www.katowice.eu/Style%20Library/Images/logo.png" TargetMode="External"/><Relationship Id="rId95" Type="http://schemas.openxmlformats.org/officeDocument/2006/relationships/hyperlink" Target="https://www.katowice.eu/Style%20Library/Images/logo.png" TargetMode="External"/><Relationship Id="rId160" Type="http://schemas.openxmlformats.org/officeDocument/2006/relationships/hyperlink" Target="https://www.katowice.eu/Style%20Library/Images/logo.png" TargetMode="External"/><Relationship Id="rId216" Type="http://schemas.openxmlformats.org/officeDocument/2006/relationships/hyperlink" Target="https://www.katowice.eu/Style%20Library/Images/logo.png" TargetMode="External"/><Relationship Id="rId258" Type="http://schemas.openxmlformats.org/officeDocument/2006/relationships/hyperlink" Target="http://bip.katowice.eu/Style%20Library/bipumk/img/logo.png" TargetMode="External"/><Relationship Id="rId22" Type="http://schemas.openxmlformats.org/officeDocument/2006/relationships/hyperlink" Target="http://katowice.eu/Strony/Miejska-dzungla-akcja-parkingowa.aspx" TargetMode="External"/><Relationship Id="rId64" Type="http://schemas.openxmlformats.org/officeDocument/2006/relationships/hyperlink" Target="http://katowice.eu/tramwaj-odrodzenie/tramwaj/pocz%C4%85tek-rewolucji" TargetMode="External"/><Relationship Id="rId118" Type="http://schemas.openxmlformats.org/officeDocument/2006/relationships/hyperlink" Target="http://www.aktywni-seniorzy.info/naglowek/naglowek_2_03.jpg" TargetMode="External"/><Relationship Id="rId325" Type="http://schemas.openxmlformats.org/officeDocument/2006/relationships/hyperlink" Target="https://www.katowice.eu/Style%20Library/Images/logo.png" TargetMode="External"/><Relationship Id="rId171" Type="http://schemas.openxmlformats.org/officeDocument/2006/relationships/hyperlink" Target="https://www.katowice.eu/Style%20Library/Images/logo.png" TargetMode="External"/><Relationship Id="rId227" Type="http://schemas.openxmlformats.org/officeDocument/2006/relationships/hyperlink" Target="https://www.katowice.eu/Style%20Library/Images/logo.png" TargetMode="External"/><Relationship Id="rId269" Type="http://schemas.openxmlformats.org/officeDocument/2006/relationships/hyperlink" Target="http://bip.katowice.eu/Style%20Library/bipumk/img/logo.png" TargetMode="External"/><Relationship Id="rId33" Type="http://schemas.openxmlformats.org/officeDocument/2006/relationships/hyperlink" Target="http://katowice.eu/urzad-miasta/rodzina-i-zdrowie/profilaktyka-i-promocja-zdrowia/aktualno&#347;ci" TargetMode="External"/><Relationship Id="rId129" Type="http://schemas.openxmlformats.org/officeDocument/2006/relationships/hyperlink" Target="https://www.katowice.eu/Style%20Library/Images/logo.png" TargetMode="External"/><Relationship Id="rId280" Type="http://schemas.openxmlformats.org/officeDocument/2006/relationships/hyperlink" Target="https://www.katowice.eu/Style%20Library/Images/logo.png" TargetMode="External"/><Relationship Id="rId336" Type="http://schemas.openxmlformats.org/officeDocument/2006/relationships/hyperlink" Target="http://cop24.katowice.eu/assets/images/logo.png" TargetMode="External"/><Relationship Id="rId75" Type="http://schemas.openxmlformats.org/officeDocument/2006/relationships/hyperlink" Target="https://www.katowice.eu/Style%20Library/Images/logo.png" TargetMode="External"/><Relationship Id="rId140" Type="http://schemas.openxmlformats.org/officeDocument/2006/relationships/hyperlink" Target="https://www.katowice.eu/Style%20Library/Images/logo.png" TargetMode="External"/><Relationship Id="rId182" Type="http://schemas.openxmlformats.org/officeDocument/2006/relationships/hyperlink" Target="https://www.katowice.eu/Style%20Library/Images/logo.png" TargetMode="External"/><Relationship Id="rId6" Type="http://schemas.openxmlformats.org/officeDocument/2006/relationships/hyperlink" Target="http://www.studiuj.katowice.eu/" TargetMode="External"/><Relationship Id="rId238" Type="http://schemas.openxmlformats.org/officeDocument/2006/relationships/hyperlink" Target="http://bip.katowice.eu/Style%20Library/bipumk/img/logo.png" TargetMode="External"/><Relationship Id="rId291" Type="http://schemas.openxmlformats.org/officeDocument/2006/relationships/hyperlink" Target="https://www.katowice.eu/Style%20Library/Images/logo.png" TargetMode="External"/><Relationship Id="rId305" Type="http://schemas.openxmlformats.org/officeDocument/2006/relationships/hyperlink" Target="https://www.katowice.eu/Style%20Library/Images/logo.png" TargetMode="External"/><Relationship Id="rId44" Type="http://schemas.openxmlformats.org/officeDocument/2006/relationships/hyperlink" Target="http://katowice.eu/edukacja/edukacja/dla-nauczyciela/oferty-pracy" TargetMode="External"/><Relationship Id="rId86" Type="http://schemas.openxmlformats.org/officeDocument/2006/relationships/hyperlink" Target="https://www.katowice.eu/Style%20Library/Images/logo.png" TargetMode="External"/><Relationship Id="rId151" Type="http://schemas.openxmlformats.org/officeDocument/2006/relationships/hyperlink" Target="http://bip.katowice.eu/Style%20Library/bipumk/img/logo.png" TargetMode="External"/><Relationship Id="rId193" Type="http://schemas.openxmlformats.org/officeDocument/2006/relationships/hyperlink" Target="https://www.katowice.eu/Style%20Library/Images/logo.png" TargetMode="External"/><Relationship Id="rId207" Type="http://schemas.openxmlformats.org/officeDocument/2006/relationships/hyperlink" Target="https://www.katowice.eu/Style%20Library/Images/logo.png" TargetMode="External"/><Relationship Id="rId249" Type="http://schemas.openxmlformats.org/officeDocument/2006/relationships/hyperlink" Target="http://bip.katowice.eu/Style%20Library/bipumk/img/logo.png" TargetMode="External"/><Relationship Id="rId13" Type="http://schemas.openxmlformats.org/officeDocument/2006/relationships/hyperlink" Target="http://bip.katowice.eu/Finanse/default.aspx?idt=328&amp;menu=689" TargetMode="External"/><Relationship Id="rId109" Type="http://schemas.openxmlformats.org/officeDocument/2006/relationships/hyperlink" Target="https://www.katowice.eu/Style%20Library/Images/logo.png" TargetMode="External"/><Relationship Id="rId260" Type="http://schemas.openxmlformats.org/officeDocument/2006/relationships/hyperlink" Target="http://bip.katowice.eu/Style%20Library/bipumk/img/logo.png" TargetMode="External"/><Relationship Id="rId316" Type="http://schemas.openxmlformats.org/officeDocument/2006/relationships/hyperlink" Target="https://www.katowice.eu/Style%20Library/Images/logo.png" TargetMode="External"/><Relationship Id="rId55" Type="http://schemas.openxmlformats.org/officeDocument/2006/relationships/hyperlink" Target="http://katowice.eu/urzad-miasta/rodzina-i-zdrowie/problemy-alkoholowe-i-narkotykowe/bezp&#322;atne-poradnictwo" TargetMode="External"/><Relationship Id="rId97" Type="http://schemas.openxmlformats.org/officeDocument/2006/relationships/hyperlink" Target="https://www.katowice.eu/Style%20Library/Images/logo.png" TargetMode="External"/><Relationship Id="rId120" Type="http://schemas.openxmlformats.org/officeDocument/2006/relationships/hyperlink" Target="https://www.katowice.eu/Style%20Library/Images/logo.png" TargetMode="External"/><Relationship Id="rId162" Type="http://schemas.openxmlformats.org/officeDocument/2006/relationships/hyperlink" Target="https://www.katowice.eu/Style%20Library/Images/logo.png" TargetMode="External"/><Relationship Id="rId218" Type="http://schemas.openxmlformats.org/officeDocument/2006/relationships/hyperlink" Target="https://www.katowice.eu/Style%20Library/Images/logo.png" TargetMode="External"/><Relationship Id="rId271" Type="http://schemas.openxmlformats.org/officeDocument/2006/relationships/hyperlink" Target="https://www.katowice.eu/Style%20Library/Images/logo.png" TargetMode="External"/><Relationship Id="rId24" Type="http://schemas.openxmlformats.org/officeDocument/2006/relationships/hyperlink" Target="http://katowice.eu/Strony/Miejska-dzungla-konkursy.aspx" TargetMode="External"/><Relationship Id="rId66" Type="http://schemas.openxmlformats.org/officeDocument/2006/relationships/hyperlink" Target="http://cop24.katowice.eu/" TargetMode="External"/><Relationship Id="rId131" Type="http://schemas.openxmlformats.org/officeDocument/2006/relationships/hyperlink" Target="https://www.katowice.eu/Style%20Library/Images/logo.png" TargetMode="External"/><Relationship Id="rId327" Type="http://schemas.openxmlformats.org/officeDocument/2006/relationships/hyperlink" Target="https://www.katowice.eu/Style%20Library/Images/logo.p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atowice.eu/Style%20Library/Images/logo.png" TargetMode="External"/><Relationship Id="rId21" Type="http://schemas.openxmlformats.org/officeDocument/2006/relationships/hyperlink" Target="https://www.zabytkitechniki.pl/Media/Default/.MainStorage/Subpage/wvbifntb.p3r/xfile.png.pagespeed.ic.OFWYuW7E5e.webp" TargetMode="External"/><Relationship Id="rId42" Type="http://schemas.openxmlformats.org/officeDocument/2006/relationships/hyperlink" Target="https://www.katowice.eu/Style%20Library/Images/logo.png" TargetMode="External"/><Relationship Id="rId47" Type="http://schemas.openxmlformats.org/officeDocument/2006/relationships/hyperlink" Target="https://www.katowice.eu/Style%20Library/Images/logo.png" TargetMode="External"/><Relationship Id="rId63" Type="http://schemas.openxmlformats.org/officeDocument/2006/relationships/hyperlink" Target="https://www.katowice.eu/Style%20Library/Images/logo.png" TargetMode="External"/><Relationship Id="rId68" Type="http://schemas.openxmlformats.org/officeDocument/2006/relationships/hyperlink" Target="https://www.katowice.eu/Style%20Library/Images/logo.png" TargetMode="External"/><Relationship Id="rId84" Type="http://schemas.openxmlformats.org/officeDocument/2006/relationships/hyperlink" Target="https://www.katowice.eu/Style%20Library/Images/logo.png" TargetMode="External"/><Relationship Id="rId16" Type="http://schemas.openxmlformats.org/officeDocument/2006/relationships/hyperlink" Target="https://www.zabytkitechniki.pl/Media/Default/.MainStorage/Subpage/wvbifntb.p3r/xfile.png.pagespeed.ic.OFWYuW7E5e.webp" TargetMode="External"/><Relationship Id="rId11" Type="http://schemas.openxmlformats.org/officeDocument/2006/relationships/hyperlink" Target="http://www.katowice.eu/miasto/o-mie&#347;cie/pomnik-ofiar-deportacji" TargetMode="External"/><Relationship Id="rId32" Type="http://schemas.openxmlformats.org/officeDocument/2006/relationships/hyperlink" Target="https://www.katowice.eu/Style%20Library/Images/logo.png" TargetMode="External"/><Relationship Id="rId37" Type="http://schemas.openxmlformats.org/officeDocument/2006/relationships/hyperlink" Target="https://www.katowice.eu/Style%20Library/Images/logo.png" TargetMode="External"/><Relationship Id="rId53" Type="http://schemas.openxmlformats.org/officeDocument/2006/relationships/hyperlink" Target="http://www.sportowe.katowice.eu/images/logo.png" TargetMode="External"/><Relationship Id="rId58" Type="http://schemas.openxmlformats.org/officeDocument/2006/relationships/hyperlink" Target="http://esportsassociation.pl/wp-content/uploads/2019/02/eSA_na_jasne_tlo.png" TargetMode="External"/><Relationship Id="rId74" Type="http://schemas.openxmlformats.org/officeDocument/2006/relationships/hyperlink" Target="https://www.katowice.eu/Style%20Library/Images/logo.png" TargetMode="External"/><Relationship Id="rId79" Type="http://schemas.openxmlformats.org/officeDocument/2006/relationships/hyperlink" Target="https://www.katowice.eu/Style%20Library/Images/logo.png" TargetMode="External"/><Relationship Id="rId5" Type="http://schemas.openxmlformats.org/officeDocument/2006/relationships/hyperlink" Target="http://www.katowice.eu/miasto/kultura/pozosta%C5%82e-instytucje-kultury" TargetMode="External"/><Relationship Id="rId19" Type="http://schemas.openxmlformats.org/officeDocument/2006/relationships/hyperlink" Target="https://www.zabytkitechniki.pl/Media/Default/.MainStorage/Subpage/wvbifntb.p3r/xfile.png.pagespeed.ic.OFWYuW7E5e.webp" TargetMode="External"/><Relationship Id="rId14" Type="http://schemas.openxmlformats.org/officeDocument/2006/relationships/hyperlink" Target="https://www.katowice.eu/Style%20Library/Images/logo.png" TargetMode="External"/><Relationship Id="rId22" Type="http://schemas.openxmlformats.org/officeDocument/2006/relationships/hyperlink" Target="https://www.zabytkitechniki.pl/Media/Default/.MainStorage/Subpage/wvbifntb.p3r/xfile.png.pagespeed.ic.OFWYuW7E5e.webp" TargetMode="External"/><Relationship Id="rId27" Type="http://schemas.openxmlformats.org/officeDocument/2006/relationships/hyperlink" Target="https://www.katowice.eu/Style%20Library/Images/logo.png" TargetMode="External"/><Relationship Id="rId30" Type="http://schemas.openxmlformats.org/officeDocument/2006/relationships/hyperlink" Target="https://www.katowice.eu/Style%20Library/Images/logo.png" TargetMode="External"/><Relationship Id="rId35" Type="http://schemas.openxmlformats.org/officeDocument/2006/relationships/hyperlink" Target="https://www.katowice.eu/Style%20Library/Images/logo.png" TargetMode="External"/><Relationship Id="rId43" Type="http://schemas.openxmlformats.org/officeDocument/2006/relationships/hyperlink" Target="https://www.katowice.eu/Style%20Library/Images/logo.png" TargetMode="External"/><Relationship Id="rId48" Type="http://schemas.openxmlformats.org/officeDocument/2006/relationships/hyperlink" Target="http://bip.katowice.eu/Style%20Library/bipumk/img/logo.png" TargetMode="External"/><Relationship Id="rId56" Type="http://schemas.openxmlformats.org/officeDocument/2006/relationships/hyperlink" Target="https://www.intelextrememasters.com/wp-content/uploads/2019/02/iemlogo2019_small.png" TargetMode="External"/><Relationship Id="rId64" Type="http://schemas.openxmlformats.org/officeDocument/2006/relationships/hyperlink" Target="https://www.katowice.eu/Style%20Library/Images/logo.png" TargetMode="External"/><Relationship Id="rId69" Type="http://schemas.openxmlformats.org/officeDocument/2006/relationships/hyperlink" Target="https://www.katowice.eu/Style%20Library/Images/logo.png" TargetMode="External"/><Relationship Id="rId77" Type="http://schemas.openxmlformats.org/officeDocument/2006/relationships/hyperlink" Target="https://www.katowice.eu/Style%20Library/Images/logo.png" TargetMode="External"/><Relationship Id="rId8" Type="http://schemas.openxmlformats.org/officeDocument/2006/relationships/hyperlink" Target="https://katowice.slaskie.travel/" TargetMode="External"/><Relationship Id="rId51" Type="http://schemas.openxmlformats.org/officeDocument/2006/relationships/hyperlink" Target="https://www.katowice.eu/Style%20Library/Images/logo.png" TargetMode="External"/><Relationship Id="rId72" Type="http://schemas.openxmlformats.org/officeDocument/2006/relationships/hyperlink" Target="https://www.katowice.eu/Style%20Library/Images/logo.png" TargetMode="External"/><Relationship Id="rId80" Type="http://schemas.openxmlformats.org/officeDocument/2006/relationships/hyperlink" Target="https://www.katowice.eu/Style%20Library/Images/logo.png" TargetMode="External"/><Relationship Id="rId85" Type="http://schemas.openxmlformats.org/officeDocument/2006/relationships/hyperlink" Target="https://www.katowice.eu/Style%20Library/Images/logo.png" TargetMode="External"/><Relationship Id="rId3" Type="http://schemas.openxmlformats.org/officeDocument/2006/relationships/hyperlink" Target="http://www.moderna.katowice.eu/" TargetMode="External"/><Relationship Id="rId12" Type="http://schemas.openxmlformats.org/officeDocument/2006/relationships/hyperlink" Target="https://www.katowice.eu/Style%20Library/Images/logo.png" TargetMode="External"/><Relationship Id="rId17" Type="http://schemas.openxmlformats.org/officeDocument/2006/relationships/hyperlink" Target="https://www.zabytkitechniki.pl/Media/Default/.MainStorage/Subpage/wvbifntb.p3r/xfile.png.pagespeed.ic.OFWYuW7E5e.webp" TargetMode="External"/><Relationship Id="rId25" Type="http://schemas.openxmlformats.org/officeDocument/2006/relationships/hyperlink" Target="https://www.katowice.eu/Style%20Library/Images/logo.png" TargetMode="External"/><Relationship Id="rId33" Type="http://schemas.openxmlformats.org/officeDocument/2006/relationships/hyperlink" Target="https://www.katowice.eu/Style%20Library/Images/logo.png" TargetMode="External"/><Relationship Id="rId38" Type="http://schemas.openxmlformats.org/officeDocument/2006/relationships/hyperlink" Target="https://www.katowice.eu/Style%20Library/Images/logo.png" TargetMode="External"/><Relationship Id="rId46" Type="http://schemas.openxmlformats.org/officeDocument/2006/relationships/hyperlink" Target="https://www.katowice.eu/Style%20Library/Images/logo.png" TargetMode="External"/><Relationship Id="rId59" Type="http://schemas.openxmlformats.org/officeDocument/2006/relationships/hyperlink" Target="https://katowicedzis.pl/wp-content/uploads/2019/02/logo4m200.png" TargetMode="External"/><Relationship Id="rId67" Type="http://schemas.openxmlformats.org/officeDocument/2006/relationships/hyperlink" Target="https://www.katowice.eu/Style%20Library/Images/logo.png" TargetMode="External"/><Relationship Id="rId20" Type="http://schemas.openxmlformats.org/officeDocument/2006/relationships/hyperlink" Target="https://www.zabytkitechniki.pl/Media/Default/.MainStorage/Subpage/wvbifntb.p3r/xfile.png.pagespeed.ic.OFWYuW7E5e.webp" TargetMode="External"/><Relationship Id="rId41" Type="http://schemas.openxmlformats.org/officeDocument/2006/relationships/hyperlink" Target="https://www.katowice.eu/Style%20Library/Images/logo.png" TargetMode="External"/><Relationship Id="rId54" Type="http://schemas.openxmlformats.org/officeDocument/2006/relationships/hyperlink" Target="https://www.gkskatowice.eu/img/logo3.png?v=1" TargetMode="External"/><Relationship Id="rId62" Type="http://schemas.openxmlformats.org/officeDocument/2006/relationships/hyperlink" Target="https://www.katowice.eu/Style%20Library/Images/logo.png" TargetMode="External"/><Relationship Id="rId70" Type="http://schemas.openxmlformats.org/officeDocument/2006/relationships/hyperlink" Target="https://www.katowice.eu/Style%20Library/Images/logo.png" TargetMode="External"/><Relationship Id="rId75" Type="http://schemas.openxmlformats.org/officeDocument/2006/relationships/hyperlink" Target="https://www.katowice.eu/Style%20Library/Images/logo.png" TargetMode="External"/><Relationship Id="rId83" Type="http://schemas.openxmlformats.org/officeDocument/2006/relationships/hyperlink" Target="http://bip.katowice.eu/Style%20Library/bipumk/img/logo.png" TargetMode="External"/><Relationship Id="rId88" Type="http://schemas.openxmlformats.org/officeDocument/2006/relationships/comments" Target="../comments2.xml"/><Relationship Id="rId1" Type="http://schemas.openxmlformats.org/officeDocument/2006/relationships/hyperlink" Target="http://www.katowice.eu/miasto/o-mie%C5%9Bcie/informacje-o-mie%C5%9Bcie/nagrody-i-wyr%C3%B3%C5%BCnienia-dla-miasta" TargetMode="External"/><Relationship Id="rId6" Type="http://schemas.openxmlformats.org/officeDocument/2006/relationships/hyperlink" Target="http://katowice.eu/miasto/turystyka-i-sport/natura-miasta" TargetMode="External"/><Relationship Id="rId15" Type="http://schemas.openxmlformats.org/officeDocument/2006/relationships/hyperlink" Target="https://www.katowice.eu/Style%20Library/Images/logo.png" TargetMode="External"/><Relationship Id="rId23" Type="http://schemas.openxmlformats.org/officeDocument/2006/relationships/hyperlink" Target="https://www.katowice.eu/Style%20Library/Images/logo.png" TargetMode="External"/><Relationship Id="rId28" Type="http://schemas.openxmlformats.org/officeDocument/2006/relationships/hyperlink" Target="https://www.katowice.eu/Style%20Library/Images/logo.png" TargetMode="External"/><Relationship Id="rId36" Type="http://schemas.openxmlformats.org/officeDocument/2006/relationships/hyperlink" Target="https://www.katowice.eu/Style%20Library/Images/logo.png" TargetMode="External"/><Relationship Id="rId49" Type="http://schemas.openxmlformats.org/officeDocument/2006/relationships/hyperlink" Target="https://www.katowice.eu/Style%20Library/Images/logo.png" TargetMode="External"/><Relationship Id="rId57" Type="http://schemas.openxmlformats.org/officeDocument/2006/relationships/hyperlink" Target="http://www.vlokatowice.eu/wp-content/themes/maxima-v1-03/images/default-logo.png" TargetMode="External"/><Relationship Id="rId10" Type="http://schemas.openxmlformats.org/officeDocument/2006/relationships/hyperlink" Target="http://www.sportowe.katowice.eu/" TargetMode="External"/><Relationship Id="rId31" Type="http://schemas.openxmlformats.org/officeDocument/2006/relationships/hyperlink" Target="https://www.katowice.eu/Style%20Library/Images/logo.png" TargetMode="External"/><Relationship Id="rId44" Type="http://schemas.openxmlformats.org/officeDocument/2006/relationships/hyperlink" Target="http://katowicemusic.com/wp-content/uploads/2016/12/miasto-muzyki-pl-1.jpg" TargetMode="External"/><Relationship Id="rId52" Type="http://schemas.openxmlformats.org/officeDocument/2006/relationships/hyperlink" Target="http://www.sportowe.katowice.eu/images/logo.png" TargetMode="External"/><Relationship Id="rId60" Type="http://schemas.openxmlformats.org/officeDocument/2006/relationships/hyperlink" Target="https://www.katowice.eu/Style%20Library/Images/logo.png" TargetMode="External"/><Relationship Id="rId65" Type="http://schemas.openxmlformats.org/officeDocument/2006/relationships/hyperlink" Target="https://www.katowice.eu/Style%20Library/Images/logo.png" TargetMode="External"/><Relationship Id="rId73" Type="http://schemas.openxmlformats.org/officeDocument/2006/relationships/hyperlink" Target="https://www.katowice.eu/Style%20Library/Images/logo.png" TargetMode="External"/><Relationship Id="rId78" Type="http://schemas.openxmlformats.org/officeDocument/2006/relationships/hyperlink" Target="https://www.katowice.eu/Style%20Library/Images/logo.png" TargetMode="External"/><Relationship Id="rId81" Type="http://schemas.openxmlformats.org/officeDocument/2006/relationships/hyperlink" Target="https://www.katowice.eu/Style%20Library/Images/logo.png" TargetMode="External"/><Relationship Id="rId86" Type="http://schemas.openxmlformats.org/officeDocument/2006/relationships/printerSettings" Target="../printerSettings/printerSettings2.bin"/><Relationship Id="rId4" Type="http://schemas.openxmlformats.org/officeDocument/2006/relationships/hyperlink" Target="http://www.katowice.eu/miasto/kultura/organizacje-pozarz%C4%85dowe-dzia%C5%82aj%C4%85ce-w-obszarze-kultury" TargetMode="External"/><Relationship Id="rId9" Type="http://schemas.openxmlformats.org/officeDocument/2006/relationships/hyperlink" Target="http://www.katowice.eu/miasto/turystyka-i-sport/atrakcje-turystyczne/pomniki-katowic" TargetMode="External"/><Relationship Id="rId13" Type="http://schemas.openxmlformats.org/officeDocument/2006/relationships/hyperlink" Target="https://www.katowice.eu/Style%20Library/Images/logo.png" TargetMode="External"/><Relationship Id="rId18" Type="http://schemas.openxmlformats.org/officeDocument/2006/relationships/hyperlink" Target="https://www.zabytkitechniki.pl/Media/Default/.MainStorage/Subpage/wvbifntb.p3r/xfile.png.pagespeed.ic.OFWYuW7E5e.webp" TargetMode="External"/><Relationship Id="rId39" Type="http://schemas.openxmlformats.org/officeDocument/2006/relationships/hyperlink" Target="https://www.katowice.eu/Style%20Library/Images/logo.png" TargetMode="External"/><Relationship Id="rId34" Type="http://schemas.openxmlformats.org/officeDocument/2006/relationships/hyperlink" Target="https://www.katowice.eu/Style%20Library/Images/logo.png" TargetMode="External"/><Relationship Id="rId50" Type="http://schemas.openxmlformats.org/officeDocument/2006/relationships/hyperlink" Target="https://www.katowice.eu/Style%20Library/Images/logo.png" TargetMode="External"/><Relationship Id="rId55" Type="http://schemas.openxmlformats.org/officeDocument/2006/relationships/hyperlink" Target="https://www.intelextrememasters.com/wp-content/uploads/2019/02/iemlogo2019_small.png" TargetMode="External"/><Relationship Id="rId76" Type="http://schemas.openxmlformats.org/officeDocument/2006/relationships/hyperlink" Target="https://www.katowice.eu/Style%20Library/Images/logo.png" TargetMode="External"/><Relationship Id="rId7" Type="http://schemas.openxmlformats.org/officeDocument/2006/relationships/hyperlink" Target="http://katowice.eu/Strony/Strefa-kultury1201-4230.aspx" TargetMode="External"/><Relationship Id="rId71" Type="http://schemas.openxmlformats.org/officeDocument/2006/relationships/hyperlink" Target="https://www.katowice.eu/Style%20Library/Images/logo.png" TargetMode="External"/><Relationship Id="rId2" Type="http://schemas.openxmlformats.org/officeDocument/2006/relationships/hyperlink" Target="http://bip.katowice.eu/UrzadMiasta/JednostkiOrganizacyjne/Jednostki.aspx?rodzaj=382&amp;menu=631" TargetMode="External"/><Relationship Id="rId29" Type="http://schemas.openxmlformats.org/officeDocument/2006/relationships/hyperlink" Target="https://www.katowice.eu/Style%20Library/Images/logo.png" TargetMode="External"/><Relationship Id="rId24" Type="http://schemas.openxmlformats.org/officeDocument/2006/relationships/hyperlink" Target="https://www.katowice.eu/Style%20Library/Images/logo.png" TargetMode="External"/><Relationship Id="rId40" Type="http://schemas.openxmlformats.org/officeDocument/2006/relationships/hyperlink" Target="https://www.katowice.eu/Style%20Library/Images/logo.png" TargetMode="External"/><Relationship Id="rId45" Type="http://schemas.openxmlformats.org/officeDocument/2006/relationships/hyperlink" Target="http://miasto-ogrodow.eu/images/logo.png" TargetMode="External"/><Relationship Id="rId66" Type="http://schemas.openxmlformats.org/officeDocument/2006/relationships/hyperlink" Target="https://www.katowice.eu/Style%20Library/Images/logo.png" TargetMode="External"/><Relationship Id="rId87" Type="http://schemas.openxmlformats.org/officeDocument/2006/relationships/vmlDrawing" Target="../drawings/vmlDrawing2.vml"/><Relationship Id="rId61" Type="http://schemas.openxmlformats.org/officeDocument/2006/relationships/hyperlink" Target="https://www.katowice.eu/Style%20Library/Images/logo.png" TargetMode="External"/><Relationship Id="rId82" Type="http://schemas.openxmlformats.org/officeDocument/2006/relationships/hyperlink" Target="https://www.katowice.eu/Style%20Library/Images/logo.p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towice.eu/Style%20Library/Images/logo.png" TargetMode="External"/><Relationship Id="rId13" Type="http://schemas.openxmlformats.org/officeDocument/2006/relationships/hyperlink" Target="http://msp.katowice.eu/SiteAssets/logoMSP.png" TargetMode="External"/><Relationship Id="rId18" Type="http://schemas.openxmlformats.org/officeDocument/2006/relationships/hyperlink" Target="http://msp.katowice.eu/SiteAssets/logoMSP.png" TargetMode="External"/><Relationship Id="rId3" Type="http://schemas.openxmlformats.org/officeDocument/2006/relationships/hyperlink" Target="http://ekmsp.eu/pl/strona-glowna/" TargetMode="External"/><Relationship Id="rId21" Type="http://schemas.openxmlformats.org/officeDocument/2006/relationships/comments" Target="../comments3.xml"/><Relationship Id="rId7" Type="http://schemas.openxmlformats.org/officeDocument/2006/relationships/hyperlink" Target="http://en.invest.katowice.eu/gfx/logo.gif" TargetMode="External"/><Relationship Id="rId12" Type="http://schemas.openxmlformats.org/officeDocument/2006/relationships/hyperlink" Target="http://msp.katowice.eu/SiteAssets/logoMSP.png" TargetMode="External"/><Relationship Id="rId17" Type="http://schemas.openxmlformats.org/officeDocument/2006/relationships/hyperlink" Target="http://msp.katowice.eu/SiteAssets/logoMSP.png" TargetMode="External"/><Relationship Id="rId2" Type="http://schemas.openxmlformats.org/officeDocument/2006/relationships/hyperlink" Target="https://emapa.katowice.eu/jarc-gui/views/main.xhtml" TargetMode="External"/><Relationship Id="rId16" Type="http://schemas.openxmlformats.org/officeDocument/2006/relationships/hyperlink" Target="http://ekmsp.eu/layouts/custom/ekmsp/images/EKMSP_LOGO.svg" TargetMode="External"/><Relationship Id="rId20" Type="http://schemas.openxmlformats.org/officeDocument/2006/relationships/vmlDrawing" Target="../drawings/vmlDrawing3.vml"/><Relationship Id="rId1" Type="http://schemas.openxmlformats.org/officeDocument/2006/relationships/hyperlink" Target="http://en.invest.katowice.eu/" TargetMode="External"/><Relationship Id="rId6" Type="http://schemas.openxmlformats.org/officeDocument/2006/relationships/hyperlink" Target="http://www.mckkatowice.pl/mckkatowice.pl/images/www/mck-2.png" TargetMode="External"/><Relationship Id="rId11" Type="http://schemas.openxmlformats.org/officeDocument/2006/relationships/hyperlink" Target="http://msp.katowice.eu/SiteAssets/logoMSP.png" TargetMode="External"/><Relationship Id="rId5" Type="http://schemas.openxmlformats.org/officeDocument/2006/relationships/hyperlink" Target="http://msp.katowice.eu/Wspolpraca/IOB/Pages/Klastry.aspx" TargetMode="External"/><Relationship Id="rId15" Type="http://schemas.openxmlformats.org/officeDocument/2006/relationships/hyperlink" Target="https://pliki.eecpoland.eu/i/00/13/12/001312.png" TargetMode="External"/><Relationship Id="rId10" Type="http://schemas.openxmlformats.org/officeDocument/2006/relationships/hyperlink" Target="http://msp.katowice.eu/SiteAssets/logoMSP.png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msp.katowice.eu/Wspolpraca/ZNauka/Pages/Wstep.aspx" TargetMode="External"/><Relationship Id="rId9" Type="http://schemas.openxmlformats.org/officeDocument/2006/relationships/hyperlink" Target="https://www.katowice.eu/Style%20Library/Images/logo.png" TargetMode="External"/><Relationship Id="rId14" Type="http://schemas.openxmlformats.org/officeDocument/2006/relationships/hyperlink" Target="http://msp.katowice.eu/SiteAssets/logoMSP.p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atowice.eu/Style%20Library/Images/logo.png" TargetMode="External"/><Relationship Id="rId299" Type="http://schemas.openxmlformats.org/officeDocument/2006/relationships/hyperlink" Target="https://www.katowice.eu/Style%20Library/Images/logo.png" TargetMode="External"/><Relationship Id="rId21" Type="http://schemas.openxmlformats.org/officeDocument/2006/relationships/hyperlink" Target="http://katowice.eu/urzad-miasta/seniorzy-w-mie&#347;cie-katowice/kluby-seniora-dzienne-domy-pomocy-spo&#322;ecznej/dzienne-domy-pomocy-spo&#322;ecznej" TargetMode="External"/><Relationship Id="rId63" Type="http://schemas.openxmlformats.org/officeDocument/2006/relationships/hyperlink" Target="http://katowice.eu/tramwaj-odrodzenie/tramwaj/projektuj-z-nami" TargetMode="External"/><Relationship Id="rId159" Type="http://schemas.openxmlformats.org/officeDocument/2006/relationships/hyperlink" Target="https://www.katowice.eu/Style%20Library/Images/logo.png" TargetMode="External"/><Relationship Id="rId324" Type="http://schemas.openxmlformats.org/officeDocument/2006/relationships/hyperlink" Target="https://www.katowice.eu/Style%20Library/Images/logo.png" TargetMode="External"/><Relationship Id="rId366" Type="http://schemas.openxmlformats.org/officeDocument/2006/relationships/hyperlink" Target="https://www.katowice.eu/Style%20Library/Images/logo.png" TargetMode="External"/><Relationship Id="rId170" Type="http://schemas.openxmlformats.org/officeDocument/2006/relationships/hyperlink" Target="https://www.katowice.eu/Style%20Library/Images/logo.png" TargetMode="External"/><Relationship Id="rId226" Type="http://schemas.openxmlformats.org/officeDocument/2006/relationships/hyperlink" Target="https://www.katowice.eu/Style%20Library/Images/logo.png" TargetMode="External"/><Relationship Id="rId433" Type="http://schemas.openxmlformats.org/officeDocument/2006/relationships/hyperlink" Target="http://msp.katowice.eu/SiteAssets/logoMSP.png" TargetMode="External"/><Relationship Id="rId268" Type="http://schemas.openxmlformats.org/officeDocument/2006/relationships/hyperlink" Target="http://bip.katowice.eu/Style%20Library/bipumk/img/logo.png" TargetMode="External"/><Relationship Id="rId32" Type="http://schemas.openxmlformats.org/officeDocument/2006/relationships/hyperlink" Target="http://katowice.eu/urzad-miasta/rodzina-i-zdrowie/profilaktyka-i-promocja-zdrowia/zdrowie-psychiczne" TargetMode="External"/><Relationship Id="rId74" Type="http://schemas.openxmlformats.org/officeDocument/2006/relationships/hyperlink" Target="https://www.katowice.eu/Style%20Library/Images/logo.png" TargetMode="External"/><Relationship Id="rId128" Type="http://schemas.openxmlformats.org/officeDocument/2006/relationships/hyperlink" Target="https://www.katowice.eu/Style%20Library/Images/logo.png" TargetMode="External"/><Relationship Id="rId335" Type="http://schemas.openxmlformats.org/officeDocument/2006/relationships/hyperlink" Target="https://www.katowice.eu/Style%20Library/Images/logo.png" TargetMode="External"/><Relationship Id="rId377" Type="http://schemas.openxmlformats.org/officeDocument/2006/relationships/hyperlink" Target="https://www.katowice.eu/Style%20Library/Images/logo.png" TargetMode="External"/><Relationship Id="rId5" Type="http://schemas.openxmlformats.org/officeDocument/2006/relationships/hyperlink" Target="http://katowice.eu/urzad-miasta/rodzina-i-zdrowie/program-za-%C5%BCyciem" TargetMode="External"/><Relationship Id="rId181" Type="http://schemas.openxmlformats.org/officeDocument/2006/relationships/hyperlink" Target="https://www.katowice.eu/Style%20Library/Images/logo.png" TargetMode="External"/><Relationship Id="rId237" Type="http://schemas.openxmlformats.org/officeDocument/2006/relationships/hyperlink" Target="http://bip.katowice.eu/Style%20Library/bipumk/img/logo.png" TargetMode="External"/><Relationship Id="rId402" Type="http://schemas.openxmlformats.org/officeDocument/2006/relationships/hyperlink" Target="https://www.katowice.eu/Style%20Library/Images/logo.png" TargetMode="External"/><Relationship Id="rId279" Type="http://schemas.openxmlformats.org/officeDocument/2006/relationships/hyperlink" Target="https://www.katowice.eu/Style%20Library/Images/logo.png" TargetMode="External"/><Relationship Id="rId43" Type="http://schemas.openxmlformats.org/officeDocument/2006/relationships/hyperlink" Target="http://katowice.eu/edukacja/edukacja/dla-nauczyciela/doskonalenie-zawodowe" TargetMode="External"/><Relationship Id="rId139" Type="http://schemas.openxmlformats.org/officeDocument/2006/relationships/hyperlink" Target="https://www.katowice.eu/Style%20Library/Images/logo.png" TargetMode="External"/><Relationship Id="rId290" Type="http://schemas.openxmlformats.org/officeDocument/2006/relationships/hyperlink" Target="https://www.katowice.eu/Style%20Library/Images/logo.png" TargetMode="External"/><Relationship Id="rId304" Type="http://schemas.openxmlformats.org/officeDocument/2006/relationships/hyperlink" Target="https://www.katowice.eu/Style%20Library/Images/logo.png" TargetMode="External"/><Relationship Id="rId346" Type="http://schemas.openxmlformats.org/officeDocument/2006/relationships/hyperlink" Target="http://www.sportowe.katowice.eu/" TargetMode="External"/><Relationship Id="rId388" Type="http://schemas.openxmlformats.org/officeDocument/2006/relationships/hyperlink" Target="http://www.sportowe.katowice.eu/images/logo.png" TargetMode="External"/><Relationship Id="rId85" Type="http://schemas.openxmlformats.org/officeDocument/2006/relationships/hyperlink" Target="https://www.katowice.eu/Style%20Library/Images/logo.png" TargetMode="External"/><Relationship Id="rId150" Type="http://schemas.openxmlformats.org/officeDocument/2006/relationships/hyperlink" Target="http://www.pup.katowice.pl/template/rwd/pup.png" TargetMode="External"/><Relationship Id="rId192" Type="http://schemas.openxmlformats.org/officeDocument/2006/relationships/hyperlink" Target="https://www.katowice.eu/Style%20Library/Images/logo.png" TargetMode="External"/><Relationship Id="rId206" Type="http://schemas.openxmlformats.org/officeDocument/2006/relationships/hyperlink" Target="https://www.katowice.eu/Style%20Library/Images/logo.png" TargetMode="External"/><Relationship Id="rId413" Type="http://schemas.openxmlformats.org/officeDocument/2006/relationships/hyperlink" Target="https://www.katowice.eu/Style%20Library/Images/logo.png" TargetMode="External"/><Relationship Id="rId248" Type="http://schemas.openxmlformats.org/officeDocument/2006/relationships/hyperlink" Target="https://www.katowice.eu/Style%20Library/Images/logo.png" TargetMode="External"/><Relationship Id="rId12" Type="http://schemas.openxmlformats.org/officeDocument/2006/relationships/hyperlink" Target="http://www.e-katowice.eu/" TargetMode="External"/><Relationship Id="rId108" Type="http://schemas.openxmlformats.org/officeDocument/2006/relationships/hyperlink" Target="https://www.katowice.eu/Style%20Library/Images/logo.png" TargetMode="External"/><Relationship Id="rId315" Type="http://schemas.openxmlformats.org/officeDocument/2006/relationships/hyperlink" Target="https://www.katowice.eu/Style%20Library/Images/logo.png" TargetMode="External"/><Relationship Id="rId357" Type="http://schemas.openxmlformats.org/officeDocument/2006/relationships/hyperlink" Target="https://www.zabytkitechniki.pl/Media/Default/.MainStorage/Subpage/wvbifntb.p3r/xfile.png.pagespeed.ic.OFWYuW7E5e.webp" TargetMode="External"/><Relationship Id="rId54" Type="http://schemas.openxmlformats.org/officeDocument/2006/relationships/hyperlink" Target="http://katowice.eu/urzad-miasta/rodzina-i-zdrowie/problemy-alkoholowe-i-narkotykowe/miejska-komisja-rozwi&#261;zywania-problem&#243;w-alkoholowych/zobowi&#261;zanie-do-leczenia-odwykowego" TargetMode="External"/><Relationship Id="rId96" Type="http://schemas.openxmlformats.org/officeDocument/2006/relationships/hyperlink" Target="https://www.katowice.eu/Style%20Library/Images/logo.png" TargetMode="External"/><Relationship Id="rId161" Type="http://schemas.openxmlformats.org/officeDocument/2006/relationships/hyperlink" Target="https://www.katowice.eu/Style%20Library/Images/logo.png" TargetMode="External"/><Relationship Id="rId217" Type="http://schemas.openxmlformats.org/officeDocument/2006/relationships/hyperlink" Target="https://www.katowice.eu/Style%20Library/Images/logo.png" TargetMode="External"/><Relationship Id="rId399" Type="http://schemas.openxmlformats.org/officeDocument/2006/relationships/hyperlink" Target="https://www.katowice.eu/Style%20Library/Images/logo.png" TargetMode="External"/><Relationship Id="rId259" Type="http://schemas.openxmlformats.org/officeDocument/2006/relationships/hyperlink" Target="http://bip.katowice.eu/Style%20Library/bipumk/img/logo.png" TargetMode="External"/><Relationship Id="rId424" Type="http://schemas.openxmlformats.org/officeDocument/2006/relationships/hyperlink" Target="http://ekmsp.eu/pl/strona-glowna/" TargetMode="External"/><Relationship Id="rId23" Type="http://schemas.openxmlformats.org/officeDocument/2006/relationships/hyperlink" Target="http://katowice.eu/Strony/Miejska-dzungla-happeningi.aspx" TargetMode="External"/><Relationship Id="rId119" Type="http://schemas.openxmlformats.org/officeDocument/2006/relationships/hyperlink" Target="https://www.katowice.eu/Style%20Library/Images/logo.png" TargetMode="External"/><Relationship Id="rId270" Type="http://schemas.openxmlformats.org/officeDocument/2006/relationships/hyperlink" Target="https://www.katowice.eu/Style%20Library/Images/logo.png" TargetMode="External"/><Relationship Id="rId326" Type="http://schemas.openxmlformats.org/officeDocument/2006/relationships/hyperlink" Target="https://www.katowice.eu/Style%20Library/Images/logo.png" TargetMode="External"/><Relationship Id="rId65" Type="http://schemas.openxmlformats.org/officeDocument/2006/relationships/hyperlink" Target="http://katowice.eu/tramwaj-odrodzenie/tramwaj/do-pobrania" TargetMode="External"/><Relationship Id="rId130" Type="http://schemas.openxmlformats.org/officeDocument/2006/relationships/hyperlink" Target="https://www.katowice.eu/Style%20Library/Images/logo.png" TargetMode="External"/><Relationship Id="rId368" Type="http://schemas.openxmlformats.org/officeDocument/2006/relationships/hyperlink" Target="https://www.katowice.eu/Style%20Library/Images/logo.png" TargetMode="External"/><Relationship Id="rId172" Type="http://schemas.openxmlformats.org/officeDocument/2006/relationships/hyperlink" Target="https://www.katowice.eu/Style%20Library/Images/logo.png" TargetMode="External"/><Relationship Id="rId228" Type="http://schemas.openxmlformats.org/officeDocument/2006/relationships/hyperlink" Target="https://www.katowice.eu/Style%20Library/Images/logo.png" TargetMode="External"/><Relationship Id="rId435" Type="http://schemas.openxmlformats.org/officeDocument/2006/relationships/hyperlink" Target="http://msp.katowice.eu/SiteAssets/logoMSP.png" TargetMode="External"/><Relationship Id="rId281" Type="http://schemas.openxmlformats.org/officeDocument/2006/relationships/hyperlink" Target="https://www.katowice.eu/Style%20Library/Images/logo.png" TargetMode="External"/><Relationship Id="rId337" Type="http://schemas.openxmlformats.org/officeDocument/2006/relationships/hyperlink" Target="http://www.katowice.eu/miasto/o-mie%C5%9Bcie/informacje-o-mie%C5%9Bcie/nagrody-i-wyr%C3%B3%C5%BCnienia-dla-miasta" TargetMode="External"/><Relationship Id="rId34" Type="http://schemas.openxmlformats.org/officeDocument/2006/relationships/hyperlink" Target="http://katowice.eu/urzad-miasta/rodzina-i-zdrowie/profilaktyka-i-promocja-zdrowia/kontakt" TargetMode="External"/><Relationship Id="rId76" Type="http://schemas.openxmlformats.org/officeDocument/2006/relationships/hyperlink" Target="https://www.katowice.eu/Style%20Library/Images/logo.png" TargetMode="External"/><Relationship Id="rId141" Type="http://schemas.openxmlformats.org/officeDocument/2006/relationships/hyperlink" Target="https://www.katowice.eu/Style%20Library/Images/logo.png" TargetMode="External"/><Relationship Id="rId379" Type="http://schemas.openxmlformats.org/officeDocument/2006/relationships/hyperlink" Target="https://www.katowice.eu/Style%20Library/Images/logo.png" TargetMode="External"/><Relationship Id="rId7" Type="http://schemas.openxmlformats.org/officeDocument/2006/relationships/hyperlink" Target="http://www.katowice.eu/urzad-miasta/nieodp%C5%82atna-pomoc-prawna" TargetMode="External"/><Relationship Id="rId183" Type="http://schemas.openxmlformats.org/officeDocument/2006/relationships/hyperlink" Target="https://www.katowice.eu/Style%20Library/Images/logo.png" TargetMode="External"/><Relationship Id="rId239" Type="http://schemas.openxmlformats.org/officeDocument/2006/relationships/hyperlink" Target="http://miasto-ogrodow.eu/images/logo.png" TargetMode="External"/><Relationship Id="rId390" Type="http://schemas.openxmlformats.org/officeDocument/2006/relationships/hyperlink" Target="https://www.gkskatowice.eu/img/logo3.png?v=1" TargetMode="External"/><Relationship Id="rId404" Type="http://schemas.openxmlformats.org/officeDocument/2006/relationships/hyperlink" Target="https://www.katowice.eu/Style%20Library/Images/logo.png" TargetMode="External"/><Relationship Id="rId250" Type="http://schemas.openxmlformats.org/officeDocument/2006/relationships/hyperlink" Target="http://bip.katowice.eu/Style%20Library/bipumk/img/logo.png" TargetMode="External"/><Relationship Id="rId292" Type="http://schemas.openxmlformats.org/officeDocument/2006/relationships/hyperlink" Target="https://www.katowice.eu/Style%20Library/Images/logo.png" TargetMode="External"/><Relationship Id="rId306" Type="http://schemas.openxmlformats.org/officeDocument/2006/relationships/hyperlink" Target="https://www.katowice.eu/Style%20Library/Images/logo.png" TargetMode="External"/><Relationship Id="rId45" Type="http://schemas.openxmlformats.org/officeDocument/2006/relationships/hyperlink" Target="http://katowice.eu/edukacja/edukacja/dla-nauczyciela/kontakt" TargetMode="External"/><Relationship Id="rId87" Type="http://schemas.openxmlformats.org/officeDocument/2006/relationships/hyperlink" Target="https://www.katowice.eu/Style%20Library/Images/logo.png" TargetMode="External"/><Relationship Id="rId110" Type="http://schemas.openxmlformats.org/officeDocument/2006/relationships/hyperlink" Target="https://www.katowice.eu/Style%20Library/Images/logo.png" TargetMode="External"/><Relationship Id="rId348" Type="http://schemas.openxmlformats.org/officeDocument/2006/relationships/hyperlink" Target="https://www.katowice.eu/Style%20Library/Images/logo.png" TargetMode="External"/><Relationship Id="rId152" Type="http://schemas.openxmlformats.org/officeDocument/2006/relationships/hyperlink" Target="http://bip.katowice.eu/Style%20Library/bipumk/img/logo.png" TargetMode="External"/><Relationship Id="rId194" Type="http://schemas.openxmlformats.org/officeDocument/2006/relationships/hyperlink" Target="https://www.katowice.eu/Style%20Library/Images/logo.png" TargetMode="External"/><Relationship Id="rId208" Type="http://schemas.openxmlformats.org/officeDocument/2006/relationships/hyperlink" Target="https://www.katowice.eu/Style%20Library/Images/logo.png" TargetMode="External"/><Relationship Id="rId415" Type="http://schemas.openxmlformats.org/officeDocument/2006/relationships/hyperlink" Target="https://www.katowice.eu/Style%20Library/Images/logo.png" TargetMode="External"/><Relationship Id="rId261" Type="http://schemas.openxmlformats.org/officeDocument/2006/relationships/hyperlink" Target="http://bip.katowice.eu/Style%20Library/bipumk/img/logo.png" TargetMode="External"/><Relationship Id="rId14" Type="http://schemas.openxmlformats.org/officeDocument/2006/relationships/hyperlink" Target="http://www.katowice.energiaisrodowisko.pl/dobre-pratyki/projekty-urzedu-miasta-katowice" TargetMode="External"/><Relationship Id="rId56" Type="http://schemas.openxmlformats.org/officeDocument/2006/relationships/hyperlink" Target="http://katowice.eu/urzad-miasta/rodzina-i-zdrowie/problemy-alkoholowe-i-narkotykowe/sprawozdania" TargetMode="External"/><Relationship Id="rId317" Type="http://schemas.openxmlformats.org/officeDocument/2006/relationships/hyperlink" Target="https://www.katowice.eu/Style%20Library/Images/logo.png" TargetMode="External"/><Relationship Id="rId359" Type="http://schemas.openxmlformats.org/officeDocument/2006/relationships/hyperlink" Target="https://www.katowice.eu/Style%20Library/Images/logo.png" TargetMode="External"/><Relationship Id="rId98" Type="http://schemas.openxmlformats.org/officeDocument/2006/relationships/hyperlink" Target="https://www.katowice.eu/Style%20Library/Images/logo.png" TargetMode="External"/><Relationship Id="rId121" Type="http://schemas.openxmlformats.org/officeDocument/2006/relationships/hyperlink" Target="https://www.katowice.eu/Style%20Library/Images/logo.png" TargetMode="External"/><Relationship Id="rId163" Type="http://schemas.openxmlformats.org/officeDocument/2006/relationships/hyperlink" Target="https://www.katowice.eu/Style%20Library/Images/logo.png" TargetMode="External"/><Relationship Id="rId219" Type="http://schemas.openxmlformats.org/officeDocument/2006/relationships/hyperlink" Target="https://www.katowice.eu/Style%20Library/Images/logo.png" TargetMode="External"/><Relationship Id="rId370" Type="http://schemas.openxmlformats.org/officeDocument/2006/relationships/hyperlink" Target="https://www.katowice.eu/Style%20Library/Images/logo.png" TargetMode="External"/><Relationship Id="rId426" Type="http://schemas.openxmlformats.org/officeDocument/2006/relationships/hyperlink" Target="http://msp.katowice.eu/Wspolpraca/IOB/Pages/Klastry.aspx" TargetMode="External"/><Relationship Id="rId230" Type="http://schemas.openxmlformats.org/officeDocument/2006/relationships/hyperlink" Target="https://www.katowice.eu/Style%20Library/Images/logo.png" TargetMode="External"/><Relationship Id="rId25" Type="http://schemas.openxmlformats.org/officeDocument/2006/relationships/hyperlink" Target="http://katowice.eu/urzad-miasta/osoby-niepe&#322;nosprawne/wczesne-wykrywanie-nieprawid&#322;owo&#347;ci-rozwojowych-u-dziecka" TargetMode="External"/><Relationship Id="rId67" Type="http://schemas.openxmlformats.org/officeDocument/2006/relationships/hyperlink" Target="http://katowice.eu/urzad-miasta/urz%C4%85d-miasta/fundusze-europejskie/fundusze-europejskie-na-lata-2014-2020" TargetMode="External"/><Relationship Id="rId272" Type="http://schemas.openxmlformats.org/officeDocument/2006/relationships/hyperlink" Target="https://www.katowice.eu/Style%20Library/Images/logo.png" TargetMode="External"/><Relationship Id="rId328" Type="http://schemas.openxmlformats.org/officeDocument/2006/relationships/hyperlink" Target="https://www.katowice.eu/Style%20Library/Images/logo.png" TargetMode="External"/><Relationship Id="rId132" Type="http://schemas.openxmlformats.org/officeDocument/2006/relationships/hyperlink" Target="https://www.katowice.eu/Style%20Library/Images/logo.png" TargetMode="External"/><Relationship Id="rId174" Type="http://schemas.openxmlformats.org/officeDocument/2006/relationships/hyperlink" Target="https://www.katowice.eu/Style%20Library/Images/logo.png" TargetMode="External"/><Relationship Id="rId381" Type="http://schemas.openxmlformats.org/officeDocument/2006/relationships/hyperlink" Target="http://miasto-ogrodow.eu/images/logo.png" TargetMode="External"/><Relationship Id="rId241" Type="http://schemas.openxmlformats.org/officeDocument/2006/relationships/hyperlink" Target="http://bip.katowice.eu/Style%20Library/bipumk/img/logo.png" TargetMode="External"/><Relationship Id="rId437" Type="http://schemas.openxmlformats.org/officeDocument/2006/relationships/hyperlink" Target="http://ekmsp.eu/layouts/custom/ekmsp/images/EKMSP_LOGO.svg" TargetMode="External"/><Relationship Id="rId36" Type="http://schemas.openxmlformats.org/officeDocument/2006/relationships/hyperlink" Target="http://katowice.eu/edukacja/edukacja/dla-ucznia-i-rodzica/pomoc-uczniom" TargetMode="External"/><Relationship Id="rId283" Type="http://schemas.openxmlformats.org/officeDocument/2006/relationships/hyperlink" Target="https://www.katowice.eu/Style%20Library/Images/logo.png" TargetMode="External"/><Relationship Id="rId339" Type="http://schemas.openxmlformats.org/officeDocument/2006/relationships/hyperlink" Target="http://www.moderna.katowice.eu/" TargetMode="External"/><Relationship Id="rId78" Type="http://schemas.openxmlformats.org/officeDocument/2006/relationships/hyperlink" Target="https://www.katowice.eu/Style%20Library/Images/logo.png" TargetMode="External"/><Relationship Id="rId101" Type="http://schemas.openxmlformats.org/officeDocument/2006/relationships/hyperlink" Target="https://www.katowice.eu/Style%20Library/Images/logo.png" TargetMode="External"/><Relationship Id="rId143" Type="http://schemas.openxmlformats.org/officeDocument/2006/relationships/hyperlink" Target="https://www.katowice.eu/Style%20Library/Images/logo.png" TargetMode="External"/><Relationship Id="rId185" Type="http://schemas.openxmlformats.org/officeDocument/2006/relationships/hyperlink" Target="https://www.katowice.eu/Style%20Library/Images/logo.png" TargetMode="External"/><Relationship Id="rId350" Type="http://schemas.openxmlformats.org/officeDocument/2006/relationships/hyperlink" Target="https://www.katowice.eu/Style%20Library/Images/logo.png" TargetMode="External"/><Relationship Id="rId406" Type="http://schemas.openxmlformats.org/officeDocument/2006/relationships/hyperlink" Target="https://www.katowice.eu/Style%20Library/Images/logo.png" TargetMode="External"/><Relationship Id="rId9" Type="http://schemas.openxmlformats.org/officeDocument/2006/relationships/hyperlink" Target="http://www.katowice.eu/miasto/o-mie%C5%9Bcie/strategia-rozwoju-miasta/strategia-rozwoju-miasta-%E2%80%9Ekatowice-2030/ustalenia-strategiczne" TargetMode="External"/><Relationship Id="rId210" Type="http://schemas.openxmlformats.org/officeDocument/2006/relationships/hyperlink" Target="https://www.katowice.eu/Style%20Library/Images/logo.png" TargetMode="External"/><Relationship Id="rId392" Type="http://schemas.openxmlformats.org/officeDocument/2006/relationships/hyperlink" Target="https://www.intelextrememasters.com/wp-content/uploads/2019/02/iemlogo2019_small.png" TargetMode="External"/><Relationship Id="rId252" Type="http://schemas.openxmlformats.org/officeDocument/2006/relationships/hyperlink" Target="http://bip.katowice.eu/Style%20Library/bipumk/img/logo.png" TargetMode="External"/><Relationship Id="rId294" Type="http://schemas.openxmlformats.org/officeDocument/2006/relationships/hyperlink" Target="https://www.katowice.eu/Style%20Library/Images/logo.png" TargetMode="External"/><Relationship Id="rId308" Type="http://schemas.openxmlformats.org/officeDocument/2006/relationships/hyperlink" Target="https://www.katowice.eu/Style%20Library/Images/logo.png" TargetMode="External"/><Relationship Id="rId47" Type="http://schemas.openxmlformats.org/officeDocument/2006/relationships/hyperlink" Target="http://www.katowice.eu/ngo/ngo/konsultacje-programu/konsultacje-programu-2013" TargetMode="External"/><Relationship Id="rId89" Type="http://schemas.openxmlformats.org/officeDocument/2006/relationships/hyperlink" Target="https://www.katowice.eu/Style%20Library/Images/logo.png" TargetMode="External"/><Relationship Id="rId112" Type="http://schemas.openxmlformats.org/officeDocument/2006/relationships/hyperlink" Target="https://www.katowice.eu/Style%20Library/Images/logo.png" TargetMode="External"/><Relationship Id="rId154" Type="http://schemas.openxmlformats.org/officeDocument/2006/relationships/hyperlink" Target="https://www.katowice.eu/Style%20Library/Images/logo.png" TargetMode="External"/><Relationship Id="rId361" Type="http://schemas.openxmlformats.org/officeDocument/2006/relationships/hyperlink" Target="https://www.katowice.eu/Style%20Library/Images/logo.png" TargetMode="External"/><Relationship Id="rId196" Type="http://schemas.openxmlformats.org/officeDocument/2006/relationships/hyperlink" Target="https://www.katowice.eu/Style%20Library/Images/logo.png" TargetMode="External"/><Relationship Id="rId417" Type="http://schemas.openxmlformats.org/officeDocument/2006/relationships/hyperlink" Target="https://www.katowice.eu/Style%20Library/Images/logo.png" TargetMode="External"/><Relationship Id="rId16" Type="http://schemas.openxmlformats.org/officeDocument/2006/relationships/hyperlink" Target="http://katowice.eu/urzad-miasta/nieruchomo%C5%9Bci" TargetMode="External"/><Relationship Id="rId221" Type="http://schemas.openxmlformats.org/officeDocument/2006/relationships/hyperlink" Target="https://www.katowice.eu/Style%20Library/Images/logo.png" TargetMode="External"/><Relationship Id="rId263" Type="http://schemas.openxmlformats.org/officeDocument/2006/relationships/hyperlink" Target="http://bip.katowice.eu/Style%20Library/bipumk/img/logo.png" TargetMode="External"/><Relationship Id="rId319" Type="http://schemas.openxmlformats.org/officeDocument/2006/relationships/hyperlink" Target="https://www.katowice.eu/Style%20Library/Images/logo.png" TargetMode="External"/><Relationship Id="rId58" Type="http://schemas.openxmlformats.org/officeDocument/2006/relationships/hyperlink" Target="http://katowice.eu/tramwaj-odrodzenie/tramwaj/aktualno%C5%9Bci" TargetMode="External"/><Relationship Id="rId123" Type="http://schemas.openxmlformats.org/officeDocument/2006/relationships/hyperlink" Target="https://www.katowice.eu/Style%20Library/Images/logo.png" TargetMode="External"/><Relationship Id="rId330" Type="http://schemas.openxmlformats.org/officeDocument/2006/relationships/hyperlink" Target="https://www.katowice.eu/Style%20Library/Images/logo.png" TargetMode="External"/><Relationship Id="rId165" Type="http://schemas.openxmlformats.org/officeDocument/2006/relationships/hyperlink" Target="https://www.katowice.eu/Style%20Library/Images/logo.png" TargetMode="External"/><Relationship Id="rId372" Type="http://schemas.openxmlformats.org/officeDocument/2006/relationships/hyperlink" Target="https://www.katowice.eu/Style%20Library/Images/logo.png" TargetMode="External"/><Relationship Id="rId428" Type="http://schemas.openxmlformats.org/officeDocument/2006/relationships/hyperlink" Target="http://en.invest.katowice.eu/gfx/logo.gif" TargetMode="External"/><Relationship Id="rId232" Type="http://schemas.openxmlformats.org/officeDocument/2006/relationships/hyperlink" Target="http://miasto-ogrodow.eu/images/logo.png" TargetMode="External"/><Relationship Id="rId274" Type="http://schemas.openxmlformats.org/officeDocument/2006/relationships/hyperlink" Target="https://www.katowice.eu/Style%20Library/Images/logo.png" TargetMode="External"/><Relationship Id="rId27" Type="http://schemas.openxmlformats.org/officeDocument/2006/relationships/hyperlink" Target="http://katowice.eu/urzad-miasta/rodzina-i-zdrowie/nas-troje-i-wi&#281;cej/partnerzy-programu" TargetMode="External"/><Relationship Id="rId69" Type="http://schemas.openxmlformats.org/officeDocument/2006/relationships/hyperlink" Target="http://katowice.eu/urzad-miasta/rodzina-i-zdrowie/rejestr-%C5%BC%C5%82obk%C3%B3w-i-klub%C3%B3w-dzieci%C4%99cych" TargetMode="External"/><Relationship Id="rId134" Type="http://schemas.openxmlformats.org/officeDocument/2006/relationships/hyperlink" Target="https://www.katowice.eu/Style%20Library/Images/logo.png" TargetMode="External"/><Relationship Id="rId80" Type="http://schemas.openxmlformats.org/officeDocument/2006/relationships/hyperlink" Target="https://www.katowice.eu/Style%20Library/Images/logo.png" TargetMode="External"/><Relationship Id="rId176" Type="http://schemas.openxmlformats.org/officeDocument/2006/relationships/hyperlink" Target="http://www.studiuj.katowice.eu/images/logo-studiuj_50px.png" TargetMode="External"/><Relationship Id="rId341" Type="http://schemas.openxmlformats.org/officeDocument/2006/relationships/hyperlink" Target="http://www.katowice.eu/miasto/kultura/pozosta%C5%82e-instytucje-kultury" TargetMode="External"/><Relationship Id="rId383" Type="http://schemas.openxmlformats.org/officeDocument/2006/relationships/hyperlink" Target="https://www.katowice.eu/Style%20Library/Images/logo.png" TargetMode="External"/><Relationship Id="rId439" Type="http://schemas.openxmlformats.org/officeDocument/2006/relationships/hyperlink" Target="http://msp.katowice.eu/SiteAssets/logoMSP.png" TargetMode="External"/><Relationship Id="rId201" Type="http://schemas.openxmlformats.org/officeDocument/2006/relationships/hyperlink" Target="https://www.katowice.eu/Style%20Library/Images/logo.png" TargetMode="External"/><Relationship Id="rId243" Type="http://schemas.openxmlformats.org/officeDocument/2006/relationships/hyperlink" Target="http://bip.katowice.eu/Style%20Library/bipumk/img/logo.png" TargetMode="External"/><Relationship Id="rId285" Type="http://schemas.openxmlformats.org/officeDocument/2006/relationships/hyperlink" Target="https://www.katowice.eu/Style%20Library/Images/logo.png" TargetMode="External"/><Relationship Id="rId38" Type="http://schemas.openxmlformats.org/officeDocument/2006/relationships/hyperlink" Target="http://katowice.eu/edukacja/edukacja/dla-ucznia-i-rodzica/mrm0902-2934" TargetMode="External"/><Relationship Id="rId103" Type="http://schemas.openxmlformats.org/officeDocument/2006/relationships/hyperlink" Target="https://www.katowice.eu/Style%20Library/Images/logo.png" TargetMode="External"/><Relationship Id="rId310" Type="http://schemas.openxmlformats.org/officeDocument/2006/relationships/hyperlink" Target="https://www.katowice.eu/Style%20Library/Images/logo.png" TargetMode="External"/><Relationship Id="rId91" Type="http://schemas.openxmlformats.org/officeDocument/2006/relationships/hyperlink" Target="https://www.katowice.eu/Style%20Library/Images/logo.png" TargetMode="External"/><Relationship Id="rId145" Type="http://schemas.openxmlformats.org/officeDocument/2006/relationships/hyperlink" Target="https://www.katowice.eu/Style%20Library/Images/logo.png" TargetMode="External"/><Relationship Id="rId187" Type="http://schemas.openxmlformats.org/officeDocument/2006/relationships/hyperlink" Target="https://www.katowice.eu/Style%20Library/Images/logo.png" TargetMode="External"/><Relationship Id="rId352" Type="http://schemas.openxmlformats.org/officeDocument/2006/relationships/hyperlink" Target="https://www.zabytkitechniki.pl/Media/Default/.MainStorage/Subpage/wvbifntb.p3r/xfile.png.pagespeed.ic.OFWYuW7E5e.webp" TargetMode="External"/><Relationship Id="rId394" Type="http://schemas.openxmlformats.org/officeDocument/2006/relationships/hyperlink" Target="http://esportsassociation.pl/wp-content/uploads/2019/02/eSA_na_jasne_tlo.png" TargetMode="External"/><Relationship Id="rId408" Type="http://schemas.openxmlformats.org/officeDocument/2006/relationships/hyperlink" Target="https://www.katowice.eu/Style%20Library/Images/logo.png" TargetMode="External"/><Relationship Id="rId212" Type="http://schemas.openxmlformats.org/officeDocument/2006/relationships/hyperlink" Target="https://www.katowice.eu/Style%20Library/Images/logo.png" TargetMode="External"/><Relationship Id="rId254" Type="http://schemas.openxmlformats.org/officeDocument/2006/relationships/hyperlink" Target="http://bip.katowice.eu/Style%20Library/bipumk/img/logo.png" TargetMode="External"/><Relationship Id="rId49" Type="http://schemas.openxmlformats.org/officeDocument/2006/relationships/hyperlink" Target="http://www.katowice.eu/ngo/ngo/zespo&#322;y-eksperckie/ds-inicjatywy-lokalnej" TargetMode="External"/><Relationship Id="rId114" Type="http://schemas.openxmlformats.org/officeDocument/2006/relationships/hyperlink" Target="https://www.katowice.eu/Style%20Library/Images/logo.png" TargetMode="External"/><Relationship Id="rId296" Type="http://schemas.openxmlformats.org/officeDocument/2006/relationships/hyperlink" Target="https://www.katowice.eu/Style%20Library/Images/logo.png" TargetMode="External"/><Relationship Id="rId60" Type="http://schemas.openxmlformats.org/officeDocument/2006/relationships/hyperlink" Target="http://katowice.eu/tramwaj-odrodzenie/tramwaj/przebieg-trasy" TargetMode="External"/><Relationship Id="rId81" Type="http://schemas.openxmlformats.org/officeDocument/2006/relationships/hyperlink" Target="https://www.katowice.eu/Style%20Library/Images/logo.png" TargetMode="External"/><Relationship Id="rId135" Type="http://schemas.openxmlformats.org/officeDocument/2006/relationships/hyperlink" Target="https://www.katowice.eu/Style%20Library/Images/logo.png" TargetMode="External"/><Relationship Id="rId156" Type="http://schemas.openxmlformats.org/officeDocument/2006/relationships/hyperlink" Target="https://www.katowice.eu/Style%20Library/Images/logo.png" TargetMode="External"/><Relationship Id="rId177" Type="http://schemas.openxmlformats.org/officeDocument/2006/relationships/hyperlink" Target="http://bo.katowice.eu/Style%20Library/_img/logo.png" TargetMode="External"/><Relationship Id="rId198" Type="http://schemas.openxmlformats.org/officeDocument/2006/relationships/hyperlink" Target="https://www.katowice.eu/Style%20Library/Images/logo.png" TargetMode="External"/><Relationship Id="rId321" Type="http://schemas.openxmlformats.org/officeDocument/2006/relationships/hyperlink" Target="https://www.katowice.eu/Style%20Library/Images/logo.png" TargetMode="External"/><Relationship Id="rId342" Type="http://schemas.openxmlformats.org/officeDocument/2006/relationships/hyperlink" Target="http://katowice.eu/miasto/turystyka-i-sport/natura-miasta" TargetMode="External"/><Relationship Id="rId363" Type="http://schemas.openxmlformats.org/officeDocument/2006/relationships/hyperlink" Target="https://www.katowice.eu/Style%20Library/Images/logo.png" TargetMode="External"/><Relationship Id="rId384" Type="http://schemas.openxmlformats.org/officeDocument/2006/relationships/hyperlink" Target="http://bip.katowice.eu/Style%20Library/bipumk/img/logo.png" TargetMode="External"/><Relationship Id="rId419" Type="http://schemas.openxmlformats.org/officeDocument/2006/relationships/hyperlink" Target="http://bip.katowice.eu/Style%20Library/bipumk/img/logo.png" TargetMode="External"/><Relationship Id="rId202" Type="http://schemas.openxmlformats.org/officeDocument/2006/relationships/hyperlink" Target="https://www.katowice.eu/Style%20Library/Images/logo.png" TargetMode="External"/><Relationship Id="rId223" Type="http://schemas.openxmlformats.org/officeDocument/2006/relationships/hyperlink" Target="https://www.katowice.eu/Style%20Library/Images/logo.png" TargetMode="External"/><Relationship Id="rId244" Type="http://schemas.openxmlformats.org/officeDocument/2006/relationships/hyperlink" Target="https://www.katowice.eu/Style%20Library/Images/logo.png" TargetMode="External"/><Relationship Id="rId430" Type="http://schemas.openxmlformats.org/officeDocument/2006/relationships/hyperlink" Target="https://www.katowice.eu/Style%20Library/Images/logo.png" TargetMode="External"/><Relationship Id="rId18" Type="http://schemas.openxmlformats.org/officeDocument/2006/relationships/hyperlink" Target="http://katowice.eu/urzad-miasta/rodzina-i-zdrowie/szukajplacowek" TargetMode="External"/><Relationship Id="rId39" Type="http://schemas.openxmlformats.org/officeDocument/2006/relationships/hyperlink" Target="http://katowice.eu/edukacja/edukacja/dla-ucznia-i-rodzica/konkursy-miejskie" TargetMode="External"/><Relationship Id="rId265" Type="http://schemas.openxmlformats.org/officeDocument/2006/relationships/hyperlink" Target="https://www.katowice.eu/Style%20Library/Images/logo.png" TargetMode="External"/><Relationship Id="rId286" Type="http://schemas.openxmlformats.org/officeDocument/2006/relationships/hyperlink" Target="https://www.katowice.eu/Style%20Library/Images/logo.png" TargetMode="External"/><Relationship Id="rId50" Type="http://schemas.openxmlformats.org/officeDocument/2006/relationships/hyperlink" Target="http://www.katowice.eu/ngo/ngo/festiwal-organizacji-pozarz&#261;dowych/v-katowickie-dni-organizacji-pozarz&#261;dowych" TargetMode="External"/><Relationship Id="rId104" Type="http://schemas.openxmlformats.org/officeDocument/2006/relationships/hyperlink" Target="https://www.katowice.eu/Style%20Library/Images/logo.png" TargetMode="External"/><Relationship Id="rId125" Type="http://schemas.openxmlformats.org/officeDocument/2006/relationships/hyperlink" Target="http://utw.us.edu.pl/sites/all/themes/utw-new/images/uniwersytet-trzeciego-wieku-logo.png" TargetMode="External"/><Relationship Id="rId146" Type="http://schemas.openxmlformats.org/officeDocument/2006/relationships/hyperlink" Target="https://www.katowice.eu/Style%20Library/Images/logo.png" TargetMode="External"/><Relationship Id="rId167" Type="http://schemas.openxmlformats.org/officeDocument/2006/relationships/hyperlink" Target="https://www.katowice.eu/Style%20Library/Images/logo.png" TargetMode="External"/><Relationship Id="rId188" Type="http://schemas.openxmlformats.org/officeDocument/2006/relationships/hyperlink" Target="https://www.katowice.eu/Style%20Library/Images/logo.png" TargetMode="External"/><Relationship Id="rId311" Type="http://schemas.openxmlformats.org/officeDocument/2006/relationships/hyperlink" Target="https://www.katowice.eu/Style%20Library/Images/logo.png" TargetMode="External"/><Relationship Id="rId332" Type="http://schemas.openxmlformats.org/officeDocument/2006/relationships/hyperlink" Target="https://www.katowice.eu/Style%20Library/Images/logo.png" TargetMode="External"/><Relationship Id="rId353" Type="http://schemas.openxmlformats.org/officeDocument/2006/relationships/hyperlink" Target="https://www.zabytkitechniki.pl/Media/Default/.MainStorage/Subpage/wvbifntb.p3r/xfile.png.pagespeed.ic.OFWYuW7E5e.webp" TargetMode="External"/><Relationship Id="rId374" Type="http://schemas.openxmlformats.org/officeDocument/2006/relationships/hyperlink" Target="https://www.katowice.eu/Style%20Library/Images/logo.png" TargetMode="External"/><Relationship Id="rId395" Type="http://schemas.openxmlformats.org/officeDocument/2006/relationships/hyperlink" Target="https://katowicedzis.pl/wp-content/uploads/2019/02/logo4m200.png" TargetMode="External"/><Relationship Id="rId409" Type="http://schemas.openxmlformats.org/officeDocument/2006/relationships/hyperlink" Target="https://www.katowice.eu/Style%20Library/Images/logo.png" TargetMode="External"/><Relationship Id="rId71" Type="http://schemas.openxmlformats.org/officeDocument/2006/relationships/hyperlink" Target="http://bip.katowice.eu/Style%20Library/bipumk/img/logo.png" TargetMode="External"/><Relationship Id="rId92" Type="http://schemas.openxmlformats.org/officeDocument/2006/relationships/hyperlink" Target="https://www.katowice.eu/Style%20Library/Images/logo.png" TargetMode="External"/><Relationship Id="rId213" Type="http://schemas.openxmlformats.org/officeDocument/2006/relationships/hyperlink" Target="https://www.katowice.eu/Style%20Library/Images/logo.png" TargetMode="External"/><Relationship Id="rId234" Type="http://schemas.openxmlformats.org/officeDocument/2006/relationships/hyperlink" Target="https://www.katowice.eu/Style%20Library/Images/logo.png" TargetMode="External"/><Relationship Id="rId420" Type="http://schemas.openxmlformats.org/officeDocument/2006/relationships/hyperlink" Target="https://www.katowice.eu/Style%20Library/Images/logo.png" TargetMode="External"/><Relationship Id="rId2" Type="http://schemas.openxmlformats.org/officeDocument/2006/relationships/hyperlink" Target="http://bo.katowice.eu/Strony/default.aspx" TargetMode="External"/><Relationship Id="rId29" Type="http://schemas.openxmlformats.org/officeDocument/2006/relationships/hyperlink" Target="http://katowice.eu/urzad-miasta/rodzina-i-zdrowie/profilaktyka-i-promocja-zdrowia/program-profilaktyki-i-promocji-zdrowia-dla-miasta-katowice-na-lata-2014-2020" TargetMode="External"/><Relationship Id="rId255" Type="http://schemas.openxmlformats.org/officeDocument/2006/relationships/hyperlink" Target="http://bip.katowice.eu/Style%20Library/bipumk/img/logo.png" TargetMode="External"/><Relationship Id="rId276" Type="http://schemas.openxmlformats.org/officeDocument/2006/relationships/hyperlink" Target="https://www.katowice.eu/Style%20Library/Images/logo.png" TargetMode="External"/><Relationship Id="rId297" Type="http://schemas.openxmlformats.org/officeDocument/2006/relationships/hyperlink" Target="https://www.katowice.eu/Style%20Library/Images/logo.png" TargetMode="External"/><Relationship Id="rId40" Type="http://schemas.openxmlformats.org/officeDocument/2006/relationships/hyperlink" Target="http://katowice.eu/edukacja/edukacja/dla-ucznia-i-rodzica/sukcesy" TargetMode="External"/><Relationship Id="rId115" Type="http://schemas.openxmlformats.org/officeDocument/2006/relationships/hyperlink" Target="https://www.katowice.eu/Style%20Library/Images/logo.png" TargetMode="External"/><Relationship Id="rId136" Type="http://schemas.openxmlformats.org/officeDocument/2006/relationships/hyperlink" Target="https://www.katowice.eu/Style%20Library/Images/logo.png" TargetMode="External"/><Relationship Id="rId157" Type="http://schemas.openxmlformats.org/officeDocument/2006/relationships/hyperlink" Target="https://www.katowice.eu/Style%20Library/Images/logo.png" TargetMode="External"/><Relationship Id="rId178" Type="http://schemas.openxmlformats.org/officeDocument/2006/relationships/hyperlink" Target="https://www.katowice.eu/Style%20Library/Images/logo.png" TargetMode="External"/><Relationship Id="rId301" Type="http://schemas.openxmlformats.org/officeDocument/2006/relationships/hyperlink" Target="https://www.katowice.eu/Style%20Library/Images/logo.png" TargetMode="External"/><Relationship Id="rId322" Type="http://schemas.openxmlformats.org/officeDocument/2006/relationships/hyperlink" Target="https://www.katowice.eu/Style%20Library/Images/logo.png" TargetMode="External"/><Relationship Id="rId343" Type="http://schemas.openxmlformats.org/officeDocument/2006/relationships/hyperlink" Target="http://katowice.eu/Strony/Strefa-kultury1201-4230.aspx" TargetMode="External"/><Relationship Id="rId364" Type="http://schemas.openxmlformats.org/officeDocument/2006/relationships/hyperlink" Target="https://www.katowice.eu/Style%20Library/Images/logo.png" TargetMode="External"/><Relationship Id="rId61" Type="http://schemas.openxmlformats.org/officeDocument/2006/relationships/hyperlink" Target="http://katowice.eu/tramwaj-odrodzenie/tramwaj/harmonogram" TargetMode="External"/><Relationship Id="rId82" Type="http://schemas.openxmlformats.org/officeDocument/2006/relationships/hyperlink" Target="https://www.katowice.eu/Style%20Library/Images/logo.png" TargetMode="External"/><Relationship Id="rId199" Type="http://schemas.openxmlformats.org/officeDocument/2006/relationships/hyperlink" Target="https://www.katowice.eu/Style%20Library/Images/logo.png" TargetMode="External"/><Relationship Id="rId203" Type="http://schemas.openxmlformats.org/officeDocument/2006/relationships/hyperlink" Target="https://www.katowice.eu/Style%20Library/Images/logo.png" TargetMode="External"/><Relationship Id="rId385" Type="http://schemas.openxmlformats.org/officeDocument/2006/relationships/hyperlink" Target="https://www.katowice.eu/Style%20Library/Images/logo.png" TargetMode="External"/><Relationship Id="rId19" Type="http://schemas.openxmlformats.org/officeDocument/2006/relationships/hyperlink" Target="http://katowice.eu/urzad-miasta/seniorzy-w-mie&#347;cie-katowice/kluby-seniora-dzienne-domy-pomocy-spo&#322;ecznej/kluby-seniora-otrzymuj&#261;ce-dotacje-z-urz&#281;du-miasta-katowice" TargetMode="External"/><Relationship Id="rId224" Type="http://schemas.openxmlformats.org/officeDocument/2006/relationships/hyperlink" Target="https://www.katowice.eu/Style%20Library/Images/logo.png" TargetMode="External"/><Relationship Id="rId245" Type="http://schemas.openxmlformats.org/officeDocument/2006/relationships/hyperlink" Target="http://bip.katowice.eu/Style%20Library/bipumk/img/logo.png" TargetMode="External"/><Relationship Id="rId266" Type="http://schemas.openxmlformats.org/officeDocument/2006/relationships/hyperlink" Target="https://www.katowice.eu/Style%20Library/Images/logo.png" TargetMode="External"/><Relationship Id="rId287" Type="http://schemas.openxmlformats.org/officeDocument/2006/relationships/hyperlink" Target="http://bip.katowice.eu/Style%20Library/bipumk/img/logo.png" TargetMode="External"/><Relationship Id="rId410" Type="http://schemas.openxmlformats.org/officeDocument/2006/relationships/hyperlink" Target="https://www.katowice.eu/Style%20Library/Images/logo.png" TargetMode="External"/><Relationship Id="rId431" Type="http://schemas.openxmlformats.org/officeDocument/2006/relationships/hyperlink" Target="http://msp.katowice.eu/SiteAssets/logoMSP.png" TargetMode="External"/><Relationship Id="rId30" Type="http://schemas.openxmlformats.org/officeDocument/2006/relationships/hyperlink" Target="http://katowice.eu/urzad-miasta/rodzina-i-zdrowie/profilaktyka-i-promocja-zdrowia/programy-profilaktyczne-nfz" TargetMode="External"/><Relationship Id="rId105" Type="http://schemas.openxmlformats.org/officeDocument/2006/relationships/hyperlink" Target="https://www.katowice.eu/Style%20Library/Images/logo.png" TargetMode="External"/><Relationship Id="rId126" Type="http://schemas.openxmlformats.org/officeDocument/2006/relationships/hyperlink" Target="https://www.katowice.eu/Style%20Library/Images/logo.png" TargetMode="External"/><Relationship Id="rId147" Type="http://schemas.openxmlformats.org/officeDocument/2006/relationships/hyperlink" Target="https://www.katowice.eu/Style%20Library/Images/logo.png" TargetMode="External"/><Relationship Id="rId168" Type="http://schemas.openxmlformats.org/officeDocument/2006/relationships/hyperlink" Target="https://www.katowice.eu/Style%20Library/Images/logo.png" TargetMode="External"/><Relationship Id="rId312" Type="http://schemas.openxmlformats.org/officeDocument/2006/relationships/hyperlink" Target="https://www.katowice.eu/Style%20Library/Images/logo.png" TargetMode="External"/><Relationship Id="rId333" Type="http://schemas.openxmlformats.org/officeDocument/2006/relationships/hyperlink" Target="https://www.katowice.eu/Style%20Library/Images/logo.png" TargetMode="External"/><Relationship Id="rId354" Type="http://schemas.openxmlformats.org/officeDocument/2006/relationships/hyperlink" Target="https://www.zabytkitechniki.pl/Media/Default/.MainStorage/Subpage/wvbifntb.p3r/xfile.png.pagespeed.ic.OFWYuW7E5e.webp" TargetMode="External"/><Relationship Id="rId51" Type="http://schemas.openxmlformats.org/officeDocument/2006/relationships/hyperlink" Target="http://bip.katowice.eu/UrzadMiasta/KierownictwoUrzedu/Prezydent.aspx?stanowisko=9&amp;menu=617" TargetMode="External"/><Relationship Id="rId72" Type="http://schemas.openxmlformats.org/officeDocument/2006/relationships/hyperlink" Target="https://www.katowice.eu/Style%20Library/Images/logo.png" TargetMode="External"/><Relationship Id="rId93" Type="http://schemas.openxmlformats.org/officeDocument/2006/relationships/hyperlink" Target="https://www.katowice.eu/Style%20Library/Images/logo.png" TargetMode="External"/><Relationship Id="rId189" Type="http://schemas.openxmlformats.org/officeDocument/2006/relationships/hyperlink" Target="https://www.katowice.eu/Style%20Library/Images/logo.png" TargetMode="External"/><Relationship Id="rId375" Type="http://schemas.openxmlformats.org/officeDocument/2006/relationships/hyperlink" Target="https://www.katowice.eu/Style%20Library/Images/logo.png" TargetMode="External"/><Relationship Id="rId396" Type="http://schemas.openxmlformats.org/officeDocument/2006/relationships/hyperlink" Target="https://www.katowice.eu/Style%20Library/Images/logo.png" TargetMode="External"/><Relationship Id="rId3" Type="http://schemas.openxmlformats.org/officeDocument/2006/relationships/hyperlink" Target="http://katowice.eu/miasto/komunikacja" TargetMode="External"/><Relationship Id="rId214" Type="http://schemas.openxmlformats.org/officeDocument/2006/relationships/hyperlink" Target="https://www.katowice.eu/Style%20Library/Images/logo.png" TargetMode="External"/><Relationship Id="rId235" Type="http://schemas.openxmlformats.org/officeDocument/2006/relationships/hyperlink" Target="http://bip.katowice.eu/Style%20Library/bipumk/img/logo.png" TargetMode="External"/><Relationship Id="rId256" Type="http://schemas.openxmlformats.org/officeDocument/2006/relationships/hyperlink" Target="http://bip.katowice.eu/Style%20Library/bipumk/img/logo.png" TargetMode="External"/><Relationship Id="rId277" Type="http://schemas.openxmlformats.org/officeDocument/2006/relationships/hyperlink" Target="https://citybybike.pl/wp-content/themes/okiTheme/assets/img/svg/logo-pkm.svg" TargetMode="External"/><Relationship Id="rId298" Type="http://schemas.openxmlformats.org/officeDocument/2006/relationships/hyperlink" Target="https://www.katowice.eu/Style%20Library/Images/logo.png" TargetMode="External"/><Relationship Id="rId400" Type="http://schemas.openxmlformats.org/officeDocument/2006/relationships/hyperlink" Target="https://www.katowice.eu/Style%20Library/Images/logo.png" TargetMode="External"/><Relationship Id="rId421" Type="http://schemas.openxmlformats.org/officeDocument/2006/relationships/hyperlink" Target="https://www.katowice.eu/Style%20Library/Images/logo.png" TargetMode="External"/><Relationship Id="rId116" Type="http://schemas.openxmlformats.org/officeDocument/2006/relationships/hyperlink" Target="https://www.katowice.eu/Style%20Library/Images/logo.png" TargetMode="External"/><Relationship Id="rId137" Type="http://schemas.openxmlformats.org/officeDocument/2006/relationships/hyperlink" Target="https://www.katowice.eu/Style%20Library/Images/logo.png" TargetMode="External"/><Relationship Id="rId158" Type="http://schemas.openxmlformats.org/officeDocument/2006/relationships/hyperlink" Target="https://www.katowice.eu/Style%20Library/Images/logo.png" TargetMode="External"/><Relationship Id="rId302" Type="http://schemas.openxmlformats.org/officeDocument/2006/relationships/hyperlink" Target="https://www.katowice.eu/Style%20Library/Images/logo.png" TargetMode="External"/><Relationship Id="rId323" Type="http://schemas.openxmlformats.org/officeDocument/2006/relationships/hyperlink" Target="https://www.katowice.eu/Style%20Library/Images/logo.png" TargetMode="External"/><Relationship Id="rId344" Type="http://schemas.openxmlformats.org/officeDocument/2006/relationships/hyperlink" Target="https://katowice.slaskie.travel/" TargetMode="External"/><Relationship Id="rId20" Type="http://schemas.openxmlformats.org/officeDocument/2006/relationships/hyperlink" Target="http://katowice.eu/urzad-miasta/seniorzy-w-mie&#347;cie-katowice/kluby-seniora-dzienne-domy-pomocy-spo&#322;ecznej/kluby-seniora-&#8211;-pozosta&#322;e" TargetMode="External"/><Relationship Id="rId41" Type="http://schemas.openxmlformats.org/officeDocument/2006/relationships/hyperlink" Target="http://katowice.eu/edukacja/edukacja/dla-ucznia-i-rodzica/kontakt" TargetMode="External"/><Relationship Id="rId62" Type="http://schemas.openxmlformats.org/officeDocument/2006/relationships/hyperlink" Target="http://katowice.eu/tramwaj-odrodzenie/tramwaj/pytania-i-odpowiedzi" TargetMode="External"/><Relationship Id="rId83" Type="http://schemas.openxmlformats.org/officeDocument/2006/relationships/hyperlink" Target="https://www.katowice.eu/Style%20Library/Images/logo.png" TargetMode="External"/><Relationship Id="rId179" Type="http://schemas.openxmlformats.org/officeDocument/2006/relationships/hyperlink" Target="https://www.katowice.eu/Style%20Library/Images/logo.png" TargetMode="External"/><Relationship Id="rId365" Type="http://schemas.openxmlformats.org/officeDocument/2006/relationships/hyperlink" Target="https://www.katowice.eu/Style%20Library/Images/logo.png" TargetMode="External"/><Relationship Id="rId386" Type="http://schemas.openxmlformats.org/officeDocument/2006/relationships/hyperlink" Target="https://www.katowice.eu/Style%20Library/Images/logo.png" TargetMode="External"/><Relationship Id="rId190" Type="http://schemas.openxmlformats.org/officeDocument/2006/relationships/hyperlink" Target="https://www.katowice.eu/Style%20Library/Images/logo.png" TargetMode="External"/><Relationship Id="rId204" Type="http://schemas.openxmlformats.org/officeDocument/2006/relationships/hyperlink" Target="https://www.katowice.eu/Style%20Library/Images/logo.png" TargetMode="External"/><Relationship Id="rId225" Type="http://schemas.openxmlformats.org/officeDocument/2006/relationships/hyperlink" Target="https://www.katowice.eu/Style%20Library/Images/logo.png" TargetMode="External"/><Relationship Id="rId246" Type="http://schemas.openxmlformats.org/officeDocument/2006/relationships/hyperlink" Target="http://bip.katowice.eu/Style%20Library/bipumk/img/logo.png" TargetMode="External"/><Relationship Id="rId267" Type="http://schemas.openxmlformats.org/officeDocument/2006/relationships/hyperlink" Target="http://bip.katowice.eu/Style%20Library/bipumk/img/logo.png" TargetMode="External"/><Relationship Id="rId288" Type="http://schemas.openxmlformats.org/officeDocument/2006/relationships/hyperlink" Target="http://bip.katowice.eu/Style%20Library/bipumk/img/logo.png" TargetMode="External"/><Relationship Id="rId411" Type="http://schemas.openxmlformats.org/officeDocument/2006/relationships/hyperlink" Target="https://www.katowice.eu/Style%20Library/Images/logo.png" TargetMode="External"/><Relationship Id="rId432" Type="http://schemas.openxmlformats.org/officeDocument/2006/relationships/hyperlink" Target="http://msp.katowice.eu/SiteAssets/logoMSP.png" TargetMode="External"/><Relationship Id="rId106" Type="http://schemas.openxmlformats.org/officeDocument/2006/relationships/hyperlink" Target="https://www.katowice.eu/Style%20Library/Images/logo.png" TargetMode="External"/><Relationship Id="rId127" Type="http://schemas.openxmlformats.org/officeDocument/2006/relationships/hyperlink" Target="http://katowice.bezbarier.info/templates/fs_bezbarierkat_2/img/logo.gif" TargetMode="External"/><Relationship Id="rId313" Type="http://schemas.openxmlformats.org/officeDocument/2006/relationships/hyperlink" Target="http://bip.katowice.eu/Style%20Library/bipumk/img/logo.png" TargetMode="External"/><Relationship Id="rId10" Type="http://schemas.openxmlformats.org/officeDocument/2006/relationships/hyperlink" Target="http://www.katowice.eu/miasto/o-mie%C5%9Bcie/strategia-rozwoju-miasta/raport-o-stanie-miasta/raport-o-stanie-miasta-2013" TargetMode="External"/><Relationship Id="rId31" Type="http://schemas.openxmlformats.org/officeDocument/2006/relationships/hyperlink" Target="http://katowice.eu/urzad-miasta/rodzina-i-zdrowie/profilaktyka-i-promocja-zdrowia/programy-profilaktyczne-um-katowice" TargetMode="External"/><Relationship Id="rId52" Type="http://schemas.openxmlformats.org/officeDocument/2006/relationships/hyperlink" Target="http://bip.katowice.eu/RadaMiasta/Przewodniczacy.aspx?menu=589" TargetMode="External"/><Relationship Id="rId73" Type="http://schemas.openxmlformats.org/officeDocument/2006/relationships/hyperlink" Target="https://www.katowice.eu/Style%20Library/Images/logo.png" TargetMode="External"/><Relationship Id="rId94" Type="http://schemas.openxmlformats.org/officeDocument/2006/relationships/hyperlink" Target="https://www.katowice.eu/Style%20Library/Images/logo.png" TargetMode="External"/><Relationship Id="rId148" Type="http://schemas.openxmlformats.org/officeDocument/2006/relationships/hyperlink" Target="http://tbs.katowice.pl/wp-content/uploads/2017/01/logo-tbs.png" TargetMode="External"/><Relationship Id="rId169" Type="http://schemas.openxmlformats.org/officeDocument/2006/relationships/hyperlink" Target="https://www.katowice.eu/Style%20Library/Images/logo.png" TargetMode="External"/><Relationship Id="rId334" Type="http://schemas.openxmlformats.org/officeDocument/2006/relationships/hyperlink" Target="http://www.schronisko-katowice.eu/img/baner-schronisko.jpg" TargetMode="External"/><Relationship Id="rId355" Type="http://schemas.openxmlformats.org/officeDocument/2006/relationships/hyperlink" Target="https://www.zabytkitechniki.pl/Media/Default/.MainStorage/Subpage/wvbifntb.p3r/xfile.png.pagespeed.ic.OFWYuW7E5e.webp" TargetMode="External"/><Relationship Id="rId376" Type="http://schemas.openxmlformats.org/officeDocument/2006/relationships/hyperlink" Target="https://www.katowice.eu/Style%20Library/Images/logo.png" TargetMode="External"/><Relationship Id="rId397" Type="http://schemas.openxmlformats.org/officeDocument/2006/relationships/hyperlink" Target="https://www.katowice.eu/Style%20Library/Images/logo.png" TargetMode="External"/><Relationship Id="rId4" Type="http://schemas.openxmlformats.org/officeDocument/2006/relationships/hyperlink" Target="http://www.odpady.katowie.eu/" TargetMode="External"/><Relationship Id="rId180" Type="http://schemas.openxmlformats.org/officeDocument/2006/relationships/hyperlink" Target="https://www.katowice.eu/Style%20Library/Images/logo.png" TargetMode="External"/><Relationship Id="rId215" Type="http://schemas.openxmlformats.org/officeDocument/2006/relationships/hyperlink" Target="https://www.katowice.eu/Style%20Library/Images/logo.png" TargetMode="External"/><Relationship Id="rId236" Type="http://schemas.openxmlformats.org/officeDocument/2006/relationships/hyperlink" Target="http://bip.katowice.eu/Style%20Library/bipumk/img/logo.png" TargetMode="External"/><Relationship Id="rId257" Type="http://schemas.openxmlformats.org/officeDocument/2006/relationships/hyperlink" Target="http://bip.katowice.eu/Style%20Library/bipumk/img/logo.png" TargetMode="External"/><Relationship Id="rId278" Type="http://schemas.openxmlformats.org/officeDocument/2006/relationships/hyperlink" Target="https://www.katowice.eu/Style%20Library/Images/logo.png" TargetMode="External"/><Relationship Id="rId401" Type="http://schemas.openxmlformats.org/officeDocument/2006/relationships/hyperlink" Target="https://www.katowice.eu/Style%20Library/Images/logo.png" TargetMode="External"/><Relationship Id="rId422" Type="http://schemas.openxmlformats.org/officeDocument/2006/relationships/hyperlink" Target="http://en.invest.katowice.eu/" TargetMode="External"/><Relationship Id="rId303" Type="http://schemas.openxmlformats.org/officeDocument/2006/relationships/hyperlink" Target="https://www.katowice.eu/Style%20Library/Images/logo.png" TargetMode="External"/><Relationship Id="rId42" Type="http://schemas.openxmlformats.org/officeDocument/2006/relationships/hyperlink" Target="http://katowice.eu/edukacja/edukacja/dla-nauczyciela/doradcy-metodyczni" TargetMode="External"/><Relationship Id="rId84" Type="http://schemas.openxmlformats.org/officeDocument/2006/relationships/hyperlink" Target="https://www.katowice.eu/Style%20Library/Images/logo.png" TargetMode="External"/><Relationship Id="rId138" Type="http://schemas.openxmlformats.org/officeDocument/2006/relationships/hyperlink" Target="https://www.katowice.eu/Style%20Library/Images/logo.png" TargetMode="External"/><Relationship Id="rId345" Type="http://schemas.openxmlformats.org/officeDocument/2006/relationships/hyperlink" Target="http://www.katowice.eu/miasto/turystyka-i-sport/atrakcje-turystyczne/pomniki-katowic" TargetMode="External"/><Relationship Id="rId387" Type="http://schemas.openxmlformats.org/officeDocument/2006/relationships/hyperlink" Target="https://www.katowice.eu/Style%20Library/Images/logo.png" TargetMode="External"/><Relationship Id="rId191" Type="http://schemas.openxmlformats.org/officeDocument/2006/relationships/hyperlink" Target="https://www.katowice.eu/Style%20Library/Images/logo.png" TargetMode="External"/><Relationship Id="rId205" Type="http://schemas.openxmlformats.org/officeDocument/2006/relationships/hyperlink" Target="https://www.katowice.eu/Style%20Library/Images/logo.png" TargetMode="External"/><Relationship Id="rId247" Type="http://schemas.openxmlformats.org/officeDocument/2006/relationships/hyperlink" Target="http://bip.katowice.eu/Style%20Library/bipumk/img/logo.png" TargetMode="External"/><Relationship Id="rId412" Type="http://schemas.openxmlformats.org/officeDocument/2006/relationships/hyperlink" Target="https://www.katowice.eu/Style%20Library/Images/logo.png" TargetMode="External"/><Relationship Id="rId107" Type="http://schemas.openxmlformats.org/officeDocument/2006/relationships/hyperlink" Target="https://www.katowice.eu/Style%20Library/Images/logo.png" TargetMode="External"/><Relationship Id="rId289" Type="http://schemas.openxmlformats.org/officeDocument/2006/relationships/hyperlink" Target="https://www.katowice.eu/Style%20Library/Images/logo.png" TargetMode="External"/><Relationship Id="rId11" Type="http://schemas.openxmlformats.org/officeDocument/2006/relationships/hyperlink" Target="http://bip.katowice.eu/UrzadMiasta/KatalogUslug/default.aspx?menu=580" TargetMode="External"/><Relationship Id="rId53" Type="http://schemas.openxmlformats.org/officeDocument/2006/relationships/hyperlink" Target="https://www.katowice.eu/radamiasta/rada-miasta/m&#322;odzie&#380;owa-rada-miasta" TargetMode="External"/><Relationship Id="rId149" Type="http://schemas.openxmlformats.org/officeDocument/2006/relationships/hyperlink" Target="https://kzgm.katowice.pl/images/logo.png" TargetMode="External"/><Relationship Id="rId314" Type="http://schemas.openxmlformats.org/officeDocument/2006/relationships/hyperlink" Target="https://www.katowice.eu/Style%20Library/Images/logo.png" TargetMode="External"/><Relationship Id="rId356" Type="http://schemas.openxmlformats.org/officeDocument/2006/relationships/hyperlink" Target="https://www.zabytkitechniki.pl/Media/Default/.MainStorage/Subpage/wvbifntb.p3r/xfile.png.pagespeed.ic.OFWYuW7E5e.webp" TargetMode="External"/><Relationship Id="rId398" Type="http://schemas.openxmlformats.org/officeDocument/2006/relationships/hyperlink" Target="https://www.katowice.eu/Style%20Library/Images/logo.png" TargetMode="External"/><Relationship Id="rId95" Type="http://schemas.openxmlformats.org/officeDocument/2006/relationships/hyperlink" Target="https://www.katowice.eu/Style%20Library/Images/logo.png" TargetMode="External"/><Relationship Id="rId160" Type="http://schemas.openxmlformats.org/officeDocument/2006/relationships/hyperlink" Target="https://www.katowice.eu/Style%20Library/Images/logo.png" TargetMode="External"/><Relationship Id="rId216" Type="http://schemas.openxmlformats.org/officeDocument/2006/relationships/hyperlink" Target="https://www.katowice.eu/Style%20Library/Images/logo.png" TargetMode="External"/><Relationship Id="rId423" Type="http://schemas.openxmlformats.org/officeDocument/2006/relationships/hyperlink" Target="https://emapa.katowice.eu/jarc-gui/views/main.xhtml" TargetMode="External"/><Relationship Id="rId258" Type="http://schemas.openxmlformats.org/officeDocument/2006/relationships/hyperlink" Target="http://bip.katowice.eu/Style%20Library/bipumk/img/logo.png" TargetMode="External"/><Relationship Id="rId22" Type="http://schemas.openxmlformats.org/officeDocument/2006/relationships/hyperlink" Target="http://katowice.eu/Strony/Miejska-dzungla-akcja-parkingowa.aspx" TargetMode="External"/><Relationship Id="rId64" Type="http://schemas.openxmlformats.org/officeDocument/2006/relationships/hyperlink" Target="http://katowice.eu/tramwaj-odrodzenie/tramwaj/pocz%C4%85tek-rewolucji" TargetMode="External"/><Relationship Id="rId118" Type="http://schemas.openxmlformats.org/officeDocument/2006/relationships/hyperlink" Target="http://www.aktywni-seniorzy.info/naglowek/naglowek_2_03.jpg" TargetMode="External"/><Relationship Id="rId325" Type="http://schemas.openxmlformats.org/officeDocument/2006/relationships/hyperlink" Target="https://www.katowice.eu/Style%20Library/Images/logo.png" TargetMode="External"/><Relationship Id="rId367" Type="http://schemas.openxmlformats.org/officeDocument/2006/relationships/hyperlink" Target="https://www.katowice.eu/Style%20Library/Images/logo.png" TargetMode="External"/><Relationship Id="rId171" Type="http://schemas.openxmlformats.org/officeDocument/2006/relationships/hyperlink" Target="https://www.katowice.eu/Style%20Library/Images/logo.png" TargetMode="External"/><Relationship Id="rId227" Type="http://schemas.openxmlformats.org/officeDocument/2006/relationships/hyperlink" Target="https://www.katowice.eu/Style%20Library/Images/logo.png" TargetMode="External"/><Relationship Id="rId269" Type="http://schemas.openxmlformats.org/officeDocument/2006/relationships/hyperlink" Target="http://bip.katowice.eu/Style%20Library/bipumk/img/logo.png" TargetMode="External"/><Relationship Id="rId434" Type="http://schemas.openxmlformats.org/officeDocument/2006/relationships/hyperlink" Target="http://msp.katowice.eu/SiteAssets/logoMSP.png" TargetMode="External"/><Relationship Id="rId33" Type="http://schemas.openxmlformats.org/officeDocument/2006/relationships/hyperlink" Target="http://katowice.eu/urzad-miasta/rodzina-i-zdrowie/profilaktyka-i-promocja-zdrowia/aktualno&#347;ci" TargetMode="External"/><Relationship Id="rId129" Type="http://schemas.openxmlformats.org/officeDocument/2006/relationships/hyperlink" Target="https://www.katowice.eu/Style%20Library/Images/logo.png" TargetMode="External"/><Relationship Id="rId280" Type="http://schemas.openxmlformats.org/officeDocument/2006/relationships/hyperlink" Target="https://www.katowice.eu/Style%20Library/Images/logo.png" TargetMode="External"/><Relationship Id="rId336" Type="http://schemas.openxmlformats.org/officeDocument/2006/relationships/hyperlink" Target="http://cop24.katowice.eu/assets/images/logo.png" TargetMode="External"/><Relationship Id="rId75" Type="http://schemas.openxmlformats.org/officeDocument/2006/relationships/hyperlink" Target="https://www.katowice.eu/Style%20Library/Images/logo.png" TargetMode="External"/><Relationship Id="rId140" Type="http://schemas.openxmlformats.org/officeDocument/2006/relationships/hyperlink" Target="https://www.katowice.eu/Style%20Library/Images/logo.png" TargetMode="External"/><Relationship Id="rId182" Type="http://schemas.openxmlformats.org/officeDocument/2006/relationships/hyperlink" Target="https://www.katowice.eu/Style%20Library/Images/logo.png" TargetMode="External"/><Relationship Id="rId378" Type="http://schemas.openxmlformats.org/officeDocument/2006/relationships/hyperlink" Target="https://www.katowice.eu/Style%20Library/Images/logo.png" TargetMode="External"/><Relationship Id="rId403" Type="http://schemas.openxmlformats.org/officeDocument/2006/relationships/hyperlink" Target="https://www.katowice.eu/Style%20Library/Images/logo.png" TargetMode="External"/><Relationship Id="rId6" Type="http://schemas.openxmlformats.org/officeDocument/2006/relationships/hyperlink" Target="http://www.studiuj.katowice.eu/" TargetMode="External"/><Relationship Id="rId238" Type="http://schemas.openxmlformats.org/officeDocument/2006/relationships/hyperlink" Target="http://bip.katowice.eu/Style%20Library/bipumk/img/logo.png" TargetMode="External"/><Relationship Id="rId291" Type="http://schemas.openxmlformats.org/officeDocument/2006/relationships/hyperlink" Target="https://www.katowice.eu/Style%20Library/Images/logo.png" TargetMode="External"/><Relationship Id="rId305" Type="http://schemas.openxmlformats.org/officeDocument/2006/relationships/hyperlink" Target="https://www.katowice.eu/Style%20Library/Images/logo.png" TargetMode="External"/><Relationship Id="rId347" Type="http://schemas.openxmlformats.org/officeDocument/2006/relationships/hyperlink" Target="http://www.katowice.eu/miasto/o-mie&#347;cie/pomnik-ofiar-deportacji" TargetMode="External"/><Relationship Id="rId44" Type="http://schemas.openxmlformats.org/officeDocument/2006/relationships/hyperlink" Target="http://katowice.eu/edukacja/edukacja/dla-nauczyciela/oferty-pracy" TargetMode="External"/><Relationship Id="rId86" Type="http://schemas.openxmlformats.org/officeDocument/2006/relationships/hyperlink" Target="https://www.katowice.eu/Style%20Library/Images/logo.png" TargetMode="External"/><Relationship Id="rId151" Type="http://schemas.openxmlformats.org/officeDocument/2006/relationships/hyperlink" Target="http://bip.katowice.eu/Style%20Library/bipumk/img/logo.png" TargetMode="External"/><Relationship Id="rId389" Type="http://schemas.openxmlformats.org/officeDocument/2006/relationships/hyperlink" Target="http://www.sportowe.katowice.eu/images/logo.png" TargetMode="External"/><Relationship Id="rId193" Type="http://schemas.openxmlformats.org/officeDocument/2006/relationships/hyperlink" Target="https://www.katowice.eu/Style%20Library/Images/logo.png" TargetMode="External"/><Relationship Id="rId207" Type="http://schemas.openxmlformats.org/officeDocument/2006/relationships/hyperlink" Target="https://www.katowice.eu/Style%20Library/Images/logo.png" TargetMode="External"/><Relationship Id="rId249" Type="http://schemas.openxmlformats.org/officeDocument/2006/relationships/hyperlink" Target="http://bip.katowice.eu/Style%20Library/bipumk/img/logo.png" TargetMode="External"/><Relationship Id="rId414" Type="http://schemas.openxmlformats.org/officeDocument/2006/relationships/hyperlink" Target="https://www.katowice.eu/Style%20Library/Images/logo.png" TargetMode="External"/><Relationship Id="rId13" Type="http://schemas.openxmlformats.org/officeDocument/2006/relationships/hyperlink" Target="http://bip.katowice.eu/Finanse/default.aspx?idt=328&amp;menu=689" TargetMode="External"/><Relationship Id="rId109" Type="http://schemas.openxmlformats.org/officeDocument/2006/relationships/hyperlink" Target="https://www.katowice.eu/Style%20Library/Images/logo.png" TargetMode="External"/><Relationship Id="rId260" Type="http://schemas.openxmlformats.org/officeDocument/2006/relationships/hyperlink" Target="http://bip.katowice.eu/Style%20Library/bipumk/img/logo.png" TargetMode="External"/><Relationship Id="rId316" Type="http://schemas.openxmlformats.org/officeDocument/2006/relationships/hyperlink" Target="https://www.katowice.eu/Style%20Library/Images/logo.png" TargetMode="External"/><Relationship Id="rId55" Type="http://schemas.openxmlformats.org/officeDocument/2006/relationships/hyperlink" Target="http://katowice.eu/urzad-miasta/rodzina-i-zdrowie/problemy-alkoholowe-i-narkotykowe/bezp&#322;atne-poradnictwo" TargetMode="External"/><Relationship Id="rId97" Type="http://schemas.openxmlformats.org/officeDocument/2006/relationships/hyperlink" Target="https://www.katowice.eu/Style%20Library/Images/logo.png" TargetMode="External"/><Relationship Id="rId120" Type="http://schemas.openxmlformats.org/officeDocument/2006/relationships/hyperlink" Target="https://www.katowice.eu/Style%20Library/Images/logo.png" TargetMode="External"/><Relationship Id="rId358" Type="http://schemas.openxmlformats.org/officeDocument/2006/relationships/hyperlink" Target="https://www.zabytkitechniki.pl/Media/Default/.MainStorage/Subpage/wvbifntb.p3r/xfile.png.pagespeed.ic.OFWYuW7E5e.webp" TargetMode="External"/><Relationship Id="rId162" Type="http://schemas.openxmlformats.org/officeDocument/2006/relationships/hyperlink" Target="https://www.katowice.eu/Style%20Library/Images/logo.png" TargetMode="External"/><Relationship Id="rId218" Type="http://schemas.openxmlformats.org/officeDocument/2006/relationships/hyperlink" Target="https://www.katowice.eu/Style%20Library/Images/logo.png" TargetMode="External"/><Relationship Id="rId425" Type="http://schemas.openxmlformats.org/officeDocument/2006/relationships/hyperlink" Target="http://msp.katowice.eu/Wspolpraca/ZNauka/Pages/Wstep.aspx" TargetMode="External"/><Relationship Id="rId271" Type="http://schemas.openxmlformats.org/officeDocument/2006/relationships/hyperlink" Target="https://www.katowice.eu/Style%20Library/Images/logo.png" TargetMode="External"/><Relationship Id="rId24" Type="http://schemas.openxmlformats.org/officeDocument/2006/relationships/hyperlink" Target="http://katowice.eu/Strony/Miejska-dzungla-konkursy.aspx" TargetMode="External"/><Relationship Id="rId66" Type="http://schemas.openxmlformats.org/officeDocument/2006/relationships/hyperlink" Target="http://cop24.katowice.eu/" TargetMode="External"/><Relationship Id="rId131" Type="http://schemas.openxmlformats.org/officeDocument/2006/relationships/hyperlink" Target="https://www.katowice.eu/Style%20Library/Images/logo.png" TargetMode="External"/><Relationship Id="rId327" Type="http://schemas.openxmlformats.org/officeDocument/2006/relationships/hyperlink" Target="https://www.katowice.eu/Style%20Library/Images/logo.png" TargetMode="External"/><Relationship Id="rId369" Type="http://schemas.openxmlformats.org/officeDocument/2006/relationships/hyperlink" Target="https://www.katowice.eu/Style%20Library/Images/logo.png" TargetMode="External"/><Relationship Id="rId173" Type="http://schemas.openxmlformats.org/officeDocument/2006/relationships/hyperlink" Target="https://www.katowice.eu/Style%20Library/Images/logo.png" TargetMode="External"/><Relationship Id="rId229" Type="http://schemas.openxmlformats.org/officeDocument/2006/relationships/hyperlink" Target="https://www.katowice.eu/Style%20Library/Images/logo.png" TargetMode="External"/><Relationship Id="rId380" Type="http://schemas.openxmlformats.org/officeDocument/2006/relationships/hyperlink" Target="http://katowicemusic.com/wp-content/uploads/2016/12/miasto-muzyki-pl-1.jpg" TargetMode="External"/><Relationship Id="rId436" Type="http://schemas.openxmlformats.org/officeDocument/2006/relationships/hyperlink" Target="https://pliki.eecpoland.eu/i/00/13/12/001312.png" TargetMode="External"/><Relationship Id="rId240" Type="http://schemas.openxmlformats.org/officeDocument/2006/relationships/hyperlink" Target="http://miasto-ogrodow.eu/images/logo.png" TargetMode="External"/><Relationship Id="rId35" Type="http://schemas.openxmlformats.org/officeDocument/2006/relationships/hyperlink" Target="http://katowice.eu/edukacja/edukacja/dla-ucznia-i-rodzica/uczniowie-zdolni" TargetMode="External"/><Relationship Id="rId77" Type="http://schemas.openxmlformats.org/officeDocument/2006/relationships/hyperlink" Target="https://www.katowice.eu/Style%20Library/Images/logo.png" TargetMode="External"/><Relationship Id="rId100" Type="http://schemas.openxmlformats.org/officeDocument/2006/relationships/hyperlink" Target="https://www.katowice.eu/Style%20Library/Images/logo.png" TargetMode="External"/><Relationship Id="rId282" Type="http://schemas.openxmlformats.org/officeDocument/2006/relationships/hyperlink" Target="https://www.katowice.eu/Style%20Library/Images/logo.png" TargetMode="External"/><Relationship Id="rId338" Type="http://schemas.openxmlformats.org/officeDocument/2006/relationships/hyperlink" Target="http://bip.katowice.eu/UrzadMiasta/JednostkiOrganizacyjne/Jednostki.aspx?rodzaj=382&amp;menu=631" TargetMode="External"/><Relationship Id="rId8" Type="http://schemas.openxmlformats.org/officeDocument/2006/relationships/hyperlink" Target="http://katowice.eu/urzad-miasta/urz%C4%85d-miasta/sprawy-urz%C4%99dowe/bom-biuro-obs%C5%82ugi-mieszka%C5%84c%C3%B3w" TargetMode="External"/><Relationship Id="rId142" Type="http://schemas.openxmlformats.org/officeDocument/2006/relationships/hyperlink" Target="https://www.katowice.eu/Style%20Library/Images/logo.png" TargetMode="External"/><Relationship Id="rId184" Type="http://schemas.openxmlformats.org/officeDocument/2006/relationships/hyperlink" Target="https://www.katowice.eu/Style%20Library/Images/logo.png" TargetMode="External"/><Relationship Id="rId391" Type="http://schemas.openxmlformats.org/officeDocument/2006/relationships/hyperlink" Target="https://www.intelextrememasters.com/wp-content/uploads/2019/02/iemlogo2019_small.png" TargetMode="External"/><Relationship Id="rId405" Type="http://schemas.openxmlformats.org/officeDocument/2006/relationships/hyperlink" Target="https://www.katowice.eu/Style%20Library/Images/logo.png" TargetMode="External"/><Relationship Id="rId251" Type="http://schemas.openxmlformats.org/officeDocument/2006/relationships/hyperlink" Target="http://bip.katowice.eu/Style%20Library/bipumk/img/logo.png" TargetMode="External"/><Relationship Id="rId46" Type="http://schemas.openxmlformats.org/officeDocument/2006/relationships/hyperlink" Target="http://katowice.eu/edukacja/edukacja/dla-dyrektora/sie&#263;-dyrektor&#243;w" TargetMode="External"/><Relationship Id="rId293" Type="http://schemas.openxmlformats.org/officeDocument/2006/relationships/hyperlink" Target="https://www.katowice.eu/Style%20Library/Images/logo.png" TargetMode="External"/><Relationship Id="rId307" Type="http://schemas.openxmlformats.org/officeDocument/2006/relationships/hyperlink" Target="https://www.katowice.eu/Style%20Library/Images/logo.png" TargetMode="External"/><Relationship Id="rId349" Type="http://schemas.openxmlformats.org/officeDocument/2006/relationships/hyperlink" Target="https://www.katowice.eu/Style%20Library/Images/logo.png" TargetMode="External"/><Relationship Id="rId88" Type="http://schemas.openxmlformats.org/officeDocument/2006/relationships/hyperlink" Target="https://www.katowice.eu/Style%20Library/Images/logo.png" TargetMode="External"/><Relationship Id="rId111" Type="http://schemas.openxmlformats.org/officeDocument/2006/relationships/hyperlink" Target="https://www.katowice.eu/Style%20Library/Images/logo.png" TargetMode="External"/><Relationship Id="rId153" Type="http://schemas.openxmlformats.org/officeDocument/2006/relationships/hyperlink" Target="https://www.katowice.eu/Style%20Library/Images/logo.png" TargetMode="External"/><Relationship Id="rId195" Type="http://schemas.openxmlformats.org/officeDocument/2006/relationships/hyperlink" Target="https://www.katowice.eu/Style%20Library/Images/logo.png" TargetMode="External"/><Relationship Id="rId209" Type="http://schemas.openxmlformats.org/officeDocument/2006/relationships/hyperlink" Target="https://www.katowice.eu/Style%20Library/Images/logo.png" TargetMode="External"/><Relationship Id="rId360" Type="http://schemas.openxmlformats.org/officeDocument/2006/relationships/hyperlink" Target="https://www.katowice.eu/Style%20Library/Images/logo.png" TargetMode="External"/><Relationship Id="rId416" Type="http://schemas.openxmlformats.org/officeDocument/2006/relationships/hyperlink" Target="https://www.katowice.eu/Style%20Library/Images/logo.png" TargetMode="External"/><Relationship Id="rId220" Type="http://schemas.openxmlformats.org/officeDocument/2006/relationships/hyperlink" Target="https://www.katowice.eu/Style%20Library/Images/logo.png" TargetMode="External"/><Relationship Id="rId15" Type="http://schemas.openxmlformats.org/officeDocument/2006/relationships/hyperlink" Target="http://www.katowice.energiaisrodowisko.pl/jakosc-powietrza-w-katowicach-1/wymiana-zrodel-ciepla-1" TargetMode="External"/><Relationship Id="rId57" Type="http://schemas.openxmlformats.org/officeDocument/2006/relationships/hyperlink" Target="http://katowice.eu/tramwaj-odrodzenie/SitePages/Strona%20g%C5%82%C3%B3wna.aspx" TargetMode="External"/><Relationship Id="rId262" Type="http://schemas.openxmlformats.org/officeDocument/2006/relationships/hyperlink" Target="http://bip.katowice.eu/Style%20Library/bipumk/img/logo.png" TargetMode="External"/><Relationship Id="rId318" Type="http://schemas.openxmlformats.org/officeDocument/2006/relationships/hyperlink" Target="https://www.katowice.eu/Style%20Library/Images/logo.png" TargetMode="External"/><Relationship Id="rId99" Type="http://schemas.openxmlformats.org/officeDocument/2006/relationships/hyperlink" Target="https://www.katowice.eu/Style%20Library/Images/logo.png" TargetMode="External"/><Relationship Id="rId122" Type="http://schemas.openxmlformats.org/officeDocument/2006/relationships/hyperlink" Target="https://www.katowice.eu/Style%20Library/Images/logo.png" TargetMode="External"/><Relationship Id="rId164" Type="http://schemas.openxmlformats.org/officeDocument/2006/relationships/hyperlink" Target="https://www.katowice.eu/Style%20Library/Images/logo.png" TargetMode="External"/><Relationship Id="rId371" Type="http://schemas.openxmlformats.org/officeDocument/2006/relationships/hyperlink" Target="https://www.katowice.eu/Style%20Library/Images/logo.png" TargetMode="External"/><Relationship Id="rId427" Type="http://schemas.openxmlformats.org/officeDocument/2006/relationships/hyperlink" Target="http://www.mckkatowice.pl/mckkatowice.pl/images/www/mck-2.png" TargetMode="External"/><Relationship Id="rId26" Type="http://schemas.openxmlformats.org/officeDocument/2006/relationships/hyperlink" Target="http://katowice.eu/urzad-miasta/rodzina-i-zdrowie/nas-troje-i-wi&#281;cej/uzyskaj-kart&#281;" TargetMode="External"/><Relationship Id="rId231" Type="http://schemas.openxmlformats.org/officeDocument/2006/relationships/hyperlink" Target="http://www.lokalnakulture.pl/image/logo.jpg" TargetMode="External"/><Relationship Id="rId273" Type="http://schemas.openxmlformats.org/officeDocument/2006/relationships/hyperlink" Target="https://www.katowice.eu/Style%20Library/Images/logo.png" TargetMode="External"/><Relationship Id="rId329" Type="http://schemas.openxmlformats.org/officeDocument/2006/relationships/hyperlink" Target="https://www.katowice.eu/Style%20Library/Images/logo.png" TargetMode="External"/><Relationship Id="rId68" Type="http://schemas.openxmlformats.org/officeDocument/2006/relationships/hyperlink" Target="http://katowice.eu/edukacja/edukacja/aktualno&#347;ci" TargetMode="External"/><Relationship Id="rId133" Type="http://schemas.openxmlformats.org/officeDocument/2006/relationships/hyperlink" Target="https://www.katowice.eu/Style%20Library/Images/logo.png" TargetMode="External"/><Relationship Id="rId175" Type="http://schemas.openxmlformats.org/officeDocument/2006/relationships/hyperlink" Target="https://www.katowice.eu/Style%20Library/Images/logo.png" TargetMode="External"/><Relationship Id="rId340" Type="http://schemas.openxmlformats.org/officeDocument/2006/relationships/hyperlink" Target="http://www.katowice.eu/miasto/kultura/organizacje-pozarz%C4%85dowe-dzia%C5%82aj%C4%85ce-w-obszarze-kultury" TargetMode="External"/><Relationship Id="rId200" Type="http://schemas.openxmlformats.org/officeDocument/2006/relationships/hyperlink" Target="https://www.katowice.eu/Style%20Library/Images/logo.png" TargetMode="External"/><Relationship Id="rId382" Type="http://schemas.openxmlformats.org/officeDocument/2006/relationships/hyperlink" Target="https://www.katowice.eu/Style%20Library/Images/logo.png" TargetMode="External"/><Relationship Id="rId438" Type="http://schemas.openxmlformats.org/officeDocument/2006/relationships/hyperlink" Target="http://msp.katowice.eu/SiteAssets/logoMSP.png" TargetMode="External"/><Relationship Id="rId242" Type="http://schemas.openxmlformats.org/officeDocument/2006/relationships/hyperlink" Target="https://www.katowice.eu/Style%20Library/Images/logo.png" TargetMode="External"/><Relationship Id="rId284" Type="http://schemas.openxmlformats.org/officeDocument/2006/relationships/hyperlink" Target="https://www.katowice.eu/Style%20Library/Images/logo.png" TargetMode="External"/><Relationship Id="rId37" Type="http://schemas.openxmlformats.org/officeDocument/2006/relationships/hyperlink" Target="http://katowice.eu/edukacja/edukacja/dla-ucznia-i-rodzica/poradnie" TargetMode="External"/><Relationship Id="rId79" Type="http://schemas.openxmlformats.org/officeDocument/2006/relationships/hyperlink" Target="https://www.katowice.eu/Style%20Library/Images/logo.png" TargetMode="External"/><Relationship Id="rId102" Type="http://schemas.openxmlformats.org/officeDocument/2006/relationships/hyperlink" Target="https://www.katowice.eu/Style%20Library/Images/logo.png" TargetMode="External"/><Relationship Id="rId144" Type="http://schemas.openxmlformats.org/officeDocument/2006/relationships/hyperlink" Target="https://www.katowice.eu/Style%20Library/Images/logo.png" TargetMode="External"/><Relationship Id="rId90" Type="http://schemas.openxmlformats.org/officeDocument/2006/relationships/hyperlink" Target="https://www.katowice.eu/Style%20Library/Images/logo.png" TargetMode="External"/><Relationship Id="rId186" Type="http://schemas.openxmlformats.org/officeDocument/2006/relationships/hyperlink" Target="https://www.katowice.eu/Style%20Library/Images/logo.png" TargetMode="External"/><Relationship Id="rId351" Type="http://schemas.openxmlformats.org/officeDocument/2006/relationships/hyperlink" Target="https://www.katowice.eu/Style%20Library/Images/logo.png" TargetMode="External"/><Relationship Id="rId393" Type="http://schemas.openxmlformats.org/officeDocument/2006/relationships/hyperlink" Target="http://www.vlokatowice.eu/wp-content/themes/maxima-v1-03/images/default-logo.png" TargetMode="External"/><Relationship Id="rId407" Type="http://schemas.openxmlformats.org/officeDocument/2006/relationships/hyperlink" Target="https://www.katowice.eu/Style%20Library/Images/logo.png" TargetMode="External"/><Relationship Id="rId211" Type="http://schemas.openxmlformats.org/officeDocument/2006/relationships/hyperlink" Target="https://www.katowice.eu/Style%20Library/Images/logo.png" TargetMode="External"/><Relationship Id="rId253" Type="http://schemas.openxmlformats.org/officeDocument/2006/relationships/hyperlink" Target="http://bip.katowice.eu/Style%20Library/bipumk/img/logo.png" TargetMode="External"/><Relationship Id="rId295" Type="http://schemas.openxmlformats.org/officeDocument/2006/relationships/hyperlink" Target="https://www.katowice.eu/Style%20Library/Images/logo.png" TargetMode="External"/><Relationship Id="rId309" Type="http://schemas.openxmlformats.org/officeDocument/2006/relationships/hyperlink" Target="https://www.katowice.eu/Style%20Library/Images/logo.png" TargetMode="External"/><Relationship Id="rId48" Type="http://schemas.openxmlformats.org/officeDocument/2006/relationships/hyperlink" Target="http://www.katowice.eu/ngo/ngo/dotacje/ma&#322;e-granty" TargetMode="External"/><Relationship Id="rId113" Type="http://schemas.openxmlformats.org/officeDocument/2006/relationships/hyperlink" Target="https://www.katowice.eu/Style%20Library/Images/logo.png" TargetMode="External"/><Relationship Id="rId320" Type="http://schemas.openxmlformats.org/officeDocument/2006/relationships/hyperlink" Target="http://bip.katowice.eu/Style%20Library/bipumk/img/logo.png" TargetMode="External"/><Relationship Id="rId155" Type="http://schemas.openxmlformats.org/officeDocument/2006/relationships/hyperlink" Target="https://www.katowice.eu/Style%20Library/Images/logo.png" TargetMode="External"/><Relationship Id="rId197" Type="http://schemas.openxmlformats.org/officeDocument/2006/relationships/hyperlink" Target="https://www.katowice.eu/Style%20Library/Images/logo.png" TargetMode="External"/><Relationship Id="rId362" Type="http://schemas.openxmlformats.org/officeDocument/2006/relationships/hyperlink" Target="https://www.katowice.eu/Style%20Library/Images/logo.png" TargetMode="External"/><Relationship Id="rId418" Type="http://schemas.openxmlformats.org/officeDocument/2006/relationships/hyperlink" Target="https://www.katowice.eu/Style%20Library/Images/logo.png" TargetMode="External"/><Relationship Id="rId222" Type="http://schemas.openxmlformats.org/officeDocument/2006/relationships/hyperlink" Target="https://www.katowice.eu/Style%20Library/Images/logo.png" TargetMode="External"/><Relationship Id="rId264" Type="http://schemas.openxmlformats.org/officeDocument/2006/relationships/hyperlink" Target="http://bip.katowice.eu/Style%20Library/bipumk/img/logo.png" TargetMode="External"/><Relationship Id="rId17" Type="http://schemas.openxmlformats.org/officeDocument/2006/relationships/hyperlink" Target="http://katowice.eu/urzad-miasta/ekologia/zwierz%C4%85ta-w-mie%C5%9Bcie/akcja-bezp%C5%82atnej-sterylizacji-i-kastracji-kot%C3%B3w-wolno-%C5%BCyj%C4%85cych" TargetMode="External"/><Relationship Id="rId59" Type="http://schemas.openxmlformats.org/officeDocument/2006/relationships/hyperlink" Target="http://katowice.eu/tramwaj-odrodzenie/tramwaj/koncepcja-tnp" TargetMode="External"/><Relationship Id="rId124" Type="http://schemas.openxmlformats.org/officeDocument/2006/relationships/hyperlink" Target="http://utw.us.edu.pl/sites/all/themes/utw-new/images/uniwersytet-trzeciego-wieku-logo.png" TargetMode="External"/><Relationship Id="rId70" Type="http://schemas.openxmlformats.org/officeDocument/2006/relationships/hyperlink" Target="http://www.aktywni-seniorzy.info/" TargetMode="External"/><Relationship Id="rId166" Type="http://schemas.openxmlformats.org/officeDocument/2006/relationships/hyperlink" Target="https://www.katowice.eu/Style%20Library/Images/logo.png" TargetMode="External"/><Relationship Id="rId331" Type="http://schemas.openxmlformats.org/officeDocument/2006/relationships/hyperlink" Target="https://www.katowice.eu/Style%20Library/Images/logo.png" TargetMode="External"/><Relationship Id="rId373" Type="http://schemas.openxmlformats.org/officeDocument/2006/relationships/hyperlink" Target="https://www.katowice.eu/Style%20Library/Images/logo.png" TargetMode="External"/><Relationship Id="rId429" Type="http://schemas.openxmlformats.org/officeDocument/2006/relationships/hyperlink" Target="https://www.katowice.eu/Style%20Library/Images/logo.png" TargetMode="External"/><Relationship Id="rId1" Type="http://schemas.openxmlformats.org/officeDocument/2006/relationships/hyperlink" Target="http://www.katowice.eu/miasto/przemiana-katowic/rewitalizacja" TargetMode="External"/><Relationship Id="rId233" Type="http://schemas.openxmlformats.org/officeDocument/2006/relationships/hyperlink" Target="https://www.katowice.eu/Style%20Library/Images/logo.png" TargetMode="External"/><Relationship Id="rId28" Type="http://schemas.openxmlformats.org/officeDocument/2006/relationships/hyperlink" Target="http://katowice.eu/urzad-miasta/rodzina-i-zdrowie/program-&#8222;dobry-start-300+" TargetMode="External"/><Relationship Id="rId275" Type="http://schemas.openxmlformats.org/officeDocument/2006/relationships/hyperlink" Target="https://www.katowice.eu/Style%20Library/Images/logo.png" TargetMode="External"/><Relationship Id="rId300" Type="http://schemas.openxmlformats.org/officeDocument/2006/relationships/hyperlink" Target="https://www.katowice.eu/Style%20Library/Images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00"/>
  <sheetViews>
    <sheetView topLeftCell="G1" zoomScale="85" zoomScaleNormal="85" workbookViewId="0">
      <pane ySplit="2" topLeftCell="A273" activePane="bottomLeft" state="frozen"/>
      <selection pane="bottomLeft" activeCell="B3" sqref="B3:I310"/>
    </sheetView>
  </sheetViews>
  <sheetFormatPr defaultRowHeight="15"/>
  <cols>
    <col min="1" max="1" width="5.42578125" style="26" customWidth="1"/>
    <col min="2" max="2" width="39.42578125" style="12" customWidth="1"/>
    <col min="3" max="3" width="31.7109375" style="12" customWidth="1"/>
    <col min="4" max="4" width="24.85546875" style="12" customWidth="1"/>
    <col min="5" max="5" width="21.140625" style="12" customWidth="1"/>
    <col min="6" max="6" width="24.85546875" style="12" customWidth="1"/>
    <col min="7" max="7" width="13.5703125" style="3" customWidth="1"/>
    <col min="8" max="9" width="71.140625" style="14" customWidth="1"/>
    <col min="10" max="10" width="16.28515625" style="4" bestFit="1" customWidth="1"/>
    <col min="11" max="11" width="18.7109375" style="4" customWidth="1"/>
    <col min="12" max="12" width="33.42578125" style="4" customWidth="1"/>
    <col min="13" max="16384" width="9.140625" style="4"/>
  </cols>
  <sheetData>
    <row r="1" spans="1:12">
      <c r="H1" s="25" t="s">
        <v>647</v>
      </c>
      <c r="I1" s="58"/>
      <c r="J1" s="5">
        <f>SUM(J3:J3033)</f>
        <v>33</v>
      </c>
    </row>
    <row r="2" spans="1:12" s="7" customFormat="1">
      <c r="A2" s="27" t="s">
        <v>646</v>
      </c>
      <c r="B2" s="6" t="s">
        <v>471</v>
      </c>
      <c r="C2" s="6" t="s">
        <v>472</v>
      </c>
      <c r="D2" s="6" t="s">
        <v>473</v>
      </c>
      <c r="E2" s="6" t="s">
        <v>474</v>
      </c>
      <c r="F2" s="6" t="s">
        <v>644</v>
      </c>
      <c r="G2" s="6" t="s">
        <v>468</v>
      </c>
      <c r="H2" s="6" t="s">
        <v>0</v>
      </c>
      <c r="I2" s="59"/>
      <c r="J2" s="6" t="s">
        <v>643</v>
      </c>
      <c r="K2" s="6" t="s">
        <v>3</v>
      </c>
      <c r="L2" s="7" t="s">
        <v>645</v>
      </c>
    </row>
    <row r="3" spans="1:12">
      <c r="A3" s="26">
        <v>1</v>
      </c>
      <c r="B3" s="15" t="s">
        <v>239</v>
      </c>
      <c r="G3" s="12" t="s">
        <v>469</v>
      </c>
      <c r="H3" s="16" t="s">
        <v>453</v>
      </c>
      <c r="I3" s="60"/>
      <c r="J3" s="12">
        <v>1</v>
      </c>
      <c r="K3" s="3" t="s">
        <v>2</v>
      </c>
    </row>
    <row r="4" spans="1:12" s="10" customFormat="1">
      <c r="A4" s="26">
        <v>2</v>
      </c>
      <c r="B4" s="15" t="s">
        <v>239</v>
      </c>
      <c r="C4" s="12" t="s">
        <v>241</v>
      </c>
      <c r="D4" s="12"/>
      <c r="E4" s="12"/>
      <c r="F4" s="12"/>
      <c r="G4" s="12" t="s">
        <v>469</v>
      </c>
      <c r="H4" s="17" t="s">
        <v>240</v>
      </c>
      <c r="I4" s="62" t="s">
        <v>783</v>
      </c>
      <c r="J4" s="12">
        <v>1</v>
      </c>
      <c r="K4" s="10" t="s">
        <v>2</v>
      </c>
    </row>
    <row r="5" spans="1:12" s="10" customFormat="1">
      <c r="A5" s="26">
        <v>3</v>
      </c>
      <c r="B5" s="15" t="s">
        <v>239</v>
      </c>
      <c r="C5" s="12" t="s">
        <v>242</v>
      </c>
      <c r="D5" s="12"/>
      <c r="E5" s="12"/>
      <c r="F5" s="12"/>
      <c r="G5" s="12" t="s">
        <v>470</v>
      </c>
      <c r="H5" s="17" t="s">
        <v>4</v>
      </c>
      <c r="I5" s="62" t="s">
        <v>784</v>
      </c>
      <c r="J5" s="12">
        <v>1</v>
      </c>
      <c r="K5" s="10" t="s">
        <v>1</v>
      </c>
      <c r="L5" s="24" t="s">
        <v>243</v>
      </c>
    </row>
    <row r="6" spans="1:12" s="10" customFormat="1">
      <c r="A6" s="26">
        <v>4</v>
      </c>
      <c r="B6" s="15" t="s">
        <v>239</v>
      </c>
      <c r="C6" s="12" t="s">
        <v>185</v>
      </c>
      <c r="D6" s="12"/>
      <c r="E6" s="12"/>
      <c r="F6" s="12"/>
      <c r="G6" s="12" t="s">
        <v>469</v>
      </c>
      <c r="H6" s="17" t="s">
        <v>87</v>
      </c>
      <c r="I6" s="62" t="s">
        <v>784</v>
      </c>
      <c r="J6" s="12" t="s">
        <v>642</v>
      </c>
      <c r="K6" s="10" t="s">
        <v>2</v>
      </c>
    </row>
    <row r="7" spans="1:12" ht="15.75" customHeight="1">
      <c r="A7" s="26">
        <v>5</v>
      </c>
      <c r="B7" s="15" t="s">
        <v>239</v>
      </c>
      <c r="C7" s="12" t="s">
        <v>136</v>
      </c>
      <c r="G7" s="12" t="s">
        <v>470</v>
      </c>
      <c r="H7" s="18" t="s">
        <v>13</v>
      </c>
      <c r="I7" s="62" t="s">
        <v>784</v>
      </c>
      <c r="J7" s="12">
        <v>1</v>
      </c>
      <c r="K7" s="4" t="s">
        <v>1</v>
      </c>
    </row>
    <row r="8" spans="1:12">
      <c r="A8" s="26">
        <v>6</v>
      </c>
      <c r="B8" s="15" t="s">
        <v>190</v>
      </c>
      <c r="G8" s="12" t="s">
        <v>469</v>
      </c>
      <c r="H8" s="19" t="s">
        <v>454</v>
      </c>
      <c r="I8" s="60"/>
      <c r="J8" s="12">
        <v>1</v>
      </c>
    </row>
    <row r="9" spans="1:12">
      <c r="A9" s="26">
        <v>7</v>
      </c>
      <c r="B9" s="15" t="s">
        <v>190</v>
      </c>
      <c r="C9" s="12" t="s">
        <v>72</v>
      </c>
      <c r="G9" s="12" t="s">
        <v>470</v>
      </c>
      <c r="H9" s="17" t="s">
        <v>6</v>
      </c>
      <c r="I9" s="62" t="s">
        <v>784</v>
      </c>
      <c r="J9" s="12" t="s">
        <v>642</v>
      </c>
      <c r="K9" s="10" t="s">
        <v>1</v>
      </c>
    </row>
    <row r="10" spans="1:12">
      <c r="A10" s="26">
        <v>8</v>
      </c>
      <c r="B10" s="15" t="s">
        <v>190</v>
      </c>
      <c r="C10" s="12" t="s">
        <v>72</v>
      </c>
      <c r="D10" s="12" t="s">
        <v>296</v>
      </c>
      <c r="G10" s="12" t="s">
        <v>470</v>
      </c>
      <c r="H10" s="18" t="s">
        <v>475</v>
      </c>
      <c r="I10" s="62" t="s">
        <v>784</v>
      </c>
      <c r="J10" s="12" t="s">
        <v>642</v>
      </c>
    </row>
    <row r="11" spans="1:12">
      <c r="A11" s="26">
        <v>9</v>
      </c>
      <c r="B11" s="15" t="s">
        <v>190</v>
      </c>
      <c r="C11" s="12" t="s">
        <v>72</v>
      </c>
      <c r="D11" s="12" t="s">
        <v>297</v>
      </c>
      <c r="G11" s="12" t="s">
        <v>470</v>
      </c>
      <c r="H11" s="17" t="s">
        <v>476</v>
      </c>
      <c r="I11" s="62" t="s">
        <v>784</v>
      </c>
      <c r="J11" s="12" t="s">
        <v>642</v>
      </c>
      <c r="K11" s="10"/>
    </row>
    <row r="12" spans="1:12">
      <c r="A12" s="26">
        <v>10</v>
      </c>
      <c r="B12" s="15" t="s">
        <v>190</v>
      </c>
      <c r="C12" s="12" t="s">
        <v>73</v>
      </c>
      <c r="G12" s="12" t="s">
        <v>470</v>
      </c>
      <c r="H12" s="17" t="s">
        <v>74</v>
      </c>
      <c r="I12" s="62" t="s">
        <v>784</v>
      </c>
      <c r="J12" s="12" t="s">
        <v>642</v>
      </c>
      <c r="K12" s="10" t="s">
        <v>1</v>
      </c>
    </row>
    <row r="13" spans="1:12">
      <c r="A13" s="26">
        <v>11</v>
      </c>
      <c r="B13" s="15" t="s">
        <v>190</v>
      </c>
      <c r="C13" s="12" t="s">
        <v>73</v>
      </c>
      <c r="D13" s="12" t="s">
        <v>299</v>
      </c>
      <c r="G13" s="12" t="s">
        <v>470</v>
      </c>
      <c r="H13" s="17" t="s">
        <v>641</v>
      </c>
      <c r="I13" s="62" t="s">
        <v>784</v>
      </c>
      <c r="J13" s="12" t="s">
        <v>642</v>
      </c>
      <c r="K13" s="10"/>
    </row>
    <row r="14" spans="1:12">
      <c r="A14" s="26">
        <v>12</v>
      </c>
      <c r="B14" s="15" t="s">
        <v>190</v>
      </c>
      <c r="C14" s="12" t="s">
        <v>68</v>
      </c>
      <c r="G14" s="12" t="s">
        <v>470</v>
      </c>
      <c r="H14" s="17" t="s">
        <v>69</v>
      </c>
      <c r="I14" s="62" t="s">
        <v>784</v>
      </c>
      <c r="J14" s="12" t="s">
        <v>642</v>
      </c>
      <c r="K14" s="10" t="s">
        <v>1</v>
      </c>
      <c r="L14" s="10"/>
    </row>
    <row r="15" spans="1:12">
      <c r="A15" s="26">
        <v>13</v>
      </c>
      <c r="B15" s="15" t="s">
        <v>190</v>
      </c>
      <c r="C15" s="12" t="s">
        <v>70</v>
      </c>
      <c r="G15" s="12" t="s">
        <v>470</v>
      </c>
      <c r="H15" s="17" t="s">
        <v>71</v>
      </c>
      <c r="I15" s="62" t="s">
        <v>784</v>
      </c>
      <c r="J15" s="12" t="s">
        <v>642</v>
      </c>
      <c r="K15" s="10" t="s">
        <v>1</v>
      </c>
      <c r="L15" s="10"/>
    </row>
    <row r="16" spans="1:12">
      <c r="A16" s="26">
        <v>14</v>
      </c>
      <c r="B16" s="15" t="s">
        <v>190</v>
      </c>
      <c r="C16" s="12" t="s">
        <v>298</v>
      </c>
      <c r="G16" s="12" t="s">
        <v>470</v>
      </c>
      <c r="H16" s="17" t="s">
        <v>477</v>
      </c>
      <c r="I16" s="62" t="s">
        <v>784</v>
      </c>
      <c r="J16" s="12" t="s">
        <v>642</v>
      </c>
      <c r="K16" s="10"/>
      <c r="L16" s="10"/>
    </row>
    <row r="17" spans="1:12">
      <c r="A17" s="26">
        <v>15</v>
      </c>
      <c r="B17" s="15" t="s">
        <v>190</v>
      </c>
      <c r="C17" s="12" t="s">
        <v>79</v>
      </c>
      <c r="G17" s="12" t="s">
        <v>470</v>
      </c>
      <c r="H17" s="17" t="s">
        <v>80</v>
      </c>
      <c r="I17" s="62" t="s">
        <v>784</v>
      </c>
      <c r="J17" s="12" t="s">
        <v>642</v>
      </c>
      <c r="K17" s="10" t="s">
        <v>1</v>
      </c>
      <c r="L17" s="10"/>
    </row>
    <row r="18" spans="1:12">
      <c r="A18" s="26">
        <v>16</v>
      </c>
      <c r="B18" s="15" t="s">
        <v>190</v>
      </c>
      <c r="C18" s="12" t="s">
        <v>79</v>
      </c>
      <c r="D18" s="12" t="s">
        <v>300</v>
      </c>
      <c r="G18" s="12" t="s">
        <v>470</v>
      </c>
      <c r="H18" s="17" t="s">
        <v>618</v>
      </c>
      <c r="I18" s="62" t="s">
        <v>784</v>
      </c>
      <c r="J18" s="12" t="s">
        <v>642</v>
      </c>
      <c r="K18" s="10"/>
      <c r="L18" s="10"/>
    </row>
    <row r="19" spans="1:12">
      <c r="A19" s="26">
        <v>17</v>
      </c>
      <c r="B19" s="15" t="s">
        <v>190</v>
      </c>
      <c r="C19" s="12" t="s">
        <v>79</v>
      </c>
      <c r="D19" s="12" t="s">
        <v>301</v>
      </c>
      <c r="G19" s="12" t="s">
        <v>470</v>
      </c>
      <c r="H19" s="17" t="s">
        <v>624</v>
      </c>
      <c r="I19" s="62" t="s">
        <v>784</v>
      </c>
      <c r="J19" s="12" t="s">
        <v>642</v>
      </c>
      <c r="K19" s="10"/>
      <c r="L19" s="10"/>
    </row>
    <row r="20" spans="1:12">
      <c r="A20" s="26">
        <v>18</v>
      </c>
      <c r="B20" s="15" t="s">
        <v>190</v>
      </c>
      <c r="C20" s="12" t="s">
        <v>79</v>
      </c>
      <c r="D20" s="12" t="s">
        <v>302</v>
      </c>
      <c r="G20" s="12" t="s">
        <v>470</v>
      </c>
      <c r="H20" s="17" t="s">
        <v>625</v>
      </c>
      <c r="I20" s="62" t="s">
        <v>784</v>
      </c>
      <c r="J20" s="12" t="s">
        <v>642</v>
      </c>
      <c r="K20" s="10"/>
      <c r="L20" s="10"/>
    </row>
    <row r="21" spans="1:12">
      <c r="A21" s="26">
        <v>19</v>
      </c>
      <c r="B21" s="15" t="s">
        <v>190</v>
      </c>
      <c r="C21" s="12" t="s">
        <v>79</v>
      </c>
      <c r="D21" s="12" t="s">
        <v>303</v>
      </c>
      <c r="G21" s="12" t="s">
        <v>470</v>
      </c>
      <c r="H21" s="17" t="s">
        <v>626</v>
      </c>
      <c r="I21" s="62" t="s">
        <v>784</v>
      </c>
      <c r="J21" s="12" t="s">
        <v>642</v>
      </c>
      <c r="K21" s="10"/>
      <c r="L21" s="10"/>
    </row>
    <row r="22" spans="1:12">
      <c r="A22" s="26">
        <v>20</v>
      </c>
      <c r="B22" s="15" t="s">
        <v>190</v>
      </c>
      <c r="C22" s="12" t="s">
        <v>79</v>
      </c>
      <c r="D22" s="12" t="s">
        <v>304</v>
      </c>
      <c r="G22" s="12" t="s">
        <v>470</v>
      </c>
      <c r="H22" s="17" t="s">
        <v>619</v>
      </c>
      <c r="I22" s="62" t="s">
        <v>784</v>
      </c>
      <c r="J22" s="12" t="s">
        <v>642</v>
      </c>
      <c r="K22" s="10"/>
      <c r="L22" s="10"/>
    </row>
    <row r="23" spans="1:12">
      <c r="A23" s="26">
        <v>21</v>
      </c>
      <c r="B23" s="15" t="s">
        <v>190</v>
      </c>
      <c r="C23" s="12" t="s">
        <v>79</v>
      </c>
      <c r="D23" s="12" t="s">
        <v>304</v>
      </c>
      <c r="E23" s="12" t="s">
        <v>305</v>
      </c>
      <c r="G23" s="12" t="s">
        <v>470</v>
      </c>
      <c r="H23" s="17" t="s">
        <v>620</v>
      </c>
      <c r="I23" s="62" t="s">
        <v>784</v>
      </c>
      <c r="J23" s="12" t="s">
        <v>642</v>
      </c>
      <c r="K23" s="10"/>
      <c r="L23" s="10"/>
    </row>
    <row r="24" spans="1:12">
      <c r="A24" s="26">
        <v>22</v>
      </c>
      <c r="B24" s="15" t="s">
        <v>190</v>
      </c>
      <c r="C24" s="12" t="s">
        <v>79</v>
      </c>
      <c r="D24" s="12" t="s">
        <v>304</v>
      </c>
      <c r="E24" s="12" t="s">
        <v>306</v>
      </c>
      <c r="G24" s="12" t="s">
        <v>470</v>
      </c>
      <c r="H24" s="17" t="s">
        <v>621</v>
      </c>
      <c r="I24" s="62" t="s">
        <v>784</v>
      </c>
      <c r="J24" s="12" t="s">
        <v>642</v>
      </c>
      <c r="K24" s="10"/>
      <c r="L24" s="10"/>
    </row>
    <row r="25" spans="1:12">
      <c r="A25" s="26">
        <v>23</v>
      </c>
      <c r="B25" s="15" t="s">
        <v>190</v>
      </c>
      <c r="C25" s="12" t="s">
        <v>79</v>
      </c>
      <c r="D25" s="12" t="s">
        <v>304</v>
      </c>
      <c r="E25" s="12" t="s">
        <v>307</v>
      </c>
      <c r="G25" s="12" t="s">
        <v>470</v>
      </c>
      <c r="H25" s="17" t="s">
        <v>622</v>
      </c>
      <c r="I25" s="62" t="s">
        <v>784</v>
      </c>
      <c r="J25" s="12" t="s">
        <v>642</v>
      </c>
      <c r="K25" s="10"/>
      <c r="L25" s="10"/>
    </row>
    <row r="26" spans="1:12">
      <c r="A26" s="26">
        <v>24</v>
      </c>
      <c r="B26" s="15" t="s">
        <v>190</v>
      </c>
      <c r="C26" s="12" t="s">
        <v>79</v>
      </c>
      <c r="D26" s="12" t="s">
        <v>304</v>
      </c>
      <c r="E26" s="12" t="s">
        <v>308</v>
      </c>
      <c r="G26" s="12" t="s">
        <v>470</v>
      </c>
      <c r="H26" s="17" t="s">
        <v>623</v>
      </c>
      <c r="I26" s="62" t="s">
        <v>784</v>
      </c>
      <c r="J26" s="12" t="s">
        <v>642</v>
      </c>
      <c r="K26" s="10"/>
      <c r="L26" s="10"/>
    </row>
    <row r="27" spans="1:12">
      <c r="A27" s="26">
        <v>25</v>
      </c>
      <c r="B27" s="15" t="s">
        <v>190</v>
      </c>
      <c r="C27" s="12" t="s">
        <v>79</v>
      </c>
      <c r="D27" s="12" t="s">
        <v>309</v>
      </c>
      <c r="G27" s="12" t="s">
        <v>470</v>
      </c>
      <c r="H27" s="17" t="s">
        <v>627</v>
      </c>
      <c r="I27" s="62" t="s">
        <v>784</v>
      </c>
      <c r="J27" s="12" t="s">
        <v>642</v>
      </c>
      <c r="K27" s="10"/>
      <c r="L27" s="10"/>
    </row>
    <row r="28" spans="1:12">
      <c r="A28" s="26">
        <v>26</v>
      </c>
      <c r="B28" s="15" t="s">
        <v>190</v>
      </c>
      <c r="C28" s="12" t="s">
        <v>79</v>
      </c>
      <c r="D28" s="12" t="s">
        <v>310</v>
      </c>
      <c r="G28" s="12" t="s">
        <v>470</v>
      </c>
      <c r="H28" s="17" t="s">
        <v>628</v>
      </c>
      <c r="I28" s="62" t="s">
        <v>784</v>
      </c>
      <c r="J28" s="12" t="s">
        <v>642</v>
      </c>
      <c r="K28" s="10"/>
      <c r="L28" s="10"/>
    </row>
    <row r="29" spans="1:12">
      <c r="A29" s="26">
        <v>27</v>
      </c>
      <c r="B29" s="15" t="s">
        <v>190</v>
      </c>
      <c r="C29" s="12" t="s">
        <v>79</v>
      </c>
      <c r="D29" s="12" t="s">
        <v>311</v>
      </c>
      <c r="G29" s="12" t="s">
        <v>470</v>
      </c>
      <c r="H29" s="17" t="s">
        <v>629</v>
      </c>
      <c r="I29" s="62" t="s">
        <v>784</v>
      </c>
      <c r="J29" s="12" t="s">
        <v>642</v>
      </c>
      <c r="K29" s="10"/>
      <c r="L29" s="10"/>
    </row>
    <row r="30" spans="1:12">
      <c r="A30" s="26">
        <v>28</v>
      </c>
      <c r="B30" s="15" t="s">
        <v>190</v>
      </c>
      <c r="C30" s="12" t="s">
        <v>79</v>
      </c>
      <c r="D30" s="12" t="s">
        <v>312</v>
      </c>
      <c r="G30" s="12" t="s">
        <v>470</v>
      </c>
      <c r="H30" s="17" t="s">
        <v>630</v>
      </c>
      <c r="I30" s="62" t="s">
        <v>784</v>
      </c>
      <c r="J30" s="12" t="s">
        <v>642</v>
      </c>
      <c r="K30" s="10"/>
      <c r="L30" s="10"/>
    </row>
    <row r="31" spans="1:12">
      <c r="A31" s="26">
        <v>29</v>
      </c>
      <c r="B31" s="15" t="s">
        <v>190</v>
      </c>
      <c r="C31" s="12" t="s">
        <v>79</v>
      </c>
      <c r="D31" s="12" t="s">
        <v>313</v>
      </c>
      <c r="G31" s="12" t="s">
        <v>470</v>
      </c>
      <c r="H31" s="17" t="s">
        <v>631</v>
      </c>
      <c r="I31" s="62" t="s">
        <v>784</v>
      </c>
      <c r="J31" s="12" t="s">
        <v>642</v>
      </c>
      <c r="K31" s="10"/>
      <c r="L31" s="10"/>
    </row>
    <row r="32" spans="1:12">
      <c r="A32" s="26">
        <v>2</v>
      </c>
      <c r="B32" s="15" t="s">
        <v>190</v>
      </c>
      <c r="C32" s="12" t="s">
        <v>79</v>
      </c>
      <c r="D32" s="12" t="s">
        <v>314</v>
      </c>
      <c r="G32" s="12" t="s">
        <v>470</v>
      </c>
      <c r="H32" s="17" t="s">
        <v>632</v>
      </c>
      <c r="I32" s="62" t="s">
        <v>784</v>
      </c>
      <c r="J32" s="12" t="s">
        <v>642</v>
      </c>
      <c r="K32" s="10"/>
      <c r="L32" s="10"/>
    </row>
    <row r="33" spans="1:12">
      <c r="A33" s="26">
        <v>2</v>
      </c>
      <c r="B33" s="15" t="s">
        <v>190</v>
      </c>
      <c r="C33" s="12" t="s">
        <v>79</v>
      </c>
      <c r="D33" s="12" t="s">
        <v>315</v>
      </c>
      <c r="G33" s="12" t="s">
        <v>470</v>
      </c>
      <c r="H33" s="17" t="s">
        <v>633</v>
      </c>
      <c r="I33" s="62" t="s">
        <v>784</v>
      </c>
      <c r="J33" s="12" t="s">
        <v>642</v>
      </c>
      <c r="K33" s="10"/>
      <c r="L33" s="10"/>
    </row>
    <row r="34" spans="1:12">
      <c r="A34" s="26">
        <v>2</v>
      </c>
      <c r="B34" s="15" t="s">
        <v>190</v>
      </c>
      <c r="C34" s="12" t="s">
        <v>79</v>
      </c>
      <c r="D34" s="12" t="s">
        <v>315</v>
      </c>
      <c r="E34" s="12" t="s">
        <v>316</v>
      </c>
      <c r="G34" s="12" t="s">
        <v>470</v>
      </c>
      <c r="H34" s="17" t="s">
        <v>634</v>
      </c>
      <c r="I34" s="62" t="s">
        <v>784</v>
      </c>
      <c r="J34" s="12" t="s">
        <v>642</v>
      </c>
      <c r="K34" s="10"/>
      <c r="L34" s="10"/>
    </row>
    <row r="35" spans="1:12">
      <c r="A35" s="26">
        <v>2</v>
      </c>
      <c r="B35" s="15" t="s">
        <v>190</v>
      </c>
      <c r="C35" s="12" t="s">
        <v>79</v>
      </c>
      <c r="D35" s="12" t="s">
        <v>308</v>
      </c>
      <c r="G35" s="12" t="s">
        <v>470</v>
      </c>
      <c r="H35" s="44" t="s">
        <v>635</v>
      </c>
      <c r="I35" s="62" t="s">
        <v>784</v>
      </c>
      <c r="J35" s="12" t="s">
        <v>642</v>
      </c>
      <c r="K35" s="10"/>
      <c r="L35" s="10"/>
    </row>
    <row r="36" spans="1:12">
      <c r="A36" s="26">
        <v>2</v>
      </c>
      <c r="B36" s="15" t="s">
        <v>190</v>
      </c>
      <c r="C36" s="12" t="s">
        <v>79</v>
      </c>
      <c r="D36" s="12" t="s">
        <v>317</v>
      </c>
      <c r="G36" s="12" t="s">
        <v>470</v>
      </c>
      <c r="H36" s="17" t="s">
        <v>636</v>
      </c>
      <c r="I36" s="62" t="s">
        <v>784</v>
      </c>
      <c r="J36" s="12" t="s">
        <v>642</v>
      </c>
      <c r="K36" s="10"/>
      <c r="L36" s="10"/>
    </row>
    <row r="37" spans="1:12">
      <c r="A37" s="26">
        <v>2</v>
      </c>
      <c r="B37" s="15" t="s">
        <v>190</v>
      </c>
      <c r="C37" s="12" t="s">
        <v>79</v>
      </c>
      <c r="D37" s="12" t="s">
        <v>318</v>
      </c>
      <c r="G37" s="12" t="s">
        <v>470</v>
      </c>
      <c r="H37" s="17" t="s">
        <v>637</v>
      </c>
      <c r="I37" s="62" t="s">
        <v>784</v>
      </c>
      <c r="J37" s="12" t="s">
        <v>642</v>
      </c>
      <c r="K37" s="10"/>
      <c r="L37" s="10"/>
    </row>
    <row r="38" spans="1:12">
      <c r="A38" s="26">
        <v>2</v>
      </c>
      <c r="B38" s="15" t="s">
        <v>190</v>
      </c>
      <c r="C38" s="12" t="s">
        <v>79</v>
      </c>
      <c r="D38" s="12" t="s">
        <v>319</v>
      </c>
      <c r="G38" s="12" t="s">
        <v>470</v>
      </c>
      <c r="H38" s="17" t="s">
        <v>638</v>
      </c>
      <c r="I38" s="62" t="s">
        <v>784</v>
      </c>
      <c r="J38" s="12" t="s">
        <v>642</v>
      </c>
      <c r="K38" s="10"/>
      <c r="L38" s="10"/>
    </row>
    <row r="39" spans="1:12">
      <c r="A39" s="26">
        <v>2</v>
      </c>
      <c r="B39" s="15" t="s">
        <v>190</v>
      </c>
      <c r="C39" s="12" t="s">
        <v>79</v>
      </c>
      <c r="D39" s="12" t="s">
        <v>306</v>
      </c>
      <c r="G39" s="12" t="s">
        <v>470</v>
      </c>
      <c r="H39" s="17" t="s">
        <v>621</v>
      </c>
      <c r="I39" s="62" t="s">
        <v>784</v>
      </c>
      <c r="J39" s="12" t="s">
        <v>642</v>
      </c>
      <c r="K39" s="10"/>
      <c r="L39" s="10"/>
    </row>
    <row r="40" spans="1:12">
      <c r="A40" s="26">
        <v>2</v>
      </c>
      <c r="B40" s="15" t="s">
        <v>190</v>
      </c>
      <c r="C40" s="12" t="s">
        <v>79</v>
      </c>
      <c r="D40" s="12" t="s">
        <v>320</v>
      </c>
      <c r="G40" s="12" t="s">
        <v>470</v>
      </c>
      <c r="H40" s="17" t="s">
        <v>639</v>
      </c>
      <c r="I40" s="62" t="s">
        <v>784</v>
      </c>
      <c r="J40" s="12" t="s">
        <v>642</v>
      </c>
      <c r="K40" s="10"/>
      <c r="L40" s="10"/>
    </row>
    <row r="41" spans="1:12">
      <c r="A41" s="26">
        <v>2</v>
      </c>
      <c r="B41" s="15" t="s">
        <v>190</v>
      </c>
      <c r="C41" s="12" t="s">
        <v>79</v>
      </c>
      <c r="D41" s="12" t="s">
        <v>321</v>
      </c>
      <c r="G41" s="12" t="s">
        <v>470</v>
      </c>
      <c r="H41" s="17" t="s">
        <v>640</v>
      </c>
      <c r="I41" s="62" t="s">
        <v>784</v>
      </c>
      <c r="J41" s="12" t="s">
        <v>642</v>
      </c>
      <c r="K41" s="10"/>
      <c r="L41" s="10"/>
    </row>
    <row r="42" spans="1:12">
      <c r="A42" s="26">
        <v>2</v>
      </c>
      <c r="B42" s="15" t="s">
        <v>190</v>
      </c>
      <c r="C42" s="12" t="s">
        <v>81</v>
      </c>
      <c r="G42" s="12" t="s">
        <v>469</v>
      </c>
      <c r="H42" s="45" t="s">
        <v>455</v>
      </c>
      <c r="I42" s="60"/>
      <c r="J42" s="12" t="s">
        <v>642</v>
      </c>
      <c r="K42" s="10"/>
      <c r="L42" s="10"/>
    </row>
    <row r="43" spans="1:12">
      <c r="A43" s="26">
        <v>2</v>
      </c>
      <c r="B43" s="15" t="s">
        <v>190</v>
      </c>
      <c r="C43" s="12" t="s">
        <v>81</v>
      </c>
      <c r="D43" s="12" t="s">
        <v>322</v>
      </c>
      <c r="G43" s="12" t="s">
        <v>470</v>
      </c>
      <c r="H43" s="17" t="s">
        <v>478</v>
      </c>
      <c r="I43" s="62" t="s">
        <v>784</v>
      </c>
      <c r="J43" s="12" t="s">
        <v>642</v>
      </c>
      <c r="K43" s="10"/>
      <c r="L43" s="10"/>
    </row>
    <row r="44" spans="1:12">
      <c r="A44" s="26">
        <v>2</v>
      </c>
      <c r="B44" s="15" t="s">
        <v>190</v>
      </c>
      <c r="C44" s="12" t="s">
        <v>81</v>
      </c>
      <c r="D44" s="12" t="s">
        <v>323</v>
      </c>
      <c r="G44" s="12" t="s">
        <v>470</v>
      </c>
      <c r="H44" s="17" t="s">
        <v>479</v>
      </c>
      <c r="I44" s="62" t="s">
        <v>784</v>
      </c>
      <c r="J44" s="12" t="s">
        <v>642</v>
      </c>
      <c r="K44" s="10"/>
      <c r="L44" s="10"/>
    </row>
    <row r="45" spans="1:12">
      <c r="A45" s="26">
        <v>2</v>
      </c>
      <c r="B45" s="15" t="s">
        <v>190</v>
      </c>
      <c r="C45" s="12" t="s">
        <v>81</v>
      </c>
      <c r="D45" s="12" t="s">
        <v>324</v>
      </c>
      <c r="G45" s="12" t="s">
        <v>470</v>
      </c>
      <c r="H45" s="17" t="s">
        <v>480</v>
      </c>
      <c r="I45" s="62" t="s">
        <v>784</v>
      </c>
      <c r="J45" s="12" t="s">
        <v>642</v>
      </c>
      <c r="K45" s="10"/>
      <c r="L45" s="10"/>
    </row>
    <row r="46" spans="1:12">
      <c r="A46" s="26">
        <v>2</v>
      </c>
      <c r="B46" s="15" t="s">
        <v>190</v>
      </c>
      <c r="C46" s="12" t="s">
        <v>81</v>
      </c>
      <c r="D46" s="12" t="s">
        <v>86</v>
      </c>
      <c r="G46" s="12" t="s">
        <v>470</v>
      </c>
      <c r="H46" s="18" t="s">
        <v>679</v>
      </c>
      <c r="I46" s="62" t="s">
        <v>784</v>
      </c>
      <c r="J46" s="12" t="s">
        <v>642</v>
      </c>
      <c r="K46" s="10" t="s">
        <v>1</v>
      </c>
      <c r="L46" s="10"/>
    </row>
    <row r="47" spans="1:12">
      <c r="A47" s="26">
        <v>2</v>
      </c>
      <c r="B47" s="15" t="s">
        <v>190</v>
      </c>
      <c r="C47" s="12" t="s">
        <v>81</v>
      </c>
      <c r="D47" s="12" t="s">
        <v>325</v>
      </c>
      <c r="G47" s="12" t="s">
        <v>470</v>
      </c>
      <c r="H47" s="17" t="s">
        <v>481</v>
      </c>
      <c r="I47" s="62" t="s">
        <v>784</v>
      </c>
      <c r="J47" s="12" t="s">
        <v>642</v>
      </c>
      <c r="K47" s="10"/>
      <c r="L47" s="10"/>
    </row>
    <row r="48" spans="1:12">
      <c r="A48" s="26">
        <v>2</v>
      </c>
      <c r="B48" s="15" t="s">
        <v>190</v>
      </c>
      <c r="C48" s="12" t="s">
        <v>81</v>
      </c>
      <c r="D48" s="12" t="s">
        <v>27</v>
      </c>
      <c r="G48" s="12" t="s">
        <v>470</v>
      </c>
      <c r="H48" s="17" t="s">
        <v>482</v>
      </c>
      <c r="I48" s="62" t="s">
        <v>784</v>
      </c>
      <c r="J48" s="12" t="s">
        <v>642</v>
      </c>
      <c r="K48" s="10"/>
      <c r="L48" s="10"/>
    </row>
    <row r="49" spans="1:12">
      <c r="A49" s="26">
        <v>2</v>
      </c>
      <c r="B49" s="15" t="s">
        <v>190</v>
      </c>
      <c r="C49" s="12" t="s">
        <v>81</v>
      </c>
      <c r="D49" s="12" t="s">
        <v>308</v>
      </c>
      <c r="G49" s="12" t="s">
        <v>470</v>
      </c>
      <c r="H49" s="17" t="s">
        <v>483</v>
      </c>
      <c r="I49" s="62" t="s">
        <v>784</v>
      </c>
      <c r="J49" s="12" t="s">
        <v>642</v>
      </c>
      <c r="K49" s="10"/>
      <c r="L49" s="10"/>
    </row>
    <row r="50" spans="1:12">
      <c r="A50" s="26">
        <v>2</v>
      </c>
      <c r="B50" s="15" t="s">
        <v>190</v>
      </c>
      <c r="C50" s="12" t="s">
        <v>82</v>
      </c>
      <c r="G50" s="12" t="s">
        <v>470</v>
      </c>
      <c r="H50" s="17" t="s">
        <v>83</v>
      </c>
      <c r="I50" s="62" t="s">
        <v>784</v>
      </c>
      <c r="J50" s="12" t="s">
        <v>642</v>
      </c>
      <c r="K50" s="10" t="s">
        <v>1</v>
      </c>
      <c r="L50" s="11" t="s">
        <v>235</v>
      </c>
    </row>
    <row r="51" spans="1:12">
      <c r="A51" s="26">
        <v>2</v>
      </c>
      <c r="B51" s="15" t="s">
        <v>190</v>
      </c>
      <c r="C51" s="12" t="s">
        <v>234</v>
      </c>
      <c r="G51" s="12" t="s">
        <v>470</v>
      </c>
      <c r="H51" s="18" t="s">
        <v>233</v>
      </c>
      <c r="I51" s="62" t="s">
        <v>784</v>
      </c>
      <c r="J51" s="12" t="s">
        <v>642</v>
      </c>
    </row>
    <row r="52" spans="1:12">
      <c r="A52" s="26">
        <v>2</v>
      </c>
      <c r="B52" s="15" t="s">
        <v>190</v>
      </c>
      <c r="C52" s="12" t="s">
        <v>77</v>
      </c>
      <c r="G52" s="12" t="s">
        <v>470</v>
      </c>
      <c r="H52" s="17" t="s">
        <v>78</v>
      </c>
      <c r="I52" s="62" t="s">
        <v>784</v>
      </c>
      <c r="J52" s="12">
        <v>1</v>
      </c>
      <c r="K52" s="10" t="s">
        <v>1</v>
      </c>
      <c r="L52" s="10"/>
    </row>
    <row r="53" spans="1:12">
      <c r="A53" s="26">
        <v>3</v>
      </c>
      <c r="B53" s="15" t="s">
        <v>116</v>
      </c>
      <c r="C53" s="12" t="s">
        <v>327</v>
      </c>
      <c r="G53" s="12" t="s">
        <v>470</v>
      </c>
      <c r="H53" s="20" t="s">
        <v>466</v>
      </c>
      <c r="I53" s="60"/>
      <c r="J53" s="12">
        <v>1</v>
      </c>
      <c r="K53" s="3"/>
    </row>
    <row r="54" spans="1:12">
      <c r="A54" s="26">
        <v>3</v>
      </c>
      <c r="B54" s="15" t="s">
        <v>116</v>
      </c>
      <c r="C54" s="12" t="s">
        <v>117</v>
      </c>
      <c r="G54" s="12" t="s">
        <v>469</v>
      </c>
      <c r="H54" s="17" t="s">
        <v>118</v>
      </c>
      <c r="I54" s="62" t="s">
        <v>785</v>
      </c>
      <c r="J54" s="12" t="s">
        <v>642</v>
      </c>
      <c r="K54" s="3" t="s">
        <v>1</v>
      </c>
    </row>
    <row r="55" spans="1:12">
      <c r="A55" s="26">
        <v>3</v>
      </c>
      <c r="B55" s="15" t="s">
        <v>116</v>
      </c>
      <c r="C55" s="12" t="s">
        <v>75</v>
      </c>
      <c r="G55" s="12" t="s">
        <v>470</v>
      </c>
      <c r="H55" s="17" t="s">
        <v>76</v>
      </c>
      <c r="I55" s="62" t="s">
        <v>784</v>
      </c>
      <c r="J55" s="12" t="s">
        <v>642</v>
      </c>
      <c r="K55" s="10" t="s">
        <v>1</v>
      </c>
      <c r="L55" s="10"/>
    </row>
    <row r="56" spans="1:12">
      <c r="A56" s="26">
        <v>3</v>
      </c>
      <c r="B56" s="15" t="s">
        <v>116</v>
      </c>
      <c r="C56" s="12" t="s">
        <v>119</v>
      </c>
      <c r="G56" s="12" t="s">
        <v>469</v>
      </c>
      <c r="H56" s="17" t="s">
        <v>120</v>
      </c>
      <c r="I56" s="62" t="s">
        <v>784</v>
      </c>
      <c r="J56" s="12" t="s">
        <v>642</v>
      </c>
      <c r="K56" s="3"/>
    </row>
    <row r="57" spans="1:12">
      <c r="A57" s="26">
        <v>3</v>
      </c>
      <c r="B57" s="15" t="s">
        <v>116</v>
      </c>
      <c r="C57" s="12" t="s">
        <v>326</v>
      </c>
      <c r="G57" s="12" t="s">
        <v>469</v>
      </c>
      <c r="H57" s="19" t="s">
        <v>457</v>
      </c>
      <c r="I57" s="60"/>
      <c r="J57" s="12" t="s">
        <v>642</v>
      </c>
      <c r="K57" s="3" t="s">
        <v>1</v>
      </c>
    </row>
    <row r="58" spans="1:12">
      <c r="A58" s="26">
        <v>3</v>
      </c>
      <c r="B58" s="15" t="s">
        <v>116</v>
      </c>
      <c r="C58" s="12" t="s">
        <v>326</v>
      </c>
      <c r="D58" s="12" t="s">
        <v>328</v>
      </c>
      <c r="G58" s="12" t="s">
        <v>470</v>
      </c>
      <c r="H58" s="17" t="s">
        <v>456</v>
      </c>
      <c r="I58" s="62" t="s">
        <v>784</v>
      </c>
      <c r="J58" s="12" t="s">
        <v>642</v>
      </c>
      <c r="K58" s="3"/>
    </row>
    <row r="59" spans="1:12">
      <c r="A59" s="26">
        <v>3</v>
      </c>
      <c r="B59" s="15" t="s">
        <v>116</v>
      </c>
      <c r="C59" s="12" t="s">
        <v>326</v>
      </c>
      <c r="D59" s="12" t="s">
        <v>329</v>
      </c>
      <c r="G59" s="12" t="s">
        <v>470</v>
      </c>
      <c r="H59" s="17" t="s">
        <v>458</v>
      </c>
      <c r="I59" s="62" t="s">
        <v>784</v>
      </c>
      <c r="J59" s="12" t="s">
        <v>642</v>
      </c>
      <c r="K59" s="3"/>
    </row>
    <row r="60" spans="1:12">
      <c r="A60" s="26">
        <v>3</v>
      </c>
      <c r="B60" s="15" t="s">
        <v>116</v>
      </c>
      <c r="C60" s="12" t="s">
        <v>326</v>
      </c>
      <c r="D60" s="12" t="s">
        <v>330</v>
      </c>
      <c r="G60" s="12" t="s">
        <v>470</v>
      </c>
      <c r="H60" s="18" t="s">
        <v>459</v>
      </c>
      <c r="I60" s="62" t="s">
        <v>784</v>
      </c>
      <c r="J60" s="12" t="s">
        <v>642</v>
      </c>
      <c r="L60" s="4" t="s">
        <v>460</v>
      </c>
    </row>
    <row r="61" spans="1:12">
      <c r="A61" s="26">
        <v>3</v>
      </c>
      <c r="B61" s="15" t="s">
        <v>116</v>
      </c>
      <c r="C61" s="12" t="s">
        <v>179</v>
      </c>
      <c r="G61" s="12" t="s">
        <v>469</v>
      </c>
      <c r="H61" s="17" t="s">
        <v>178</v>
      </c>
      <c r="I61" s="62" t="s">
        <v>786</v>
      </c>
      <c r="J61" s="12" t="s">
        <v>642</v>
      </c>
    </row>
    <row r="62" spans="1:12">
      <c r="A62" s="26">
        <v>3</v>
      </c>
      <c r="B62" s="15" t="s">
        <v>116</v>
      </c>
      <c r="C62" s="12" t="s">
        <v>179</v>
      </c>
      <c r="D62" s="12" t="s">
        <v>331</v>
      </c>
      <c r="G62" s="12" t="s">
        <v>469</v>
      </c>
      <c r="H62" s="17" t="s">
        <v>178</v>
      </c>
      <c r="I62" s="62" t="s">
        <v>786</v>
      </c>
      <c r="J62" s="12" t="s">
        <v>642</v>
      </c>
      <c r="K62" s="3" t="s">
        <v>2</v>
      </c>
    </row>
    <row r="63" spans="1:12">
      <c r="A63" s="26">
        <v>3</v>
      </c>
      <c r="B63" s="15" t="s">
        <v>116</v>
      </c>
      <c r="C63" s="12" t="s">
        <v>179</v>
      </c>
      <c r="D63" s="12" t="s">
        <v>332</v>
      </c>
      <c r="G63" s="12" t="s">
        <v>469</v>
      </c>
      <c r="H63" s="17" t="s">
        <v>333</v>
      </c>
      <c r="I63" s="62" t="s">
        <v>784</v>
      </c>
      <c r="J63" s="12" t="s">
        <v>642</v>
      </c>
      <c r="K63" s="3"/>
    </row>
    <row r="64" spans="1:12">
      <c r="A64" s="26">
        <v>4</v>
      </c>
      <c r="B64" s="15" t="s">
        <v>176</v>
      </c>
      <c r="G64" s="12" t="s">
        <v>469</v>
      </c>
      <c r="H64" s="19" t="s">
        <v>461</v>
      </c>
      <c r="I64" s="60"/>
      <c r="J64" s="12">
        <v>1</v>
      </c>
    </row>
    <row r="65" spans="1:12">
      <c r="A65" s="26">
        <v>4</v>
      </c>
      <c r="B65" s="15" t="s">
        <v>176</v>
      </c>
      <c r="C65" s="12" t="s">
        <v>137</v>
      </c>
      <c r="G65" s="12" t="s">
        <v>469</v>
      </c>
      <c r="H65" s="18" t="s">
        <v>165</v>
      </c>
      <c r="I65" s="62" t="s">
        <v>787</v>
      </c>
      <c r="J65" s="12">
        <v>1</v>
      </c>
      <c r="K65" s="3" t="s">
        <v>2</v>
      </c>
      <c r="L65" s="11" t="s">
        <v>270</v>
      </c>
    </row>
    <row r="66" spans="1:12">
      <c r="A66" s="26">
        <v>4</v>
      </c>
      <c r="B66" s="15" t="s">
        <v>176</v>
      </c>
      <c r="C66" s="12" t="s">
        <v>138</v>
      </c>
      <c r="G66" s="12" t="s">
        <v>470</v>
      </c>
      <c r="H66" s="18" t="s">
        <v>151</v>
      </c>
      <c r="I66" s="61" t="s">
        <v>784</v>
      </c>
      <c r="J66" s="12" t="s">
        <v>642</v>
      </c>
      <c r="K66" s="3" t="s">
        <v>1</v>
      </c>
      <c r="L66" s="56" t="s">
        <v>271</v>
      </c>
    </row>
    <row r="67" spans="1:12">
      <c r="A67" s="26">
        <v>4</v>
      </c>
      <c r="B67" s="15" t="s">
        <v>176</v>
      </c>
      <c r="C67" s="12" t="s">
        <v>139</v>
      </c>
      <c r="G67" s="12" t="s">
        <v>470</v>
      </c>
      <c r="H67" s="18" t="s">
        <v>152</v>
      </c>
      <c r="I67" s="61" t="s">
        <v>784</v>
      </c>
      <c r="J67" s="12" t="s">
        <v>642</v>
      </c>
      <c r="K67" s="3" t="s">
        <v>1</v>
      </c>
      <c r="L67" s="56"/>
    </row>
    <row r="68" spans="1:12">
      <c r="A68" s="26">
        <v>4</v>
      </c>
      <c r="B68" s="15" t="s">
        <v>176</v>
      </c>
      <c r="C68" s="12" t="s">
        <v>140</v>
      </c>
      <c r="G68" s="12" t="s">
        <v>470</v>
      </c>
      <c r="H68" s="18" t="s">
        <v>153</v>
      </c>
      <c r="I68" s="61" t="s">
        <v>784</v>
      </c>
      <c r="J68" s="12" t="s">
        <v>642</v>
      </c>
      <c r="K68" s="3" t="s">
        <v>1</v>
      </c>
      <c r="L68" s="56"/>
    </row>
    <row r="69" spans="1:12">
      <c r="A69" s="26">
        <v>4</v>
      </c>
      <c r="B69" s="15" t="s">
        <v>176</v>
      </c>
      <c r="C69" s="12" t="s">
        <v>141</v>
      </c>
      <c r="G69" s="12" t="s">
        <v>470</v>
      </c>
      <c r="H69" s="18" t="s">
        <v>154</v>
      </c>
      <c r="I69" s="61" t="s">
        <v>784</v>
      </c>
      <c r="J69" s="12" t="s">
        <v>642</v>
      </c>
      <c r="K69" s="3" t="s">
        <v>1</v>
      </c>
    </row>
    <row r="70" spans="1:12">
      <c r="A70" s="26">
        <v>4</v>
      </c>
      <c r="B70" s="15" t="s">
        <v>176</v>
      </c>
      <c r="C70" s="12" t="s">
        <v>142</v>
      </c>
      <c r="G70" s="12" t="s">
        <v>470</v>
      </c>
      <c r="H70" s="18" t="s">
        <v>155</v>
      </c>
      <c r="I70" s="61" t="s">
        <v>784</v>
      </c>
      <c r="J70" s="12" t="s">
        <v>642</v>
      </c>
      <c r="K70" s="3" t="s">
        <v>1</v>
      </c>
    </row>
    <row r="71" spans="1:12">
      <c r="A71" s="26">
        <v>4</v>
      </c>
      <c r="B71" s="15" t="s">
        <v>176</v>
      </c>
      <c r="C71" s="12" t="s">
        <v>143</v>
      </c>
      <c r="G71" s="12" t="s">
        <v>470</v>
      </c>
      <c r="H71" s="18" t="s">
        <v>156</v>
      </c>
      <c r="I71" s="61" t="s">
        <v>784</v>
      </c>
      <c r="J71" s="12" t="s">
        <v>642</v>
      </c>
      <c r="K71" s="3" t="s">
        <v>1</v>
      </c>
    </row>
    <row r="72" spans="1:12">
      <c r="A72" s="26">
        <v>4</v>
      </c>
      <c r="B72" s="15" t="s">
        <v>176</v>
      </c>
      <c r="C72" s="12" t="s">
        <v>144</v>
      </c>
      <c r="G72" s="12" t="s">
        <v>470</v>
      </c>
      <c r="H72" s="18" t="s">
        <v>157</v>
      </c>
      <c r="I72" s="61" t="s">
        <v>784</v>
      </c>
      <c r="J72" s="12" t="s">
        <v>642</v>
      </c>
      <c r="K72" s="3" t="s">
        <v>1</v>
      </c>
    </row>
    <row r="73" spans="1:12">
      <c r="A73" s="26">
        <v>4</v>
      </c>
      <c r="B73" s="15" t="s">
        <v>176</v>
      </c>
      <c r="C73" s="12" t="s">
        <v>145</v>
      </c>
      <c r="G73" s="12" t="s">
        <v>470</v>
      </c>
      <c r="H73" s="18" t="s">
        <v>158</v>
      </c>
      <c r="I73" s="61" t="s">
        <v>784</v>
      </c>
      <c r="J73" s="12" t="s">
        <v>642</v>
      </c>
      <c r="K73" s="3" t="s">
        <v>1</v>
      </c>
    </row>
    <row r="74" spans="1:12">
      <c r="A74" s="26">
        <v>4</v>
      </c>
      <c r="B74" s="15" t="s">
        <v>176</v>
      </c>
      <c r="C74" s="12" t="s">
        <v>146</v>
      </c>
      <c r="G74" s="12" t="s">
        <v>470</v>
      </c>
      <c r="H74" s="18" t="s">
        <v>680</v>
      </c>
      <c r="I74" s="63" t="s">
        <v>784</v>
      </c>
      <c r="J74" s="12" t="s">
        <v>642</v>
      </c>
      <c r="K74" s="3" t="s">
        <v>1</v>
      </c>
    </row>
    <row r="75" spans="1:12">
      <c r="A75" s="26">
        <v>4</v>
      </c>
      <c r="B75" s="15" t="s">
        <v>176</v>
      </c>
      <c r="C75" s="12" t="s">
        <v>147</v>
      </c>
      <c r="G75" s="12" t="s">
        <v>470</v>
      </c>
      <c r="H75" s="18" t="s">
        <v>159</v>
      </c>
      <c r="I75" s="61" t="s">
        <v>784</v>
      </c>
      <c r="J75" s="12" t="s">
        <v>642</v>
      </c>
      <c r="K75" s="3" t="s">
        <v>1</v>
      </c>
    </row>
    <row r="76" spans="1:12">
      <c r="A76" s="26">
        <v>4</v>
      </c>
      <c r="B76" s="15" t="s">
        <v>176</v>
      </c>
      <c r="C76" s="12" t="s">
        <v>180</v>
      </c>
      <c r="G76" s="12" t="s">
        <v>470</v>
      </c>
      <c r="H76" s="18" t="s">
        <v>160</v>
      </c>
      <c r="I76" s="61" t="s">
        <v>784</v>
      </c>
      <c r="J76" s="12" t="s">
        <v>642</v>
      </c>
      <c r="K76" s="3" t="s">
        <v>1</v>
      </c>
    </row>
    <row r="77" spans="1:12">
      <c r="A77" s="26">
        <v>4</v>
      </c>
      <c r="B77" s="15" t="s">
        <v>176</v>
      </c>
      <c r="C77" s="12" t="s">
        <v>148</v>
      </c>
      <c r="G77" s="12" t="s">
        <v>470</v>
      </c>
      <c r="H77" s="18" t="s">
        <v>161</v>
      </c>
      <c r="I77" s="61" t="s">
        <v>784</v>
      </c>
      <c r="J77" s="12" t="s">
        <v>642</v>
      </c>
      <c r="K77" s="3" t="s">
        <v>1</v>
      </c>
    </row>
    <row r="78" spans="1:12">
      <c r="A78" s="26">
        <v>4</v>
      </c>
      <c r="B78" s="15" t="s">
        <v>176</v>
      </c>
      <c r="C78" s="12" t="s">
        <v>149</v>
      </c>
      <c r="G78" s="12" t="s">
        <v>470</v>
      </c>
      <c r="H78" s="18" t="s">
        <v>162</v>
      </c>
      <c r="I78" s="61" t="s">
        <v>784</v>
      </c>
      <c r="J78" s="12" t="s">
        <v>642</v>
      </c>
      <c r="K78" s="3" t="s">
        <v>1</v>
      </c>
    </row>
    <row r="79" spans="1:12">
      <c r="A79" s="26">
        <v>4</v>
      </c>
      <c r="B79" s="15" t="s">
        <v>176</v>
      </c>
      <c r="C79" s="12" t="s">
        <v>181</v>
      </c>
      <c r="G79" s="12" t="s">
        <v>470</v>
      </c>
      <c r="H79" s="18" t="s">
        <v>163</v>
      </c>
      <c r="I79" s="61" t="s">
        <v>784</v>
      </c>
      <c r="J79" s="12" t="s">
        <v>642</v>
      </c>
      <c r="K79" s="3" t="s">
        <v>1</v>
      </c>
    </row>
    <row r="80" spans="1:12">
      <c r="A80" s="26">
        <v>4</v>
      </c>
      <c r="B80" s="15" t="s">
        <v>176</v>
      </c>
      <c r="C80" s="12" t="s">
        <v>150</v>
      </c>
      <c r="G80" s="12" t="s">
        <v>470</v>
      </c>
      <c r="H80" s="18" t="s">
        <v>164</v>
      </c>
      <c r="I80" s="61" t="s">
        <v>784</v>
      </c>
      <c r="J80" s="12" t="s">
        <v>642</v>
      </c>
      <c r="K80" s="3" t="s">
        <v>1</v>
      </c>
    </row>
    <row r="81" spans="1:12">
      <c r="A81" s="26">
        <v>4</v>
      </c>
      <c r="B81" s="15" t="s">
        <v>176</v>
      </c>
      <c r="C81" s="12" t="s">
        <v>150</v>
      </c>
      <c r="D81" s="12" t="s">
        <v>334</v>
      </c>
      <c r="G81" s="12" t="s">
        <v>470</v>
      </c>
      <c r="H81" s="18" t="s">
        <v>462</v>
      </c>
      <c r="I81" s="61" t="s">
        <v>784</v>
      </c>
      <c r="J81" s="12" t="s">
        <v>642</v>
      </c>
      <c r="K81" s="3"/>
    </row>
    <row r="82" spans="1:12">
      <c r="A82" s="26">
        <v>4</v>
      </c>
      <c r="B82" s="15" t="s">
        <v>176</v>
      </c>
      <c r="C82" s="12" t="s">
        <v>150</v>
      </c>
      <c r="D82" s="12" t="s">
        <v>335</v>
      </c>
      <c r="G82" s="12" t="s">
        <v>470</v>
      </c>
      <c r="H82" s="18" t="s">
        <v>463</v>
      </c>
      <c r="I82" s="61" t="s">
        <v>784</v>
      </c>
      <c r="J82" s="12" t="s">
        <v>642</v>
      </c>
      <c r="K82" s="3"/>
    </row>
    <row r="83" spans="1:12">
      <c r="A83" s="26">
        <v>4</v>
      </c>
      <c r="B83" s="15" t="s">
        <v>176</v>
      </c>
      <c r="C83" s="12" t="s">
        <v>150</v>
      </c>
      <c r="D83" s="12" t="s">
        <v>336</v>
      </c>
      <c r="G83" s="12" t="s">
        <v>470</v>
      </c>
      <c r="H83" s="18" t="s">
        <v>464</v>
      </c>
      <c r="I83" s="61" t="s">
        <v>784</v>
      </c>
      <c r="J83" s="12" t="s">
        <v>642</v>
      </c>
      <c r="K83" s="3"/>
    </row>
    <row r="84" spans="1:12">
      <c r="A84" s="26">
        <v>4</v>
      </c>
      <c r="B84" s="15" t="s">
        <v>176</v>
      </c>
      <c r="C84" s="12" t="s">
        <v>337</v>
      </c>
      <c r="G84" s="12" t="s">
        <v>470</v>
      </c>
      <c r="H84" s="18" t="s">
        <v>465</v>
      </c>
      <c r="I84" s="61" t="s">
        <v>784</v>
      </c>
      <c r="J84" s="12" t="s">
        <v>642</v>
      </c>
      <c r="K84" s="3"/>
    </row>
    <row r="85" spans="1:12">
      <c r="A85" s="26">
        <v>5</v>
      </c>
      <c r="B85" s="15" t="s">
        <v>11</v>
      </c>
      <c r="G85" s="12" t="s">
        <v>469</v>
      </c>
      <c r="H85" s="20" t="s">
        <v>466</v>
      </c>
      <c r="I85" s="60"/>
      <c r="J85" s="12">
        <v>1</v>
      </c>
      <c r="K85" s="10"/>
      <c r="L85" s="10"/>
    </row>
    <row r="86" spans="1:12">
      <c r="A86" s="26">
        <v>5</v>
      </c>
      <c r="B86" s="15" t="s">
        <v>11</v>
      </c>
      <c r="C86" s="12" t="s">
        <v>681</v>
      </c>
      <c r="G86" s="12" t="s">
        <v>470</v>
      </c>
      <c r="H86" s="17" t="s">
        <v>129</v>
      </c>
      <c r="I86" s="61" t="s">
        <v>784</v>
      </c>
      <c r="J86" s="12" t="s">
        <v>642</v>
      </c>
      <c r="K86" s="10" t="s">
        <v>1</v>
      </c>
      <c r="L86" s="10"/>
    </row>
    <row r="87" spans="1:12">
      <c r="A87" s="26">
        <v>5</v>
      </c>
      <c r="B87" s="15" t="s">
        <v>11</v>
      </c>
      <c r="C87" s="12" t="s">
        <v>130</v>
      </c>
      <c r="G87" s="12" t="s">
        <v>469</v>
      </c>
      <c r="H87" s="20" t="s">
        <v>466</v>
      </c>
      <c r="I87" s="60"/>
      <c r="J87" s="12" t="s">
        <v>642</v>
      </c>
      <c r="K87" s="10" t="s">
        <v>1</v>
      </c>
      <c r="L87" s="10"/>
    </row>
    <row r="88" spans="1:12">
      <c r="A88" s="26">
        <v>5</v>
      </c>
      <c r="B88" s="15" t="s">
        <v>11</v>
      </c>
      <c r="C88" s="12" t="s">
        <v>189</v>
      </c>
      <c r="G88" s="12" t="s">
        <v>469</v>
      </c>
      <c r="H88" s="17" t="s">
        <v>131</v>
      </c>
      <c r="I88" s="62" t="s">
        <v>788</v>
      </c>
      <c r="J88" s="12" t="s">
        <v>642</v>
      </c>
      <c r="K88" s="10" t="s">
        <v>2</v>
      </c>
      <c r="L88" s="10"/>
    </row>
    <row r="89" spans="1:12">
      <c r="A89" s="26">
        <v>5</v>
      </c>
      <c r="B89" s="15" t="s">
        <v>11</v>
      </c>
      <c r="C89" s="12" t="s">
        <v>277</v>
      </c>
      <c r="G89" s="12" t="s">
        <v>469</v>
      </c>
      <c r="H89" s="17" t="s">
        <v>132</v>
      </c>
      <c r="I89" s="62" t="s">
        <v>789</v>
      </c>
      <c r="J89" s="12" t="s">
        <v>642</v>
      </c>
      <c r="K89" s="10" t="s">
        <v>2</v>
      </c>
      <c r="L89" s="10"/>
    </row>
    <row r="90" spans="1:12">
      <c r="A90" s="26">
        <v>5</v>
      </c>
      <c r="B90" s="15" t="s">
        <v>11</v>
      </c>
      <c r="C90" s="12" t="s">
        <v>278</v>
      </c>
      <c r="G90" s="12" t="s">
        <v>469</v>
      </c>
      <c r="H90" s="20" t="s">
        <v>466</v>
      </c>
      <c r="I90" s="60"/>
      <c r="J90" s="12" t="s">
        <v>642</v>
      </c>
      <c r="K90" s="10"/>
      <c r="L90" s="10" t="s">
        <v>279</v>
      </c>
    </row>
    <row r="91" spans="1:12">
      <c r="A91" s="26">
        <v>6</v>
      </c>
      <c r="B91" s="15" t="s">
        <v>100</v>
      </c>
      <c r="G91" s="12" t="s">
        <v>469</v>
      </c>
      <c r="H91" s="20" t="s">
        <v>466</v>
      </c>
      <c r="I91" s="60"/>
      <c r="J91" s="12">
        <v>1</v>
      </c>
      <c r="L91" s="10"/>
    </row>
    <row r="92" spans="1:12">
      <c r="A92" s="26">
        <v>6</v>
      </c>
      <c r="B92" s="15" t="s">
        <v>100</v>
      </c>
      <c r="C92" s="12" t="s">
        <v>236</v>
      </c>
      <c r="G92" s="12" t="s">
        <v>469</v>
      </c>
      <c r="H92" s="17" t="s">
        <v>101</v>
      </c>
      <c r="I92" s="62" t="s">
        <v>790</v>
      </c>
      <c r="J92" s="12">
        <v>1</v>
      </c>
      <c r="K92" s="10" t="s">
        <v>2</v>
      </c>
      <c r="L92" s="10"/>
    </row>
    <row r="93" spans="1:12">
      <c r="A93" s="26">
        <v>6</v>
      </c>
      <c r="B93" s="15" t="s">
        <v>100</v>
      </c>
      <c r="C93" s="12" t="s">
        <v>187</v>
      </c>
      <c r="G93" s="12" t="s">
        <v>469</v>
      </c>
      <c r="H93" s="18" t="s">
        <v>188</v>
      </c>
      <c r="I93" s="62" t="s">
        <v>783</v>
      </c>
      <c r="J93" s="12" t="s">
        <v>642</v>
      </c>
      <c r="K93" s="4" t="s">
        <v>2</v>
      </c>
    </row>
    <row r="94" spans="1:12">
      <c r="A94" s="26">
        <v>6</v>
      </c>
      <c r="B94" s="15" t="s">
        <v>100</v>
      </c>
      <c r="C94" s="12" t="s">
        <v>682</v>
      </c>
      <c r="G94" s="12" t="s">
        <v>469</v>
      </c>
      <c r="H94" s="18" t="s">
        <v>683</v>
      </c>
      <c r="I94" s="62" t="s">
        <v>783</v>
      </c>
      <c r="J94" s="12" t="s">
        <v>642</v>
      </c>
    </row>
    <row r="95" spans="1:12">
      <c r="A95" s="26">
        <v>7</v>
      </c>
      <c r="B95" s="15" t="s">
        <v>133</v>
      </c>
      <c r="G95" s="12" t="s">
        <v>469</v>
      </c>
      <c r="H95" s="16" t="s">
        <v>467</v>
      </c>
      <c r="I95" s="60"/>
      <c r="J95" s="12">
        <v>1</v>
      </c>
      <c r="L95" s="10"/>
    </row>
    <row r="96" spans="1:12">
      <c r="A96" s="26">
        <v>7</v>
      </c>
      <c r="B96" s="15" t="s">
        <v>133</v>
      </c>
      <c r="C96" s="12" t="s">
        <v>272</v>
      </c>
      <c r="G96" s="12" t="s">
        <v>484</v>
      </c>
      <c r="H96" s="20" t="s">
        <v>466</v>
      </c>
      <c r="I96" s="60"/>
      <c r="J96" s="12" t="s">
        <v>642</v>
      </c>
      <c r="K96" s="10" t="s">
        <v>1</v>
      </c>
      <c r="L96" s="10"/>
    </row>
    <row r="97" spans="1:12">
      <c r="A97" s="26">
        <v>7</v>
      </c>
      <c r="B97" s="15" t="s">
        <v>133</v>
      </c>
      <c r="C97" s="12" t="s">
        <v>272</v>
      </c>
      <c r="D97" s="12" t="s">
        <v>27</v>
      </c>
      <c r="G97" s="12" t="s">
        <v>470</v>
      </c>
      <c r="H97" s="17" t="s">
        <v>485</v>
      </c>
      <c r="I97" s="61" t="s">
        <v>784</v>
      </c>
      <c r="J97" s="12" t="s">
        <v>642</v>
      </c>
      <c r="K97" s="10"/>
      <c r="L97" s="10"/>
    </row>
    <row r="98" spans="1:12">
      <c r="A98" s="26">
        <v>7</v>
      </c>
      <c r="B98" s="15" t="s">
        <v>133</v>
      </c>
      <c r="C98" s="12" t="s">
        <v>272</v>
      </c>
      <c r="D98" s="12" t="s">
        <v>338</v>
      </c>
      <c r="G98" s="12" t="s">
        <v>469</v>
      </c>
      <c r="H98" s="16" t="s">
        <v>493</v>
      </c>
      <c r="I98" s="60"/>
      <c r="J98" s="12" t="s">
        <v>642</v>
      </c>
      <c r="K98" s="10"/>
      <c r="L98" s="10"/>
    </row>
    <row r="99" spans="1:12">
      <c r="A99" s="26">
        <v>7</v>
      </c>
      <c r="B99" s="15" t="s">
        <v>133</v>
      </c>
      <c r="C99" s="12" t="s">
        <v>272</v>
      </c>
      <c r="D99" s="12" t="s">
        <v>338</v>
      </c>
      <c r="E99" s="12" t="s">
        <v>486</v>
      </c>
      <c r="G99" s="12" t="s">
        <v>470</v>
      </c>
      <c r="H99" s="17" t="s">
        <v>495</v>
      </c>
      <c r="I99" s="61" t="s">
        <v>784</v>
      </c>
      <c r="J99" s="12" t="s">
        <v>642</v>
      </c>
      <c r="K99" s="10"/>
      <c r="L99" s="10"/>
    </row>
    <row r="100" spans="1:12">
      <c r="A100" s="26">
        <v>7</v>
      </c>
      <c r="B100" s="15" t="s">
        <v>133</v>
      </c>
      <c r="C100" s="12" t="s">
        <v>272</v>
      </c>
      <c r="D100" s="12" t="s">
        <v>338</v>
      </c>
      <c r="E100" s="12" t="s">
        <v>487</v>
      </c>
      <c r="G100" s="12" t="s">
        <v>470</v>
      </c>
      <c r="H100" s="17" t="s">
        <v>496</v>
      </c>
      <c r="I100" s="61" t="s">
        <v>784</v>
      </c>
      <c r="J100" s="12" t="s">
        <v>642</v>
      </c>
      <c r="K100" s="10"/>
      <c r="L100" s="10"/>
    </row>
    <row r="101" spans="1:12">
      <c r="A101" s="26">
        <v>7</v>
      </c>
      <c r="B101" s="15" t="s">
        <v>133</v>
      </c>
      <c r="C101" s="12" t="s">
        <v>272</v>
      </c>
      <c r="D101" s="12" t="s">
        <v>338</v>
      </c>
      <c r="E101" s="12" t="s">
        <v>488</v>
      </c>
      <c r="G101" s="12" t="s">
        <v>470</v>
      </c>
      <c r="H101" s="17" t="s">
        <v>497</v>
      </c>
      <c r="I101" s="61" t="s">
        <v>784</v>
      </c>
      <c r="J101" s="12" t="s">
        <v>642</v>
      </c>
      <c r="K101" s="10"/>
      <c r="L101" s="10"/>
    </row>
    <row r="102" spans="1:12">
      <c r="A102" s="26">
        <v>7</v>
      </c>
      <c r="B102" s="15" t="s">
        <v>133</v>
      </c>
      <c r="C102" s="12" t="s">
        <v>272</v>
      </c>
      <c r="D102" s="12" t="s">
        <v>338</v>
      </c>
      <c r="E102" s="12" t="s">
        <v>489</v>
      </c>
      <c r="G102" s="12" t="s">
        <v>470</v>
      </c>
      <c r="H102" s="17" t="s">
        <v>498</v>
      </c>
      <c r="I102" s="61" t="s">
        <v>784</v>
      </c>
      <c r="J102" s="12" t="s">
        <v>642</v>
      </c>
      <c r="K102" s="10"/>
      <c r="L102" s="10"/>
    </row>
    <row r="103" spans="1:12">
      <c r="A103" s="26">
        <v>7</v>
      </c>
      <c r="B103" s="15" t="s">
        <v>133</v>
      </c>
      <c r="C103" s="12" t="s">
        <v>272</v>
      </c>
      <c r="D103" s="12" t="s">
        <v>338</v>
      </c>
      <c r="E103" s="12" t="s">
        <v>411</v>
      </c>
      <c r="G103" s="12" t="s">
        <v>470</v>
      </c>
      <c r="H103" s="17" t="s">
        <v>499</v>
      </c>
      <c r="I103" s="61" t="s">
        <v>784</v>
      </c>
      <c r="J103" s="12" t="s">
        <v>642</v>
      </c>
      <c r="K103" s="10"/>
      <c r="L103" s="10"/>
    </row>
    <row r="104" spans="1:12">
      <c r="A104" s="26">
        <v>7</v>
      </c>
      <c r="B104" s="15" t="s">
        <v>133</v>
      </c>
      <c r="C104" s="12" t="s">
        <v>272</v>
      </c>
      <c r="D104" s="12" t="s">
        <v>338</v>
      </c>
      <c r="E104" s="12" t="s">
        <v>490</v>
      </c>
      <c r="G104" s="12" t="s">
        <v>470</v>
      </c>
      <c r="H104" s="17" t="s">
        <v>500</v>
      </c>
      <c r="I104" s="61" t="s">
        <v>784</v>
      </c>
      <c r="J104" s="12" t="s">
        <v>642</v>
      </c>
      <c r="K104" s="10"/>
      <c r="L104" s="10"/>
    </row>
    <row r="105" spans="1:12">
      <c r="A105" s="26">
        <v>7</v>
      </c>
      <c r="B105" s="15" t="s">
        <v>133</v>
      </c>
      <c r="C105" s="12" t="s">
        <v>272</v>
      </c>
      <c r="D105" s="12" t="s">
        <v>338</v>
      </c>
      <c r="E105" s="12" t="s">
        <v>491</v>
      </c>
      <c r="G105" s="12" t="s">
        <v>470</v>
      </c>
      <c r="H105" s="17" t="s">
        <v>494</v>
      </c>
      <c r="I105" s="61" t="s">
        <v>784</v>
      </c>
      <c r="J105" s="12" t="s">
        <v>642</v>
      </c>
      <c r="K105" s="10"/>
      <c r="L105" s="10"/>
    </row>
    <row r="106" spans="1:12">
      <c r="A106" s="26">
        <v>7</v>
      </c>
      <c r="B106" s="15" t="s">
        <v>133</v>
      </c>
      <c r="C106" s="12" t="s">
        <v>272</v>
      </c>
      <c r="D106" s="12" t="s">
        <v>338</v>
      </c>
      <c r="E106" s="12" t="s">
        <v>492</v>
      </c>
      <c r="G106" s="12" t="s">
        <v>470</v>
      </c>
      <c r="H106" s="17" t="s">
        <v>501</v>
      </c>
      <c r="I106" s="61" t="s">
        <v>784</v>
      </c>
      <c r="J106" s="12" t="s">
        <v>642</v>
      </c>
      <c r="K106" s="10"/>
      <c r="L106" s="10"/>
    </row>
    <row r="107" spans="1:12">
      <c r="A107" s="26">
        <v>7</v>
      </c>
      <c r="B107" s="15" t="s">
        <v>133</v>
      </c>
      <c r="C107" s="12" t="s">
        <v>272</v>
      </c>
      <c r="D107" s="12" t="s">
        <v>338</v>
      </c>
      <c r="E107" s="12" t="s">
        <v>308</v>
      </c>
      <c r="G107" s="12" t="s">
        <v>470</v>
      </c>
      <c r="H107" s="17" t="s">
        <v>502</v>
      </c>
      <c r="I107" s="61" t="s">
        <v>784</v>
      </c>
      <c r="J107" s="12" t="s">
        <v>642</v>
      </c>
      <c r="K107" s="10"/>
      <c r="L107" s="10"/>
    </row>
    <row r="108" spans="1:12">
      <c r="A108" s="26">
        <v>7</v>
      </c>
      <c r="B108" s="15" t="s">
        <v>133</v>
      </c>
      <c r="C108" s="12" t="s">
        <v>272</v>
      </c>
      <c r="D108" s="12" t="s">
        <v>339</v>
      </c>
      <c r="G108" s="12" t="s">
        <v>469</v>
      </c>
      <c r="H108" s="16" t="s">
        <v>507</v>
      </c>
      <c r="I108" s="60"/>
      <c r="J108" s="12" t="s">
        <v>642</v>
      </c>
      <c r="K108" s="10"/>
      <c r="L108" s="10"/>
    </row>
    <row r="109" spans="1:12">
      <c r="A109" s="26">
        <v>7</v>
      </c>
      <c r="B109" s="15" t="s">
        <v>133</v>
      </c>
      <c r="C109" s="12" t="s">
        <v>272</v>
      </c>
      <c r="D109" s="12" t="s">
        <v>339</v>
      </c>
      <c r="E109" s="12" t="s">
        <v>503</v>
      </c>
      <c r="G109" s="12" t="s">
        <v>470</v>
      </c>
      <c r="H109" s="17" t="s">
        <v>508</v>
      </c>
      <c r="I109" s="61" t="s">
        <v>784</v>
      </c>
      <c r="J109" s="12" t="s">
        <v>642</v>
      </c>
      <c r="K109" s="10"/>
      <c r="L109" s="10"/>
    </row>
    <row r="110" spans="1:12">
      <c r="A110" s="26">
        <v>7</v>
      </c>
      <c r="B110" s="15" t="s">
        <v>133</v>
      </c>
      <c r="C110" s="12" t="s">
        <v>272</v>
      </c>
      <c r="D110" s="12" t="s">
        <v>339</v>
      </c>
      <c r="E110" s="12" t="s">
        <v>504</v>
      </c>
      <c r="G110" s="12" t="s">
        <v>470</v>
      </c>
      <c r="H110" s="17" t="s">
        <v>509</v>
      </c>
      <c r="I110" s="61" t="s">
        <v>784</v>
      </c>
      <c r="J110" s="12" t="s">
        <v>642</v>
      </c>
      <c r="K110" s="10"/>
      <c r="L110" s="10"/>
    </row>
    <row r="111" spans="1:12">
      <c r="A111" s="26">
        <v>7</v>
      </c>
      <c r="B111" s="15" t="s">
        <v>133</v>
      </c>
      <c r="C111" s="12" t="s">
        <v>272</v>
      </c>
      <c r="D111" s="12" t="s">
        <v>339</v>
      </c>
      <c r="E111" s="12" t="s">
        <v>491</v>
      </c>
      <c r="G111" s="12" t="s">
        <v>470</v>
      </c>
      <c r="H111" s="17" t="s">
        <v>510</v>
      </c>
      <c r="I111" s="61" t="s">
        <v>784</v>
      </c>
      <c r="J111" s="12" t="s">
        <v>642</v>
      </c>
      <c r="K111" s="10"/>
      <c r="L111" s="10"/>
    </row>
    <row r="112" spans="1:12">
      <c r="A112" s="26">
        <v>7</v>
      </c>
      <c r="B112" s="15" t="s">
        <v>133</v>
      </c>
      <c r="C112" s="12" t="s">
        <v>272</v>
      </c>
      <c r="D112" s="12" t="s">
        <v>339</v>
      </c>
      <c r="E112" s="12" t="s">
        <v>505</v>
      </c>
      <c r="G112" s="12" t="s">
        <v>470</v>
      </c>
      <c r="H112" s="17" t="s">
        <v>511</v>
      </c>
      <c r="I112" s="61" t="s">
        <v>784</v>
      </c>
      <c r="J112" s="12" t="s">
        <v>642</v>
      </c>
      <c r="K112" s="10"/>
      <c r="L112" s="10"/>
    </row>
    <row r="113" spans="1:12">
      <c r="A113" s="26">
        <v>7</v>
      </c>
      <c r="B113" s="15" t="s">
        <v>133</v>
      </c>
      <c r="C113" s="12" t="s">
        <v>272</v>
      </c>
      <c r="D113" s="12" t="s">
        <v>339</v>
      </c>
      <c r="E113" s="12" t="s">
        <v>506</v>
      </c>
      <c r="G113" s="12" t="s">
        <v>470</v>
      </c>
      <c r="H113" s="17" t="s">
        <v>512</v>
      </c>
      <c r="I113" s="61" t="s">
        <v>784</v>
      </c>
      <c r="J113" s="12" t="s">
        <v>642</v>
      </c>
      <c r="K113" s="10"/>
      <c r="L113" s="10"/>
    </row>
    <row r="114" spans="1:12">
      <c r="A114" s="26">
        <v>7</v>
      </c>
      <c r="B114" s="15" t="s">
        <v>133</v>
      </c>
      <c r="C114" s="12" t="s">
        <v>272</v>
      </c>
      <c r="D114" s="12" t="s">
        <v>339</v>
      </c>
      <c r="E114" s="12" t="s">
        <v>308</v>
      </c>
      <c r="G114" s="12" t="s">
        <v>470</v>
      </c>
      <c r="H114" s="17" t="s">
        <v>513</v>
      </c>
      <c r="I114" s="61" t="s">
        <v>784</v>
      </c>
      <c r="J114" s="12" t="s">
        <v>642</v>
      </c>
      <c r="K114" s="10"/>
      <c r="L114" s="10"/>
    </row>
    <row r="115" spans="1:12">
      <c r="A115" s="26">
        <v>7</v>
      </c>
      <c r="B115" s="15" t="s">
        <v>133</v>
      </c>
      <c r="C115" s="12" t="s">
        <v>272</v>
      </c>
      <c r="D115" s="12" t="s">
        <v>340</v>
      </c>
      <c r="G115" s="12" t="s">
        <v>469</v>
      </c>
      <c r="H115" s="16" t="s">
        <v>517</v>
      </c>
      <c r="I115" s="60"/>
      <c r="J115" s="12" t="s">
        <v>642</v>
      </c>
      <c r="K115" s="10"/>
      <c r="L115" s="10"/>
    </row>
    <row r="116" spans="1:12">
      <c r="A116" s="26">
        <v>7</v>
      </c>
      <c r="B116" s="15" t="s">
        <v>133</v>
      </c>
      <c r="C116" s="12" t="s">
        <v>272</v>
      </c>
      <c r="D116" s="12" t="s">
        <v>340</v>
      </c>
      <c r="E116" s="12" t="s">
        <v>514</v>
      </c>
      <c r="G116" s="12" t="s">
        <v>470</v>
      </c>
      <c r="H116" s="17" t="s">
        <v>518</v>
      </c>
      <c r="I116" s="61" t="s">
        <v>784</v>
      </c>
      <c r="J116" s="12" t="s">
        <v>642</v>
      </c>
      <c r="K116" s="10"/>
      <c r="L116" s="10"/>
    </row>
    <row r="117" spans="1:12">
      <c r="A117" s="26">
        <v>7</v>
      </c>
      <c r="B117" s="15" t="s">
        <v>133</v>
      </c>
      <c r="C117" s="12" t="s">
        <v>272</v>
      </c>
      <c r="D117" s="12" t="s">
        <v>340</v>
      </c>
      <c r="E117" s="12" t="s">
        <v>491</v>
      </c>
      <c r="G117" s="12" t="s">
        <v>470</v>
      </c>
      <c r="H117" s="17" t="s">
        <v>519</v>
      </c>
      <c r="I117" s="61" t="s">
        <v>784</v>
      </c>
      <c r="J117" s="12" t="s">
        <v>642</v>
      </c>
      <c r="K117" s="10"/>
      <c r="L117" s="10"/>
    </row>
    <row r="118" spans="1:12">
      <c r="A118" s="26">
        <v>7</v>
      </c>
      <c r="B118" s="15" t="s">
        <v>133</v>
      </c>
      <c r="C118" s="12" t="s">
        <v>272</v>
      </c>
      <c r="D118" s="12" t="s">
        <v>340</v>
      </c>
      <c r="E118" s="12" t="s">
        <v>515</v>
      </c>
      <c r="G118" s="12" t="s">
        <v>470</v>
      </c>
      <c r="H118" s="17" t="s">
        <v>520</v>
      </c>
      <c r="I118" s="61" t="s">
        <v>784</v>
      </c>
      <c r="J118" s="12" t="s">
        <v>642</v>
      </c>
      <c r="K118" s="10"/>
      <c r="L118" s="10"/>
    </row>
    <row r="119" spans="1:12">
      <c r="A119" s="26">
        <v>7</v>
      </c>
      <c r="B119" s="15" t="s">
        <v>133</v>
      </c>
      <c r="C119" s="12" t="s">
        <v>272</v>
      </c>
      <c r="D119" s="12" t="s">
        <v>340</v>
      </c>
      <c r="E119" s="12" t="s">
        <v>516</v>
      </c>
      <c r="G119" s="12" t="s">
        <v>470</v>
      </c>
      <c r="H119" s="17" t="s">
        <v>521</v>
      </c>
      <c r="I119" s="61" t="s">
        <v>784</v>
      </c>
      <c r="J119" s="12" t="s">
        <v>642</v>
      </c>
      <c r="K119" s="10"/>
      <c r="L119" s="10"/>
    </row>
    <row r="120" spans="1:12">
      <c r="A120" s="26">
        <v>7</v>
      </c>
      <c r="B120" s="15" t="s">
        <v>133</v>
      </c>
      <c r="C120" s="12" t="s">
        <v>272</v>
      </c>
      <c r="D120" s="12" t="s">
        <v>341</v>
      </c>
      <c r="G120" s="12" t="s">
        <v>469</v>
      </c>
      <c r="H120" s="16" t="s">
        <v>523</v>
      </c>
      <c r="I120" s="60"/>
      <c r="J120" s="12" t="s">
        <v>642</v>
      </c>
      <c r="K120" s="10"/>
      <c r="L120" s="10"/>
    </row>
    <row r="121" spans="1:12">
      <c r="A121" s="26">
        <v>7</v>
      </c>
      <c r="B121" s="15" t="s">
        <v>133</v>
      </c>
      <c r="C121" s="12" t="s">
        <v>272</v>
      </c>
      <c r="D121" s="12" t="s">
        <v>341</v>
      </c>
      <c r="E121" s="12" t="s">
        <v>522</v>
      </c>
      <c r="G121" s="12" t="s">
        <v>470</v>
      </c>
      <c r="H121" s="17" t="s">
        <v>524</v>
      </c>
      <c r="I121" s="61" t="s">
        <v>784</v>
      </c>
      <c r="J121" s="12" t="s">
        <v>642</v>
      </c>
      <c r="K121" s="10"/>
      <c r="L121" s="10"/>
    </row>
    <row r="122" spans="1:12">
      <c r="A122" s="26">
        <v>7</v>
      </c>
      <c r="B122" s="15" t="s">
        <v>133</v>
      </c>
      <c r="C122" s="12" t="s">
        <v>272</v>
      </c>
      <c r="D122" s="12" t="s">
        <v>341</v>
      </c>
      <c r="E122" s="12" t="s">
        <v>308</v>
      </c>
      <c r="G122" s="12" t="s">
        <v>470</v>
      </c>
      <c r="H122" s="17" t="s">
        <v>525</v>
      </c>
      <c r="I122" s="61" t="s">
        <v>784</v>
      </c>
      <c r="J122" s="12" t="s">
        <v>642</v>
      </c>
      <c r="K122" s="10"/>
      <c r="L122" s="10"/>
    </row>
    <row r="123" spans="1:12">
      <c r="A123" s="26">
        <v>7</v>
      </c>
      <c r="B123" s="15" t="s">
        <v>133</v>
      </c>
      <c r="C123" s="12" t="s">
        <v>84</v>
      </c>
      <c r="G123" s="12" t="s">
        <v>470</v>
      </c>
      <c r="H123" s="17" t="s">
        <v>85</v>
      </c>
      <c r="I123" s="61" t="s">
        <v>784</v>
      </c>
      <c r="J123" s="12" t="s">
        <v>642</v>
      </c>
      <c r="K123" s="10" t="s">
        <v>1</v>
      </c>
      <c r="L123" s="10"/>
    </row>
    <row r="124" spans="1:12">
      <c r="A124" s="26">
        <v>7</v>
      </c>
      <c r="B124" s="15" t="s">
        <v>133</v>
      </c>
      <c r="C124" s="12" t="s">
        <v>134</v>
      </c>
      <c r="G124" s="12" t="s">
        <v>469</v>
      </c>
      <c r="H124" s="17" t="s">
        <v>135</v>
      </c>
      <c r="I124" s="61" t="s">
        <v>791</v>
      </c>
      <c r="J124" s="12" t="s">
        <v>642</v>
      </c>
      <c r="K124" s="10" t="s">
        <v>2</v>
      </c>
      <c r="L124" s="10"/>
    </row>
    <row r="125" spans="1:12">
      <c r="A125" s="26">
        <v>8</v>
      </c>
      <c r="B125" s="15" t="s">
        <v>194</v>
      </c>
      <c r="G125" s="12" t="s">
        <v>469</v>
      </c>
      <c r="H125" s="20" t="s">
        <v>466</v>
      </c>
      <c r="I125" s="60"/>
      <c r="J125" s="12">
        <v>1</v>
      </c>
      <c r="K125" s="3"/>
    </row>
    <row r="126" spans="1:12">
      <c r="A126" s="26">
        <v>8</v>
      </c>
      <c r="B126" s="15" t="s">
        <v>194</v>
      </c>
      <c r="C126" s="12" t="s">
        <v>110</v>
      </c>
      <c r="G126" s="12" t="s">
        <v>469</v>
      </c>
      <c r="H126" s="17" t="s">
        <v>90</v>
      </c>
      <c r="I126" s="62" t="s">
        <v>792</v>
      </c>
      <c r="J126" s="12">
        <v>1</v>
      </c>
      <c r="K126" s="3" t="s">
        <v>2</v>
      </c>
    </row>
    <row r="127" spans="1:12">
      <c r="A127" s="26">
        <v>8</v>
      </c>
      <c r="B127" s="15" t="s">
        <v>194</v>
      </c>
      <c r="C127" s="12" t="s">
        <v>111</v>
      </c>
      <c r="G127" s="12" t="s">
        <v>470</v>
      </c>
      <c r="H127" s="17" t="s">
        <v>12</v>
      </c>
      <c r="I127" s="61" t="s">
        <v>784</v>
      </c>
      <c r="J127" s="12">
        <v>1</v>
      </c>
      <c r="K127" s="3" t="s">
        <v>1</v>
      </c>
    </row>
    <row r="128" spans="1:12">
      <c r="A128" s="26">
        <v>8</v>
      </c>
      <c r="B128" s="15" t="s">
        <v>194</v>
      </c>
      <c r="C128" s="12" t="s">
        <v>111</v>
      </c>
      <c r="D128" s="12" t="s">
        <v>342</v>
      </c>
      <c r="G128" s="12" t="s">
        <v>470</v>
      </c>
      <c r="H128" s="17" t="s">
        <v>526</v>
      </c>
      <c r="I128" s="61" t="s">
        <v>784</v>
      </c>
      <c r="J128" s="12" t="s">
        <v>642</v>
      </c>
      <c r="K128" s="3"/>
    </row>
    <row r="129" spans="1:11">
      <c r="A129" s="26">
        <v>8</v>
      </c>
      <c r="B129" s="15" t="s">
        <v>194</v>
      </c>
      <c r="C129" s="12" t="s">
        <v>111</v>
      </c>
      <c r="D129" s="12" t="s">
        <v>343</v>
      </c>
      <c r="G129" s="12" t="s">
        <v>470</v>
      </c>
      <c r="H129" s="17" t="s">
        <v>527</v>
      </c>
      <c r="I129" s="61" t="s">
        <v>784</v>
      </c>
      <c r="J129" s="12" t="s">
        <v>642</v>
      </c>
      <c r="K129" s="3"/>
    </row>
    <row r="130" spans="1:11" ht="13.5" customHeight="1">
      <c r="A130" s="26">
        <v>8</v>
      </c>
      <c r="B130" s="15" t="s">
        <v>194</v>
      </c>
      <c r="C130" s="12" t="s">
        <v>112</v>
      </c>
      <c r="G130" s="12" t="s">
        <v>484</v>
      </c>
      <c r="H130" s="17" t="s">
        <v>113</v>
      </c>
      <c r="I130" s="61" t="s">
        <v>784</v>
      </c>
      <c r="J130" s="12">
        <v>1</v>
      </c>
      <c r="K130" s="3" t="s">
        <v>1</v>
      </c>
    </row>
    <row r="131" spans="1:11" ht="13.5" customHeight="1">
      <c r="A131" s="26">
        <v>8</v>
      </c>
      <c r="B131" s="15" t="s">
        <v>194</v>
      </c>
      <c r="C131" s="12" t="s">
        <v>112</v>
      </c>
      <c r="D131" s="12" t="s">
        <v>344</v>
      </c>
      <c r="G131" s="12" t="s">
        <v>469</v>
      </c>
      <c r="H131" s="17" t="s">
        <v>528</v>
      </c>
      <c r="I131" s="61" t="s">
        <v>784</v>
      </c>
      <c r="J131" s="12" t="s">
        <v>642</v>
      </c>
      <c r="K131" s="3"/>
    </row>
    <row r="132" spans="1:11" ht="13.5" customHeight="1">
      <c r="A132" s="26">
        <v>8</v>
      </c>
      <c r="B132" s="15" t="s">
        <v>194</v>
      </c>
      <c r="C132" s="12" t="s">
        <v>112</v>
      </c>
      <c r="D132" s="12" t="s">
        <v>112</v>
      </c>
      <c r="G132" s="12" t="s">
        <v>470</v>
      </c>
      <c r="H132" s="17" t="s">
        <v>529</v>
      </c>
      <c r="I132" s="61" t="s">
        <v>784</v>
      </c>
      <c r="J132" s="12" t="s">
        <v>642</v>
      </c>
      <c r="K132" s="3"/>
    </row>
    <row r="133" spans="1:11" ht="13.5" customHeight="1">
      <c r="A133" s="26">
        <v>8</v>
      </c>
      <c r="B133" s="15" t="s">
        <v>194</v>
      </c>
      <c r="C133" s="12" t="s">
        <v>112</v>
      </c>
      <c r="D133" s="12" t="s">
        <v>112</v>
      </c>
      <c r="E133" s="12" t="s">
        <v>345</v>
      </c>
      <c r="G133" s="12" t="s">
        <v>470</v>
      </c>
      <c r="H133" s="17" t="s">
        <v>530</v>
      </c>
      <c r="I133" s="61" t="s">
        <v>784</v>
      </c>
      <c r="J133" s="12" t="s">
        <v>642</v>
      </c>
      <c r="K133" s="3"/>
    </row>
    <row r="134" spans="1:11">
      <c r="A134" s="26">
        <v>8</v>
      </c>
      <c r="B134" s="15" t="s">
        <v>194</v>
      </c>
      <c r="C134" s="12" t="s">
        <v>112</v>
      </c>
      <c r="D134" s="12" t="s">
        <v>112</v>
      </c>
      <c r="E134" s="12" t="s">
        <v>346</v>
      </c>
      <c r="G134" s="12" t="s">
        <v>470</v>
      </c>
      <c r="H134" s="17" t="s">
        <v>531</v>
      </c>
      <c r="I134" s="61" t="s">
        <v>784</v>
      </c>
      <c r="J134" s="12" t="s">
        <v>642</v>
      </c>
      <c r="K134" s="3"/>
    </row>
    <row r="135" spans="1:11">
      <c r="A135" s="26">
        <v>8</v>
      </c>
      <c r="B135" s="15" t="s">
        <v>194</v>
      </c>
      <c r="C135" s="12" t="s">
        <v>112</v>
      </c>
      <c r="D135" s="12" t="s">
        <v>112</v>
      </c>
      <c r="E135" s="12" t="s">
        <v>347</v>
      </c>
      <c r="G135" s="12" t="s">
        <v>470</v>
      </c>
      <c r="H135" s="17" t="s">
        <v>532</v>
      </c>
      <c r="I135" s="61" t="s">
        <v>784</v>
      </c>
      <c r="J135" s="12" t="s">
        <v>642</v>
      </c>
      <c r="K135" s="3"/>
    </row>
    <row r="136" spans="1:11">
      <c r="A136" s="26">
        <v>8</v>
      </c>
      <c r="B136" s="15" t="s">
        <v>194</v>
      </c>
      <c r="C136" s="12" t="s">
        <v>112</v>
      </c>
      <c r="D136" s="12" t="s">
        <v>348</v>
      </c>
      <c r="G136" s="12" t="s">
        <v>470</v>
      </c>
      <c r="H136" s="17" t="s">
        <v>533</v>
      </c>
      <c r="I136" s="61" t="s">
        <v>784</v>
      </c>
      <c r="J136" s="12" t="s">
        <v>642</v>
      </c>
      <c r="K136" s="3"/>
    </row>
    <row r="137" spans="1:11">
      <c r="A137" s="26">
        <v>8</v>
      </c>
      <c r="B137" s="15" t="s">
        <v>194</v>
      </c>
      <c r="C137" s="12" t="s">
        <v>112</v>
      </c>
      <c r="D137" s="12" t="s">
        <v>349</v>
      </c>
      <c r="G137" s="12" t="s">
        <v>469</v>
      </c>
      <c r="H137" s="17" t="s">
        <v>534</v>
      </c>
      <c r="I137" s="61" t="s">
        <v>784</v>
      </c>
      <c r="J137" s="12" t="s">
        <v>642</v>
      </c>
      <c r="K137" s="3"/>
    </row>
    <row r="138" spans="1:11">
      <c r="A138" s="26">
        <v>8</v>
      </c>
      <c r="B138" s="15" t="s">
        <v>194</v>
      </c>
      <c r="C138" s="12" t="s">
        <v>112</v>
      </c>
      <c r="D138" s="12" t="s">
        <v>350</v>
      </c>
      <c r="G138" s="12" t="s">
        <v>470</v>
      </c>
      <c r="H138" s="17" t="s">
        <v>535</v>
      </c>
      <c r="I138" s="61" t="s">
        <v>784</v>
      </c>
      <c r="J138" s="12" t="s">
        <v>642</v>
      </c>
      <c r="K138" s="3"/>
    </row>
    <row r="139" spans="1:11">
      <c r="A139" s="26">
        <v>8</v>
      </c>
      <c r="B139" s="15" t="s">
        <v>194</v>
      </c>
      <c r="C139" s="12" t="s">
        <v>112</v>
      </c>
      <c r="D139" s="12" t="s">
        <v>351</v>
      </c>
      <c r="G139" s="12" t="s">
        <v>470</v>
      </c>
      <c r="H139" s="17" t="s">
        <v>536</v>
      </c>
      <c r="I139" s="61" t="s">
        <v>784</v>
      </c>
      <c r="J139" s="12" t="s">
        <v>642</v>
      </c>
      <c r="K139" s="3"/>
    </row>
    <row r="140" spans="1:11">
      <c r="A140" s="26">
        <v>8</v>
      </c>
      <c r="B140" s="15" t="s">
        <v>194</v>
      </c>
      <c r="C140" s="12" t="s">
        <v>114</v>
      </c>
      <c r="G140" s="12" t="s">
        <v>484</v>
      </c>
      <c r="H140" s="17" t="s">
        <v>10</v>
      </c>
      <c r="I140" s="61" t="s">
        <v>784</v>
      </c>
      <c r="J140" s="12" t="s">
        <v>642</v>
      </c>
      <c r="K140" s="3"/>
    </row>
    <row r="141" spans="1:11">
      <c r="A141" s="26">
        <v>8</v>
      </c>
      <c r="B141" s="15" t="s">
        <v>194</v>
      </c>
      <c r="C141" s="12" t="s">
        <v>114</v>
      </c>
      <c r="D141" s="12" t="s">
        <v>352</v>
      </c>
      <c r="G141" s="12" t="s">
        <v>470</v>
      </c>
      <c r="H141" s="17" t="s">
        <v>537</v>
      </c>
      <c r="I141" s="61" t="s">
        <v>784</v>
      </c>
      <c r="J141" s="12" t="s">
        <v>642</v>
      </c>
      <c r="K141" s="3"/>
    </row>
    <row r="142" spans="1:11">
      <c r="A142" s="26">
        <v>8</v>
      </c>
      <c r="B142" s="15" t="s">
        <v>194</v>
      </c>
      <c r="C142" s="12" t="s">
        <v>114</v>
      </c>
      <c r="D142" s="12" t="s">
        <v>353</v>
      </c>
      <c r="G142" s="12" t="s">
        <v>470</v>
      </c>
      <c r="H142" s="17" t="s">
        <v>538</v>
      </c>
      <c r="I142" s="61" t="s">
        <v>784</v>
      </c>
      <c r="J142" s="12" t="s">
        <v>642</v>
      </c>
      <c r="K142" s="3"/>
    </row>
    <row r="143" spans="1:11">
      <c r="A143" s="26">
        <v>8</v>
      </c>
      <c r="B143" s="15" t="s">
        <v>194</v>
      </c>
      <c r="C143" s="12" t="s">
        <v>114</v>
      </c>
      <c r="D143" s="12" t="s">
        <v>353</v>
      </c>
      <c r="E143" s="12" t="s">
        <v>354</v>
      </c>
      <c r="G143" s="12" t="s">
        <v>470</v>
      </c>
      <c r="H143" s="17" t="s">
        <v>539</v>
      </c>
      <c r="I143" s="61" t="s">
        <v>784</v>
      </c>
      <c r="J143" s="12" t="s">
        <v>642</v>
      </c>
      <c r="K143" s="3"/>
    </row>
    <row r="144" spans="1:11">
      <c r="A144" s="26">
        <v>8</v>
      </c>
      <c r="B144" s="15" t="s">
        <v>194</v>
      </c>
      <c r="C144" s="12" t="s">
        <v>114</v>
      </c>
      <c r="D144" s="12" t="s">
        <v>353</v>
      </c>
      <c r="E144" s="12" t="s">
        <v>355</v>
      </c>
      <c r="G144" s="12" t="s">
        <v>470</v>
      </c>
      <c r="H144" s="17" t="s">
        <v>540</v>
      </c>
      <c r="I144" s="61" t="s">
        <v>784</v>
      </c>
      <c r="J144" s="12" t="s">
        <v>642</v>
      </c>
      <c r="K144" s="3"/>
    </row>
    <row r="145" spans="1:11">
      <c r="A145" s="26">
        <v>8</v>
      </c>
      <c r="B145" s="15" t="s">
        <v>194</v>
      </c>
      <c r="C145" s="12" t="s">
        <v>114</v>
      </c>
      <c r="D145" s="12" t="s">
        <v>353</v>
      </c>
      <c r="E145" s="12" t="s">
        <v>356</v>
      </c>
      <c r="G145" s="12" t="s">
        <v>470</v>
      </c>
      <c r="H145" s="17" t="s">
        <v>541</v>
      </c>
      <c r="I145" s="61" t="s">
        <v>784</v>
      </c>
      <c r="J145" s="12" t="s">
        <v>642</v>
      </c>
      <c r="K145" s="3"/>
    </row>
    <row r="146" spans="1:11">
      <c r="A146" s="26">
        <v>8</v>
      </c>
      <c r="B146" s="15" t="s">
        <v>194</v>
      </c>
      <c r="C146" s="12" t="s">
        <v>114</v>
      </c>
      <c r="D146" s="12" t="s">
        <v>353</v>
      </c>
      <c r="E146" s="12" t="s">
        <v>357</v>
      </c>
      <c r="G146" s="12" t="s">
        <v>470</v>
      </c>
      <c r="H146" s="17" t="s">
        <v>542</v>
      </c>
      <c r="I146" s="61" t="s">
        <v>784</v>
      </c>
      <c r="J146" s="12" t="s">
        <v>642</v>
      </c>
      <c r="K146" s="3"/>
    </row>
    <row r="147" spans="1:11">
      <c r="A147" s="26">
        <v>8</v>
      </c>
      <c r="B147" s="15" t="s">
        <v>194</v>
      </c>
      <c r="C147" s="12" t="s">
        <v>114</v>
      </c>
      <c r="D147" s="12" t="s">
        <v>353</v>
      </c>
      <c r="E147" s="12" t="s">
        <v>358</v>
      </c>
      <c r="G147" s="12" t="s">
        <v>470</v>
      </c>
      <c r="H147" s="17" t="s">
        <v>543</v>
      </c>
      <c r="I147" s="61" t="s">
        <v>784</v>
      </c>
      <c r="J147" s="12" t="s">
        <v>642</v>
      </c>
      <c r="K147" s="3"/>
    </row>
    <row r="148" spans="1:11">
      <c r="A148" s="26">
        <v>8</v>
      </c>
      <c r="B148" s="15" t="s">
        <v>194</v>
      </c>
      <c r="C148" s="12" t="s">
        <v>114</v>
      </c>
      <c r="D148" s="12" t="s">
        <v>353</v>
      </c>
      <c r="E148" s="12" t="s">
        <v>359</v>
      </c>
      <c r="G148" s="12" t="s">
        <v>470</v>
      </c>
      <c r="H148" s="17" t="s">
        <v>544</v>
      </c>
      <c r="I148" s="61" t="s">
        <v>784</v>
      </c>
      <c r="J148" s="12" t="s">
        <v>642</v>
      </c>
      <c r="K148" s="3"/>
    </row>
    <row r="149" spans="1:11">
      <c r="A149" s="26">
        <v>8</v>
      </c>
      <c r="B149" s="15" t="s">
        <v>194</v>
      </c>
      <c r="C149" s="12" t="s">
        <v>114</v>
      </c>
      <c r="D149" s="12" t="s">
        <v>353</v>
      </c>
      <c r="E149" s="12" t="s">
        <v>360</v>
      </c>
      <c r="G149" s="12" t="s">
        <v>470</v>
      </c>
      <c r="H149" s="17" t="s">
        <v>545</v>
      </c>
      <c r="I149" s="61" t="s">
        <v>784</v>
      </c>
      <c r="J149" s="12" t="s">
        <v>642</v>
      </c>
      <c r="K149" s="3"/>
    </row>
    <row r="150" spans="1:11">
      <c r="A150" s="26">
        <v>8</v>
      </c>
      <c r="B150" s="15" t="s">
        <v>194</v>
      </c>
      <c r="C150" s="12" t="s">
        <v>114</v>
      </c>
      <c r="D150" s="12" t="s">
        <v>312</v>
      </c>
      <c r="G150" s="12" t="s">
        <v>470</v>
      </c>
      <c r="H150" s="17" t="s">
        <v>546</v>
      </c>
      <c r="I150" s="61" t="s">
        <v>784</v>
      </c>
      <c r="J150" s="12" t="s">
        <v>642</v>
      </c>
      <c r="K150" s="3"/>
    </row>
    <row r="151" spans="1:11">
      <c r="A151" s="26">
        <v>8</v>
      </c>
      <c r="B151" s="15" t="s">
        <v>194</v>
      </c>
      <c r="C151" s="12" t="s">
        <v>114</v>
      </c>
      <c r="D151" s="12" t="s">
        <v>361</v>
      </c>
      <c r="G151" s="12" t="s">
        <v>470</v>
      </c>
      <c r="H151" s="17" t="s">
        <v>547</v>
      </c>
      <c r="I151" s="61" t="s">
        <v>784</v>
      </c>
      <c r="J151" s="12" t="s">
        <v>642</v>
      </c>
      <c r="K151" s="3"/>
    </row>
    <row r="152" spans="1:11">
      <c r="A152" s="26">
        <v>8</v>
      </c>
      <c r="B152" s="15" t="s">
        <v>194</v>
      </c>
      <c r="C152" s="12" t="s">
        <v>114</v>
      </c>
      <c r="D152" s="12" t="s">
        <v>361</v>
      </c>
      <c r="E152" s="12" t="s">
        <v>336</v>
      </c>
      <c r="G152" s="12" t="s">
        <v>470</v>
      </c>
      <c r="H152" s="17" t="s">
        <v>548</v>
      </c>
      <c r="I152" s="61" t="s">
        <v>784</v>
      </c>
      <c r="J152" s="12" t="s">
        <v>642</v>
      </c>
      <c r="K152" s="3"/>
    </row>
    <row r="153" spans="1:11">
      <c r="A153" s="26">
        <v>8</v>
      </c>
      <c r="B153" s="15" t="s">
        <v>194</v>
      </c>
      <c r="C153" s="12" t="s">
        <v>114</v>
      </c>
      <c r="D153" s="12" t="s">
        <v>361</v>
      </c>
      <c r="E153" s="12" t="s">
        <v>362</v>
      </c>
      <c r="G153" s="12" t="s">
        <v>470</v>
      </c>
      <c r="H153" s="17" t="s">
        <v>549</v>
      </c>
      <c r="I153" s="61" t="s">
        <v>784</v>
      </c>
      <c r="J153" s="12" t="s">
        <v>642</v>
      </c>
      <c r="K153" s="3"/>
    </row>
    <row r="154" spans="1:11">
      <c r="A154" s="26">
        <v>8</v>
      </c>
      <c r="B154" s="15" t="s">
        <v>194</v>
      </c>
      <c r="C154" s="12" t="s">
        <v>114</v>
      </c>
      <c r="D154" s="12" t="s">
        <v>361</v>
      </c>
      <c r="E154" s="12" t="s">
        <v>205</v>
      </c>
      <c r="G154" s="12" t="s">
        <v>470</v>
      </c>
      <c r="H154" s="17" t="s">
        <v>550</v>
      </c>
      <c r="I154" s="61" t="s">
        <v>784</v>
      </c>
      <c r="J154" s="12" t="s">
        <v>642</v>
      </c>
      <c r="K154" s="3"/>
    </row>
    <row r="155" spans="1:11">
      <c r="A155" s="26">
        <v>8</v>
      </c>
      <c r="B155" s="15" t="s">
        <v>194</v>
      </c>
      <c r="C155" s="12" t="s">
        <v>114</v>
      </c>
      <c r="D155" s="12" t="s">
        <v>363</v>
      </c>
      <c r="G155" s="12" t="s">
        <v>470</v>
      </c>
      <c r="H155" s="17" t="s">
        <v>551</v>
      </c>
      <c r="I155" s="61" t="s">
        <v>784</v>
      </c>
      <c r="J155" s="12" t="s">
        <v>642</v>
      </c>
      <c r="K155" s="3"/>
    </row>
    <row r="156" spans="1:11">
      <c r="A156" s="26">
        <v>8</v>
      </c>
      <c r="B156" s="15" t="s">
        <v>194</v>
      </c>
      <c r="C156" s="12" t="s">
        <v>114</v>
      </c>
      <c r="D156" s="12" t="s">
        <v>364</v>
      </c>
      <c r="G156" s="12" t="s">
        <v>470</v>
      </c>
      <c r="H156" s="17" t="s">
        <v>552</v>
      </c>
      <c r="I156" s="61" t="s">
        <v>784</v>
      </c>
      <c r="J156" s="12" t="s">
        <v>642</v>
      </c>
      <c r="K156" s="3"/>
    </row>
    <row r="157" spans="1:11">
      <c r="A157" s="26">
        <v>8</v>
      </c>
      <c r="B157" s="15" t="s">
        <v>194</v>
      </c>
      <c r="C157" s="12" t="s">
        <v>114</v>
      </c>
      <c r="D157" s="12" t="s">
        <v>364</v>
      </c>
      <c r="E157" s="12" t="s">
        <v>365</v>
      </c>
      <c r="G157" s="12" t="s">
        <v>470</v>
      </c>
      <c r="H157" s="17" t="s">
        <v>553</v>
      </c>
      <c r="I157" s="61" t="s">
        <v>784</v>
      </c>
      <c r="J157" s="12" t="s">
        <v>642</v>
      </c>
      <c r="K157" s="3"/>
    </row>
    <row r="158" spans="1:11">
      <c r="A158" s="26">
        <v>8</v>
      </c>
      <c r="B158" s="15" t="s">
        <v>194</v>
      </c>
      <c r="C158" s="12" t="s">
        <v>114</v>
      </c>
      <c r="D158" s="12" t="s">
        <v>364</v>
      </c>
      <c r="E158" s="12" t="s">
        <v>366</v>
      </c>
      <c r="G158" s="12" t="s">
        <v>470</v>
      </c>
      <c r="H158" s="17" t="s">
        <v>554</v>
      </c>
      <c r="I158" s="61" t="s">
        <v>784</v>
      </c>
      <c r="J158" s="12" t="s">
        <v>642</v>
      </c>
      <c r="K158" s="3"/>
    </row>
    <row r="159" spans="1:11">
      <c r="A159" s="26">
        <v>8</v>
      </c>
      <c r="B159" s="15" t="s">
        <v>194</v>
      </c>
      <c r="C159" s="12" t="s">
        <v>114</v>
      </c>
      <c r="D159" s="12" t="s">
        <v>364</v>
      </c>
      <c r="E159" s="12" t="s">
        <v>367</v>
      </c>
      <c r="G159" s="12" t="s">
        <v>470</v>
      </c>
      <c r="H159" s="17" t="s">
        <v>555</v>
      </c>
      <c r="I159" s="61" t="s">
        <v>784</v>
      </c>
      <c r="J159" s="12" t="s">
        <v>642</v>
      </c>
      <c r="K159" s="3"/>
    </row>
    <row r="160" spans="1:11">
      <c r="A160" s="26">
        <v>8</v>
      </c>
      <c r="B160" s="15" t="s">
        <v>194</v>
      </c>
      <c r="C160" s="12" t="s">
        <v>114</v>
      </c>
      <c r="D160" s="12" t="s">
        <v>364</v>
      </c>
      <c r="E160" s="12" t="s">
        <v>368</v>
      </c>
      <c r="G160" s="12" t="s">
        <v>470</v>
      </c>
      <c r="H160" s="17" t="s">
        <v>556</v>
      </c>
      <c r="I160" s="61" t="s">
        <v>784</v>
      </c>
      <c r="J160" s="12" t="s">
        <v>642</v>
      </c>
      <c r="K160" s="3"/>
    </row>
    <row r="161" spans="1:11">
      <c r="A161" s="26">
        <v>8</v>
      </c>
      <c r="B161" s="15" t="s">
        <v>194</v>
      </c>
      <c r="C161" s="12" t="s">
        <v>114</v>
      </c>
      <c r="D161" s="12" t="s">
        <v>369</v>
      </c>
      <c r="G161" s="12" t="s">
        <v>470</v>
      </c>
      <c r="H161" s="17" t="s">
        <v>557</v>
      </c>
      <c r="I161" s="61" t="s">
        <v>784</v>
      </c>
      <c r="J161" s="12" t="s">
        <v>642</v>
      </c>
      <c r="K161" s="3"/>
    </row>
    <row r="162" spans="1:11">
      <c r="A162" s="26">
        <v>8</v>
      </c>
      <c r="B162" s="15" t="s">
        <v>194</v>
      </c>
      <c r="C162" s="12" t="s">
        <v>114</v>
      </c>
      <c r="D162" s="12" t="s">
        <v>370</v>
      </c>
      <c r="G162" s="12" t="s">
        <v>470</v>
      </c>
      <c r="H162" s="17" t="s">
        <v>558</v>
      </c>
      <c r="I162" s="61" t="s">
        <v>784</v>
      </c>
      <c r="J162" s="12" t="s">
        <v>642</v>
      </c>
      <c r="K162" s="3"/>
    </row>
    <row r="163" spans="1:11">
      <c r="A163" s="26">
        <v>8</v>
      </c>
      <c r="B163" s="15" t="s">
        <v>194</v>
      </c>
      <c r="C163" s="12" t="s">
        <v>114</v>
      </c>
      <c r="D163" s="12" t="s">
        <v>371</v>
      </c>
      <c r="G163" s="12" t="s">
        <v>470</v>
      </c>
      <c r="H163" s="17" t="s">
        <v>559</v>
      </c>
      <c r="I163" s="61" t="s">
        <v>784</v>
      </c>
      <c r="J163" s="12" t="s">
        <v>642</v>
      </c>
      <c r="K163" s="3"/>
    </row>
    <row r="164" spans="1:11">
      <c r="A164" s="26">
        <v>8</v>
      </c>
      <c r="B164" s="15" t="s">
        <v>194</v>
      </c>
      <c r="C164" s="12" t="s">
        <v>114</v>
      </c>
      <c r="D164" s="12" t="s">
        <v>372</v>
      </c>
      <c r="G164" s="12" t="s">
        <v>470</v>
      </c>
      <c r="H164" s="17" t="s">
        <v>560</v>
      </c>
      <c r="I164" s="61" t="s">
        <v>784</v>
      </c>
      <c r="J164" s="12" t="s">
        <v>642</v>
      </c>
      <c r="K164" s="3"/>
    </row>
    <row r="165" spans="1:11">
      <c r="A165" s="26">
        <v>8</v>
      </c>
      <c r="B165" s="15" t="s">
        <v>194</v>
      </c>
      <c r="C165" s="12" t="s">
        <v>114</v>
      </c>
      <c r="D165" s="12" t="s">
        <v>373</v>
      </c>
      <c r="G165" s="12" t="s">
        <v>470</v>
      </c>
      <c r="H165" s="17" t="s">
        <v>561</v>
      </c>
      <c r="I165" s="61" t="s">
        <v>784</v>
      </c>
      <c r="J165" s="12" t="s">
        <v>642</v>
      </c>
      <c r="K165" s="3"/>
    </row>
    <row r="166" spans="1:11">
      <c r="A166" s="26">
        <v>8</v>
      </c>
      <c r="B166" s="15" t="s">
        <v>194</v>
      </c>
      <c r="C166" s="12" t="s">
        <v>114</v>
      </c>
      <c r="D166" s="12" t="s">
        <v>351</v>
      </c>
      <c r="G166" s="12" t="s">
        <v>470</v>
      </c>
      <c r="H166" s="17" t="s">
        <v>562</v>
      </c>
      <c r="I166" s="61" t="s">
        <v>784</v>
      </c>
      <c r="J166" s="12" t="s">
        <v>642</v>
      </c>
      <c r="K166" s="3"/>
    </row>
    <row r="167" spans="1:11">
      <c r="A167" s="26">
        <v>8</v>
      </c>
      <c r="B167" s="15" t="s">
        <v>194</v>
      </c>
      <c r="C167" s="12" t="s">
        <v>114</v>
      </c>
      <c r="D167" s="12" t="s">
        <v>374</v>
      </c>
      <c r="G167" s="12" t="s">
        <v>470</v>
      </c>
      <c r="H167" s="17" t="s">
        <v>563</v>
      </c>
      <c r="I167" s="61" t="s">
        <v>784</v>
      </c>
      <c r="J167" s="12" t="s">
        <v>642</v>
      </c>
      <c r="K167" s="3"/>
    </row>
    <row r="168" spans="1:11">
      <c r="A168" s="26">
        <v>8</v>
      </c>
      <c r="B168" s="15" t="s">
        <v>194</v>
      </c>
      <c r="C168" s="12" t="s">
        <v>114</v>
      </c>
      <c r="D168" s="12" t="s">
        <v>375</v>
      </c>
      <c r="G168" s="12" t="s">
        <v>470</v>
      </c>
      <c r="H168" s="17" t="s">
        <v>564</v>
      </c>
      <c r="I168" s="61" t="s">
        <v>784</v>
      </c>
      <c r="J168" s="12" t="s">
        <v>642</v>
      </c>
      <c r="K168" s="3"/>
    </row>
    <row r="169" spans="1:11">
      <c r="A169" s="26">
        <v>8</v>
      </c>
      <c r="B169" s="15" t="s">
        <v>194</v>
      </c>
      <c r="C169" s="12" t="s">
        <v>114</v>
      </c>
      <c r="D169" s="12" t="s">
        <v>375</v>
      </c>
      <c r="E169" s="12" t="s">
        <v>376</v>
      </c>
      <c r="G169" s="12" t="s">
        <v>470</v>
      </c>
      <c r="H169" s="17" t="s">
        <v>565</v>
      </c>
      <c r="I169" s="61" t="s">
        <v>784</v>
      </c>
      <c r="J169" s="12" t="s">
        <v>642</v>
      </c>
      <c r="K169" s="3"/>
    </row>
    <row r="170" spans="1:11">
      <c r="A170" s="26">
        <v>8</v>
      </c>
      <c r="B170" s="15" t="s">
        <v>194</v>
      </c>
      <c r="C170" s="12" t="s">
        <v>114</v>
      </c>
      <c r="D170" s="12" t="s">
        <v>375</v>
      </c>
      <c r="E170" s="12" t="s">
        <v>377</v>
      </c>
      <c r="G170" s="12" t="s">
        <v>470</v>
      </c>
      <c r="H170" s="17" t="s">
        <v>566</v>
      </c>
      <c r="I170" s="61" t="s">
        <v>784</v>
      </c>
      <c r="J170" s="12" t="s">
        <v>642</v>
      </c>
      <c r="K170" s="3"/>
    </row>
    <row r="171" spans="1:11">
      <c r="A171" s="26">
        <v>8</v>
      </c>
      <c r="B171" s="15" t="s">
        <v>194</v>
      </c>
      <c r="C171" s="12" t="s">
        <v>114</v>
      </c>
      <c r="D171" s="12" t="s">
        <v>375</v>
      </c>
      <c r="E171" s="12" t="s">
        <v>378</v>
      </c>
      <c r="G171" s="12" t="s">
        <v>470</v>
      </c>
      <c r="H171" s="17" t="s">
        <v>567</v>
      </c>
      <c r="I171" s="61" t="s">
        <v>784</v>
      </c>
      <c r="J171" s="12" t="s">
        <v>642</v>
      </c>
      <c r="K171" s="3"/>
    </row>
    <row r="172" spans="1:11">
      <c r="A172" s="26">
        <v>8</v>
      </c>
      <c r="B172" s="15" t="s">
        <v>194</v>
      </c>
      <c r="C172" s="12" t="s">
        <v>114</v>
      </c>
      <c r="D172" s="12" t="s">
        <v>375</v>
      </c>
      <c r="E172" s="12" t="s">
        <v>379</v>
      </c>
      <c r="G172" s="12" t="s">
        <v>470</v>
      </c>
      <c r="H172" s="17" t="s">
        <v>568</v>
      </c>
      <c r="I172" s="61" t="s">
        <v>784</v>
      </c>
      <c r="J172" s="12" t="s">
        <v>642</v>
      </c>
      <c r="K172" s="3"/>
    </row>
    <row r="173" spans="1:11">
      <c r="A173" s="26">
        <v>8</v>
      </c>
      <c r="B173" s="15" t="s">
        <v>194</v>
      </c>
      <c r="C173" s="12" t="s">
        <v>114</v>
      </c>
      <c r="D173" s="12" t="s">
        <v>375</v>
      </c>
      <c r="E173" s="12" t="s">
        <v>380</v>
      </c>
      <c r="G173" s="12" t="s">
        <v>470</v>
      </c>
      <c r="H173" s="17" t="s">
        <v>569</v>
      </c>
      <c r="I173" s="61" t="s">
        <v>784</v>
      </c>
      <c r="J173" s="12" t="s">
        <v>642</v>
      </c>
      <c r="K173" s="3"/>
    </row>
    <row r="174" spans="1:11">
      <c r="A174" s="26">
        <v>8</v>
      </c>
      <c r="B174" s="15" t="s">
        <v>194</v>
      </c>
      <c r="C174" s="12" t="s">
        <v>114</v>
      </c>
      <c r="D174" s="12" t="s">
        <v>375</v>
      </c>
      <c r="E174" s="12" t="s">
        <v>381</v>
      </c>
      <c r="G174" s="12" t="s">
        <v>470</v>
      </c>
      <c r="H174" s="17" t="s">
        <v>570</v>
      </c>
      <c r="I174" s="61" t="s">
        <v>784</v>
      </c>
      <c r="J174" s="12" t="s">
        <v>642</v>
      </c>
      <c r="K174" s="3"/>
    </row>
    <row r="175" spans="1:11">
      <c r="A175" s="26">
        <v>8</v>
      </c>
      <c r="B175" s="15" t="s">
        <v>194</v>
      </c>
      <c r="C175" s="12" t="s">
        <v>114</v>
      </c>
      <c r="D175" s="12" t="s">
        <v>375</v>
      </c>
      <c r="E175" s="12" t="s">
        <v>382</v>
      </c>
      <c r="G175" s="12" t="s">
        <v>470</v>
      </c>
      <c r="H175" s="17" t="s">
        <v>571</v>
      </c>
      <c r="I175" s="61" t="s">
        <v>784</v>
      </c>
      <c r="J175" s="12" t="s">
        <v>642</v>
      </c>
      <c r="K175" s="3"/>
    </row>
    <row r="176" spans="1:11">
      <c r="A176" s="26">
        <v>8</v>
      </c>
      <c r="B176" s="15" t="s">
        <v>194</v>
      </c>
      <c r="C176" s="12" t="s">
        <v>114</v>
      </c>
      <c r="D176" s="12" t="s">
        <v>383</v>
      </c>
      <c r="G176" s="12" t="s">
        <v>470</v>
      </c>
      <c r="H176" s="17" t="s">
        <v>572</v>
      </c>
      <c r="I176" s="61" t="s">
        <v>784</v>
      </c>
      <c r="J176" s="12" t="s">
        <v>642</v>
      </c>
      <c r="K176" s="3"/>
    </row>
    <row r="177" spans="1:11">
      <c r="A177" s="26">
        <v>8</v>
      </c>
      <c r="B177" s="15" t="s">
        <v>194</v>
      </c>
      <c r="C177" s="12" t="s">
        <v>114</v>
      </c>
      <c r="D177" s="12" t="s">
        <v>384</v>
      </c>
      <c r="G177" s="12" t="s">
        <v>470</v>
      </c>
      <c r="H177" s="17" t="s">
        <v>573</v>
      </c>
      <c r="I177" s="61" t="s">
        <v>784</v>
      </c>
      <c r="J177" s="12" t="s">
        <v>642</v>
      </c>
      <c r="K177" s="3"/>
    </row>
    <row r="178" spans="1:11">
      <c r="A178" s="26">
        <v>8</v>
      </c>
      <c r="B178" s="15" t="s">
        <v>194</v>
      </c>
      <c r="C178" s="12" t="s">
        <v>114</v>
      </c>
      <c r="D178" s="12" t="s">
        <v>385</v>
      </c>
      <c r="G178" s="12" t="s">
        <v>470</v>
      </c>
      <c r="H178" s="17" t="s">
        <v>574</v>
      </c>
      <c r="I178" s="61" t="s">
        <v>784</v>
      </c>
      <c r="J178" s="12" t="s">
        <v>642</v>
      </c>
      <c r="K178" s="3"/>
    </row>
    <row r="179" spans="1:11">
      <c r="A179" s="26">
        <v>8</v>
      </c>
      <c r="B179" s="15" t="s">
        <v>194</v>
      </c>
      <c r="C179" s="12" t="s">
        <v>114</v>
      </c>
      <c r="D179" s="12" t="s">
        <v>308</v>
      </c>
      <c r="G179" s="12" t="s">
        <v>470</v>
      </c>
      <c r="H179" s="17" t="s">
        <v>575</v>
      </c>
      <c r="I179" s="61" t="s">
        <v>784</v>
      </c>
      <c r="J179" s="12" t="s">
        <v>642</v>
      </c>
      <c r="K179" s="3"/>
    </row>
    <row r="180" spans="1:11">
      <c r="A180" s="26">
        <v>8</v>
      </c>
      <c r="B180" s="15" t="s">
        <v>194</v>
      </c>
      <c r="C180" s="12" t="s">
        <v>115</v>
      </c>
      <c r="G180" s="12" t="s">
        <v>469</v>
      </c>
      <c r="H180" s="17" t="s">
        <v>576</v>
      </c>
      <c r="I180" s="62" t="s">
        <v>793</v>
      </c>
      <c r="J180" s="12" t="s">
        <v>642</v>
      </c>
      <c r="K180" s="3"/>
    </row>
    <row r="181" spans="1:11">
      <c r="A181" s="26">
        <v>8</v>
      </c>
      <c r="B181" s="15" t="s">
        <v>194</v>
      </c>
      <c r="C181" s="12" t="s">
        <v>175</v>
      </c>
      <c r="G181" s="12" t="s">
        <v>469</v>
      </c>
      <c r="H181" s="18" t="s">
        <v>177</v>
      </c>
      <c r="I181" s="62" t="s">
        <v>794</v>
      </c>
      <c r="J181" s="12">
        <v>1</v>
      </c>
      <c r="K181" s="3" t="s">
        <v>2</v>
      </c>
    </row>
    <row r="182" spans="1:11">
      <c r="A182" s="26">
        <v>8</v>
      </c>
      <c r="B182" s="15" t="s">
        <v>194</v>
      </c>
      <c r="C182" s="12" t="s">
        <v>229</v>
      </c>
      <c r="G182" s="12" t="s">
        <v>470</v>
      </c>
      <c r="H182" s="18" t="s">
        <v>577</v>
      </c>
      <c r="I182" s="61" t="s">
        <v>784</v>
      </c>
      <c r="J182" s="12">
        <v>1</v>
      </c>
      <c r="K182" s="3" t="s">
        <v>1</v>
      </c>
    </row>
    <row r="183" spans="1:11">
      <c r="A183" s="26">
        <v>8</v>
      </c>
      <c r="B183" s="15" t="s">
        <v>194</v>
      </c>
      <c r="C183" s="12" t="s">
        <v>274</v>
      </c>
      <c r="G183" s="12" t="s">
        <v>469</v>
      </c>
      <c r="H183" s="20" t="s">
        <v>466</v>
      </c>
      <c r="I183" s="60"/>
      <c r="J183" s="12" t="s">
        <v>642</v>
      </c>
      <c r="K183" s="3"/>
    </row>
    <row r="184" spans="1:11">
      <c r="A184" s="26">
        <v>8</v>
      </c>
      <c r="B184" s="15" t="s">
        <v>194</v>
      </c>
      <c r="C184" s="12" t="s">
        <v>48</v>
      </c>
      <c r="G184" s="12" t="s">
        <v>470</v>
      </c>
      <c r="H184" s="18" t="s">
        <v>51</v>
      </c>
      <c r="I184" s="61" t="s">
        <v>784</v>
      </c>
      <c r="J184" s="12">
        <v>1</v>
      </c>
      <c r="K184" s="3" t="s">
        <v>1</v>
      </c>
    </row>
    <row r="185" spans="1:11">
      <c r="A185" s="26">
        <v>8</v>
      </c>
      <c r="B185" s="15" t="s">
        <v>194</v>
      </c>
      <c r="C185" s="12" t="s">
        <v>230</v>
      </c>
      <c r="G185" s="12" t="s">
        <v>469</v>
      </c>
      <c r="H185" s="20" t="s">
        <v>466</v>
      </c>
      <c r="I185" s="60"/>
      <c r="J185" s="12">
        <v>1</v>
      </c>
      <c r="K185" s="3"/>
    </row>
    <row r="186" spans="1:11">
      <c r="A186" s="26">
        <v>8</v>
      </c>
      <c r="B186" s="15" t="s">
        <v>194</v>
      </c>
      <c r="C186" s="12" t="s">
        <v>230</v>
      </c>
      <c r="D186" s="12" t="s">
        <v>208</v>
      </c>
      <c r="G186" s="12" t="s">
        <v>469</v>
      </c>
      <c r="H186" s="18" t="s">
        <v>213</v>
      </c>
      <c r="I186" s="62" t="s">
        <v>783</v>
      </c>
      <c r="J186" s="12" t="s">
        <v>642</v>
      </c>
    </row>
    <row r="187" spans="1:11">
      <c r="A187" s="26">
        <v>8</v>
      </c>
      <c r="B187" s="15" t="s">
        <v>194</v>
      </c>
      <c r="C187" s="12" t="s">
        <v>230</v>
      </c>
      <c r="D187" s="12" t="s">
        <v>209</v>
      </c>
      <c r="G187" s="12" t="s">
        <v>469</v>
      </c>
      <c r="H187" s="18" t="s">
        <v>214</v>
      </c>
      <c r="I187" s="62" t="s">
        <v>783</v>
      </c>
      <c r="J187" s="12" t="s">
        <v>642</v>
      </c>
    </row>
    <row r="188" spans="1:11">
      <c r="A188" s="26">
        <v>8</v>
      </c>
      <c r="B188" s="15" t="s">
        <v>194</v>
      </c>
      <c r="C188" s="12" t="s">
        <v>230</v>
      </c>
      <c r="D188" s="12" t="s">
        <v>77</v>
      </c>
      <c r="G188" s="12" t="s">
        <v>469</v>
      </c>
      <c r="H188" s="18" t="s">
        <v>211</v>
      </c>
      <c r="I188" s="62" t="s">
        <v>783</v>
      </c>
      <c r="J188" s="12" t="s">
        <v>642</v>
      </c>
    </row>
    <row r="189" spans="1:11">
      <c r="A189" s="26">
        <v>8</v>
      </c>
      <c r="B189" s="15" t="s">
        <v>194</v>
      </c>
      <c r="C189" s="12" t="s">
        <v>230</v>
      </c>
      <c r="D189" s="12" t="s">
        <v>210</v>
      </c>
      <c r="G189" s="12" t="s">
        <v>469</v>
      </c>
      <c r="H189" s="18" t="s">
        <v>212</v>
      </c>
      <c r="I189" s="62" t="s">
        <v>783</v>
      </c>
      <c r="J189" s="12" t="s">
        <v>642</v>
      </c>
    </row>
    <row r="190" spans="1:11">
      <c r="A190" s="26">
        <v>8</v>
      </c>
      <c r="B190" s="15" t="s">
        <v>194</v>
      </c>
      <c r="C190" s="12" t="s">
        <v>230</v>
      </c>
      <c r="D190" s="12" t="s">
        <v>205</v>
      </c>
      <c r="G190" s="12" t="s">
        <v>469</v>
      </c>
      <c r="H190" s="18" t="s">
        <v>204</v>
      </c>
      <c r="I190" s="62" t="s">
        <v>794</v>
      </c>
      <c r="J190" s="12" t="s">
        <v>642</v>
      </c>
    </row>
    <row r="191" spans="1:11">
      <c r="A191" s="26">
        <v>8</v>
      </c>
      <c r="B191" s="15" t="s">
        <v>194</v>
      </c>
      <c r="C191" s="12" t="s">
        <v>230</v>
      </c>
      <c r="D191" s="12" t="s">
        <v>207</v>
      </c>
      <c r="G191" s="12" t="s">
        <v>469</v>
      </c>
      <c r="H191" s="18" t="s">
        <v>206</v>
      </c>
      <c r="I191" s="62" t="s">
        <v>794</v>
      </c>
      <c r="J191" s="12" t="s">
        <v>642</v>
      </c>
    </row>
    <row r="192" spans="1:11">
      <c r="A192" s="26">
        <v>9</v>
      </c>
      <c r="B192" s="15" t="s">
        <v>201</v>
      </c>
      <c r="G192" s="12" t="s">
        <v>469</v>
      </c>
      <c r="H192" s="16" t="s">
        <v>578</v>
      </c>
      <c r="I192" s="60"/>
      <c r="J192" s="12">
        <v>1</v>
      </c>
    </row>
    <row r="193" spans="1:10">
      <c r="A193" s="26">
        <v>9</v>
      </c>
      <c r="B193" s="15" t="s">
        <v>201</v>
      </c>
      <c r="C193" s="12" t="s">
        <v>238</v>
      </c>
      <c r="G193" s="12" t="s">
        <v>469</v>
      </c>
      <c r="H193" s="18" t="s">
        <v>186</v>
      </c>
      <c r="I193" s="62" t="s">
        <v>783</v>
      </c>
      <c r="J193" s="12">
        <v>1</v>
      </c>
    </row>
    <row r="194" spans="1:10">
      <c r="A194" s="26">
        <v>9</v>
      </c>
      <c r="B194" s="15" t="s">
        <v>201</v>
      </c>
      <c r="C194" s="12" t="s">
        <v>238</v>
      </c>
      <c r="D194" s="12" t="s">
        <v>350</v>
      </c>
      <c r="G194" s="12" t="s">
        <v>470</v>
      </c>
      <c r="H194" s="18" t="s">
        <v>535</v>
      </c>
      <c r="I194" s="61" t="s">
        <v>784</v>
      </c>
      <c r="J194" s="12" t="s">
        <v>642</v>
      </c>
    </row>
    <row r="195" spans="1:10">
      <c r="A195" s="26">
        <v>9</v>
      </c>
      <c r="B195" s="15" t="s">
        <v>201</v>
      </c>
      <c r="C195" s="12" t="s">
        <v>238</v>
      </c>
      <c r="D195" s="12" t="s">
        <v>386</v>
      </c>
      <c r="G195" s="12" t="s">
        <v>469</v>
      </c>
      <c r="H195" s="18" t="s">
        <v>579</v>
      </c>
      <c r="I195" s="62" t="s">
        <v>783</v>
      </c>
      <c r="J195" s="12" t="s">
        <v>642</v>
      </c>
    </row>
    <row r="196" spans="1:10">
      <c r="A196" s="26">
        <v>9</v>
      </c>
      <c r="B196" s="15" t="s">
        <v>201</v>
      </c>
      <c r="C196" s="12" t="s">
        <v>238</v>
      </c>
      <c r="D196" s="12" t="s">
        <v>387</v>
      </c>
      <c r="G196" s="12" t="s">
        <v>470</v>
      </c>
      <c r="H196" s="18" t="s">
        <v>580</v>
      </c>
      <c r="I196" s="61" t="s">
        <v>784</v>
      </c>
      <c r="J196" s="12" t="s">
        <v>642</v>
      </c>
    </row>
    <row r="197" spans="1:10">
      <c r="A197" s="26">
        <v>9</v>
      </c>
      <c r="B197" s="15" t="s">
        <v>201</v>
      </c>
      <c r="C197" s="12" t="s">
        <v>238</v>
      </c>
      <c r="D197" s="12" t="s">
        <v>388</v>
      </c>
      <c r="G197" s="12" t="s">
        <v>470</v>
      </c>
      <c r="H197" s="18" t="s">
        <v>581</v>
      </c>
      <c r="I197" s="62" t="s">
        <v>783</v>
      </c>
      <c r="J197" s="12" t="s">
        <v>642</v>
      </c>
    </row>
    <row r="198" spans="1:10">
      <c r="A198" s="26">
        <v>9</v>
      </c>
      <c r="B198" s="15" t="s">
        <v>201</v>
      </c>
      <c r="C198" s="12" t="s">
        <v>238</v>
      </c>
      <c r="D198" s="12" t="s">
        <v>389</v>
      </c>
      <c r="G198" s="12" t="s">
        <v>469</v>
      </c>
      <c r="H198" s="18" t="s">
        <v>582</v>
      </c>
      <c r="I198" s="62" t="s">
        <v>783</v>
      </c>
      <c r="J198" s="12" t="s">
        <v>642</v>
      </c>
    </row>
    <row r="199" spans="1:10">
      <c r="A199" s="26">
        <v>9</v>
      </c>
      <c r="B199" s="15" t="s">
        <v>201</v>
      </c>
      <c r="C199" s="12" t="s">
        <v>238</v>
      </c>
      <c r="D199" s="12" t="s">
        <v>390</v>
      </c>
      <c r="G199" s="12" t="s">
        <v>469</v>
      </c>
      <c r="H199" s="18" t="s">
        <v>583</v>
      </c>
      <c r="I199" s="62" t="s">
        <v>783</v>
      </c>
      <c r="J199" s="12" t="s">
        <v>642</v>
      </c>
    </row>
    <row r="200" spans="1:10">
      <c r="A200" s="26">
        <v>9</v>
      </c>
      <c r="B200" s="15" t="s">
        <v>201</v>
      </c>
      <c r="C200" s="12" t="s">
        <v>202</v>
      </c>
      <c r="G200" s="12" t="s">
        <v>484</v>
      </c>
      <c r="H200" s="18" t="s">
        <v>237</v>
      </c>
      <c r="I200" s="61" t="s">
        <v>784</v>
      </c>
      <c r="J200" s="12">
        <v>1</v>
      </c>
    </row>
    <row r="201" spans="1:10">
      <c r="A201" s="26">
        <v>9</v>
      </c>
      <c r="B201" s="15" t="s">
        <v>201</v>
      </c>
      <c r="C201" s="12" t="s">
        <v>202</v>
      </c>
      <c r="D201" s="12" t="s">
        <v>391</v>
      </c>
      <c r="G201" s="12" t="s">
        <v>469</v>
      </c>
      <c r="H201" s="18" t="s">
        <v>584</v>
      </c>
      <c r="I201" s="62" t="s">
        <v>783</v>
      </c>
      <c r="J201" s="12" t="s">
        <v>642</v>
      </c>
    </row>
    <row r="202" spans="1:10">
      <c r="A202" s="26">
        <v>9</v>
      </c>
      <c r="B202" s="15" t="s">
        <v>201</v>
      </c>
      <c r="C202" s="12" t="s">
        <v>202</v>
      </c>
      <c r="D202" s="12" t="s">
        <v>392</v>
      </c>
      <c r="G202" s="12" t="s">
        <v>469</v>
      </c>
      <c r="H202" s="16" t="s">
        <v>585</v>
      </c>
      <c r="I202" s="60"/>
      <c r="J202" s="12" t="s">
        <v>642</v>
      </c>
    </row>
    <row r="203" spans="1:10">
      <c r="A203" s="26">
        <v>9</v>
      </c>
      <c r="B203" s="15" t="s">
        <v>201</v>
      </c>
      <c r="C203" s="12" t="s">
        <v>202</v>
      </c>
      <c r="D203" s="12" t="s">
        <v>392</v>
      </c>
      <c r="E203" s="12" t="s">
        <v>393</v>
      </c>
      <c r="G203" s="12" t="s">
        <v>469</v>
      </c>
      <c r="H203" s="18" t="s">
        <v>586</v>
      </c>
      <c r="I203" s="62" t="s">
        <v>783</v>
      </c>
      <c r="J203" s="12" t="s">
        <v>642</v>
      </c>
    </row>
    <row r="204" spans="1:10">
      <c r="A204" s="26">
        <v>9</v>
      </c>
      <c r="B204" s="15" t="s">
        <v>201</v>
      </c>
      <c r="C204" s="12" t="s">
        <v>202</v>
      </c>
      <c r="D204" s="12" t="s">
        <v>392</v>
      </c>
      <c r="E204" s="12" t="s">
        <v>394</v>
      </c>
      <c r="G204" s="12" t="s">
        <v>469</v>
      </c>
      <c r="H204" s="18" t="s">
        <v>587</v>
      </c>
      <c r="I204" s="62" t="s">
        <v>783</v>
      </c>
      <c r="J204" s="12" t="s">
        <v>642</v>
      </c>
    </row>
    <row r="205" spans="1:10">
      <c r="A205" s="26">
        <v>9</v>
      </c>
      <c r="B205" s="15" t="s">
        <v>201</v>
      </c>
      <c r="C205" s="12" t="s">
        <v>202</v>
      </c>
      <c r="D205" s="12" t="s">
        <v>392</v>
      </c>
      <c r="E205" s="12" t="s">
        <v>394</v>
      </c>
      <c r="F205" s="12" t="s">
        <v>395</v>
      </c>
      <c r="G205" s="12" t="s">
        <v>469</v>
      </c>
      <c r="H205" s="18" t="s">
        <v>588</v>
      </c>
      <c r="I205" s="62" t="s">
        <v>783</v>
      </c>
      <c r="J205" s="12" t="s">
        <v>642</v>
      </c>
    </row>
    <row r="206" spans="1:10">
      <c r="A206" s="26">
        <v>9</v>
      </c>
      <c r="B206" s="15" t="s">
        <v>201</v>
      </c>
      <c r="C206" s="12" t="s">
        <v>202</v>
      </c>
      <c r="D206" s="12" t="s">
        <v>392</v>
      </c>
      <c r="E206" s="12" t="s">
        <v>394</v>
      </c>
      <c r="F206" s="12" t="s">
        <v>396</v>
      </c>
      <c r="G206" s="12" t="s">
        <v>469</v>
      </c>
      <c r="H206" s="18" t="s">
        <v>589</v>
      </c>
      <c r="I206" s="62" t="s">
        <v>783</v>
      </c>
      <c r="J206" s="12" t="s">
        <v>642</v>
      </c>
    </row>
    <row r="207" spans="1:10">
      <c r="A207" s="26">
        <v>9</v>
      </c>
      <c r="B207" s="15" t="s">
        <v>201</v>
      </c>
      <c r="C207" s="12" t="s">
        <v>202</v>
      </c>
      <c r="D207" s="12" t="s">
        <v>392</v>
      </c>
      <c r="E207" s="12" t="s">
        <v>394</v>
      </c>
      <c r="F207" s="12" t="s">
        <v>397</v>
      </c>
      <c r="G207" s="12" t="s">
        <v>469</v>
      </c>
      <c r="H207" s="18" t="s">
        <v>590</v>
      </c>
      <c r="I207" s="62" t="s">
        <v>783</v>
      </c>
      <c r="J207" s="12" t="s">
        <v>642</v>
      </c>
    </row>
    <row r="208" spans="1:10">
      <c r="A208" s="26">
        <v>9</v>
      </c>
      <c r="B208" s="15" t="s">
        <v>201</v>
      </c>
      <c r="C208" s="12" t="s">
        <v>202</v>
      </c>
      <c r="D208" s="12" t="s">
        <v>392</v>
      </c>
      <c r="E208" s="12" t="s">
        <v>398</v>
      </c>
      <c r="G208" s="12" t="s">
        <v>469</v>
      </c>
      <c r="H208" s="18" t="s">
        <v>591</v>
      </c>
      <c r="I208" s="62" t="s">
        <v>783</v>
      </c>
      <c r="J208" s="12" t="s">
        <v>642</v>
      </c>
    </row>
    <row r="209" spans="1:10">
      <c r="A209" s="26">
        <v>9</v>
      </c>
      <c r="B209" s="15" t="s">
        <v>201</v>
      </c>
      <c r="C209" s="12" t="s">
        <v>202</v>
      </c>
      <c r="D209" s="12" t="s">
        <v>392</v>
      </c>
      <c r="E209" s="12" t="s">
        <v>399</v>
      </c>
      <c r="G209" s="12" t="s">
        <v>469</v>
      </c>
      <c r="H209" s="16" t="s">
        <v>592</v>
      </c>
      <c r="I209" s="60"/>
      <c r="J209" s="12" t="s">
        <v>642</v>
      </c>
    </row>
    <row r="210" spans="1:10">
      <c r="A210" s="26">
        <v>9</v>
      </c>
      <c r="B210" s="15" t="s">
        <v>201</v>
      </c>
      <c r="C210" s="12" t="s">
        <v>202</v>
      </c>
      <c r="D210" s="12" t="s">
        <v>392</v>
      </c>
      <c r="E210" s="12" t="s">
        <v>399</v>
      </c>
      <c r="F210" s="12" t="s">
        <v>400</v>
      </c>
      <c r="G210" s="12" t="s">
        <v>469</v>
      </c>
      <c r="H210" s="18" t="s">
        <v>593</v>
      </c>
      <c r="I210" s="62" t="s">
        <v>783</v>
      </c>
      <c r="J210" s="12" t="s">
        <v>642</v>
      </c>
    </row>
    <row r="211" spans="1:10">
      <c r="A211" s="26">
        <v>9</v>
      </c>
      <c r="B211" s="15" t="s">
        <v>201</v>
      </c>
      <c r="C211" s="12" t="s">
        <v>202</v>
      </c>
      <c r="D211" s="12" t="s">
        <v>392</v>
      </c>
      <c r="E211" s="12" t="s">
        <v>399</v>
      </c>
      <c r="F211" s="12" t="s">
        <v>401</v>
      </c>
      <c r="G211" s="12" t="s">
        <v>469</v>
      </c>
      <c r="H211" s="18" t="s">
        <v>594</v>
      </c>
      <c r="I211" s="62" t="s">
        <v>783</v>
      </c>
      <c r="J211" s="12" t="s">
        <v>642</v>
      </c>
    </row>
    <row r="212" spans="1:10">
      <c r="A212" s="26">
        <v>9</v>
      </c>
      <c r="B212" s="15" t="s">
        <v>201</v>
      </c>
      <c r="C212" s="12" t="s">
        <v>202</v>
      </c>
      <c r="D212" s="12" t="s">
        <v>392</v>
      </c>
      <c r="E212" s="12" t="s">
        <v>402</v>
      </c>
      <c r="G212" s="12" t="s">
        <v>469</v>
      </c>
      <c r="H212" s="16" t="s">
        <v>595</v>
      </c>
      <c r="I212" s="60"/>
      <c r="J212" s="12" t="s">
        <v>642</v>
      </c>
    </row>
    <row r="213" spans="1:10">
      <c r="A213" s="26">
        <v>9</v>
      </c>
      <c r="B213" s="15" t="s">
        <v>201</v>
      </c>
      <c r="C213" s="12" t="s">
        <v>202</v>
      </c>
      <c r="D213" s="12" t="s">
        <v>392</v>
      </c>
      <c r="E213" s="12" t="s">
        <v>402</v>
      </c>
      <c r="F213" s="12" t="s">
        <v>403</v>
      </c>
      <c r="G213" s="12" t="s">
        <v>469</v>
      </c>
      <c r="H213" s="18" t="s">
        <v>596</v>
      </c>
      <c r="I213" s="62" t="s">
        <v>783</v>
      </c>
      <c r="J213" s="12" t="s">
        <v>642</v>
      </c>
    </row>
    <row r="214" spans="1:10">
      <c r="A214" s="26">
        <v>9</v>
      </c>
      <c r="B214" s="15" t="s">
        <v>201</v>
      </c>
      <c r="C214" s="12" t="s">
        <v>202</v>
      </c>
      <c r="D214" s="12" t="s">
        <v>392</v>
      </c>
      <c r="E214" s="12" t="s">
        <v>402</v>
      </c>
      <c r="F214" s="12" t="s">
        <v>404</v>
      </c>
      <c r="G214" s="12" t="s">
        <v>469</v>
      </c>
      <c r="H214" s="18" t="s">
        <v>597</v>
      </c>
      <c r="I214" s="62" t="s">
        <v>783</v>
      </c>
      <c r="J214" s="12" t="s">
        <v>642</v>
      </c>
    </row>
    <row r="215" spans="1:10">
      <c r="A215" s="26">
        <v>9</v>
      </c>
      <c r="B215" s="15" t="s">
        <v>201</v>
      </c>
      <c r="C215" s="12" t="s">
        <v>202</v>
      </c>
      <c r="D215" s="12" t="s">
        <v>392</v>
      </c>
      <c r="E215" s="12" t="s">
        <v>405</v>
      </c>
      <c r="G215" s="12" t="s">
        <v>469</v>
      </c>
      <c r="H215" s="18" t="s">
        <v>598</v>
      </c>
      <c r="I215" s="62" t="s">
        <v>783</v>
      </c>
      <c r="J215" s="12" t="s">
        <v>642</v>
      </c>
    </row>
    <row r="216" spans="1:10">
      <c r="A216" s="26">
        <v>9</v>
      </c>
      <c r="B216" s="15" t="s">
        <v>201</v>
      </c>
      <c r="C216" s="12" t="s">
        <v>202</v>
      </c>
      <c r="D216" s="12" t="s">
        <v>392</v>
      </c>
      <c r="E216" s="12" t="s">
        <v>406</v>
      </c>
      <c r="G216" s="12" t="s">
        <v>469</v>
      </c>
      <c r="H216" s="16" t="s">
        <v>599</v>
      </c>
      <c r="I216" s="60"/>
      <c r="J216" s="12" t="s">
        <v>642</v>
      </c>
    </row>
    <row r="217" spans="1:10">
      <c r="A217" s="26">
        <v>9</v>
      </c>
      <c r="B217" s="15" t="s">
        <v>201</v>
      </c>
      <c r="C217" s="12" t="s">
        <v>202</v>
      </c>
      <c r="D217" s="12" t="s">
        <v>392</v>
      </c>
      <c r="E217" s="12" t="s">
        <v>406</v>
      </c>
      <c r="F217" s="12" t="s">
        <v>407</v>
      </c>
      <c r="G217" s="12" t="s">
        <v>469</v>
      </c>
      <c r="H217" s="18" t="s">
        <v>600</v>
      </c>
      <c r="I217" s="62" t="s">
        <v>783</v>
      </c>
      <c r="J217" s="12" t="s">
        <v>642</v>
      </c>
    </row>
    <row r="218" spans="1:10">
      <c r="A218" s="26">
        <v>9</v>
      </c>
      <c r="B218" s="15" t="s">
        <v>201</v>
      </c>
      <c r="C218" s="12" t="s">
        <v>202</v>
      </c>
      <c r="D218" s="12" t="s">
        <v>392</v>
      </c>
      <c r="E218" s="12" t="s">
        <v>406</v>
      </c>
      <c r="F218" s="12" t="s">
        <v>408</v>
      </c>
      <c r="G218" s="12" t="s">
        <v>469</v>
      </c>
      <c r="H218" s="18" t="s">
        <v>601</v>
      </c>
      <c r="I218" s="62" t="s">
        <v>783</v>
      </c>
      <c r="J218" s="12" t="s">
        <v>642</v>
      </c>
    </row>
    <row r="219" spans="1:10">
      <c r="A219" s="26">
        <v>9</v>
      </c>
      <c r="B219" s="15" t="s">
        <v>201</v>
      </c>
      <c r="C219" s="12" t="s">
        <v>202</v>
      </c>
      <c r="D219" s="12" t="s">
        <v>409</v>
      </c>
      <c r="G219" s="12" t="s">
        <v>469</v>
      </c>
      <c r="H219" s="18" t="s">
        <v>602</v>
      </c>
      <c r="I219" s="62" t="s">
        <v>783</v>
      </c>
      <c r="J219" s="12" t="s">
        <v>642</v>
      </c>
    </row>
    <row r="220" spans="1:10">
      <c r="A220" s="26">
        <v>9</v>
      </c>
      <c r="B220" s="15" t="s">
        <v>201</v>
      </c>
      <c r="C220" s="12" t="s">
        <v>202</v>
      </c>
      <c r="D220" s="12" t="s">
        <v>409</v>
      </c>
      <c r="E220" s="12" t="s">
        <v>410</v>
      </c>
      <c r="G220" s="12" t="s">
        <v>469</v>
      </c>
      <c r="H220" s="18" t="s">
        <v>603</v>
      </c>
      <c r="I220" s="62" t="s">
        <v>783</v>
      </c>
      <c r="J220" s="12" t="s">
        <v>642</v>
      </c>
    </row>
    <row r="221" spans="1:10">
      <c r="A221" s="26">
        <v>9</v>
      </c>
      <c r="B221" s="15" t="s">
        <v>201</v>
      </c>
      <c r="C221" s="12" t="s">
        <v>202</v>
      </c>
      <c r="D221" s="12" t="s">
        <v>409</v>
      </c>
      <c r="E221" s="12" t="s">
        <v>406</v>
      </c>
      <c r="G221" s="12" t="s">
        <v>470</v>
      </c>
      <c r="H221" s="18" t="s">
        <v>604</v>
      </c>
      <c r="I221" s="61" t="s">
        <v>784</v>
      </c>
      <c r="J221" s="12" t="s">
        <v>642</v>
      </c>
    </row>
    <row r="222" spans="1:10">
      <c r="A222" s="26">
        <v>9</v>
      </c>
      <c r="B222" s="15" t="s">
        <v>201</v>
      </c>
      <c r="C222" s="12" t="s">
        <v>202</v>
      </c>
      <c r="D222" s="12" t="s">
        <v>411</v>
      </c>
      <c r="G222" s="12" t="s">
        <v>470</v>
      </c>
      <c r="H222" s="18" t="s">
        <v>605</v>
      </c>
      <c r="I222" s="61" t="s">
        <v>784</v>
      </c>
      <c r="J222" s="12" t="s">
        <v>642</v>
      </c>
    </row>
    <row r="223" spans="1:10">
      <c r="A223" s="26">
        <v>9</v>
      </c>
      <c r="B223" s="15" t="s">
        <v>201</v>
      </c>
      <c r="C223" s="12" t="s">
        <v>202</v>
      </c>
      <c r="D223" s="12" t="s">
        <v>411</v>
      </c>
      <c r="E223" s="12" t="s">
        <v>412</v>
      </c>
      <c r="G223" s="12" t="s">
        <v>469</v>
      </c>
      <c r="H223" s="18" t="s">
        <v>606</v>
      </c>
      <c r="I223" s="62" t="s">
        <v>783</v>
      </c>
      <c r="J223" s="12" t="s">
        <v>642</v>
      </c>
    </row>
    <row r="224" spans="1:10">
      <c r="A224" s="26">
        <v>9</v>
      </c>
      <c r="B224" s="15" t="s">
        <v>201</v>
      </c>
      <c r="C224" s="12" t="s">
        <v>202</v>
      </c>
      <c r="D224" s="12" t="s">
        <v>413</v>
      </c>
      <c r="G224" s="12" t="s">
        <v>469</v>
      </c>
      <c r="H224" s="18" t="s">
        <v>607</v>
      </c>
      <c r="I224" s="62" t="s">
        <v>783</v>
      </c>
      <c r="J224" s="12" t="s">
        <v>642</v>
      </c>
    </row>
    <row r="225" spans="1:11">
      <c r="A225" s="26">
        <v>9</v>
      </c>
      <c r="B225" s="15" t="s">
        <v>201</v>
      </c>
      <c r="C225" s="12" t="s">
        <v>202</v>
      </c>
      <c r="D225" s="12" t="s">
        <v>414</v>
      </c>
      <c r="G225" s="12" t="s">
        <v>469</v>
      </c>
      <c r="H225" s="18" t="s">
        <v>608</v>
      </c>
      <c r="I225" s="62" t="s">
        <v>783</v>
      </c>
      <c r="J225" s="12" t="s">
        <v>642</v>
      </c>
    </row>
    <row r="226" spans="1:11">
      <c r="A226" s="26">
        <v>9</v>
      </c>
      <c r="B226" s="15" t="s">
        <v>201</v>
      </c>
      <c r="C226" s="12" t="s">
        <v>202</v>
      </c>
      <c r="D226" s="12" t="s">
        <v>415</v>
      </c>
      <c r="G226" s="12" t="s">
        <v>470</v>
      </c>
      <c r="H226" s="18" t="s">
        <v>609</v>
      </c>
      <c r="I226" s="61" t="s">
        <v>784</v>
      </c>
      <c r="J226" s="12" t="s">
        <v>642</v>
      </c>
    </row>
    <row r="227" spans="1:11">
      <c r="A227" s="26">
        <v>9</v>
      </c>
      <c r="B227" s="15" t="s">
        <v>201</v>
      </c>
      <c r="C227" s="12" t="s">
        <v>202</v>
      </c>
      <c r="D227" s="12" t="s">
        <v>119</v>
      </c>
      <c r="G227" s="12" t="s">
        <v>470</v>
      </c>
      <c r="H227" s="18" t="s">
        <v>610</v>
      </c>
      <c r="I227" s="61" t="s">
        <v>784</v>
      </c>
      <c r="J227" s="12" t="s">
        <v>642</v>
      </c>
    </row>
    <row r="228" spans="1:11">
      <c r="A228" s="26">
        <v>9</v>
      </c>
      <c r="B228" s="15" t="s">
        <v>201</v>
      </c>
      <c r="C228" s="12" t="s">
        <v>202</v>
      </c>
      <c r="D228" s="12" t="s">
        <v>119</v>
      </c>
      <c r="E228" s="12" t="s">
        <v>416</v>
      </c>
      <c r="G228" s="12" t="s">
        <v>470</v>
      </c>
      <c r="H228" s="18" t="s">
        <v>611</v>
      </c>
      <c r="I228" s="61" t="s">
        <v>784</v>
      </c>
      <c r="J228" s="12" t="s">
        <v>642</v>
      </c>
    </row>
    <row r="229" spans="1:11">
      <c r="A229" s="26">
        <v>9</v>
      </c>
      <c r="B229" s="15" t="s">
        <v>201</v>
      </c>
      <c r="C229" s="12" t="s">
        <v>202</v>
      </c>
      <c r="D229" s="12" t="s">
        <v>119</v>
      </c>
      <c r="E229" s="12" t="s">
        <v>417</v>
      </c>
      <c r="G229" s="12" t="s">
        <v>470</v>
      </c>
      <c r="H229" s="18" t="s">
        <v>612</v>
      </c>
      <c r="I229" s="61" t="s">
        <v>784</v>
      </c>
      <c r="J229" s="12" t="s">
        <v>642</v>
      </c>
    </row>
    <row r="230" spans="1:11">
      <c r="A230" s="26">
        <v>9</v>
      </c>
      <c r="B230" s="15" t="s">
        <v>201</v>
      </c>
      <c r="C230" s="12" t="s">
        <v>202</v>
      </c>
      <c r="D230" s="12" t="s">
        <v>119</v>
      </c>
      <c r="E230" s="12" t="s">
        <v>418</v>
      </c>
      <c r="G230" s="12" t="s">
        <v>470</v>
      </c>
      <c r="H230" s="18" t="s">
        <v>613</v>
      </c>
      <c r="I230" s="61" t="s">
        <v>784</v>
      </c>
      <c r="J230" s="12" t="s">
        <v>642</v>
      </c>
    </row>
    <row r="231" spans="1:11">
      <c r="A231" s="26">
        <v>9</v>
      </c>
      <c r="B231" s="15" t="s">
        <v>201</v>
      </c>
      <c r="C231" s="12" t="s">
        <v>202</v>
      </c>
      <c r="D231" s="12" t="s">
        <v>419</v>
      </c>
      <c r="G231" s="12" t="s">
        <v>470</v>
      </c>
      <c r="H231" s="18" t="s">
        <v>614</v>
      </c>
      <c r="I231" s="61" t="s">
        <v>784</v>
      </c>
      <c r="J231" s="12" t="s">
        <v>642</v>
      </c>
    </row>
    <row r="232" spans="1:11">
      <c r="A232" s="26">
        <v>10</v>
      </c>
      <c r="B232" s="15" t="s">
        <v>102</v>
      </c>
      <c r="G232" s="12" t="s">
        <v>469</v>
      </c>
      <c r="H232" s="16" t="s">
        <v>615</v>
      </c>
      <c r="I232" s="60"/>
      <c r="J232" s="12">
        <v>1</v>
      </c>
      <c r="K232" s="3"/>
    </row>
    <row r="233" spans="1:11">
      <c r="A233" s="26">
        <v>10</v>
      </c>
      <c r="B233" s="15" t="s">
        <v>102</v>
      </c>
      <c r="C233" s="12" t="s">
        <v>275</v>
      </c>
      <c r="G233" s="12" t="s">
        <v>470</v>
      </c>
      <c r="H233" s="17" t="s">
        <v>103</v>
      </c>
      <c r="I233" s="61" t="s">
        <v>784</v>
      </c>
      <c r="J233" s="12" t="s">
        <v>642</v>
      </c>
      <c r="K233" s="3" t="s">
        <v>1</v>
      </c>
    </row>
    <row r="234" spans="1:11">
      <c r="A234" s="26">
        <v>10</v>
      </c>
      <c r="B234" s="15" t="s">
        <v>102</v>
      </c>
      <c r="C234" s="12" t="s">
        <v>107</v>
      </c>
      <c r="G234" s="12" t="s">
        <v>469</v>
      </c>
      <c r="H234" s="17" t="s">
        <v>166</v>
      </c>
      <c r="I234" s="62" t="s">
        <v>795</v>
      </c>
      <c r="J234" s="12" t="s">
        <v>642</v>
      </c>
      <c r="K234" s="3" t="s">
        <v>2</v>
      </c>
    </row>
    <row r="235" spans="1:11">
      <c r="A235" s="26">
        <v>10</v>
      </c>
      <c r="B235" s="15" t="s">
        <v>102</v>
      </c>
      <c r="C235" s="12" t="s">
        <v>231</v>
      </c>
      <c r="G235" s="12" t="s">
        <v>470</v>
      </c>
      <c r="H235" s="20" t="s">
        <v>466</v>
      </c>
      <c r="I235" s="60"/>
      <c r="J235" s="12" t="s">
        <v>642</v>
      </c>
      <c r="K235" s="3"/>
    </row>
    <row r="236" spans="1:11">
      <c r="A236" s="26">
        <v>10</v>
      </c>
      <c r="B236" s="15" t="s">
        <v>102</v>
      </c>
      <c r="C236" s="12" t="s">
        <v>232</v>
      </c>
      <c r="G236" s="12" t="s">
        <v>470</v>
      </c>
      <c r="H236" s="20" t="s">
        <v>466</v>
      </c>
      <c r="I236" s="60"/>
      <c r="J236" s="12" t="s">
        <v>642</v>
      </c>
      <c r="K236" s="3"/>
    </row>
    <row r="237" spans="1:11">
      <c r="A237" s="26">
        <v>10</v>
      </c>
      <c r="B237" s="15" t="s">
        <v>102</v>
      </c>
      <c r="C237" s="12" t="s">
        <v>104</v>
      </c>
      <c r="G237" s="12" t="s">
        <v>470</v>
      </c>
      <c r="H237" s="20" t="s">
        <v>466</v>
      </c>
      <c r="I237" s="60"/>
      <c r="J237" s="12" t="s">
        <v>642</v>
      </c>
      <c r="K237" s="3" t="s">
        <v>1</v>
      </c>
    </row>
    <row r="238" spans="1:11">
      <c r="A238" s="26">
        <v>10</v>
      </c>
      <c r="B238" s="15" t="s">
        <v>102</v>
      </c>
      <c r="C238" s="12" t="s">
        <v>105</v>
      </c>
      <c r="G238" s="12" t="s">
        <v>470</v>
      </c>
      <c r="H238" s="17" t="s">
        <v>106</v>
      </c>
      <c r="I238" s="61" t="s">
        <v>784</v>
      </c>
      <c r="J238" s="12" t="s">
        <v>642</v>
      </c>
      <c r="K238" s="3" t="s">
        <v>1</v>
      </c>
    </row>
    <row r="239" spans="1:11">
      <c r="A239" s="26">
        <v>10</v>
      </c>
      <c r="B239" s="15" t="s">
        <v>102</v>
      </c>
      <c r="C239" s="12" t="s">
        <v>105</v>
      </c>
      <c r="D239" s="46" t="s">
        <v>27</v>
      </c>
      <c r="G239" s="12" t="s">
        <v>470</v>
      </c>
      <c r="H239" s="17" t="s">
        <v>691</v>
      </c>
      <c r="I239" s="61" t="s">
        <v>784</v>
      </c>
      <c r="J239" s="12"/>
      <c r="K239" s="3"/>
    </row>
    <row r="240" spans="1:11">
      <c r="A240" s="26">
        <v>10</v>
      </c>
      <c r="B240" s="15" t="s">
        <v>102</v>
      </c>
      <c r="C240" s="12" t="s">
        <v>105</v>
      </c>
      <c r="D240" s="46" t="s">
        <v>684</v>
      </c>
      <c r="G240" s="12" t="s">
        <v>470</v>
      </c>
      <c r="H240" s="17" t="s">
        <v>692</v>
      </c>
      <c r="I240" s="61" t="s">
        <v>784</v>
      </c>
      <c r="J240" s="12"/>
      <c r="K240" s="3"/>
    </row>
    <row r="241" spans="1:12">
      <c r="A241" s="26">
        <v>10</v>
      </c>
      <c r="B241" s="15" t="s">
        <v>102</v>
      </c>
      <c r="C241" s="12" t="s">
        <v>105</v>
      </c>
      <c r="D241" s="46" t="s">
        <v>685</v>
      </c>
      <c r="G241" s="12" t="s">
        <v>470</v>
      </c>
      <c r="H241" s="17" t="s">
        <v>693</v>
      </c>
      <c r="I241" s="61" t="s">
        <v>784</v>
      </c>
      <c r="J241" s="12"/>
      <c r="K241" s="3"/>
    </row>
    <row r="242" spans="1:12">
      <c r="A242" s="26">
        <v>10</v>
      </c>
      <c r="B242" s="15" t="s">
        <v>102</v>
      </c>
      <c r="C242" s="12" t="s">
        <v>105</v>
      </c>
      <c r="D242" s="46" t="s">
        <v>686</v>
      </c>
      <c r="G242" s="12" t="s">
        <v>470</v>
      </c>
      <c r="H242" s="17" t="s">
        <v>694</v>
      </c>
      <c r="I242" s="61" t="s">
        <v>784</v>
      </c>
      <c r="J242" s="12"/>
      <c r="K242" s="3"/>
    </row>
    <row r="243" spans="1:12">
      <c r="A243" s="26">
        <v>10</v>
      </c>
      <c r="B243" s="15" t="s">
        <v>102</v>
      </c>
      <c r="C243" s="12" t="s">
        <v>105</v>
      </c>
      <c r="D243" s="46" t="s">
        <v>687</v>
      </c>
      <c r="G243" s="12" t="s">
        <v>470</v>
      </c>
      <c r="H243" s="17" t="s">
        <v>695</v>
      </c>
      <c r="I243" s="61" t="s">
        <v>784</v>
      </c>
      <c r="J243" s="12"/>
      <c r="K243" s="3"/>
    </row>
    <row r="244" spans="1:12">
      <c r="A244" s="26">
        <v>10</v>
      </c>
      <c r="B244" s="15" t="s">
        <v>102</v>
      </c>
      <c r="C244" s="12" t="s">
        <v>105</v>
      </c>
      <c r="D244" s="46" t="s">
        <v>688</v>
      </c>
      <c r="G244" s="12" t="s">
        <v>470</v>
      </c>
      <c r="H244" s="17" t="s">
        <v>696</v>
      </c>
      <c r="I244" s="61" t="s">
        <v>784</v>
      </c>
      <c r="J244" s="12"/>
      <c r="K244" s="3"/>
    </row>
    <row r="245" spans="1:12">
      <c r="A245" s="26">
        <v>10</v>
      </c>
      <c r="B245" s="15" t="s">
        <v>102</v>
      </c>
      <c r="C245" s="12" t="s">
        <v>105</v>
      </c>
      <c r="D245" s="46" t="s">
        <v>689</v>
      </c>
      <c r="G245" s="12" t="s">
        <v>470</v>
      </c>
      <c r="H245" s="17" t="s">
        <v>697</v>
      </c>
      <c r="I245" s="61" t="s">
        <v>784</v>
      </c>
      <c r="J245" s="12"/>
      <c r="K245" s="3"/>
    </row>
    <row r="246" spans="1:12">
      <c r="A246" s="26">
        <v>10</v>
      </c>
      <c r="B246" s="15" t="s">
        <v>102</v>
      </c>
      <c r="C246" s="12" t="s">
        <v>105</v>
      </c>
      <c r="D246" s="46" t="s">
        <v>690</v>
      </c>
      <c r="G246" s="12" t="s">
        <v>470</v>
      </c>
      <c r="H246" s="17" t="s">
        <v>698</v>
      </c>
      <c r="I246" s="61" t="s">
        <v>784</v>
      </c>
      <c r="J246" s="12"/>
      <c r="K246" s="3"/>
    </row>
    <row r="247" spans="1:12">
      <c r="A247" s="26">
        <v>11</v>
      </c>
      <c r="B247" s="15" t="s">
        <v>280</v>
      </c>
      <c r="G247" s="12" t="s">
        <v>470</v>
      </c>
      <c r="H247" s="20" t="s">
        <v>466</v>
      </c>
      <c r="I247" s="60"/>
      <c r="J247" s="12">
        <v>1</v>
      </c>
    </row>
    <row r="248" spans="1:12">
      <c r="A248" s="26">
        <v>11</v>
      </c>
      <c r="B248" s="15" t="s">
        <v>280</v>
      </c>
      <c r="C248" s="12" t="s">
        <v>198</v>
      </c>
      <c r="G248" s="12" t="s">
        <v>470</v>
      </c>
      <c r="H248" s="20" t="s">
        <v>466</v>
      </c>
      <c r="I248" s="60"/>
      <c r="J248" s="12" t="s">
        <v>642</v>
      </c>
    </row>
    <row r="249" spans="1:12">
      <c r="A249" s="26">
        <v>11</v>
      </c>
      <c r="B249" s="15" t="s">
        <v>280</v>
      </c>
      <c r="C249" s="12" t="s">
        <v>105</v>
      </c>
      <c r="G249" s="12" t="s">
        <v>470</v>
      </c>
      <c r="H249" s="20" t="s">
        <v>466</v>
      </c>
      <c r="I249" s="60"/>
      <c r="J249" s="12" t="s">
        <v>642</v>
      </c>
    </row>
    <row r="250" spans="1:12">
      <c r="A250" s="26">
        <v>11</v>
      </c>
      <c r="B250" s="15" t="s">
        <v>280</v>
      </c>
      <c r="C250" s="12" t="s">
        <v>199</v>
      </c>
      <c r="G250" s="12" t="s">
        <v>470</v>
      </c>
      <c r="H250" s="20" t="s">
        <v>466</v>
      </c>
      <c r="I250" s="60"/>
      <c r="J250" s="12" t="s">
        <v>642</v>
      </c>
    </row>
    <row r="251" spans="1:12">
      <c r="A251" s="26">
        <v>11</v>
      </c>
      <c r="B251" s="15" t="s">
        <v>280</v>
      </c>
      <c r="C251" s="12" t="s">
        <v>276</v>
      </c>
      <c r="G251" s="12" t="s">
        <v>470</v>
      </c>
      <c r="H251" s="20" t="s">
        <v>466</v>
      </c>
      <c r="I251" s="60"/>
      <c r="J251" s="12" t="s">
        <v>642</v>
      </c>
      <c r="L251" s="11" t="s">
        <v>251</v>
      </c>
    </row>
    <row r="252" spans="1:12">
      <c r="A252" s="26">
        <v>11</v>
      </c>
      <c r="B252" s="15" t="s">
        <v>280</v>
      </c>
      <c r="C252" s="12" t="s">
        <v>775</v>
      </c>
      <c r="G252" s="12" t="s">
        <v>469</v>
      </c>
      <c r="H252" s="18" t="s">
        <v>7</v>
      </c>
      <c r="I252" s="62" t="s">
        <v>783</v>
      </c>
      <c r="J252" s="12" t="s">
        <v>642</v>
      </c>
    </row>
    <row r="253" spans="1:12">
      <c r="A253" s="26">
        <v>12</v>
      </c>
      <c r="B253" s="15" t="s">
        <v>200</v>
      </c>
      <c r="G253" s="12" t="s">
        <v>469</v>
      </c>
      <c r="H253" s="18" t="s">
        <v>203</v>
      </c>
      <c r="I253" s="62" t="s">
        <v>783</v>
      </c>
      <c r="J253" s="12">
        <v>1</v>
      </c>
    </row>
    <row r="254" spans="1:12">
      <c r="A254" s="26">
        <v>13</v>
      </c>
      <c r="B254" s="15" t="s">
        <v>197</v>
      </c>
      <c r="C254" s="13"/>
      <c r="G254" s="12" t="s">
        <v>470</v>
      </c>
      <c r="H254" s="53" t="s">
        <v>466</v>
      </c>
      <c r="I254" s="60"/>
      <c r="J254" s="12">
        <v>1</v>
      </c>
    </row>
    <row r="255" spans="1:12">
      <c r="A255" s="26">
        <v>13</v>
      </c>
      <c r="B255" s="15" t="s">
        <v>197</v>
      </c>
      <c r="C255" t="s">
        <v>746</v>
      </c>
      <c r="G255" s="12" t="s">
        <v>470</v>
      </c>
      <c r="H255" s="54" t="s">
        <v>8</v>
      </c>
      <c r="I255" s="61" t="s">
        <v>784</v>
      </c>
      <c r="J255" s="12"/>
    </row>
    <row r="256" spans="1:12">
      <c r="A256" s="26">
        <v>13</v>
      </c>
      <c r="B256" s="15" t="s">
        <v>197</v>
      </c>
      <c r="C256" t="s">
        <v>777</v>
      </c>
      <c r="D256" t="s">
        <v>742</v>
      </c>
      <c r="G256" s="12" t="s">
        <v>470</v>
      </c>
      <c r="H256" s="54" t="s">
        <v>774</v>
      </c>
      <c r="I256" s="61" t="s">
        <v>784</v>
      </c>
      <c r="J256" s="12"/>
    </row>
    <row r="257" spans="1:10">
      <c r="A257" s="26">
        <v>13</v>
      </c>
      <c r="B257" s="15" t="s">
        <v>197</v>
      </c>
      <c r="C257" t="s">
        <v>778</v>
      </c>
      <c r="D257" t="s">
        <v>743</v>
      </c>
      <c r="G257" s="12" t="s">
        <v>470</v>
      </c>
      <c r="H257" s="54" t="s">
        <v>773</v>
      </c>
      <c r="I257" s="61" t="s">
        <v>784</v>
      </c>
      <c r="J257" s="12"/>
    </row>
    <row r="258" spans="1:10">
      <c r="A258" s="26">
        <v>13</v>
      </c>
      <c r="B258" s="15" t="s">
        <v>197</v>
      </c>
      <c r="C258" t="s">
        <v>779</v>
      </c>
      <c r="D258" t="s">
        <v>744</v>
      </c>
      <c r="G258" s="12" t="s">
        <v>470</v>
      </c>
      <c r="H258" s="54" t="s">
        <v>771</v>
      </c>
      <c r="I258" s="61" t="s">
        <v>784</v>
      </c>
      <c r="J258" s="12"/>
    </row>
    <row r="259" spans="1:10">
      <c r="A259" s="26">
        <v>13</v>
      </c>
      <c r="B259" s="15" t="s">
        <v>197</v>
      </c>
      <c r="C259" t="s">
        <v>780</v>
      </c>
      <c r="D259" t="s">
        <v>745</v>
      </c>
      <c r="G259" s="12" t="s">
        <v>470</v>
      </c>
      <c r="H259" s="54" t="s">
        <v>772</v>
      </c>
      <c r="I259" s="61" t="s">
        <v>784</v>
      </c>
      <c r="J259" s="12"/>
    </row>
    <row r="260" spans="1:10">
      <c r="A260" s="26">
        <v>13</v>
      </c>
      <c r="B260" s="15" t="s">
        <v>197</v>
      </c>
      <c r="C260" t="s">
        <v>747</v>
      </c>
      <c r="G260" s="12" t="s">
        <v>470</v>
      </c>
      <c r="H260" s="54" t="s">
        <v>756</v>
      </c>
      <c r="I260" s="61" t="s">
        <v>784</v>
      </c>
      <c r="J260" s="12"/>
    </row>
    <row r="261" spans="1:10">
      <c r="A261" s="26">
        <v>13</v>
      </c>
      <c r="B261" s="15" t="s">
        <v>197</v>
      </c>
      <c r="C261" t="s">
        <v>747</v>
      </c>
      <c r="D261" s="55">
        <v>2017</v>
      </c>
      <c r="G261" s="12" t="s">
        <v>470</v>
      </c>
      <c r="H261" s="54" t="s">
        <v>756</v>
      </c>
      <c r="I261" s="61" t="s">
        <v>784</v>
      </c>
      <c r="J261" s="12"/>
    </row>
    <row r="262" spans="1:10">
      <c r="A262" s="26">
        <v>13</v>
      </c>
      <c r="B262" s="15" t="s">
        <v>197</v>
      </c>
      <c r="C262" t="s">
        <v>747</v>
      </c>
      <c r="D262" s="55">
        <v>2016</v>
      </c>
      <c r="G262" s="12" t="s">
        <v>470</v>
      </c>
      <c r="H262" s="54" t="s">
        <v>757</v>
      </c>
      <c r="I262" s="61" t="s">
        <v>784</v>
      </c>
      <c r="J262" s="12"/>
    </row>
    <row r="263" spans="1:10">
      <c r="A263" s="26">
        <v>13</v>
      </c>
      <c r="B263" s="15" t="s">
        <v>197</v>
      </c>
      <c r="C263" t="s">
        <v>747</v>
      </c>
      <c r="D263" s="55">
        <v>2015</v>
      </c>
      <c r="G263" s="12" t="s">
        <v>470</v>
      </c>
      <c r="H263" s="54" t="s">
        <v>758</v>
      </c>
      <c r="I263" s="61" t="s">
        <v>784</v>
      </c>
      <c r="J263" s="12"/>
    </row>
    <row r="264" spans="1:10">
      <c r="A264" s="26">
        <v>13</v>
      </c>
      <c r="B264" s="15" t="s">
        <v>197</v>
      </c>
      <c r="C264" t="s">
        <v>747</v>
      </c>
      <c r="D264" s="55">
        <v>2014</v>
      </c>
      <c r="G264" s="12" t="s">
        <v>470</v>
      </c>
      <c r="H264" s="54" t="s">
        <v>759</v>
      </c>
      <c r="I264" s="61" t="s">
        <v>784</v>
      </c>
      <c r="J264" s="12"/>
    </row>
    <row r="265" spans="1:10">
      <c r="A265" s="26">
        <v>13</v>
      </c>
      <c r="B265" s="15" t="s">
        <v>197</v>
      </c>
      <c r="C265" t="s">
        <v>747</v>
      </c>
      <c r="D265" s="55">
        <v>2013</v>
      </c>
      <c r="G265" s="12" t="s">
        <v>470</v>
      </c>
      <c r="H265" s="54" t="s">
        <v>760</v>
      </c>
      <c r="I265" s="61" t="s">
        <v>784</v>
      </c>
      <c r="J265" s="12"/>
    </row>
    <row r="266" spans="1:10">
      <c r="A266" s="26">
        <v>13</v>
      </c>
      <c r="B266" s="15" t="s">
        <v>197</v>
      </c>
      <c r="C266" t="s">
        <v>747</v>
      </c>
      <c r="D266" s="55">
        <v>2012</v>
      </c>
      <c r="G266" s="12" t="s">
        <v>470</v>
      </c>
      <c r="H266" s="54" t="s">
        <v>761</v>
      </c>
      <c r="I266" s="61" t="s">
        <v>784</v>
      </c>
      <c r="J266" s="12"/>
    </row>
    <row r="267" spans="1:10">
      <c r="A267" s="26">
        <v>13</v>
      </c>
      <c r="B267" s="15" t="s">
        <v>197</v>
      </c>
      <c r="C267" t="s">
        <v>747</v>
      </c>
      <c r="D267" s="55">
        <v>2011</v>
      </c>
      <c r="G267" s="12" t="s">
        <v>470</v>
      </c>
      <c r="H267" s="54" t="s">
        <v>762</v>
      </c>
      <c r="I267" s="61" t="s">
        <v>784</v>
      </c>
      <c r="J267" s="12"/>
    </row>
    <row r="268" spans="1:10">
      <c r="A268" s="26">
        <v>13</v>
      </c>
      <c r="B268" s="15" t="s">
        <v>197</v>
      </c>
      <c r="C268" t="s">
        <v>747</v>
      </c>
      <c r="D268" s="55">
        <v>2010</v>
      </c>
      <c r="G268" s="12" t="s">
        <v>470</v>
      </c>
      <c r="H268" s="54" t="s">
        <v>763</v>
      </c>
      <c r="I268" s="61" t="s">
        <v>784</v>
      </c>
      <c r="J268" s="12"/>
    </row>
    <row r="269" spans="1:10">
      <c r="A269" s="26">
        <v>13</v>
      </c>
      <c r="B269" s="15" t="s">
        <v>197</v>
      </c>
      <c r="C269" t="s">
        <v>747</v>
      </c>
      <c r="D269" s="55">
        <v>2009</v>
      </c>
      <c r="G269" s="12" t="s">
        <v>470</v>
      </c>
      <c r="H269" s="54" t="s">
        <v>764</v>
      </c>
      <c r="I269" s="61" t="s">
        <v>784</v>
      </c>
      <c r="J269" s="12"/>
    </row>
    <row r="270" spans="1:10">
      <c r="A270" s="26">
        <v>13</v>
      </c>
      <c r="B270" s="15" t="s">
        <v>197</v>
      </c>
      <c r="C270" t="s">
        <v>748</v>
      </c>
      <c r="D270" s="55"/>
      <c r="G270" s="12" t="s">
        <v>470</v>
      </c>
      <c r="H270" s="54" t="s">
        <v>767</v>
      </c>
      <c r="I270" s="61" t="s">
        <v>784</v>
      </c>
      <c r="J270" s="12"/>
    </row>
    <row r="271" spans="1:10">
      <c r="A271" s="26">
        <v>13</v>
      </c>
      <c r="B271" s="15" t="s">
        <v>197</v>
      </c>
      <c r="C271" t="s">
        <v>748</v>
      </c>
      <c r="D271" t="s">
        <v>749</v>
      </c>
      <c r="G271" s="12" t="s">
        <v>470</v>
      </c>
      <c r="H271" s="54" t="s">
        <v>765</v>
      </c>
      <c r="I271" s="61" t="s">
        <v>784</v>
      </c>
      <c r="J271" s="12"/>
    </row>
    <row r="272" spans="1:10">
      <c r="A272" s="26">
        <v>13</v>
      </c>
      <c r="B272" s="15" t="s">
        <v>197</v>
      </c>
      <c r="C272" t="s">
        <v>748</v>
      </c>
      <c r="D272" t="s">
        <v>750</v>
      </c>
      <c r="G272" s="12" t="s">
        <v>470</v>
      </c>
      <c r="H272" s="54" t="s">
        <v>766</v>
      </c>
      <c r="I272" s="61" t="s">
        <v>784</v>
      </c>
      <c r="J272" s="12"/>
    </row>
    <row r="273" spans="1:12">
      <c r="A273" s="26">
        <v>13</v>
      </c>
      <c r="B273" s="15" t="s">
        <v>197</v>
      </c>
      <c r="C273" t="s">
        <v>748</v>
      </c>
      <c r="D273" t="s">
        <v>751</v>
      </c>
      <c r="G273" s="12" t="s">
        <v>470</v>
      </c>
      <c r="H273" s="54" t="s">
        <v>768</v>
      </c>
      <c r="I273" s="61" t="s">
        <v>784</v>
      </c>
      <c r="J273" s="12"/>
    </row>
    <row r="274" spans="1:12">
      <c r="A274" s="26">
        <v>13</v>
      </c>
      <c r="B274" s="15" t="s">
        <v>197</v>
      </c>
      <c r="C274" t="s">
        <v>748</v>
      </c>
      <c r="D274" t="s">
        <v>752</v>
      </c>
      <c r="G274" s="12" t="s">
        <v>470</v>
      </c>
      <c r="H274" s="54" t="s">
        <v>769</v>
      </c>
      <c r="I274" s="61" t="s">
        <v>784</v>
      </c>
      <c r="J274" s="12"/>
    </row>
    <row r="275" spans="1:12">
      <c r="A275" s="26">
        <v>13</v>
      </c>
      <c r="B275" s="15" t="s">
        <v>197</v>
      </c>
      <c r="C275" s="1" t="s">
        <v>770</v>
      </c>
      <c r="D275" s="55"/>
      <c r="G275" s="12" t="s">
        <v>470</v>
      </c>
      <c r="H275" s="54" t="s">
        <v>755</v>
      </c>
      <c r="I275" s="61" t="s">
        <v>784</v>
      </c>
      <c r="J275" s="12"/>
    </row>
    <row r="276" spans="1:12">
      <c r="A276" s="26">
        <v>13</v>
      </c>
      <c r="B276" s="15" t="s">
        <v>197</v>
      </c>
      <c r="C276" s="1" t="s">
        <v>754</v>
      </c>
      <c r="D276" s="55"/>
      <c r="G276" s="12" t="s">
        <v>470</v>
      </c>
      <c r="H276" s="54" t="s">
        <v>753</v>
      </c>
      <c r="I276" s="61" t="s">
        <v>784</v>
      </c>
      <c r="J276" s="12"/>
    </row>
    <row r="277" spans="1:12">
      <c r="A277" s="26">
        <v>14</v>
      </c>
      <c r="B277" s="15" t="s">
        <v>704</v>
      </c>
      <c r="G277" s="12" t="s">
        <v>470</v>
      </c>
      <c r="H277" s="16" t="s">
        <v>776</v>
      </c>
      <c r="I277" s="60"/>
      <c r="J277" s="12">
        <v>1</v>
      </c>
      <c r="K277" s="12" t="s">
        <v>1</v>
      </c>
    </row>
    <row r="278" spans="1:12">
      <c r="A278" s="26">
        <v>14</v>
      </c>
      <c r="B278" s="15" t="s">
        <v>704</v>
      </c>
      <c r="C278" s="12" t="s">
        <v>227</v>
      </c>
      <c r="G278" s="12" t="s">
        <v>470</v>
      </c>
      <c r="H278" s="20" t="s">
        <v>466</v>
      </c>
      <c r="I278" s="60"/>
      <c r="J278" s="12" t="s">
        <v>642</v>
      </c>
      <c r="K278" s="12"/>
    </row>
    <row r="279" spans="1:12">
      <c r="A279" s="26">
        <v>14</v>
      </c>
      <c r="B279" s="15" t="s">
        <v>704</v>
      </c>
      <c r="C279" s="12" t="s">
        <v>227</v>
      </c>
      <c r="D279" s="12" t="s">
        <v>5</v>
      </c>
      <c r="G279" s="12" t="s">
        <v>470</v>
      </c>
      <c r="H279" s="18" t="s">
        <v>41</v>
      </c>
      <c r="I279" s="61" t="s">
        <v>784</v>
      </c>
      <c r="J279" s="12">
        <v>1</v>
      </c>
      <c r="K279" s="12" t="s">
        <v>1</v>
      </c>
    </row>
    <row r="280" spans="1:12">
      <c r="A280" s="26">
        <v>14</v>
      </c>
      <c r="B280" s="15" t="s">
        <v>704</v>
      </c>
      <c r="C280" s="12" t="s">
        <v>227</v>
      </c>
      <c r="D280" s="12" t="s">
        <v>40</v>
      </c>
      <c r="G280" s="12" t="s">
        <v>470</v>
      </c>
      <c r="H280" s="18" t="s">
        <v>39</v>
      </c>
      <c r="I280" s="61" t="s">
        <v>784</v>
      </c>
      <c r="J280" s="12">
        <v>1</v>
      </c>
      <c r="K280" s="12" t="s">
        <v>1</v>
      </c>
      <c r="L280" s="12" t="s">
        <v>93</v>
      </c>
    </row>
    <row r="281" spans="1:12">
      <c r="A281" s="26">
        <v>14</v>
      </c>
      <c r="B281" s="15" t="s">
        <v>704</v>
      </c>
      <c r="C281" s="12" t="s">
        <v>227</v>
      </c>
      <c r="D281" s="12" t="s">
        <v>40</v>
      </c>
      <c r="E281" s="12" t="s">
        <v>700</v>
      </c>
      <c r="G281" s="12" t="s">
        <v>469</v>
      </c>
      <c r="H281" s="18" t="s">
        <v>702</v>
      </c>
      <c r="I281" s="62" t="s">
        <v>783</v>
      </c>
      <c r="J281" s="12"/>
      <c r="K281" s="12"/>
      <c r="L281" s="12"/>
    </row>
    <row r="282" spans="1:12">
      <c r="A282" s="26">
        <v>14</v>
      </c>
      <c r="B282" s="15" t="s">
        <v>704</v>
      </c>
      <c r="C282" s="12" t="s">
        <v>227</v>
      </c>
      <c r="D282" s="12" t="s">
        <v>40</v>
      </c>
      <c r="E282" s="12" t="s">
        <v>701</v>
      </c>
      <c r="G282" s="12" t="s">
        <v>470</v>
      </c>
      <c r="H282" s="18" t="s">
        <v>39</v>
      </c>
      <c r="I282" s="61" t="s">
        <v>784</v>
      </c>
      <c r="J282" s="12"/>
      <c r="K282" s="12"/>
      <c r="L282" s="12"/>
    </row>
    <row r="283" spans="1:12">
      <c r="A283" s="26">
        <v>14</v>
      </c>
      <c r="B283" s="15" t="s">
        <v>704</v>
      </c>
      <c r="C283" s="12" t="s">
        <v>227</v>
      </c>
      <c r="D283" s="12" t="s">
        <v>40</v>
      </c>
      <c r="E283" s="12" t="s">
        <v>91</v>
      </c>
      <c r="G283" s="12" t="s">
        <v>470</v>
      </c>
      <c r="H283" s="18" t="s">
        <v>92</v>
      </c>
      <c r="I283" s="61" t="s">
        <v>784</v>
      </c>
      <c r="J283" s="12"/>
      <c r="K283" s="12"/>
      <c r="L283" s="12"/>
    </row>
    <row r="284" spans="1:12">
      <c r="A284" s="26">
        <v>14</v>
      </c>
      <c r="B284" s="15" t="s">
        <v>704</v>
      </c>
      <c r="C284" s="12" t="s">
        <v>227</v>
      </c>
      <c r="D284" s="12" t="s">
        <v>40</v>
      </c>
      <c r="E284" s="12" t="s">
        <v>690</v>
      </c>
      <c r="G284" s="12" t="s">
        <v>470</v>
      </c>
      <c r="H284" s="18" t="s">
        <v>703</v>
      </c>
      <c r="I284" s="61" t="s">
        <v>784</v>
      </c>
      <c r="J284" s="12"/>
      <c r="K284" s="12"/>
      <c r="L284" s="12"/>
    </row>
    <row r="285" spans="1:12">
      <c r="A285" s="26">
        <v>14</v>
      </c>
      <c r="B285" s="15" t="s">
        <v>704</v>
      </c>
      <c r="C285" s="38" t="s">
        <v>44</v>
      </c>
      <c r="D285" s="38"/>
      <c r="E285" s="38"/>
      <c r="F285" s="38"/>
      <c r="G285" s="12" t="s">
        <v>470</v>
      </c>
      <c r="H285" s="18" t="s">
        <v>43</v>
      </c>
      <c r="I285" s="61" t="s">
        <v>784</v>
      </c>
      <c r="J285" s="12">
        <v>1</v>
      </c>
      <c r="K285" s="12" t="s">
        <v>1</v>
      </c>
    </row>
    <row r="286" spans="1:12">
      <c r="A286" s="26">
        <v>14</v>
      </c>
      <c r="B286" s="15" t="s">
        <v>704</v>
      </c>
      <c r="C286" s="12" t="s">
        <v>228</v>
      </c>
      <c r="G286" s="12" t="s">
        <v>470</v>
      </c>
      <c r="H286" s="20" t="s">
        <v>466</v>
      </c>
      <c r="I286" s="60"/>
      <c r="J286" s="12" t="s">
        <v>642</v>
      </c>
    </row>
    <row r="287" spans="1:12">
      <c r="A287" s="48">
        <v>15</v>
      </c>
      <c r="B287" s="51" t="s">
        <v>699</v>
      </c>
      <c r="C287" s="52"/>
      <c r="D287" s="52"/>
      <c r="E287" s="52"/>
      <c r="F287" s="52"/>
      <c r="G287" s="12" t="s">
        <v>470</v>
      </c>
      <c r="H287" s="18" t="s">
        <v>20</v>
      </c>
      <c r="I287" s="61" t="s">
        <v>784</v>
      </c>
      <c r="J287" s="12" t="s">
        <v>642</v>
      </c>
      <c r="K287" s="9">
        <v>1</v>
      </c>
      <c r="L287" s="12" t="s">
        <v>193</v>
      </c>
    </row>
    <row r="288" spans="1:12">
      <c r="A288" s="48">
        <v>15</v>
      </c>
      <c r="B288" s="51" t="s">
        <v>699</v>
      </c>
      <c r="C288" s="12" t="s">
        <v>19</v>
      </c>
      <c r="G288" s="12" t="s">
        <v>470</v>
      </c>
      <c r="H288" s="18" t="s">
        <v>20</v>
      </c>
      <c r="I288" s="61" t="s">
        <v>784</v>
      </c>
      <c r="J288" s="12" t="s">
        <v>642</v>
      </c>
      <c r="K288" s="9">
        <v>2</v>
      </c>
      <c r="L288" s="12">
        <v>1</v>
      </c>
    </row>
    <row r="289" spans="1:12">
      <c r="A289" s="48">
        <v>15</v>
      </c>
      <c r="B289" s="51" t="s">
        <v>699</v>
      </c>
      <c r="C289" s="12" t="s">
        <v>19</v>
      </c>
      <c r="D289" s="12" t="s">
        <v>700</v>
      </c>
      <c r="G289" s="12" t="s">
        <v>469</v>
      </c>
      <c r="H289" s="18" t="s">
        <v>710</v>
      </c>
      <c r="I289" s="62" t="s">
        <v>783</v>
      </c>
      <c r="J289" s="12"/>
      <c r="K289" s="9"/>
      <c r="L289" s="12"/>
    </row>
    <row r="290" spans="1:12">
      <c r="A290" s="48">
        <v>15</v>
      </c>
      <c r="B290" s="51" t="s">
        <v>699</v>
      </c>
      <c r="C290" s="12" t="s">
        <v>19</v>
      </c>
      <c r="D290" s="12" t="s">
        <v>705</v>
      </c>
      <c r="G290" s="12" t="s">
        <v>470</v>
      </c>
      <c r="H290" s="18" t="s">
        <v>711</v>
      </c>
      <c r="I290" s="61" t="s">
        <v>784</v>
      </c>
      <c r="J290" s="12"/>
      <c r="K290" s="9"/>
      <c r="L290" s="12"/>
    </row>
    <row r="291" spans="1:12">
      <c r="A291" s="48">
        <v>15</v>
      </c>
      <c r="B291" s="51" t="s">
        <v>699</v>
      </c>
      <c r="C291" s="12" t="s">
        <v>19</v>
      </c>
      <c r="D291" s="12" t="s">
        <v>706</v>
      </c>
      <c r="G291" s="12" t="s">
        <v>470</v>
      </c>
      <c r="H291" s="18" t="s">
        <v>712</v>
      </c>
      <c r="I291" s="61" t="s">
        <v>784</v>
      </c>
      <c r="J291" s="12"/>
      <c r="K291" s="9"/>
      <c r="L291" s="12"/>
    </row>
    <row r="292" spans="1:12">
      <c r="A292" s="48">
        <v>15</v>
      </c>
      <c r="B292" s="51" t="s">
        <v>699</v>
      </c>
      <c r="C292" s="12" t="s">
        <v>19</v>
      </c>
      <c r="D292" s="12" t="s">
        <v>707</v>
      </c>
      <c r="G292" s="12" t="s">
        <v>470</v>
      </c>
      <c r="H292" s="18" t="s">
        <v>713</v>
      </c>
      <c r="I292" s="61" t="s">
        <v>784</v>
      </c>
      <c r="J292" s="12"/>
      <c r="K292" s="9"/>
      <c r="L292" s="12"/>
    </row>
    <row r="293" spans="1:12">
      <c r="A293" s="48">
        <v>15</v>
      </c>
      <c r="B293" s="51" t="s">
        <v>699</v>
      </c>
      <c r="C293" s="12" t="s">
        <v>19</v>
      </c>
      <c r="D293" s="12" t="s">
        <v>708</v>
      </c>
      <c r="G293" s="12" t="s">
        <v>470</v>
      </c>
      <c r="H293" s="18" t="s">
        <v>714</v>
      </c>
      <c r="I293" s="61" t="s">
        <v>784</v>
      </c>
      <c r="J293" s="12"/>
      <c r="K293" s="9"/>
      <c r="L293" s="12"/>
    </row>
    <row r="294" spans="1:12">
      <c r="A294" s="48">
        <v>15</v>
      </c>
      <c r="B294" s="51" t="s">
        <v>699</v>
      </c>
      <c r="C294" s="12" t="s">
        <v>19</v>
      </c>
      <c r="D294" s="12" t="s">
        <v>709</v>
      </c>
      <c r="G294" s="12" t="s">
        <v>470</v>
      </c>
      <c r="H294" s="18" t="s">
        <v>715</v>
      </c>
      <c r="I294" s="61" t="s">
        <v>784</v>
      </c>
      <c r="J294" s="12"/>
      <c r="K294" s="9"/>
      <c r="L294" s="12"/>
    </row>
    <row r="295" spans="1:12">
      <c r="A295" s="48">
        <v>15</v>
      </c>
      <c r="B295" s="51" t="s">
        <v>699</v>
      </c>
      <c r="C295" s="12" t="s">
        <v>17</v>
      </c>
      <c r="G295" s="12" t="s">
        <v>470</v>
      </c>
      <c r="H295" s="18" t="s">
        <v>21</v>
      </c>
      <c r="I295" s="61" t="s">
        <v>784</v>
      </c>
      <c r="J295" s="12" t="s">
        <v>642</v>
      </c>
      <c r="K295" s="9">
        <v>2</v>
      </c>
      <c r="L295" s="12">
        <v>1</v>
      </c>
    </row>
    <row r="296" spans="1:12">
      <c r="A296" s="48">
        <v>15</v>
      </c>
      <c r="B296" s="51" t="s">
        <v>699</v>
      </c>
      <c r="C296" s="12" t="s">
        <v>17</v>
      </c>
      <c r="D296" s="12" t="s">
        <v>716</v>
      </c>
      <c r="G296" s="12" t="s">
        <v>470</v>
      </c>
      <c r="H296" s="18" t="s">
        <v>718</v>
      </c>
      <c r="I296" s="61" t="s">
        <v>784</v>
      </c>
      <c r="J296" s="12"/>
      <c r="K296" s="9"/>
      <c r="L296" s="12"/>
    </row>
    <row r="297" spans="1:12">
      <c r="A297" s="48">
        <v>15</v>
      </c>
      <c r="B297" s="51" t="s">
        <v>699</v>
      </c>
      <c r="C297" s="12" t="s">
        <v>17</v>
      </c>
      <c r="D297" s="12" t="s">
        <v>717</v>
      </c>
      <c r="G297" s="12" t="s">
        <v>470</v>
      </c>
      <c r="H297" s="18" t="s">
        <v>719</v>
      </c>
      <c r="I297" s="61" t="s">
        <v>784</v>
      </c>
      <c r="J297" s="12"/>
      <c r="K297" s="9"/>
      <c r="L297" s="12"/>
    </row>
    <row r="298" spans="1:12">
      <c r="A298" s="48">
        <v>15</v>
      </c>
      <c r="B298" s="51" t="s">
        <v>699</v>
      </c>
      <c r="C298" s="12" t="s">
        <v>18</v>
      </c>
      <c r="G298" s="12" t="s">
        <v>470</v>
      </c>
      <c r="H298" s="18" t="s">
        <v>22</v>
      </c>
      <c r="I298" s="61" t="s">
        <v>784</v>
      </c>
      <c r="J298" s="12" t="s">
        <v>642</v>
      </c>
      <c r="K298" s="9">
        <v>2</v>
      </c>
      <c r="L298" s="12">
        <v>1</v>
      </c>
    </row>
    <row r="299" spans="1:12">
      <c r="A299" s="26">
        <v>16</v>
      </c>
      <c r="B299" s="15" t="s">
        <v>9</v>
      </c>
      <c r="G299" s="12" t="s">
        <v>469</v>
      </c>
      <c r="H299" s="16" t="s">
        <v>616</v>
      </c>
      <c r="I299" s="60"/>
      <c r="J299" s="12">
        <v>1</v>
      </c>
      <c r="K299" s="3"/>
    </row>
    <row r="300" spans="1:12">
      <c r="A300" s="26">
        <v>16</v>
      </c>
      <c r="B300" s="15" t="s">
        <v>9</v>
      </c>
      <c r="C300" s="12" t="s">
        <v>172</v>
      </c>
      <c r="G300" s="12" t="s">
        <v>470</v>
      </c>
      <c r="H300" s="20" t="s">
        <v>466</v>
      </c>
      <c r="I300" s="60"/>
      <c r="J300" s="12" t="s">
        <v>642</v>
      </c>
      <c r="K300" s="3" t="s">
        <v>1</v>
      </c>
    </row>
    <row r="301" spans="1:12" s="10" customFormat="1">
      <c r="A301" s="26">
        <v>16</v>
      </c>
      <c r="B301" s="15" t="s">
        <v>9</v>
      </c>
      <c r="C301" s="12" t="s">
        <v>289</v>
      </c>
      <c r="D301" s="12"/>
      <c r="E301" s="12"/>
      <c r="F301" s="12"/>
      <c r="G301" s="12" t="s">
        <v>470</v>
      </c>
      <c r="H301" s="21" t="s">
        <v>124</v>
      </c>
      <c r="I301" s="61" t="s">
        <v>784</v>
      </c>
      <c r="J301" s="12" t="s">
        <v>642</v>
      </c>
      <c r="K301" s="10" t="s">
        <v>2</v>
      </c>
    </row>
    <row r="302" spans="1:12" s="10" customFormat="1">
      <c r="A302" s="26">
        <v>16</v>
      </c>
      <c r="B302" s="15" t="s">
        <v>9</v>
      </c>
      <c r="C302" s="12" t="s">
        <v>122</v>
      </c>
      <c r="D302" s="12"/>
      <c r="E302" s="12"/>
      <c r="F302" s="12"/>
      <c r="G302" s="12" t="s">
        <v>470</v>
      </c>
      <c r="H302" s="17" t="s">
        <v>123</v>
      </c>
      <c r="I302" s="61" t="s">
        <v>784</v>
      </c>
      <c r="J302" s="12" t="s">
        <v>642</v>
      </c>
      <c r="K302" s="10" t="s">
        <v>2</v>
      </c>
    </row>
    <row r="303" spans="1:12" s="10" customFormat="1">
      <c r="A303" s="26">
        <v>16</v>
      </c>
      <c r="B303" s="15" t="s">
        <v>9</v>
      </c>
      <c r="C303" s="12" t="s">
        <v>290</v>
      </c>
      <c r="D303" s="12"/>
      <c r="E303" s="12"/>
      <c r="F303" s="12"/>
      <c r="G303" s="12" t="s">
        <v>469</v>
      </c>
      <c r="H303" s="17" t="s">
        <v>125</v>
      </c>
      <c r="I303" s="61" t="s">
        <v>784</v>
      </c>
      <c r="J303" s="12" t="s">
        <v>642</v>
      </c>
      <c r="K303" s="10" t="s">
        <v>2</v>
      </c>
    </row>
    <row r="304" spans="1:12" s="10" customFormat="1">
      <c r="A304" s="26">
        <v>16</v>
      </c>
      <c r="B304" s="15" t="s">
        <v>9</v>
      </c>
      <c r="C304" s="12" t="s">
        <v>191</v>
      </c>
      <c r="D304" s="12"/>
      <c r="E304" s="12"/>
      <c r="F304" s="12"/>
      <c r="G304" s="12" t="s">
        <v>470</v>
      </c>
      <c r="H304" s="18" t="s">
        <v>192</v>
      </c>
      <c r="I304" s="61" t="s">
        <v>784</v>
      </c>
      <c r="J304" s="12" t="s">
        <v>642</v>
      </c>
      <c r="K304" s="10" t="s">
        <v>2</v>
      </c>
    </row>
    <row r="305" spans="1:11" s="10" customFormat="1">
      <c r="A305" s="26">
        <v>16</v>
      </c>
      <c r="B305" s="15" t="s">
        <v>9</v>
      </c>
      <c r="C305" s="12" t="s">
        <v>191</v>
      </c>
      <c r="D305" s="12" t="s">
        <v>293</v>
      </c>
      <c r="E305" s="12"/>
      <c r="F305" s="12"/>
      <c r="G305" s="12" t="s">
        <v>470</v>
      </c>
      <c r="H305" s="20" t="s">
        <v>466</v>
      </c>
      <c r="I305" s="60"/>
      <c r="J305" s="12" t="s">
        <v>642</v>
      </c>
    </row>
    <row r="306" spans="1:11" s="10" customFormat="1">
      <c r="A306" s="26">
        <v>16</v>
      </c>
      <c r="B306" s="15" t="s">
        <v>9</v>
      </c>
      <c r="C306" s="12" t="s">
        <v>191</v>
      </c>
      <c r="D306" s="12" t="s">
        <v>291</v>
      </c>
      <c r="E306" s="12"/>
      <c r="F306" s="12"/>
      <c r="G306" s="12" t="s">
        <v>470</v>
      </c>
      <c r="H306" s="20" t="s">
        <v>466</v>
      </c>
      <c r="I306" s="60"/>
      <c r="J306" s="12" t="s">
        <v>642</v>
      </c>
    </row>
    <row r="307" spans="1:11" s="10" customFormat="1">
      <c r="A307" s="26">
        <v>16</v>
      </c>
      <c r="B307" s="15" t="s">
        <v>9</v>
      </c>
      <c r="C307" s="12" t="s">
        <v>191</v>
      </c>
      <c r="D307" s="12" t="s">
        <v>292</v>
      </c>
      <c r="E307" s="12"/>
      <c r="F307" s="12"/>
      <c r="G307" s="12" t="s">
        <v>470</v>
      </c>
      <c r="H307" s="20" t="s">
        <v>466</v>
      </c>
      <c r="I307" s="60"/>
      <c r="J307" s="12" t="s">
        <v>642</v>
      </c>
    </row>
    <row r="308" spans="1:11" s="10" customFormat="1">
      <c r="A308" s="26">
        <v>16</v>
      </c>
      <c r="B308" s="15" t="s">
        <v>9</v>
      </c>
      <c r="C308" s="12" t="s">
        <v>191</v>
      </c>
      <c r="D308" s="12" t="s">
        <v>294</v>
      </c>
      <c r="E308" s="12"/>
      <c r="F308" s="12"/>
      <c r="G308" s="12" t="s">
        <v>469</v>
      </c>
      <c r="H308" s="18" t="s">
        <v>295</v>
      </c>
      <c r="I308" s="62" t="s">
        <v>796</v>
      </c>
      <c r="J308" s="12" t="s">
        <v>642</v>
      </c>
    </row>
    <row r="309" spans="1:11">
      <c r="A309" s="26">
        <v>16</v>
      </c>
      <c r="B309" s="15" t="s">
        <v>9</v>
      </c>
      <c r="C309" s="12" t="s">
        <v>420</v>
      </c>
      <c r="G309" s="12" t="s">
        <v>469</v>
      </c>
      <c r="H309" s="18" t="s">
        <v>617</v>
      </c>
      <c r="I309" s="61" t="s">
        <v>784</v>
      </c>
      <c r="J309" s="12" t="s">
        <v>642</v>
      </c>
    </row>
    <row r="310" spans="1:11">
      <c r="A310" s="48">
        <v>17</v>
      </c>
      <c r="B310" s="49" t="s">
        <v>108</v>
      </c>
      <c r="C310" s="50"/>
      <c r="D310" s="50"/>
      <c r="E310" s="50"/>
      <c r="F310" s="50"/>
      <c r="G310" s="12" t="s">
        <v>469</v>
      </c>
      <c r="H310" s="22" t="s">
        <v>720</v>
      </c>
      <c r="I310" s="64" t="s">
        <v>797</v>
      </c>
      <c r="J310" s="2"/>
      <c r="K310" s="3"/>
    </row>
    <row r="311" spans="1:11">
      <c r="I311" s="57"/>
    </row>
    <row r="312" spans="1:11">
      <c r="I312" s="57"/>
    </row>
    <row r="313" spans="1:11">
      <c r="A313" s="28"/>
      <c r="I313" s="57"/>
    </row>
    <row r="314" spans="1:11">
      <c r="A314" s="28"/>
      <c r="I314" s="57"/>
    </row>
    <row r="315" spans="1:11">
      <c r="A315" s="28"/>
      <c r="I315" s="57"/>
    </row>
    <row r="316" spans="1:11">
      <c r="A316" s="28"/>
      <c r="I316" s="57"/>
    </row>
    <row r="317" spans="1:11">
      <c r="A317" s="28"/>
      <c r="I317" s="57"/>
    </row>
    <row r="318" spans="1:11">
      <c r="A318" s="28"/>
      <c r="I318" s="57"/>
    </row>
    <row r="319" spans="1:11">
      <c r="A319" s="28"/>
      <c r="I319" s="57"/>
    </row>
    <row r="320" spans="1:11">
      <c r="A320" s="28"/>
      <c r="I320" s="57"/>
    </row>
    <row r="321" spans="1:9">
      <c r="A321" s="28"/>
      <c r="I321" s="57"/>
    </row>
    <row r="322" spans="1:9">
      <c r="A322" s="28"/>
      <c r="I322" s="57"/>
    </row>
    <row r="323" spans="1:9">
      <c r="A323" s="28"/>
      <c r="I323" s="57"/>
    </row>
    <row r="324" spans="1:9">
      <c r="A324" s="28"/>
      <c r="I324" s="57"/>
    </row>
    <row r="325" spans="1:9">
      <c r="A325" s="28"/>
      <c r="I325" s="57"/>
    </row>
    <row r="326" spans="1:9">
      <c r="A326" s="28"/>
      <c r="I326" s="57"/>
    </row>
    <row r="327" spans="1:9">
      <c r="A327" s="28"/>
      <c r="I327" s="57"/>
    </row>
    <row r="328" spans="1:9">
      <c r="A328" s="28"/>
      <c r="I328" s="57"/>
    </row>
    <row r="329" spans="1:9">
      <c r="A329" s="28"/>
      <c r="I329" s="57"/>
    </row>
    <row r="330" spans="1:9">
      <c r="A330" s="28"/>
      <c r="I330" s="57"/>
    </row>
    <row r="331" spans="1:9">
      <c r="A331" s="28"/>
      <c r="I331" s="57"/>
    </row>
    <row r="332" spans="1:9">
      <c r="A332" s="28"/>
      <c r="I332" s="57"/>
    </row>
    <row r="333" spans="1:9">
      <c r="A333" s="28"/>
      <c r="I333" s="57"/>
    </row>
    <row r="334" spans="1:9">
      <c r="A334" s="28"/>
      <c r="I334" s="57"/>
    </row>
    <row r="335" spans="1:9">
      <c r="A335" s="28"/>
      <c r="I335" s="57"/>
    </row>
    <row r="336" spans="1:9">
      <c r="A336" s="28"/>
      <c r="I336" s="57"/>
    </row>
    <row r="337" spans="1:9">
      <c r="A337" s="28"/>
      <c r="I337" s="57"/>
    </row>
    <row r="338" spans="1:9">
      <c r="A338" s="28"/>
      <c r="I338" s="57"/>
    </row>
    <row r="339" spans="1:9">
      <c r="A339" s="28"/>
      <c r="I339" s="57"/>
    </row>
    <row r="340" spans="1:9">
      <c r="I340" s="57"/>
    </row>
    <row r="341" spans="1:9">
      <c r="I341" s="57"/>
    </row>
    <row r="342" spans="1:9">
      <c r="I342" s="57"/>
    </row>
    <row r="343" spans="1:9">
      <c r="I343" s="57"/>
    </row>
    <row r="344" spans="1:9">
      <c r="I344" s="57"/>
    </row>
    <row r="345" spans="1:9">
      <c r="I345" s="57"/>
    </row>
    <row r="346" spans="1:9">
      <c r="I346" s="57"/>
    </row>
    <row r="347" spans="1:9">
      <c r="I347" s="57"/>
    </row>
    <row r="348" spans="1:9">
      <c r="I348" s="57"/>
    </row>
    <row r="349" spans="1:9">
      <c r="I349" s="57"/>
    </row>
    <row r="350" spans="1:9">
      <c r="I350" s="57"/>
    </row>
    <row r="351" spans="1:9">
      <c r="I351" s="57"/>
    </row>
    <row r="352" spans="1:9">
      <c r="I352" s="57"/>
    </row>
    <row r="353" spans="9:9">
      <c r="I353" s="57"/>
    </row>
    <row r="354" spans="9:9">
      <c r="I354" s="57"/>
    </row>
    <row r="355" spans="9:9">
      <c r="I355" s="57"/>
    </row>
    <row r="356" spans="9:9">
      <c r="I356" s="57"/>
    </row>
    <row r="357" spans="9:9">
      <c r="I357" s="57"/>
    </row>
    <row r="358" spans="9:9">
      <c r="I358" s="57"/>
    </row>
    <row r="359" spans="9:9">
      <c r="I359" s="57"/>
    </row>
    <row r="360" spans="9:9">
      <c r="I360" s="57"/>
    </row>
    <row r="361" spans="9:9">
      <c r="I361" s="57"/>
    </row>
    <row r="362" spans="9:9">
      <c r="I362" s="57"/>
    </row>
    <row r="363" spans="9:9">
      <c r="I363" s="57"/>
    </row>
    <row r="364" spans="9:9">
      <c r="I364" s="57"/>
    </row>
    <row r="365" spans="9:9">
      <c r="I365" s="57"/>
    </row>
    <row r="366" spans="9:9">
      <c r="I366" s="57"/>
    </row>
    <row r="367" spans="9:9">
      <c r="I367" s="57"/>
    </row>
    <row r="368" spans="9:9">
      <c r="I368" s="57"/>
    </row>
    <row r="369" spans="9:9">
      <c r="I369" s="57"/>
    </row>
    <row r="370" spans="9:9">
      <c r="I370" s="57"/>
    </row>
    <row r="371" spans="9:9">
      <c r="I371" s="57"/>
    </row>
    <row r="372" spans="9:9">
      <c r="I372" s="57"/>
    </row>
    <row r="373" spans="9:9">
      <c r="I373" s="57"/>
    </row>
    <row r="374" spans="9:9">
      <c r="I374" s="57"/>
    </row>
    <row r="375" spans="9:9">
      <c r="I375" s="57"/>
    </row>
    <row r="376" spans="9:9">
      <c r="I376" s="57"/>
    </row>
    <row r="377" spans="9:9">
      <c r="I377" s="57"/>
    </row>
    <row r="378" spans="9:9">
      <c r="I378" s="57"/>
    </row>
    <row r="379" spans="9:9">
      <c r="I379" s="57"/>
    </row>
    <row r="380" spans="9:9">
      <c r="I380" s="57"/>
    </row>
    <row r="381" spans="9:9">
      <c r="I381" s="57"/>
    </row>
    <row r="382" spans="9:9">
      <c r="I382" s="57"/>
    </row>
    <row r="383" spans="9:9">
      <c r="I383" s="57"/>
    </row>
    <row r="384" spans="9:9">
      <c r="I384" s="57"/>
    </row>
    <row r="385" spans="9:9">
      <c r="I385" s="57"/>
    </row>
    <row r="386" spans="9:9">
      <c r="I386" s="57"/>
    </row>
    <row r="387" spans="9:9">
      <c r="I387" s="57"/>
    </row>
    <row r="388" spans="9:9">
      <c r="I388" s="57"/>
    </row>
    <row r="389" spans="9:9">
      <c r="I389" s="57"/>
    </row>
    <row r="390" spans="9:9">
      <c r="I390" s="57"/>
    </row>
    <row r="391" spans="9:9">
      <c r="I391" s="57"/>
    </row>
    <row r="392" spans="9:9">
      <c r="I392" s="57"/>
    </row>
    <row r="393" spans="9:9">
      <c r="I393" s="57"/>
    </row>
    <row r="394" spans="9:9">
      <c r="I394" s="57"/>
    </row>
    <row r="395" spans="9:9">
      <c r="I395" s="57"/>
    </row>
    <row r="396" spans="9:9">
      <c r="I396" s="57"/>
    </row>
    <row r="397" spans="9:9">
      <c r="I397" s="57"/>
    </row>
    <row r="398" spans="9:9">
      <c r="I398" s="57"/>
    </row>
    <row r="399" spans="9:9">
      <c r="I399" s="57"/>
    </row>
    <row r="400" spans="9:9">
      <c r="I400" s="57"/>
    </row>
    <row r="401" spans="9:9">
      <c r="I401" s="57"/>
    </row>
    <row r="402" spans="9:9">
      <c r="I402" s="57"/>
    </row>
    <row r="403" spans="9:9">
      <c r="I403" s="57"/>
    </row>
    <row r="404" spans="9:9">
      <c r="I404" s="57"/>
    </row>
    <row r="405" spans="9:9">
      <c r="I405" s="57"/>
    </row>
    <row r="406" spans="9:9">
      <c r="I406" s="57"/>
    </row>
    <row r="407" spans="9:9">
      <c r="I407" s="57"/>
    </row>
    <row r="408" spans="9:9">
      <c r="I408" s="57"/>
    </row>
    <row r="409" spans="9:9">
      <c r="I409" s="57"/>
    </row>
    <row r="410" spans="9:9">
      <c r="I410" s="57"/>
    </row>
    <row r="411" spans="9:9">
      <c r="I411" s="57"/>
    </row>
    <row r="412" spans="9:9">
      <c r="I412" s="57"/>
    </row>
    <row r="413" spans="9:9">
      <c r="I413" s="57"/>
    </row>
    <row r="414" spans="9:9">
      <c r="I414" s="57"/>
    </row>
    <row r="415" spans="9:9">
      <c r="I415" s="57"/>
    </row>
    <row r="416" spans="9:9">
      <c r="I416" s="57"/>
    </row>
    <row r="417" spans="9:9">
      <c r="I417" s="57"/>
    </row>
    <row r="418" spans="9:9">
      <c r="I418" s="57"/>
    </row>
    <row r="419" spans="9:9">
      <c r="I419" s="57"/>
    </row>
    <row r="420" spans="9:9">
      <c r="I420" s="57"/>
    </row>
    <row r="421" spans="9:9">
      <c r="I421" s="57"/>
    </row>
    <row r="422" spans="9:9">
      <c r="I422" s="57"/>
    </row>
    <row r="423" spans="9:9">
      <c r="I423" s="57"/>
    </row>
    <row r="424" spans="9:9">
      <c r="I424" s="57"/>
    </row>
    <row r="425" spans="9:9">
      <c r="I425" s="57"/>
    </row>
    <row r="426" spans="9:9">
      <c r="I426" s="57"/>
    </row>
    <row r="427" spans="9:9">
      <c r="I427" s="57"/>
    </row>
    <row r="428" spans="9:9">
      <c r="I428" s="57"/>
    </row>
    <row r="429" spans="9:9">
      <c r="I429" s="57"/>
    </row>
    <row r="430" spans="9:9">
      <c r="I430" s="57"/>
    </row>
    <row r="431" spans="9:9">
      <c r="I431" s="57"/>
    </row>
    <row r="432" spans="9:9">
      <c r="I432" s="57"/>
    </row>
    <row r="433" spans="9:9">
      <c r="I433" s="57"/>
    </row>
    <row r="434" spans="9:9">
      <c r="I434" s="57"/>
    </row>
    <row r="435" spans="9:9">
      <c r="I435" s="57"/>
    </row>
    <row r="436" spans="9:9">
      <c r="I436" s="57"/>
    </row>
    <row r="437" spans="9:9">
      <c r="I437" s="57"/>
    </row>
    <row r="438" spans="9:9">
      <c r="I438" s="57"/>
    </row>
    <row r="439" spans="9:9">
      <c r="I439" s="57"/>
    </row>
    <row r="440" spans="9:9">
      <c r="I440" s="57"/>
    </row>
    <row r="441" spans="9:9">
      <c r="I441" s="57"/>
    </row>
    <row r="442" spans="9:9">
      <c r="I442" s="57"/>
    </row>
    <row r="443" spans="9:9">
      <c r="I443" s="57"/>
    </row>
    <row r="444" spans="9:9">
      <c r="I444" s="57"/>
    </row>
    <row r="445" spans="9:9">
      <c r="I445" s="57"/>
    </row>
    <row r="446" spans="9:9">
      <c r="I446" s="57"/>
    </row>
    <row r="447" spans="9:9">
      <c r="I447" s="57"/>
    </row>
    <row r="448" spans="9:9">
      <c r="I448" s="57"/>
    </row>
    <row r="449" spans="9:9">
      <c r="I449" s="57"/>
    </row>
    <row r="450" spans="9:9">
      <c r="I450" s="57"/>
    </row>
    <row r="451" spans="9:9">
      <c r="I451" s="57"/>
    </row>
    <row r="452" spans="9:9">
      <c r="I452" s="57"/>
    </row>
    <row r="453" spans="9:9">
      <c r="I453" s="57"/>
    </row>
    <row r="454" spans="9:9">
      <c r="I454" s="57"/>
    </row>
    <row r="455" spans="9:9">
      <c r="I455" s="57"/>
    </row>
    <row r="456" spans="9:9">
      <c r="I456" s="57"/>
    </row>
    <row r="457" spans="9:9">
      <c r="I457" s="57"/>
    </row>
    <row r="458" spans="9:9">
      <c r="I458" s="57"/>
    </row>
    <row r="459" spans="9:9">
      <c r="I459" s="57"/>
    </row>
    <row r="460" spans="9:9">
      <c r="I460" s="57"/>
    </row>
    <row r="461" spans="9:9">
      <c r="I461" s="57"/>
    </row>
    <row r="462" spans="9:9">
      <c r="I462" s="57"/>
    </row>
    <row r="463" spans="9:9">
      <c r="I463" s="57"/>
    </row>
    <row r="464" spans="9:9">
      <c r="I464" s="57"/>
    </row>
    <row r="465" spans="9:9">
      <c r="I465" s="57"/>
    </row>
    <row r="466" spans="9:9">
      <c r="I466" s="57"/>
    </row>
    <row r="467" spans="9:9">
      <c r="I467" s="57"/>
    </row>
    <row r="468" spans="9:9">
      <c r="I468" s="57"/>
    </row>
    <row r="469" spans="9:9">
      <c r="I469" s="57"/>
    </row>
    <row r="470" spans="9:9">
      <c r="I470" s="57"/>
    </row>
    <row r="471" spans="9:9">
      <c r="I471" s="57"/>
    </row>
    <row r="472" spans="9:9">
      <c r="I472" s="57"/>
    </row>
    <row r="473" spans="9:9">
      <c r="I473" s="57"/>
    </row>
    <row r="474" spans="9:9">
      <c r="I474" s="57"/>
    </row>
    <row r="475" spans="9:9">
      <c r="I475" s="57"/>
    </row>
    <row r="476" spans="9:9">
      <c r="I476" s="57"/>
    </row>
    <row r="477" spans="9:9">
      <c r="I477" s="57"/>
    </row>
    <row r="478" spans="9:9">
      <c r="I478" s="57"/>
    </row>
    <row r="479" spans="9:9">
      <c r="I479" s="57"/>
    </row>
    <row r="480" spans="9:9">
      <c r="I480" s="57"/>
    </row>
    <row r="481" spans="9:9">
      <c r="I481" s="57"/>
    </row>
    <row r="482" spans="9:9">
      <c r="I482" s="57"/>
    </row>
    <row r="483" spans="9:9">
      <c r="I483" s="57"/>
    </row>
    <row r="484" spans="9:9">
      <c r="I484" s="57"/>
    </row>
    <row r="485" spans="9:9">
      <c r="I485" s="57"/>
    </row>
    <row r="486" spans="9:9">
      <c r="I486" s="57"/>
    </row>
    <row r="487" spans="9:9">
      <c r="I487" s="57"/>
    </row>
    <row r="488" spans="9:9">
      <c r="I488" s="57"/>
    </row>
    <row r="489" spans="9:9">
      <c r="I489" s="57"/>
    </row>
    <row r="490" spans="9:9">
      <c r="I490" s="57"/>
    </row>
    <row r="491" spans="9:9">
      <c r="I491" s="57"/>
    </row>
    <row r="492" spans="9:9">
      <c r="I492" s="57"/>
    </row>
    <row r="493" spans="9:9">
      <c r="I493" s="57"/>
    </row>
    <row r="494" spans="9:9">
      <c r="I494" s="57"/>
    </row>
    <row r="495" spans="9:9">
      <c r="I495" s="57"/>
    </row>
    <row r="496" spans="9:9">
      <c r="I496" s="57"/>
    </row>
    <row r="497" spans="9:9">
      <c r="I497" s="57"/>
    </row>
    <row r="498" spans="9:9">
      <c r="I498" s="57"/>
    </row>
    <row r="499" spans="9:9">
      <c r="I499" s="57"/>
    </row>
    <row r="500" spans="9:9">
      <c r="I500" s="57"/>
    </row>
    <row r="501" spans="9:9">
      <c r="I501" s="57"/>
    </row>
    <row r="502" spans="9:9">
      <c r="I502" s="57"/>
    </row>
    <row r="503" spans="9:9">
      <c r="I503" s="57"/>
    </row>
    <row r="504" spans="9:9">
      <c r="I504" s="57"/>
    </row>
    <row r="505" spans="9:9">
      <c r="I505" s="57"/>
    </row>
    <row r="506" spans="9:9">
      <c r="I506" s="57"/>
    </row>
    <row r="507" spans="9:9">
      <c r="I507" s="57"/>
    </row>
    <row r="508" spans="9:9">
      <c r="I508" s="57"/>
    </row>
    <row r="509" spans="9:9">
      <c r="I509" s="57"/>
    </row>
    <row r="510" spans="9:9">
      <c r="I510" s="57"/>
    </row>
    <row r="511" spans="9:9">
      <c r="I511" s="57"/>
    </row>
    <row r="512" spans="9:9">
      <c r="I512" s="57"/>
    </row>
    <row r="513" spans="9:9">
      <c r="I513" s="57"/>
    </row>
    <row r="514" spans="9:9">
      <c r="I514" s="57"/>
    </row>
    <row r="515" spans="9:9">
      <c r="I515" s="57"/>
    </row>
    <row r="516" spans="9:9">
      <c r="I516" s="57"/>
    </row>
    <row r="517" spans="9:9">
      <c r="I517" s="57"/>
    </row>
    <row r="518" spans="9:9">
      <c r="I518" s="57"/>
    </row>
    <row r="519" spans="9:9">
      <c r="I519" s="57"/>
    </row>
    <row r="520" spans="9:9">
      <c r="I520" s="57"/>
    </row>
    <row r="521" spans="9:9">
      <c r="I521" s="57"/>
    </row>
    <row r="522" spans="9:9">
      <c r="I522" s="57"/>
    </row>
    <row r="523" spans="9:9">
      <c r="I523" s="57"/>
    </row>
    <row r="524" spans="9:9">
      <c r="I524" s="57"/>
    </row>
    <row r="525" spans="9:9">
      <c r="I525" s="57"/>
    </row>
    <row r="526" spans="9:9">
      <c r="I526" s="57"/>
    </row>
    <row r="527" spans="9:9">
      <c r="I527" s="57"/>
    </row>
    <row r="528" spans="9:9">
      <c r="I528" s="57"/>
    </row>
    <row r="529" spans="9:9">
      <c r="I529" s="57"/>
    </row>
    <row r="530" spans="9:9">
      <c r="I530" s="57"/>
    </row>
    <row r="531" spans="9:9">
      <c r="I531" s="57"/>
    </row>
    <row r="532" spans="9:9">
      <c r="I532" s="57"/>
    </row>
    <row r="533" spans="9:9">
      <c r="I533" s="57"/>
    </row>
    <row r="534" spans="9:9">
      <c r="I534" s="57"/>
    </row>
    <row r="535" spans="9:9">
      <c r="I535" s="57"/>
    </row>
    <row r="536" spans="9:9">
      <c r="I536" s="57"/>
    </row>
    <row r="537" spans="9:9">
      <c r="I537" s="57"/>
    </row>
    <row r="538" spans="9:9">
      <c r="I538" s="57"/>
    </row>
    <row r="539" spans="9:9">
      <c r="I539" s="57"/>
    </row>
    <row r="540" spans="9:9">
      <c r="I540" s="57"/>
    </row>
    <row r="541" spans="9:9">
      <c r="I541" s="57"/>
    </row>
    <row r="542" spans="9:9">
      <c r="I542" s="57"/>
    </row>
    <row r="543" spans="9:9">
      <c r="I543" s="57"/>
    </row>
    <row r="544" spans="9:9">
      <c r="I544" s="57"/>
    </row>
    <row r="545" spans="9:9">
      <c r="I545" s="57"/>
    </row>
    <row r="546" spans="9:9">
      <c r="I546" s="57"/>
    </row>
    <row r="547" spans="9:9">
      <c r="I547" s="57"/>
    </row>
    <row r="548" spans="9:9">
      <c r="I548" s="57"/>
    </row>
    <row r="549" spans="9:9">
      <c r="I549" s="57"/>
    </row>
    <row r="550" spans="9:9">
      <c r="I550" s="57"/>
    </row>
    <row r="551" spans="9:9">
      <c r="I551" s="57"/>
    </row>
    <row r="552" spans="9:9">
      <c r="I552" s="57"/>
    </row>
    <row r="553" spans="9:9">
      <c r="I553" s="57"/>
    </row>
    <row r="554" spans="9:9">
      <c r="I554" s="57"/>
    </row>
    <row r="555" spans="9:9">
      <c r="I555" s="57"/>
    </row>
    <row r="556" spans="9:9">
      <c r="I556" s="57"/>
    </row>
    <row r="557" spans="9:9">
      <c r="I557" s="57"/>
    </row>
    <row r="558" spans="9:9">
      <c r="I558" s="57"/>
    </row>
    <row r="559" spans="9:9">
      <c r="I559" s="57"/>
    </row>
    <row r="560" spans="9:9">
      <c r="I560" s="57"/>
    </row>
    <row r="561" spans="9:9">
      <c r="I561" s="57"/>
    </row>
    <row r="562" spans="9:9">
      <c r="I562" s="57"/>
    </row>
    <row r="563" spans="9:9">
      <c r="I563" s="57"/>
    </row>
    <row r="564" spans="9:9">
      <c r="I564" s="57"/>
    </row>
    <row r="565" spans="9:9">
      <c r="I565" s="57"/>
    </row>
    <row r="566" spans="9:9">
      <c r="I566" s="57"/>
    </row>
    <row r="567" spans="9:9">
      <c r="I567" s="57"/>
    </row>
    <row r="568" spans="9:9">
      <c r="I568" s="57"/>
    </row>
    <row r="569" spans="9:9">
      <c r="I569" s="57"/>
    </row>
    <row r="570" spans="9:9">
      <c r="I570" s="57"/>
    </row>
    <row r="571" spans="9:9">
      <c r="I571" s="57"/>
    </row>
    <row r="572" spans="9:9">
      <c r="I572" s="57"/>
    </row>
    <row r="573" spans="9:9">
      <c r="I573" s="57"/>
    </row>
    <row r="574" spans="9:9">
      <c r="I574" s="57"/>
    </row>
    <row r="575" spans="9:9">
      <c r="I575" s="57"/>
    </row>
    <row r="576" spans="9:9">
      <c r="I576" s="57"/>
    </row>
    <row r="577" spans="9:9">
      <c r="I577" s="57"/>
    </row>
    <row r="578" spans="9:9">
      <c r="I578" s="57"/>
    </row>
    <row r="579" spans="9:9">
      <c r="I579" s="57"/>
    </row>
    <row r="580" spans="9:9">
      <c r="I580" s="57"/>
    </row>
    <row r="581" spans="9:9">
      <c r="I581" s="57"/>
    </row>
    <row r="582" spans="9:9">
      <c r="I582" s="57"/>
    </row>
    <row r="583" spans="9:9">
      <c r="I583" s="57"/>
    </row>
    <row r="584" spans="9:9">
      <c r="I584" s="57"/>
    </row>
    <row r="585" spans="9:9">
      <c r="I585" s="57"/>
    </row>
    <row r="586" spans="9:9">
      <c r="I586" s="57"/>
    </row>
    <row r="587" spans="9:9">
      <c r="I587" s="57"/>
    </row>
    <row r="588" spans="9:9">
      <c r="I588" s="57"/>
    </row>
    <row r="589" spans="9:9">
      <c r="I589" s="57"/>
    </row>
    <row r="590" spans="9:9">
      <c r="I590" s="57"/>
    </row>
    <row r="591" spans="9:9">
      <c r="I591" s="57"/>
    </row>
    <row r="592" spans="9:9">
      <c r="I592" s="57"/>
    </row>
    <row r="593" spans="9:9">
      <c r="I593" s="57"/>
    </row>
    <row r="594" spans="9:9">
      <c r="I594" s="57"/>
    </row>
    <row r="595" spans="9:9">
      <c r="I595" s="57"/>
    </row>
    <row r="596" spans="9:9">
      <c r="I596" s="57"/>
    </row>
    <row r="597" spans="9:9">
      <c r="I597" s="57"/>
    </row>
    <row r="598" spans="9:9">
      <c r="I598" s="57"/>
    </row>
    <row r="599" spans="9:9">
      <c r="I599" s="57"/>
    </row>
    <row r="600" spans="9:9">
      <c r="I600" s="57"/>
    </row>
    <row r="601" spans="9:9">
      <c r="I601" s="57"/>
    </row>
    <row r="602" spans="9:9">
      <c r="I602" s="57"/>
    </row>
    <row r="603" spans="9:9">
      <c r="I603" s="57"/>
    </row>
    <row r="604" spans="9:9">
      <c r="I604" s="57"/>
    </row>
    <row r="605" spans="9:9">
      <c r="I605" s="57"/>
    </row>
    <row r="606" spans="9:9">
      <c r="I606" s="57"/>
    </row>
    <row r="607" spans="9:9">
      <c r="I607" s="57"/>
    </row>
    <row r="608" spans="9:9">
      <c r="I608" s="57"/>
    </row>
    <row r="609" spans="9:9">
      <c r="I609" s="57"/>
    </row>
    <row r="610" spans="9:9">
      <c r="I610" s="57"/>
    </row>
    <row r="611" spans="9:9">
      <c r="I611" s="57"/>
    </row>
    <row r="612" spans="9:9">
      <c r="I612" s="57"/>
    </row>
    <row r="613" spans="9:9">
      <c r="I613" s="57"/>
    </row>
    <row r="614" spans="9:9">
      <c r="I614" s="57"/>
    </row>
    <row r="615" spans="9:9">
      <c r="I615" s="57"/>
    </row>
    <row r="616" spans="9:9">
      <c r="I616" s="57"/>
    </row>
    <row r="617" spans="9:9">
      <c r="I617" s="57"/>
    </row>
    <row r="618" spans="9:9">
      <c r="I618" s="57"/>
    </row>
    <row r="619" spans="9:9">
      <c r="I619" s="57"/>
    </row>
    <row r="620" spans="9:9">
      <c r="I620" s="57"/>
    </row>
    <row r="621" spans="9:9">
      <c r="I621" s="57"/>
    </row>
    <row r="622" spans="9:9">
      <c r="I622" s="57"/>
    </row>
    <row r="623" spans="9:9">
      <c r="I623" s="57"/>
    </row>
    <row r="624" spans="9:9">
      <c r="I624" s="57"/>
    </row>
    <row r="625" spans="9:9">
      <c r="I625" s="57"/>
    </row>
    <row r="626" spans="9:9">
      <c r="I626" s="57"/>
    </row>
    <row r="627" spans="9:9">
      <c r="I627" s="57"/>
    </row>
    <row r="628" spans="9:9">
      <c r="I628" s="57"/>
    </row>
    <row r="629" spans="9:9">
      <c r="I629" s="57"/>
    </row>
    <row r="630" spans="9:9">
      <c r="I630" s="57"/>
    </row>
    <row r="631" spans="9:9">
      <c r="I631" s="57"/>
    </row>
    <row r="632" spans="9:9">
      <c r="I632" s="57"/>
    </row>
    <row r="633" spans="9:9">
      <c r="I633" s="57"/>
    </row>
    <row r="634" spans="9:9">
      <c r="I634" s="57"/>
    </row>
    <row r="635" spans="9:9">
      <c r="I635" s="57"/>
    </row>
    <row r="636" spans="9:9">
      <c r="I636" s="57"/>
    </row>
    <row r="637" spans="9:9">
      <c r="I637" s="57"/>
    </row>
    <row r="638" spans="9:9">
      <c r="I638" s="57"/>
    </row>
    <row r="639" spans="9:9">
      <c r="I639" s="57"/>
    </row>
    <row r="640" spans="9:9">
      <c r="I640" s="57"/>
    </row>
    <row r="641" spans="9:9">
      <c r="I641" s="57"/>
    </row>
    <row r="642" spans="9:9">
      <c r="I642" s="57"/>
    </row>
    <row r="643" spans="9:9">
      <c r="I643" s="57"/>
    </row>
    <row r="644" spans="9:9">
      <c r="I644" s="57"/>
    </row>
    <row r="645" spans="9:9">
      <c r="I645" s="57"/>
    </row>
    <row r="646" spans="9:9">
      <c r="I646" s="57"/>
    </row>
    <row r="647" spans="9:9">
      <c r="I647" s="57"/>
    </row>
    <row r="648" spans="9:9">
      <c r="I648" s="57"/>
    </row>
    <row r="649" spans="9:9">
      <c r="I649" s="57"/>
    </row>
    <row r="650" spans="9:9">
      <c r="I650" s="57"/>
    </row>
    <row r="651" spans="9:9">
      <c r="I651" s="57"/>
    </row>
    <row r="652" spans="9:9">
      <c r="I652" s="57"/>
    </row>
    <row r="653" spans="9:9">
      <c r="I653" s="57"/>
    </row>
    <row r="654" spans="9:9">
      <c r="I654" s="57"/>
    </row>
    <row r="655" spans="9:9">
      <c r="I655" s="57"/>
    </row>
    <row r="656" spans="9:9">
      <c r="I656" s="57"/>
    </row>
    <row r="657" spans="9:9">
      <c r="I657" s="57"/>
    </row>
    <row r="658" spans="9:9">
      <c r="I658" s="57"/>
    </row>
    <row r="659" spans="9:9">
      <c r="I659" s="57"/>
    </row>
    <row r="660" spans="9:9">
      <c r="I660" s="57"/>
    </row>
    <row r="661" spans="9:9">
      <c r="I661" s="57"/>
    </row>
    <row r="662" spans="9:9">
      <c r="I662" s="57"/>
    </row>
    <row r="663" spans="9:9">
      <c r="I663" s="57"/>
    </row>
    <row r="664" spans="9:9">
      <c r="I664" s="57"/>
    </row>
    <row r="665" spans="9:9">
      <c r="I665" s="57"/>
    </row>
    <row r="666" spans="9:9">
      <c r="I666" s="57"/>
    </row>
    <row r="667" spans="9:9">
      <c r="I667" s="57"/>
    </row>
    <row r="668" spans="9:9">
      <c r="I668" s="57"/>
    </row>
    <row r="669" spans="9:9">
      <c r="I669" s="57"/>
    </row>
    <row r="670" spans="9:9">
      <c r="I670" s="57"/>
    </row>
    <row r="671" spans="9:9">
      <c r="I671" s="57"/>
    </row>
    <row r="672" spans="9:9">
      <c r="I672" s="57"/>
    </row>
    <row r="673" spans="9:9">
      <c r="I673" s="57"/>
    </row>
    <row r="674" spans="9:9">
      <c r="I674" s="57"/>
    </row>
    <row r="675" spans="9:9">
      <c r="I675" s="57"/>
    </row>
    <row r="676" spans="9:9">
      <c r="I676" s="57"/>
    </row>
    <row r="677" spans="9:9">
      <c r="I677" s="57"/>
    </row>
    <row r="678" spans="9:9">
      <c r="I678" s="57"/>
    </row>
    <row r="679" spans="9:9">
      <c r="I679" s="57"/>
    </row>
    <row r="680" spans="9:9">
      <c r="I680" s="57"/>
    </row>
    <row r="681" spans="9:9">
      <c r="I681" s="57"/>
    </row>
    <row r="682" spans="9:9">
      <c r="I682" s="57"/>
    </row>
    <row r="683" spans="9:9">
      <c r="I683" s="57"/>
    </row>
    <row r="684" spans="9:9">
      <c r="I684" s="57"/>
    </row>
    <row r="685" spans="9:9">
      <c r="I685" s="57"/>
    </row>
    <row r="686" spans="9:9">
      <c r="I686" s="57"/>
    </row>
    <row r="687" spans="9:9">
      <c r="I687" s="57"/>
    </row>
    <row r="688" spans="9:9">
      <c r="I688" s="57"/>
    </row>
    <row r="689" spans="9:9">
      <c r="I689" s="57"/>
    </row>
    <row r="690" spans="9:9">
      <c r="I690" s="57"/>
    </row>
    <row r="691" spans="9:9">
      <c r="I691" s="57"/>
    </row>
    <row r="692" spans="9:9">
      <c r="I692" s="57"/>
    </row>
    <row r="693" spans="9:9">
      <c r="I693" s="57"/>
    </row>
    <row r="694" spans="9:9">
      <c r="I694" s="57"/>
    </row>
    <row r="695" spans="9:9">
      <c r="I695" s="57"/>
    </row>
    <row r="696" spans="9:9">
      <c r="I696" s="57"/>
    </row>
    <row r="697" spans="9:9">
      <c r="I697" s="57"/>
    </row>
    <row r="698" spans="9:9">
      <c r="I698" s="57"/>
    </row>
    <row r="699" spans="9:9">
      <c r="I699" s="57"/>
    </row>
    <row r="700" spans="9:9">
      <c r="I700" s="57"/>
    </row>
    <row r="701" spans="9:9">
      <c r="I701" s="57"/>
    </row>
    <row r="702" spans="9:9">
      <c r="I702" s="57"/>
    </row>
    <row r="703" spans="9:9">
      <c r="I703" s="57"/>
    </row>
    <row r="704" spans="9:9">
      <c r="I704" s="57"/>
    </row>
    <row r="705" spans="9:9">
      <c r="I705" s="57"/>
    </row>
    <row r="706" spans="9:9">
      <c r="I706" s="57"/>
    </row>
    <row r="707" spans="9:9">
      <c r="I707" s="57"/>
    </row>
    <row r="708" spans="9:9">
      <c r="I708" s="57"/>
    </row>
    <row r="709" spans="9:9">
      <c r="I709" s="57"/>
    </row>
    <row r="710" spans="9:9">
      <c r="I710" s="57"/>
    </row>
    <row r="711" spans="9:9">
      <c r="I711" s="57"/>
    </row>
    <row r="712" spans="9:9">
      <c r="I712" s="57"/>
    </row>
    <row r="713" spans="9:9">
      <c r="I713" s="57"/>
    </row>
    <row r="714" spans="9:9">
      <c r="I714" s="57"/>
    </row>
    <row r="715" spans="9:9">
      <c r="I715" s="57"/>
    </row>
    <row r="716" spans="9:9">
      <c r="I716" s="57"/>
    </row>
    <row r="717" spans="9:9">
      <c r="I717" s="57"/>
    </row>
    <row r="718" spans="9:9">
      <c r="I718" s="57"/>
    </row>
    <row r="719" spans="9:9">
      <c r="I719" s="57"/>
    </row>
    <row r="720" spans="9:9">
      <c r="I720" s="57"/>
    </row>
    <row r="721" spans="9:9">
      <c r="I721" s="57"/>
    </row>
    <row r="722" spans="9:9">
      <c r="I722" s="57"/>
    </row>
    <row r="723" spans="9:9">
      <c r="I723" s="57"/>
    </row>
    <row r="724" spans="9:9">
      <c r="I724" s="57"/>
    </row>
    <row r="725" spans="9:9">
      <c r="I725" s="57"/>
    </row>
    <row r="726" spans="9:9">
      <c r="I726" s="57"/>
    </row>
    <row r="727" spans="9:9">
      <c r="I727" s="57"/>
    </row>
    <row r="728" spans="9:9">
      <c r="I728" s="57"/>
    </row>
    <row r="729" spans="9:9">
      <c r="I729" s="57"/>
    </row>
    <row r="730" spans="9:9">
      <c r="I730" s="57"/>
    </row>
    <row r="731" spans="9:9">
      <c r="I731" s="57"/>
    </row>
    <row r="732" spans="9:9">
      <c r="I732" s="57"/>
    </row>
    <row r="733" spans="9:9">
      <c r="I733" s="57"/>
    </row>
    <row r="734" spans="9:9">
      <c r="I734" s="57"/>
    </row>
    <row r="735" spans="9:9">
      <c r="I735" s="57"/>
    </row>
    <row r="736" spans="9:9">
      <c r="I736" s="57"/>
    </row>
    <row r="737" spans="9:9">
      <c r="I737" s="57"/>
    </row>
    <row r="738" spans="9:9">
      <c r="I738" s="57"/>
    </row>
    <row r="739" spans="9:9">
      <c r="I739" s="57"/>
    </row>
    <row r="740" spans="9:9">
      <c r="I740" s="57"/>
    </row>
    <row r="741" spans="9:9">
      <c r="I741" s="57"/>
    </row>
    <row r="742" spans="9:9">
      <c r="I742" s="57"/>
    </row>
    <row r="743" spans="9:9">
      <c r="I743" s="57"/>
    </row>
    <row r="744" spans="9:9">
      <c r="I744" s="57"/>
    </row>
    <row r="745" spans="9:9">
      <c r="I745" s="57"/>
    </row>
    <row r="746" spans="9:9">
      <c r="I746" s="57"/>
    </row>
    <row r="747" spans="9:9">
      <c r="I747" s="57"/>
    </row>
    <row r="748" spans="9:9">
      <c r="I748" s="57"/>
    </row>
    <row r="749" spans="9:9">
      <c r="I749" s="57"/>
    </row>
    <row r="750" spans="9:9">
      <c r="I750" s="57"/>
    </row>
    <row r="751" spans="9:9">
      <c r="I751" s="57"/>
    </row>
    <row r="752" spans="9:9">
      <c r="I752" s="57"/>
    </row>
    <row r="753" spans="9:9">
      <c r="I753" s="57"/>
    </row>
    <row r="754" spans="9:9">
      <c r="I754" s="57"/>
    </row>
    <row r="755" spans="9:9">
      <c r="I755" s="57"/>
    </row>
    <row r="756" spans="9:9">
      <c r="I756" s="57"/>
    </row>
    <row r="757" spans="9:9">
      <c r="I757" s="57"/>
    </row>
    <row r="758" spans="9:9">
      <c r="I758" s="57"/>
    </row>
    <row r="759" spans="9:9">
      <c r="I759" s="57"/>
    </row>
    <row r="760" spans="9:9">
      <c r="I760" s="57"/>
    </row>
    <row r="761" spans="9:9">
      <c r="I761" s="57"/>
    </row>
    <row r="762" spans="9:9">
      <c r="I762" s="57"/>
    </row>
    <row r="763" spans="9:9">
      <c r="I763" s="57"/>
    </row>
    <row r="764" spans="9:9">
      <c r="I764" s="57"/>
    </row>
    <row r="765" spans="9:9">
      <c r="I765" s="57"/>
    </row>
    <row r="766" spans="9:9">
      <c r="I766" s="57"/>
    </row>
    <row r="767" spans="9:9">
      <c r="I767" s="57"/>
    </row>
    <row r="768" spans="9:9">
      <c r="I768" s="57"/>
    </row>
    <row r="769" spans="9:9">
      <c r="I769" s="57"/>
    </row>
    <row r="770" spans="9:9">
      <c r="I770" s="57"/>
    </row>
    <row r="771" spans="9:9">
      <c r="I771" s="57"/>
    </row>
    <row r="772" spans="9:9">
      <c r="I772" s="57"/>
    </row>
    <row r="773" spans="9:9">
      <c r="I773" s="57"/>
    </row>
    <row r="774" spans="9:9">
      <c r="I774" s="57"/>
    </row>
    <row r="775" spans="9:9">
      <c r="I775" s="57"/>
    </row>
    <row r="776" spans="9:9">
      <c r="I776" s="57"/>
    </row>
    <row r="777" spans="9:9">
      <c r="I777" s="57"/>
    </row>
    <row r="778" spans="9:9">
      <c r="I778" s="57"/>
    </row>
    <row r="779" spans="9:9">
      <c r="I779" s="57"/>
    </row>
    <row r="780" spans="9:9">
      <c r="I780" s="57"/>
    </row>
    <row r="781" spans="9:9">
      <c r="I781" s="57"/>
    </row>
    <row r="782" spans="9:9">
      <c r="I782" s="57"/>
    </row>
    <row r="783" spans="9:9">
      <c r="I783" s="57"/>
    </row>
    <row r="784" spans="9:9">
      <c r="I784" s="57"/>
    </row>
    <row r="785" spans="9:9">
      <c r="I785" s="57"/>
    </row>
    <row r="786" spans="9:9">
      <c r="I786" s="57"/>
    </row>
    <row r="787" spans="9:9">
      <c r="I787" s="57"/>
    </row>
    <row r="788" spans="9:9">
      <c r="I788" s="57"/>
    </row>
    <row r="789" spans="9:9">
      <c r="I789" s="57"/>
    </row>
    <row r="790" spans="9:9">
      <c r="I790" s="57"/>
    </row>
    <row r="791" spans="9:9">
      <c r="I791" s="57"/>
    </row>
    <row r="792" spans="9:9">
      <c r="I792" s="57"/>
    </row>
    <row r="793" spans="9:9">
      <c r="I793" s="57"/>
    </row>
    <row r="794" spans="9:9">
      <c r="I794" s="57"/>
    </row>
    <row r="795" spans="9:9">
      <c r="I795" s="57"/>
    </row>
    <row r="796" spans="9:9">
      <c r="I796" s="57"/>
    </row>
    <row r="797" spans="9:9">
      <c r="I797" s="57"/>
    </row>
    <row r="798" spans="9:9">
      <c r="I798" s="57"/>
    </row>
    <row r="799" spans="9:9">
      <c r="I799" s="57"/>
    </row>
    <row r="800" spans="9:9">
      <c r="I800" s="57"/>
    </row>
    <row r="801" spans="9:9">
      <c r="I801" s="57"/>
    </row>
    <row r="802" spans="9:9">
      <c r="I802" s="57"/>
    </row>
    <row r="803" spans="9:9">
      <c r="I803" s="57"/>
    </row>
    <row r="804" spans="9:9">
      <c r="I804" s="57"/>
    </row>
    <row r="805" spans="9:9">
      <c r="I805" s="57"/>
    </row>
    <row r="806" spans="9:9">
      <c r="I806" s="57"/>
    </row>
    <row r="807" spans="9:9">
      <c r="I807" s="57"/>
    </row>
    <row r="808" spans="9:9">
      <c r="I808" s="57"/>
    </row>
    <row r="809" spans="9:9">
      <c r="I809" s="57"/>
    </row>
    <row r="810" spans="9:9">
      <c r="I810" s="57"/>
    </row>
    <row r="811" spans="9:9">
      <c r="I811" s="57"/>
    </row>
    <row r="812" spans="9:9">
      <c r="I812" s="57"/>
    </row>
    <row r="813" spans="9:9">
      <c r="I813" s="57"/>
    </row>
    <row r="814" spans="9:9">
      <c r="I814" s="57"/>
    </row>
    <row r="815" spans="9:9">
      <c r="I815" s="57"/>
    </row>
    <row r="816" spans="9:9">
      <c r="I816" s="57"/>
    </row>
    <row r="817" spans="9:9">
      <c r="I817" s="57"/>
    </row>
    <row r="818" spans="9:9">
      <c r="I818" s="57"/>
    </row>
    <row r="819" spans="9:9">
      <c r="I819" s="57"/>
    </row>
    <row r="820" spans="9:9">
      <c r="I820" s="57"/>
    </row>
    <row r="821" spans="9:9">
      <c r="I821" s="57"/>
    </row>
    <row r="822" spans="9:9">
      <c r="I822" s="57"/>
    </row>
    <row r="823" spans="9:9">
      <c r="I823" s="57"/>
    </row>
    <row r="824" spans="9:9">
      <c r="I824" s="57"/>
    </row>
    <row r="825" spans="9:9">
      <c r="I825" s="57"/>
    </row>
    <row r="826" spans="9:9">
      <c r="I826" s="57"/>
    </row>
    <row r="827" spans="9:9">
      <c r="I827" s="57"/>
    </row>
    <row r="828" spans="9:9">
      <c r="I828" s="57"/>
    </row>
    <row r="829" spans="9:9">
      <c r="I829" s="57"/>
    </row>
    <row r="830" spans="9:9">
      <c r="I830" s="57"/>
    </row>
    <row r="831" spans="9:9">
      <c r="I831" s="57"/>
    </row>
    <row r="832" spans="9:9">
      <c r="I832" s="57"/>
    </row>
    <row r="833" spans="9:9">
      <c r="I833" s="57"/>
    </row>
    <row r="834" spans="9:9">
      <c r="I834" s="57"/>
    </row>
    <row r="835" spans="9:9">
      <c r="I835" s="57"/>
    </row>
    <row r="836" spans="9:9">
      <c r="I836" s="57"/>
    </row>
    <row r="837" spans="9:9">
      <c r="I837" s="57"/>
    </row>
    <row r="838" spans="9:9">
      <c r="I838" s="57"/>
    </row>
    <row r="839" spans="9:9">
      <c r="I839" s="57"/>
    </row>
    <row r="840" spans="9:9">
      <c r="I840" s="57"/>
    </row>
    <row r="841" spans="9:9">
      <c r="I841" s="57"/>
    </row>
    <row r="842" spans="9:9">
      <c r="I842" s="57"/>
    </row>
    <row r="843" spans="9:9">
      <c r="I843" s="57"/>
    </row>
    <row r="844" spans="9:9">
      <c r="I844" s="57"/>
    </row>
    <row r="845" spans="9:9">
      <c r="I845" s="57"/>
    </row>
    <row r="846" spans="9:9">
      <c r="I846" s="57"/>
    </row>
    <row r="847" spans="9:9">
      <c r="I847" s="57"/>
    </row>
    <row r="848" spans="9:9">
      <c r="I848" s="57"/>
    </row>
    <row r="849" spans="9:9">
      <c r="I849" s="57"/>
    </row>
    <row r="850" spans="9:9">
      <c r="I850" s="57"/>
    </row>
    <row r="851" spans="9:9">
      <c r="I851" s="57"/>
    </row>
    <row r="852" spans="9:9">
      <c r="I852" s="57"/>
    </row>
    <row r="853" spans="9:9">
      <c r="I853" s="57"/>
    </row>
    <row r="854" spans="9:9">
      <c r="I854" s="57"/>
    </row>
    <row r="855" spans="9:9">
      <c r="I855" s="57"/>
    </row>
    <row r="856" spans="9:9">
      <c r="I856" s="57"/>
    </row>
    <row r="857" spans="9:9">
      <c r="I857" s="57"/>
    </row>
    <row r="858" spans="9:9">
      <c r="I858" s="57"/>
    </row>
    <row r="859" spans="9:9">
      <c r="I859" s="57"/>
    </row>
    <row r="860" spans="9:9">
      <c r="I860" s="57"/>
    </row>
    <row r="861" spans="9:9">
      <c r="I861" s="57"/>
    </row>
    <row r="862" spans="9:9">
      <c r="I862" s="57"/>
    </row>
    <row r="863" spans="9:9">
      <c r="I863" s="57"/>
    </row>
    <row r="864" spans="9:9">
      <c r="I864" s="57"/>
    </row>
    <row r="865" spans="9:9">
      <c r="I865" s="57"/>
    </row>
    <row r="866" spans="9:9">
      <c r="I866" s="57"/>
    </row>
    <row r="867" spans="9:9">
      <c r="I867" s="57"/>
    </row>
    <row r="868" spans="9:9">
      <c r="I868" s="57"/>
    </row>
    <row r="869" spans="9:9">
      <c r="I869" s="57"/>
    </row>
    <row r="870" spans="9:9">
      <c r="I870" s="57"/>
    </row>
    <row r="871" spans="9:9">
      <c r="I871" s="57"/>
    </row>
    <row r="872" spans="9:9">
      <c r="I872" s="57"/>
    </row>
    <row r="873" spans="9:9">
      <c r="I873" s="57"/>
    </row>
    <row r="874" spans="9:9">
      <c r="I874" s="57"/>
    </row>
    <row r="875" spans="9:9">
      <c r="I875" s="57"/>
    </row>
    <row r="876" spans="9:9">
      <c r="I876" s="57"/>
    </row>
    <row r="877" spans="9:9">
      <c r="I877" s="57"/>
    </row>
    <row r="878" spans="9:9">
      <c r="I878" s="57"/>
    </row>
    <row r="879" spans="9:9">
      <c r="I879" s="57"/>
    </row>
    <row r="880" spans="9:9">
      <c r="I880" s="57"/>
    </row>
    <row r="881" spans="9:9">
      <c r="I881" s="57"/>
    </row>
    <row r="882" spans="9:9">
      <c r="I882" s="57"/>
    </row>
    <row r="883" spans="9:9">
      <c r="I883" s="57"/>
    </row>
    <row r="884" spans="9:9">
      <c r="I884" s="57"/>
    </row>
    <row r="885" spans="9:9">
      <c r="I885" s="57"/>
    </row>
    <row r="886" spans="9:9">
      <c r="I886" s="57"/>
    </row>
    <row r="887" spans="9:9">
      <c r="I887" s="57"/>
    </row>
    <row r="888" spans="9:9">
      <c r="I888" s="57"/>
    </row>
    <row r="889" spans="9:9">
      <c r="I889" s="57"/>
    </row>
    <row r="890" spans="9:9">
      <c r="I890" s="57"/>
    </row>
    <row r="891" spans="9:9">
      <c r="I891" s="57"/>
    </row>
    <row r="892" spans="9:9">
      <c r="I892" s="57"/>
    </row>
    <row r="893" spans="9:9">
      <c r="I893" s="57"/>
    </row>
    <row r="894" spans="9:9">
      <c r="I894" s="57"/>
    </row>
    <row r="895" spans="9:9">
      <c r="I895" s="57"/>
    </row>
    <row r="896" spans="9:9">
      <c r="I896" s="57"/>
    </row>
    <row r="897" spans="9:9">
      <c r="I897" s="57"/>
    </row>
    <row r="898" spans="9:9">
      <c r="I898" s="57"/>
    </row>
    <row r="899" spans="9:9">
      <c r="I899" s="57"/>
    </row>
    <row r="900" spans="9:9">
      <c r="I900" s="57"/>
    </row>
    <row r="901" spans="9:9">
      <c r="I901" s="57"/>
    </row>
    <row r="902" spans="9:9">
      <c r="I902" s="57"/>
    </row>
    <row r="903" spans="9:9">
      <c r="I903" s="57"/>
    </row>
    <row r="904" spans="9:9">
      <c r="I904" s="57"/>
    </row>
    <row r="905" spans="9:9">
      <c r="I905" s="57"/>
    </row>
    <row r="906" spans="9:9">
      <c r="I906" s="57"/>
    </row>
    <row r="907" spans="9:9">
      <c r="I907" s="57"/>
    </row>
    <row r="908" spans="9:9">
      <c r="I908" s="57"/>
    </row>
    <row r="909" spans="9:9">
      <c r="I909" s="57"/>
    </row>
    <row r="910" spans="9:9">
      <c r="I910" s="57"/>
    </row>
    <row r="911" spans="9:9">
      <c r="I911" s="57"/>
    </row>
    <row r="912" spans="9:9">
      <c r="I912" s="57"/>
    </row>
    <row r="913" spans="9:9">
      <c r="I913" s="57"/>
    </row>
    <row r="914" spans="9:9">
      <c r="I914" s="57"/>
    </row>
    <row r="915" spans="9:9">
      <c r="I915" s="57"/>
    </row>
    <row r="916" spans="9:9">
      <c r="I916" s="57"/>
    </row>
    <row r="917" spans="9:9">
      <c r="I917" s="57"/>
    </row>
    <row r="918" spans="9:9">
      <c r="I918" s="57"/>
    </row>
    <row r="919" spans="9:9">
      <c r="I919" s="57"/>
    </row>
    <row r="920" spans="9:9">
      <c r="I920" s="57"/>
    </row>
    <row r="921" spans="9:9">
      <c r="I921" s="57"/>
    </row>
    <row r="922" spans="9:9">
      <c r="I922" s="57"/>
    </row>
    <row r="923" spans="9:9">
      <c r="I923" s="57"/>
    </row>
    <row r="924" spans="9:9">
      <c r="I924" s="57"/>
    </row>
    <row r="925" spans="9:9">
      <c r="I925" s="57"/>
    </row>
    <row r="926" spans="9:9">
      <c r="I926" s="57"/>
    </row>
    <row r="927" spans="9:9">
      <c r="I927" s="57"/>
    </row>
    <row r="928" spans="9:9">
      <c r="I928" s="57"/>
    </row>
    <row r="929" spans="9:9">
      <c r="I929" s="57"/>
    </row>
    <row r="930" spans="9:9">
      <c r="I930" s="57"/>
    </row>
    <row r="931" spans="9:9">
      <c r="I931" s="57"/>
    </row>
    <row r="932" spans="9:9">
      <c r="I932" s="57"/>
    </row>
    <row r="933" spans="9:9">
      <c r="I933" s="57"/>
    </row>
    <row r="934" spans="9:9">
      <c r="I934" s="57"/>
    </row>
    <row r="935" spans="9:9">
      <c r="I935" s="57"/>
    </row>
    <row r="936" spans="9:9">
      <c r="I936" s="57"/>
    </row>
    <row r="937" spans="9:9">
      <c r="I937" s="57"/>
    </row>
    <row r="938" spans="9:9">
      <c r="I938" s="57"/>
    </row>
    <row r="939" spans="9:9">
      <c r="I939" s="57"/>
    </row>
    <row r="940" spans="9:9">
      <c r="I940" s="57"/>
    </row>
    <row r="941" spans="9:9">
      <c r="I941" s="57"/>
    </row>
    <row r="942" spans="9:9">
      <c r="I942" s="57"/>
    </row>
    <row r="943" spans="9:9">
      <c r="I943" s="57"/>
    </row>
    <row r="944" spans="9:9">
      <c r="I944" s="57"/>
    </row>
    <row r="945" spans="9:9">
      <c r="I945" s="57"/>
    </row>
    <row r="946" spans="9:9">
      <c r="I946" s="57"/>
    </row>
    <row r="947" spans="9:9">
      <c r="I947" s="57"/>
    </row>
    <row r="948" spans="9:9">
      <c r="I948" s="57"/>
    </row>
    <row r="949" spans="9:9">
      <c r="I949" s="57"/>
    </row>
    <row r="950" spans="9:9">
      <c r="I950" s="57"/>
    </row>
    <row r="951" spans="9:9">
      <c r="I951" s="57"/>
    </row>
    <row r="952" spans="9:9">
      <c r="I952" s="57"/>
    </row>
    <row r="953" spans="9:9">
      <c r="I953" s="57"/>
    </row>
    <row r="954" spans="9:9">
      <c r="I954" s="57"/>
    </row>
    <row r="955" spans="9:9">
      <c r="I955" s="57"/>
    </row>
    <row r="956" spans="9:9">
      <c r="I956" s="57"/>
    </row>
    <row r="957" spans="9:9">
      <c r="I957" s="57"/>
    </row>
    <row r="958" spans="9:9">
      <c r="I958" s="57"/>
    </row>
    <row r="959" spans="9:9">
      <c r="I959" s="57"/>
    </row>
    <row r="960" spans="9:9">
      <c r="I960" s="57"/>
    </row>
    <row r="961" spans="9:9">
      <c r="I961" s="57"/>
    </row>
    <row r="962" spans="9:9">
      <c r="I962" s="57"/>
    </row>
    <row r="963" spans="9:9">
      <c r="I963" s="57"/>
    </row>
    <row r="964" spans="9:9">
      <c r="I964" s="57"/>
    </row>
    <row r="965" spans="9:9">
      <c r="I965" s="57"/>
    </row>
    <row r="966" spans="9:9">
      <c r="I966" s="57"/>
    </row>
    <row r="967" spans="9:9">
      <c r="I967" s="57"/>
    </row>
    <row r="968" spans="9:9">
      <c r="I968" s="57"/>
    </row>
    <row r="969" spans="9:9">
      <c r="I969" s="57"/>
    </row>
    <row r="970" spans="9:9">
      <c r="I970" s="57"/>
    </row>
    <row r="971" spans="9:9">
      <c r="I971" s="57"/>
    </row>
    <row r="972" spans="9:9">
      <c r="I972" s="57"/>
    </row>
    <row r="973" spans="9:9">
      <c r="I973" s="57"/>
    </row>
    <row r="974" spans="9:9">
      <c r="I974" s="57"/>
    </row>
    <row r="975" spans="9:9">
      <c r="I975" s="57"/>
    </row>
    <row r="976" spans="9:9">
      <c r="I976" s="57"/>
    </row>
    <row r="977" spans="9:9">
      <c r="I977" s="57"/>
    </row>
    <row r="978" spans="9:9">
      <c r="I978" s="57"/>
    </row>
    <row r="979" spans="9:9">
      <c r="I979" s="57"/>
    </row>
    <row r="980" spans="9:9">
      <c r="I980" s="57"/>
    </row>
    <row r="981" spans="9:9">
      <c r="I981" s="57"/>
    </row>
    <row r="982" spans="9:9">
      <c r="I982" s="57"/>
    </row>
    <row r="983" spans="9:9">
      <c r="I983" s="57"/>
    </row>
    <row r="984" spans="9:9">
      <c r="I984" s="57"/>
    </row>
    <row r="985" spans="9:9">
      <c r="I985" s="57"/>
    </row>
    <row r="986" spans="9:9">
      <c r="I986" s="57"/>
    </row>
    <row r="987" spans="9:9">
      <c r="I987" s="57"/>
    </row>
    <row r="988" spans="9:9">
      <c r="I988" s="57"/>
    </row>
    <row r="989" spans="9:9">
      <c r="I989" s="57"/>
    </row>
    <row r="990" spans="9:9">
      <c r="I990" s="57"/>
    </row>
    <row r="991" spans="9:9">
      <c r="I991" s="57"/>
    </row>
    <row r="992" spans="9:9">
      <c r="I992" s="57"/>
    </row>
    <row r="993" spans="9:9">
      <c r="I993" s="57"/>
    </row>
    <row r="994" spans="9:9">
      <c r="I994" s="57"/>
    </row>
    <row r="995" spans="9:9">
      <c r="I995" s="57"/>
    </row>
    <row r="996" spans="9:9">
      <c r="I996" s="57"/>
    </row>
    <row r="997" spans="9:9">
      <c r="I997" s="57"/>
    </row>
    <row r="998" spans="9:9">
      <c r="I998" s="57"/>
    </row>
    <row r="999" spans="9:9">
      <c r="I999" s="57"/>
    </row>
    <row r="1000" spans="9:9">
      <c r="I1000" s="57"/>
    </row>
  </sheetData>
  <mergeCells count="1">
    <mergeCell ref="L66:L68"/>
  </mergeCells>
  <conditionalFormatting sqref="J1">
    <cfRule type="cellIs" dxfId="69" priority="20" operator="lessThanOrEqual">
      <formula>36</formula>
    </cfRule>
    <cfRule type="cellIs" dxfId="68" priority="22" operator="greaterThan">
      <formula>36</formula>
    </cfRule>
  </conditionalFormatting>
  <conditionalFormatting sqref="H1:I1">
    <cfRule type="expression" dxfId="67" priority="23">
      <formula>$J$1&gt;36</formula>
    </cfRule>
  </conditionalFormatting>
  <conditionalFormatting sqref="F306 E239:F246 A299:F299 E287:F298 A277:F277 C52:F52 C233:F238 C300:F304 D306 C239:C246 B287:C298 D305:F305 C305:C308 B278:F286 C9:E51 A300:B309 A278:A298 A247:F253 A233:B246 A53:F232 A32:B52 A3:F4 D307:F308 D255:F255 D260:F260 E256:F259 E261:F276 J3:J309 A255:B276 B5:F8 B9:B31 A5:A31">
    <cfRule type="expression" dxfId="66" priority="18">
      <formula>$J3=1</formula>
    </cfRule>
  </conditionalFormatting>
  <conditionalFormatting sqref="C309:F309">
    <cfRule type="expression" dxfId="65" priority="14">
      <formula>$J309=1</formula>
    </cfRule>
  </conditionalFormatting>
  <conditionalFormatting sqref="E306">
    <cfRule type="expression" dxfId="64" priority="11">
      <formula>$J306=1</formula>
    </cfRule>
  </conditionalFormatting>
  <conditionalFormatting sqref="G277:G1048576 G1:G253">
    <cfRule type="cellIs" dxfId="63" priority="7" operator="equal">
      <formula>"główna uproszczona"</formula>
    </cfRule>
    <cfRule type="cellIs" dxfId="62" priority="9" operator="equal">
      <formula>"podstrona"</formula>
    </cfRule>
    <cfRule type="cellIs" dxfId="61" priority="10" operator="equal">
      <formula>"brak"</formula>
    </cfRule>
  </conditionalFormatting>
  <conditionalFormatting sqref="H42:I42">
    <cfRule type="expression" dxfId="60" priority="25">
      <formula>$J43=1</formula>
    </cfRule>
  </conditionalFormatting>
  <conditionalFormatting sqref="A254:F254">
    <cfRule type="expression" dxfId="59" priority="4">
      <formula>$J254=1</formula>
    </cfRule>
  </conditionalFormatting>
  <conditionalFormatting sqref="G254:G276">
    <cfRule type="cellIs" dxfId="58" priority="1" operator="equal">
      <formula>"główna uproszczona"</formula>
    </cfRule>
    <cfRule type="cellIs" dxfId="57" priority="2" operator="equal">
      <formula>"podstrona"</formula>
    </cfRule>
    <cfRule type="cellIs" dxfId="56" priority="3" operator="equal">
      <formula>"brak"</formula>
    </cfRule>
  </conditionalFormatting>
  <hyperlinks>
    <hyperlink ref="H288" r:id="rId1"/>
    <hyperlink ref="H126" r:id="rId2"/>
    <hyperlink ref="H233" r:id="rId3"/>
    <hyperlink ref="H303" r:id="rId4"/>
    <hyperlink ref="H14" r:id="rId5"/>
    <hyperlink ref="H124" r:id="rId6"/>
    <hyperlink ref="H7" r:id="rId7"/>
    <hyperlink ref="H5" r:id="rId8"/>
    <hyperlink ref="H280" r:id="rId9"/>
    <hyperlink ref="H279" r:id="rId10"/>
    <hyperlink ref="H4" r:id="rId11"/>
    <hyperlink ref="H6" r:id="rId12"/>
    <hyperlink ref="H252" r:id="rId13"/>
    <hyperlink ref="H302" r:id="rId14"/>
    <hyperlink ref="H301" r:id="rId15"/>
    <hyperlink ref="H86" r:id="rId16"/>
    <hyperlink ref="H304" r:id="rId17"/>
    <hyperlink ref="H50" r:id="rId18"/>
    <hyperlink ref="H58" r:id="rId19"/>
    <hyperlink ref="H59" r:id="rId20"/>
    <hyperlink ref="H60" r:id="rId21"/>
    <hyperlink ref="H81" r:id="rId22"/>
    <hyperlink ref="H82" r:id="rId23"/>
    <hyperlink ref="H83" r:id="rId24"/>
    <hyperlink ref="H84" r:id="rId25"/>
    <hyperlink ref="H10" r:id="rId26"/>
    <hyperlink ref="H11" r:id="rId27"/>
    <hyperlink ref="H16" r:id="rId28"/>
    <hyperlink ref="H43" r:id="rId29"/>
    <hyperlink ref="H44" r:id="rId30"/>
    <hyperlink ref="H45" r:id="rId31"/>
    <hyperlink ref="H47" r:id="rId32"/>
    <hyperlink ref="H48" r:id="rId33"/>
    <hyperlink ref="H49" r:id="rId34"/>
    <hyperlink ref="H100" r:id="rId35"/>
    <hyperlink ref="H101" r:id="rId36"/>
    <hyperlink ref="H102" r:id="rId37"/>
    <hyperlink ref="H103" r:id="rId38"/>
    <hyperlink ref="H104" r:id="rId39"/>
    <hyperlink ref="H106" r:id="rId40"/>
    <hyperlink ref="H107" r:id="rId41"/>
    <hyperlink ref="H109" r:id="rId42"/>
    <hyperlink ref="H110" r:id="rId43"/>
    <hyperlink ref="H113" r:id="rId44"/>
    <hyperlink ref="H114" r:id="rId45"/>
    <hyperlink ref="H116" r:id="rId46"/>
    <hyperlink ref="H143" r:id="rId47"/>
    <hyperlink ref="H153" r:id="rId48"/>
    <hyperlink ref="H157" r:id="rId49"/>
    <hyperlink ref="H171" r:id="rId50"/>
    <hyperlink ref="H197" r:id="rId51"/>
    <hyperlink ref="H203" r:id="rId52"/>
    <hyperlink ref="H222" r:id="rId53"/>
    <hyperlink ref="H24" r:id="rId54"/>
    <hyperlink ref="H20" r:id="rId55"/>
    <hyperlink ref="H30" r:id="rId56"/>
    <hyperlink ref="H238" r:id="rId57"/>
    <hyperlink ref="D239" r:id="rId58" display="http://katowice.eu/tramwaj-odrodzenie/tramwaj/aktualno%C5%9Bci"/>
    <hyperlink ref="D240" r:id="rId59" display="http://katowice.eu/tramwaj-odrodzenie/tramwaj/koncepcja-tnp"/>
    <hyperlink ref="D241" r:id="rId60" display="http://katowice.eu/tramwaj-odrodzenie/tramwaj/przebieg-trasy"/>
    <hyperlink ref="D242" r:id="rId61" display="http://katowice.eu/tramwaj-odrodzenie/tramwaj/harmonogram"/>
    <hyperlink ref="D243" r:id="rId62" display="http://katowice.eu/tramwaj-odrodzenie/tramwaj/pytania-i-odpowiedzi"/>
    <hyperlink ref="D244" r:id="rId63" display="http://katowice.eu/tramwaj-odrodzenie/tramwaj/projektuj-z-nami"/>
    <hyperlink ref="D245" r:id="rId64" display="http://katowice.eu/tramwaj-odrodzenie/tramwaj/pocz%C4%85tek-rewolucji"/>
    <hyperlink ref="D246" r:id="rId65" display="http://katowice.eu/tramwaj-odrodzenie/tramwaj/do-pobrania"/>
    <hyperlink ref="H310" r:id="rId66"/>
    <hyperlink ref="H255" r:id="rId67"/>
    <hyperlink ref="H97" r:id="rId68"/>
    <hyperlink ref="H123" r:id="rId69"/>
    <hyperlink ref="H54" r:id="rId70"/>
    <hyperlink ref="I4" r:id="rId71"/>
    <hyperlink ref="I5" r:id="rId72"/>
    <hyperlink ref="I6" r:id="rId73"/>
    <hyperlink ref="I7" r:id="rId74"/>
    <hyperlink ref="I9" r:id="rId75"/>
    <hyperlink ref="I10" r:id="rId76"/>
    <hyperlink ref="I11" r:id="rId77"/>
    <hyperlink ref="I12" r:id="rId78"/>
    <hyperlink ref="I13" r:id="rId79"/>
    <hyperlink ref="I14" r:id="rId80"/>
    <hyperlink ref="I15" r:id="rId81"/>
    <hyperlink ref="I16" r:id="rId82"/>
    <hyperlink ref="I17" r:id="rId83"/>
    <hyperlink ref="I18" r:id="rId84"/>
    <hyperlink ref="I19" r:id="rId85"/>
    <hyperlink ref="I20" r:id="rId86"/>
    <hyperlink ref="I21" r:id="rId87"/>
    <hyperlink ref="I22" r:id="rId88"/>
    <hyperlink ref="I23" r:id="rId89"/>
    <hyperlink ref="I24" r:id="rId90"/>
    <hyperlink ref="I25" r:id="rId91"/>
    <hyperlink ref="I26" r:id="rId92"/>
    <hyperlink ref="I27" r:id="rId93"/>
    <hyperlink ref="I28" r:id="rId94"/>
    <hyperlink ref="I29" r:id="rId95"/>
    <hyperlink ref="I30" r:id="rId96"/>
    <hyperlink ref="I31" r:id="rId97"/>
    <hyperlink ref="I32" r:id="rId98"/>
    <hyperlink ref="I33" r:id="rId99"/>
    <hyperlink ref="I34" r:id="rId100"/>
    <hyperlink ref="I35" r:id="rId101"/>
    <hyperlink ref="I36" r:id="rId102"/>
    <hyperlink ref="I37" r:id="rId103"/>
    <hyperlink ref="I38" r:id="rId104"/>
    <hyperlink ref="I39" r:id="rId105"/>
    <hyperlink ref="I40" r:id="rId106"/>
    <hyperlink ref="I41" r:id="rId107"/>
    <hyperlink ref="I43" r:id="rId108"/>
    <hyperlink ref="I44" r:id="rId109"/>
    <hyperlink ref="I45" r:id="rId110"/>
    <hyperlink ref="I46" r:id="rId111"/>
    <hyperlink ref="I47" r:id="rId112"/>
    <hyperlink ref="I48" r:id="rId113"/>
    <hyperlink ref="I49" r:id="rId114"/>
    <hyperlink ref="I50" r:id="rId115"/>
    <hyperlink ref="I51" r:id="rId116"/>
    <hyperlink ref="I52" r:id="rId117"/>
    <hyperlink ref="I54" r:id="rId118"/>
    <hyperlink ref="I55" r:id="rId119"/>
    <hyperlink ref="I56" r:id="rId120"/>
    <hyperlink ref="I58" r:id="rId121"/>
    <hyperlink ref="I59" r:id="rId122"/>
    <hyperlink ref="I60" r:id="rId123"/>
    <hyperlink ref="I61" r:id="rId124"/>
    <hyperlink ref="I62" r:id="rId125"/>
    <hyperlink ref="I63" r:id="rId126"/>
    <hyperlink ref="I65" r:id="rId127"/>
    <hyperlink ref="I66" r:id="rId128"/>
    <hyperlink ref="I67" r:id="rId129"/>
    <hyperlink ref="I68" r:id="rId130"/>
    <hyperlink ref="I69" r:id="rId131"/>
    <hyperlink ref="I70" r:id="rId132"/>
    <hyperlink ref="I71" r:id="rId133"/>
    <hyperlink ref="I72" r:id="rId134"/>
    <hyperlink ref="I73" r:id="rId135"/>
    <hyperlink ref="I74" r:id="rId136"/>
    <hyperlink ref="I75" r:id="rId137"/>
    <hyperlink ref="I76" r:id="rId138"/>
    <hyperlink ref="I77" r:id="rId139"/>
    <hyperlink ref="I78" r:id="rId140"/>
    <hyperlink ref="I79" r:id="rId141"/>
    <hyperlink ref="I80" r:id="rId142"/>
    <hyperlink ref="I81" r:id="rId143"/>
    <hyperlink ref="I82" r:id="rId144"/>
    <hyperlink ref="I83" r:id="rId145"/>
    <hyperlink ref="I84" r:id="rId146"/>
    <hyperlink ref="I86" r:id="rId147"/>
    <hyperlink ref="I88" r:id="rId148"/>
    <hyperlink ref="I89" r:id="rId149"/>
    <hyperlink ref="I92" r:id="rId150"/>
    <hyperlink ref="I93" r:id="rId151"/>
    <hyperlink ref="I94" r:id="rId152"/>
    <hyperlink ref="I97" r:id="rId153"/>
    <hyperlink ref="I99" r:id="rId154"/>
    <hyperlink ref="I100" r:id="rId155"/>
    <hyperlink ref="I101" r:id="rId156"/>
    <hyperlink ref="I102" r:id="rId157"/>
    <hyperlink ref="I103" r:id="rId158"/>
    <hyperlink ref="I104" r:id="rId159"/>
    <hyperlink ref="I105" r:id="rId160"/>
    <hyperlink ref="I106" r:id="rId161"/>
    <hyperlink ref="I107" r:id="rId162"/>
    <hyperlink ref="I109" r:id="rId163"/>
    <hyperlink ref="I110" r:id="rId164"/>
    <hyperlink ref="I111" r:id="rId165"/>
    <hyperlink ref="I112" r:id="rId166"/>
    <hyperlink ref="I113" r:id="rId167"/>
    <hyperlink ref="I114" r:id="rId168"/>
    <hyperlink ref="I116" r:id="rId169"/>
    <hyperlink ref="I117" r:id="rId170"/>
    <hyperlink ref="I118" r:id="rId171"/>
    <hyperlink ref="I119" r:id="rId172"/>
    <hyperlink ref="I121" r:id="rId173"/>
    <hyperlink ref="I122" r:id="rId174"/>
    <hyperlink ref="I123" r:id="rId175"/>
    <hyperlink ref="I124" r:id="rId176"/>
    <hyperlink ref="I126" r:id="rId177"/>
    <hyperlink ref="I127" r:id="rId178"/>
    <hyperlink ref="I128" r:id="rId179"/>
    <hyperlink ref="I129" r:id="rId180"/>
    <hyperlink ref="I130" r:id="rId181"/>
    <hyperlink ref="I131" r:id="rId182"/>
    <hyperlink ref="I132" r:id="rId183"/>
    <hyperlink ref="I133" r:id="rId184"/>
    <hyperlink ref="I134" r:id="rId185"/>
    <hyperlink ref="I135" r:id="rId186"/>
    <hyperlink ref="I136" r:id="rId187"/>
    <hyperlink ref="I137" r:id="rId188"/>
    <hyperlink ref="I138" r:id="rId189"/>
    <hyperlink ref="I139" r:id="rId190"/>
    <hyperlink ref="I140" r:id="rId191"/>
    <hyperlink ref="I141" r:id="rId192"/>
    <hyperlink ref="I142" r:id="rId193"/>
    <hyperlink ref="I143" r:id="rId194"/>
    <hyperlink ref="I144" r:id="rId195"/>
    <hyperlink ref="I145" r:id="rId196"/>
    <hyperlink ref="I146" r:id="rId197"/>
    <hyperlink ref="I147" r:id="rId198"/>
    <hyperlink ref="I148" r:id="rId199"/>
    <hyperlink ref="I149" r:id="rId200"/>
    <hyperlink ref="I150" r:id="rId201"/>
    <hyperlink ref="I151" r:id="rId202"/>
    <hyperlink ref="I152" r:id="rId203"/>
    <hyperlink ref="I153" r:id="rId204"/>
    <hyperlink ref="I154" r:id="rId205"/>
    <hyperlink ref="I155" r:id="rId206"/>
    <hyperlink ref="I156" r:id="rId207"/>
    <hyperlink ref="I157" r:id="rId208"/>
    <hyperlink ref="I158" r:id="rId209"/>
    <hyperlink ref="I159" r:id="rId210"/>
    <hyperlink ref="I160" r:id="rId211"/>
    <hyperlink ref="I161" r:id="rId212"/>
    <hyperlink ref="I162" r:id="rId213"/>
    <hyperlink ref="I163" r:id="rId214"/>
    <hyperlink ref="I164" r:id="rId215"/>
    <hyperlink ref="I165" r:id="rId216"/>
    <hyperlink ref="I166" r:id="rId217"/>
    <hyperlink ref="I167" r:id="rId218"/>
    <hyperlink ref="I168" r:id="rId219"/>
    <hyperlink ref="I169" r:id="rId220"/>
    <hyperlink ref="I170" r:id="rId221"/>
    <hyperlink ref="I171" r:id="rId222"/>
    <hyperlink ref="I172" r:id="rId223"/>
    <hyperlink ref="I173" r:id="rId224"/>
    <hyperlink ref="I174" r:id="rId225"/>
    <hyperlink ref="I175" r:id="rId226"/>
    <hyperlink ref="I176" r:id="rId227"/>
    <hyperlink ref="I177" r:id="rId228"/>
    <hyperlink ref="I178" r:id="rId229"/>
    <hyperlink ref="I179" r:id="rId230"/>
    <hyperlink ref="I180" r:id="rId231"/>
    <hyperlink ref="I181" r:id="rId232"/>
    <hyperlink ref="I182" r:id="rId233"/>
    <hyperlink ref="I184" r:id="rId234"/>
    <hyperlink ref="I186" r:id="rId235"/>
    <hyperlink ref="I187" r:id="rId236"/>
    <hyperlink ref="I188" r:id="rId237"/>
    <hyperlink ref="I189" r:id="rId238"/>
    <hyperlink ref="I190" r:id="rId239"/>
    <hyperlink ref="I191" r:id="rId240"/>
    <hyperlink ref="I193" r:id="rId241"/>
    <hyperlink ref="I194" r:id="rId242"/>
    <hyperlink ref="I195" r:id="rId243"/>
    <hyperlink ref="I196" r:id="rId244"/>
    <hyperlink ref="I197" r:id="rId245"/>
    <hyperlink ref="I198" r:id="rId246"/>
    <hyperlink ref="I199" r:id="rId247"/>
    <hyperlink ref="I200" r:id="rId248"/>
    <hyperlink ref="I201" r:id="rId249"/>
    <hyperlink ref="I203" r:id="rId250"/>
    <hyperlink ref="I204" r:id="rId251"/>
    <hyperlink ref="I205" r:id="rId252"/>
    <hyperlink ref="I206" r:id="rId253"/>
    <hyperlink ref="I207" r:id="rId254"/>
    <hyperlink ref="I208" r:id="rId255"/>
    <hyperlink ref="I210" r:id="rId256"/>
    <hyperlink ref="I211" r:id="rId257"/>
    <hyperlink ref="I213" r:id="rId258"/>
    <hyperlink ref="I214" r:id="rId259"/>
    <hyperlink ref="I215" r:id="rId260"/>
    <hyperlink ref="I217" r:id="rId261"/>
    <hyperlink ref="I218" r:id="rId262"/>
    <hyperlink ref="I219" r:id="rId263"/>
    <hyperlink ref="I220" r:id="rId264"/>
    <hyperlink ref="I221" r:id="rId265"/>
    <hyperlink ref="I222" r:id="rId266"/>
    <hyperlink ref="I223" r:id="rId267"/>
    <hyperlink ref="I224" r:id="rId268"/>
    <hyperlink ref="I225" r:id="rId269"/>
    <hyperlink ref="I226" r:id="rId270"/>
    <hyperlink ref="I227" r:id="rId271"/>
    <hyperlink ref="I228" r:id="rId272"/>
    <hyperlink ref="I229" r:id="rId273"/>
    <hyperlink ref="I230" r:id="rId274"/>
    <hyperlink ref="I231" r:id="rId275"/>
    <hyperlink ref="I233" r:id="rId276"/>
    <hyperlink ref="I234" r:id="rId277"/>
    <hyperlink ref="I238" r:id="rId278"/>
    <hyperlink ref="I239" r:id="rId279"/>
    <hyperlink ref="I240" r:id="rId280"/>
    <hyperlink ref="I241" r:id="rId281"/>
    <hyperlink ref="I242" r:id="rId282"/>
    <hyperlink ref="I243" r:id="rId283"/>
    <hyperlink ref="I244" r:id="rId284"/>
    <hyperlink ref="I245" r:id="rId285"/>
    <hyperlink ref="I246" r:id="rId286"/>
    <hyperlink ref="I252" r:id="rId287"/>
    <hyperlink ref="I253" r:id="rId288"/>
    <hyperlink ref="I255" r:id="rId289"/>
    <hyperlink ref="I256" r:id="rId290"/>
    <hyperlink ref="I257" r:id="rId291"/>
    <hyperlink ref="I258" r:id="rId292"/>
    <hyperlink ref="I259" r:id="rId293"/>
    <hyperlink ref="I260" r:id="rId294"/>
    <hyperlink ref="I261" r:id="rId295"/>
    <hyperlink ref="I262" r:id="rId296"/>
    <hyperlink ref="I263" r:id="rId297"/>
    <hyperlink ref="I264" r:id="rId298"/>
    <hyperlink ref="I265" r:id="rId299"/>
    <hyperlink ref="I266" r:id="rId300"/>
    <hyperlink ref="I267" r:id="rId301"/>
    <hyperlink ref="I268" r:id="rId302"/>
    <hyperlink ref="I269" r:id="rId303"/>
    <hyperlink ref="I270" r:id="rId304"/>
    <hyperlink ref="I271" r:id="rId305"/>
    <hyperlink ref="I272" r:id="rId306"/>
    <hyperlink ref="I273" r:id="rId307"/>
    <hyperlink ref="I274" r:id="rId308"/>
    <hyperlink ref="I275" r:id="rId309"/>
    <hyperlink ref="I276" r:id="rId310"/>
    <hyperlink ref="I279" r:id="rId311"/>
    <hyperlink ref="I280" r:id="rId312"/>
    <hyperlink ref="I281" r:id="rId313"/>
    <hyperlink ref="I282" r:id="rId314"/>
    <hyperlink ref="I283" r:id="rId315"/>
    <hyperlink ref="I284" r:id="rId316"/>
    <hyperlink ref="I285" r:id="rId317"/>
    <hyperlink ref="I287" r:id="rId318"/>
    <hyperlink ref="I288" r:id="rId319"/>
    <hyperlink ref="I289" r:id="rId320"/>
    <hyperlink ref="I290" r:id="rId321"/>
    <hyperlink ref="I291" r:id="rId322"/>
    <hyperlink ref="I292" r:id="rId323"/>
    <hyperlink ref="I293" r:id="rId324"/>
    <hyperlink ref="I294" r:id="rId325"/>
    <hyperlink ref="I295" r:id="rId326"/>
    <hyperlink ref="I296" r:id="rId327"/>
    <hyperlink ref="I297" r:id="rId328"/>
    <hyperlink ref="I298" r:id="rId329"/>
    <hyperlink ref="I301" r:id="rId330"/>
    <hyperlink ref="I302" r:id="rId331"/>
    <hyperlink ref="I303" r:id="rId332"/>
    <hyperlink ref="I304" r:id="rId333"/>
    <hyperlink ref="I308" r:id="rId334"/>
    <hyperlink ref="I309" r:id="rId335"/>
    <hyperlink ref="I310" r:id="rId336"/>
  </hyperlinks>
  <pageMargins left="0.7" right="0.7" top="0.75" bottom="0.75" header="0.3" footer="0.3"/>
  <pageSetup paperSize="9" scale="42" fitToHeight="0" orientation="landscape" horizontalDpi="4294967294" verticalDpi="4294967294" r:id="rId337"/>
  <legacyDrawing r:id="rId3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00"/>
  <sheetViews>
    <sheetView topLeftCell="I1" zoomScale="85" zoomScaleNormal="85" workbookViewId="0">
      <pane ySplit="2" topLeftCell="A66" activePane="bottomLeft" state="frozen"/>
      <selection pane="bottomLeft" activeCell="B3" sqref="B3:I88"/>
    </sheetView>
  </sheetViews>
  <sheetFormatPr defaultRowHeight="15"/>
  <cols>
    <col min="1" max="1" width="9.140625" style="26"/>
    <col min="2" max="3" width="24.85546875" style="12" customWidth="1"/>
    <col min="4" max="4" width="46.5703125" style="12" customWidth="1"/>
    <col min="5" max="5" width="57" style="12" customWidth="1"/>
    <col min="6" max="6" width="24.85546875" style="12" customWidth="1"/>
    <col min="7" max="7" width="19.85546875" style="3" bestFit="1" customWidth="1"/>
    <col min="8" max="9" width="88.5703125" style="22" customWidth="1"/>
    <col min="10" max="10" width="16.28515625" style="4" bestFit="1" customWidth="1"/>
    <col min="11" max="11" width="18.7109375" style="4" customWidth="1"/>
    <col min="12" max="12" width="33.42578125" style="4" customWidth="1"/>
    <col min="13" max="16384" width="9.140625" style="4"/>
  </cols>
  <sheetData>
    <row r="1" spans="1:12">
      <c r="H1" s="25" t="s">
        <v>647</v>
      </c>
      <c r="I1" s="66"/>
      <c r="J1" s="5">
        <f>SUM(J3:J3005)</f>
        <v>11</v>
      </c>
    </row>
    <row r="2" spans="1:12" s="7" customFormat="1">
      <c r="A2" s="27" t="s">
        <v>646</v>
      </c>
      <c r="B2" s="6" t="s">
        <v>471</v>
      </c>
      <c r="C2" s="6" t="s">
        <v>472</v>
      </c>
      <c r="D2" s="6" t="s">
        <v>473</v>
      </c>
      <c r="E2" s="6" t="s">
        <v>474</v>
      </c>
      <c r="F2" s="6" t="s">
        <v>644</v>
      </c>
      <c r="G2" s="6" t="s">
        <v>468</v>
      </c>
      <c r="H2" s="6" t="s">
        <v>0</v>
      </c>
      <c r="I2" s="68"/>
      <c r="J2" s="6" t="s">
        <v>643</v>
      </c>
      <c r="K2" s="6" t="s">
        <v>3</v>
      </c>
      <c r="L2" s="7" t="s">
        <v>645</v>
      </c>
    </row>
    <row r="3" spans="1:12">
      <c r="A3" s="26">
        <v>1</v>
      </c>
      <c r="B3" s="15" t="s">
        <v>121</v>
      </c>
      <c r="G3" s="12" t="s">
        <v>470</v>
      </c>
      <c r="H3" s="20" t="s">
        <v>466</v>
      </c>
      <c r="I3" s="65"/>
      <c r="J3" s="12">
        <v>1</v>
      </c>
      <c r="K3" s="3"/>
      <c r="L3" s="14"/>
    </row>
    <row r="4" spans="1:12" s="10" customFormat="1">
      <c r="A4" s="26">
        <v>1</v>
      </c>
      <c r="B4" s="15" t="s">
        <v>121</v>
      </c>
      <c r="C4" s="12" t="s">
        <v>46</v>
      </c>
      <c r="D4" s="12"/>
      <c r="E4" s="12"/>
      <c r="F4" s="12"/>
      <c r="G4" s="12" t="s">
        <v>470</v>
      </c>
      <c r="H4" s="29" t="s">
        <v>49</v>
      </c>
      <c r="I4" s="69" t="s">
        <v>784</v>
      </c>
      <c r="J4" s="12" t="s">
        <v>642</v>
      </c>
      <c r="K4" s="3" t="s">
        <v>1</v>
      </c>
      <c r="L4" s="13" t="s">
        <v>260</v>
      </c>
    </row>
    <row r="5" spans="1:12" s="10" customFormat="1">
      <c r="A5" s="26">
        <v>1</v>
      </c>
      <c r="B5" s="15" t="s">
        <v>121</v>
      </c>
      <c r="C5" s="12" t="s">
        <v>46</v>
      </c>
      <c r="D5" s="12" t="s">
        <v>421</v>
      </c>
      <c r="E5" s="12"/>
      <c r="F5" s="12"/>
      <c r="G5" s="12" t="s">
        <v>470</v>
      </c>
      <c r="H5" s="20" t="s">
        <v>722</v>
      </c>
      <c r="I5" s="69" t="s">
        <v>784</v>
      </c>
      <c r="J5" s="12" t="s">
        <v>642</v>
      </c>
      <c r="K5" s="3"/>
      <c r="L5" s="13"/>
    </row>
    <row r="6" spans="1:12" s="10" customFormat="1">
      <c r="A6" s="26">
        <v>1</v>
      </c>
      <c r="B6" s="15" t="s">
        <v>121</v>
      </c>
      <c r="C6" s="12" t="s">
        <v>46</v>
      </c>
      <c r="D6" s="12" t="s">
        <v>422</v>
      </c>
      <c r="E6" s="12"/>
      <c r="F6" s="12"/>
      <c r="G6" s="12"/>
      <c r="H6" s="20" t="s">
        <v>721</v>
      </c>
      <c r="I6" s="69" t="s">
        <v>784</v>
      </c>
      <c r="J6" s="12"/>
      <c r="K6" s="3"/>
      <c r="L6" s="13"/>
    </row>
    <row r="7" spans="1:12" s="10" customFormat="1">
      <c r="A7" s="26">
        <v>1</v>
      </c>
      <c r="B7" s="15" t="s">
        <v>121</v>
      </c>
      <c r="C7" s="12" t="s">
        <v>174</v>
      </c>
      <c r="E7" s="12"/>
      <c r="F7" s="12"/>
      <c r="G7" s="12" t="s">
        <v>469</v>
      </c>
      <c r="H7" s="29" t="s">
        <v>173</v>
      </c>
      <c r="I7" s="69" t="s">
        <v>784</v>
      </c>
      <c r="J7" s="12" t="s">
        <v>642</v>
      </c>
      <c r="K7" s="3" t="s">
        <v>2</v>
      </c>
      <c r="L7" s="14"/>
    </row>
    <row r="8" spans="1:12">
      <c r="A8" s="26">
        <v>1</v>
      </c>
      <c r="B8" s="15" t="s">
        <v>121</v>
      </c>
      <c r="C8" s="12" t="s">
        <v>52</v>
      </c>
      <c r="G8" s="12" t="s">
        <v>469</v>
      </c>
      <c r="H8" s="18" t="s">
        <v>60</v>
      </c>
      <c r="I8" s="70" t="s">
        <v>798</v>
      </c>
      <c r="J8" s="12" t="s">
        <v>642</v>
      </c>
      <c r="K8" s="3" t="s">
        <v>2</v>
      </c>
      <c r="L8" s="14"/>
    </row>
    <row r="9" spans="1:12">
      <c r="A9" s="26">
        <v>1</v>
      </c>
      <c r="B9" s="15" t="s">
        <v>121</v>
      </c>
      <c r="C9" s="12" t="s">
        <v>52</v>
      </c>
      <c r="D9" s="12" t="s">
        <v>16</v>
      </c>
      <c r="G9" s="12" t="s">
        <v>469</v>
      </c>
      <c r="H9" s="18" t="s">
        <v>65</v>
      </c>
      <c r="I9" s="70" t="s">
        <v>798</v>
      </c>
      <c r="J9" s="12" t="s">
        <v>642</v>
      </c>
      <c r="K9" s="3" t="s">
        <v>2</v>
      </c>
      <c r="L9" s="14"/>
    </row>
    <row r="10" spans="1:12">
      <c r="A10" s="26">
        <v>1</v>
      </c>
      <c r="B10" s="15" t="s">
        <v>121</v>
      </c>
      <c r="C10" s="12" t="s">
        <v>52</v>
      </c>
      <c r="D10" s="12" t="s">
        <v>59</v>
      </c>
      <c r="G10" s="12" t="s">
        <v>469</v>
      </c>
      <c r="H10" s="18" t="s">
        <v>58</v>
      </c>
      <c r="I10" s="70" t="s">
        <v>798</v>
      </c>
      <c r="J10" s="12" t="s">
        <v>642</v>
      </c>
      <c r="K10" s="3" t="s">
        <v>2</v>
      </c>
      <c r="L10" s="14"/>
    </row>
    <row r="11" spans="1:12">
      <c r="A11" s="26">
        <v>1</v>
      </c>
      <c r="B11" s="15" t="s">
        <v>121</v>
      </c>
      <c r="C11" s="12" t="s">
        <v>52</v>
      </c>
      <c r="D11" s="12" t="s">
        <v>57</v>
      </c>
      <c r="G11" s="12" t="s">
        <v>469</v>
      </c>
      <c r="H11" s="18" t="s">
        <v>56</v>
      </c>
      <c r="I11" s="70" t="s">
        <v>798</v>
      </c>
      <c r="J11" s="12" t="s">
        <v>642</v>
      </c>
      <c r="K11" s="3" t="s">
        <v>2</v>
      </c>
      <c r="L11" s="14"/>
    </row>
    <row r="12" spans="1:12">
      <c r="A12" s="26">
        <v>1</v>
      </c>
      <c r="B12" s="15" t="s">
        <v>121</v>
      </c>
      <c r="C12" s="12" t="s">
        <v>52</v>
      </c>
      <c r="D12" s="12" t="s">
        <v>64</v>
      </c>
      <c r="G12" s="12" t="s">
        <v>469</v>
      </c>
      <c r="H12" s="18" t="s">
        <v>63</v>
      </c>
      <c r="I12" s="70" t="s">
        <v>798</v>
      </c>
      <c r="J12" s="12" t="s">
        <v>642</v>
      </c>
      <c r="K12" s="3" t="s">
        <v>2</v>
      </c>
      <c r="L12" s="14"/>
    </row>
    <row r="13" spans="1:12">
      <c r="A13" s="26">
        <v>1</v>
      </c>
      <c r="B13" s="15" t="s">
        <v>121</v>
      </c>
      <c r="C13" s="12" t="s">
        <v>52</v>
      </c>
      <c r="D13" s="12" t="s">
        <v>61</v>
      </c>
      <c r="G13" s="12" t="s">
        <v>469</v>
      </c>
      <c r="H13" s="18" t="s">
        <v>62</v>
      </c>
      <c r="I13" s="70" t="s">
        <v>798</v>
      </c>
      <c r="J13" s="12" t="s">
        <v>642</v>
      </c>
      <c r="K13" s="3" t="s">
        <v>2</v>
      </c>
      <c r="L13" s="14"/>
    </row>
    <row r="14" spans="1:12">
      <c r="A14" s="26">
        <v>1</v>
      </c>
      <c r="B14" s="15" t="s">
        <v>121</v>
      </c>
      <c r="C14" s="12" t="s">
        <v>52</v>
      </c>
      <c r="D14" s="12" t="s">
        <v>55</v>
      </c>
      <c r="G14" s="12" t="s">
        <v>469</v>
      </c>
      <c r="H14" s="18" t="s">
        <v>54</v>
      </c>
      <c r="I14" s="70" t="s">
        <v>798</v>
      </c>
      <c r="J14" s="12" t="s">
        <v>642</v>
      </c>
      <c r="K14" s="3" t="s">
        <v>2</v>
      </c>
      <c r="L14" s="14"/>
    </row>
    <row r="15" spans="1:12">
      <c r="A15" s="26">
        <v>1</v>
      </c>
      <c r="B15" s="15" t="s">
        <v>121</v>
      </c>
      <c r="C15" s="12" t="s">
        <v>53</v>
      </c>
      <c r="G15" s="12" t="s">
        <v>469</v>
      </c>
      <c r="H15" s="18" t="s">
        <v>66</v>
      </c>
      <c r="I15" s="69" t="s">
        <v>784</v>
      </c>
      <c r="J15" s="12" t="s">
        <v>642</v>
      </c>
      <c r="K15" s="3" t="s">
        <v>2</v>
      </c>
      <c r="L15" s="14"/>
    </row>
    <row r="16" spans="1:12">
      <c r="A16" s="26">
        <v>1</v>
      </c>
      <c r="B16" s="15" t="s">
        <v>121</v>
      </c>
      <c r="C16" s="12" t="s">
        <v>183</v>
      </c>
      <c r="G16" s="12" t="s">
        <v>469</v>
      </c>
      <c r="H16" s="18" t="s">
        <v>67</v>
      </c>
      <c r="I16" s="69" t="s">
        <v>784</v>
      </c>
      <c r="J16" s="12" t="s">
        <v>642</v>
      </c>
      <c r="K16" s="3" t="s">
        <v>2</v>
      </c>
      <c r="L16" s="14"/>
    </row>
    <row r="17" spans="1:12">
      <c r="A17" s="26">
        <v>1</v>
      </c>
      <c r="B17" s="15" t="s">
        <v>121</v>
      </c>
      <c r="C17" s="12" t="s">
        <v>223</v>
      </c>
      <c r="G17" s="12" t="s">
        <v>470</v>
      </c>
      <c r="H17" s="20" t="s">
        <v>466</v>
      </c>
      <c r="I17" s="65"/>
      <c r="J17" s="12" t="s">
        <v>642</v>
      </c>
      <c r="K17" s="3"/>
      <c r="L17" s="13" t="s">
        <v>251</v>
      </c>
    </row>
    <row r="18" spans="1:12">
      <c r="A18" s="26">
        <v>1</v>
      </c>
      <c r="B18" s="15" t="s">
        <v>121</v>
      </c>
      <c r="C18" s="12" t="s">
        <v>224</v>
      </c>
      <c r="G18" s="12" t="s">
        <v>470</v>
      </c>
      <c r="H18" s="20" t="s">
        <v>466</v>
      </c>
      <c r="I18" s="65"/>
      <c r="J18" s="12" t="s">
        <v>642</v>
      </c>
      <c r="K18" s="3"/>
      <c r="L18" s="13" t="s">
        <v>251</v>
      </c>
    </row>
    <row r="19" spans="1:12">
      <c r="A19" s="26">
        <v>1</v>
      </c>
      <c r="B19" s="15" t="s">
        <v>121</v>
      </c>
      <c r="C19" s="12" t="s">
        <v>225</v>
      </c>
      <c r="G19" s="12" t="s">
        <v>470</v>
      </c>
      <c r="H19" s="20" t="s">
        <v>466</v>
      </c>
      <c r="I19" s="65"/>
      <c r="J19" s="12" t="s">
        <v>642</v>
      </c>
      <c r="K19" s="3"/>
      <c r="L19" s="13" t="s">
        <v>251</v>
      </c>
    </row>
    <row r="20" spans="1:12">
      <c r="A20" s="26">
        <v>1</v>
      </c>
      <c r="B20" s="15" t="s">
        <v>121</v>
      </c>
      <c r="C20" s="12" t="s">
        <v>257</v>
      </c>
      <c r="G20" s="12" t="s">
        <v>470</v>
      </c>
      <c r="H20" s="18" t="s">
        <v>258</v>
      </c>
      <c r="I20" s="69" t="s">
        <v>784</v>
      </c>
      <c r="J20" s="12" t="s">
        <v>642</v>
      </c>
      <c r="K20" s="3"/>
      <c r="L20" s="13" t="s">
        <v>259</v>
      </c>
    </row>
    <row r="21" spans="1:12">
      <c r="A21" s="26">
        <v>1</v>
      </c>
      <c r="B21" s="15" t="s">
        <v>121</v>
      </c>
      <c r="C21" s="12" t="s">
        <v>257</v>
      </c>
      <c r="D21" s="12" t="s">
        <v>423</v>
      </c>
      <c r="G21" s="12" t="s">
        <v>470</v>
      </c>
      <c r="H21" s="18" t="s">
        <v>258</v>
      </c>
      <c r="I21" s="69" t="s">
        <v>784</v>
      </c>
      <c r="J21" s="12" t="s">
        <v>642</v>
      </c>
      <c r="K21" s="3"/>
      <c r="L21" s="13"/>
    </row>
    <row r="22" spans="1:12">
      <c r="A22" s="26">
        <v>1</v>
      </c>
      <c r="B22" s="15" t="s">
        <v>121</v>
      </c>
      <c r="C22" s="12" t="s">
        <v>257</v>
      </c>
      <c r="D22" s="12" t="s">
        <v>424</v>
      </c>
      <c r="G22" s="12" t="s">
        <v>470</v>
      </c>
      <c r="H22" s="18" t="s">
        <v>648</v>
      </c>
      <c r="I22" s="69" t="s">
        <v>784</v>
      </c>
      <c r="J22" s="12" t="s">
        <v>642</v>
      </c>
      <c r="K22" s="3"/>
      <c r="L22" s="13"/>
    </row>
    <row r="23" spans="1:12">
      <c r="A23" s="26">
        <v>1</v>
      </c>
      <c r="B23" s="15" t="s">
        <v>121</v>
      </c>
      <c r="C23" s="12" t="s">
        <v>425</v>
      </c>
      <c r="G23" s="12" t="s">
        <v>470</v>
      </c>
      <c r="H23" s="29" t="s">
        <v>255</v>
      </c>
      <c r="I23" s="69" t="s">
        <v>784</v>
      </c>
      <c r="J23" s="12" t="s">
        <v>642</v>
      </c>
      <c r="K23" s="3"/>
      <c r="L23" s="14"/>
    </row>
    <row r="24" spans="1:12">
      <c r="A24" s="26">
        <v>1</v>
      </c>
      <c r="B24" s="15" t="s">
        <v>121</v>
      </c>
      <c r="C24" s="12" t="s">
        <v>425</v>
      </c>
      <c r="D24" s="12" t="s">
        <v>256</v>
      </c>
      <c r="E24" s="13"/>
      <c r="G24" s="12" t="s">
        <v>470</v>
      </c>
      <c r="H24" s="29" t="s">
        <v>255</v>
      </c>
      <c r="I24" s="69" t="s">
        <v>784</v>
      </c>
      <c r="J24" s="12" t="s">
        <v>642</v>
      </c>
      <c r="K24" s="3"/>
      <c r="L24" s="14"/>
    </row>
    <row r="25" spans="1:12">
      <c r="A25" s="26">
        <v>1</v>
      </c>
      <c r="B25" s="15" t="s">
        <v>121</v>
      </c>
      <c r="C25" s="12" t="s">
        <v>425</v>
      </c>
      <c r="D25" s="12" t="s">
        <v>45</v>
      </c>
      <c r="G25" s="12" t="s">
        <v>470</v>
      </c>
      <c r="H25" s="29" t="s">
        <v>650</v>
      </c>
      <c r="I25" s="69" t="s">
        <v>784</v>
      </c>
      <c r="J25" s="12" t="s">
        <v>642</v>
      </c>
      <c r="K25" s="3"/>
      <c r="L25" s="14"/>
    </row>
    <row r="26" spans="1:12">
      <c r="A26" s="26">
        <v>1</v>
      </c>
      <c r="B26" s="15" t="s">
        <v>121</v>
      </c>
      <c r="C26" s="12" t="s">
        <v>425</v>
      </c>
      <c r="D26" s="12" t="s">
        <v>426</v>
      </c>
      <c r="G26" s="12" t="s">
        <v>470</v>
      </c>
      <c r="H26" s="29" t="s">
        <v>649</v>
      </c>
      <c r="I26" s="69" t="s">
        <v>784</v>
      </c>
      <c r="J26" s="12" t="s">
        <v>642</v>
      </c>
      <c r="K26" s="3"/>
      <c r="L26" s="14"/>
    </row>
    <row r="27" spans="1:12">
      <c r="A27" s="26">
        <v>2</v>
      </c>
      <c r="B27" s="15" t="s">
        <v>250</v>
      </c>
      <c r="G27" s="12" t="s">
        <v>470</v>
      </c>
      <c r="H27" s="18" t="s">
        <v>651</v>
      </c>
      <c r="I27" s="69" t="s">
        <v>784</v>
      </c>
      <c r="J27" s="12" t="s">
        <v>642</v>
      </c>
      <c r="K27" s="3" t="s">
        <v>1</v>
      </c>
      <c r="L27" s="14"/>
    </row>
    <row r="28" spans="1:12">
      <c r="A28" s="26">
        <v>2</v>
      </c>
      <c r="B28" s="15" t="s">
        <v>250</v>
      </c>
      <c r="C28" s="12" t="s">
        <v>427</v>
      </c>
      <c r="G28" s="12" t="s">
        <v>470</v>
      </c>
      <c r="H28" s="18" t="s">
        <v>182</v>
      </c>
      <c r="I28" s="69" t="s">
        <v>784</v>
      </c>
      <c r="J28" s="12" t="s">
        <v>642</v>
      </c>
      <c r="K28" s="3"/>
      <c r="L28" s="14"/>
    </row>
    <row r="29" spans="1:12">
      <c r="A29" s="26">
        <v>2</v>
      </c>
      <c r="B29" s="15" t="s">
        <v>250</v>
      </c>
      <c r="C29" s="12" t="s">
        <v>427</v>
      </c>
      <c r="D29" s="12" t="s">
        <v>428</v>
      </c>
      <c r="G29" s="12" t="s">
        <v>470</v>
      </c>
      <c r="H29" s="18" t="s">
        <v>652</v>
      </c>
      <c r="I29" s="69" t="s">
        <v>784</v>
      </c>
      <c r="J29" s="12" t="s">
        <v>642</v>
      </c>
      <c r="K29" s="3"/>
      <c r="L29" s="14"/>
    </row>
    <row r="30" spans="1:12">
      <c r="A30" s="26">
        <v>2</v>
      </c>
      <c r="B30" s="15" t="s">
        <v>250</v>
      </c>
      <c r="C30" s="12" t="s">
        <v>427</v>
      </c>
      <c r="D30" s="12" t="s">
        <v>429</v>
      </c>
      <c r="G30" s="12" t="s">
        <v>470</v>
      </c>
      <c r="H30" s="18" t="s">
        <v>653</v>
      </c>
      <c r="I30" s="69" t="s">
        <v>784</v>
      </c>
      <c r="J30" s="12" t="s">
        <v>642</v>
      </c>
      <c r="K30" s="3"/>
      <c r="L30" s="14"/>
    </row>
    <row r="31" spans="1:12">
      <c r="A31" s="26">
        <v>2</v>
      </c>
      <c r="B31" s="15" t="s">
        <v>250</v>
      </c>
      <c r="C31" s="12" t="s">
        <v>427</v>
      </c>
      <c r="D31" s="12" t="s">
        <v>430</v>
      </c>
      <c r="G31" s="12" t="s">
        <v>470</v>
      </c>
      <c r="H31" s="18" t="s">
        <v>182</v>
      </c>
      <c r="I31" s="69" t="s">
        <v>784</v>
      </c>
      <c r="J31" s="12" t="s">
        <v>642</v>
      </c>
      <c r="K31" s="3"/>
      <c r="L31" s="14"/>
    </row>
    <row r="32" spans="1:12">
      <c r="A32" s="26">
        <v>2</v>
      </c>
      <c r="B32" s="15" t="s">
        <v>250</v>
      </c>
      <c r="C32" s="12" t="s">
        <v>431</v>
      </c>
      <c r="G32" s="12" t="s">
        <v>469</v>
      </c>
      <c r="H32" s="18" t="s">
        <v>654</v>
      </c>
      <c r="I32" s="69" t="s">
        <v>784</v>
      </c>
      <c r="J32" s="12" t="s">
        <v>642</v>
      </c>
      <c r="K32" s="3"/>
      <c r="L32" s="14"/>
    </row>
    <row r="33" spans="1:12">
      <c r="A33" s="26">
        <v>2</v>
      </c>
      <c r="B33" s="15" t="s">
        <v>250</v>
      </c>
      <c r="C33" s="12" t="s">
        <v>432</v>
      </c>
      <c r="G33" s="12" t="s">
        <v>470</v>
      </c>
      <c r="H33" s="18" t="s">
        <v>655</v>
      </c>
      <c r="I33" s="69" t="s">
        <v>784</v>
      </c>
      <c r="J33" s="12" t="s">
        <v>642</v>
      </c>
      <c r="K33" s="3"/>
      <c r="L33" s="14"/>
    </row>
    <row r="34" spans="1:12">
      <c r="A34" s="26">
        <v>2</v>
      </c>
      <c r="B34" s="15" t="s">
        <v>250</v>
      </c>
      <c r="C34" s="12" t="s">
        <v>433</v>
      </c>
      <c r="G34" s="12" t="s">
        <v>470</v>
      </c>
      <c r="H34" s="18" t="s">
        <v>656</v>
      </c>
      <c r="I34" s="69" t="s">
        <v>784</v>
      </c>
      <c r="J34" s="12" t="s">
        <v>642</v>
      </c>
      <c r="K34" s="3"/>
      <c r="L34" s="14"/>
    </row>
    <row r="35" spans="1:12">
      <c r="A35" s="26">
        <v>2</v>
      </c>
      <c r="B35" s="15" t="s">
        <v>250</v>
      </c>
      <c r="C35" s="12" t="s">
        <v>434</v>
      </c>
      <c r="G35" s="12" t="s">
        <v>470</v>
      </c>
      <c r="H35" s="18" t="s">
        <v>659</v>
      </c>
      <c r="I35" s="69" t="s">
        <v>784</v>
      </c>
      <c r="J35" s="12" t="s">
        <v>642</v>
      </c>
      <c r="K35" s="3"/>
      <c r="L35" s="14"/>
    </row>
    <row r="36" spans="1:12">
      <c r="A36" s="26">
        <v>2</v>
      </c>
      <c r="B36" s="15" t="s">
        <v>250</v>
      </c>
      <c r="C36" s="12" t="s">
        <v>435</v>
      </c>
      <c r="G36" s="12" t="s">
        <v>470</v>
      </c>
      <c r="H36" s="18" t="s">
        <v>657</v>
      </c>
      <c r="I36" s="69" t="s">
        <v>784</v>
      </c>
      <c r="J36" s="12" t="s">
        <v>642</v>
      </c>
      <c r="K36" s="3"/>
      <c r="L36" s="14"/>
    </row>
    <row r="37" spans="1:12">
      <c r="A37" s="26">
        <v>2</v>
      </c>
      <c r="B37" s="15" t="s">
        <v>250</v>
      </c>
      <c r="C37" s="12" t="s">
        <v>308</v>
      </c>
      <c r="G37" s="12" t="s">
        <v>470</v>
      </c>
      <c r="H37" s="18" t="s">
        <v>658</v>
      </c>
      <c r="I37" s="69" t="s">
        <v>784</v>
      </c>
      <c r="J37" s="12" t="s">
        <v>642</v>
      </c>
      <c r="K37" s="3"/>
      <c r="L37" s="14"/>
    </row>
    <row r="38" spans="1:12">
      <c r="A38" s="26">
        <v>3</v>
      </c>
      <c r="B38" s="15" t="s">
        <v>247</v>
      </c>
      <c r="G38" s="12" t="s">
        <v>470</v>
      </c>
      <c r="H38" s="18" t="s">
        <v>109</v>
      </c>
      <c r="I38" s="69" t="s">
        <v>784</v>
      </c>
      <c r="J38" s="12" t="s">
        <v>642</v>
      </c>
      <c r="K38" s="12" t="s">
        <v>1</v>
      </c>
      <c r="L38" s="14"/>
    </row>
    <row r="39" spans="1:12">
      <c r="A39" s="26">
        <v>4</v>
      </c>
      <c r="B39" s="15" t="s">
        <v>253</v>
      </c>
      <c r="G39" s="12" t="s">
        <v>469</v>
      </c>
      <c r="H39" s="18" t="s">
        <v>723</v>
      </c>
      <c r="I39" s="70" t="s">
        <v>799</v>
      </c>
      <c r="J39" s="12" t="s">
        <v>642</v>
      </c>
      <c r="L39" s="13" t="s">
        <v>259</v>
      </c>
    </row>
    <row r="40" spans="1:12">
      <c r="A40" s="26">
        <v>5</v>
      </c>
      <c r="B40" s="15" t="s">
        <v>273</v>
      </c>
      <c r="G40" s="12" t="s">
        <v>469</v>
      </c>
      <c r="H40" s="18" t="s">
        <v>288</v>
      </c>
      <c r="I40" s="70" t="s">
        <v>794</v>
      </c>
      <c r="J40" s="12" t="s">
        <v>642</v>
      </c>
      <c r="L40" s="14"/>
    </row>
    <row r="41" spans="1:12">
      <c r="A41" s="26">
        <v>6</v>
      </c>
      <c r="B41" s="15" t="s">
        <v>24</v>
      </c>
      <c r="G41" s="12" t="s">
        <v>470</v>
      </c>
      <c r="H41" s="18" t="s">
        <v>660</v>
      </c>
      <c r="I41" s="69" t="s">
        <v>784</v>
      </c>
      <c r="J41" s="12">
        <v>1</v>
      </c>
      <c r="K41" s="12"/>
      <c r="L41" s="14"/>
    </row>
    <row r="42" spans="1:12">
      <c r="A42" s="26">
        <v>6</v>
      </c>
      <c r="B42" s="15" t="s">
        <v>24</v>
      </c>
      <c r="C42" s="12" t="s">
        <v>27</v>
      </c>
      <c r="G42" s="12" t="s">
        <v>470</v>
      </c>
      <c r="H42" s="18" t="s">
        <v>28</v>
      </c>
      <c r="I42" s="69" t="s">
        <v>784</v>
      </c>
      <c r="J42" s="12" t="s">
        <v>642</v>
      </c>
      <c r="K42" s="12" t="s">
        <v>1</v>
      </c>
      <c r="L42" s="14"/>
    </row>
    <row r="43" spans="1:12">
      <c r="A43" s="26">
        <v>6</v>
      </c>
      <c r="B43" s="15" t="s">
        <v>24</v>
      </c>
      <c r="C43" s="12" t="s">
        <v>26</v>
      </c>
      <c r="G43" s="12" t="s">
        <v>469</v>
      </c>
      <c r="H43" s="18" t="s">
        <v>25</v>
      </c>
      <c r="I43" s="70" t="s">
        <v>783</v>
      </c>
      <c r="J43" s="12" t="s">
        <v>642</v>
      </c>
      <c r="K43" s="12" t="s">
        <v>2</v>
      </c>
      <c r="L43" s="14"/>
    </row>
    <row r="44" spans="1:12">
      <c r="A44" s="26">
        <v>6</v>
      </c>
      <c r="B44" s="15" t="s">
        <v>24</v>
      </c>
      <c r="C44" s="12" t="s">
        <v>254</v>
      </c>
      <c r="G44" s="12" t="s">
        <v>470</v>
      </c>
      <c r="H44" s="18" t="s">
        <v>29</v>
      </c>
      <c r="I44" s="69" t="s">
        <v>784</v>
      </c>
      <c r="J44" s="12" t="s">
        <v>642</v>
      </c>
      <c r="K44" s="12" t="s">
        <v>1</v>
      </c>
      <c r="L44" s="14"/>
    </row>
    <row r="45" spans="1:12">
      <c r="A45" s="26">
        <v>6</v>
      </c>
      <c r="B45" s="15" t="s">
        <v>24</v>
      </c>
      <c r="C45" s="12" t="s">
        <v>99</v>
      </c>
      <c r="G45" s="12" t="s">
        <v>470</v>
      </c>
      <c r="H45" s="18" t="s">
        <v>30</v>
      </c>
      <c r="I45" s="69" t="s">
        <v>784</v>
      </c>
      <c r="J45" s="12" t="s">
        <v>642</v>
      </c>
      <c r="K45" s="12" t="s">
        <v>1</v>
      </c>
      <c r="L45" s="14"/>
    </row>
    <row r="46" spans="1:12">
      <c r="A46" s="26">
        <v>7</v>
      </c>
      <c r="B46" s="15" t="s">
        <v>215</v>
      </c>
      <c r="G46" s="12" t="s">
        <v>470</v>
      </c>
      <c r="H46" s="20" t="s">
        <v>466</v>
      </c>
      <c r="I46" s="65"/>
      <c r="J46" s="12" t="s">
        <v>642</v>
      </c>
      <c r="L46" s="13" t="s">
        <v>251</v>
      </c>
    </row>
    <row r="47" spans="1:12">
      <c r="A47" s="26">
        <v>8</v>
      </c>
      <c r="B47" s="15" t="s">
        <v>724</v>
      </c>
      <c r="G47" s="12" t="s">
        <v>470</v>
      </c>
      <c r="H47" s="47" t="s">
        <v>725</v>
      </c>
      <c r="I47" s="65"/>
      <c r="J47" s="12" t="s">
        <v>642</v>
      </c>
      <c r="L47" s="13"/>
    </row>
    <row r="48" spans="1:12">
      <c r="A48" s="26">
        <v>9</v>
      </c>
      <c r="B48" s="15" t="s">
        <v>248</v>
      </c>
      <c r="G48" s="12" t="s">
        <v>470</v>
      </c>
      <c r="H48" s="20" t="s">
        <v>466</v>
      </c>
      <c r="I48" s="65"/>
      <c r="J48" s="12" t="s">
        <v>642</v>
      </c>
      <c r="L48" s="14"/>
    </row>
    <row r="49" spans="1:12">
      <c r="A49" s="26">
        <v>9</v>
      </c>
      <c r="B49" s="15" t="s">
        <v>248</v>
      </c>
      <c r="C49" s="12" t="s">
        <v>47</v>
      </c>
      <c r="G49" s="12" t="s">
        <v>470</v>
      </c>
      <c r="H49" s="18" t="s">
        <v>50</v>
      </c>
      <c r="I49" s="69" t="s">
        <v>784</v>
      </c>
      <c r="J49" s="12" t="s">
        <v>642</v>
      </c>
      <c r="K49" s="3" t="s">
        <v>1</v>
      </c>
      <c r="L49" s="14"/>
    </row>
    <row r="50" spans="1:12">
      <c r="A50" s="26">
        <v>9</v>
      </c>
      <c r="B50" s="15" t="s">
        <v>248</v>
      </c>
      <c r="C50" s="12" t="s">
        <v>249</v>
      </c>
      <c r="G50" s="12" t="s">
        <v>469</v>
      </c>
      <c r="H50" s="20" t="s">
        <v>466</v>
      </c>
      <c r="I50" s="65"/>
      <c r="J50" s="12" t="s">
        <v>642</v>
      </c>
      <c r="L50" s="13" t="s">
        <v>251</v>
      </c>
    </row>
    <row r="51" spans="1:12">
      <c r="A51" s="26">
        <v>9</v>
      </c>
      <c r="B51" s="15" t="s">
        <v>248</v>
      </c>
      <c r="C51" s="12" t="s">
        <v>436</v>
      </c>
      <c r="G51" s="12" t="s">
        <v>469</v>
      </c>
      <c r="H51" s="20" t="s">
        <v>466</v>
      </c>
      <c r="I51" s="65"/>
      <c r="J51" s="12" t="s">
        <v>642</v>
      </c>
      <c r="L51" s="13"/>
    </row>
    <row r="52" spans="1:12">
      <c r="A52" s="26">
        <v>10</v>
      </c>
      <c r="B52" s="15" t="s">
        <v>184</v>
      </c>
      <c r="G52" s="12" t="s">
        <v>469</v>
      </c>
      <c r="H52" s="23" t="s">
        <v>661</v>
      </c>
      <c r="I52" s="70" t="s">
        <v>800</v>
      </c>
      <c r="J52" s="12" t="s">
        <v>642</v>
      </c>
      <c r="L52" s="14"/>
    </row>
    <row r="53" spans="1:12">
      <c r="A53" s="26">
        <v>10</v>
      </c>
      <c r="B53" s="15" t="s">
        <v>184</v>
      </c>
      <c r="C53" s="12" t="s">
        <v>221</v>
      </c>
      <c r="G53" s="12" t="s">
        <v>469</v>
      </c>
      <c r="H53" s="18" t="s">
        <v>222</v>
      </c>
      <c r="I53" s="70" t="s">
        <v>800</v>
      </c>
      <c r="J53" s="12">
        <v>1</v>
      </c>
      <c r="K53" s="3" t="s">
        <v>1</v>
      </c>
      <c r="L53" s="14"/>
    </row>
    <row r="54" spans="1:12">
      <c r="A54" s="26">
        <v>10</v>
      </c>
      <c r="B54" s="15" t="s">
        <v>184</v>
      </c>
      <c r="C54" s="12" t="s">
        <v>88</v>
      </c>
      <c r="G54" s="12" t="s">
        <v>469</v>
      </c>
      <c r="H54" s="18" t="s">
        <v>89</v>
      </c>
      <c r="I54" s="70" t="s">
        <v>801</v>
      </c>
      <c r="J54" s="12" t="s">
        <v>642</v>
      </c>
      <c r="K54" s="3" t="s">
        <v>1</v>
      </c>
      <c r="L54" s="14"/>
    </row>
    <row r="55" spans="1:12">
      <c r="A55" s="26">
        <v>11</v>
      </c>
      <c r="B55" s="15" t="s">
        <v>281</v>
      </c>
      <c r="G55" s="12" t="s">
        <v>469</v>
      </c>
      <c r="H55" s="23" t="s">
        <v>662</v>
      </c>
      <c r="I55" s="70" t="s">
        <v>802</v>
      </c>
      <c r="J55" s="12" t="s">
        <v>642</v>
      </c>
      <c r="L55" s="14"/>
    </row>
    <row r="56" spans="1:12">
      <c r="A56" s="26">
        <v>11</v>
      </c>
      <c r="B56" s="15" t="s">
        <v>281</v>
      </c>
      <c r="C56" s="12" t="s">
        <v>252</v>
      </c>
      <c r="G56" s="12" t="s">
        <v>469</v>
      </c>
      <c r="H56" s="18" t="s">
        <v>171</v>
      </c>
      <c r="I56" s="70" t="s">
        <v>802</v>
      </c>
      <c r="J56" s="12" t="s">
        <v>642</v>
      </c>
      <c r="K56" s="3" t="s">
        <v>2</v>
      </c>
      <c r="L56" s="14"/>
    </row>
    <row r="57" spans="1:12">
      <c r="A57" s="26">
        <v>11</v>
      </c>
      <c r="B57" s="15" t="s">
        <v>281</v>
      </c>
      <c r="C57" s="12" t="s">
        <v>282</v>
      </c>
      <c r="G57" s="12" t="s">
        <v>470</v>
      </c>
      <c r="H57" s="20" t="s">
        <v>466</v>
      </c>
      <c r="I57" s="65"/>
      <c r="J57" s="12" t="s">
        <v>642</v>
      </c>
      <c r="K57" s="3"/>
      <c r="L57" s="13"/>
    </row>
    <row r="58" spans="1:12">
      <c r="A58" s="26">
        <v>11</v>
      </c>
      <c r="B58" s="15" t="s">
        <v>281</v>
      </c>
      <c r="C58" s="12" t="s">
        <v>282</v>
      </c>
      <c r="D58" s="12" t="s">
        <v>283</v>
      </c>
      <c r="G58" s="12" t="s">
        <v>470</v>
      </c>
      <c r="H58" s="20" t="s">
        <v>466</v>
      </c>
      <c r="I58" s="65"/>
      <c r="J58" s="12" t="s">
        <v>642</v>
      </c>
      <c r="K58" s="3"/>
      <c r="L58" s="13" t="s">
        <v>251</v>
      </c>
    </row>
    <row r="59" spans="1:12">
      <c r="A59" s="26">
        <v>11</v>
      </c>
      <c r="B59" s="15" t="s">
        <v>281</v>
      </c>
      <c r="C59" s="12" t="s">
        <v>282</v>
      </c>
      <c r="D59" s="12" t="s">
        <v>284</v>
      </c>
      <c r="G59" s="12" t="s">
        <v>469</v>
      </c>
      <c r="H59" s="18" t="s">
        <v>287</v>
      </c>
      <c r="I59" s="70" t="s">
        <v>803</v>
      </c>
      <c r="J59" s="12" t="s">
        <v>642</v>
      </c>
      <c r="K59" s="3"/>
      <c r="L59" s="13" t="s">
        <v>251</v>
      </c>
    </row>
    <row r="60" spans="1:12">
      <c r="A60" s="26">
        <v>11</v>
      </c>
      <c r="B60" s="15" t="s">
        <v>281</v>
      </c>
      <c r="C60" s="12" t="s">
        <v>282</v>
      </c>
      <c r="D60" s="12" t="s">
        <v>285</v>
      </c>
      <c r="G60" s="12" t="s">
        <v>469</v>
      </c>
      <c r="H60" s="18" t="s">
        <v>286</v>
      </c>
      <c r="I60" s="70" t="s">
        <v>804</v>
      </c>
      <c r="J60" s="12" t="s">
        <v>642</v>
      </c>
      <c r="K60" s="3"/>
      <c r="L60" s="13"/>
    </row>
    <row r="61" spans="1:12">
      <c r="A61" s="26">
        <v>12</v>
      </c>
      <c r="B61" s="15" t="s">
        <v>23</v>
      </c>
      <c r="G61" s="12" t="s">
        <v>469</v>
      </c>
      <c r="H61" s="23" t="s">
        <v>726</v>
      </c>
      <c r="I61" s="70" t="s">
        <v>805</v>
      </c>
      <c r="J61" s="12">
        <v>1</v>
      </c>
      <c r="K61" s="12"/>
      <c r="L61" s="14"/>
    </row>
    <row r="62" spans="1:12">
      <c r="A62" s="26">
        <v>12</v>
      </c>
      <c r="B62" s="15" t="s">
        <v>23</v>
      </c>
      <c r="C62" s="12" t="s">
        <v>195</v>
      </c>
      <c r="G62" s="12" t="s">
        <v>470</v>
      </c>
      <c r="H62" s="20" t="s">
        <v>466</v>
      </c>
      <c r="I62" s="65"/>
      <c r="J62" s="12" t="s">
        <v>642</v>
      </c>
      <c r="L62" s="14"/>
    </row>
    <row r="63" spans="1:12">
      <c r="A63" s="26">
        <v>12</v>
      </c>
      <c r="B63" s="15" t="s">
        <v>23</v>
      </c>
      <c r="C63" s="12" t="s">
        <v>33</v>
      </c>
      <c r="G63" s="12" t="s">
        <v>470</v>
      </c>
      <c r="H63" s="18" t="s">
        <v>38</v>
      </c>
      <c r="I63" s="69" t="s">
        <v>784</v>
      </c>
      <c r="J63" s="12">
        <v>1</v>
      </c>
      <c r="K63" s="12" t="s">
        <v>1</v>
      </c>
      <c r="L63" s="14"/>
    </row>
    <row r="64" spans="1:12">
      <c r="A64" s="26">
        <v>12</v>
      </c>
      <c r="B64" s="15" t="s">
        <v>23</v>
      </c>
      <c r="C64" s="12" t="s">
        <v>33</v>
      </c>
      <c r="D64" s="12" t="s">
        <v>727</v>
      </c>
      <c r="G64" s="12"/>
      <c r="H64" s="18" t="s">
        <v>732</v>
      </c>
      <c r="I64" s="69" t="s">
        <v>784</v>
      </c>
      <c r="J64" s="12"/>
      <c r="K64" s="12"/>
      <c r="L64" s="14"/>
    </row>
    <row r="65" spans="1:12">
      <c r="A65" s="26">
        <v>12</v>
      </c>
      <c r="B65" s="15" t="s">
        <v>23</v>
      </c>
      <c r="C65" s="12" t="s">
        <v>33</v>
      </c>
      <c r="D65" s="12" t="s">
        <v>728</v>
      </c>
      <c r="G65" s="12"/>
      <c r="H65" s="18" t="s">
        <v>731</v>
      </c>
      <c r="I65" s="69" t="s">
        <v>784</v>
      </c>
      <c r="J65" s="12"/>
      <c r="K65" s="12"/>
      <c r="L65" s="14"/>
    </row>
    <row r="66" spans="1:12">
      <c r="A66" s="26">
        <v>12</v>
      </c>
      <c r="B66" s="15" t="s">
        <v>23</v>
      </c>
      <c r="C66" s="12" t="s">
        <v>33</v>
      </c>
      <c r="D66" s="12" t="s">
        <v>729</v>
      </c>
      <c r="G66" s="12"/>
      <c r="H66" s="18" t="s">
        <v>733</v>
      </c>
      <c r="I66" s="69" t="s">
        <v>784</v>
      </c>
      <c r="J66" s="12"/>
      <c r="K66" s="12"/>
      <c r="L66" s="14"/>
    </row>
    <row r="67" spans="1:12">
      <c r="A67" s="26">
        <v>12</v>
      </c>
      <c r="B67" s="15" t="s">
        <v>23</v>
      </c>
      <c r="C67" s="12" t="s">
        <v>33</v>
      </c>
      <c r="D67" s="12" t="s">
        <v>730</v>
      </c>
      <c r="G67" s="12"/>
      <c r="H67" s="18" t="s">
        <v>734</v>
      </c>
      <c r="I67" s="69" t="s">
        <v>784</v>
      </c>
      <c r="J67" s="12"/>
      <c r="K67" s="12"/>
      <c r="L67" s="14"/>
    </row>
    <row r="68" spans="1:12">
      <c r="A68" s="26">
        <v>12</v>
      </c>
      <c r="B68" s="15" t="s">
        <v>23</v>
      </c>
      <c r="C68" s="12" t="s">
        <v>735</v>
      </c>
      <c r="G68" s="12"/>
      <c r="H68" s="18" t="s">
        <v>736</v>
      </c>
      <c r="I68" s="69" t="s">
        <v>784</v>
      </c>
      <c r="J68" s="12"/>
      <c r="K68" s="12"/>
      <c r="L68" s="14"/>
    </row>
    <row r="69" spans="1:12">
      <c r="A69" s="26">
        <v>12</v>
      </c>
      <c r="B69" s="15" t="s">
        <v>23</v>
      </c>
      <c r="C69" s="12" t="s">
        <v>36</v>
      </c>
      <c r="G69" s="12" t="s">
        <v>470</v>
      </c>
      <c r="H69" s="18" t="s">
        <v>37</v>
      </c>
      <c r="I69" s="69" t="s">
        <v>784</v>
      </c>
      <c r="J69" s="12" t="s">
        <v>642</v>
      </c>
      <c r="K69" s="12" t="s">
        <v>1</v>
      </c>
      <c r="L69" s="14"/>
    </row>
    <row r="70" spans="1:12">
      <c r="A70" s="26">
        <v>12</v>
      </c>
      <c r="B70" s="15" t="s">
        <v>23</v>
      </c>
      <c r="C70" s="12" t="s">
        <v>35</v>
      </c>
      <c r="G70" s="12" t="s">
        <v>470</v>
      </c>
      <c r="H70" s="18" t="s">
        <v>34</v>
      </c>
      <c r="I70" s="69" t="s">
        <v>784</v>
      </c>
      <c r="J70" s="12">
        <v>1</v>
      </c>
      <c r="K70" s="12" t="s">
        <v>1</v>
      </c>
      <c r="L70" s="14"/>
    </row>
    <row r="71" spans="1:12">
      <c r="A71" s="26">
        <v>12</v>
      </c>
      <c r="B71" s="15" t="s">
        <v>23</v>
      </c>
      <c r="C71" s="12" t="s">
        <v>737</v>
      </c>
      <c r="G71" s="12" t="s">
        <v>470</v>
      </c>
      <c r="H71" s="18" t="s">
        <v>42</v>
      </c>
      <c r="I71" s="69" t="s">
        <v>784</v>
      </c>
      <c r="J71" s="12">
        <v>1</v>
      </c>
      <c r="K71" s="12" t="s">
        <v>1</v>
      </c>
      <c r="L71" s="14"/>
    </row>
    <row r="72" spans="1:12">
      <c r="A72" s="26">
        <v>12</v>
      </c>
      <c r="B72" s="15" t="s">
        <v>23</v>
      </c>
      <c r="C72" s="12" t="s">
        <v>437</v>
      </c>
      <c r="G72" s="12" t="s">
        <v>470</v>
      </c>
      <c r="H72" s="18" t="s">
        <v>94</v>
      </c>
      <c r="I72" s="69" t="s">
        <v>784</v>
      </c>
      <c r="J72" s="12">
        <v>1</v>
      </c>
      <c r="K72" s="12" t="s">
        <v>1</v>
      </c>
      <c r="L72" s="14"/>
    </row>
    <row r="73" spans="1:12">
      <c r="A73" s="26">
        <v>12</v>
      </c>
      <c r="B73" s="15" t="s">
        <v>23</v>
      </c>
      <c r="C73" s="12" t="s">
        <v>437</v>
      </c>
      <c r="D73" s="12" t="s">
        <v>438</v>
      </c>
      <c r="G73" s="12" t="s">
        <v>470</v>
      </c>
      <c r="H73" s="18" t="s">
        <v>663</v>
      </c>
      <c r="I73" s="69" t="s">
        <v>784</v>
      </c>
      <c r="J73" s="12" t="s">
        <v>642</v>
      </c>
      <c r="K73" s="12"/>
      <c r="L73" s="14"/>
    </row>
    <row r="74" spans="1:12">
      <c r="A74" s="26">
        <v>12</v>
      </c>
      <c r="B74" s="15" t="s">
        <v>23</v>
      </c>
      <c r="C74" s="12" t="s">
        <v>437</v>
      </c>
      <c r="D74" s="12" t="s">
        <v>438</v>
      </c>
      <c r="E74" s="12" t="s">
        <v>439</v>
      </c>
      <c r="G74" s="12" t="s">
        <v>470</v>
      </c>
      <c r="H74" s="18" t="s">
        <v>664</v>
      </c>
      <c r="I74" s="69" t="s">
        <v>784</v>
      </c>
      <c r="J74" s="12" t="s">
        <v>642</v>
      </c>
      <c r="K74" s="12"/>
      <c r="L74" s="14"/>
    </row>
    <row r="75" spans="1:12">
      <c r="A75" s="26">
        <v>12</v>
      </c>
      <c r="B75" s="15" t="s">
        <v>23</v>
      </c>
      <c r="C75" s="12" t="s">
        <v>437</v>
      </c>
      <c r="D75" s="12" t="s">
        <v>438</v>
      </c>
      <c r="E75" s="12" t="s">
        <v>781</v>
      </c>
      <c r="F75" s="12" t="s">
        <v>440</v>
      </c>
      <c r="G75" s="12" t="s">
        <v>470</v>
      </c>
      <c r="H75" s="18" t="s">
        <v>665</v>
      </c>
      <c r="I75" s="69" t="s">
        <v>784</v>
      </c>
      <c r="J75" s="12" t="s">
        <v>642</v>
      </c>
      <c r="K75" s="12"/>
      <c r="L75" s="14"/>
    </row>
    <row r="76" spans="1:12">
      <c r="A76" s="26">
        <v>12</v>
      </c>
      <c r="B76" s="15" t="s">
        <v>23</v>
      </c>
      <c r="C76" s="12" t="s">
        <v>437</v>
      </c>
      <c r="D76" s="12" t="s">
        <v>438</v>
      </c>
      <c r="E76" s="12" t="s">
        <v>782</v>
      </c>
      <c r="F76" s="12" t="s">
        <v>441</v>
      </c>
      <c r="G76" s="12" t="s">
        <v>470</v>
      </c>
      <c r="H76" s="18" t="s">
        <v>666</v>
      </c>
      <c r="I76" s="69" t="s">
        <v>784</v>
      </c>
      <c r="J76" s="12" t="s">
        <v>642</v>
      </c>
      <c r="K76" s="12"/>
      <c r="L76" s="14"/>
    </row>
    <row r="77" spans="1:12">
      <c r="A77" s="26">
        <v>12</v>
      </c>
      <c r="B77" s="15" t="s">
        <v>23</v>
      </c>
      <c r="C77" s="12" t="s">
        <v>437</v>
      </c>
      <c r="D77" s="12" t="s">
        <v>96</v>
      </c>
      <c r="G77" s="12" t="s">
        <v>470</v>
      </c>
      <c r="H77" s="18" t="s">
        <v>95</v>
      </c>
      <c r="I77" s="69" t="s">
        <v>784</v>
      </c>
      <c r="J77" s="12" t="s">
        <v>642</v>
      </c>
      <c r="K77" s="12"/>
      <c r="L77" s="14"/>
    </row>
    <row r="78" spans="1:12">
      <c r="A78" s="26">
        <v>12</v>
      </c>
      <c r="B78" s="15" t="s">
        <v>23</v>
      </c>
      <c r="C78" s="12" t="s">
        <v>437</v>
      </c>
      <c r="D78" s="12" t="s">
        <v>96</v>
      </c>
      <c r="E78" s="12" t="s">
        <v>442</v>
      </c>
      <c r="G78" s="12" t="s">
        <v>470</v>
      </c>
      <c r="H78" s="18" t="s">
        <v>667</v>
      </c>
      <c r="I78" s="69" t="s">
        <v>784</v>
      </c>
      <c r="J78" s="12" t="s">
        <v>642</v>
      </c>
      <c r="K78" s="12"/>
      <c r="L78" s="14"/>
    </row>
    <row r="79" spans="1:12">
      <c r="A79" s="26">
        <v>12</v>
      </c>
      <c r="B79" s="15" t="s">
        <v>23</v>
      </c>
      <c r="C79" s="12" t="s">
        <v>437</v>
      </c>
      <c r="D79" s="12" t="s">
        <v>96</v>
      </c>
      <c r="E79" s="12" t="s">
        <v>443</v>
      </c>
      <c r="G79" s="12" t="s">
        <v>470</v>
      </c>
      <c r="H79" s="18" t="s">
        <v>668</v>
      </c>
      <c r="I79" s="69" t="s">
        <v>784</v>
      </c>
      <c r="J79" s="12" t="s">
        <v>642</v>
      </c>
      <c r="K79" s="12"/>
      <c r="L79" s="14"/>
    </row>
    <row r="80" spans="1:12">
      <c r="A80" s="26">
        <v>12</v>
      </c>
      <c r="B80" s="15" t="s">
        <v>23</v>
      </c>
      <c r="C80" s="12" t="s">
        <v>437</v>
      </c>
      <c r="D80" s="12" t="s">
        <v>96</v>
      </c>
      <c r="E80" s="12" t="s">
        <v>444</v>
      </c>
      <c r="G80" s="12" t="s">
        <v>470</v>
      </c>
      <c r="H80" s="18" t="s">
        <v>669</v>
      </c>
      <c r="I80" s="69" t="s">
        <v>784</v>
      </c>
      <c r="J80" s="12" t="s">
        <v>642</v>
      </c>
      <c r="K80" s="12"/>
      <c r="L80" s="14"/>
    </row>
    <row r="81" spans="1:12">
      <c r="A81" s="26">
        <v>12</v>
      </c>
      <c r="B81" s="15" t="s">
        <v>23</v>
      </c>
      <c r="C81" s="12" t="s">
        <v>437</v>
      </c>
      <c r="D81" s="12" t="s">
        <v>96</v>
      </c>
      <c r="E81" s="12" t="s">
        <v>445</v>
      </c>
      <c r="G81" s="12" t="s">
        <v>470</v>
      </c>
      <c r="H81" s="18" t="s">
        <v>670</v>
      </c>
      <c r="I81" s="69" t="s">
        <v>784</v>
      </c>
      <c r="J81" s="12" t="s">
        <v>642</v>
      </c>
      <c r="K81" s="12"/>
      <c r="L81" s="14"/>
    </row>
    <row r="82" spans="1:12">
      <c r="A82" s="26">
        <v>12</v>
      </c>
      <c r="B82" s="15" t="s">
        <v>23</v>
      </c>
      <c r="C82" s="12" t="s">
        <v>437</v>
      </c>
      <c r="D82" s="12" t="s">
        <v>96</v>
      </c>
      <c r="E82" s="12" t="s">
        <v>446</v>
      </c>
      <c r="G82" s="12" t="s">
        <v>470</v>
      </c>
      <c r="H82" s="18" t="s">
        <v>671</v>
      </c>
      <c r="I82" s="69" t="s">
        <v>784</v>
      </c>
      <c r="J82" s="12" t="s">
        <v>642</v>
      </c>
      <c r="K82" s="12"/>
      <c r="L82" s="14"/>
    </row>
    <row r="83" spans="1:12">
      <c r="A83" s="26">
        <v>12</v>
      </c>
      <c r="B83" s="15" t="s">
        <v>23</v>
      </c>
      <c r="C83" s="12" t="s">
        <v>437</v>
      </c>
      <c r="D83" s="12" t="s">
        <v>96</v>
      </c>
      <c r="E83" s="12" t="s">
        <v>447</v>
      </c>
      <c r="G83" s="12" t="s">
        <v>470</v>
      </c>
      <c r="H83" s="18" t="s">
        <v>672</v>
      </c>
      <c r="I83" s="69" t="s">
        <v>784</v>
      </c>
      <c r="J83" s="12" t="s">
        <v>642</v>
      </c>
      <c r="K83" s="12"/>
      <c r="L83" s="14"/>
    </row>
    <row r="84" spans="1:12">
      <c r="A84" s="26">
        <v>12</v>
      </c>
      <c r="B84" s="15" t="s">
        <v>23</v>
      </c>
      <c r="C84" s="12" t="s">
        <v>437</v>
      </c>
      <c r="D84" s="12" t="s">
        <v>96</v>
      </c>
      <c r="E84" s="12" t="s">
        <v>448</v>
      </c>
      <c r="G84" s="12" t="s">
        <v>470</v>
      </c>
      <c r="H84" s="18" t="s">
        <v>673</v>
      </c>
      <c r="I84" s="69" t="s">
        <v>784</v>
      </c>
      <c r="J84" s="12" t="s">
        <v>642</v>
      </c>
      <c r="K84" s="12"/>
      <c r="L84" s="14"/>
    </row>
    <row r="85" spans="1:12">
      <c r="A85" s="26">
        <v>12</v>
      </c>
      <c r="B85" s="15" t="s">
        <v>23</v>
      </c>
      <c r="C85" s="12" t="s">
        <v>437</v>
      </c>
      <c r="D85" s="12" t="s">
        <v>98</v>
      </c>
      <c r="G85" s="12" t="s">
        <v>470</v>
      </c>
      <c r="H85" s="18" t="s">
        <v>97</v>
      </c>
      <c r="I85" s="69" t="s">
        <v>784</v>
      </c>
      <c r="J85" s="12" t="s">
        <v>642</v>
      </c>
      <c r="K85" s="12"/>
      <c r="L85" s="14"/>
    </row>
    <row r="86" spans="1:12">
      <c r="A86" s="26">
        <v>12</v>
      </c>
      <c r="B86" s="15" t="s">
        <v>23</v>
      </c>
      <c r="C86" s="12" t="s">
        <v>196</v>
      </c>
      <c r="G86" s="12" t="s">
        <v>469</v>
      </c>
      <c r="H86" s="18" t="s">
        <v>226</v>
      </c>
      <c r="I86" s="70" t="s">
        <v>783</v>
      </c>
      <c r="J86" s="12">
        <v>1</v>
      </c>
      <c r="K86" s="3" t="s">
        <v>2</v>
      </c>
      <c r="L86" s="14"/>
    </row>
    <row r="87" spans="1:12">
      <c r="A87" s="26">
        <v>13</v>
      </c>
      <c r="B87" s="15" t="s">
        <v>126</v>
      </c>
      <c r="G87" s="12" t="s">
        <v>469</v>
      </c>
      <c r="H87" s="18" t="s">
        <v>127</v>
      </c>
      <c r="I87" s="69" t="s">
        <v>784</v>
      </c>
      <c r="J87" s="12">
        <v>1</v>
      </c>
      <c r="K87" s="3" t="s">
        <v>2</v>
      </c>
      <c r="L87" s="14"/>
    </row>
    <row r="88" spans="1:12">
      <c r="A88" s="26">
        <v>14</v>
      </c>
      <c r="B88" s="15" t="s">
        <v>31</v>
      </c>
      <c r="G88" s="12" t="s">
        <v>470</v>
      </c>
      <c r="H88" s="18" t="s">
        <v>32</v>
      </c>
      <c r="I88" s="69" t="s">
        <v>784</v>
      </c>
      <c r="J88" s="12">
        <v>1</v>
      </c>
      <c r="K88" s="3" t="s">
        <v>1</v>
      </c>
      <c r="L88" s="14"/>
    </row>
    <row r="89" spans="1:12">
      <c r="B89" s="15"/>
      <c r="G89" s="12"/>
      <c r="H89" s="30"/>
      <c r="I89" s="67"/>
      <c r="J89" s="31"/>
      <c r="K89" s="3"/>
    </row>
    <row r="90" spans="1:12">
      <c r="B90" s="15"/>
      <c r="G90" s="12"/>
      <c r="H90" s="30"/>
      <c r="I90" s="67"/>
      <c r="J90" s="31"/>
      <c r="K90" s="3"/>
    </row>
    <row r="91" spans="1:12">
      <c r="B91" s="15"/>
      <c r="G91" s="12"/>
      <c r="H91" s="30"/>
      <c r="I91" s="67"/>
      <c r="J91" s="31"/>
      <c r="K91" s="3"/>
    </row>
    <row r="92" spans="1:12">
      <c r="B92" s="15"/>
      <c r="G92" s="12"/>
      <c r="H92" s="30"/>
      <c r="I92" s="67"/>
      <c r="J92" s="31"/>
      <c r="K92" s="3"/>
    </row>
    <row r="93" spans="1:12">
      <c r="B93" s="15"/>
      <c r="G93" s="12"/>
      <c r="H93" s="30"/>
      <c r="I93" s="67"/>
      <c r="J93" s="31"/>
      <c r="K93" s="3"/>
    </row>
    <row r="94" spans="1:12">
      <c r="B94" s="15"/>
      <c r="G94" s="12"/>
      <c r="H94" s="30"/>
      <c r="I94" s="67"/>
      <c r="J94" s="31"/>
      <c r="K94" s="3"/>
    </row>
    <row r="95" spans="1:12">
      <c r="B95" s="15"/>
      <c r="G95" s="12"/>
      <c r="H95" s="30"/>
      <c r="I95" s="67"/>
      <c r="J95" s="31"/>
      <c r="K95" s="3"/>
    </row>
    <row r="96" spans="1:12">
      <c r="B96" s="15"/>
      <c r="G96" s="12"/>
      <c r="H96" s="34"/>
      <c r="I96" s="71"/>
      <c r="J96" s="33"/>
      <c r="K96" s="10"/>
      <c r="L96" s="10"/>
    </row>
    <row r="97" spans="2:12">
      <c r="B97" s="15"/>
      <c r="G97" s="12"/>
      <c r="H97" s="34"/>
      <c r="I97" s="67"/>
      <c r="J97" s="35"/>
      <c r="K97" s="10"/>
      <c r="L97" s="10"/>
    </row>
    <row r="98" spans="2:12">
      <c r="B98" s="15"/>
      <c r="G98" s="12"/>
      <c r="H98" s="34"/>
      <c r="I98" s="67"/>
      <c r="J98" s="35"/>
      <c r="K98" s="10"/>
      <c r="L98" s="10"/>
    </row>
    <row r="99" spans="2:12">
      <c r="B99" s="15"/>
      <c r="G99" s="12"/>
      <c r="H99" s="34"/>
      <c r="I99" s="67"/>
      <c r="J99" s="35"/>
      <c r="K99" s="10"/>
      <c r="L99" s="10"/>
    </row>
    <row r="100" spans="2:12">
      <c r="B100" s="15"/>
      <c r="G100" s="12"/>
      <c r="H100" s="34"/>
      <c r="I100" s="67"/>
      <c r="J100" s="35"/>
      <c r="K100" s="10"/>
      <c r="L100" s="10"/>
    </row>
    <row r="101" spans="2:12">
      <c r="B101" s="15"/>
      <c r="G101" s="12"/>
      <c r="H101" s="34"/>
      <c r="I101" s="67"/>
      <c r="J101" s="35"/>
      <c r="K101" s="10"/>
      <c r="L101" s="10"/>
    </row>
    <row r="102" spans="2:12">
      <c r="B102" s="15"/>
      <c r="G102" s="12"/>
      <c r="H102" s="34"/>
      <c r="I102" s="67"/>
      <c r="J102" s="31"/>
      <c r="L102" s="10"/>
    </row>
    <row r="103" spans="2:12">
      <c r="B103" s="15"/>
      <c r="G103" s="12"/>
      <c r="H103" s="34"/>
      <c r="I103" s="67"/>
      <c r="J103" s="35"/>
      <c r="K103" s="10"/>
      <c r="L103" s="10"/>
    </row>
    <row r="104" spans="2:12">
      <c r="B104" s="15"/>
      <c r="G104" s="12"/>
      <c r="H104" s="30"/>
      <c r="I104" s="71"/>
      <c r="J104" s="33"/>
    </row>
    <row r="105" spans="2:12">
      <c r="B105" s="15"/>
      <c r="G105" s="12"/>
      <c r="H105" s="30"/>
      <c r="I105" s="71"/>
      <c r="J105" s="33"/>
    </row>
    <row r="106" spans="2:12">
      <c r="B106" s="15"/>
      <c r="G106" s="12"/>
      <c r="H106" s="41"/>
      <c r="I106" s="67"/>
      <c r="J106" s="31"/>
      <c r="L106" s="10"/>
    </row>
    <row r="107" spans="2:12">
      <c r="B107" s="15"/>
      <c r="G107" s="12"/>
      <c r="H107" s="34"/>
      <c r="I107" s="67"/>
      <c r="J107" s="35"/>
      <c r="K107" s="10"/>
      <c r="L107" s="10"/>
    </row>
    <row r="108" spans="2:12">
      <c r="B108" s="15"/>
      <c r="G108" s="12"/>
      <c r="H108" s="34"/>
      <c r="I108" s="67"/>
      <c r="J108" s="35"/>
      <c r="K108" s="10"/>
      <c r="L108" s="10"/>
    </row>
    <row r="109" spans="2:12">
      <c r="B109" s="15"/>
      <c r="G109" s="12"/>
      <c r="H109" s="41"/>
      <c r="I109" s="67"/>
      <c r="J109" s="35"/>
      <c r="K109" s="10"/>
      <c r="L109" s="10"/>
    </row>
    <row r="110" spans="2:12">
      <c r="B110" s="15"/>
      <c r="G110" s="12"/>
      <c r="H110" s="34"/>
      <c r="I110" s="67"/>
      <c r="J110" s="35"/>
      <c r="K110" s="10"/>
      <c r="L110" s="10"/>
    </row>
    <row r="111" spans="2:12">
      <c r="B111" s="15"/>
      <c r="G111" s="12"/>
      <c r="H111" s="34"/>
      <c r="I111" s="67"/>
      <c r="J111" s="35"/>
      <c r="K111" s="10"/>
      <c r="L111" s="10"/>
    </row>
    <row r="112" spans="2:12">
      <c r="B112" s="15"/>
      <c r="G112" s="12"/>
      <c r="H112" s="34"/>
      <c r="I112" s="67"/>
      <c r="J112" s="35"/>
      <c r="K112" s="10"/>
      <c r="L112" s="10"/>
    </row>
    <row r="113" spans="2:12">
      <c r="B113" s="15"/>
      <c r="G113" s="12"/>
      <c r="H113" s="34"/>
      <c r="I113" s="67"/>
      <c r="J113" s="35"/>
      <c r="K113" s="10"/>
      <c r="L113" s="10"/>
    </row>
    <row r="114" spans="2:12">
      <c r="B114" s="15"/>
      <c r="G114" s="12"/>
      <c r="H114" s="34"/>
      <c r="I114" s="67"/>
      <c r="J114" s="35"/>
      <c r="K114" s="10"/>
      <c r="L114" s="10"/>
    </row>
    <row r="115" spans="2:12">
      <c r="B115" s="15"/>
      <c r="G115" s="12"/>
      <c r="H115" s="34"/>
      <c r="I115" s="67"/>
      <c r="J115" s="35"/>
      <c r="K115" s="10"/>
      <c r="L115" s="10"/>
    </row>
    <row r="116" spans="2:12">
      <c r="B116" s="15"/>
      <c r="G116" s="12"/>
      <c r="H116" s="34"/>
      <c r="I116" s="67"/>
      <c r="J116" s="35"/>
      <c r="K116" s="10"/>
      <c r="L116" s="10"/>
    </row>
    <row r="117" spans="2:12">
      <c r="B117" s="15"/>
      <c r="G117" s="12"/>
      <c r="H117" s="34"/>
      <c r="I117" s="67"/>
      <c r="J117" s="35"/>
      <c r="K117" s="10"/>
      <c r="L117" s="10"/>
    </row>
    <row r="118" spans="2:12">
      <c r="B118" s="15"/>
      <c r="G118" s="12"/>
      <c r="H118" s="34"/>
      <c r="I118" s="67"/>
      <c r="J118" s="35"/>
      <c r="K118" s="10"/>
      <c r="L118" s="10"/>
    </row>
    <row r="119" spans="2:12">
      <c r="B119" s="15"/>
      <c r="G119" s="12"/>
      <c r="H119" s="41"/>
      <c r="I119" s="67"/>
      <c r="J119" s="35"/>
      <c r="K119" s="10"/>
      <c r="L119" s="10"/>
    </row>
    <row r="120" spans="2:12">
      <c r="B120" s="15"/>
      <c r="G120" s="12"/>
      <c r="H120" s="34"/>
      <c r="I120" s="67"/>
      <c r="J120" s="35"/>
      <c r="K120" s="10"/>
      <c r="L120" s="10"/>
    </row>
    <row r="121" spans="2:12">
      <c r="B121" s="15"/>
      <c r="G121" s="12"/>
      <c r="H121" s="34"/>
      <c r="I121" s="67"/>
      <c r="J121" s="35"/>
      <c r="K121" s="10"/>
      <c r="L121" s="10"/>
    </row>
    <row r="122" spans="2:12">
      <c r="B122" s="15"/>
      <c r="G122" s="12"/>
      <c r="H122" s="34"/>
      <c r="I122" s="67"/>
      <c r="J122" s="35"/>
      <c r="K122" s="10"/>
      <c r="L122" s="10"/>
    </row>
    <row r="123" spans="2:12">
      <c r="B123" s="15"/>
      <c r="G123" s="12"/>
      <c r="H123" s="34"/>
      <c r="I123" s="67"/>
      <c r="J123" s="35"/>
      <c r="K123" s="10"/>
      <c r="L123" s="10"/>
    </row>
    <row r="124" spans="2:12">
      <c r="B124" s="15"/>
      <c r="G124" s="12"/>
      <c r="H124" s="34"/>
      <c r="I124" s="67"/>
      <c r="J124" s="35"/>
      <c r="K124" s="10"/>
      <c r="L124" s="10"/>
    </row>
    <row r="125" spans="2:12">
      <c r="B125" s="15"/>
      <c r="G125" s="12"/>
      <c r="H125" s="34"/>
      <c r="I125" s="67"/>
      <c r="J125" s="35"/>
      <c r="K125" s="10"/>
      <c r="L125" s="10"/>
    </row>
    <row r="126" spans="2:12">
      <c r="B126" s="15"/>
      <c r="G126" s="12"/>
      <c r="H126" s="41"/>
      <c r="I126" s="67"/>
      <c r="J126" s="35"/>
      <c r="K126" s="10"/>
      <c r="L126" s="10"/>
    </row>
    <row r="127" spans="2:12">
      <c r="B127" s="15"/>
      <c r="G127" s="12"/>
      <c r="H127" s="34"/>
      <c r="I127" s="67"/>
      <c r="J127" s="35"/>
      <c r="K127" s="10"/>
      <c r="L127" s="10"/>
    </row>
    <row r="128" spans="2:12">
      <c r="B128" s="15"/>
      <c r="G128" s="12"/>
      <c r="H128" s="34"/>
      <c r="I128" s="67"/>
      <c r="J128" s="35"/>
      <c r="K128" s="10"/>
      <c r="L128" s="10"/>
    </row>
    <row r="129" spans="2:12">
      <c r="B129" s="15"/>
      <c r="G129" s="12"/>
      <c r="H129" s="34"/>
      <c r="I129" s="67"/>
      <c r="J129" s="35"/>
      <c r="K129" s="10"/>
      <c r="L129" s="10"/>
    </row>
    <row r="130" spans="2:12">
      <c r="B130" s="15"/>
      <c r="G130" s="12"/>
      <c r="H130" s="34"/>
      <c r="I130" s="67"/>
      <c r="J130" s="35"/>
      <c r="K130" s="10"/>
      <c r="L130" s="10"/>
    </row>
    <row r="131" spans="2:12">
      <c r="B131" s="15"/>
      <c r="G131" s="12"/>
      <c r="H131" s="41"/>
      <c r="I131" s="67"/>
      <c r="J131" s="35"/>
      <c r="K131" s="10"/>
      <c r="L131" s="10"/>
    </row>
    <row r="132" spans="2:12">
      <c r="B132" s="15"/>
      <c r="G132" s="12"/>
      <c r="H132" s="34"/>
      <c r="I132" s="67"/>
      <c r="J132" s="35"/>
      <c r="K132" s="10"/>
      <c r="L132" s="10"/>
    </row>
    <row r="133" spans="2:12">
      <c r="B133" s="15"/>
      <c r="G133" s="12"/>
      <c r="H133" s="34"/>
      <c r="I133" s="67"/>
      <c r="J133" s="35"/>
      <c r="K133" s="10"/>
      <c r="L133" s="10"/>
    </row>
    <row r="134" spans="2:12">
      <c r="B134" s="15"/>
      <c r="G134" s="12"/>
      <c r="H134" s="34"/>
      <c r="I134" s="67"/>
      <c r="J134" s="35"/>
      <c r="K134" s="10"/>
      <c r="L134" s="10"/>
    </row>
    <row r="135" spans="2:12">
      <c r="B135" s="15"/>
      <c r="G135" s="12"/>
      <c r="H135" s="34"/>
      <c r="I135" s="67"/>
      <c r="J135" s="35"/>
      <c r="K135" s="10"/>
      <c r="L135" s="10"/>
    </row>
    <row r="136" spans="2:12">
      <c r="B136" s="15"/>
      <c r="G136" s="12"/>
      <c r="H136" s="34"/>
      <c r="I136" s="65"/>
      <c r="J136" s="37"/>
      <c r="K136" s="3"/>
    </row>
    <row r="137" spans="2:12">
      <c r="B137" s="15"/>
      <c r="G137" s="12"/>
      <c r="H137" s="34"/>
      <c r="I137" s="65"/>
      <c r="J137" s="37"/>
      <c r="K137" s="3"/>
    </row>
    <row r="138" spans="2:12">
      <c r="B138" s="15"/>
      <c r="G138" s="12"/>
      <c r="H138" s="34"/>
      <c r="I138" s="65"/>
      <c r="J138" s="37"/>
      <c r="K138" s="3"/>
    </row>
    <row r="139" spans="2:12">
      <c r="B139" s="15"/>
      <c r="G139" s="12"/>
      <c r="H139" s="34"/>
      <c r="I139" s="67"/>
      <c r="J139" s="31"/>
      <c r="K139" s="3"/>
    </row>
    <row r="140" spans="2:12">
      <c r="B140" s="15"/>
      <c r="G140" s="12"/>
      <c r="H140" s="34"/>
      <c r="I140" s="67"/>
      <c r="J140" s="31"/>
      <c r="K140" s="3"/>
    </row>
    <row r="141" spans="2:12" ht="13.5" customHeight="1">
      <c r="B141" s="15"/>
      <c r="G141" s="12"/>
      <c r="H141" s="34"/>
      <c r="I141" s="65"/>
      <c r="J141" s="37"/>
      <c r="K141" s="3"/>
    </row>
    <row r="142" spans="2:12" ht="13.5" customHeight="1">
      <c r="B142" s="15"/>
      <c r="G142" s="12"/>
      <c r="H142" s="34"/>
      <c r="I142" s="67"/>
      <c r="J142" s="31"/>
      <c r="K142" s="3"/>
    </row>
    <row r="143" spans="2:12" ht="13.5" customHeight="1">
      <c r="B143" s="15"/>
      <c r="G143" s="12"/>
      <c r="H143" s="34"/>
      <c r="I143" s="67"/>
      <c r="J143" s="31"/>
      <c r="K143" s="3"/>
    </row>
    <row r="144" spans="2:12" ht="13.5" customHeight="1">
      <c r="B144" s="15"/>
      <c r="G144" s="12"/>
      <c r="H144" s="34"/>
      <c r="I144" s="67"/>
      <c r="J144" s="31"/>
      <c r="K144" s="3"/>
    </row>
    <row r="145" spans="2:11">
      <c r="B145" s="15"/>
      <c r="G145" s="12"/>
      <c r="H145" s="34"/>
      <c r="I145" s="67"/>
      <c r="J145" s="31"/>
      <c r="K145" s="3"/>
    </row>
    <row r="146" spans="2:11">
      <c r="B146" s="15"/>
      <c r="G146" s="12"/>
      <c r="H146" s="34"/>
      <c r="I146" s="67"/>
      <c r="J146" s="31"/>
      <c r="K146" s="3"/>
    </row>
    <row r="147" spans="2:11">
      <c r="B147" s="15"/>
      <c r="G147" s="12"/>
      <c r="H147" s="34"/>
      <c r="I147" s="67"/>
      <c r="J147" s="31"/>
      <c r="K147" s="3"/>
    </row>
    <row r="148" spans="2:11">
      <c r="B148" s="15"/>
      <c r="G148" s="12"/>
      <c r="H148" s="34"/>
      <c r="I148" s="67"/>
      <c r="J148" s="31"/>
      <c r="K148" s="3"/>
    </row>
    <row r="149" spans="2:11">
      <c r="B149" s="15"/>
      <c r="G149" s="12"/>
      <c r="H149" s="34"/>
      <c r="I149" s="67"/>
      <c r="J149" s="31"/>
      <c r="K149" s="3"/>
    </row>
    <row r="150" spans="2:11">
      <c r="B150" s="15"/>
      <c r="G150" s="12"/>
      <c r="H150" s="34"/>
      <c r="I150" s="67"/>
      <c r="J150" s="31"/>
      <c r="K150" s="3"/>
    </row>
    <row r="151" spans="2:11">
      <c r="B151" s="15"/>
      <c r="G151" s="12"/>
      <c r="H151" s="34"/>
      <c r="I151" s="67"/>
      <c r="J151" s="31"/>
      <c r="K151" s="3"/>
    </row>
    <row r="152" spans="2:11">
      <c r="B152" s="15"/>
      <c r="G152" s="12"/>
      <c r="H152" s="34"/>
      <c r="I152" s="67"/>
      <c r="J152" s="31"/>
      <c r="K152" s="3"/>
    </row>
    <row r="153" spans="2:11">
      <c r="B153" s="15"/>
      <c r="G153" s="12"/>
      <c r="H153" s="34"/>
      <c r="I153" s="67"/>
      <c r="J153" s="31"/>
      <c r="K153" s="3"/>
    </row>
    <row r="154" spans="2:11">
      <c r="B154" s="15"/>
      <c r="G154" s="12"/>
      <c r="H154" s="34"/>
      <c r="I154" s="67"/>
      <c r="J154" s="31"/>
      <c r="K154" s="3"/>
    </row>
    <row r="155" spans="2:11">
      <c r="B155" s="15"/>
      <c r="G155" s="12"/>
      <c r="H155" s="34"/>
      <c r="I155" s="67"/>
      <c r="J155" s="31"/>
      <c r="K155" s="3"/>
    </row>
    <row r="156" spans="2:11">
      <c r="B156" s="15"/>
      <c r="G156" s="12"/>
      <c r="H156" s="34"/>
      <c r="I156" s="67"/>
      <c r="J156" s="31"/>
      <c r="K156" s="3"/>
    </row>
    <row r="157" spans="2:11">
      <c r="B157" s="15"/>
      <c r="G157" s="12"/>
      <c r="H157" s="34"/>
      <c r="I157" s="67"/>
      <c r="J157" s="31"/>
      <c r="K157" s="3"/>
    </row>
    <row r="158" spans="2:11">
      <c r="B158" s="15"/>
      <c r="G158" s="12"/>
      <c r="H158" s="34"/>
      <c r="I158" s="67"/>
      <c r="J158" s="31"/>
      <c r="K158" s="3"/>
    </row>
    <row r="159" spans="2:11">
      <c r="B159" s="15"/>
      <c r="G159" s="12"/>
      <c r="H159" s="34"/>
      <c r="I159" s="67"/>
      <c r="J159" s="31"/>
      <c r="K159" s="3"/>
    </row>
    <row r="160" spans="2:11">
      <c r="B160" s="15"/>
      <c r="G160" s="12"/>
      <c r="H160" s="34"/>
      <c r="I160" s="67"/>
      <c r="J160" s="31"/>
      <c r="K160" s="3"/>
    </row>
    <row r="161" spans="2:11">
      <c r="B161" s="15"/>
      <c r="G161" s="12"/>
      <c r="H161" s="34"/>
      <c r="I161" s="67"/>
      <c r="J161" s="31"/>
      <c r="K161" s="3"/>
    </row>
    <row r="162" spans="2:11">
      <c r="B162" s="15"/>
      <c r="G162" s="12"/>
      <c r="H162" s="34"/>
      <c r="I162" s="67"/>
      <c r="J162" s="31"/>
      <c r="K162" s="3"/>
    </row>
    <row r="163" spans="2:11">
      <c r="B163" s="15"/>
      <c r="G163" s="12"/>
      <c r="H163" s="34"/>
      <c r="I163" s="67"/>
      <c r="J163" s="31"/>
      <c r="K163" s="3"/>
    </row>
    <row r="164" spans="2:11">
      <c r="B164" s="15"/>
      <c r="G164" s="12"/>
      <c r="H164" s="34"/>
      <c r="I164" s="67"/>
      <c r="J164" s="31"/>
      <c r="K164" s="3"/>
    </row>
    <row r="165" spans="2:11">
      <c r="B165" s="15"/>
      <c r="G165" s="12"/>
      <c r="H165" s="34"/>
      <c r="I165" s="67"/>
      <c r="J165" s="31"/>
      <c r="K165" s="3"/>
    </row>
    <row r="166" spans="2:11">
      <c r="B166" s="15"/>
      <c r="G166" s="12"/>
      <c r="H166" s="34"/>
      <c r="I166" s="67"/>
      <c r="J166" s="31"/>
      <c r="K166" s="3"/>
    </row>
    <row r="167" spans="2:11">
      <c r="B167" s="15"/>
      <c r="G167" s="12"/>
      <c r="H167" s="34"/>
      <c r="I167" s="67"/>
      <c r="J167" s="31"/>
      <c r="K167" s="3"/>
    </row>
    <row r="168" spans="2:11">
      <c r="B168" s="15"/>
      <c r="G168" s="12"/>
      <c r="H168" s="34"/>
      <c r="I168" s="67"/>
      <c r="J168" s="31"/>
      <c r="K168" s="3"/>
    </row>
    <row r="169" spans="2:11">
      <c r="B169" s="15"/>
      <c r="G169" s="12"/>
      <c r="H169" s="34"/>
      <c r="I169" s="67"/>
      <c r="J169" s="31"/>
      <c r="K169" s="3"/>
    </row>
    <row r="170" spans="2:11">
      <c r="B170" s="15"/>
      <c r="G170" s="12"/>
      <c r="H170" s="34"/>
      <c r="I170" s="67"/>
      <c r="J170" s="31"/>
      <c r="K170" s="3"/>
    </row>
    <row r="171" spans="2:11">
      <c r="B171" s="15"/>
      <c r="G171" s="12"/>
      <c r="H171" s="34"/>
      <c r="I171" s="67"/>
      <c r="J171" s="31"/>
      <c r="K171" s="3"/>
    </row>
    <row r="172" spans="2:11">
      <c r="B172" s="15"/>
      <c r="G172" s="12"/>
      <c r="H172" s="34"/>
      <c r="I172" s="67"/>
      <c r="J172" s="31"/>
      <c r="K172" s="3"/>
    </row>
    <row r="173" spans="2:11">
      <c r="B173" s="15"/>
      <c r="G173" s="12"/>
      <c r="H173" s="34"/>
      <c r="I173" s="67"/>
      <c r="J173" s="31"/>
      <c r="K173" s="3"/>
    </row>
    <row r="174" spans="2:11">
      <c r="B174" s="15"/>
      <c r="G174" s="12"/>
      <c r="H174" s="34"/>
      <c r="I174" s="67"/>
      <c r="J174" s="31"/>
      <c r="K174" s="3"/>
    </row>
    <row r="175" spans="2:11">
      <c r="B175" s="15"/>
      <c r="G175" s="12"/>
      <c r="H175" s="34"/>
      <c r="I175" s="67"/>
      <c r="J175" s="31"/>
      <c r="K175" s="3"/>
    </row>
    <row r="176" spans="2:11">
      <c r="B176" s="15"/>
      <c r="G176" s="12"/>
      <c r="H176" s="34"/>
      <c r="I176" s="67"/>
      <c r="J176" s="31"/>
      <c r="K176" s="3"/>
    </row>
    <row r="177" spans="2:11">
      <c r="B177" s="15"/>
      <c r="G177" s="12"/>
      <c r="H177" s="34"/>
      <c r="I177" s="67"/>
      <c r="J177" s="31"/>
      <c r="K177" s="3"/>
    </row>
    <row r="178" spans="2:11">
      <c r="B178" s="15"/>
      <c r="G178" s="12"/>
      <c r="H178" s="34"/>
      <c r="I178" s="67"/>
      <c r="J178" s="31"/>
      <c r="K178" s="3"/>
    </row>
    <row r="179" spans="2:11">
      <c r="B179" s="15"/>
      <c r="G179" s="12"/>
      <c r="H179" s="34"/>
      <c r="I179" s="67"/>
      <c r="J179" s="31"/>
      <c r="K179" s="3"/>
    </row>
    <row r="180" spans="2:11">
      <c r="B180" s="15"/>
      <c r="G180" s="12"/>
      <c r="H180" s="34"/>
      <c r="I180" s="67"/>
      <c r="J180" s="31"/>
      <c r="K180" s="3"/>
    </row>
    <row r="181" spans="2:11">
      <c r="B181" s="15"/>
      <c r="G181" s="12"/>
      <c r="H181" s="34"/>
      <c r="I181" s="67"/>
      <c r="J181" s="31"/>
      <c r="K181" s="3"/>
    </row>
    <row r="182" spans="2:11">
      <c r="B182" s="15"/>
      <c r="G182" s="12"/>
      <c r="H182" s="34"/>
      <c r="I182" s="67"/>
      <c r="J182" s="31"/>
      <c r="K182" s="3"/>
    </row>
    <row r="183" spans="2:11">
      <c r="B183" s="15"/>
      <c r="G183" s="12"/>
      <c r="H183" s="34"/>
      <c r="I183" s="67"/>
      <c r="J183" s="31"/>
      <c r="K183" s="3"/>
    </row>
    <row r="184" spans="2:11">
      <c r="B184" s="15"/>
      <c r="G184" s="12"/>
      <c r="H184" s="34"/>
      <c r="I184" s="67"/>
      <c r="J184" s="31"/>
      <c r="K184" s="3"/>
    </row>
    <row r="185" spans="2:11">
      <c r="B185" s="15"/>
      <c r="G185" s="12"/>
      <c r="H185" s="34"/>
      <c r="I185" s="67"/>
      <c r="J185" s="31"/>
      <c r="K185" s="3"/>
    </row>
    <row r="186" spans="2:11">
      <c r="B186" s="15"/>
      <c r="G186" s="12"/>
      <c r="H186" s="34"/>
      <c r="I186" s="67"/>
      <c r="J186" s="31"/>
      <c r="K186" s="3"/>
    </row>
    <row r="187" spans="2:11">
      <c r="B187" s="15"/>
      <c r="G187" s="12"/>
      <c r="H187" s="34"/>
      <c r="I187" s="67"/>
      <c r="J187" s="31"/>
      <c r="K187" s="3"/>
    </row>
    <row r="188" spans="2:11">
      <c r="B188" s="15"/>
      <c r="G188" s="12"/>
      <c r="H188" s="34"/>
      <c r="I188" s="67"/>
      <c r="J188" s="31"/>
      <c r="K188" s="3"/>
    </row>
    <row r="189" spans="2:11">
      <c r="B189" s="15"/>
      <c r="G189" s="12"/>
      <c r="H189" s="34"/>
      <c r="I189" s="67"/>
      <c r="J189" s="31"/>
      <c r="K189" s="3"/>
    </row>
    <row r="190" spans="2:11">
      <c r="B190" s="15"/>
      <c r="G190" s="12"/>
      <c r="H190" s="34"/>
      <c r="I190" s="67"/>
      <c r="J190" s="31"/>
      <c r="K190" s="3"/>
    </row>
    <row r="191" spans="2:11">
      <c r="B191" s="15"/>
      <c r="G191" s="12"/>
      <c r="H191" s="34"/>
      <c r="I191" s="67"/>
      <c r="J191" s="31"/>
      <c r="K191" s="3"/>
    </row>
    <row r="192" spans="2:11">
      <c r="B192" s="15"/>
      <c r="G192" s="12"/>
      <c r="H192" s="30"/>
      <c r="I192" s="65"/>
      <c r="J192" s="37"/>
      <c r="K192" s="3"/>
    </row>
    <row r="193" spans="2:11">
      <c r="B193" s="15"/>
      <c r="G193" s="12"/>
      <c r="H193" s="30"/>
      <c r="I193" s="71"/>
      <c r="J193" s="33"/>
      <c r="K193" s="3"/>
    </row>
    <row r="194" spans="2:11">
      <c r="B194" s="15"/>
      <c r="G194" s="12"/>
      <c r="H194" s="34"/>
      <c r="I194" s="71"/>
      <c r="J194" s="33"/>
      <c r="K194" s="3"/>
    </row>
    <row r="195" spans="2:11">
      <c r="B195" s="15"/>
      <c r="G195" s="12"/>
      <c r="H195" s="30"/>
      <c r="I195" s="65"/>
      <c r="J195" s="37"/>
      <c r="K195" s="3"/>
    </row>
    <row r="196" spans="2:11">
      <c r="B196" s="15"/>
      <c r="G196" s="12"/>
      <c r="H196" s="30"/>
      <c r="I196" s="67"/>
      <c r="J196" s="31"/>
      <c r="K196" s="3"/>
    </row>
    <row r="197" spans="2:11">
      <c r="B197" s="15"/>
      <c r="G197" s="12"/>
      <c r="H197" s="34"/>
      <c r="I197" s="65"/>
      <c r="J197" s="37"/>
      <c r="K197" s="3"/>
    </row>
    <row r="198" spans="2:11">
      <c r="B198" s="15"/>
      <c r="G198" s="12"/>
      <c r="H198" s="30"/>
      <c r="I198" s="67"/>
      <c r="J198" s="31"/>
    </row>
    <row r="199" spans="2:11">
      <c r="B199" s="15"/>
      <c r="G199" s="12"/>
      <c r="H199" s="30"/>
      <c r="I199" s="67"/>
      <c r="J199" s="31"/>
    </row>
    <row r="200" spans="2:11">
      <c r="B200" s="15"/>
      <c r="G200" s="12"/>
      <c r="H200" s="30"/>
      <c r="I200" s="67"/>
      <c r="J200" s="31"/>
    </row>
    <row r="201" spans="2:11">
      <c r="B201" s="15"/>
      <c r="G201" s="12"/>
      <c r="H201" s="30"/>
      <c r="I201" s="67"/>
      <c r="J201" s="31"/>
    </row>
    <row r="202" spans="2:11">
      <c r="B202" s="15"/>
      <c r="G202" s="12"/>
      <c r="H202" s="30"/>
      <c r="I202" s="67"/>
      <c r="J202" s="31"/>
    </row>
    <row r="203" spans="2:11">
      <c r="B203" s="15"/>
      <c r="G203" s="12"/>
      <c r="H203" s="30"/>
      <c r="I203" s="67"/>
      <c r="J203" s="31"/>
    </row>
    <row r="204" spans="2:11">
      <c r="B204" s="15"/>
      <c r="G204" s="12"/>
      <c r="H204" s="41"/>
      <c r="I204" s="67"/>
      <c r="J204" s="31"/>
    </row>
    <row r="205" spans="2:11">
      <c r="B205" s="15"/>
      <c r="G205" s="12"/>
      <c r="H205" s="30"/>
      <c r="I205" s="67"/>
      <c r="J205" s="31"/>
    </row>
    <row r="206" spans="2:11">
      <c r="B206" s="15"/>
      <c r="G206" s="12"/>
      <c r="H206" s="30"/>
      <c r="I206" s="67"/>
      <c r="J206" s="31"/>
    </row>
    <row r="207" spans="2:11">
      <c r="B207" s="15"/>
      <c r="G207" s="12"/>
      <c r="H207" s="30"/>
      <c r="I207" s="67"/>
      <c r="J207" s="31"/>
    </row>
    <row r="208" spans="2:11">
      <c r="B208" s="15"/>
      <c r="G208" s="12"/>
      <c r="H208" s="30"/>
      <c r="I208" s="67"/>
      <c r="J208" s="31"/>
    </row>
    <row r="209" spans="2:10">
      <c r="B209" s="15"/>
      <c r="G209" s="12"/>
      <c r="H209" s="30"/>
      <c r="I209" s="67"/>
      <c r="J209" s="31"/>
    </row>
    <row r="210" spans="2:10">
      <c r="B210" s="15"/>
      <c r="G210" s="12"/>
      <c r="H210" s="30"/>
      <c r="I210" s="67"/>
      <c r="J210" s="31"/>
    </row>
    <row r="211" spans="2:10">
      <c r="B211" s="15"/>
      <c r="G211" s="12"/>
      <c r="H211" s="30"/>
      <c r="I211" s="67"/>
      <c r="J211" s="31"/>
    </row>
    <row r="212" spans="2:10">
      <c r="B212" s="15"/>
      <c r="G212" s="12"/>
      <c r="H212" s="30"/>
      <c r="I212" s="67"/>
      <c r="J212" s="31"/>
    </row>
    <row r="213" spans="2:10">
      <c r="B213" s="15"/>
      <c r="G213" s="12"/>
      <c r="H213" s="30"/>
      <c r="I213" s="67"/>
      <c r="J213" s="31"/>
    </row>
    <row r="214" spans="2:10">
      <c r="B214" s="15"/>
      <c r="G214" s="12"/>
      <c r="H214" s="41"/>
      <c r="I214" s="67"/>
      <c r="J214" s="31"/>
    </row>
    <row r="215" spans="2:10">
      <c r="B215" s="15"/>
      <c r="G215" s="12"/>
      <c r="H215" s="30"/>
      <c r="I215" s="67"/>
      <c r="J215" s="31"/>
    </row>
    <row r="216" spans="2:10">
      <c r="B216" s="15"/>
      <c r="G216" s="12"/>
      <c r="H216" s="30"/>
      <c r="I216" s="67"/>
      <c r="J216" s="31"/>
    </row>
    <row r="217" spans="2:10">
      <c r="B217" s="15"/>
      <c r="G217" s="12"/>
      <c r="H217" s="30"/>
      <c r="I217" s="67"/>
      <c r="J217" s="31"/>
    </row>
    <row r="218" spans="2:10">
      <c r="B218" s="15"/>
      <c r="G218" s="12"/>
      <c r="H218" s="30"/>
      <c r="I218" s="67"/>
      <c r="J218" s="31"/>
    </row>
    <row r="219" spans="2:10">
      <c r="B219" s="15"/>
      <c r="G219" s="12"/>
      <c r="H219" s="30"/>
      <c r="I219" s="67"/>
      <c r="J219" s="31"/>
    </row>
    <row r="220" spans="2:10">
      <c r="B220" s="15"/>
      <c r="G220" s="12"/>
      <c r="H220" s="41"/>
      <c r="I220" s="67"/>
      <c r="J220" s="31"/>
    </row>
    <row r="221" spans="2:10">
      <c r="B221" s="15"/>
      <c r="G221" s="12"/>
      <c r="H221" s="30"/>
      <c r="I221" s="67"/>
      <c r="J221" s="31"/>
    </row>
    <row r="222" spans="2:10">
      <c r="B222" s="15"/>
      <c r="G222" s="12"/>
      <c r="H222" s="41"/>
      <c r="I222" s="67"/>
      <c r="J222" s="31"/>
    </row>
    <row r="223" spans="2:10">
      <c r="B223" s="15"/>
      <c r="G223" s="12"/>
      <c r="H223" s="30"/>
      <c r="I223" s="67"/>
      <c r="J223" s="31"/>
    </row>
    <row r="224" spans="2:10">
      <c r="B224" s="15"/>
      <c r="G224" s="12"/>
      <c r="H224" s="30"/>
      <c r="I224" s="67"/>
      <c r="J224" s="31"/>
    </row>
    <row r="225" spans="2:10">
      <c r="B225" s="15"/>
      <c r="G225" s="12"/>
      <c r="H225" s="41"/>
      <c r="I225" s="67"/>
      <c r="J225" s="31"/>
    </row>
    <row r="226" spans="2:10">
      <c r="B226" s="15"/>
      <c r="G226" s="12"/>
      <c r="H226" s="30"/>
      <c r="I226" s="67"/>
      <c r="J226" s="31"/>
    </row>
    <row r="227" spans="2:10">
      <c r="B227" s="15"/>
      <c r="G227" s="12"/>
      <c r="H227" s="30"/>
      <c r="I227" s="67"/>
      <c r="J227" s="31"/>
    </row>
    <row r="228" spans="2:10">
      <c r="B228" s="15"/>
      <c r="G228" s="12"/>
      <c r="H228" s="30"/>
      <c r="I228" s="67"/>
      <c r="J228" s="31"/>
    </row>
    <row r="229" spans="2:10">
      <c r="B229" s="15"/>
      <c r="G229" s="12"/>
      <c r="H229" s="41"/>
      <c r="I229" s="67"/>
      <c r="J229" s="31"/>
    </row>
    <row r="230" spans="2:10">
      <c r="B230" s="15"/>
      <c r="G230" s="12"/>
      <c r="H230" s="30"/>
      <c r="I230" s="67"/>
      <c r="J230" s="31"/>
    </row>
    <row r="231" spans="2:10">
      <c r="B231" s="15"/>
      <c r="G231" s="12"/>
      <c r="H231" s="30"/>
      <c r="I231" s="67"/>
      <c r="J231" s="31"/>
    </row>
    <row r="232" spans="2:10">
      <c r="B232" s="15"/>
      <c r="G232" s="12"/>
      <c r="H232" s="30"/>
      <c r="I232" s="67"/>
      <c r="J232" s="31"/>
    </row>
    <row r="233" spans="2:10">
      <c r="B233" s="15"/>
      <c r="G233" s="12"/>
      <c r="H233" s="30"/>
      <c r="I233" s="67"/>
      <c r="J233" s="31"/>
    </row>
    <row r="234" spans="2:10">
      <c r="B234" s="15"/>
      <c r="G234" s="12"/>
      <c r="H234" s="30"/>
      <c r="I234" s="67"/>
      <c r="J234" s="31"/>
    </row>
    <row r="235" spans="2:10">
      <c r="B235" s="15"/>
      <c r="G235" s="12"/>
      <c r="H235" s="30"/>
      <c r="I235" s="67"/>
      <c r="J235" s="31"/>
    </row>
    <row r="236" spans="2:10">
      <c r="B236" s="15"/>
      <c r="G236" s="12"/>
      <c r="H236" s="30"/>
      <c r="I236" s="67"/>
      <c r="J236" s="31"/>
    </row>
    <row r="237" spans="2:10">
      <c r="B237" s="15"/>
      <c r="G237" s="12"/>
      <c r="H237" s="30"/>
      <c r="I237" s="67"/>
      <c r="J237" s="31"/>
    </row>
    <row r="238" spans="2:10">
      <c r="B238" s="15"/>
      <c r="G238" s="12"/>
      <c r="H238" s="30"/>
      <c r="I238" s="67"/>
      <c r="J238" s="31"/>
    </row>
    <row r="239" spans="2:10">
      <c r="B239" s="15"/>
      <c r="G239" s="12"/>
      <c r="H239" s="30"/>
      <c r="I239" s="67"/>
      <c r="J239" s="31"/>
    </row>
    <row r="240" spans="2:10">
      <c r="B240" s="15"/>
      <c r="G240" s="12"/>
      <c r="H240" s="30"/>
      <c r="I240" s="67"/>
      <c r="J240" s="31"/>
    </row>
    <row r="241" spans="2:12">
      <c r="B241" s="15"/>
      <c r="G241" s="12"/>
      <c r="H241" s="30"/>
      <c r="I241" s="67"/>
      <c r="J241" s="31"/>
    </row>
    <row r="242" spans="2:12">
      <c r="B242" s="15"/>
      <c r="G242" s="12"/>
      <c r="H242" s="30"/>
      <c r="I242" s="67"/>
      <c r="J242" s="31"/>
    </row>
    <row r="243" spans="2:12">
      <c r="B243" s="15"/>
      <c r="G243" s="12"/>
      <c r="H243" s="30"/>
      <c r="I243" s="67"/>
      <c r="J243" s="31"/>
    </row>
    <row r="244" spans="2:12">
      <c r="B244" s="15"/>
      <c r="G244" s="12"/>
      <c r="H244" s="30"/>
      <c r="I244" s="67"/>
      <c r="J244" s="31"/>
    </row>
    <row r="245" spans="2:12">
      <c r="B245" s="15"/>
      <c r="G245" s="12"/>
      <c r="H245" s="41"/>
      <c r="I245" s="65"/>
      <c r="J245" s="37"/>
      <c r="K245" s="3"/>
    </row>
    <row r="246" spans="2:12">
      <c r="B246" s="15"/>
      <c r="G246" s="12"/>
      <c r="H246" s="34"/>
      <c r="I246" s="67"/>
      <c r="J246" s="31"/>
      <c r="K246" s="3"/>
    </row>
    <row r="247" spans="2:12">
      <c r="B247" s="15"/>
      <c r="G247" s="12"/>
      <c r="H247" s="34"/>
      <c r="I247" s="67"/>
      <c r="J247" s="31"/>
      <c r="K247" s="3"/>
    </row>
    <row r="248" spans="2:12">
      <c r="B248" s="15"/>
      <c r="G248" s="12"/>
      <c r="H248" s="34"/>
      <c r="I248" s="67"/>
      <c r="J248" s="31"/>
      <c r="K248" s="3"/>
    </row>
    <row r="249" spans="2:12">
      <c r="B249" s="15"/>
      <c r="G249" s="12"/>
      <c r="H249" s="34"/>
      <c r="I249" s="67"/>
      <c r="J249" s="31"/>
      <c r="K249" s="3"/>
    </row>
    <row r="250" spans="2:12">
      <c r="B250" s="15"/>
      <c r="G250" s="12"/>
      <c r="H250" s="34"/>
      <c r="I250" s="67"/>
      <c r="J250" s="31"/>
      <c r="K250" s="3"/>
    </row>
    <row r="251" spans="2:12">
      <c r="B251" s="15"/>
      <c r="G251" s="12"/>
      <c r="H251" s="34"/>
      <c r="I251" s="67"/>
      <c r="J251" s="31"/>
      <c r="K251" s="3"/>
    </row>
    <row r="252" spans="2:12">
      <c r="B252" s="15"/>
      <c r="G252" s="12"/>
      <c r="H252" s="34"/>
      <c r="I252" s="67"/>
      <c r="J252" s="31"/>
    </row>
    <row r="253" spans="2:12">
      <c r="B253" s="15"/>
      <c r="G253" s="12"/>
      <c r="H253" s="34"/>
      <c r="I253" s="67"/>
      <c r="J253" s="31"/>
    </row>
    <row r="254" spans="2:12">
      <c r="B254" s="15"/>
      <c r="G254" s="12"/>
      <c r="H254" s="30"/>
      <c r="I254" s="67"/>
      <c r="J254" s="31"/>
    </row>
    <row r="255" spans="2:12">
      <c r="B255" s="15"/>
      <c r="G255" s="12"/>
      <c r="H255" s="34"/>
      <c r="I255" s="67"/>
      <c r="J255" s="31"/>
    </row>
    <row r="256" spans="2:12">
      <c r="B256" s="15"/>
      <c r="G256" s="12"/>
      <c r="H256" s="34"/>
      <c r="I256" s="67"/>
      <c r="J256" s="31"/>
      <c r="L256" s="11"/>
    </row>
    <row r="257" spans="2:12">
      <c r="B257" s="15"/>
      <c r="G257" s="12"/>
      <c r="H257" s="30"/>
      <c r="I257" s="67"/>
      <c r="J257" s="31"/>
    </row>
    <row r="258" spans="2:12">
      <c r="B258" s="15"/>
      <c r="G258" s="12"/>
      <c r="H258" s="30"/>
      <c r="I258" s="67"/>
      <c r="J258" s="31"/>
    </row>
    <row r="259" spans="2:12">
      <c r="B259" s="15"/>
      <c r="G259" s="12"/>
      <c r="H259" s="30"/>
      <c r="I259" s="67"/>
      <c r="J259" s="31"/>
    </row>
    <row r="260" spans="2:12">
      <c r="B260" s="15"/>
      <c r="G260" s="12"/>
      <c r="H260" s="30"/>
      <c r="I260" s="65"/>
      <c r="J260" s="38"/>
      <c r="K260" s="12"/>
    </row>
    <row r="261" spans="2:12">
      <c r="B261" s="15"/>
      <c r="G261" s="12"/>
      <c r="H261" s="34"/>
      <c r="I261" s="67"/>
      <c r="J261" s="39"/>
      <c r="K261" s="12"/>
    </row>
    <row r="262" spans="2:12">
      <c r="B262" s="15"/>
      <c r="G262" s="12"/>
      <c r="H262" s="30"/>
      <c r="I262" s="65"/>
      <c r="J262" s="38"/>
      <c r="K262" s="12"/>
    </row>
    <row r="263" spans="2:12">
      <c r="B263" s="15"/>
      <c r="G263" s="12"/>
      <c r="H263" s="30"/>
      <c r="I263" s="65"/>
      <c r="J263" s="38"/>
      <c r="K263" s="12"/>
      <c r="L263" s="12"/>
    </row>
    <row r="264" spans="2:12">
      <c r="B264" s="15"/>
      <c r="G264" s="12"/>
      <c r="H264" s="30"/>
      <c r="I264" s="67"/>
      <c r="J264" s="39"/>
      <c r="K264" s="12"/>
    </row>
    <row r="265" spans="2:12">
      <c r="B265" s="15"/>
      <c r="G265" s="12"/>
      <c r="H265" s="30"/>
      <c r="I265" s="65"/>
      <c r="J265" s="38"/>
      <c r="K265" s="12"/>
    </row>
    <row r="266" spans="2:12">
      <c r="B266" s="15"/>
      <c r="G266" s="12"/>
      <c r="H266" s="34"/>
      <c r="I266" s="67"/>
      <c r="J266" s="31"/>
    </row>
    <row r="267" spans="2:12">
      <c r="B267" s="15"/>
      <c r="G267" s="12"/>
      <c r="H267" s="30"/>
      <c r="I267" s="65"/>
      <c r="J267" s="38"/>
      <c r="K267" s="9"/>
      <c r="L267" s="12"/>
    </row>
    <row r="268" spans="2:12">
      <c r="B268" s="15"/>
      <c r="G268" s="12"/>
      <c r="H268" s="30"/>
      <c r="I268" s="65"/>
      <c r="J268" s="38"/>
      <c r="K268" s="9"/>
      <c r="L268" s="12"/>
    </row>
    <row r="269" spans="2:12">
      <c r="B269" s="15"/>
      <c r="G269" s="12"/>
      <c r="H269" s="30"/>
      <c r="I269" s="65"/>
      <c r="J269" s="38"/>
      <c r="K269" s="9"/>
      <c r="L269" s="12"/>
    </row>
    <row r="270" spans="2:12">
      <c r="B270" s="15"/>
      <c r="G270" s="12"/>
      <c r="H270" s="30"/>
      <c r="I270" s="65"/>
      <c r="J270" s="38"/>
      <c r="K270" s="9"/>
      <c r="L270" s="12"/>
    </row>
    <row r="271" spans="2:12">
      <c r="B271" s="15"/>
      <c r="G271" s="12"/>
      <c r="H271" s="41"/>
      <c r="I271" s="71"/>
      <c r="J271" s="33"/>
      <c r="K271" s="3"/>
    </row>
    <row r="272" spans="2:12">
      <c r="B272" s="15"/>
      <c r="G272" s="12"/>
      <c r="H272" s="34"/>
      <c r="I272" s="71"/>
      <c r="J272" s="33"/>
      <c r="K272" s="3"/>
    </row>
    <row r="273" spans="1:11" s="10" customFormat="1">
      <c r="A273" s="26"/>
      <c r="B273" s="15"/>
      <c r="C273" s="12"/>
      <c r="D273" s="12"/>
      <c r="E273" s="12"/>
      <c r="F273" s="12"/>
      <c r="G273" s="12"/>
      <c r="H273" s="40"/>
      <c r="I273" s="67"/>
      <c r="J273" s="35"/>
    </row>
    <row r="274" spans="1:11" s="10" customFormat="1">
      <c r="A274" s="26"/>
      <c r="B274" s="15"/>
      <c r="C274" s="12"/>
      <c r="D274" s="12"/>
      <c r="E274" s="12"/>
      <c r="F274" s="12"/>
      <c r="G274" s="12"/>
      <c r="H274" s="34"/>
      <c r="I274" s="67"/>
      <c r="J274" s="35"/>
    </row>
    <row r="275" spans="1:11" s="10" customFormat="1">
      <c r="A275" s="26"/>
      <c r="B275" s="15"/>
      <c r="C275" s="12"/>
      <c r="D275" s="12"/>
      <c r="E275" s="12"/>
      <c r="F275" s="12"/>
      <c r="G275" s="12"/>
      <c r="H275" s="34"/>
      <c r="I275" s="67"/>
      <c r="J275" s="35"/>
    </row>
    <row r="276" spans="1:11" s="10" customFormat="1">
      <c r="A276" s="26"/>
      <c r="B276" s="15"/>
      <c r="C276" s="12"/>
      <c r="D276" s="12"/>
      <c r="E276" s="12"/>
      <c r="F276" s="12"/>
      <c r="G276" s="12"/>
      <c r="H276" s="30"/>
      <c r="I276" s="67"/>
      <c r="J276" s="35"/>
    </row>
    <row r="277" spans="1:11" s="10" customFormat="1">
      <c r="A277" s="26"/>
      <c r="B277" s="15"/>
      <c r="C277" s="12"/>
      <c r="D277" s="12"/>
      <c r="E277" s="12"/>
      <c r="F277" s="12"/>
      <c r="G277" s="12"/>
      <c r="H277" s="34"/>
      <c r="I277" s="67"/>
      <c r="J277" s="35"/>
    </row>
    <row r="278" spans="1:11" s="10" customFormat="1">
      <c r="A278" s="26"/>
      <c r="B278" s="15"/>
      <c r="C278" s="12"/>
      <c r="D278" s="12"/>
      <c r="E278" s="12"/>
      <c r="F278" s="12"/>
      <c r="G278" s="12"/>
      <c r="H278" s="34"/>
      <c r="I278" s="67"/>
      <c r="J278" s="35"/>
    </row>
    <row r="279" spans="1:11" s="10" customFormat="1">
      <c r="A279" s="26"/>
      <c r="B279" s="15"/>
      <c r="C279" s="12"/>
      <c r="D279" s="12"/>
      <c r="E279" s="12"/>
      <c r="F279" s="12"/>
      <c r="G279" s="12"/>
      <c r="H279" s="34"/>
      <c r="I279" s="67"/>
      <c r="J279" s="35"/>
    </row>
    <row r="280" spans="1:11" s="10" customFormat="1">
      <c r="A280" s="26"/>
      <c r="B280" s="15"/>
      <c r="C280" s="12"/>
      <c r="D280" s="12"/>
      <c r="E280" s="12"/>
      <c r="F280" s="12"/>
      <c r="G280" s="12"/>
      <c r="H280" s="30"/>
      <c r="I280" s="67"/>
      <c r="J280" s="35"/>
    </row>
    <row r="281" spans="1:11">
      <c r="B281" s="15"/>
      <c r="G281" s="12"/>
      <c r="H281" s="30"/>
      <c r="I281" s="67"/>
      <c r="J281" s="31"/>
    </row>
    <row r="282" spans="1:11">
      <c r="B282" s="14"/>
      <c r="C282" s="14"/>
      <c r="D282" s="14"/>
      <c r="E282" s="14"/>
      <c r="F282" s="14"/>
      <c r="G282" s="8"/>
      <c r="H282" s="30"/>
      <c r="I282" s="71"/>
      <c r="J282" s="33"/>
      <c r="K282" s="3"/>
    </row>
    <row r="283" spans="1:11">
      <c r="H283" s="30"/>
      <c r="I283" s="67"/>
      <c r="J283" s="31"/>
    </row>
    <row r="284" spans="1:11">
      <c r="H284" s="30"/>
      <c r="I284" s="67"/>
      <c r="J284" s="31"/>
    </row>
    <row r="285" spans="1:11">
      <c r="A285" s="28"/>
      <c r="H285" s="30"/>
      <c r="I285" s="67"/>
      <c r="J285" s="31"/>
    </row>
    <row r="286" spans="1:11">
      <c r="A286" s="28"/>
      <c r="H286" s="30"/>
      <c r="I286" s="67"/>
      <c r="J286" s="31"/>
    </row>
    <row r="287" spans="1:11">
      <c r="A287" s="28"/>
      <c r="H287" s="30"/>
      <c r="I287" s="67"/>
      <c r="J287" s="31"/>
    </row>
    <row r="288" spans="1:11">
      <c r="A288" s="28"/>
      <c r="H288" s="30"/>
      <c r="I288" s="67"/>
      <c r="J288" s="31"/>
    </row>
    <row r="289" spans="1:9">
      <c r="A289" s="28"/>
      <c r="I289" s="67"/>
    </row>
    <row r="290" spans="1:9">
      <c r="A290" s="28"/>
      <c r="I290" s="67"/>
    </row>
    <row r="291" spans="1:9">
      <c r="A291" s="28"/>
      <c r="I291" s="67"/>
    </row>
    <row r="292" spans="1:9">
      <c r="A292" s="28"/>
      <c r="I292" s="67"/>
    </row>
    <row r="293" spans="1:9">
      <c r="A293" s="28"/>
      <c r="I293" s="67"/>
    </row>
    <row r="294" spans="1:9">
      <c r="A294" s="28"/>
      <c r="I294" s="67"/>
    </row>
    <row r="295" spans="1:9">
      <c r="A295" s="28"/>
      <c r="I295" s="67"/>
    </row>
    <row r="296" spans="1:9">
      <c r="A296" s="28"/>
      <c r="I296" s="67"/>
    </row>
    <row r="297" spans="1:9">
      <c r="A297" s="28"/>
      <c r="I297" s="67"/>
    </row>
    <row r="298" spans="1:9">
      <c r="A298" s="28"/>
      <c r="I298" s="67"/>
    </row>
    <row r="299" spans="1:9">
      <c r="A299" s="28"/>
      <c r="I299" s="67"/>
    </row>
    <row r="300" spans="1:9">
      <c r="A300" s="28"/>
      <c r="I300" s="67"/>
    </row>
    <row r="301" spans="1:9">
      <c r="A301" s="28"/>
      <c r="I301" s="67"/>
    </row>
    <row r="302" spans="1:9">
      <c r="A302" s="28"/>
      <c r="I302" s="67"/>
    </row>
    <row r="303" spans="1:9">
      <c r="A303" s="28"/>
      <c r="I303" s="67"/>
    </row>
    <row r="304" spans="1:9">
      <c r="A304" s="28"/>
      <c r="I304" s="67"/>
    </row>
    <row r="305" spans="1:9">
      <c r="A305" s="28"/>
      <c r="I305" s="67"/>
    </row>
    <row r="306" spans="1:9">
      <c r="A306" s="28"/>
      <c r="I306" s="67"/>
    </row>
    <row r="307" spans="1:9">
      <c r="A307" s="28"/>
      <c r="I307" s="67"/>
    </row>
    <row r="308" spans="1:9">
      <c r="A308" s="28"/>
      <c r="I308" s="67"/>
    </row>
    <row r="309" spans="1:9">
      <c r="A309" s="28"/>
      <c r="I309" s="67"/>
    </row>
    <row r="310" spans="1:9">
      <c r="A310" s="28"/>
      <c r="I310" s="67"/>
    </row>
    <row r="311" spans="1:9">
      <c r="A311" s="28"/>
      <c r="I311" s="67"/>
    </row>
    <row r="312" spans="1:9">
      <c r="I312" s="67"/>
    </row>
    <row r="313" spans="1:9">
      <c r="I313" s="67"/>
    </row>
    <row r="314" spans="1:9">
      <c r="I314" s="67"/>
    </row>
    <row r="315" spans="1:9">
      <c r="I315" s="67"/>
    </row>
    <row r="316" spans="1:9">
      <c r="I316" s="67"/>
    </row>
    <row r="317" spans="1:9">
      <c r="I317" s="67"/>
    </row>
    <row r="318" spans="1:9">
      <c r="I318" s="67"/>
    </row>
    <row r="319" spans="1:9">
      <c r="I319" s="67"/>
    </row>
    <row r="320" spans="1:9">
      <c r="I320" s="67"/>
    </row>
    <row r="321" spans="9:9">
      <c r="I321" s="67"/>
    </row>
    <row r="322" spans="9:9">
      <c r="I322" s="67"/>
    </row>
    <row r="323" spans="9:9">
      <c r="I323" s="67"/>
    </row>
    <row r="324" spans="9:9">
      <c r="I324" s="67"/>
    </row>
    <row r="325" spans="9:9">
      <c r="I325" s="67"/>
    </row>
    <row r="326" spans="9:9">
      <c r="I326" s="67"/>
    </row>
    <row r="327" spans="9:9">
      <c r="I327" s="67"/>
    </row>
    <row r="328" spans="9:9">
      <c r="I328" s="67"/>
    </row>
    <row r="329" spans="9:9">
      <c r="I329" s="67"/>
    </row>
    <row r="330" spans="9:9">
      <c r="I330" s="67"/>
    </row>
    <row r="331" spans="9:9">
      <c r="I331" s="67"/>
    </row>
    <row r="332" spans="9:9">
      <c r="I332" s="67"/>
    </row>
    <row r="333" spans="9:9">
      <c r="I333" s="67"/>
    </row>
    <row r="334" spans="9:9">
      <c r="I334" s="67"/>
    </row>
    <row r="335" spans="9:9">
      <c r="I335" s="67"/>
    </row>
    <row r="336" spans="9:9">
      <c r="I336" s="67"/>
    </row>
    <row r="337" spans="9:9">
      <c r="I337" s="67"/>
    </row>
    <row r="338" spans="9:9">
      <c r="I338" s="67"/>
    </row>
    <row r="339" spans="9:9">
      <c r="I339" s="67"/>
    </row>
    <row r="340" spans="9:9">
      <c r="I340" s="67"/>
    </row>
    <row r="341" spans="9:9">
      <c r="I341" s="67"/>
    </row>
    <row r="342" spans="9:9">
      <c r="I342" s="67"/>
    </row>
    <row r="343" spans="9:9">
      <c r="I343" s="67"/>
    </row>
    <row r="344" spans="9:9">
      <c r="I344" s="67"/>
    </row>
    <row r="345" spans="9:9">
      <c r="I345" s="67"/>
    </row>
    <row r="346" spans="9:9">
      <c r="I346" s="67"/>
    </row>
    <row r="347" spans="9:9">
      <c r="I347" s="67"/>
    </row>
    <row r="348" spans="9:9">
      <c r="I348" s="67"/>
    </row>
    <row r="349" spans="9:9">
      <c r="I349" s="67"/>
    </row>
    <row r="350" spans="9:9">
      <c r="I350" s="67"/>
    </row>
    <row r="351" spans="9:9">
      <c r="I351" s="67"/>
    </row>
    <row r="352" spans="9:9">
      <c r="I352" s="67"/>
    </row>
    <row r="353" spans="9:9">
      <c r="I353" s="67"/>
    </row>
    <row r="354" spans="9:9">
      <c r="I354" s="67"/>
    </row>
    <row r="355" spans="9:9">
      <c r="I355" s="67"/>
    </row>
    <row r="356" spans="9:9">
      <c r="I356" s="67"/>
    </row>
    <row r="357" spans="9:9">
      <c r="I357" s="67"/>
    </row>
    <row r="358" spans="9:9">
      <c r="I358" s="67"/>
    </row>
    <row r="359" spans="9:9">
      <c r="I359" s="67"/>
    </row>
    <row r="360" spans="9:9">
      <c r="I360" s="67"/>
    </row>
    <row r="361" spans="9:9">
      <c r="I361" s="67"/>
    </row>
    <row r="362" spans="9:9">
      <c r="I362" s="67"/>
    </row>
    <row r="363" spans="9:9">
      <c r="I363" s="67"/>
    </row>
    <row r="364" spans="9:9">
      <c r="I364" s="67"/>
    </row>
    <row r="365" spans="9:9">
      <c r="I365" s="67"/>
    </row>
    <row r="366" spans="9:9">
      <c r="I366" s="67"/>
    </row>
    <row r="367" spans="9:9">
      <c r="I367" s="67"/>
    </row>
    <row r="368" spans="9:9">
      <c r="I368" s="67"/>
    </row>
    <row r="369" spans="9:9">
      <c r="I369" s="67"/>
    </row>
    <row r="370" spans="9:9">
      <c r="I370" s="67"/>
    </row>
    <row r="371" spans="9:9">
      <c r="I371" s="67"/>
    </row>
    <row r="372" spans="9:9">
      <c r="I372" s="67"/>
    </row>
    <row r="373" spans="9:9">
      <c r="I373" s="67"/>
    </row>
    <row r="374" spans="9:9">
      <c r="I374" s="67"/>
    </row>
    <row r="375" spans="9:9">
      <c r="I375" s="67"/>
    </row>
    <row r="376" spans="9:9">
      <c r="I376" s="67"/>
    </row>
    <row r="377" spans="9:9">
      <c r="I377" s="67"/>
    </row>
    <row r="378" spans="9:9">
      <c r="I378" s="67"/>
    </row>
    <row r="379" spans="9:9">
      <c r="I379" s="67"/>
    </row>
    <row r="380" spans="9:9">
      <c r="I380" s="67"/>
    </row>
    <row r="381" spans="9:9">
      <c r="I381" s="67"/>
    </row>
    <row r="382" spans="9:9">
      <c r="I382" s="67"/>
    </row>
    <row r="383" spans="9:9">
      <c r="I383" s="67"/>
    </row>
    <row r="384" spans="9:9">
      <c r="I384" s="67"/>
    </row>
    <row r="385" spans="9:9">
      <c r="I385" s="67"/>
    </row>
    <row r="386" spans="9:9">
      <c r="I386" s="67"/>
    </row>
    <row r="387" spans="9:9">
      <c r="I387" s="67"/>
    </row>
    <row r="388" spans="9:9">
      <c r="I388" s="67"/>
    </row>
    <row r="389" spans="9:9">
      <c r="I389" s="67"/>
    </row>
    <row r="390" spans="9:9">
      <c r="I390" s="67"/>
    </row>
    <row r="391" spans="9:9">
      <c r="I391" s="67"/>
    </row>
    <row r="392" spans="9:9">
      <c r="I392" s="67"/>
    </row>
    <row r="393" spans="9:9">
      <c r="I393" s="67"/>
    </row>
    <row r="394" spans="9:9">
      <c r="I394" s="67"/>
    </row>
    <row r="395" spans="9:9">
      <c r="I395" s="67"/>
    </row>
    <row r="396" spans="9:9">
      <c r="I396" s="67"/>
    </row>
    <row r="397" spans="9:9">
      <c r="I397" s="67"/>
    </row>
    <row r="398" spans="9:9">
      <c r="I398" s="67"/>
    </row>
    <row r="399" spans="9:9">
      <c r="I399" s="67"/>
    </row>
    <row r="400" spans="9:9">
      <c r="I400" s="67"/>
    </row>
    <row r="401" spans="9:9">
      <c r="I401" s="67"/>
    </row>
    <row r="402" spans="9:9">
      <c r="I402" s="67"/>
    </row>
    <row r="403" spans="9:9">
      <c r="I403" s="67"/>
    </row>
    <row r="404" spans="9:9">
      <c r="I404" s="67"/>
    </row>
    <row r="405" spans="9:9">
      <c r="I405" s="67"/>
    </row>
    <row r="406" spans="9:9">
      <c r="I406" s="67"/>
    </row>
    <row r="407" spans="9:9">
      <c r="I407" s="67"/>
    </row>
    <row r="408" spans="9:9">
      <c r="I408" s="67"/>
    </row>
    <row r="409" spans="9:9">
      <c r="I409" s="67"/>
    </row>
    <row r="410" spans="9:9">
      <c r="I410" s="67"/>
    </row>
    <row r="411" spans="9:9">
      <c r="I411" s="67"/>
    </row>
    <row r="412" spans="9:9">
      <c r="I412" s="67"/>
    </row>
    <row r="413" spans="9:9">
      <c r="I413" s="67"/>
    </row>
    <row r="414" spans="9:9">
      <c r="I414" s="67"/>
    </row>
    <row r="415" spans="9:9">
      <c r="I415" s="67"/>
    </row>
    <row r="416" spans="9:9">
      <c r="I416" s="67"/>
    </row>
    <row r="417" spans="9:9">
      <c r="I417" s="67"/>
    </row>
    <row r="418" spans="9:9">
      <c r="I418" s="67"/>
    </row>
    <row r="419" spans="9:9">
      <c r="I419" s="67"/>
    </row>
    <row r="420" spans="9:9">
      <c r="I420" s="67"/>
    </row>
    <row r="421" spans="9:9">
      <c r="I421" s="67"/>
    </row>
    <row r="422" spans="9:9">
      <c r="I422" s="67"/>
    </row>
    <row r="423" spans="9:9">
      <c r="I423" s="67"/>
    </row>
    <row r="424" spans="9:9">
      <c r="I424" s="67"/>
    </row>
    <row r="425" spans="9:9">
      <c r="I425" s="67"/>
    </row>
    <row r="426" spans="9:9">
      <c r="I426" s="67"/>
    </row>
    <row r="427" spans="9:9">
      <c r="I427" s="67"/>
    </row>
    <row r="428" spans="9:9">
      <c r="I428" s="67"/>
    </row>
    <row r="429" spans="9:9">
      <c r="I429" s="67"/>
    </row>
    <row r="430" spans="9:9">
      <c r="I430" s="67"/>
    </row>
    <row r="431" spans="9:9">
      <c r="I431" s="67"/>
    </row>
    <row r="432" spans="9:9">
      <c r="I432" s="67"/>
    </row>
    <row r="433" spans="9:9">
      <c r="I433" s="67"/>
    </row>
    <row r="434" spans="9:9">
      <c r="I434" s="67"/>
    </row>
    <row r="435" spans="9:9">
      <c r="I435" s="67"/>
    </row>
    <row r="436" spans="9:9">
      <c r="I436" s="67"/>
    </row>
    <row r="437" spans="9:9">
      <c r="I437" s="67"/>
    </row>
    <row r="438" spans="9:9">
      <c r="I438" s="67"/>
    </row>
    <row r="439" spans="9:9">
      <c r="I439" s="67"/>
    </row>
    <row r="440" spans="9:9">
      <c r="I440" s="67"/>
    </row>
    <row r="441" spans="9:9">
      <c r="I441" s="67"/>
    </row>
    <row r="442" spans="9:9">
      <c r="I442" s="67"/>
    </row>
    <row r="443" spans="9:9">
      <c r="I443" s="67"/>
    </row>
    <row r="444" spans="9:9">
      <c r="I444" s="67"/>
    </row>
    <row r="445" spans="9:9">
      <c r="I445" s="67"/>
    </row>
    <row r="446" spans="9:9">
      <c r="I446" s="67"/>
    </row>
    <row r="447" spans="9:9">
      <c r="I447" s="67"/>
    </row>
    <row r="448" spans="9:9">
      <c r="I448" s="67"/>
    </row>
    <row r="449" spans="9:9">
      <c r="I449" s="67"/>
    </row>
    <row r="450" spans="9:9">
      <c r="I450" s="67"/>
    </row>
    <row r="451" spans="9:9">
      <c r="I451" s="67"/>
    </row>
    <row r="452" spans="9:9">
      <c r="I452" s="67"/>
    </row>
    <row r="453" spans="9:9">
      <c r="I453" s="67"/>
    </row>
    <row r="454" spans="9:9">
      <c r="I454" s="67"/>
    </row>
    <row r="455" spans="9:9">
      <c r="I455" s="67"/>
    </row>
    <row r="456" spans="9:9">
      <c r="I456" s="67"/>
    </row>
    <row r="457" spans="9:9">
      <c r="I457" s="67"/>
    </row>
    <row r="458" spans="9:9">
      <c r="I458" s="67"/>
    </row>
    <row r="459" spans="9:9">
      <c r="I459" s="67"/>
    </row>
    <row r="460" spans="9:9">
      <c r="I460" s="67"/>
    </row>
    <row r="461" spans="9:9">
      <c r="I461" s="67"/>
    </row>
    <row r="462" spans="9:9">
      <c r="I462" s="67"/>
    </row>
    <row r="463" spans="9:9">
      <c r="I463" s="67"/>
    </row>
    <row r="464" spans="9:9">
      <c r="I464" s="67"/>
    </row>
    <row r="465" spans="9:9">
      <c r="I465" s="67"/>
    </row>
    <row r="466" spans="9:9">
      <c r="I466" s="67"/>
    </row>
    <row r="467" spans="9:9">
      <c r="I467" s="67"/>
    </row>
    <row r="468" spans="9:9">
      <c r="I468" s="67"/>
    </row>
    <row r="469" spans="9:9">
      <c r="I469" s="67"/>
    </row>
    <row r="470" spans="9:9">
      <c r="I470" s="67"/>
    </row>
    <row r="471" spans="9:9">
      <c r="I471" s="67"/>
    </row>
    <row r="472" spans="9:9">
      <c r="I472" s="67"/>
    </row>
    <row r="473" spans="9:9">
      <c r="I473" s="67"/>
    </row>
    <row r="474" spans="9:9">
      <c r="I474" s="67"/>
    </row>
    <row r="475" spans="9:9">
      <c r="I475" s="67"/>
    </row>
    <row r="476" spans="9:9">
      <c r="I476" s="67"/>
    </row>
    <row r="477" spans="9:9">
      <c r="I477" s="67"/>
    </row>
    <row r="478" spans="9:9">
      <c r="I478" s="67"/>
    </row>
    <row r="479" spans="9:9">
      <c r="I479" s="67"/>
    </row>
    <row r="480" spans="9:9">
      <c r="I480" s="67"/>
    </row>
    <row r="481" spans="9:9">
      <c r="I481" s="67"/>
    </row>
    <row r="482" spans="9:9">
      <c r="I482" s="67"/>
    </row>
    <row r="483" spans="9:9">
      <c r="I483" s="67"/>
    </row>
    <row r="484" spans="9:9">
      <c r="I484" s="67"/>
    </row>
    <row r="485" spans="9:9">
      <c r="I485" s="67"/>
    </row>
    <row r="486" spans="9:9">
      <c r="I486" s="67"/>
    </row>
    <row r="487" spans="9:9">
      <c r="I487" s="67"/>
    </row>
    <row r="488" spans="9:9">
      <c r="I488" s="67"/>
    </row>
    <row r="489" spans="9:9">
      <c r="I489" s="67"/>
    </row>
    <row r="490" spans="9:9">
      <c r="I490" s="67"/>
    </row>
    <row r="491" spans="9:9">
      <c r="I491" s="67"/>
    </row>
    <row r="492" spans="9:9">
      <c r="I492" s="67"/>
    </row>
    <row r="493" spans="9:9">
      <c r="I493" s="67"/>
    </row>
    <row r="494" spans="9:9">
      <c r="I494" s="67"/>
    </row>
    <row r="495" spans="9:9">
      <c r="I495" s="67"/>
    </row>
    <row r="496" spans="9:9">
      <c r="I496" s="67"/>
    </row>
    <row r="497" spans="9:9">
      <c r="I497" s="67"/>
    </row>
    <row r="498" spans="9:9">
      <c r="I498" s="67"/>
    </row>
    <row r="499" spans="9:9">
      <c r="I499" s="67"/>
    </row>
    <row r="500" spans="9:9">
      <c r="I500" s="67"/>
    </row>
    <row r="501" spans="9:9">
      <c r="I501" s="67"/>
    </row>
    <row r="502" spans="9:9">
      <c r="I502" s="67"/>
    </row>
    <row r="503" spans="9:9">
      <c r="I503" s="67"/>
    </row>
    <row r="504" spans="9:9">
      <c r="I504" s="67"/>
    </row>
    <row r="505" spans="9:9">
      <c r="I505" s="67"/>
    </row>
    <row r="506" spans="9:9">
      <c r="I506" s="67"/>
    </row>
    <row r="507" spans="9:9">
      <c r="I507" s="67"/>
    </row>
    <row r="508" spans="9:9">
      <c r="I508" s="67"/>
    </row>
    <row r="509" spans="9:9">
      <c r="I509" s="67"/>
    </row>
    <row r="510" spans="9:9">
      <c r="I510" s="67"/>
    </row>
    <row r="511" spans="9:9">
      <c r="I511" s="67"/>
    </row>
    <row r="512" spans="9:9">
      <c r="I512" s="67"/>
    </row>
    <row r="513" spans="9:9">
      <c r="I513" s="67"/>
    </row>
    <row r="514" spans="9:9">
      <c r="I514" s="67"/>
    </row>
    <row r="515" spans="9:9">
      <c r="I515" s="67"/>
    </row>
    <row r="516" spans="9:9">
      <c r="I516" s="67"/>
    </row>
    <row r="517" spans="9:9">
      <c r="I517" s="67"/>
    </row>
    <row r="518" spans="9:9">
      <c r="I518" s="67"/>
    </row>
    <row r="519" spans="9:9">
      <c r="I519" s="67"/>
    </row>
    <row r="520" spans="9:9">
      <c r="I520" s="67"/>
    </row>
    <row r="521" spans="9:9">
      <c r="I521" s="67"/>
    </row>
    <row r="522" spans="9:9">
      <c r="I522" s="67"/>
    </row>
    <row r="523" spans="9:9">
      <c r="I523" s="67"/>
    </row>
    <row r="524" spans="9:9">
      <c r="I524" s="67"/>
    </row>
    <row r="525" spans="9:9">
      <c r="I525" s="67"/>
    </row>
    <row r="526" spans="9:9">
      <c r="I526" s="67"/>
    </row>
    <row r="527" spans="9:9">
      <c r="I527" s="67"/>
    </row>
    <row r="528" spans="9:9">
      <c r="I528" s="67"/>
    </row>
    <row r="529" spans="9:9">
      <c r="I529" s="67"/>
    </row>
    <row r="530" spans="9:9">
      <c r="I530" s="67"/>
    </row>
    <row r="531" spans="9:9">
      <c r="I531" s="67"/>
    </row>
    <row r="532" spans="9:9">
      <c r="I532" s="67"/>
    </row>
    <row r="533" spans="9:9">
      <c r="I533" s="67"/>
    </row>
    <row r="534" spans="9:9">
      <c r="I534" s="67"/>
    </row>
    <row r="535" spans="9:9">
      <c r="I535" s="67"/>
    </row>
    <row r="536" spans="9:9">
      <c r="I536" s="67"/>
    </row>
    <row r="537" spans="9:9">
      <c r="I537" s="67"/>
    </row>
    <row r="538" spans="9:9">
      <c r="I538" s="67"/>
    </row>
    <row r="539" spans="9:9">
      <c r="I539" s="67"/>
    </row>
    <row r="540" spans="9:9">
      <c r="I540" s="67"/>
    </row>
    <row r="541" spans="9:9">
      <c r="I541" s="67"/>
    </row>
    <row r="542" spans="9:9">
      <c r="I542" s="67"/>
    </row>
    <row r="543" spans="9:9">
      <c r="I543" s="67"/>
    </row>
    <row r="544" spans="9:9">
      <c r="I544" s="67"/>
    </row>
    <row r="545" spans="9:9">
      <c r="I545" s="67"/>
    </row>
    <row r="546" spans="9:9">
      <c r="I546" s="67"/>
    </row>
    <row r="547" spans="9:9">
      <c r="I547" s="67"/>
    </row>
    <row r="548" spans="9:9">
      <c r="I548" s="67"/>
    </row>
    <row r="549" spans="9:9">
      <c r="I549" s="67"/>
    </row>
    <row r="550" spans="9:9">
      <c r="I550" s="67"/>
    </row>
    <row r="551" spans="9:9">
      <c r="I551" s="67"/>
    </row>
    <row r="552" spans="9:9">
      <c r="I552" s="67"/>
    </row>
    <row r="553" spans="9:9">
      <c r="I553" s="67"/>
    </row>
    <row r="554" spans="9:9">
      <c r="I554" s="67"/>
    </row>
    <row r="555" spans="9:9">
      <c r="I555" s="67"/>
    </row>
    <row r="556" spans="9:9">
      <c r="I556" s="67"/>
    </row>
    <row r="557" spans="9:9">
      <c r="I557" s="67"/>
    </row>
    <row r="558" spans="9:9">
      <c r="I558" s="67"/>
    </row>
    <row r="559" spans="9:9">
      <c r="I559" s="67"/>
    </row>
    <row r="560" spans="9:9">
      <c r="I560" s="67"/>
    </row>
    <row r="561" spans="9:9">
      <c r="I561" s="67"/>
    </row>
    <row r="562" spans="9:9">
      <c r="I562" s="67"/>
    </row>
    <row r="563" spans="9:9">
      <c r="I563" s="67"/>
    </row>
    <row r="564" spans="9:9">
      <c r="I564" s="67"/>
    </row>
    <row r="565" spans="9:9">
      <c r="I565" s="67"/>
    </row>
    <row r="566" spans="9:9">
      <c r="I566" s="67"/>
    </row>
    <row r="567" spans="9:9">
      <c r="I567" s="67"/>
    </row>
    <row r="568" spans="9:9">
      <c r="I568" s="67"/>
    </row>
    <row r="569" spans="9:9">
      <c r="I569" s="67"/>
    </row>
    <row r="570" spans="9:9">
      <c r="I570" s="67"/>
    </row>
    <row r="571" spans="9:9">
      <c r="I571" s="67"/>
    </row>
    <row r="572" spans="9:9">
      <c r="I572" s="67"/>
    </row>
    <row r="573" spans="9:9">
      <c r="I573" s="67"/>
    </row>
    <row r="574" spans="9:9">
      <c r="I574" s="67"/>
    </row>
    <row r="575" spans="9:9">
      <c r="I575" s="67"/>
    </row>
    <row r="576" spans="9:9">
      <c r="I576" s="67"/>
    </row>
    <row r="577" spans="9:9">
      <c r="I577" s="67"/>
    </row>
    <row r="578" spans="9:9">
      <c r="I578" s="67"/>
    </row>
    <row r="579" spans="9:9">
      <c r="I579" s="67"/>
    </row>
    <row r="580" spans="9:9">
      <c r="I580" s="67"/>
    </row>
    <row r="581" spans="9:9">
      <c r="I581" s="67"/>
    </row>
    <row r="582" spans="9:9">
      <c r="I582" s="67"/>
    </row>
    <row r="583" spans="9:9">
      <c r="I583" s="67"/>
    </row>
    <row r="584" spans="9:9">
      <c r="I584" s="67"/>
    </row>
    <row r="585" spans="9:9">
      <c r="I585" s="67"/>
    </row>
    <row r="586" spans="9:9">
      <c r="I586" s="67"/>
    </row>
    <row r="587" spans="9:9">
      <c r="I587" s="67"/>
    </row>
    <row r="588" spans="9:9">
      <c r="I588" s="67"/>
    </row>
    <row r="589" spans="9:9">
      <c r="I589" s="67"/>
    </row>
    <row r="590" spans="9:9">
      <c r="I590" s="67"/>
    </row>
    <row r="591" spans="9:9">
      <c r="I591" s="67"/>
    </row>
    <row r="592" spans="9:9">
      <c r="I592" s="67"/>
    </row>
    <row r="593" spans="9:9">
      <c r="I593" s="67"/>
    </row>
    <row r="594" spans="9:9">
      <c r="I594" s="67"/>
    </row>
    <row r="595" spans="9:9">
      <c r="I595" s="67"/>
    </row>
    <row r="596" spans="9:9">
      <c r="I596" s="67"/>
    </row>
    <row r="597" spans="9:9">
      <c r="I597" s="67"/>
    </row>
    <row r="598" spans="9:9">
      <c r="I598" s="67"/>
    </row>
    <row r="599" spans="9:9">
      <c r="I599" s="67"/>
    </row>
    <row r="600" spans="9:9">
      <c r="I600" s="67"/>
    </row>
    <row r="601" spans="9:9">
      <c r="I601" s="67"/>
    </row>
    <row r="602" spans="9:9">
      <c r="I602" s="67"/>
    </row>
    <row r="603" spans="9:9">
      <c r="I603" s="67"/>
    </row>
    <row r="604" spans="9:9">
      <c r="I604" s="67"/>
    </row>
    <row r="605" spans="9:9">
      <c r="I605" s="67"/>
    </row>
    <row r="606" spans="9:9">
      <c r="I606" s="67"/>
    </row>
    <row r="607" spans="9:9">
      <c r="I607" s="67"/>
    </row>
    <row r="608" spans="9:9">
      <c r="I608" s="67"/>
    </row>
    <row r="609" spans="9:9">
      <c r="I609" s="67"/>
    </row>
    <row r="610" spans="9:9">
      <c r="I610" s="67"/>
    </row>
    <row r="611" spans="9:9">
      <c r="I611" s="67"/>
    </row>
    <row r="612" spans="9:9">
      <c r="I612" s="67"/>
    </row>
    <row r="613" spans="9:9">
      <c r="I613" s="67"/>
    </row>
    <row r="614" spans="9:9">
      <c r="I614" s="67"/>
    </row>
    <row r="615" spans="9:9">
      <c r="I615" s="67"/>
    </row>
    <row r="616" spans="9:9">
      <c r="I616" s="67"/>
    </row>
    <row r="617" spans="9:9">
      <c r="I617" s="67"/>
    </row>
    <row r="618" spans="9:9">
      <c r="I618" s="67"/>
    </row>
    <row r="619" spans="9:9">
      <c r="I619" s="67"/>
    </row>
    <row r="620" spans="9:9">
      <c r="I620" s="67"/>
    </row>
    <row r="621" spans="9:9">
      <c r="I621" s="67"/>
    </row>
    <row r="622" spans="9:9">
      <c r="I622" s="67"/>
    </row>
    <row r="623" spans="9:9">
      <c r="I623" s="67"/>
    </row>
    <row r="624" spans="9:9">
      <c r="I624" s="67"/>
    </row>
    <row r="625" spans="9:9">
      <c r="I625" s="67"/>
    </row>
    <row r="626" spans="9:9">
      <c r="I626" s="67"/>
    </row>
    <row r="627" spans="9:9">
      <c r="I627" s="67"/>
    </row>
    <row r="628" spans="9:9">
      <c r="I628" s="67"/>
    </row>
    <row r="629" spans="9:9">
      <c r="I629" s="67"/>
    </row>
    <row r="630" spans="9:9">
      <c r="I630" s="67"/>
    </row>
    <row r="631" spans="9:9">
      <c r="I631" s="67"/>
    </row>
    <row r="632" spans="9:9">
      <c r="I632" s="67"/>
    </row>
    <row r="633" spans="9:9">
      <c r="I633" s="67"/>
    </row>
    <row r="634" spans="9:9">
      <c r="I634" s="67"/>
    </row>
    <row r="635" spans="9:9">
      <c r="I635" s="67"/>
    </row>
    <row r="636" spans="9:9">
      <c r="I636" s="67"/>
    </row>
    <row r="637" spans="9:9">
      <c r="I637" s="67"/>
    </row>
    <row r="638" spans="9:9">
      <c r="I638" s="67"/>
    </row>
    <row r="639" spans="9:9">
      <c r="I639" s="67"/>
    </row>
    <row r="640" spans="9:9">
      <c r="I640" s="67"/>
    </row>
    <row r="641" spans="9:9">
      <c r="I641" s="67"/>
    </row>
    <row r="642" spans="9:9">
      <c r="I642" s="67"/>
    </row>
    <row r="643" spans="9:9">
      <c r="I643" s="67"/>
    </row>
    <row r="644" spans="9:9">
      <c r="I644" s="67"/>
    </row>
    <row r="645" spans="9:9">
      <c r="I645" s="67"/>
    </row>
    <row r="646" spans="9:9">
      <c r="I646" s="67"/>
    </row>
    <row r="647" spans="9:9">
      <c r="I647" s="67"/>
    </row>
    <row r="648" spans="9:9">
      <c r="I648" s="67"/>
    </row>
    <row r="649" spans="9:9">
      <c r="I649" s="67"/>
    </row>
    <row r="650" spans="9:9">
      <c r="I650" s="67"/>
    </row>
    <row r="651" spans="9:9">
      <c r="I651" s="67"/>
    </row>
    <row r="652" spans="9:9">
      <c r="I652" s="67"/>
    </row>
    <row r="653" spans="9:9">
      <c r="I653" s="67"/>
    </row>
    <row r="654" spans="9:9">
      <c r="I654" s="67"/>
    </row>
    <row r="655" spans="9:9">
      <c r="I655" s="67"/>
    </row>
    <row r="656" spans="9:9">
      <c r="I656" s="67"/>
    </row>
    <row r="657" spans="9:9">
      <c r="I657" s="67"/>
    </row>
    <row r="658" spans="9:9">
      <c r="I658" s="67"/>
    </row>
    <row r="659" spans="9:9">
      <c r="I659" s="67"/>
    </row>
    <row r="660" spans="9:9">
      <c r="I660" s="67"/>
    </row>
    <row r="661" spans="9:9">
      <c r="I661" s="67"/>
    </row>
    <row r="662" spans="9:9">
      <c r="I662" s="67"/>
    </row>
    <row r="663" spans="9:9">
      <c r="I663" s="67"/>
    </row>
    <row r="664" spans="9:9">
      <c r="I664" s="67"/>
    </row>
    <row r="665" spans="9:9">
      <c r="I665" s="67"/>
    </row>
    <row r="666" spans="9:9">
      <c r="I666" s="67"/>
    </row>
    <row r="667" spans="9:9">
      <c r="I667" s="67"/>
    </row>
    <row r="668" spans="9:9">
      <c r="I668" s="67"/>
    </row>
    <row r="669" spans="9:9">
      <c r="I669" s="67"/>
    </row>
    <row r="670" spans="9:9">
      <c r="I670" s="67"/>
    </row>
    <row r="671" spans="9:9">
      <c r="I671" s="67"/>
    </row>
    <row r="672" spans="9:9">
      <c r="I672" s="67"/>
    </row>
    <row r="673" spans="9:9">
      <c r="I673" s="67"/>
    </row>
    <row r="674" spans="9:9">
      <c r="I674" s="67"/>
    </row>
    <row r="675" spans="9:9">
      <c r="I675" s="67"/>
    </row>
    <row r="676" spans="9:9">
      <c r="I676" s="67"/>
    </row>
    <row r="677" spans="9:9">
      <c r="I677" s="67"/>
    </row>
    <row r="678" spans="9:9">
      <c r="I678" s="67"/>
    </row>
    <row r="679" spans="9:9">
      <c r="I679" s="67"/>
    </row>
    <row r="680" spans="9:9">
      <c r="I680" s="67"/>
    </row>
    <row r="681" spans="9:9">
      <c r="I681" s="67"/>
    </row>
    <row r="682" spans="9:9">
      <c r="I682" s="67"/>
    </row>
    <row r="683" spans="9:9">
      <c r="I683" s="67"/>
    </row>
    <row r="684" spans="9:9">
      <c r="I684" s="67"/>
    </row>
    <row r="685" spans="9:9">
      <c r="I685" s="67"/>
    </row>
    <row r="686" spans="9:9">
      <c r="I686" s="67"/>
    </row>
    <row r="687" spans="9:9">
      <c r="I687" s="67"/>
    </row>
    <row r="688" spans="9:9">
      <c r="I688" s="67"/>
    </row>
    <row r="689" spans="9:9">
      <c r="I689" s="67"/>
    </row>
    <row r="690" spans="9:9">
      <c r="I690" s="67"/>
    </row>
    <row r="691" spans="9:9">
      <c r="I691" s="67"/>
    </row>
    <row r="692" spans="9:9">
      <c r="I692" s="67"/>
    </row>
    <row r="693" spans="9:9">
      <c r="I693" s="67"/>
    </row>
    <row r="694" spans="9:9">
      <c r="I694" s="67"/>
    </row>
    <row r="695" spans="9:9">
      <c r="I695" s="67"/>
    </row>
    <row r="696" spans="9:9">
      <c r="I696" s="67"/>
    </row>
    <row r="697" spans="9:9">
      <c r="I697" s="67"/>
    </row>
    <row r="698" spans="9:9">
      <c r="I698" s="67"/>
    </row>
    <row r="699" spans="9:9">
      <c r="I699" s="67"/>
    </row>
    <row r="700" spans="9:9">
      <c r="I700" s="67"/>
    </row>
    <row r="701" spans="9:9">
      <c r="I701" s="67"/>
    </row>
    <row r="702" spans="9:9">
      <c r="I702" s="67"/>
    </row>
    <row r="703" spans="9:9">
      <c r="I703" s="67"/>
    </row>
    <row r="704" spans="9:9">
      <c r="I704" s="67"/>
    </row>
    <row r="705" spans="9:9">
      <c r="I705" s="67"/>
    </row>
    <row r="706" spans="9:9">
      <c r="I706" s="67"/>
    </row>
    <row r="707" spans="9:9">
      <c r="I707" s="67"/>
    </row>
    <row r="708" spans="9:9">
      <c r="I708" s="67"/>
    </row>
    <row r="709" spans="9:9">
      <c r="I709" s="67"/>
    </row>
    <row r="710" spans="9:9">
      <c r="I710" s="67"/>
    </row>
    <row r="711" spans="9:9">
      <c r="I711" s="67"/>
    </row>
    <row r="712" spans="9:9">
      <c r="I712" s="67"/>
    </row>
    <row r="713" spans="9:9">
      <c r="I713" s="67"/>
    </row>
    <row r="714" spans="9:9">
      <c r="I714" s="67"/>
    </row>
    <row r="715" spans="9:9">
      <c r="I715" s="67"/>
    </row>
    <row r="716" spans="9:9">
      <c r="I716" s="67"/>
    </row>
    <row r="717" spans="9:9">
      <c r="I717" s="67"/>
    </row>
    <row r="718" spans="9:9">
      <c r="I718" s="67"/>
    </row>
    <row r="719" spans="9:9">
      <c r="I719" s="67"/>
    </row>
    <row r="720" spans="9:9">
      <c r="I720" s="67"/>
    </row>
    <row r="721" spans="9:9">
      <c r="I721" s="67"/>
    </row>
    <row r="722" spans="9:9">
      <c r="I722" s="67"/>
    </row>
    <row r="723" spans="9:9">
      <c r="I723" s="67"/>
    </row>
    <row r="724" spans="9:9">
      <c r="I724" s="67"/>
    </row>
    <row r="725" spans="9:9">
      <c r="I725" s="67"/>
    </row>
    <row r="726" spans="9:9">
      <c r="I726" s="67"/>
    </row>
    <row r="727" spans="9:9">
      <c r="I727" s="67"/>
    </row>
    <row r="728" spans="9:9">
      <c r="I728" s="67"/>
    </row>
    <row r="729" spans="9:9">
      <c r="I729" s="67"/>
    </row>
    <row r="730" spans="9:9">
      <c r="I730" s="67"/>
    </row>
    <row r="731" spans="9:9">
      <c r="I731" s="67"/>
    </row>
    <row r="732" spans="9:9">
      <c r="I732" s="67"/>
    </row>
    <row r="733" spans="9:9">
      <c r="I733" s="67"/>
    </row>
    <row r="734" spans="9:9">
      <c r="I734" s="67"/>
    </row>
    <row r="735" spans="9:9">
      <c r="I735" s="67"/>
    </row>
    <row r="736" spans="9:9">
      <c r="I736" s="67"/>
    </row>
    <row r="737" spans="9:9">
      <c r="I737" s="67"/>
    </row>
    <row r="738" spans="9:9">
      <c r="I738" s="67"/>
    </row>
    <row r="739" spans="9:9">
      <c r="I739" s="67"/>
    </row>
    <row r="740" spans="9:9">
      <c r="I740" s="67"/>
    </row>
    <row r="741" spans="9:9">
      <c r="I741" s="67"/>
    </row>
    <row r="742" spans="9:9">
      <c r="I742" s="67"/>
    </row>
    <row r="743" spans="9:9">
      <c r="I743" s="67"/>
    </row>
    <row r="744" spans="9:9">
      <c r="I744" s="67"/>
    </row>
    <row r="745" spans="9:9">
      <c r="I745" s="67"/>
    </row>
    <row r="746" spans="9:9">
      <c r="I746" s="67"/>
    </row>
    <row r="747" spans="9:9">
      <c r="I747" s="67"/>
    </row>
    <row r="748" spans="9:9">
      <c r="I748" s="67"/>
    </row>
    <row r="749" spans="9:9">
      <c r="I749" s="67"/>
    </row>
    <row r="750" spans="9:9">
      <c r="I750" s="67"/>
    </row>
    <row r="751" spans="9:9">
      <c r="I751" s="67"/>
    </row>
    <row r="752" spans="9:9">
      <c r="I752" s="67"/>
    </row>
    <row r="753" spans="9:9">
      <c r="I753" s="67"/>
    </row>
    <row r="754" spans="9:9">
      <c r="I754" s="67"/>
    </row>
    <row r="755" spans="9:9">
      <c r="I755" s="67"/>
    </row>
    <row r="756" spans="9:9">
      <c r="I756" s="67"/>
    </row>
    <row r="757" spans="9:9">
      <c r="I757" s="67"/>
    </row>
    <row r="758" spans="9:9">
      <c r="I758" s="67"/>
    </row>
    <row r="759" spans="9:9">
      <c r="I759" s="67"/>
    </row>
    <row r="760" spans="9:9">
      <c r="I760" s="67"/>
    </row>
    <row r="761" spans="9:9">
      <c r="I761" s="67"/>
    </row>
    <row r="762" spans="9:9">
      <c r="I762" s="67"/>
    </row>
    <row r="763" spans="9:9">
      <c r="I763" s="67"/>
    </row>
    <row r="764" spans="9:9">
      <c r="I764" s="67"/>
    </row>
    <row r="765" spans="9:9">
      <c r="I765" s="67"/>
    </row>
    <row r="766" spans="9:9">
      <c r="I766" s="67"/>
    </row>
    <row r="767" spans="9:9">
      <c r="I767" s="67"/>
    </row>
    <row r="768" spans="9:9">
      <c r="I768" s="67"/>
    </row>
    <row r="769" spans="9:9">
      <c r="I769" s="67"/>
    </row>
    <row r="770" spans="9:9">
      <c r="I770" s="67"/>
    </row>
    <row r="771" spans="9:9">
      <c r="I771" s="67"/>
    </row>
    <row r="772" spans="9:9">
      <c r="I772" s="67"/>
    </row>
    <row r="773" spans="9:9">
      <c r="I773" s="67"/>
    </row>
    <row r="774" spans="9:9">
      <c r="I774" s="67"/>
    </row>
    <row r="775" spans="9:9">
      <c r="I775" s="67"/>
    </row>
    <row r="776" spans="9:9">
      <c r="I776" s="67"/>
    </row>
    <row r="777" spans="9:9">
      <c r="I777" s="67"/>
    </row>
    <row r="778" spans="9:9">
      <c r="I778" s="67"/>
    </row>
    <row r="779" spans="9:9">
      <c r="I779" s="67"/>
    </row>
    <row r="780" spans="9:9">
      <c r="I780" s="67"/>
    </row>
    <row r="781" spans="9:9">
      <c r="I781" s="67"/>
    </row>
    <row r="782" spans="9:9">
      <c r="I782" s="67"/>
    </row>
    <row r="783" spans="9:9">
      <c r="I783" s="67"/>
    </row>
    <row r="784" spans="9:9">
      <c r="I784" s="67"/>
    </row>
    <row r="785" spans="9:9">
      <c r="I785" s="67"/>
    </row>
    <row r="786" spans="9:9">
      <c r="I786" s="67"/>
    </row>
    <row r="787" spans="9:9">
      <c r="I787" s="67"/>
    </row>
    <row r="788" spans="9:9">
      <c r="I788" s="67"/>
    </row>
    <row r="789" spans="9:9">
      <c r="I789" s="67"/>
    </row>
    <row r="790" spans="9:9">
      <c r="I790" s="67"/>
    </row>
    <row r="791" spans="9:9">
      <c r="I791" s="67"/>
    </row>
    <row r="792" spans="9:9">
      <c r="I792" s="67"/>
    </row>
    <row r="793" spans="9:9">
      <c r="I793" s="67"/>
    </row>
    <row r="794" spans="9:9">
      <c r="I794" s="67"/>
    </row>
    <row r="795" spans="9:9">
      <c r="I795" s="67"/>
    </row>
    <row r="796" spans="9:9">
      <c r="I796" s="67"/>
    </row>
    <row r="797" spans="9:9">
      <c r="I797" s="67"/>
    </row>
    <row r="798" spans="9:9">
      <c r="I798" s="67"/>
    </row>
    <row r="799" spans="9:9">
      <c r="I799" s="67"/>
    </row>
    <row r="800" spans="9:9">
      <c r="I800" s="67"/>
    </row>
    <row r="801" spans="9:9">
      <c r="I801" s="67"/>
    </row>
    <row r="802" spans="9:9">
      <c r="I802" s="67"/>
    </row>
    <row r="803" spans="9:9">
      <c r="I803" s="67"/>
    </row>
    <row r="804" spans="9:9">
      <c r="I804" s="67"/>
    </row>
    <row r="805" spans="9:9">
      <c r="I805" s="67"/>
    </row>
    <row r="806" spans="9:9">
      <c r="I806" s="67"/>
    </row>
    <row r="807" spans="9:9">
      <c r="I807" s="67"/>
    </row>
    <row r="808" spans="9:9">
      <c r="I808" s="67"/>
    </row>
    <row r="809" spans="9:9">
      <c r="I809" s="67"/>
    </row>
    <row r="810" spans="9:9">
      <c r="I810" s="67"/>
    </row>
    <row r="811" spans="9:9">
      <c r="I811" s="67"/>
    </row>
    <row r="812" spans="9:9">
      <c r="I812" s="67"/>
    </row>
    <row r="813" spans="9:9">
      <c r="I813" s="67"/>
    </row>
    <row r="814" spans="9:9">
      <c r="I814" s="67"/>
    </row>
    <row r="815" spans="9:9">
      <c r="I815" s="67"/>
    </row>
    <row r="816" spans="9:9">
      <c r="I816" s="67"/>
    </row>
    <row r="817" spans="9:9">
      <c r="I817" s="67"/>
    </row>
    <row r="818" spans="9:9">
      <c r="I818" s="67"/>
    </row>
    <row r="819" spans="9:9">
      <c r="I819" s="67"/>
    </row>
    <row r="820" spans="9:9">
      <c r="I820" s="67"/>
    </row>
    <row r="821" spans="9:9">
      <c r="I821" s="67"/>
    </row>
    <row r="822" spans="9:9">
      <c r="I822" s="67"/>
    </row>
    <row r="823" spans="9:9">
      <c r="I823" s="67"/>
    </row>
    <row r="824" spans="9:9">
      <c r="I824" s="67"/>
    </row>
    <row r="825" spans="9:9">
      <c r="I825" s="67"/>
    </row>
    <row r="826" spans="9:9">
      <c r="I826" s="67"/>
    </row>
    <row r="827" spans="9:9">
      <c r="I827" s="67"/>
    </row>
    <row r="828" spans="9:9">
      <c r="I828" s="67"/>
    </row>
    <row r="829" spans="9:9">
      <c r="I829" s="67"/>
    </row>
    <row r="830" spans="9:9">
      <c r="I830" s="67"/>
    </row>
    <row r="831" spans="9:9">
      <c r="I831" s="67"/>
    </row>
    <row r="832" spans="9:9">
      <c r="I832" s="67"/>
    </row>
    <row r="833" spans="9:9">
      <c r="I833" s="67"/>
    </row>
    <row r="834" spans="9:9">
      <c r="I834" s="67"/>
    </row>
    <row r="835" spans="9:9">
      <c r="I835" s="67"/>
    </row>
    <row r="836" spans="9:9">
      <c r="I836" s="67"/>
    </row>
    <row r="837" spans="9:9">
      <c r="I837" s="67"/>
    </row>
    <row r="838" spans="9:9">
      <c r="I838" s="67"/>
    </row>
    <row r="839" spans="9:9">
      <c r="I839" s="67"/>
    </row>
    <row r="840" spans="9:9">
      <c r="I840" s="67"/>
    </row>
    <row r="841" spans="9:9">
      <c r="I841" s="67"/>
    </row>
    <row r="842" spans="9:9">
      <c r="I842" s="67"/>
    </row>
    <row r="843" spans="9:9">
      <c r="I843" s="67"/>
    </row>
    <row r="844" spans="9:9">
      <c r="I844" s="67"/>
    </row>
    <row r="845" spans="9:9">
      <c r="I845" s="67"/>
    </row>
    <row r="846" spans="9:9">
      <c r="I846" s="67"/>
    </row>
    <row r="847" spans="9:9">
      <c r="I847" s="67"/>
    </row>
    <row r="848" spans="9:9">
      <c r="I848" s="67"/>
    </row>
    <row r="849" spans="9:9">
      <c r="I849" s="67"/>
    </row>
    <row r="850" spans="9:9">
      <c r="I850" s="67"/>
    </row>
    <row r="851" spans="9:9">
      <c r="I851" s="67"/>
    </row>
    <row r="852" spans="9:9">
      <c r="I852" s="67"/>
    </row>
    <row r="853" spans="9:9">
      <c r="I853" s="67"/>
    </row>
    <row r="854" spans="9:9">
      <c r="I854" s="67"/>
    </row>
    <row r="855" spans="9:9">
      <c r="I855" s="67"/>
    </row>
    <row r="856" spans="9:9">
      <c r="I856" s="67"/>
    </row>
    <row r="857" spans="9:9">
      <c r="I857" s="67"/>
    </row>
    <row r="858" spans="9:9">
      <c r="I858" s="67"/>
    </row>
    <row r="859" spans="9:9">
      <c r="I859" s="67"/>
    </row>
    <row r="860" spans="9:9">
      <c r="I860" s="67"/>
    </row>
    <row r="861" spans="9:9">
      <c r="I861" s="67"/>
    </row>
    <row r="862" spans="9:9">
      <c r="I862" s="67"/>
    </row>
    <row r="863" spans="9:9">
      <c r="I863" s="67"/>
    </row>
    <row r="864" spans="9:9">
      <c r="I864" s="67"/>
    </row>
    <row r="865" spans="9:9">
      <c r="I865" s="67"/>
    </row>
    <row r="866" spans="9:9">
      <c r="I866" s="67"/>
    </row>
    <row r="867" spans="9:9">
      <c r="I867" s="67"/>
    </row>
    <row r="868" spans="9:9">
      <c r="I868" s="67"/>
    </row>
    <row r="869" spans="9:9">
      <c r="I869" s="67"/>
    </row>
    <row r="870" spans="9:9">
      <c r="I870" s="67"/>
    </row>
    <row r="871" spans="9:9">
      <c r="I871" s="67"/>
    </row>
    <row r="872" spans="9:9">
      <c r="I872" s="67"/>
    </row>
    <row r="873" spans="9:9">
      <c r="I873" s="67"/>
    </row>
    <row r="874" spans="9:9">
      <c r="I874" s="67"/>
    </row>
    <row r="875" spans="9:9">
      <c r="I875" s="67"/>
    </row>
    <row r="876" spans="9:9">
      <c r="I876" s="67"/>
    </row>
    <row r="877" spans="9:9">
      <c r="I877" s="67"/>
    </row>
    <row r="878" spans="9:9">
      <c r="I878" s="67"/>
    </row>
    <row r="879" spans="9:9">
      <c r="I879" s="67"/>
    </row>
    <row r="880" spans="9:9">
      <c r="I880" s="67"/>
    </row>
    <row r="881" spans="9:9">
      <c r="I881" s="67"/>
    </row>
    <row r="882" spans="9:9">
      <c r="I882" s="67"/>
    </row>
    <row r="883" spans="9:9">
      <c r="I883" s="67"/>
    </row>
    <row r="884" spans="9:9">
      <c r="I884" s="67"/>
    </row>
    <row r="885" spans="9:9">
      <c r="I885" s="67"/>
    </row>
    <row r="886" spans="9:9">
      <c r="I886" s="67"/>
    </row>
    <row r="887" spans="9:9">
      <c r="I887" s="67"/>
    </row>
    <row r="888" spans="9:9">
      <c r="I888" s="67"/>
    </row>
    <row r="889" spans="9:9">
      <c r="I889" s="67"/>
    </row>
    <row r="890" spans="9:9">
      <c r="I890" s="67"/>
    </row>
    <row r="891" spans="9:9">
      <c r="I891" s="67"/>
    </row>
    <row r="892" spans="9:9">
      <c r="I892" s="67"/>
    </row>
    <row r="893" spans="9:9">
      <c r="I893" s="67"/>
    </row>
    <row r="894" spans="9:9">
      <c r="I894" s="67"/>
    </row>
    <row r="895" spans="9:9">
      <c r="I895" s="67"/>
    </row>
    <row r="896" spans="9:9">
      <c r="I896" s="67"/>
    </row>
    <row r="897" spans="9:9">
      <c r="I897" s="67"/>
    </row>
    <row r="898" spans="9:9">
      <c r="I898" s="67"/>
    </row>
    <row r="899" spans="9:9">
      <c r="I899" s="67"/>
    </row>
    <row r="900" spans="9:9">
      <c r="I900" s="67"/>
    </row>
    <row r="901" spans="9:9">
      <c r="I901" s="67"/>
    </row>
    <row r="902" spans="9:9">
      <c r="I902" s="67"/>
    </row>
    <row r="903" spans="9:9">
      <c r="I903" s="67"/>
    </row>
    <row r="904" spans="9:9">
      <c r="I904" s="67"/>
    </row>
    <row r="905" spans="9:9">
      <c r="I905" s="67"/>
    </row>
    <row r="906" spans="9:9">
      <c r="I906" s="67"/>
    </row>
    <row r="907" spans="9:9">
      <c r="I907" s="67"/>
    </row>
    <row r="908" spans="9:9">
      <c r="I908" s="67"/>
    </row>
    <row r="909" spans="9:9">
      <c r="I909" s="67"/>
    </row>
    <row r="910" spans="9:9">
      <c r="I910" s="67"/>
    </row>
    <row r="911" spans="9:9">
      <c r="I911" s="67"/>
    </row>
    <row r="912" spans="9:9">
      <c r="I912" s="67"/>
    </row>
    <row r="913" spans="9:9">
      <c r="I913" s="67"/>
    </row>
    <row r="914" spans="9:9">
      <c r="I914" s="67"/>
    </row>
    <row r="915" spans="9:9">
      <c r="I915" s="67"/>
    </row>
    <row r="916" spans="9:9">
      <c r="I916" s="67"/>
    </row>
    <row r="917" spans="9:9">
      <c r="I917" s="67"/>
    </row>
    <row r="918" spans="9:9">
      <c r="I918" s="67"/>
    </row>
    <row r="919" spans="9:9">
      <c r="I919" s="67"/>
    </row>
    <row r="920" spans="9:9">
      <c r="I920" s="67"/>
    </row>
    <row r="921" spans="9:9">
      <c r="I921" s="67"/>
    </row>
    <row r="922" spans="9:9">
      <c r="I922" s="67"/>
    </row>
    <row r="923" spans="9:9">
      <c r="I923" s="67"/>
    </row>
    <row r="924" spans="9:9">
      <c r="I924" s="67"/>
    </row>
    <row r="925" spans="9:9">
      <c r="I925" s="67"/>
    </row>
    <row r="926" spans="9:9">
      <c r="I926" s="67"/>
    </row>
    <row r="927" spans="9:9">
      <c r="I927" s="67"/>
    </row>
    <row r="928" spans="9:9">
      <c r="I928" s="67"/>
    </row>
    <row r="929" spans="9:9">
      <c r="I929" s="67"/>
    </row>
    <row r="930" spans="9:9">
      <c r="I930" s="67"/>
    </row>
    <row r="931" spans="9:9">
      <c r="I931" s="67"/>
    </row>
    <row r="932" spans="9:9">
      <c r="I932" s="67"/>
    </row>
    <row r="933" spans="9:9">
      <c r="I933" s="67"/>
    </row>
    <row r="934" spans="9:9">
      <c r="I934" s="67"/>
    </row>
    <row r="935" spans="9:9">
      <c r="I935" s="67"/>
    </row>
    <row r="936" spans="9:9">
      <c r="I936" s="67"/>
    </row>
    <row r="937" spans="9:9">
      <c r="I937" s="67"/>
    </row>
    <row r="938" spans="9:9">
      <c r="I938" s="67"/>
    </row>
    <row r="939" spans="9:9">
      <c r="I939" s="67"/>
    </row>
    <row r="940" spans="9:9">
      <c r="I940" s="67"/>
    </row>
    <row r="941" spans="9:9">
      <c r="I941" s="67"/>
    </row>
    <row r="942" spans="9:9">
      <c r="I942" s="67"/>
    </row>
    <row r="943" spans="9:9">
      <c r="I943" s="67"/>
    </row>
    <row r="944" spans="9:9">
      <c r="I944" s="67"/>
    </row>
    <row r="945" spans="9:9">
      <c r="I945" s="67"/>
    </row>
    <row r="946" spans="9:9">
      <c r="I946" s="67"/>
    </row>
    <row r="947" spans="9:9">
      <c r="I947" s="67"/>
    </row>
    <row r="948" spans="9:9">
      <c r="I948" s="67"/>
    </row>
    <row r="949" spans="9:9">
      <c r="I949" s="67"/>
    </row>
    <row r="950" spans="9:9">
      <c r="I950" s="67"/>
    </row>
    <row r="951" spans="9:9">
      <c r="I951" s="67"/>
    </row>
    <row r="952" spans="9:9">
      <c r="I952" s="67"/>
    </row>
    <row r="953" spans="9:9">
      <c r="I953" s="67"/>
    </row>
    <row r="954" spans="9:9">
      <c r="I954" s="67"/>
    </row>
    <row r="955" spans="9:9">
      <c r="I955" s="67"/>
    </row>
    <row r="956" spans="9:9">
      <c r="I956" s="67"/>
    </row>
    <row r="957" spans="9:9">
      <c r="I957" s="67"/>
    </row>
    <row r="958" spans="9:9">
      <c r="I958" s="67"/>
    </row>
    <row r="959" spans="9:9">
      <c r="I959" s="67"/>
    </row>
    <row r="960" spans="9:9">
      <c r="I960" s="67"/>
    </row>
    <row r="961" spans="9:9">
      <c r="I961" s="67"/>
    </row>
    <row r="962" spans="9:9">
      <c r="I962" s="67"/>
    </row>
    <row r="963" spans="9:9">
      <c r="I963" s="67"/>
    </row>
    <row r="964" spans="9:9">
      <c r="I964" s="67"/>
    </row>
    <row r="965" spans="9:9">
      <c r="I965" s="67"/>
    </row>
    <row r="966" spans="9:9">
      <c r="I966" s="67"/>
    </row>
    <row r="967" spans="9:9">
      <c r="I967" s="67"/>
    </row>
    <row r="968" spans="9:9">
      <c r="I968" s="67"/>
    </row>
    <row r="969" spans="9:9">
      <c r="I969" s="67"/>
    </row>
    <row r="970" spans="9:9">
      <c r="I970" s="67"/>
    </row>
    <row r="971" spans="9:9">
      <c r="I971" s="67"/>
    </row>
    <row r="972" spans="9:9">
      <c r="I972" s="67"/>
    </row>
    <row r="973" spans="9:9">
      <c r="I973" s="67"/>
    </row>
    <row r="974" spans="9:9">
      <c r="I974" s="67"/>
    </row>
    <row r="975" spans="9:9">
      <c r="I975" s="67"/>
    </row>
    <row r="976" spans="9:9">
      <c r="I976" s="67"/>
    </row>
    <row r="977" spans="9:9">
      <c r="I977" s="67"/>
    </row>
    <row r="978" spans="9:9">
      <c r="I978" s="67"/>
    </row>
    <row r="979" spans="9:9">
      <c r="I979" s="67"/>
    </row>
    <row r="980" spans="9:9">
      <c r="I980" s="67"/>
    </row>
    <row r="981" spans="9:9">
      <c r="I981" s="67"/>
    </row>
    <row r="982" spans="9:9">
      <c r="I982" s="67"/>
    </row>
    <row r="983" spans="9:9">
      <c r="I983" s="67"/>
    </row>
    <row r="984" spans="9:9">
      <c r="I984" s="67"/>
    </row>
    <row r="985" spans="9:9">
      <c r="I985" s="67"/>
    </row>
    <row r="986" spans="9:9">
      <c r="I986" s="67"/>
    </row>
    <row r="987" spans="9:9">
      <c r="I987" s="67"/>
    </row>
    <row r="988" spans="9:9">
      <c r="I988" s="67"/>
    </row>
    <row r="989" spans="9:9">
      <c r="I989" s="67"/>
    </row>
    <row r="990" spans="9:9">
      <c r="I990" s="67"/>
    </row>
    <row r="991" spans="9:9">
      <c r="I991" s="67"/>
    </row>
    <row r="992" spans="9:9">
      <c r="I992" s="67"/>
    </row>
    <row r="993" spans="9:9">
      <c r="I993" s="67"/>
    </row>
    <row r="994" spans="9:9">
      <c r="I994" s="67"/>
    </row>
    <row r="995" spans="9:9">
      <c r="I995" s="67"/>
    </row>
    <row r="996" spans="9:9">
      <c r="I996" s="67"/>
    </row>
    <row r="997" spans="9:9">
      <c r="I997" s="67"/>
    </row>
    <row r="998" spans="9:9">
      <c r="I998" s="67"/>
    </row>
    <row r="999" spans="9:9">
      <c r="I999" s="67"/>
    </row>
    <row r="1000" spans="9:9">
      <c r="I1000" s="67"/>
    </row>
  </sheetData>
  <autoFilter ref="A2:L281"/>
  <conditionalFormatting sqref="J1">
    <cfRule type="cellIs" dxfId="55" priority="22" operator="lessThanOrEqual">
      <formula>36</formula>
    </cfRule>
    <cfRule type="cellIs" dxfId="54" priority="23" operator="greaterThan">
      <formula>36</formula>
    </cfRule>
  </conditionalFormatting>
  <conditionalFormatting sqref="A3:F3 J3:J88 A27:E27 A4:B26 C8:F26 E6:F7 D5:F5 C5:C7 A278:D278 F278 A28:F277">
    <cfRule type="expression" dxfId="53" priority="21">
      <formula>$J3=1</formula>
    </cfRule>
  </conditionalFormatting>
  <conditionalFormatting sqref="C4:F4">
    <cfRule type="expression" dxfId="52" priority="20">
      <formula>$J4=1</formula>
    </cfRule>
  </conditionalFormatting>
  <conditionalFormatting sqref="A279:F281">
    <cfRule type="expression" dxfId="51" priority="19">
      <formula>$J279=1</formula>
    </cfRule>
  </conditionalFormatting>
  <conditionalFormatting sqref="E278">
    <cfRule type="expression" dxfId="50" priority="16">
      <formula>$J278=1</formula>
    </cfRule>
  </conditionalFormatting>
  <conditionalFormatting sqref="H1:I1">
    <cfRule type="expression" dxfId="49" priority="14">
      <formula>$J$1&gt;36</formula>
    </cfRule>
  </conditionalFormatting>
  <conditionalFormatting sqref="G4:G88">
    <cfRule type="cellIs" dxfId="48" priority="5" operator="equal">
      <formula>"główna uproszczona"</formula>
    </cfRule>
    <cfRule type="cellIs" dxfId="47" priority="6" operator="equal">
      <formula>"podstrona"</formula>
    </cfRule>
    <cfRule type="cellIs" dxfId="46" priority="7" operator="equal">
      <formula>"brak"</formula>
    </cfRule>
  </conditionalFormatting>
  <conditionalFormatting sqref="D6">
    <cfRule type="expression" dxfId="45" priority="29">
      <formula>$J7=1</formula>
    </cfRule>
  </conditionalFormatting>
  <conditionalFormatting sqref="G3">
    <cfRule type="cellIs" dxfId="44" priority="1" operator="equal">
      <formula>"główna uproszczona"</formula>
    </cfRule>
    <cfRule type="cellIs" dxfId="43" priority="2" operator="equal">
      <formula>"podstrona"</formula>
    </cfRule>
    <cfRule type="cellIs" dxfId="42" priority="3" operator="equal">
      <formula>"brak"</formula>
    </cfRule>
  </conditionalFormatting>
  <hyperlinks>
    <hyperlink ref="H70" r:id="rId1"/>
    <hyperlink ref="H43" r:id="rId2"/>
    <hyperlink ref="H15" r:id="rId3"/>
    <hyperlink ref="H45" r:id="rId4"/>
    <hyperlink ref="H44" r:id="rId5"/>
    <hyperlink ref="H49" r:id="rId6"/>
    <hyperlink ref="H38" r:id="rId7"/>
    <hyperlink ref="H7" r:id="rId8"/>
    <hyperlink ref="H24" r:id="rId9"/>
    <hyperlink ref="H53" r:id="rId10"/>
    <hyperlink ref="H25" r:id="rId11"/>
    <hyperlink ref="I4" r:id="rId12"/>
    <hyperlink ref="I5" r:id="rId13"/>
    <hyperlink ref="I6" r:id="rId14"/>
    <hyperlink ref="I7" r:id="rId15"/>
    <hyperlink ref="I8" r:id="rId16"/>
    <hyperlink ref="I9" r:id="rId17"/>
    <hyperlink ref="I10" r:id="rId18"/>
    <hyperlink ref="I11" r:id="rId19"/>
    <hyperlink ref="I12" r:id="rId20"/>
    <hyperlink ref="I13" r:id="rId21"/>
    <hyperlink ref="I14" r:id="rId22"/>
    <hyperlink ref="I15" r:id="rId23"/>
    <hyperlink ref="I16" r:id="rId24"/>
    <hyperlink ref="I20" r:id="rId25"/>
    <hyperlink ref="I21" r:id="rId26"/>
    <hyperlink ref="I22" r:id="rId27"/>
    <hyperlink ref="I23" r:id="rId28"/>
    <hyperlink ref="I24" r:id="rId29"/>
    <hyperlink ref="I25" r:id="rId30"/>
    <hyperlink ref="I26" r:id="rId31"/>
    <hyperlink ref="I27" r:id="rId32"/>
    <hyperlink ref="I28" r:id="rId33"/>
    <hyperlink ref="I29" r:id="rId34"/>
    <hyperlink ref="I30" r:id="rId35"/>
    <hyperlink ref="I31" r:id="rId36"/>
    <hyperlink ref="I32" r:id="rId37"/>
    <hyperlink ref="I33" r:id="rId38"/>
    <hyperlink ref="I34" r:id="rId39"/>
    <hyperlink ref="I35" r:id="rId40"/>
    <hyperlink ref="I36" r:id="rId41"/>
    <hyperlink ref="I37" r:id="rId42"/>
    <hyperlink ref="I38" r:id="rId43"/>
    <hyperlink ref="I39" r:id="rId44"/>
    <hyperlink ref="I40" r:id="rId45"/>
    <hyperlink ref="I41" r:id="rId46"/>
    <hyperlink ref="I42" r:id="rId47"/>
    <hyperlink ref="I43" r:id="rId48"/>
    <hyperlink ref="I44" r:id="rId49"/>
    <hyperlink ref="I45" r:id="rId50"/>
    <hyperlink ref="I49" r:id="rId51"/>
    <hyperlink ref="I52" r:id="rId52"/>
    <hyperlink ref="I53" r:id="rId53"/>
    <hyperlink ref="I54" r:id="rId54"/>
    <hyperlink ref="I55" r:id="rId55"/>
    <hyperlink ref="I56" r:id="rId56"/>
    <hyperlink ref="I59" r:id="rId57"/>
    <hyperlink ref="I60" r:id="rId58"/>
    <hyperlink ref="I61" r:id="rId59"/>
    <hyperlink ref="I63" r:id="rId60"/>
    <hyperlink ref="I64" r:id="rId61"/>
    <hyperlink ref="I65" r:id="rId62"/>
    <hyperlink ref="I66" r:id="rId63"/>
    <hyperlink ref="I67" r:id="rId64"/>
    <hyperlink ref="I68" r:id="rId65"/>
    <hyperlink ref="I69" r:id="rId66"/>
    <hyperlink ref="I70" r:id="rId67"/>
    <hyperlink ref="I71" r:id="rId68"/>
    <hyperlink ref="I72" r:id="rId69"/>
    <hyperlink ref="I73" r:id="rId70"/>
    <hyperlink ref="I74" r:id="rId71"/>
    <hyperlink ref="I75" r:id="rId72"/>
    <hyperlink ref="I76" r:id="rId73"/>
    <hyperlink ref="I77" r:id="rId74"/>
    <hyperlink ref="I78" r:id="rId75"/>
    <hyperlink ref="I79" r:id="rId76"/>
    <hyperlink ref="I80" r:id="rId77"/>
    <hyperlink ref="I81" r:id="rId78"/>
    <hyperlink ref="I82" r:id="rId79"/>
    <hyperlink ref="I83" r:id="rId80"/>
    <hyperlink ref="I84" r:id="rId81"/>
    <hyperlink ref="I85" r:id="rId82"/>
    <hyperlink ref="I86" r:id="rId83"/>
    <hyperlink ref="I87" r:id="rId84"/>
    <hyperlink ref="I88" r:id="rId85"/>
  </hyperlinks>
  <pageMargins left="0.7" right="0.7" top="0.75" bottom="0.75" header="0.3" footer="0.3"/>
  <pageSetup paperSize="9" scale="42" fitToHeight="0" orientation="landscape" horizontalDpi="4294967294" verticalDpi="4294967294" r:id="rId86"/>
  <legacyDrawing r:id="rId8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00"/>
  <sheetViews>
    <sheetView topLeftCell="I1" zoomScale="85" zoomScaleNormal="85" workbookViewId="0">
      <pane ySplit="2" topLeftCell="A3" activePane="bottomLeft" state="frozen"/>
      <selection pane="bottomLeft" activeCell="B3" sqref="B3:I24"/>
    </sheetView>
  </sheetViews>
  <sheetFormatPr defaultRowHeight="15"/>
  <cols>
    <col min="1" max="1" width="9.140625" style="26"/>
    <col min="2" max="2" width="30.42578125" style="12" customWidth="1"/>
    <col min="3" max="3" width="41.85546875" style="12" customWidth="1"/>
    <col min="4" max="6" width="11.85546875" style="12" bestFit="1" customWidth="1"/>
    <col min="7" max="7" width="19.85546875" style="3" bestFit="1" customWidth="1"/>
    <col min="8" max="9" width="89.42578125" style="22" customWidth="1"/>
    <col min="10" max="10" width="16.28515625" style="4" bestFit="1" customWidth="1"/>
    <col min="11" max="11" width="18.7109375" style="4" customWidth="1"/>
    <col min="12" max="12" width="33.42578125" style="4" customWidth="1"/>
    <col min="13" max="16384" width="9.140625" style="4"/>
  </cols>
  <sheetData>
    <row r="1" spans="1:12">
      <c r="H1" s="25" t="s">
        <v>647</v>
      </c>
      <c r="I1" s="73"/>
      <c r="J1" s="5">
        <f>SUM(J3:J3004)</f>
        <v>18</v>
      </c>
    </row>
    <row r="2" spans="1:12" s="7" customFormat="1">
      <c r="A2" s="27" t="s">
        <v>646</v>
      </c>
      <c r="B2" s="6" t="s">
        <v>471</v>
      </c>
      <c r="C2" s="6" t="s">
        <v>472</v>
      </c>
      <c r="D2" s="6" t="s">
        <v>473</v>
      </c>
      <c r="E2" s="6" t="s">
        <v>474</v>
      </c>
      <c r="F2" s="6" t="s">
        <v>644</v>
      </c>
      <c r="G2" s="6" t="s">
        <v>468</v>
      </c>
      <c r="H2" s="6" t="s">
        <v>0</v>
      </c>
      <c r="I2" s="75"/>
      <c r="J2" s="6" t="s">
        <v>643</v>
      </c>
      <c r="K2" s="6" t="s">
        <v>3</v>
      </c>
      <c r="L2" s="7" t="s">
        <v>645</v>
      </c>
    </row>
    <row r="3" spans="1:12">
      <c r="A3" s="26">
        <v>1</v>
      </c>
      <c r="B3" s="15" t="s">
        <v>261</v>
      </c>
      <c r="G3" s="12" t="s">
        <v>469</v>
      </c>
      <c r="H3" s="43"/>
      <c r="I3" s="72"/>
      <c r="J3" s="12">
        <v>1</v>
      </c>
      <c r="K3" s="3" t="s">
        <v>2</v>
      </c>
      <c r="L3" s="14"/>
    </row>
    <row r="4" spans="1:12">
      <c r="A4" s="26">
        <v>1</v>
      </c>
      <c r="B4" s="15" t="s">
        <v>261</v>
      </c>
      <c r="C4" s="12" t="s">
        <v>738</v>
      </c>
      <c r="G4" s="12"/>
      <c r="H4" s="20" t="s">
        <v>466</v>
      </c>
      <c r="I4" s="72"/>
      <c r="J4" s="12"/>
      <c r="K4" s="3"/>
      <c r="L4" s="14"/>
    </row>
    <row r="5" spans="1:12">
      <c r="A5" s="26">
        <v>1</v>
      </c>
      <c r="B5" s="15" t="s">
        <v>261</v>
      </c>
      <c r="C5" s="12" t="s">
        <v>739</v>
      </c>
      <c r="G5" s="12"/>
      <c r="H5" s="20" t="s">
        <v>466</v>
      </c>
      <c r="I5" s="72"/>
      <c r="J5" s="12"/>
      <c r="K5" s="3"/>
      <c r="L5" s="14"/>
    </row>
    <row r="6" spans="1:12">
      <c r="A6" s="26">
        <v>1</v>
      </c>
      <c r="B6" s="15" t="s">
        <v>261</v>
      </c>
      <c r="C6" s="12" t="s">
        <v>308</v>
      </c>
      <c r="G6" s="12"/>
      <c r="H6" s="20" t="s">
        <v>466</v>
      </c>
      <c r="I6" s="72"/>
      <c r="J6" s="12"/>
      <c r="K6" s="3"/>
      <c r="L6" s="14"/>
    </row>
    <row r="7" spans="1:12">
      <c r="A7" s="26">
        <v>1</v>
      </c>
      <c r="B7" s="15" t="s">
        <v>261</v>
      </c>
      <c r="C7" s="12" t="s">
        <v>740</v>
      </c>
      <c r="G7" s="12"/>
      <c r="H7" s="20" t="s">
        <v>466</v>
      </c>
      <c r="I7" s="72"/>
      <c r="J7" s="12"/>
      <c r="K7" s="3"/>
      <c r="L7" s="14"/>
    </row>
    <row r="8" spans="1:12" s="10" customFormat="1">
      <c r="A8" s="26">
        <v>2</v>
      </c>
      <c r="B8" s="15" t="s">
        <v>262</v>
      </c>
      <c r="C8" s="12"/>
      <c r="D8" s="12"/>
      <c r="E8" s="12"/>
      <c r="F8" s="12"/>
      <c r="G8" s="12" t="s">
        <v>469</v>
      </c>
      <c r="H8" s="29" t="s">
        <v>244</v>
      </c>
      <c r="I8" s="78" t="s">
        <v>806</v>
      </c>
      <c r="J8" s="12">
        <v>1</v>
      </c>
      <c r="K8" s="3" t="s">
        <v>2</v>
      </c>
      <c r="L8" s="13"/>
    </row>
    <row r="9" spans="1:12" s="10" customFormat="1">
      <c r="A9" s="26">
        <v>3</v>
      </c>
      <c r="B9" s="15" t="s">
        <v>263</v>
      </c>
      <c r="C9" s="12"/>
      <c r="D9" s="12"/>
      <c r="E9" s="12"/>
      <c r="F9" s="12"/>
      <c r="G9" s="12" t="s">
        <v>469</v>
      </c>
      <c r="H9" s="17" t="s">
        <v>674</v>
      </c>
      <c r="I9" s="78" t="s">
        <v>807</v>
      </c>
      <c r="J9" s="12">
        <v>1</v>
      </c>
      <c r="K9" s="3" t="s">
        <v>2</v>
      </c>
      <c r="L9" s="13"/>
    </row>
    <row r="10" spans="1:12" s="10" customFormat="1">
      <c r="A10" s="26">
        <v>4</v>
      </c>
      <c r="B10" s="15" t="s">
        <v>246</v>
      </c>
      <c r="C10" s="12"/>
      <c r="D10" s="12"/>
      <c r="E10" s="12"/>
      <c r="F10" s="12"/>
      <c r="G10" s="12" t="s">
        <v>470</v>
      </c>
      <c r="H10" s="23" t="s">
        <v>675</v>
      </c>
      <c r="I10" s="77" t="s">
        <v>784</v>
      </c>
      <c r="J10" s="12">
        <v>1</v>
      </c>
      <c r="K10" s="3" t="s">
        <v>1</v>
      </c>
      <c r="L10" s="14"/>
    </row>
    <row r="11" spans="1:12">
      <c r="A11" s="26">
        <v>4</v>
      </c>
      <c r="B11" s="15" t="s">
        <v>246</v>
      </c>
      <c r="C11" s="12" t="s">
        <v>128</v>
      </c>
      <c r="G11" s="12" t="s">
        <v>470</v>
      </c>
      <c r="H11" s="29" t="s">
        <v>14</v>
      </c>
      <c r="I11" s="77" t="s">
        <v>784</v>
      </c>
      <c r="J11" s="12">
        <v>1</v>
      </c>
      <c r="K11" s="3"/>
      <c r="L11" s="14"/>
    </row>
    <row r="12" spans="1:12">
      <c r="A12" s="26">
        <v>4</v>
      </c>
      <c r="B12" s="15" t="s">
        <v>246</v>
      </c>
      <c r="C12" s="12" t="s">
        <v>216</v>
      </c>
      <c r="G12" s="12" t="s">
        <v>469</v>
      </c>
      <c r="H12" s="18" t="s">
        <v>741</v>
      </c>
      <c r="I12" s="77" t="s">
        <v>784</v>
      </c>
      <c r="J12" s="12">
        <v>1</v>
      </c>
      <c r="K12" s="3"/>
      <c r="L12" s="14"/>
    </row>
    <row r="13" spans="1:12">
      <c r="A13" s="26">
        <v>5</v>
      </c>
      <c r="B13" s="15" t="s">
        <v>264</v>
      </c>
      <c r="G13" s="12" t="s">
        <v>469</v>
      </c>
      <c r="H13" s="18" t="s">
        <v>15</v>
      </c>
      <c r="I13" s="78" t="s">
        <v>808</v>
      </c>
      <c r="J13" s="12">
        <v>1</v>
      </c>
      <c r="K13" s="3" t="s">
        <v>2</v>
      </c>
      <c r="L13" s="14"/>
    </row>
    <row r="14" spans="1:12">
      <c r="A14" s="26">
        <v>6</v>
      </c>
      <c r="B14" s="15" t="s">
        <v>265</v>
      </c>
      <c r="G14" s="12" t="s">
        <v>469</v>
      </c>
      <c r="H14" s="20" t="s">
        <v>466</v>
      </c>
      <c r="I14" s="72"/>
      <c r="J14" s="12">
        <v>1</v>
      </c>
      <c r="K14" s="3"/>
      <c r="L14" s="14"/>
    </row>
    <row r="15" spans="1:12">
      <c r="A15" s="26">
        <v>6</v>
      </c>
      <c r="B15" s="15" t="s">
        <v>265</v>
      </c>
      <c r="C15" s="12" t="s">
        <v>449</v>
      </c>
      <c r="G15" s="12" t="s">
        <v>469</v>
      </c>
      <c r="H15" s="17" t="s">
        <v>676</v>
      </c>
      <c r="I15" s="78" t="s">
        <v>808</v>
      </c>
      <c r="J15" s="12">
        <v>1</v>
      </c>
      <c r="K15" s="3"/>
      <c r="L15" s="14"/>
    </row>
    <row r="16" spans="1:12">
      <c r="A16" s="26">
        <v>6</v>
      </c>
      <c r="B16" s="15" t="s">
        <v>265</v>
      </c>
      <c r="C16" s="12" t="s">
        <v>450</v>
      </c>
      <c r="G16" s="12" t="s">
        <v>469</v>
      </c>
      <c r="H16" s="17" t="s">
        <v>677</v>
      </c>
      <c r="I16" s="78" t="s">
        <v>808</v>
      </c>
      <c r="J16" s="12">
        <v>1</v>
      </c>
      <c r="K16" s="3"/>
      <c r="L16" s="14"/>
    </row>
    <row r="17" spans="1:12">
      <c r="A17" s="26">
        <v>6</v>
      </c>
      <c r="B17" s="15" t="s">
        <v>265</v>
      </c>
      <c r="C17" s="12" t="s">
        <v>451</v>
      </c>
      <c r="G17" s="12" t="s">
        <v>469</v>
      </c>
      <c r="H17" s="17" t="s">
        <v>678</v>
      </c>
      <c r="I17" s="78" t="s">
        <v>808</v>
      </c>
      <c r="J17" s="12">
        <v>1</v>
      </c>
      <c r="K17" s="3"/>
      <c r="L17" s="14"/>
    </row>
    <row r="18" spans="1:12">
      <c r="A18" s="26">
        <v>6</v>
      </c>
      <c r="B18" s="15" t="s">
        <v>265</v>
      </c>
      <c r="C18" s="12" t="s">
        <v>452</v>
      </c>
      <c r="G18" s="12" t="s">
        <v>469</v>
      </c>
      <c r="H18" s="17" t="s">
        <v>245</v>
      </c>
      <c r="I18" s="78" t="s">
        <v>808</v>
      </c>
      <c r="J18" s="12">
        <v>1</v>
      </c>
      <c r="K18" s="3"/>
      <c r="L18" s="14"/>
    </row>
    <row r="19" spans="1:12">
      <c r="A19" s="26">
        <v>7</v>
      </c>
      <c r="B19" s="15" t="s">
        <v>217</v>
      </c>
      <c r="G19" s="12" t="s">
        <v>469</v>
      </c>
      <c r="H19" s="20" t="s">
        <v>466</v>
      </c>
      <c r="I19" s="72"/>
      <c r="J19" s="12">
        <v>1</v>
      </c>
      <c r="K19" s="3"/>
      <c r="L19" s="14"/>
    </row>
    <row r="20" spans="1:12">
      <c r="A20" s="26">
        <v>7</v>
      </c>
      <c r="B20" s="15" t="s">
        <v>217</v>
      </c>
      <c r="C20" s="12" t="s">
        <v>167</v>
      </c>
      <c r="G20" s="12" t="s">
        <v>469</v>
      </c>
      <c r="H20" s="18" t="s">
        <v>169</v>
      </c>
      <c r="I20" s="78" t="s">
        <v>809</v>
      </c>
      <c r="J20" s="12">
        <v>1</v>
      </c>
      <c r="K20" s="3" t="s">
        <v>2</v>
      </c>
      <c r="L20" s="13"/>
    </row>
    <row r="21" spans="1:12">
      <c r="A21" s="26">
        <v>7</v>
      </c>
      <c r="B21" s="15" t="s">
        <v>217</v>
      </c>
      <c r="C21" s="12" t="s">
        <v>168</v>
      </c>
      <c r="G21" s="12" t="s">
        <v>469</v>
      </c>
      <c r="H21" s="17" t="s">
        <v>170</v>
      </c>
      <c r="I21" s="78" t="s">
        <v>810</v>
      </c>
      <c r="J21" s="12">
        <v>1</v>
      </c>
      <c r="K21" s="3" t="s">
        <v>2</v>
      </c>
      <c r="L21" s="13"/>
    </row>
    <row r="22" spans="1:12">
      <c r="A22" s="26">
        <v>8</v>
      </c>
      <c r="B22" s="15" t="s">
        <v>218</v>
      </c>
      <c r="G22" s="12" t="s">
        <v>470</v>
      </c>
      <c r="H22" s="17" t="s">
        <v>266</v>
      </c>
      <c r="I22" s="78" t="s">
        <v>808</v>
      </c>
      <c r="J22" s="12">
        <v>1</v>
      </c>
      <c r="K22" s="3"/>
      <c r="L22" s="13" t="s">
        <v>267</v>
      </c>
    </row>
    <row r="23" spans="1:12">
      <c r="A23" s="26">
        <v>9</v>
      </c>
      <c r="B23" s="15" t="s">
        <v>219</v>
      </c>
      <c r="G23" s="12" t="s">
        <v>469</v>
      </c>
      <c r="H23" s="20" t="s">
        <v>466</v>
      </c>
      <c r="I23" s="72"/>
      <c r="J23" s="12">
        <v>1</v>
      </c>
      <c r="K23" s="3"/>
      <c r="L23" s="13" t="s">
        <v>269</v>
      </c>
    </row>
    <row r="24" spans="1:12">
      <c r="A24" s="26">
        <v>10</v>
      </c>
      <c r="B24" s="15" t="s">
        <v>220</v>
      </c>
      <c r="G24" s="12" t="s">
        <v>470</v>
      </c>
      <c r="H24" s="18" t="s">
        <v>268</v>
      </c>
      <c r="I24" s="78" t="s">
        <v>808</v>
      </c>
      <c r="J24" s="12">
        <v>1</v>
      </c>
      <c r="K24" s="3"/>
      <c r="L24" s="13" t="s">
        <v>267</v>
      </c>
    </row>
    <row r="25" spans="1:12">
      <c r="B25" s="15"/>
      <c r="G25" s="12"/>
      <c r="H25" s="32"/>
      <c r="I25" s="74"/>
      <c r="K25" s="3"/>
      <c r="L25" s="13"/>
    </row>
    <row r="26" spans="1:12">
      <c r="B26" s="15"/>
      <c r="G26" s="12"/>
      <c r="H26" s="42"/>
      <c r="I26" s="74"/>
      <c r="K26" s="3"/>
      <c r="L26" s="14"/>
    </row>
    <row r="27" spans="1:12">
      <c r="B27" s="15"/>
      <c r="E27" s="13"/>
      <c r="G27" s="12"/>
      <c r="H27" s="42"/>
      <c r="I27" s="74"/>
      <c r="K27" s="3"/>
      <c r="L27" s="14"/>
    </row>
    <row r="28" spans="1:12">
      <c r="B28" s="15"/>
      <c r="G28" s="12"/>
      <c r="H28" s="42"/>
      <c r="I28" s="74"/>
      <c r="K28" s="3"/>
      <c r="L28" s="14"/>
    </row>
    <row r="29" spans="1:12">
      <c r="B29" s="15"/>
      <c r="G29" s="12"/>
      <c r="H29" s="42"/>
      <c r="I29" s="74"/>
      <c r="K29" s="3"/>
      <c r="L29" s="14"/>
    </row>
    <row r="30" spans="1:12">
      <c r="B30" s="15"/>
      <c r="G30" s="12"/>
      <c r="H30" s="30"/>
      <c r="I30" s="72"/>
      <c r="J30" s="12"/>
      <c r="K30" s="12"/>
      <c r="L30" s="14"/>
    </row>
    <row r="31" spans="1:12">
      <c r="B31" s="15"/>
      <c r="G31" s="12"/>
      <c r="H31" s="30"/>
      <c r="I31" s="74"/>
      <c r="K31" s="3"/>
      <c r="L31" s="14"/>
    </row>
    <row r="32" spans="1:12">
      <c r="B32" s="15"/>
      <c r="G32" s="12"/>
      <c r="H32" s="30"/>
      <c r="I32" s="74"/>
      <c r="K32" s="3"/>
      <c r="L32" s="14"/>
    </row>
    <row r="33" spans="2:12">
      <c r="B33" s="15"/>
      <c r="G33" s="12"/>
      <c r="H33" s="30"/>
      <c r="I33" s="74"/>
      <c r="K33" s="3"/>
      <c r="L33" s="14"/>
    </row>
    <row r="34" spans="2:12">
      <c r="B34" s="15"/>
      <c r="G34" s="12"/>
      <c r="H34" s="30"/>
      <c r="I34" s="74"/>
      <c r="K34" s="3"/>
      <c r="L34" s="14"/>
    </row>
    <row r="35" spans="2:12">
      <c r="B35" s="15"/>
      <c r="G35" s="12"/>
      <c r="I35" s="74"/>
      <c r="K35" s="3"/>
      <c r="L35" s="14"/>
    </row>
    <row r="36" spans="2:12">
      <c r="B36" s="15"/>
      <c r="G36" s="12"/>
      <c r="H36" s="30"/>
      <c r="I36" s="74"/>
      <c r="K36" s="3"/>
      <c r="L36" s="14"/>
    </row>
    <row r="37" spans="2:12">
      <c r="B37" s="15"/>
      <c r="G37" s="12"/>
      <c r="H37" s="30"/>
      <c r="I37" s="74"/>
      <c r="K37" s="3"/>
      <c r="L37" s="14"/>
    </row>
    <row r="38" spans="2:12">
      <c r="B38" s="15"/>
      <c r="G38" s="12"/>
      <c r="H38" s="30"/>
      <c r="I38" s="74"/>
      <c r="K38" s="3"/>
      <c r="L38" s="14"/>
    </row>
    <row r="39" spans="2:12">
      <c r="B39" s="15"/>
      <c r="G39" s="12"/>
      <c r="H39" s="30"/>
      <c r="I39" s="74"/>
      <c r="K39" s="3"/>
      <c r="L39" s="14"/>
    </row>
    <row r="40" spans="2:12">
      <c r="B40" s="15"/>
      <c r="G40" s="12"/>
      <c r="H40" s="30"/>
      <c r="I40" s="74"/>
      <c r="K40" s="3"/>
      <c r="L40" s="14"/>
    </row>
    <row r="41" spans="2:12">
      <c r="B41" s="15"/>
      <c r="G41" s="12"/>
      <c r="H41" s="30"/>
      <c r="I41" s="74"/>
      <c r="K41" s="3"/>
      <c r="L41" s="14"/>
    </row>
    <row r="42" spans="2:12">
      <c r="B42" s="15"/>
      <c r="G42" s="12"/>
      <c r="H42" s="30"/>
      <c r="I42" s="74"/>
      <c r="J42" s="14"/>
      <c r="K42" s="12"/>
      <c r="L42" s="14"/>
    </row>
    <row r="43" spans="2:12">
      <c r="B43" s="15"/>
      <c r="G43" s="12"/>
      <c r="H43" s="30"/>
      <c r="I43" s="79"/>
      <c r="J43" s="2"/>
      <c r="L43" s="13"/>
    </row>
    <row r="44" spans="2:12">
      <c r="B44" s="15"/>
      <c r="G44" s="12"/>
      <c r="H44" s="30"/>
      <c r="I44" s="79"/>
      <c r="J44" s="2"/>
      <c r="L44" s="14"/>
    </row>
    <row r="45" spans="2:12">
      <c r="B45" s="15"/>
      <c r="G45" s="12"/>
      <c r="H45" s="30"/>
      <c r="I45" s="72"/>
      <c r="J45" s="12"/>
      <c r="K45" s="12"/>
      <c r="L45" s="14"/>
    </row>
    <row r="46" spans="2:12">
      <c r="B46" s="15"/>
      <c r="G46" s="12"/>
      <c r="H46" s="30"/>
      <c r="I46" s="74"/>
      <c r="J46" s="14"/>
      <c r="K46" s="12"/>
      <c r="L46" s="14"/>
    </row>
    <row r="47" spans="2:12">
      <c r="B47" s="15"/>
      <c r="G47" s="12"/>
      <c r="H47" s="30"/>
      <c r="I47" s="74"/>
      <c r="J47" s="14"/>
      <c r="K47" s="12"/>
      <c r="L47" s="14"/>
    </row>
    <row r="48" spans="2:12">
      <c r="B48" s="15"/>
      <c r="G48" s="12"/>
      <c r="H48" s="30"/>
      <c r="I48" s="74"/>
      <c r="J48" s="14"/>
      <c r="K48" s="12"/>
      <c r="L48" s="14"/>
    </row>
    <row r="49" spans="2:12">
      <c r="B49" s="15"/>
      <c r="G49" s="12"/>
      <c r="H49" s="30"/>
      <c r="I49" s="74"/>
      <c r="J49" s="14"/>
      <c r="K49" s="12"/>
      <c r="L49" s="14"/>
    </row>
    <row r="50" spans="2:12">
      <c r="B50" s="15"/>
      <c r="G50" s="12"/>
      <c r="H50" s="32"/>
      <c r="I50" s="74"/>
      <c r="L50" s="13"/>
    </row>
    <row r="51" spans="2:12">
      <c r="B51" s="15"/>
      <c r="G51" s="12"/>
      <c r="H51" s="32"/>
      <c r="I51" s="74"/>
      <c r="L51" s="13"/>
    </row>
    <row r="52" spans="2:12">
      <c r="B52" s="15"/>
      <c r="G52" s="12"/>
      <c r="H52" s="32"/>
      <c r="I52" s="79"/>
      <c r="J52" s="2"/>
      <c r="L52" s="14"/>
    </row>
    <row r="53" spans="2:12">
      <c r="B53" s="15"/>
      <c r="G53" s="12"/>
      <c r="H53" s="30"/>
      <c r="I53" s="79"/>
      <c r="J53" s="2"/>
      <c r="K53" s="3"/>
      <c r="L53" s="14"/>
    </row>
    <row r="54" spans="2:12">
      <c r="B54" s="15"/>
      <c r="G54" s="12"/>
      <c r="H54" s="32"/>
      <c r="I54" s="74"/>
      <c r="L54" s="13"/>
    </row>
    <row r="55" spans="2:12">
      <c r="B55" s="15"/>
      <c r="G55" s="12"/>
      <c r="H55" s="32"/>
      <c r="I55" s="74"/>
      <c r="L55" s="13"/>
    </row>
    <row r="56" spans="2:12">
      <c r="B56" s="15"/>
      <c r="G56" s="12"/>
      <c r="H56" s="36"/>
      <c r="I56" s="74"/>
      <c r="L56" s="14"/>
    </row>
    <row r="57" spans="2:12">
      <c r="B57" s="15"/>
      <c r="G57" s="12"/>
      <c r="H57" s="30"/>
      <c r="I57" s="72"/>
      <c r="J57" s="3"/>
      <c r="K57" s="3"/>
      <c r="L57" s="14"/>
    </row>
    <row r="58" spans="2:12">
      <c r="B58" s="15"/>
      <c r="G58" s="12"/>
      <c r="H58" s="30"/>
      <c r="I58" s="74"/>
      <c r="K58" s="3"/>
      <c r="L58" s="14"/>
    </row>
    <row r="59" spans="2:12">
      <c r="B59" s="15"/>
      <c r="G59" s="12"/>
      <c r="H59" s="36"/>
      <c r="I59" s="74"/>
      <c r="L59" s="14"/>
    </row>
    <row r="60" spans="2:12">
      <c r="B60" s="15"/>
      <c r="G60" s="12"/>
      <c r="H60" s="30"/>
      <c r="I60" s="79"/>
      <c r="J60" s="2"/>
      <c r="K60" s="3"/>
      <c r="L60" s="14"/>
    </row>
    <row r="61" spans="2:12">
      <c r="B61" s="15"/>
      <c r="G61" s="12"/>
      <c r="H61" s="32"/>
      <c r="I61" s="74"/>
      <c r="K61" s="3"/>
      <c r="L61" s="13"/>
    </row>
    <row r="62" spans="2:12">
      <c r="B62" s="15"/>
      <c r="G62" s="12"/>
      <c r="H62" s="30"/>
      <c r="I62" s="74"/>
      <c r="K62" s="3"/>
      <c r="L62" s="13"/>
    </row>
    <row r="63" spans="2:12">
      <c r="B63" s="15"/>
      <c r="G63" s="12"/>
      <c r="H63" s="30"/>
      <c r="I63" s="74"/>
      <c r="K63" s="3"/>
      <c r="L63" s="13"/>
    </row>
    <row r="64" spans="2:12">
      <c r="B64" s="15"/>
      <c r="G64" s="12"/>
      <c r="H64" s="30"/>
      <c r="I64" s="74"/>
      <c r="K64" s="3"/>
      <c r="L64" s="13"/>
    </row>
    <row r="65" spans="2:12">
      <c r="B65" s="15"/>
      <c r="G65" s="12"/>
      <c r="H65" s="36"/>
      <c r="I65" s="72"/>
      <c r="J65" s="12"/>
      <c r="K65" s="12"/>
      <c r="L65" s="14"/>
    </row>
    <row r="66" spans="2:12">
      <c r="B66" s="15"/>
      <c r="G66" s="12"/>
      <c r="H66" s="32"/>
      <c r="I66" s="79"/>
      <c r="J66" s="2"/>
      <c r="L66" s="14"/>
    </row>
    <row r="67" spans="2:12">
      <c r="B67" s="15"/>
      <c r="G67" s="12"/>
      <c r="H67" s="30"/>
      <c r="I67" s="72"/>
      <c r="J67" s="12"/>
      <c r="K67" s="12"/>
      <c r="L67" s="14"/>
    </row>
    <row r="68" spans="2:12">
      <c r="B68" s="15"/>
      <c r="G68" s="12"/>
      <c r="H68" s="30"/>
      <c r="I68" s="74"/>
      <c r="J68" s="14"/>
      <c r="K68" s="12"/>
      <c r="L68" s="14"/>
    </row>
    <row r="69" spans="2:12">
      <c r="B69" s="15"/>
      <c r="G69" s="12"/>
      <c r="H69" s="30"/>
      <c r="I69" s="72"/>
      <c r="J69" s="12"/>
      <c r="K69" s="12"/>
      <c r="L69" s="14"/>
    </row>
    <row r="70" spans="2:12">
      <c r="B70" s="15"/>
      <c r="G70" s="12"/>
      <c r="H70" s="30"/>
      <c r="I70" s="72"/>
      <c r="J70" s="12"/>
      <c r="K70" s="12"/>
      <c r="L70" s="14"/>
    </row>
    <row r="71" spans="2:12">
      <c r="B71" s="15"/>
      <c r="G71" s="12"/>
      <c r="H71" s="30"/>
      <c r="I71" s="72"/>
      <c r="J71" s="12"/>
      <c r="K71" s="12"/>
      <c r="L71" s="14"/>
    </row>
    <row r="72" spans="2:12">
      <c r="B72" s="15"/>
      <c r="G72" s="12"/>
      <c r="H72" s="30"/>
      <c r="I72" s="74"/>
      <c r="J72" s="14"/>
      <c r="K72" s="12"/>
      <c r="L72" s="14"/>
    </row>
    <row r="73" spans="2:12">
      <c r="B73" s="15"/>
      <c r="G73" s="12"/>
      <c r="H73" s="30"/>
      <c r="I73" s="74"/>
      <c r="J73" s="14"/>
      <c r="K73" s="12"/>
      <c r="L73" s="14"/>
    </row>
    <row r="74" spans="2:12">
      <c r="B74" s="15"/>
      <c r="G74" s="12"/>
      <c r="H74" s="30"/>
      <c r="I74" s="74"/>
      <c r="J74" s="14"/>
      <c r="K74" s="12"/>
      <c r="L74" s="14"/>
    </row>
    <row r="75" spans="2:12">
      <c r="B75" s="15"/>
      <c r="G75" s="12"/>
      <c r="H75" s="30"/>
      <c r="I75" s="74"/>
      <c r="J75" s="14"/>
      <c r="K75" s="12"/>
      <c r="L75" s="14"/>
    </row>
    <row r="76" spans="2:12">
      <c r="B76" s="15"/>
      <c r="G76" s="12"/>
      <c r="H76" s="30"/>
      <c r="I76" s="74"/>
      <c r="J76" s="14"/>
      <c r="K76" s="12"/>
      <c r="L76" s="14"/>
    </row>
    <row r="77" spans="2:12">
      <c r="B77" s="15"/>
      <c r="G77" s="12"/>
      <c r="H77" s="30"/>
      <c r="I77" s="74"/>
      <c r="J77" s="14"/>
      <c r="K77" s="12"/>
      <c r="L77" s="14"/>
    </row>
    <row r="78" spans="2:12">
      <c r="B78" s="15"/>
      <c r="G78" s="12"/>
      <c r="H78" s="30"/>
      <c r="I78" s="74"/>
      <c r="J78" s="14"/>
      <c r="K78" s="12"/>
      <c r="L78" s="14"/>
    </row>
    <row r="79" spans="2:12">
      <c r="B79" s="15"/>
      <c r="G79" s="12"/>
      <c r="H79" s="30"/>
      <c r="I79" s="74"/>
      <c r="J79" s="14"/>
      <c r="K79" s="12"/>
      <c r="L79" s="14"/>
    </row>
    <row r="80" spans="2:12">
      <c r="B80" s="15"/>
      <c r="G80" s="12"/>
      <c r="H80" s="30"/>
      <c r="I80" s="74"/>
      <c r="J80" s="14"/>
      <c r="K80" s="12"/>
      <c r="L80" s="14"/>
    </row>
    <row r="81" spans="2:12">
      <c r="B81" s="15"/>
      <c r="G81" s="12"/>
      <c r="H81" s="30"/>
      <c r="I81" s="74"/>
      <c r="J81" s="14"/>
      <c r="K81" s="12"/>
      <c r="L81" s="14"/>
    </row>
    <row r="82" spans="2:12">
      <c r="B82" s="15"/>
      <c r="G82" s="12"/>
      <c r="H82" s="30"/>
      <c r="I82" s="74"/>
      <c r="J82" s="14"/>
      <c r="K82" s="12"/>
      <c r="L82" s="14"/>
    </row>
    <row r="83" spans="2:12">
      <c r="B83" s="15"/>
      <c r="G83" s="12"/>
      <c r="H83" s="30"/>
      <c r="I83" s="74"/>
      <c r="J83" s="14"/>
      <c r="K83" s="12"/>
      <c r="L83" s="14"/>
    </row>
    <row r="84" spans="2:12">
      <c r="B84" s="15"/>
      <c r="G84" s="12"/>
      <c r="H84" s="30"/>
      <c r="I84" s="74"/>
      <c r="J84" s="14"/>
      <c r="K84" s="12"/>
      <c r="L84" s="14"/>
    </row>
    <row r="85" spans="2:12">
      <c r="B85" s="15"/>
      <c r="G85" s="12"/>
      <c r="H85" s="30"/>
      <c r="I85" s="72"/>
      <c r="J85" s="3"/>
      <c r="K85" s="3"/>
      <c r="L85" s="14"/>
    </row>
    <row r="86" spans="2:12">
      <c r="B86" s="15"/>
      <c r="G86" s="12"/>
      <c r="H86" s="30"/>
      <c r="I86" s="72"/>
      <c r="J86" s="3"/>
      <c r="K86" s="3"/>
      <c r="L86" s="14"/>
    </row>
    <row r="87" spans="2:12">
      <c r="B87" s="15"/>
      <c r="G87" s="12"/>
      <c r="H87" s="30"/>
      <c r="I87" s="72"/>
      <c r="J87" s="3"/>
      <c r="K87" s="3"/>
      <c r="L87" s="14"/>
    </row>
    <row r="88" spans="2:12">
      <c r="B88" s="15"/>
      <c r="G88" s="12"/>
      <c r="H88" s="30"/>
      <c r="I88" s="74"/>
      <c r="J88" s="31"/>
      <c r="K88" s="3"/>
    </row>
    <row r="89" spans="2:12">
      <c r="B89" s="15"/>
      <c r="G89" s="12"/>
      <c r="H89" s="30"/>
      <c r="I89" s="74"/>
      <c r="J89" s="31"/>
      <c r="K89" s="3"/>
    </row>
    <row r="90" spans="2:12">
      <c r="B90" s="15"/>
      <c r="G90" s="12"/>
      <c r="H90" s="30"/>
      <c r="I90" s="74"/>
      <c r="J90" s="31"/>
      <c r="K90" s="3"/>
    </row>
    <row r="91" spans="2:12">
      <c r="B91" s="15"/>
      <c r="G91" s="12"/>
      <c r="H91" s="30"/>
      <c r="I91" s="74"/>
      <c r="J91" s="31"/>
      <c r="K91" s="3"/>
    </row>
    <row r="92" spans="2:12">
      <c r="B92" s="15"/>
      <c r="G92" s="12"/>
      <c r="H92" s="30"/>
      <c r="I92" s="74"/>
      <c r="J92" s="31"/>
      <c r="K92" s="3"/>
    </row>
    <row r="93" spans="2:12">
      <c r="B93" s="15"/>
      <c r="G93" s="12"/>
      <c r="H93" s="30"/>
      <c r="I93" s="74"/>
      <c r="J93" s="31"/>
      <c r="K93" s="3"/>
    </row>
    <row r="94" spans="2:12">
      <c r="B94" s="15"/>
      <c r="G94" s="12"/>
      <c r="H94" s="30"/>
      <c r="I94" s="74"/>
      <c r="J94" s="31"/>
      <c r="K94" s="3"/>
    </row>
    <row r="95" spans="2:12">
      <c r="B95" s="15"/>
      <c r="G95" s="12"/>
      <c r="H95" s="34"/>
      <c r="I95" s="79"/>
      <c r="J95" s="33"/>
      <c r="K95" s="10"/>
      <c r="L95" s="10"/>
    </row>
    <row r="96" spans="2:12">
      <c r="B96" s="15"/>
      <c r="G96" s="12"/>
      <c r="H96" s="34"/>
      <c r="I96" s="74"/>
      <c r="J96" s="35"/>
      <c r="K96" s="10"/>
      <c r="L96" s="10"/>
    </row>
    <row r="97" spans="2:12">
      <c r="B97" s="15"/>
      <c r="G97" s="12"/>
      <c r="H97" s="34"/>
      <c r="I97" s="74"/>
      <c r="J97" s="35"/>
      <c r="K97" s="10"/>
      <c r="L97" s="10"/>
    </row>
    <row r="98" spans="2:12">
      <c r="B98" s="15"/>
      <c r="G98" s="12"/>
      <c r="H98" s="34"/>
      <c r="I98" s="74"/>
      <c r="J98" s="35"/>
      <c r="K98" s="10"/>
      <c r="L98" s="10"/>
    </row>
    <row r="99" spans="2:12">
      <c r="B99" s="15"/>
      <c r="G99" s="12"/>
      <c r="H99" s="34"/>
      <c r="I99" s="74"/>
      <c r="J99" s="35"/>
      <c r="K99" s="10"/>
      <c r="L99" s="10"/>
    </row>
    <row r="100" spans="2:12">
      <c r="B100" s="15"/>
      <c r="G100" s="12"/>
      <c r="H100" s="34"/>
      <c r="I100" s="74"/>
      <c r="J100" s="35"/>
      <c r="K100" s="10"/>
      <c r="L100" s="10"/>
    </row>
    <row r="101" spans="2:12">
      <c r="B101" s="15"/>
      <c r="G101" s="12"/>
      <c r="H101" s="34"/>
      <c r="I101" s="74"/>
      <c r="J101" s="31"/>
      <c r="L101" s="10"/>
    </row>
    <row r="102" spans="2:12">
      <c r="B102" s="15"/>
      <c r="G102" s="12"/>
      <c r="H102" s="34"/>
      <c r="I102" s="74"/>
      <c r="J102" s="35"/>
      <c r="K102" s="10"/>
      <c r="L102" s="10"/>
    </row>
    <row r="103" spans="2:12">
      <c r="B103" s="15"/>
      <c r="G103" s="12"/>
      <c r="H103" s="30"/>
      <c r="I103" s="79"/>
      <c r="J103" s="33"/>
    </row>
    <row r="104" spans="2:12">
      <c r="B104" s="15"/>
      <c r="G104" s="12"/>
      <c r="H104" s="30"/>
      <c r="I104" s="79"/>
      <c r="J104" s="33"/>
    </row>
    <row r="105" spans="2:12">
      <c r="B105" s="15"/>
      <c r="G105" s="12"/>
      <c r="H105" s="41"/>
      <c r="I105" s="74"/>
      <c r="J105" s="31"/>
      <c r="L105" s="10"/>
    </row>
    <row r="106" spans="2:12">
      <c r="B106" s="15"/>
      <c r="G106" s="12"/>
      <c r="H106" s="34"/>
      <c r="I106" s="74"/>
      <c r="J106" s="35"/>
      <c r="K106" s="10"/>
      <c r="L106" s="10"/>
    </row>
    <row r="107" spans="2:12">
      <c r="B107" s="15"/>
      <c r="G107" s="12"/>
      <c r="H107" s="34"/>
      <c r="I107" s="74"/>
      <c r="J107" s="35"/>
      <c r="K107" s="10"/>
      <c r="L107" s="10"/>
    </row>
    <row r="108" spans="2:12">
      <c r="B108" s="15"/>
      <c r="G108" s="12"/>
      <c r="H108" s="41"/>
      <c r="I108" s="74"/>
      <c r="J108" s="35"/>
      <c r="K108" s="10"/>
      <c r="L108" s="10"/>
    </row>
    <row r="109" spans="2:12">
      <c r="B109" s="15"/>
      <c r="G109" s="12"/>
      <c r="H109" s="34"/>
      <c r="I109" s="74"/>
      <c r="J109" s="35"/>
      <c r="K109" s="10"/>
      <c r="L109" s="10"/>
    </row>
    <row r="110" spans="2:12">
      <c r="B110" s="15"/>
      <c r="G110" s="12"/>
      <c r="H110" s="34"/>
      <c r="I110" s="74"/>
      <c r="J110" s="35"/>
      <c r="K110" s="10"/>
      <c r="L110" s="10"/>
    </row>
    <row r="111" spans="2:12">
      <c r="B111" s="15"/>
      <c r="G111" s="12"/>
      <c r="H111" s="34"/>
      <c r="I111" s="74"/>
      <c r="J111" s="35"/>
      <c r="K111" s="10"/>
      <c r="L111" s="10"/>
    </row>
    <row r="112" spans="2:12">
      <c r="B112" s="15"/>
      <c r="G112" s="12"/>
      <c r="H112" s="34"/>
      <c r="I112" s="74"/>
      <c r="J112" s="35"/>
      <c r="K112" s="10"/>
      <c r="L112" s="10"/>
    </row>
    <row r="113" spans="2:12">
      <c r="B113" s="15"/>
      <c r="G113" s="12"/>
      <c r="H113" s="34"/>
      <c r="I113" s="74"/>
      <c r="J113" s="35"/>
      <c r="K113" s="10"/>
      <c r="L113" s="10"/>
    </row>
    <row r="114" spans="2:12">
      <c r="B114" s="15"/>
      <c r="G114" s="12"/>
      <c r="H114" s="34"/>
      <c r="I114" s="74"/>
      <c r="J114" s="35"/>
      <c r="K114" s="10"/>
      <c r="L114" s="10"/>
    </row>
    <row r="115" spans="2:12">
      <c r="B115" s="15"/>
      <c r="G115" s="12"/>
      <c r="H115" s="34"/>
      <c r="I115" s="74"/>
      <c r="J115" s="35"/>
      <c r="K115" s="10"/>
      <c r="L115" s="10"/>
    </row>
    <row r="116" spans="2:12">
      <c r="B116" s="15"/>
      <c r="G116" s="12"/>
      <c r="H116" s="34"/>
      <c r="I116" s="74"/>
      <c r="J116" s="35"/>
      <c r="K116" s="10"/>
      <c r="L116" s="10"/>
    </row>
    <row r="117" spans="2:12">
      <c r="B117" s="15"/>
      <c r="G117" s="12"/>
      <c r="H117" s="34"/>
      <c r="I117" s="74"/>
      <c r="J117" s="35"/>
      <c r="K117" s="10"/>
      <c r="L117" s="10"/>
    </row>
    <row r="118" spans="2:12">
      <c r="B118" s="15"/>
      <c r="G118" s="12"/>
      <c r="H118" s="41"/>
      <c r="I118" s="74"/>
      <c r="J118" s="35"/>
      <c r="K118" s="10"/>
      <c r="L118" s="10"/>
    </row>
    <row r="119" spans="2:12">
      <c r="B119" s="15"/>
      <c r="G119" s="12"/>
      <c r="H119" s="34"/>
      <c r="I119" s="74"/>
      <c r="J119" s="35"/>
      <c r="K119" s="10"/>
      <c r="L119" s="10"/>
    </row>
    <row r="120" spans="2:12">
      <c r="B120" s="15"/>
      <c r="G120" s="12"/>
      <c r="H120" s="34"/>
      <c r="I120" s="74"/>
      <c r="J120" s="35"/>
      <c r="K120" s="10"/>
      <c r="L120" s="10"/>
    </row>
    <row r="121" spans="2:12">
      <c r="B121" s="15"/>
      <c r="G121" s="12"/>
      <c r="H121" s="34"/>
      <c r="I121" s="74"/>
      <c r="J121" s="35"/>
      <c r="K121" s="10"/>
      <c r="L121" s="10"/>
    </row>
    <row r="122" spans="2:12">
      <c r="B122" s="15"/>
      <c r="G122" s="12"/>
      <c r="H122" s="34"/>
      <c r="I122" s="74"/>
      <c r="J122" s="35"/>
      <c r="K122" s="10"/>
      <c r="L122" s="10"/>
    </row>
    <row r="123" spans="2:12">
      <c r="B123" s="15"/>
      <c r="G123" s="12"/>
      <c r="H123" s="34"/>
      <c r="I123" s="74"/>
      <c r="J123" s="35"/>
      <c r="K123" s="10"/>
      <c r="L123" s="10"/>
    </row>
    <row r="124" spans="2:12">
      <c r="B124" s="15"/>
      <c r="G124" s="12"/>
      <c r="H124" s="34"/>
      <c r="I124" s="74"/>
      <c r="J124" s="35"/>
      <c r="K124" s="10"/>
      <c r="L124" s="10"/>
    </row>
    <row r="125" spans="2:12">
      <c r="B125" s="15"/>
      <c r="G125" s="12"/>
      <c r="H125" s="41"/>
      <c r="I125" s="74"/>
      <c r="J125" s="35"/>
      <c r="K125" s="10"/>
      <c r="L125" s="10"/>
    </row>
    <row r="126" spans="2:12">
      <c r="B126" s="15"/>
      <c r="G126" s="12"/>
      <c r="H126" s="34"/>
      <c r="I126" s="74"/>
      <c r="J126" s="35"/>
      <c r="K126" s="10"/>
      <c r="L126" s="10"/>
    </row>
    <row r="127" spans="2:12">
      <c r="B127" s="15"/>
      <c r="G127" s="12"/>
      <c r="H127" s="34"/>
      <c r="I127" s="74"/>
      <c r="J127" s="35"/>
      <c r="K127" s="10"/>
      <c r="L127" s="10"/>
    </row>
    <row r="128" spans="2:12">
      <c r="B128" s="15"/>
      <c r="G128" s="12"/>
      <c r="H128" s="34"/>
      <c r="I128" s="74"/>
      <c r="J128" s="35"/>
      <c r="K128" s="10"/>
      <c r="L128" s="10"/>
    </row>
    <row r="129" spans="2:12">
      <c r="B129" s="15"/>
      <c r="G129" s="12"/>
      <c r="H129" s="34"/>
      <c r="I129" s="74"/>
      <c r="J129" s="35"/>
      <c r="K129" s="10"/>
      <c r="L129" s="10"/>
    </row>
    <row r="130" spans="2:12">
      <c r="B130" s="15"/>
      <c r="G130" s="12"/>
      <c r="H130" s="41"/>
      <c r="I130" s="74"/>
      <c r="J130" s="35"/>
      <c r="K130" s="10"/>
      <c r="L130" s="10"/>
    </row>
    <row r="131" spans="2:12">
      <c r="B131" s="15"/>
      <c r="G131" s="12"/>
      <c r="H131" s="34"/>
      <c r="I131" s="74"/>
      <c r="J131" s="35"/>
      <c r="K131" s="10"/>
      <c r="L131" s="10"/>
    </row>
    <row r="132" spans="2:12">
      <c r="B132" s="15"/>
      <c r="G132" s="12"/>
      <c r="H132" s="34"/>
      <c r="I132" s="74"/>
      <c r="J132" s="35"/>
      <c r="K132" s="10"/>
      <c r="L132" s="10"/>
    </row>
    <row r="133" spans="2:12">
      <c r="B133" s="15"/>
      <c r="G133" s="12"/>
      <c r="H133" s="34"/>
      <c r="I133" s="74"/>
      <c r="J133" s="35"/>
      <c r="K133" s="10"/>
      <c r="L133" s="10"/>
    </row>
    <row r="134" spans="2:12">
      <c r="B134" s="15"/>
      <c r="G134" s="12"/>
      <c r="H134" s="34"/>
      <c r="I134" s="74"/>
      <c r="J134" s="35"/>
      <c r="K134" s="10"/>
      <c r="L134" s="10"/>
    </row>
    <row r="135" spans="2:12">
      <c r="B135" s="15"/>
      <c r="G135" s="12"/>
      <c r="H135" s="34"/>
      <c r="I135" s="72"/>
      <c r="J135" s="37"/>
      <c r="K135" s="3"/>
    </row>
    <row r="136" spans="2:12">
      <c r="B136" s="15"/>
      <c r="G136" s="12"/>
      <c r="H136" s="34"/>
      <c r="I136" s="72"/>
      <c r="J136" s="37"/>
      <c r="K136" s="3"/>
    </row>
    <row r="137" spans="2:12">
      <c r="B137" s="15"/>
      <c r="G137" s="12"/>
      <c r="H137" s="34"/>
      <c r="I137" s="72"/>
      <c r="J137" s="37"/>
      <c r="K137" s="3"/>
    </row>
    <row r="138" spans="2:12">
      <c r="B138" s="15"/>
      <c r="G138" s="12"/>
      <c r="H138" s="34"/>
      <c r="I138" s="74"/>
      <c r="J138" s="31"/>
      <c r="K138" s="3"/>
    </row>
    <row r="139" spans="2:12">
      <c r="B139" s="15"/>
      <c r="G139" s="12"/>
      <c r="H139" s="34"/>
      <c r="I139" s="74"/>
      <c r="J139" s="31"/>
      <c r="K139" s="3"/>
    </row>
    <row r="140" spans="2:12" ht="13.5" customHeight="1">
      <c r="B140" s="15"/>
      <c r="G140" s="12"/>
      <c r="H140" s="34"/>
      <c r="I140" s="72"/>
      <c r="J140" s="37"/>
      <c r="K140" s="3"/>
    </row>
    <row r="141" spans="2:12" ht="13.5" customHeight="1">
      <c r="B141" s="15"/>
      <c r="G141" s="12"/>
      <c r="H141" s="34"/>
      <c r="I141" s="74"/>
      <c r="J141" s="31"/>
      <c r="K141" s="3"/>
    </row>
    <row r="142" spans="2:12" ht="13.5" customHeight="1">
      <c r="B142" s="15"/>
      <c r="G142" s="12"/>
      <c r="H142" s="34"/>
      <c r="I142" s="74"/>
      <c r="J142" s="31"/>
      <c r="K142" s="3"/>
    </row>
    <row r="143" spans="2:12" ht="13.5" customHeight="1">
      <c r="B143" s="15"/>
      <c r="G143" s="12"/>
      <c r="H143" s="34"/>
      <c r="I143" s="74"/>
      <c r="J143" s="31"/>
      <c r="K143" s="3"/>
    </row>
    <row r="144" spans="2:12">
      <c r="B144" s="15"/>
      <c r="G144" s="12"/>
      <c r="H144" s="34"/>
      <c r="I144" s="74"/>
      <c r="J144" s="31"/>
      <c r="K144" s="3"/>
    </row>
    <row r="145" spans="2:11">
      <c r="B145" s="15"/>
      <c r="G145" s="12"/>
      <c r="H145" s="34"/>
      <c r="I145" s="74"/>
      <c r="J145" s="31"/>
      <c r="K145" s="3"/>
    </row>
    <row r="146" spans="2:11">
      <c r="B146" s="15"/>
      <c r="G146" s="12"/>
      <c r="H146" s="34"/>
      <c r="I146" s="74"/>
      <c r="J146" s="31"/>
      <c r="K146" s="3"/>
    </row>
    <row r="147" spans="2:11">
      <c r="B147" s="15"/>
      <c r="G147" s="12"/>
      <c r="H147" s="34"/>
      <c r="I147" s="74"/>
      <c r="J147" s="31"/>
      <c r="K147" s="3"/>
    </row>
    <row r="148" spans="2:11">
      <c r="B148" s="15"/>
      <c r="G148" s="12"/>
      <c r="H148" s="34"/>
      <c r="I148" s="74"/>
      <c r="J148" s="31"/>
      <c r="K148" s="3"/>
    </row>
    <row r="149" spans="2:11">
      <c r="B149" s="15"/>
      <c r="G149" s="12"/>
      <c r="H149" s="34"/>
      <c r="I149" s="74"/>
      <c r="J149" s="31"/>
      <c r="K149" s="3"/>
    </row>
    <row r="150" spans="2:11">
      <c r="B150" s="15"/>
      <c r="G150" s="12"/>
      <c r="H150" s="34"/>
      <c r="I150" s="74"/>
      <c r="J150" s="31"/>
      <c r="K150" s="3"/>
    </row>
    <row r="151" spans="2:11">
      <c r="B151" s="15"/>
      <c r="G151" s="12"/>
      <c r="H151" s="34"/>
      <c r="I151" s="74"/>
      <c r="J151" s="31"/>
      <c r="K151" s="3"/>
    </row>
    <row r="152" spans="2:11">
      <c r="B152" s="15"/>
      <c r="G152" s="12"/>
      <c r="H152" s="34"/>
      <c r="I152" s="74"/>
      <c r="J152" s="31"/>
      <c r="K152" s="3"/>
    </row>
    <row r="153" spans="2:11">
      <c r="B153" s="15"/>
      <c r="G153" s="12"/>
      <c r="H153" s="34"/>
      <c r="I153" s="74"/>
      <c r="J153" s="31"/>
      <c r="K153" s="3"/>
    </row>
    <row r="154" spans="2:11">
      <c r="B154" s="15"/>
      <c r="G154" s="12"/>
      <c r="H154" s="34"/>
      <c r="I154" s="74"/>
      <c r="J154" s="31"/>
      <c r="K154" s="3"/>
    </row>
    <row r="155" spans="2:11">
      <c r="B155" s="15"/>
      <c r="G155" s="12"/>
      <c r="H155" s="34"/>
      <c r="I155" s="74"/>
      <c r="J155" s="31"/>
      <c r="K155" s="3"/>
    </row>
    <row r="156" spans="2:11">
      <c r="B156" s="15"/>
      <c r="G156" s="12"/>
      <c r="H156" s="34"/>
      <c r="I156" s="74"/>
      <c r="J156" s="31"/>
      <c r="K156" s="3"/>
    </row>
    <row r="157" spans="2:11">
      <c r="B157" s="15"/>
      <c r="G157" s="12"/>
      <c r="H157" s="34"/>
      <c r="I157" s="74"/>
      <c r="J157" s="31"/>
      <c r="K157" s="3"/>
    </row>
    <row r="158" spans="2:11">
      <c r="B158" s="15"/>
      <c r="G158" s="12"/>
      <c r="H158" s="34"/>
      <c r="I158" s="74"/>
      <c r="J158" s="31"/>
      <c r="K158" s="3"/>
    </row>
    <row r="159" spans="2:11">
      <c r="B159" s="15"/>
      <c r="G159" s="12"/>
      <c r="H159" s="34"/>
      <c r="I159" s="74"/>
      <c r="J159" s="31"/>
      <c r="K159" s="3"/>
    </row>
    <row r="160" spans="2:11">
      <c r="B160" s="15"/>
      <c r="G160" s="12"/>
      <c r="H160" s="34"/>
      <c r="I160" s="74"/>
      <c r="J160" s="31"/>
      <c r="K160" s="3"/>
    </row>
    <row r="161" spans="2:11">
      <c r="B161" s="15"/>
      <c r="G161" s="12"/>
      <c r="H161" s="34"/>
      <c r="I161" s="74"/>
      <c r="J161" s="31"/>
      <c r="K161" s="3"/>
    </row>
    <row r="162" spans="2:11">
      <c r="B162" s="15"/>
      <c r="G162" s="12"/>
      <c r="H162" s="34"/>
      <c r="I162" s="74"/>
      <c r="J162" s="31"/>
      <c r="K162" s="3"/>
    </row>
    <row r="163" spans="2:11">
      <c r="B163" s="15"/>
      <c r="G163" s="12"/>
      <c r="H163" s="34"/>
      <c r="I163" s="74"/>
      <c r="J163" s="31"/>
      <c r="K163" s="3"/>
    </row>
    <row r="164" spans="2:11">
      <c r="B164" s="15"/>
      <c r="G164" s="12"/>
      <c r="H164" s="34"/>
      <c r="I164" s="74"/>
      <c r="J164" s="31"/>
      <c r="K164" s="3"/>
    </row>
    <row r="165" spans="2:11">
      <c r="B165" s="15"/>
      <c r="G165" s="12"/>
      <c r="H165" s="34"/>
      <c r="I165" s="74"/>
      <c r="J165" s="31"/>
      <c r="K165" s="3"/>
    </row>
    <row r="166" spans="2:11">
      <c r="B166" s="15"/>
      <c r="G166" s="12"/>
      <c r="H166" s="34"/>
      <c r="I166" s="74"/>
      <c r="J166" s="31"/>
      <c r="K166" s="3"/>
    </row>
    <row r="167" spans="2:11">
      <c r="B167" s="15"/>
      <c r="G167" s="12"/>
      <c r="H167" s="34"/>
      <c r="I167" s="74"/>
      <c r="J167" s="31"/>
      <c r="K167" s="3"/>
    </row>
    <row r="168" spans="2:11">
      <c r="B168" s="15"/>
      <c r="G168" s="12"/>
      <c r="H168" s="34"/>
      <c r="I168" s="74"/>
      <c r="J168" s="31"/>
      <c r="K168" s="3"/>
    </row>
    <row r="169" spans="2:11">
      <c r="B169" s="15"/>
      <c r="G169" s="12"/>
      <c r="H169" s="34"/>
      <c r="I169" s="74"/>
      <c r="J169" s="31"/>
      <c r="K169" s="3"/>
    </row>
    <row r="170" spans="2:11">
      <c r="B170" s="15"/>
      <c r="G170" s="12"/>
      <c r="H170" s="34"/>
      <c r="I170" s="74"/>
      <c r="J170" s="31"/>
      <c r="K170" s="3"/>
    </row>
    <row r="171" spans="2:11">
      <c r="B171" s="15"/>
      <c r="G171" s="12"/>
      <c r="H171" s="34"/>
      <c r="I171" s="74"/>
      <c r="J171" s="31"/>
      <c r="K171" s="3"/>
    </row>
    <row r="172" spans="2:11">
      <c r="B172" s="15"/>
      <c r="G172" s="12"/>
      <c r="H172" s="34"/>
      <c r="I172" s="74"/>
      <c r="J172" s="31"/>
      <c r="K172" s="3"/>
    </row>
    <row r="173" spans="2:11">
      <c r="B173" s="15"/>
      <c r="G173" s="12"/>
      <c r="H173" s="34"/>
      <c r="I173" s="74"/>
      <c r="J173" s="31"/>
      <c r="K173" s="3"/>
    </row>
    <row r="174" spans="2:11">
      <c r="B174" s="15"/>
      <c r="G174" s="12"/>
      <c r="H174" s="34"/>
      <c r="I174" s="74"/>
      <c r="J174" s="31"/>
      <c r="K174" s="3"/>
    </row>
    <row r="175" spans="2:11">
      <c r="B175" s="15"/>
      <c r="G175" s="12"/>
      <c r="H175" s="34"/>
      <c r="I175" s="74"/>
      <c r="J175" s="31"/>
      <c r="K175" s="3"/>
    </row>
    <row r="176" spans="2:11">
      <c r="B176" s="15"/>
      <c r="G176" s="12"/>
      <c r="H176" s="34"/>
      <c r="I176" s="74"/>
      <c r="J176" s="31"/>
      <c r="K176" s="3"/>
    </row>
    <row r="177" spans="2:11">
      <c r="B177" s="15"/>
      <c r="G177" s="12"/>
      <c r="H177" s="34"/>
      <c r="I177" s="74"/>
      <c r="J177" s="31"/>
      <c r="K177" s="3"/>
    </row>
    <row r="178" spans="2:11">
      <c r="B178" s="15"/>
      <c r="G178" s="12"/>
      <c r="H178" s="34"/>
      <c r="I178" s="74"/>
      <c r="J178" s="31"/>
      <c r="K178" s="3"/>
    </row>
    <row r="179" spans="2:11">
      <c r="B179" s="15"/>
      <c r="G179" s="12"/>
      <c r="H179" s="34"/>
      <c r="I179" s="74"/>
      <c r="J179" s="31"/>
      <c r="K179" s="3"/>
    </row>
    <row r="180" spans="2:11">
      <c r="B180" s="15"/>
      <c r="G180" s="12"/>
      <c r="H180" s="34"/>
      <c r="I180" s="74"/>
      <c r="J180" s="31"/>
      <c r="K180" s="3"/>
    </row>
    <row r="181" spans="2:11">
      <c r="B181" s="15"/>
      <c r="G181" s="12"/>
      <c r="H181" s="34"/>
      <c r="I181" s="74"/>
      <c r="J181" s="31"/>
      <c r="K181" s="3"/>
    </row>
    <row r="182" spans="2:11">
      <c r="B182" s="15"/>
      <c r="G182" s="12"/>
      <c r="H182" s="34"/>
      <c r="I182" s="74"/>
      <c r="J182" s="31"/>
      <c r="K182" s="3"/>
    </row>
    <row r="183" spans="2:11">
      <c r="B183" s="15"/>
      <c r="G183" s="12"/>
      <c r="H183" s="34"/>
      <c r="I183" s="74"/>
      <c r="J183" s="31"/>
      <c r="K183" s="3"/>
    </row>
    <row r="184" spans="2:11">
      <c r="B184" s="15"/>
      <c r="G184" s="12"/>
      <c r="H184" s="34"/>
      <c r="I184" s="74"/>
      <c r="J184" s="31"/>
      <c r="K184" s="3"/>
    </row>
    <row r="185" spans="2:11">
      <c r="B185" s="15"/>
      <c r="G185" s="12"/>
      <c r="H185" s="34"/>
      <c r="I185" s="74"/>
      <c r="J185" s="31"/>
      <c r="K185" s="3"/>
    </row>
    <row r="186" spans="2:11">
      <c r="B186" s="15"/>
      <c r="G186" s="12"/>
      <c r="H186" s="34"/>
      <c r="I186" s="74"/>
      <c r="J186" s="31"/>
      <c r="K186" s="3"/>
    </row>
    <row r="187" spans="2:11">
      <c r="B187" s="15"/>
      <c r="G187" s="12"/>
      <c r="H187" s="34"/>
      <c r="I187" s="74"/>
      <c r="J187" s="31"/>
      <c r="K187" s="3"/>
    </row>
    <row r="188" spans="2:11">
      <c r="B188" s="15"/>
      <c r="G188" s="12"/>
      <c r="H188" s="34"/>
      <c r="I188" s="74"/>
      <c r="J188" s="31"/>
      <c r="K188" s="3"/>
    </row>
    <row r="189" spans="2:11">
      <c r="B189" s="15"/>
      <c r="G189" s="12"/>
      <c r="H189" s="34"/>
      <c r="I189" s="74"/>
      <c r="J189" s="31"/>
      <c r="K189" s="3"/>
    </row>
    <row r="190" spans="2:11">
      <c r="B190" s="15"/>
      <c r="G190" s="12"/>
      <c r="H190" s="34"/>
      <c r="I190" s="74"/>
      <c r="J190" s="31"/>
      <c r="K190" s="3"/>
    </row>
    <row r="191" spans="2:11">
      <c r="B191" s="15"/>
      <c r="G191" s="12"/>
      <c r="H191" s="30"/>
      <c r="I191" s="72"/>
      <c r="J191" s="37"/>
      <c r="K191" s="3"/>
    </row>
    <row r="192" spans="2:11">
      <c r="B192" s="15"/>
      <c r="G192" s="12"/>
      <c r="H192" s="30"/>
      <c r="I192" s="79"/>
      <c r="J192" s="33"/>
      <c r="K192" s="3"/>
    </row>
    <row r="193" spans="2:11">
      <c r="B193" s="15"/>
      <c r="G193" s="12"/>
      <c r="H193" s="34"/>
      <c r="I193" s="79"/>
      <c r="J193" s="33"/>
      <c r="K193" s="3"/>
    </row>
    <row r="194" spans="2:11">
      <c r="B194" s="15"/>
      <c r="G194" s="12"/>
      <c r="H194" s="30"/>
      <c r="I194" s="72"/>
      <c r="J194" s="37"/>
      <c r="K194" s="3"/>
    </row>
    <row r="195" spans="2:11">
      <c r="B195" s="15"/>
      <c r="G195" s="12"/>
      <c r="H195" s="30"/>
      <c r="I195" s="74"/>
      <c r="J195" s="31"/>
      <c r="K195" s="3"/>
    </row>
    <row r="196" spans="2:11">
      <c r="B196" s="15"/>
      <c r="G196" s="12"/>
      <c r="H196" s="34"/>
      <c r="I196" s="72"/>
      <c r="J196" s="37"/>
      <c r="K196" s="3"/>
    </row>
    <row r="197" spans="2:11">
      <c r="B197" s="15"/>
      <c r="G197" s="12"/>
      <c r="H197" s="30"/>
      <c r="I197" s="74"/>
      <c r="J197" s="31"/>
    </row>
    <row r="198" spans="2:11">
      <c r="B198" s="15"/>
      <c r="G198" s="12"/>
      <c r="H198" s="30"/>
      <c r="I198" s="74"/>
      <c r="J198" s="31"/>
    </row>
    <row r="199" spans="2:11">
      <c r="B199" s="15"/>
      <c r="G199" s="12"/>
      <c r="H199" s="30"/>
      <c r="I199" s="74"/>
      <c r="J199" s="31"/>
    </row>
    <row r="200" spans="2:11">
      <c r="B200" s="15"/>
      <c r="G200" s="12"/>
      <c r="H200" s="30"/>
      <c r="I200" s="74"/>
      <c r="J200" s="31"/>
    </row>
    <row r="201" spans="2:11">
      <c r="B201" s="15"/>
      <c r="G201" s="12"/>
      <c r="H201" s="30"/>
      <c r="I201" s="74"/>
      <c r="J201" s="31"/>
    </row>
    <row r="202" spans="2:11">
      <c r="B202" s="15"/>
      <c r="G202" s="12"/>
      <c r="H202" s="30"/>
      <c r="I202" s="74"/>
      <c r="J202" s="31"/>
    </row>
    <row r="203" spans="2:11">
      <c r="B203" s="15"/>
      <c r="G203" s="12"/>
      <c r="H203" s="41"/>
      <c r="I203" s="74"/>
      <c r="J203" s="31"/>
    </row>
    <row r="204" spans="2:11">
      <c r="B204" s="15"/>
      <c r="G204" s="12"/>
      <c r="H204" s="30"/>
      <c r="I204" s="74"/>
      <c r="J204" s="31"/>
    </row>
    <row r="205" spans="2:11">
      <c r="B205" s="15"/>
      <c r="G205" s="12"/>
      <c r="H205" s="30"/>
      <c r="I205" s="74"/>
      <c r="J205" s="31"/>
    </row>
    <row r="206" spans="2:11">
      <c r="B206" s="15"/>
      <c r="G206" s="12"/>
      <c r="H206" s="30"/>
      <c r="I206" s="74"/>
      <c r="J206" s="31"/>
    </row>
    <row r="207" spans="2:11">
      <c r="B207" s="15"/>
      <c r="G207" s="12"/>
      <c r="H207" s="30"/>
      <c r="I207" s="74"/>
      <c r="J207" s="31"/>
    </row>
    <row r="208" spans="2:11">
      <c r="B208" s="15"/>
      <c r="G208" s="12"/>
      <c r="H208" s="30"/>
      <c r="I208" s="74"/>
      <c r="J208" s="31"/>
    </row>
    <row r="209" spans="2:10">
      <c r="B209" s="15"/>
      <c r="G209" s="12"/>
      <c r="H209" s="30"/>
      <c r="I209" s="74"/>
      <c r="J209" s="31"/>
    </row>
    <row r="210" spans="2:10">
      <c r="B210" s="15"/>
      <c r="G210" s="12"/>
      <c r="H210" s="30"/>
      <c r="I210" s="74"/>
      <c r="J210" s="31"/>
    </row>
    <row r="211" spans="2:10">
      <c r="B211" s="15"/>
      <c r="G211" s="12"/>
      <c r="H211" s="30"/>
      <c r="I211" s="74"/>
      <c r="J211" s="31"/>
    </row>
    <row r="212" spans="2:10">
      <c r="B212" s="15"/>
      <c r="G212" s="12"/>
      <c r="H212" s="30"/>
      <c r="I212" s="74"/>
      <c r="J212" s="31"/>
    </row>
    <row r="213" spans="2:10">
      <c r="B213" s="15"/>
      <c r="G213" s="12"/>
      <c r="H213" s="41"/>
      <c r="I213" s="74"/>
      <c r="J213" s="31"/>
    </row>
    <row r="214" spans="2:10">
      <c r="B214" s="15"/>
      <c r="G214" s="12"/>
      <c r="H214" s="30"/>
      <c r="I214" s="74"/>
      <c r="J214" s="31"/>
    </row>
    <row r="215" spans="2:10">
      <c r="B215" s="15"/>
      <c r="G215" s="12"/>
      <c r="H215" s="30"/>
      <c r="I215" s="74"/>
      <c r="J215" s="31"/>
    </row>
    <row r="216" spans="2:10">
      <c r="B216" s="15"/>
      <c r="G216" s="12"/>
      <c r="H216" s="30"/>
      <c r="I216" s="74"/>
      <c r="J216" s="31"/>
    </row>
    <row r="217" spans="2:10">
      <c r="B217" s="15"/>
      <c r="G217" s="12"/>
      <c r="H217" s="30"/>
      <c r="I217" s="74"/>
      <c r="J217" s="31"/>
    </row>
    <row r="218" spans="2:10">
      <c r="B218" s="15"/>
      <c r="G218" s="12"/>
      <c r="H218" s="30"/>
      <c r="I218" s="74"/>
      <c r="J218" s="31"/>
    </row>
    <row r="219" spans="2:10">
      <c r="B219" s="15"/>
      <c r="G219" s="12"/>
      <c r="H219" s="41"/>
      <c r="I219" s="74"/>
      <c r="J219" s="31"/>
    </row>
    <row r="220" spans="2:10">
      <c r="B220" s="15"/>
      <c r="G220" s="12"/>
      <c r="H220" s="30"/>
      <c r="I220" s="74"/>
      <c r="J220" s="31"/>
    </row>
    <row r="221" spans="2:10">
      <c r="B221" s="15"/>
      <c r="G221" s="12"/>
      <c r="H221" s="41"/>
      <c r="I221" s="74"/>
      <c r="J221" s="31"/>
    </row>
    <row r="222" spans="2:10">
      <c r="B222" s="15"/>
      <c r="G222" s="12"/>
      <c r="H222" s="30"/>
      <c r="I222" s="74"/>
      <c r="J222" s="31"/>
    </row>
    <row r="223" spans="2:10">
      <c r="B223" s="15"/>
      <c r="G223" s="12"/>
      <c r="H223" s="30"/>
      <c r="I223" s="74"/>
      <c r="J223" s="31"/>
    </row>
    <row r="224" spans="2:10">
      <c r="B224" s="15"/>
      <c r="G224" s="12"/>
      <c r="H224" s="41"/>
      <c r="I224" s="74"/>
      <c r="J224" s="31"/>
    </row>
    <row r="225" spans="2:10">
      <c r="B225" s="15"/>
      <c r="G225" s="12"/>
      <c r="H225" s="30"/>
      <c r="I225" s="74"/>
      <c r="J225" s="31"/>
    </row>
    <row r="226" spans="2:10">
      <c r="B226" s="15"/>
      <c r="G226" s="12"/>
      <c r="H226" s="30"/>
      <c r="I226" s="74"/>
      <c r="J226" s="31"/>
    </row>
    <row r="227" spans="2:10">
      <c r="B227" s="15"/>
      <c r="G227" s="12"/>
      <c r="H227" s="30"/>
      <c r="I227" s="74"/>
      <c r="J227" s="31"/>
    </row>
    <row r="228" spans="2:10">
      <c r="B228" s="15"/>
      <c r="G228" s="12"/>
      <c r="H228" s="41"/>
      <c r="I228" s="74"/>
      <c r="J228" s="31"/>
    </row>
    <row r="229" spans="2:10">
      <c r="B229" s="15"/>
      <c r="G229" s="12"/>
      <c r="H229" s="30"/>
      <c r="I229" s="74"/>
      <c r="J229" s="31"/>
    </row>
    <row r="230" spans="2:10">
      <c r="B230" s="15"/>
      <c r="G230" s="12"/>
      <c r="H230" s="30"/>
      <c r="I230" s="74"/>
      <c r="J230" s="31"/>
    </row>
    <row r="231" spans="2:10">
      <c r="B231" s="15"/>
      <c r="G231" s="12"/>
      <c r="H231" s="30"/>
      <c r="I231" s="74"/>
      <c r="J231" s="31"/>
    </row>
    <row r="232" spans="2:10">
      <c r="B232" s="15"/>
      <c r="G232" s="12"/>
      <c r="H232" s="30"/>
      <c r="I232" s="74"/>
      <c r="J232" s="31"/>
    </row>
    <row r="233" spans="2:10">
      <c r="B233" s="15"/>
      <c r="G233" s="12"/>
      <c r="H233" s="30"/>
      <c r="I233" s="74"/>
      <c r="J233" s="31"/>
    </row>
    <row r="234" spans="2:10">
      <c r="B234" s="15"/>
      <c r="G234" s="12"/>
      <c r="H234" s="30"/>
      <c r="I234" s="74"/>
      <c r="J234" s="31"/>
    </row>
    <row r="235" spans="2:10">
      <c r="B235" s="15"/>
      <c r="G235" s="12"/>
      <c r="H235" s="30"/>
      <c r="I235" s="74"/>
      <c r="J235" s="31"/>
    </row>
    <row r="236" spans="2:10">
      <c r="B236" s="15"/>
      <c r="G236" s="12"/>
      <c r="H236" s="30"/>
      <c r="I236" s="74"/>
      <c r="J236" s="31"/>
    </row>
    <row r="237" spans="2:10">
      <c r="B237" s="15"/>
      <c r="G237" s="12"/>
      <c r="H237" s="30"/>
      <c r="I237" s="74"/>
      <c r="J237" s="31"/>
    </row>
    <row r="238" spans="2:10">
      <c r="B238" s="15"/>
      <c r="G238" s="12"/>
      <c r="H238" s="30"/>
      <c r="I238" s="74"/>
      <c r="J238" s="31"/>
    </row>
    <row r="239" spans="2:10">
      <c r="B239" s="15"/>
      <c r="G239" s="12"/>
      <c r="H239" s="30"/>
      <c r="I239" s="74"/>
      <c r="J239" s="31"/>
    </row>
    <row r="240" spans="2:10">
      <c r="B240" s="15"/>
      <c r="G240" s="12"/>
      <c r="H240" s="30"/>
      <c r="I240" s="74"/>
      <c r="J240" s="31"/>
    </row>
    <row r="241" spans="2:12">
      <c r="B241" s="15"/>
      <c r="G241" s="12"/>
      <c r="H241" s="30"/>
      <c r="I241" s="74"/>
      <c r="J241" s="31"/>
    </row>
    <row r="242" spans="2:12">
      <c r="B242" s="15"/>
      <c r="G242" s="12"/>
      <c r="H242" s="30"/>
      <c r="I242" s="74"/>
      <c r="J242" s="31"/>
    </row>
    <row r="243" spans="2:12">
      <c r="B243" s="15"/>
      <c r="G243" s="12"/>
      <c r="H243" s="30"/>
      <c r="I243" s="74"/>
      <c r="J243" s="31"/>
    </row>
    <row r="244" spans="2:12">
      <c r="B244" s="15"/>
      <c r="G244" s="12"/>
      <c r="H244" s="41"/>
      <c r="I244" s="74"/>
      <c r="J244" s="37"/>
      <c r="K244" s="3"/>
    </row>
    <row r="245" spans="2:12">
      <c r="B245" s="15"/>
      <c r="G245" s="12"/>
      <c r="H245" s="34"/>
      <c r="I245" s="74"/>
      <c r="J245" s="31"/>
      <c r="K245" s="3"/>
    </row>
    <row r="246" spans="2:12">
      <c r="B246" s="15"/>
      <c r="G246" s="12"/>
      <c r="H246" s="34"/>
      <c r="I246" s="74"/>
      <c r="J246" s="31"/>
      <c r="K246" s="3"/>
    </row>
    <row r="247" spans="2:12">
      <c r="B247" s="15"/>
      <c r="G247" s="12"/>
      <c r="H247" s="34"/>
      <c r="I247" s="74"/>
      <c r="J247" s="31"/>
      <c r="K247" s="3"/>
    </row>
    <row r="248" spans="2:12">
      <c r="B248" s="15"/>
      <c r="G248" s="12"/>
      <c r="H248" s="34"/>
      <c r="I248" s="74"/>
      <c r="J248" s="31"/>
      <c r="K248" s="3"/>
    </row>
    <row r="249" spans="2:12">
      <c r="B249" s="15"/>
      <c r="G249" s="12"/>
      <c r="H249" s="34"/>
      <c r="I249" s="74"/>
      <c r="J249" s="31"/>
      <c r="K249" s="3"/>
    </row>
    <row r="250" spans="2:12">
      <c r="B250" s="15"/>
      <c r="G250" s="12"/>
      <c r="H250" s="34"/>
      <c r="I250" s="74"/>
      <c r="J250" s="31"/>
      <c r="K250" s="3"/>
    </row>
    <row r="251" spans="2:12">
      <c r="B251" s="15"/>
      <c r="G251" s="12"/>
      <c r="H251" s="34"/>
      <c r="I251" s="74"/>
      <c r="J251" s="31"/>
    </row>
    <row r="252" spans="2:12">
      <c r="B252" s="15"/>
      <c r="G252" s="12"/>
      <c r="H252" s="34"/>
      <c r="I252" s="74"/>
      <c r="J252" s="31"/>
    </row>
    <row r="253" spans="2:12">
      <c r="B253" s="15"/>
      <c r="G253" s="12"/>
      <c r="H253" s="30"/>
      <c r="I253" s="74"/>
      <c r="J253" s="31"/>
    </row>
    <row r="254" spans="2:12">
      <c r="B254" s="15"/>
      <c r="G254" s="12"/>
      <c r="H254" s="34"/>
      <c r="I254" s="74"/>
      <c r="J254" s="31"/>
    </row>
    <row r="255" spans="2:12">
      <c r="B255" s="15"/>
      <c r="G255" s="12"/>
      <c r="H255" s="34"/>
      <c r="I255" s="74"/>
      <c r="J255" s="31"/>
      <c r="L255" s="11"/>
    </row>
    <row r="256" spans="2:12">
      <c r="B256" s="15"/>
      <c r="G256" s="12"/>
      <c r="H256" s="30"/>
      <c r="I256" s="74"/>
      <c r="J256" s="31"/>
    </row>
    <row r="257" spans="1:12">
      <c r="B257" s="15"/>
      <c r="G257" s="12"/>
      <c r="H257" s="30"/>
      <c r="I257" s="74"/>
      <c r="J257" s="31"/>
    </row>
    <row r="258" spans="1:12">
      <c r="B258" s="15"/>
      <c r="G258" s="12"/>
      <c r="H258" s="30"/>
      <c r="I258" s="74"/>
      <c r="J258" s="31"/>
    </row>
    <row r="259" spans="1:12">
      <c r="B259" s="15"/>
      <c r="G259" s="12"/>
      <c r="H259" s="30"/>
      <c r="I259" s="74"/>
      <c r="J259" s="38"/>
      <c r="K259" s="12"/>
    </row>
    <row r="260" spans="1:12">
      <c r="B260" s="15"/>
      <c r="G260" s="12"/>
      <c r="H260" s="34"/>
      <c r="I260" s="74"/>
      <c r="J260" s="39"/>
      <c r="K260" s="12"/>
    </row>
    <row r="261" spans="1:12">
      <c r="B261" s="15"/>
      <c r="G261" s="12"/>
      <c r="H261" s="30"/>
      <c r="I261" s="74"/>
      <c r="J261" s="38"/>
      <c r="K261" s="12"/>
    </row>
    <row r="262" spans="1:12">
      <c r="B262" s="15"/>
      <c r="G262" s="12"/>
      <c r="H262" s="30"/>
      <c r="I262" s="74"/>
      <c r="J262" s="38"/>
      <c r="K262" s="12"/>
      <c r="L262" s="12"/>
    </row>
    <row r="263" spans="1:12">
      <c r="B263" s="15"/>
      <c r="G263" s="12"/>
      <c r="H263" s="30"/>
      <c r="I263" s="74"/>
      <c r="J263" s="39"/>
      <c r="K263" s="12"/>
    </row>
    <row r="264" spans="1:12">
      <c r="B264" s="15"/>
      <c r="G264" s="12"/>
      <c r="H264" s="30"/>
      <c r="I264" s="74"/>
      <c r="J264" s="38"/>
      <c r="K264" s="12"/>
    </row>
    <row r="265" spans="1:12">
      <c r="B265" s="15"/>
      <c r="G265" s="12"/>
      <c r="H265" s="34"/>
      <c r="I265" s="74"/>
      <c r="J265" s="31"/>
    </row>
    <row r="266" spans="1:12">
      <c r="B266" s="15"/>
      <c r="G266" s="12"/>
      <c r="H266" s="30"/>
      <c r="I266" s="74"/>
      <c r="J266" s="38"/>
      <c r="K266" s="9"/>
      <c r="L266" s="12"/>
    </row>
    <row r="267" spans="1:12">
      <c r="B267" s="15"/>
      <c r="G267" s="12"/>
      <c r="H267" s="30"/>
      <c r="I267" s="74"/>
      <c r="J267" s="38"/>
      <c r="K267" s="9"/>
      <c r="L267" s="12"/>
    </row>
    <row r="268" spans="1:12">
      <c r="B268" s="15"/>
      <c r="G268" s="12"/>
      <c r="H268" s="30"/>
      <c r="I268" s="74"/>
      <c r="J268" s="38"/>
      <c r="K268" s="9"/>
      <c r="L268" s="12"/>
    </row>
    <row r="269" spans="1:12">
      <c r="B269" s="15"/>
      <c r="G269" s="12"/>
      <c r="H269" s="30"/>
      <c r="I269" s="74"/>
      <c r="J269" s="38"/>
      <c r="K269" s="9"/>
      <c r="L269" s="12"/>
    </row>
    <row r="270" spans="1:12">
      <c r="B270" s="15"/>
      <c r="G270" s="12"/>
      <c r="H270" s="41"/>
      <c r="I270" s="74"/>
      <c r="J270" s="33"/>
      <c r="K270" s="3"/>
    </row>
    <row r="271" spans="1:12">
      <c r="B271" s="15"/>
      <c r="G271" s="12"/>
      <c r="H271" s="34"/>
      <c r="I271" s="74"/>
      <c r="J271" s="33"/>
      <c r="K271" s="3"/>
    </row>
    <row r="272" spans="1:12" s="10" customFormat="1">
      <c r="A272" s="26"/>
      <c r="B272" s="15"/>
      <c r="C272" s="12"/>
      <c r="D272" s="12"/>
      <c r="E272" s="12"/>
      <c r="F272" s="12"/>
      <c r="G272" s="12"/>
      <c r="H272" s="40"/>
      <c r="I272" s="74"/>
      <c r="J272" s="35"/>
    </row>
    <row r="273" spans="1:11" s="10" customFormat="1">
      <c r="A273" s="26"/>
      <c r="B273" s="15"/>
      <c r="C273" s="12"/>
      <c r="D273" s="12"/>
      <c r="E273" s="12"/>
      <c r="F273" s="12"/>
      <c r="G273" s="12"/>
      <c r="H273" s="34"/>
      <c r="I273" s="74"/>
      <c r="J273" s="35"/>
    </row>
    <row r="274" spans="1:11" s="10" customFormat="1">
      <c r="A274" s="26"/>
      <c r="B274" s="15"/>
      <c r="C274" s="12"/>
      <c r="D274" s="12"/>
      <c r="E274" s="12"/>
      <c r="F274" s="12"/>
      <c r="G274" s="12"/>
      <c r="H274" s="34"/>
      <c r="I274" s="74"/>
      <c r="J274" s="35"/>
    </row>
    <row r="275" spans="1:11" s="10" customFormat="1">
      <c r="A275" s="26"/>
      <c r="B275" s="15"/>
      <c r="C275" s="12"/>
      <c r="D275" s="12"/>
      <c r="E275" s="12"/>
      <c r="F275" s="12"/>
      <c r="G275" s="12"/>
      <c r="H275" s="30"/>
      <c r="I275" s="74"/>
      <c r="J275" s="35"/>
    </row>
    <row r="276" spans="1:11" s="10" customFormat="1">
      <c r="A276" s="26"/>
      <c r="B276" s="15"/>
      <c r="C276" s="12"/>
      <c r="D276" s="12"/>
      <c r="E276" s="12"/>
      <c r="F276" s="12"/>
      <c r="G276" s="12"/>
      <c r="H276" s="34"/>
      <c r="I276" s="74"/>
      <c r="J276" s="35"/>
    </row>
    <row r="277" spans="1:11" s="10" customFormat="1">
      <c r="A277" s="26"/>
      <c r="B277" s="15"/>
      <c r="C277" s="12"/>
      <c r="D277" s="12"/>
      <c r="E277" s="12"/>
      <c r="F277" s="12"/>
      <c r="G277" s="12"/>
      <c r="H277" s="34"/>
      <c r="I277" s="74"/>
      <c r="J277" s="35"/>
    </row>
    <row r="278" spans="1:11" s="10" customFormat="1">
      <c r="A278" s="26"/>
      <c r="B278" s="15"/>
      <c r="C278" s="12"/>
      <c r="D278" s="12"/>
      <c r="E278" s="12"/>
      <c r="F278" s="12"/>
      <c r="G278" s="12"/>
      <c r="H278" s="34"/>
      <c r="I278" s="74"/>
      <c r="J278" s="35"/>
    </row>
    <row r="279" spans="1:11" s="10" customFormat="1">
      <c r="A279" s="26"/>
      <c r="B279" s="15"/>
      <c r="C279" s="12"/>
      <c r="D279" s="12"/>
      <c r="E279" s="12"/>
      <c r="F279" s="12"/>
      <c r="G279" s="12"/>
      <c r="H279" s="30"/>
      <c r="I279" s="74"/>
      <c r="J279" s="35"/>
    </row>
    <row r="280" spans="1:11">
      <c r="B280" s="15"/>
      <c r="G280" s="12"/>
      <c r="H280" s="30"/>
      <c r="I280" s="74"/>
      <c r="J280" s="31"/>
    </row>
    <row r="281" spans="1:11">
      <c r="B281" s="14"/>
      <c r="C281" s="14"/>
      <c r="D281" s="14"/>
      <c r="E281" s="14"/>
      <c r="F281" s="14"/>
      <c r="G281" s="8"/>
      <c r="H281" s="30"/>
      <c r="I281" s="74"/>
      <c r="J281" s="33"/>
      <c r="K281" s="3"/>
    </row>
    <row r="282" spans="1:11">
      <c r="H282" s="30"/>
      <c r="I282" s="74"/>
      <c r="J282" s="31"/>
    </row>
    <row r="283" spans="1:11">
      <c r="H283" s="30"/>
      <c r="I283" s="74"/>
      <c r="J283" s="31"/>
    </row>
    <row r="284" spans="1:11">
      <c r="A284" s="28"/>
      <c r="H284" s="30"/>
      <c r="I284" s="74"/>
      <c r="J284" s="31"/>
    </row>
    <row r="285" spans="1:11">
      <c r="A285" s="28"/>
      <c r="H285" s="30"/>
      <c r="I285" s="74"/>
      <c r="J285" s="31"/>
    </row>
    <row r="286" spans="1:11">
      <c r="A286" s="28"/>
      <c r="H286" s="30"/>
      <c r="I286" s="74"/>
      <c r="J286" s="31"/>
    </row>
    <row r="287" spans="1:11">
      <c r="A287" s="28"/>
      <c r="H287" s="30"/>
      <c r="I287" s="74"/>
      <c r="J287" s="31"/>
    </row>
    <row r="288" spans="1:11">
      <c r="A288" s="28"/>
      <c r="I288" s="74"/>
    </row>
    <row r="289" spans="1:9">
      <c r="A289" s="28"/>
      <c r="I289" s="74"/>
    </row>
    <row r="290" spans="1:9">
      <c r="A290" s="28"/>
      <c r="I290" s="74"/>
    </row>
    <row r="291" spans="1:9">
      <c r="A291" s="28"/>
      <c r="I291" s="74"/>
    </row>
    <row r="292" spans="1:9">
      <c r="A292" s="28"/>
      <c r="I292" s="74"/>
    </row>
    <row r="293" spans="1:9">
      <c r="A293" s="28"/>
      <c r="I293" s="74"/>
    </row>
    <row r="294" spans="1:9">
      <c r="A294" s="28"/>
      <c r="I294" s="74"/>
    </row>
    <row r="295" spans="1:9">
      <c r="A295" s="28"/>
      <c r="I295" s="74"/>
    </row>
    <row r="296" spans="1:9">
      <c r="A296" s="28"/>
      <c r="I296" s="74"/>
    </row>
    <row r="297" spans="1:9">
      <c r="A297" s="28"/>
      <c r="I297" s="74"/>
    </row>
    <row r="298" spans="1:9">
      <c r="A298" s="28"/>
      <c r="I298" s="74"/>
    </row>
    <row r="299" spans="1:9">
      <c r="A299" s="28"/>
      <c r="I299" s="74"/>
    </row>
    <row r="300" spans="1:9">
      <c r="A300" s="28"/>
      <c r="I300" s="74"/>
    </row>
    <row r="301" spans="1:9">
      <c r="A301" s="28"/>
      <c r="I301" s="74"/>
    </row>
    <row r="302" spans="1:9">
      <c r="A302" s="28"/>
      <c r="I302" s="74"/>
    </row>
    <row r="303" spans="1:9">
      <c r="A303" s="28"/>
      <c r="I303" s="74"/>
    </row>
    <row r="304" spans="1:9">
      <c r="A304" s="28"/>
      <c r="I304" s="74"/>
    </row>
    <row r="305" spans="1:9">
      <c r="A305" s="28"/>
      <c r="I305" s="74"/>
    </row>
    <row r="306" spans="1:9">
      <c r="A306" s="28"/>
      <c r="I306" s="74"/>
    </row>
    <row r="307" spans="1:9">
      <c r="A307" s="28"/>
      <c r="I307" s="74"/>
    </row>
    <row r="308" spans="1:9">
      <c r="A308" s="28"/>
      <c r="I308" s="74"/>
    </row>
    <row r="309" spans="1:9">
      <c r="A309" s="28"/>
      <c r="I309" s="74"/>
    </row>
    <row r="310" spans="1:9">
      <c r="A310" s="28"/>
      <c r="I310" s="74"/>
    </row>
    <row r="311" spans="1:9">
      <c r="I311" s="74"/>
    </row>
    <row r="312" spans="1:9">
      <c r="I312" s="74"/>
    </row>
    <row r="313" spans="1:9">
      <c r="I313" s="74"/>
    </row>
    <row r="314" spans="1:9">
      <c r="I314" s="74"/>
    </row>
    <row r="315" spans="1:9">
      <c r="I315" s="74"/>
    </row>
    <row r="316" spans="1:9">
      <c r="I316" s="74"/>
    </row>
    <row r="317" spans="1:9">
      <c r="I317" s="74"/>
    </row>
    <row r="318" spans="1:9">
      <c r="I318" s="74"/>
    </row>
    <row r="319" spans="1:9">
      <c r="I319" s="74"/>
    </row>
    <row r="320" spans="1:9">
      <c r="I320" s="74"/>
    </row>
    <row r="321" spans="9:9">
      <c r="I321" s="74"/>
    </row>
    <row r="322" spans="9:9">
      <c r="I322" s="74"/>
    </row>
    <row r="323" spans="9:9">
      <c r="I323" s="74"/>
    </row>
    <row r="324" spans="9:9">
      <c r="I324" s="74"/>
    </row>
    <row r="325" spans="9:9">
      <c r="I325" s="74"/>
    </row>
    <row r="326" spans="9:9">
      <c r="I326" s="74"/>
    </row>
    <row r="327" spans="9:9">
      <c r="I327" s="74"/>
    </row>
    <row r="328" spans="9:9">
      <c r="I328" s="74"/>
    </row>
    <row r="329" spans="9:9">
      <c r="I329" s="74"/>
    </row>
    <row r="330" spans="9:9">
      <c r="I330" s="74"/>
    </row>
    <row r="331" spans="9:9">
      <c r="I331" s="74"/>
    </row>
    <row r="332" spans="9:9">
      <c r="I332" s="74"/>
    </row>
    <row r="333" spans="9:9">
      <c r="I333" s="74"/>
    </row>
    <row r="334" spans="9:9">
      <c r="I334" s="74"/>
    </row>
    <row r="335" spans="9:9">
      <c r="I335" s="74"/>
    </row>
    <row r="336" spans="9:9">
      <c r="I336" s="74"/>
    </row>
    <row r="337" spans="9:9">
      <c r="I337" s="74"/>
    </row>
    <row r="338" spans="9:9">
      <c r="I338" s="74"/>
    </row>
    <row r="339" spans="9:9">
      <c r="I339" s="74"/>
    </row>
    <row r="340" spans="9:9">
      <c r="I340" s="74"/>
    </row>
    <row r="341" spans="9:9">
      <c r="I341" s="74"/>
    </row>
    <row r="342" spans="9:9">
      <c r="I342" s="74"/>
    </row>
    <row r="343" spans="9:9">
      <c r="I343" s="74"/>
    </row>
    <row r="344" spans="9:9">
      <c r="I344" s="74"/>
    </row>
    <row r="345" spans="9:9">
      <c r="I345" s="74"/>
    </row>
    <row r="346" spans="9:9">
      <c r="I346" s="74"/>
    </row>
    <row r="347" spans="9:9">
      <c r="I347" s="74"/>
    </row>
    <row r="348" spans="9:9">
      <c r="I348" s="74"/>
    </row>
    <row r="349" spans="9:9">
      <c r="I349" s="74"/>
    </row>
    <row r="350" spans="9:9">
      <c r="I350" s="74"/>
    </row>
    <row r="351" spans="9:9">
      <c r="I351" s="74"/>
    </row>
    <row r="352" spans="9:9">
      <c r="I352" s="74"/>
    </row>
    <row r="353" spans="9:9">
      <c r="I353" s="74"/>
    </row>
    <row r="354" spans="9:9">
      <c r="I354" s="74"/>
    </row>
    <row r="355" spans="9:9">
      <c r="I355" s="74"/>
    </row>
    <row r="356" spans="9:9">
      <c r="I356" s="74"/>
    </row>
    <row r="357" spans="9:9">
      <c r="I357" s="74"/>
    </row>
    <row r="358" spans="9:9">
      <c r="I358" s="74"/>
    </row>
    <row r="359" spans="9:9">
      <c r="I359" s="74"/>
    </row>
    <row r="360" spans="9:9">
      <c r="I360" s="74"/>
    </row>
    <row r="361" spans="9:9">
      <c r="I361" s="74"/>
    </row>
    <row r="362" spans="9:9">
      <c r="I362" s="74"/>
    </row>
    <row r="363" spans="9:9">
      <c r="I363" s="74"/>
    </row>
    <row r="364" spans="9:9">
      <c r="I364" s="74"/>
    </row>
    <row r="365" spans="9:9">
      <c r="I365" s="74"/>
    </row>
    <row r="366" spans="9:9">
      <c r="I366" s="74"/>
    </row>
    <row r="367" spans="9:9">
      <c r="I367" s="74"/>
    </row>
    <row r="368" spans="9:9">
      <c r="I368" s="74"/>
    </row>
    <row r="369" spans="9:9">
      <c r="I369" s="74"/>
    </row>
    <row r="370" spans="9:9">
      <c r="I370" s="74"/>
    </row>
    <row r="371" spans="9:9">
      <c r="I371" s="74"/>
    </row>
    <row r="372" spans="9:9">
      <c r="I372" s="74"/>
    </row>
    <row r="373" spans="9:9">
      <c r="I373" s="74"/>
    </row>
    <row r="374" spans="9:9">
      <c r="I374" s="74"/>
    </row>
    <row r="375" spans="9:9">
      <c r="I375" s="74"/>
    </row>
    <row r="376" spans="9:9">
      <c r="I376" s="74"/>
    </row>
    <row r="377" spans="9:9">
      <c r="I377" s="74"/>
    </row>
    <row r="378" spans="9:9">
      <c r="I378" s="74"/>
    </row>
    <row r="379" spans="9:9">
      <c r="I379" s="74"/>
    </row>
    <row r="380" spans="9:9">
      <c r="I380" s="74"/>
    </row>
    <row r="381" spans="9:9">
      <c r="I381" s="74"/>
    </row>
    <row r="382" spans="9:9">
      <c r="I382" s="74"/>
    </row>
    <row r="383" spans="9:9">
      <c r="I383" s="74"/>
    </row>
    <row r="384" spans="9:9">
      <c r="I384" s="74"/>
    </row>
    <row r="385" spans="9:9">
      <c r="I385" s="74"/>
    </row>
    <row r="386" spans="9:9">
      <c r="I386" s="74"/>
    </row>
    <row r="387" spans="9:9">
      <c r="I387" s="74"/>
    </row>
    <row r="388" spans="9:9">
      <c r="I388" s="74"/>
    </row>
    <row r="389" spans="9:9">
      <c r="I389" s="74"/>
    </row>
    <row r="390" spans="9:9">
      <c r="I390" s="74"/>
    </row>
    <row r="391" spans="9:9">
      <c r="I391" s="74"/>
    </row>
    <row r="392" spans="9:9">
      <c r="I392" s="74"/>
    </row>
    <row r="393" spans="9:9">
      <c r="I393" s="74"/>
    </row>
    <row r="394" spans="9:9">
      <c r="I394" s="74"/>
    </row>
    <row r="395" spans="9:9">
      <c r="I395" s="74"/>
    </row>
    <row r="396" spans="9:9">
      <c r="I396" s="74"/>
    </row>
    <row r="397" spans="9:9">
      <c r="I397" s="74"/>
    </row>
    <row r="398" spans="9:9">
      <c r="I398" s="74"/>
    </row>
    <row r="399" spans="9:9">
      <c r="I399" s="74"/>
    </row>
    <row r="400" spans="9:9">
      <c r="I400" s="74"/>
    </row>
    <row r="401" spans="9:9">
      <c r="I401" s="74"/>
    </row>
    <row r="402" spans="9:9">
      <c r="I402" s="74"/>
    </row>
    <row r="403" spans="9:9">
      <c r="I403" s="74"/>
    </row>
    <row r="404" spans="9:9">
      <c r="I404" s="74"/>
    </row>
    <row r="405" spans="9:9">
      <c r="I405" s="74"/>
    </row>
    <row r="406" spans="9:9">
      <c r="I406" s="74"/>
    </row>
    <row r="407" spans="9:9">
      <c r="I407" s="74"/>
    </row>
    <row r="408" spans="9:9">
      <c r="I408" s="74"/>
    </row>
    <row r="409" spans="9:9">
      <c r="I409" s="74"/>
    </row>
    <row r="410" spans="9:9">
      <c r="I410" s="74"/>
    </row>
    <row r="411" spans="9:9">
      <c r="I411" s="74"/>
    </row>
    <row r="412" spans="9:9">
      <c r="I412" s="74"/>
    </row>
    <row r="413" spans="9:9">
      <c r="I413" s="74"/>
    </row>
    <row r="414" spans="9:9">
      <c r="I414" s="74"/>
    </row>
    <row r="415" spans="9:9">
      <c r="I415" s="74"/>
    </row>
    <row r="416" spans="9:9">
      <c r="I416" s="74"/>
    </row>
    <row r="417" spans="9:9">
      <c r="I417" s="74"/>
    </row>
    <row r="418" spans="9:9">
      <c r="I418" s="74"/>
    </row>
    <row r="419" spans="9:9">
      <c r="I419" s="74"/>
    </row>
    <row r="420" spans="9:9">
      <c r="I420" s="74"/>
    </row>
    <row r="421" spans="9:9">
      <c r="I421" s="74"/>
    </row>
    <row r="422" spans="9:9">
      <c r="I422" s="74"/>
    </row>
    <row r="423" spans="9:9">
      <c r="I423" s="74"/>
    </row>
    <row r="424" spans="9:9">
      <c r="I424" s="74"/>
    </row>
    <row r="425" spans="9:9">
      <c r="I425" s="74"/>
    </row>
    <row r="426" spans="9:9">
      <c r="I426" s="74"/>
    </row>
    <row r="427" spans="9:9">
      <c r="I427" s="74"/>
    </row>
    <row r="428" spans="9:9">
      <c r="I428" s="74"/>
    </row>
    <row r="429" spans="9:9">
      <c r="I429" s="74"/>
    </row>
    <row r="430" spans="9:9">
      <c r="I430" s="74"/>
    </row>
    <row r="431" spans="9:9">
      <c r="I431" s="74"/>
    </row>
    <row r="432" spans="9:9">
      <c r="I432" s="74"/>
    </row>
    <row r="433" spans="9:9">
      <c r="I433" s="74"/>
    </row>
    <row r="434" spans="9:9">
      <c r="I434" s="74"/>
    </row>
    <row r="435" spans="9:9">
      <c r="I435" s="74"/>
    </row>
    <row r="436" spans="9:9">
      <c r="I436" s="74"/>
    </row>
    <row r="437" spans="9:9">
      <c r="I437" s="74"/>
    </row>
    <row r="438" spans="9:9">
      <c r="I438" s="74"/>
    </row>
    <row r="439" spans="9:9">
      <c r="I439" s="74"/>
    </row>
    <row r="440" spans="9:9">
      <c r="I440" s="74"/>
    </row>
    <row r="441" spans="9:9">
      <c r="I441" s="74"/>
    </row>
    <row r="442" spans="9:9">
      <c r="I442" s="74"/>
    </row>
    <row r="443" spans="9:9">
      <c r="I443" s="74"/>
    </row>
    <row r="444" spans="9:9">
      <c r="I444" s="74"/>
    </row>
    <row r="445" spans="9:9">
      <c r="I445" s="74"/>
    </row>
    <row r="446" spans="9:9">
      <c r="I446" s="74"/>
    </row>
    <row r="447" spans="9:9">
      <c r="I447" s="74"/>
    </row>
    <row r="448" spans="9:9">
      <c r="I448" s="74"/>
    </row>
    <row r="449" spans="9:9">
      <c r="I449" s="74"/>
    </row>
    <row r="450" spans="9:9">
      <c r="I450" s="74"/>
    </row>
    <row r="451" spans="9:9">
      <c r="I451" s="74"/>
    </row>
    <row r="452" spans="9:9">
      <c r="I452" s="74"/>
    </row>
    <row r="453" spans="9:9">
      <c r="I453" s="74"/>
    </row>
    <row r="454" spans="9:9">
      <c r="I454" s="74"/>
    </row>
    <row r="455" spans="9:9">
      <c r="I455" s="74"/>
    </row>
    <row r="456" spans="9:9">
      <c r="I456" s="74"/>
    </row>
    <row r="457" spans="9:9">
      <c r="I457" s="74"/>
    </row>
    <row r="458" spans="9:9">
      <c r="I458" s="74"/>
    </row>
    <row r="459" spans="9:9">
      <c r="I459" s="74"/>
    </row>
    <row r="460" spans="9:9">
      <c r="I460" s="74"/>
    </row>
    <row r="461" spans="9:9">
      <c r="I461" s="74"/>
    </row>
    <row r="462" spans="9:9">
      <c r="I462" s="74"/>
    </row>
    <row r="463" spans="9:9">
      <c r="I463" s="74"/>
    </row>
    <row r="464" spans="9:9">
      <c r="I464" s="74"/>
    </row>
    <row r="465" spans="9:9">
      <c r="I465" s="74"/>
    </row>
    <row r="466" spans="9:9">
      <c r="I466" s="74"/>
    </row>
    <row r="467" spans="9:9">
      <c r="I467" s="74"/>
    </row>
    <row r="468" spans="9:9">
      <c r="I468" s="74"/>
    </row>
    <row r="469" spans="9:9">
      <c r="I469" s="74"/>
    </row>
    <row r="470" spans="9:9">
      <c r="I470" s="74"/>
    </row>
    <row r="471" spans="9:9">
      <c r="I471" s="74"/>
    </row>
    <row r="472" spans="9:9">
      <c r="I472" s="74"/>
    </row>
    <row r="473" spans="9:9">
      <c r="I473" s="74"/>
    </row>
    <row r="474" spans="9:9">
      <c r="I474" s="74"/>
    </row>
    <row r="475" spans="9:9">
      <c r="I475" s="74"/>
    </row>
    <row r="476" spans="9:9">
      <c r="I476" s="74"/>
    </row>
    <row r="477" spans="9:9">
      <c r="I477" s="74"/>
    </row>
    <row r="478" spans="9:9">
      <c r="I478" s="74"/>
    </row>
    <row r="479" spans="9:9">
      <c r="I479" s="74"/>
    </row>
    <row r="480" spans="9:9">
      <c r="I480" s="74"/>
    </row>
    <row r="481" spans="9:9">
      <c r="I481" s="74"/>
    </row>
    <row r="482" spans="9:9">
      <c r="I482" s="74"/>
    </row>
    <row r="483" spans="9:9">
      <c r="I483" s="74"/>
    </row>
    <row r="484" spans="9:9">
      <c r="I484" s="74"/>
    </row>
    <row r="485" spans="9:9">
      <c r="I485" s="74"/>
    </row>
    <row r="486" spans="9:9">
      <c r="I486" s="74"/>
    </row>
    <row r="487" spans="9:9">
      <c r="I487" s="74"/>
    </row>
    <row r="488" spans="9:9">
      <c r="I488" s="74"/>
    </row>
    <row r="489" spans="9:9">
      <c r="I489" s="74"/>
    </row>
    <row r="490" spans="9:9">
      <c r="I490" s="74"/>
    </row>
    <row r="491" spans="9:9">
      <c r="I491" s="74"/>
    </row>
    <row r="492" spans="9:9">
      <c r="I492" s="74"/>
    </row>
    <row r="493" spans="9:9">
      <c r="I493" s="74"/>
    </row>
    <row r="494" spans="9:9">
      <c r="I494" s="74"/>
    </row>
    <row r="495" spans="9:9">
      <c r="I495" s="74"/>
    </row>
    <row r="496" spans="9:9">
      <c r="I496" s="74"/>
    </row>
    <row r="497" spans="9:9">
      <c r="I497" s="74"/>
    </row>
    <row r="498" spans="9:9">
      <c r="I498" s="74"/>
    </row>
    <row r="499" spans="9:9">
      <c r="I499" s="74"/>
    </row>
    <row r="500" spans="9:9">
      <c r="I500" s="74"/>
    </row>
    <row r="501" spans="9:9">
      <c r="I501" s="74"/>
    </row>
    <row r="502" spans="9:9">
      <c r="I502" s="74"/>
    </row>
    <row r="503" spans="9:9">
      <c r="I503" s="74"/>
    </row>
    <row r="504" spans="9:9">
      <c r="I504" s="74"/>
    </row>
    <row r="505" spans="9:9">
      <c r="I505" s="74"/>
    </row>
    <row r="506" spans="9:9">
      <c r="I506" s="74"/>
    </row>
    <row r="507" spans="9:9">
      <c r="I507" s="74"/>
    </row>
    <row r="508" spans="9:9">
      <c r="I508" s="74"/>
    </row>
    <row r="509" spans="9:9">
      <c r="I509" s="74"/>
    </row>
    <row r="510" spans="9:9">
      <c r="I510" s="74"/>
    </row>
    <row r="511" spans="9:9">
      <c r="I511" s="74"/>
    </row>
    <row r="512" spans="9:9">
      <c r="I512" s="74"/>
    </row>
    <row r="513" spans="9:9">
      <c r="I513" s="74"/>
    </row>
    <row r="514" spans="9:9">
      <c r="I514" s="74"/>
    </row>
    <row r="515" spans="9:9">
      <c r="I515" s="74"/>
    </row>
    <row r="516" spans="9:9">
      <c r="I516" s="74"/>
    </row>
    <row r="517" spans="9:9">
      <c r="I517" s="74"/>
    </row>
    <row r="518" spans="9:9">
      <c r="I518" s="74"/>
    </row>
    <row r="519" spans="9:9">
      <c r="I519" s="74"/>
    </row>
    <row r="520" spans="9:9">
      <c r="I520" s="74"/>
    </row>
    <row r="521" spans="9:9">
      <c r="I521" s="74"/>
    </row>
    <row r="522" spans="9:9">
      <c r="I522" s="74"/>
    </row>
    <row r="523" spans="9:9">
      <c r="I523" s="74"/>
    </row>
    <row r="524" spans="9:9">
      <c r="I524" s="74"/>
    </row>
    <row r="525" spans="9:9">
      <c r="I525" s="74"/>
    </row>
    <row r="526" spans="9:9">
      <c r="I526" s="74"/>
    </row>
    <row r="527" spans="9:9">
      <c r="I527" s="74"/>
    </row>
    <row r="528" spans="9:9">
      <c r="I528" s="74"/>
    </row>
    <row r="529" spans="9:9">
      <c r="I529" s="74"/>
    </row>
    <row r="530" spans="9:9">
      <c r="I530" s="74"/>
    </row>
    <row r="531" spans="9:9">
      <c r="I531" s="74"/>
    </row>
    <row r="532" spans="9:9">
      <c r="I532" s="74"/>
    </row>
    <row r="533" spans="9:9">
      <c r="I533" s="74"/>
    </row>
    <row r="534" spans="9:9">
      <c r="I534" s="74"/>
    </row>
    <row r="535" spans="9:9">
      <c r="I535" s="74"/>
    </row>
    <row r="536" spans="9:9">
      <c r="I536" s="74"/>
    </row>
    <row r="537" spans="9:9">
      <c r="I537" s="74"/>
    </row>
    <row r="538" spans="9:9">
      <c r="I538" s="74"/>
    </row>
    <row r="539" spans="9:9">
      <c r="I539" s="74"/>
    </row>
    <row r="540" spans="9:9">
      <c r="I540" s="74"/>
    </row>
    <row r="541" spans="9:9">
      <c r="I541" s="74"/>
    </row>
    <row r="542" spans="9:9">
      <c r="I542" s="74"/>
    </row>
    <row r="543" spans="9:9">
      <c r="I543" s="74"/>
    </row>
    <row r="544" spans="9:9">
      <c r="I544" s="74"/>
    </row>
    <row r="545" spans="9:9">
      <c r="I545" s="74"/>
    </row>
    <row r="546" spans="9:9">
      <c r="I546" s="74"/>
    </row>
    <row r="547" spans="9:9">
      <c r="I547" s="74"/>
    </row>
    <row r="548" spans="9:9">
      <c r="I548" s="74"/>
    </row>
    <row r="549" spans="9:9">
      <c r="I549" s="74"/>
    </row>
    <row r="550" spans="9:9">
      <c r="I550" s="74"/>
    </row>
    <row r="551" spans="9:9">
      <c r="I551" s="74"/>
    </row>
    <row r="552" spans="9:9">
      <c r="I552" s="74"/>
    </row>
    <row r="553" spans="9:9">
      <c r="I553" s="74"/>
    </row>
    <row r="554" spans="9:9">
      <c r="I554" s="74"/>
    </row>
    <row r="555" spans="9:9">
      <c r="I555" s="74"/>
    </row>
    <row r="556" spans="9:9">
      <c r="I556" s="74"/>
    </row>
    <row r="557" spans="9:9">
      <c r="I557" s="74"/>
    </row>
    <row r="558" spans="9:9">
      <c r="I558" s="74"/>
    </row>
    <row r="559" spans="9:9">
      <c r="I559" s="74"/>
    </row>
    <row r="560" spans="9:9">
      <c r="I560" s="74"/>
    </row>
    <row r="561" spans="9:9">
      <c r="I561" s="74"/>
    </row>
    <row r="562" spans="9:9">
      <c r="I562" s="74"/>
    </row>
    <row r="563" spans="9:9">
      <c r="I563" s="74"/>
    </row>
    <row r="564" spans="9:9">
      <c r="I564" s="74"/>
    </row>
    <row r="565" spans="9:9">
      <c r="I565" s="74"/>
    </row>
    <row r="566" spans="9:9">
      <c r="I566" s="74"/>
    </row>
    <row r="567" spans="9:9">
      <c r="I567" s="74"/>
    </row>
    <row r="568" spans="9:9">
      <c r="I568" s="74"/>
    </row>
    <row r="569" spans="9:9">
      <c r="I569" s="74"/>
    </row>
    <row r="570" spans="9:9">
      <c r="I570" s="74"/>
    </row>
    <row r="571" spans="9:9">
      <c r="I571" s="74"/>
    </row>
    <row r="572" spans="9:9">
      <c r="I572" s="74"/>
    </row>
    <row r="573" spans="9:9">
      <c r="I573" s="74"/>
    </row>
    <row r="574" spans="9:9">
      <c r="I574" s="74"/>
    </row>
    <row r="575" spans="9:9">
      <c r="I575" s="74"/>
    </row>
    <row r="576" spans="9:9">
      <c r="I576" s="74"/>
    </row>
    <row r="577" spans="9:9">
      <c r="I577" s="74"/>
    </row>
    <row r="578" spans="9:9">
      <c r="I578" s="74"/>
    </row>
    <row r="579" spans="9:9">
      <c r="I579" s="74"/>
    </row>
    <row r="580" spans="9:9">
      <c r="I580" s="74"/>
    </row>
    <row r="581" spans="9:9">
      <c r="I581" s="74"/>
    </row>
    <row r="582" spans="9:9">
      <c r="I582" s="74"/>
    </row>
    <row r="583" spans="9:9">
      <c r="I583" s="74"/>
    </row>
    <row r="584" spans="9:9">
      <c r="I584" s="74"/>
    </row>
    <row r="585" spans="9:9">
      <c r="I585" s="74"/>
    </row>
    <row r="586" spans="9:9">
      <c r="I586" s="74"/>
    </row>
    <row r="587" spans="9:9">
      <c r="I587" s="74"/>
    </row>
    <row r="588" spans="9:9">
      <c r="I588" s="74"/>
    </row>
    <row r="589" spans="9:9">
      <c r="I589" s="74"/>
    </row>
    <row r="590" spans="9:9">
      <c r="I590" s="74"/>
    </row>
    <row r="591" spans="9:9">
      <c r="I591" s="74"/>
    </row>
    <row r="592" spans="9:9">
      <c r="I592" s="74"/>
    </row>
    <row r="593" spans="9:9">
      <c r="I593" s="74"/>
    </row>
    <row r="594" spans="9:9">
      <c r="I594" s="74"/>
    </row>
    <row r="595" spans="9:9">
      <c r="I595" s="74"/>
    </row>
    <row r="596" spans="9:9">
      <c r="I596" s="74"/>
    </row>
    <row r="597" spans="9:9">
      <c r="I597" s="74"/>
    </row>
    <row r="598" spans="9:9">
      <c r="I598" s="74"/>
    </row>
    <row r="599" spans="9:9">
      <c r="I599" s="74"/>
    </row>
    <row r="600" spans="9:9">
      <c r="I600" s="74"/>
    </row>
    <row r="601" spans="9:9">
      <c r="I601" s="74"/>
    </row>
    <row r="602" spans="9:9">
      <c r="I602" s="74"/>
    </row>
    <row r="603" spans="9:9">
      <c r="I603" s="74"/>
    </row>
    <row r="604" spans="9:9">
      <c r="I604" s="74"/>
    </row>
    <row r="605" spans="9:9">
      <c r="I605" s="74"/>
    </row>
    <row r="606" spans="9:9">
      <c r="I606" s="74"/>
    </row>
    <row r="607" spans="9:9">
      <c r="I607" s="74"/>
    </row>
    <row r="608" spans="9:9">
      <c r="I608" s="74"/>
    </row>
    <row r="609" spans="9:9">
      <c r="I609" s="74"/>
    </row>
    <row r="610" spans="9:9">
      <c r="I610" s="74"/>
    </row>
    <row r="611" spans="9:9">
      <c r="I611" s="74"/>
    </row>
    <row r="612" spans="9:9">
      <c r="I612" s="74"/>
    </row>
    <row r="613" spans="9:9">
      <c r="I613" s="74"/>
    </row>
    <row r="614" spans="9:9">
      <c r="I614" s="74"/>
    </row>
    <row r="615" spans="9:9">
      <c r="I615" s="74"/>
    </row>
    <row r="616" spans="9:9">
      <c r="I616" s="74"/>
    </row>
    <row r="617" spans="9:9">
      <c r="I617" s="74"/>
    </row>
    <row r="618" spans="9:9">
      <c r="I618" s="74"/>
    </row>
    <row r="619" spans="9:9">
      <c r="I619" s="74"/>
    </row>
    <row r="620" spans="9:9">
      <c r="I620" s="74"/>
    </row>
    <row r="621" spans="9:9">
      <c r="I621" s="74"/>
    </row>
    <row r="622" spans="9:9">
      <c r="I622" s="74"/>
    </row>
    <row r="623" spans="9:9">
      <c r="I623" s="74"/>
    </row>
    <row r="624" spans="9:9">
      <c r="I624" s="74"/>
    </row>
    <row r="625" spans="9:9">
      <c r="I625" s="74"/>
    </row>
    <row r="626" spans="9:9">
      <c r="I626" s="74"/>
    </row>
    <row r="627" spans="9:9">
      <c r="I627" s="74"/>
    </row>
    <row r="628" spans="9:9">
      <c r="I628" s="74"/>
    </row>
    <row r="629" spans="9:9">
      <c r="I629" s="74"/>
    </row>
    <row r="630" spans="9:9">
      <c r="I630" s="74"/>
    </row>
    <row r="631" spans="9:9">
      <c r="I631" s="74"/>
    </row>
    <row r="632" spans="9:9">
      <c r="I632" s="74"/>
    </row>
    <row r="633" spans="9:9">
      <c r="I633" s="74"/>
    </row>
    <row r="634" spans="9:9">
      <c r="I634" s="74"/>
    </row>
    <row r="635" spans="9:9">
      <c r="I635" s="74"/>
    </row>
    <row r="636" spans="9:9">
      <c r="I636" s="74"/>
    </row>
    <row r="637" spans="9:9">
      <c r="I637" s="74"/>
    </row>
    <row r="638" spans="9:9">
      <c r="I638" s="74"/>
    </row>
    <row r="639" spans="9:9">
      <c r="I639" s="74"/>
    </row>
    <row r="640" spans="9:9">
      <c r="I640" s="74"/>
    </row>
    <row r="641" spans="9:9">
      <c r="I641" s="74"/>
    </row>
    <row r="642" spans="9:9">
      <c r="I642" s="74"/>
    </row>
    <row r="643" spans="9:9">
      <c r="I643" s="74"/>
    </row>
    <row r="644" spans="9:9">
      <c r="I644" s="74"/>
    </row>
    <row r="645" spans="9:9">
      <c r="I645" s="74"/>
    </row>
    <row r="646" spans="9:9">
      <c r="I646" s="74"/>
    </row>
    <row r="647" spans="9:9">
      <c r="I647" s="74"/>
    </row>
    <row r="648" spans="9:9">
      <c r="I648" s="74"/>
    </row>
    <row r="649" spans="9:9">
      <c r="I649" s="74"/>
    </row>
    <row r="650" spans="9:9">
      <c r="I650" s="74"/>
    </row>
    <row r="651" spans="9:9">
      <c r="I651" s="74"/>
    </row>
    <row r="652" spans="9:9">
      <c r="I652" s="74"/>
    </row>
    <row r="653" spans="9:9">
      <c r="I653" s="74"/>
    </row>
    <row r="654" spans="9:9">
      <c r="I654" s="74"/>
    </row>
    <row r="655" spans="9:9">
      <c r="I655" s="74"/>
    </row>
    <row r="656" spans="9:9">
      <c r="I656" s="74"/>
    </row>
    <row r="657" spans="9:9">
      <c r="I657" s="74"/>
    </row>
    <row r="658" spans="9:9">
      <c r="I658" s="74"/>
    </row>
    <row r="659" spans="9:9">
      <c r="I659" s="74"/>
    </row>
    <row r="660" spans="9:9">
      <c r="I660" s="74"/>
    </row>
    <row r="661" spans="9:9">
      <c r="I661" s="74"/>
    </row>
    <row r="662" spans="9:9">
      <c r="I662" s="74"/>
    </row>
    <row r="663" spans="9:9">
      <c r="I663" s="74"/>
    </row>
    <row r="664" spans="9:9">
      <c r="I664" s="74"/>
    </row>
    <row r="665" spans="9:9">
      <c r="I665" s="74"/>
    </row>
    <row r="666" spans="9:9">
      <c r="I666" s="74"/>
    </row>
    <row r="667" spans="9:9">
      <c r="I667" s="74"/>
    </row>
    <row r="668" spans="9:9">
      <c r="I668" s="74"/>
    </row>
    <row r="669" spans="9:9">
      <c r="I669" s="74"/>
    </row>
    <row r="670" spans="9:9">
      <c r="I670" s="74"/>
    </row>
    <row r="671" spans="9:9">
      <c r="I671" s="74"/>
    </row>
    <row r="672" spans="9:9">
      <c r="I672" s="74"/>
    </row>
    <row r="673" spans="9:9">
      <c r="I673" s="74"/>
    </row>
    <row r="674" spans="9:9">
      <c r="I674" s="74"/>
    </row>
    <row r="675" spans="9:9">
      <c r="I675" s="74"/>
    </row>
    <row r="676" spans="9:9">
      <c r="I676" s="74"/>
    </row>
    <row r="677" spans="9:9">
      <c r="I677" s="74"/>
    </row>
    <row r="678" spans="9:9">
      <c r="I678" s="74"/>
    </row>
    <row r="679" spans="9:9">
      <c r="I679" s="74"/>
    </row>
    <row r="680" spans="9:9">
      <c r="I680" s="74"/>
    </row>
    <row r="681" spans="9:9">
      <c r="I681" s="74"/>
    </row>
    <row r="682" spans="9:9">
      <c r="I682" s="74"/>
    </row>
    <row r="683" spans="9:9">
      <c r="I683" s="74"/>
    </row>
    <row r="684" spans="9:9">
      <c r="I684" s="74"/>
    </row>
    <row r="685" spans="9:9">
      <c r="I685" s="74"/>
    </row>
    <row r="686" spans="9:9">
      <c r="I686" s="74"/>
    </row>
    <row r="687" spans="9:9">
      <c r="I687" s="74"/>
    </row>
    <row r="688" spans="9:9">
      <c r="I688" s="74"/>
    </row>
    <row r="689" spans="9:9">
      <c r="I689" s="74"/>
    </row>
    <row r="690" spans="9:9">
      <c r="I690" s="74"/>
    </row>
    <row r="691" spans="9:9">
      <c r="I691" s="74"/>
    </row>
    <row r="692" spans="9:9">
      <c r="I692" s="74"/>
    </row>
    <row r="693" spans="9:9">
      <c r="I693" s="74"/>
    </row>
    <row r="694" spans="9:9">
      <c r="I694" s="74"/>
    </row>
    <row r="695" spans="9:9">
      <c r="I695" s="74"/>
    </row>
    <row r="696" spans="9:9">
      <c r="I696" s="74"/>
    </row>
    <row r="697" spans="9:9">
      <c r="I697" s="74"/>
    </row>
    <row r="698" spans="9:9">
      <c r="I698" s="74"/>
    </row>
    <row r="699" spans="9:9">
      <c r="I699" s="74"/>
    </row>
    <row r="700" spans="9:9">
      <c r="I700" s="74"/>
    </row>
    <row r="701" spans="9:9">
      <c r="I701" s="74"/>
    </row>
    <row r="702" spans="9:9">
      <c r="I702" s="74"/>
    </row>
    <row r="703" spans="9:9">
      <c r="I703" s="74"/>
    </row>
    <row r="704" spans="9:9">
      <c r="I704" s="74"/>
    </row>
    <row r="705" spans="9:9">
      <c r="I705" s="74"/>
    </row>
    <row r="706" spans="9:9">
      <c r="I706" s="74"/>
    </row>
    <row r="707" spans="9:9">
      <c r="I707" s="74"/>
    </row>
    <row r="708" spans="9:9">
      <c r="I708" s="74"/>
    </row>
    <row r="709" spans="9:9">
      <c r="I709" s="74"/>
    </row>
    <row r="710" spans="9:9">
      <c r="I710" s="74"/>
    </row>
    <row r="711" spans="9:9">
      <c r="I711" s="74"/>
    </row>
    <row r="712" spans="9:9">
      <c r="I712" s="74"/>
    </row>
    <row r="713" spans="9:9">
      <c r="I713" s="74"/>
    </row>
    <row r="714" spans="9:9">
      <c r="I714" s="74"/>
    </row>
    <row r="715" spans="9:9">
      <c r="I715" s="74"/>
    </row>
    <row r="716" spans="9:9">
      <c r="I716" s="74"/>
    </row>
    <row r="717" spans="9:9">
      <c r="I717" s="74"/>
    </row>
    <row r="718" spans="9:9">
      <c r="I718" s="74"/>
    </row>
    <row r="719" spans="9:9">
      <c r="I719" s="74"/>
    </row>
    <row r="720" spans="9:9">
      <c r="I720" s="74"/>
    </row>
    <row r="721" spans="9:9">
      <c r="I721" s="74"/>
    </row>
    <row r="722" spans="9:9">
      <c r="I722" s="74"/>
    </row>
    <row r="723" spans="9:9">
      <c r="I723" s="74"/>
    </row>
    <row r="724" spans="9:9">
      <c r="I724" s="74"/>
    </row>
    <row r="725" spans="9:9">
      <c r="I725" s="74"/>
    </row>
    <row r="726" spans="9:9">
      <c r="I726" s="74"/>
    </row>
    <row r="727" spans="9:9">
      <c r="I727" s="74"/>
    </row>
    <row r="728" spans="9:9">
      <c r="I728" s="74"/>
    </row>
    <row r="729" spans="9:9">
      <c r="I729" s="74"/>
    </row>
    <row r="730" spans="9:9">
      <c r="I730" s="74"/>
    </row>
    <row r="731" spans="9:9">
      <c r="I731" s="74"/>
    </row>
    <row r="732" spans="9:9">
      <c r="I732" s="74"/>
    </row>
    <row r="733" spans="9:9">
      <c r="I733" s="74"/>
    </row>
    <row r="734" spans="9:9">
      <c r="I734" s="74"/>
    </row>
    <row r="735" spans="9:9">
      <c r="I735" s="74"/>
    </row>
    <row r="736" spans="9:9">
      <c r="I736" s="74"/>
    </row>
    <row r="737" spans="9:9">
      <c r="I737" s="74"/>
    </row>
    <row r="738" spans="9:9">
      <c r="I738" s="74"/>
    </row>
    <row r="739" spans="9:9">
      <c r="I739" s="74"/>
    </row>
    <row r="740" spans="9:9">
      <c r="I740" s="74"/>
    </row>
    <row r="741" spans="9:9">
      <c r="I741" s="74"/>
    </row>
    <row r="742" spans="9:9">
      <c r="I742" s="74"/>
    </row>
    <row r="743" spans="9:9">
      <c r="I743" s="74"/>
    </row>
    <row r="744" spans="9:9">
      <c r="I744" s="74"/>
    </row>
    <row r="745" spans="9:9">
      <c r="I745" s="74"/>
    </row>
    <row r="746" spans="9:9">
      <c r="I746" s="74"/>
    </row>
    <row r="747" spans="9:9">
      <c r="I747" s="74"/>
    </row>
    <row r="748" spans="9:9">
      <c r="I748" s="74"/>
    </row>
    <row r="749" spans="9:9">
      <c r="I749" s="74"/>
    </row>
    <row r="750" spans="9:9">
      <c r="I750" s="74"/>
    </row>
    <row r="751" spans="9:9">
      <c r="I751" s="74"/>
    </row>
    <row r="752" spans="9:9">
      <c r="I752" s="74"/>
    </row>
    <row r="753" spans="9:9">
      <c r="I753" s="74"/>
    </row>
    <row r="754" spans="9:9">
      <c r="I754" s="74"/>
    </row>
    <row r="755" spans="9:9">
      <c r="I755" s="74"/>
    </row>
    <row r="756" spans="9:9">
      <c r="I756" s="74"/>
    </row>
    <row r="757" spans="9:9">
      <c r="I757" s="74"/>
    </row>
    <row r="758" spans="9:9">
      <c r="I758" s="74"/>
    </row>
    <row r="759" spans="9:9">
      <c r="I759" s="74"/>
    </row>
    <row r="760" spans="9:9">
      <c r="I760" s="74"/>
    </row>
    <row r="761" spans="9:9">
      <c r="I761" s="74"/>
    </row>
    <row r="762" spans="9:9">
      <c r="I762" s="74"/>
    </row>
    <row r="763" spans="9:9">
      <c r="I763" s="74"/>
    </row>
    <row r="764" spans="9:9">
      <c r="I764" s="74"/>
    </row>
    <row r="765" spans="9:9">
      <c r="I765" s="74"/>
    </row>
    <row r="766" spans="9:9">
      <c r="I766" s="74"/>
    </row>
    <row r="767" spans="9:9">
      <c r="I767" s="74"/>
    </row>
    <row r="768" spans="9:9">
      <c r="I768" s="74"/>
    </row>
    <row r="769" spans="9:9">
      <c r="I769" s="74"/>
    </row>
    <row r="770" spans="9:9">
      <c r="I770" s="74"/>
    </row>
    <row r="771" spans="9:9">
      <c r="I771" s="74"/>
    </row>
    <row r="772" spans="9:9">
      <c r="I772" s="74"/>
    </row>
    <row r="773" spans="9:9">
      <c r="I773" s="74"/>
    </row>
    <row r="774" spans="9:9">
      <c r="I774" s="74"/>
    </row>
    <row r="775" spans="9:9">
      <c r="I775" s="74"/>
    </row>
    <row r="776" spans="9:9">
      <c r="I776" s="74"/>
    </row>
    <row r="777" spans="9:9">
      <c r="I777" s="74"/>
    </row>
    <row r="778" spans="9:9">
      <c r="I778" s="74"/>
    </row>
    <row r="779" spans="9:9">
      <c r="I779" s="74"/>
    </row>
    <row r="780" spans="9:9">
      <c r="I780" s="74"/>
    </row>
    <row r="781" spans="9:9">
      <c r="I781" s="74"/>
    </row>
    <row r="782" spans="9:9">
      <c r="I782" s="74"/>
    </row>
    <row r="783" spans="9:9">
      <c r="I783" s="74"/>
    </row>
    <row r="784" spans="9:9">
      <c r="I784" s="74"/>
    </row>
    <row r="785" spans="9:9">
      <c r="I785" s="74"/>
    </row>
    <row r="786" spans="9:9">
      <c r="I786" s="74"/>
    </row>
    <row r="787" spans="9:9">
      <c r="I787" s="74"/>
    </row>
    <row r="788" spans="9:9">
      <c r="I788" s="74"/>
    </row>
    <row r="789" spans="9:9">
      <c r="I789" s="74"/>
    </row>
    <row r="790" spans="9:9">
      <c r="I790" s="74"/>
    </row>
    <row r="791" spans="9:9">
      <c r="I791" s="74"/>
    </row>
    <row r="792" spans="9:9">
      <c r="I792" s="74"/>
    </row>
    <row r="793" spans="9:9">
      <c r="I793" s="74"/>
    </row>
    <row r="794" spans="9:9">
      <c r="I794" s="74"/>
    </row>
    <row r="795" spans="9:9">
      <c r="I795" s="74"/>
    </row>
    <row r="796" spans="9:9">
      <c r="I796" s="74"/>
    </row>
    <row r="797" spans="9:9">
      <c r="I797" s="74"/>
    </row>
    <row r="798" spans="9:9">
      <c r="I798" s="74"/>
    </row>
    <row r="799" spans="9:9">
      <c r="I799" s="74"/>
    </row>
    <row r="800" spans="9:9">
      <c r="I800" s="74"/>
    </row>
    <row r="801" spans="9:9">
      <c r="I801" s="74"/>
    </row>
    <row r="802" spans="9:9">
      <c r="I802" s="74"/>
    </row>
    <row r="803" spans="9:9">
      <c r="I803" s="74"/>
    </row>
    <row r="804" spans="9:9">
      <c r="I804" s="74"/>
    </row>
    <row r="805" spans="9:9">
      <c r="I805" s="74"/>
    </row>
    <row r="806" spans="9:9">
      <c r="I806" s="74"/>
    </row>
    <row r="807" spans="9:9">
      <c r="I807" s="74"/>
    </row>
    <row r="808" spans="9:9">
      <c r="I808" s="74"/>
    </row>
    <row r="809" spans="9:9">
      <c r="I809" s="74"/>
    </row>
    <row r="810" spans="9:9">
      <c r="I810" s="74"/>
    </row>
    <row r="811" spans="9:9">
      <c r="I811" s="74"/>
    </row>
    <row r="812" spans="9:9">
      <c r="I812" s="74"/>
    </row>
    <row r="813" spans="9:9">
      <c r="I813" s="74"/>
    </row>
    <row r="814" spans="9:9">
      <c r="I814" s="74"/>
    </row>
    <row r="815" spans="9:9">
      <c r="I815" s="74"/>
    </row>
    <row r="816" spans="9:9">
      <c r="I816" s="74"/>
    </row>
    <row r="817" spans="9:9">
      <c r="I817" s="74"/>
    </row>
    <row r="818" spans="9:9">
      <c r="I818" s="74"/>
    </row>
    <row r="819" spans="9:9">
      <c r="I819" s="74"/>
    </row>
    <row r="820" spans="9:9">
      <c r="I820" s="74"/>
    </row>
    <row r="821" spans="9:9">
      <c r="I821" s="74"/>
    </row>
    <row r="822" spans="9:9">
      <c r="I822" s="74"/>
    </row>
    <row r="823" spans="9:9">
      <c r="I823" s="74"/>
    </row>
    <row r="824" spans="9:9">
      <c r="I824" s="74"/>
    </row>
    <row r="825" spans="9:9">
      <c r="I825" s="74"/>
    </row>
    <row r="826" spans="9:9">
      <c r="I826" s="74"/>
    </row>
    <row r="827" spans="9:9">
      <c r="I827" s="74"/>
    </row>
    <row r="828" spans="9:9">
      <c r="I828" s="74"/>
    </row>
    <row r="829" spans="9:9">
      <c r="I829" s="74"/>
    </row>
    <row r="830" spans="9:9">
      <c r="I830" s="74"/>
    </row>
    <row r="831" spans="9:9">
      <c r="I831" s="74"/>
    </row>
    <row r="832" spans="9:9">
      <c r="I832" s="74"/>
    </row>
    <row r="833" spans="9:9">
      <c r="I833" s="74"/>
    </row>
    <row r="834" spans="9:9">
      <c r="I834" s="74"/>
    </row>
    <row r="835" spans="9:9">
      <c r="I835" s="74"/>
    </row>
    <row r="836" spans="9:9">
      <c r="I836" s="74"/>
    </row>
    <row r="837" spans="9:9">
      <c r="I837" s="74"/>
    </row>
    <row r="838" spans="9:9">
      <c r="I838" s="74"/>
    </row>
    <row r="839" spans="9:9">
      <c r="I839" s="74"/>
    </row>
    <row r="840" spans="9:9">
      <c r="I840" s="74"/>
    </row>
    <row r="841" spans="9:9">
      <c r="I841" s="74"/>
    </row>
    <row r="842" spans="9:9">
      <c r="I842" s="74"/>
    </row>
    <row r="843" spans="9:9">
      <c r="I843" s="74"/>
    </row>
    <row r="844" spans="9:9">
      <c r="I844" s="74"/>
    </row>
    <row r="845" spans="9:9">
      <c r="I845" s="74"/>
    </row>
    <row r="846" spans="9:9">
      <c r="I846" s="74"/>
    </row>
    <row r="847" spans="9:9">
      <c r="I847" s="74"/>
    </row>
    <row r="848" spans="9:9">
      <c r="I848" s="74"/>
    </row>
    <row r="849" spans="9:9">
      <c r="I849" s="74"/>
    </row>
    <row r="850" spans="9:9">
      <c r="I850" s="74"/>
    </row>
    <row r="851" spans="9:9">
      <c r="I851" s="74"/>
    </row>
    <row r="852" spans="9:9">
      <c r="I852" s="74"/>
    </row>
    <row r="853" spans="9:9">
      <c r="I853" s="74"/>
    </row>
    <row r="854" spans="9:9">
      <c r="I854" s="74"/>
    </row>
    <row r="855" spans="9:9">
      <c r="I855" s="74"/>
    </row>
    <row r="856" spans="9:9">
      <c r="I856" s="74"/>
    </row>
    <row r="857" spans="9:9">
      <c r="I857" s="74"/>
    </row>
    <row r="858" spans="9:9">
      <c r="I858" s="74"/>
    </row>
    <row r="859" spans="9:9">
      <c r="I859" s="74"/>
    </row>
    <row r="860" spans="9:9">
      <c r="I860" s="74"/>
    </row>
    <row r="861" spans="9:9">
      <c r="I861" s="74"/>
    </row>
    <row r="862" spans="9:9">
      <c r="I862" s="74"/>
    </row>
    <row r="863" spans="9:9">
      <c r="I863" s="74"/>
    </row>
    <row r="864" spans="9:9">
      <c r="I864" s="74"/>
    </row>
    <row r="865" spans="9:9">
      <c r="I865" s="74"/>
    </row>
    <row r="866" spans="9:9">
      <c r="I866" s="74"/>
    </row>
    <row r="867" spans="9:9">
      <c r="I867" s="74"/>
    </row>
    <row r="868" spans="9:9">
      <c r="I868" s="74"/>
    </row>
    <row r="869" spans="9:9">
      <c r="I869" s="74"/>
    </row>
    <row r="870" spans="9:9">
      <c r="I870" s="74"/>
    </row>
    <row r="871" spans="9:9">
      <c r="I871" s="74"/>
    </row>
    <row r="872" spans="9:9">
      <c r="I872" s="74"/>
    </row>
    <row r="873" spans="9:9">
      <c r="I873" s="74"/>
    </row>
    <row r="874" spans="9:9">
      <c r="I874" s="74"/>
    </row>
    <row r="875" spans="9:9">
      <c r="I875" s="74"/>
    </row>
    <row r="876" spans="9:9">
      <c r="I876" s="74"/>
    </row>
    <row r="877" spans="9:9">
      <c r="I877" s="74"/>
    </row>
    <row r="878" spans="9:9">
      <c r="I878" s="74"/>
    </row>
    <row r="879" spans="9:9">
      <c r="I879" s="74"/>
    </row>
    <row r="880" spans="9:9">
      <c r="I880" s="74"/>
    </row>
    <row r="881" spans="9:9">
      <c r="I881" s="74"/>
    </row>
    <row r="882" spans="9:9">
      <c r="I882" s="74"/>
    </row>
    <row r="883" spans="9:9">
      <c r="I883" s="74"/>
    </row>
    <row r="884" spans="9:9">
      <c r="I884" s="74"/>
    </row>
    <row r="885" spans="9:9">
      <c r="I885" s="74"/>
    </row>
    <row r="886" spans="9:9">
      <c r="I886" s="74"/>
    </row>
    <row r="887" spans="9:9">
      <c r="I887" s="74"/>
    </row>
    <row r="888" spans="9:9">
      <c r="I888" s="74"/>
    </row>
    <row r="889" spans="9:9">
      <c r="I889" s="74"/>
    </row>
    <row r="890" spans="9:9">
      <c r="I890" s="74"/>
    </row>
    <row r="891" spans="9:9">
      <c r="I891" s="74"/>
    </row>
    <row r="892" spans="9:9">
      <c r="I892" s="74"/>
    </row>
    <row r="893" spans="9:9">
      <c r="I893" s="74"/>
    </row>
    <row r="894" spans="9:9">
      <c r="I894" s="74"/>
    </row>
    <row r="895" spans="9:9">
      <c r="I895" s="74"/>
    </row>
    <row r="896" spans="9:9">
      <c r="I896" s="74"/>
    </row>
    <row r="897" spans="9:9">
      <c r="I897" s="74"/>
    </row>
    <row r="898" spans="9:9">
      <c r="I898" s="74"/>
    </row>
    <row r="899" spans="9:9">
      <c r="I899" s="74"/>
    </row>
    <row r="900" spans="9:9">
      <c r="I900" s="74"/>
    </row>
    <row r="901" spans="9:9">
      <c r="I901" s="74"/>
    </row>
    <row r="902" spans="9:9">
      <c r="I902" s="74"/>
    </row>
    <row r="903" spans="9:9">
      <c r="I903" s="74"/>
    </row>
    <row r="904" spans="9:9">
      <c r="I904" s="74"/>
    </row>
    <row r="905" spans="9:9">
      <c r="I905" s="74"/>
    </row>
    <row r="906" spans="9:9">
      <c r="I906" s="74"/>
    </row>
    <row r="907" spans="9:9">
      <c r="I907" s="74"/>
    </row>
    <row r="908" spans="9:9">
      <c r="I908" s="74"/>
    </row>
    <row r="909" spans="9:9">
      <c r="I909" s="74"/>
    </row>
    <row r="910" spans="9:9">
      <c r="I910" s="74"/>
    </row>
    <row r="911" spans="9:9">
      <c r="I911" s="74"/>
    </row>
    <row r="912" spans="9:9">
      <c r="I912" s="74"/>
    </row>
    <row r="913" spans="9:9">
      <c r="I913" s="74"/>
    </row>
    <row r="914" spans="9:9">
      <c r="I914" s="74"/>
    </row>
    <row r="915" spans="9:9">
      <c r="I915" s="74"/>
    </row>
    <row r="916" spans="9:9">
      <c r="I916" s="74"/>
    </row>
    <row r="917" spans="9:9">
      <c r="I917" s="74"/>
    </row>
    <row r="918" spans="9:9">
      <c r="I918" s="74"/>
    </row>
    <row r="919" spans="9:9">
      <c r="I919" s="74"/>
    </row>
    <row r="920" spans="9:9">
      <c r="I920" s="74"/>
    </row>
    <row r="921" spans="9:9">
      <c r="I921" s="74"/>
    </row>
    <row r="922" spans="9:9">
      <c r="I922" s="74"/>
    </row>
    <row r="923" spans="9:9">
      <c r="I923" s="74"/>
    </row>
    <row r="924" spans="9:9">
      <c r="I924" s="74"/>
    </row>
    <row r="925" spans="9:9">
      <c r="I925" s="74"/>
    </row>
    <row r="926" spans="9:9">
      <c r="I926" s="74"/>
    </row>
    <row r="927" spans="9:9">
      <c r="I927" s="74"/>
    </row>
    <row r="928" spans="9:9">
      <c r="I928" s="74"/>
    </row>
    <row r="929" spans="9:9">
      <c r="I929" s="74"/>
    </row>
    <row r="930" spans="9:9">
      <c r="I930" s="74"/>
    </row>
    <row r="931" spans="9:9">
      <c r="I931" s="74"/>
    </row>
    <row r="932" spans="9:9">
      <c r="I932" s="74"/>
    </row>
    <row r="933" spans="9:9">
      <c r="I933" s="74"/>
    </row>
    <row r="934" spans="9:9">
      <c r="I934" s="74"/>
    </row>
    <row r="935" spans="9:9">
      <c r="I935" s="74"/>
    </row>
    <row r="936" spans="9:9">
      <c r="I936" s="74"/>
    </row>
    <row r="937" spans="9:9">
      <c r="I937" s="74"/>
    </row>
    <row r="938" spans="9:9">
      <c r="I938" s="74"/>
    </row>
    <row r="939" spans="9:9">
      <c r="I939" s="74"/>
    </row>
    <row r="940" spans="9:9">
      <c r="I940" s="74"/>
    </row>
    <row r="941" spans="9:9">
      <c r="I941" s="74"/>
    </row>
    <row r="942" spans="9:9">
      <c r="I942" s="74"/>
    </row>
    <row r="943" spans="9:9">
      <c r="I943" s="74"/>
    </row>
    <row r="944" spans="9:9">
      <c r="I944" s="74"/>
    </row>
    <row r="945" spans="9:9">
      <c r="I945" s="74"/>
    </row>
    <row r="946" spans="9:9">
      <c r="I946" s="74"/>
    </row>
    <row r="947" spans="9:9">
      <c r="I947" s="74"/>
    </row>
    <row r="948" spans="9:9">
      <c r="I948" s="74"/>
    </row>
    <row r="949" spans="9:9">
      <c r="I949" s="74"/>
    </row>
    <row r="950" spans="9:9">
      <c r="I950" s="74"/>
    </row>
    <row r="951" spans="9:9">
      <c r="I951" s="74"/>
    </row>
    <row r="952" spans="9:9">
      <c r="I952" s="74"/>
    </row>
    <row r="953" spans="9:9">
      <c r="I953" s="74"/>
    </row>
    <row r="954" spans="9:9">
      <c r="I954" s="74"/>
    </row>
    <row r="955" spans="9:9">
      <c r="I955" s="74"/>
    </row>
    <row r="956" spans="9:9">
      <c r="I956" s="74"/>
    </row>
    <row r="957" spans="9:9">
      <c r="I957" s="74"/>
    </row>
    <row r="958" spans="9:9">
      <c r="I958" s="74"/>
    </row>
    <row r="959" spans="9:9">
      <c r="I959" s="74"/>
    </row>
    <row r="960" spans="9:9">
      <c r="I960" s="74"/>
    </row>
    <row r="961" spans="9:9">
      <c r="I961" s="74"/>
    </row>
    <row r="962" spans="9:9">
      <c r="I962" s="74"/>
    </row>
    <row r="963" spans="9:9">
      <c r="I963" s="74"/>
    </row>
    <row r="964" spans="9:9">
      <c r="I964" s="74"/>
    </row>
    <row r="965" spans="9:9">
      <c r="I965" s="74"/>
    </row>
    <row r="966" spans="9:9">
      <c r="I966" s="74"/>
    </row>
    <row r="967" spans="9:9">
      <c r="I967" s="74"/>
    </row>
    <row r="968" spans="9:9">
      <c r="I968" s="74"/>
    </row>
    <row r="969" spans="9:9">
      <c r="I969" s="74"/>
    </row>
    <row r="970" spans="9:9">
      <c r="I970" s="74"/>
    </row>
    <row r="971" spans="9:9">
      <c r="I971" s="74"/>
    </row>
    <row r="972" spans="9:9">
      <c r="I972" s="74"/>
    </row>
    <row r="973" spans="9:9">
      <c r="I973" s="74"/>
    </row>
    <row r="974" spans="9:9">
      <c r="I974" s="74"/>
    </row>
    <row r="975" spans="9:9">
      <c r="I975" s="74"/>
    </row>
    <row r="976" spans="9:9">
      <c r="I976" s="74"/>
    </row>
    <row r="977" spans="9:9">
      <c r="I977" s="74"/>
    </row>
    <row r="978" spans="9:9">
      <c r="I978" s="74"/>
    </row>
    <row r="979" spans="9:9">
      <c r="I979" s="74"/>
    </row>
    <row r="980" spans="9:9">
      <c r="I980" s="74"/>
    </row>
    <row r="981" spans="9:9">
      <c r="I981" s="74"/>
    </row>
    <row r="982" spans="9:9">
      <c r="I982" s="74"/>
    </row>
    <row r="983" spans="9:9">
      <c r="I983" s="74"/>
    </row>
    <row r="984" spans="9:9">
      <c r="I984" s="74"/>
    </row>
    <row r="985" spans="9:9">
      <c r="I985" s="74"/>
    </row>
    <row r="986" spans="9:9">
      <c r="I986" s="74"/>
    </row>
    <row r="987" spans="9:9">
      <c r="I987" s="74"/>
    </row>
    <row r="988" spans="9:9">
      <c r="I988" s="74"/>
    </row>
    <row r="989" spans="9:9">
      <c r="I989" s="74"/>
    </row>
    <row r="990" spans="9:9">
      <c r="I990" s="74"/>
    </row>
    <row r="991" spans="9:9">
      <c r="I991" s="74"/>
    </row>
    <row r="992" spans="9:9">
      <c r="I992" s="74"/>
    </row>
    <row r="993" spans="9:9">
      <c r="I993" s="74"/>
    </row>
    <row r="994" spans="9:9">
      <c r="I994" s="74"/>
    </row>
    <row r="995" spans="9:9">
      <c r="I995" s="74"/>
    </row>
    <row r="996" spans="9:9">
      <c r="I996" s="74"/>
    </row>
    <row r="997" spans="9:9">
      <c r="I997" s="74"/>
    </row>
    <row r="998" spans="9:9">
      <c r="I998" s="74"/>
    </row>
    <row r="999" spans="9:9">
      <c r="I999" s="74"/>
    </row>
    <row r="1000" spans="9:9">
      <c r="I1000" s="74"/>
    </row>
  </sheetData>
  <autoFilter ref="A2:L280"/>
  <conditionalFormatting sqref="J1">
    <cfRule type="cellIs" dxfId="41" priority="16" operator="lessThanOrEqual">
      <formula>36</formula>
    </cfRule>
    <cfRule type="cellIs" dxfId="40" priority="17" operator="greaterThan">
      <formula>36</formula>
    </cfRule>
  </conditionalFormatting>
  <conditionalFormatting sqref="J3:J24 A3:F7 A278:F280 A277:D277 F277">
    <cfRule type="expression" dxfId="39" priority="15">
      <formula>$J3=1</formula>
    </cfRule>
  </conditionalFormatting>
  <conditionalFormatting sqref="A8:F34">
    <cfRule type="expression" dxfId="38" priority="14">
      <formula>$J8=1</formula>
    </cfRule>
  </conditionalFormatting>
  <conditionalFormatting sqref="A35:F276">
    <cfRule type="expression" dxfId="37" priority="13">
      <formula>$J35=1</formula>
    </cfRule>
  </conditionalFormatting>
  <conditionalFormatting sqref="E277">
    <cfRule type="expression" dxfId="36" priority="10">
      <formula>$J277=1</formula>
    </cfRule>
  </conditionalFormatting>
  <conditionalFormatting sqref="J65">
    <cfRule type="cellIs" dxfId="35" priority="9" operator="greaterThan">
      <formula>36</formula>
    </cfRule>
  </conditionalFormatting>
  <conditionalFormatting sqref="H1:I1">
    <cfRule type="expression" dxfId="34" priority="8">
      <formula>$J$1&gt;36</formula>
    </cfRule>
  </conditionalFormatting>
  <conditionalFormatting sqref="G3:G7">
    <cfRule type="cellIs" dxfId="33" priority="5" operator="equal">
      <formula>"główna uproszczona"</formula>
    </cfRule>
    <cfRule type="cellIs" dxfId="32" priority="6" operator="equal">
      <formula>"podstrona"</formula>
    </cfRule>
    <cfRule type="cellIs" dxfId="31" priority="7" operator="equal">
      <formula>"brak"</formula>
    </cfRule>
  </conditionalFormatting>
  <conditionalFormatting sqref="G8:G24">
    <cfRule type="cellIs" dxfId="30" priority="2" operator="equal">
      <formula>"główna uproszczona"</formula>
    </cfRule>
    <cfRule type="cellIs" dxfId="29" priority="3" operator="equal">
      <formula>"podstrona"</formula>
    </cfRule>
    <cfRule type="cellIs" dxfId="28" priority="4" operator="equal">
      <formula>"brak"</formula>
    </cfRule>
  </conditionalFormatting>
  <hyperlinks>
    <hyperlink ref="H9" r:id="rId1"/>
    <hyperlink ref="H12" r:id="rId2"/>
    <hyperlink ref="H21" r:id="rId3"/>
    <hyperlink ref="H22" r:id="rId4"/>
    <hyperlink ref="H24" r:id="rId5"/>
    <hyperlink ref="I8" r:id="rId6"/>
    <hyperlink ref="I9" r:id="rId7"/>
    <hyperlink ref="I10" r:id="rId8"/>
    <hyperlink ref="I11" r:id="rId9"/>
    <hyperlink ref="I13" r:id="rId10"/>
    <hyperlink ref="I15" r:id="rId11"/>
    <hyperlink ref="I16" r:id="rId12"/>
    <hyperlink ref="I17" r:id="rId13"/>
    <hyperlink ref="I18" r:id="rId14"/>
    <hyperlink ref="I20" r:id="rId15"/>
    <hyperlink ref="I21" r:id="rId16"/>
    <hyperlink ref="I22" r:id="rId17"/>
    <hyperlink ref="I24" r:id="rId18"/>
  </hyperlinks>
  <pageMargins left="0.7" right="0.7" top="0.75" bottom="0.75" header="0.3" footer="0.3"/>
  <pageSetup paperSize="9" scale="42" fitToHeight="0" orientation="landscape" horizontalDpi="4294967294" verticalDpi="4294967294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6"/>
  <sheetViews>
    <sheetView tabSelected="1" topLeftCell="A253" workbookViewId="0">
      <selection activeCell="C259" sqref="C259"/>
    </sheetView>
  </sheetViews>
  <sheetFormatPr defaultRowHeight="15"/>
  <cols>
    <col min="1" max="1" width="37.7109375" customWidth="1"/>
    <col min="2" max="2" width="44.5703125" customWidth="1"/>
    <col min="3" max="3" width="31.28515625" customWidth="1"/>
  </cols>
  <sheetData>
    <row r="1" spans="1:8">
      <c r="A1" s="15" t="s">
        <v>239</v>
      </c>
      <c r="B1" s="12"/>
      <c r="C1" s="12"/>
      <c r="D1" s="12"/>
      <c r="E1" s="12"/>
      <c r="F1" s="12" t="s">
        <v>469</v>
      </c>
      <c r="G1" s="16" t="s">
        <v>453</v>
      </c>
      <c r="H1" s="76"/>
    </row>
    <row r="2" spans="1:8">
      <c r="A2" s="15" t="s">
        <v>239</v>
      </c>
      <c r="B2" s="12" t="s">
        <v>241</v>
      </c>
      <c r="C2" s="12"/>
      <c r="D2" s="12"/>
      <c r="E2" s="12"/>
      <c r="F2" s="12" t="s">
        <v>469</v>
      </c>
      <c r="G2" s="17" t="s">
        <v>240</v>
      </c>
      <c r="H2" s="78" t="s">
        <v>783</v>
      </c>
    </row>
    <row r="3" spans="1:8">
      <c r="A3" s="15" t="s">
        <v>239</v>
      </c>
      <c r="B3" s="12" t="s">
        <v>242</v>
      </c>
      <c r="C3" s="12"/>
      <c r="D3" s="12"/>
      <c r="E3" s="12"/>
      <c r="F3" s="12" t="s">
        <v>470</v>
      </c>
      <c r="G3" s="17" t="s">
        <v>4</v>
      </c>
      <c r="H3" s="78" t="s">
        <v>784</v>
      </c>
    </row>
    <row r="4" spans="1:8">
      <c r="A4" s="15" t="s">
        <v>239</v>
      </c>
      <c r="B4" s="12" t="s">
        <v>185</v>
      </c>
      <c r="C4" s="12"/>
      <c r="D4" s="12"/>
      <c r="E4" s="12"/>
      <c r="F4" s="12" t="s">
        <v>469</v>
      </c>
      <c r="G4" s="17" t="s">
        <v>87</v>
      </c>
      <c r="H4" s="78" t="s">
        <v>784</v>
      </c>
    </row>
    <row r="5" spans="1:8">
      <c r="A5" s="15" t="s">
        <v>239</v>
      </c>
      <c r="B5" s="12" t="s">
        <v>136</v>
      </c>
      <c r="C5" s="12"/>
      <c r="D5" s="12"/>
      <c r="E5" s="12"/>
      <c r="F5" s="12" t="s">
        <v>470</v>
      </c>
      <c r="G5" s="18" t="s">
        <v>13</v>
      </c>
      <c r="H5" s="78" t="s">
        <v>784</v>
      </c>
    </row>
    <row r="6" spans="1:8">
      <c r="A6" s="15" t="s">
        <v>190</v>
      </c>
      <c r="B6" s="12"/>
      <c r="C6" s="12"/>
      <c r="D6" s="12"/>
      <c r="E6" s="12"/>
      <c r="F6" s="12" t="s">
        <v>469</v>
      </c>
      <c r="G6" s="19" t="s">
        <v>454</v>
      </c>
      <c r="H6" s="76"/>
    </row>
    <row r="7" spans="1:8">
      <c r="A7" s="15" t="s">
        <v>190</v>
      </c>
      <c r="B7" s="12" t="s">
        <v>72</v>
      </c>
      <c r="C7" s="12"/>
      <c r="D7" s="12"/>
      <c r="E7" s="12"/>
      <c r="F7" s="12" t="s">
        <v>470</v>
      </c>
      <c r="G7" s="17" t="s">
        <v>6</v>
      </c>
      <c r="H7" s="78" t="s">
        <v>784</v>
      </c>
    </row>
    <row r="8" spans="1:8">
      <c r="A8" s="15" t="s">
        <v>190</v>
      </c>
      <c r="B8" s="12" t="s">
        <v>72</v>
      </c>
      <c r="C8" s="12" t="s">
        <v>296</v>
      </c>
      <c r="D8" s="12"/>
      <c r="E8" s="12"/>
      <c r="F8" s="12" t="s">
        <v>470</v>
      </c>
      <c r="G8" s="18" t="s">
        <v>475</v>
      </c>
      <c r="H8" s="78" t="s">
        <v>784</v>
      </c>
    </row>
    <row r="9" spans="1:8">
      <c r="A9" s="15" t="s">
        <v>190</v>
      </c>
      <c r="B9" s="12" t="s">
        <v>72</v>
      </c>
      <c r="C9" s="12" t="s">
        <v>297</v>
      </c>
      <c r="D9" s="12"/>
      <c r="E9" s="12"/>
      <c r="F9" s="12" t="s">
        <v>470</v>
      </c>
      <c r="G9" s="17" t="s">
        <v>476</v>
      </c>
      <c r="H9" s="78" t="s">
        <v>784</v>
      </c>
    </row>
    <row r="10" spans="1:8">
      <c r="A10" s="15" t="s">
        <v>190</v>
      </c>
      <c r="B10" s="12" t="s">
        <v>73</v>
      </c>
      <c r="C10" s="12"/>
      <c r="D10" s="12"/>
      <c r="E10" s="12"/>
      <c r="F10" s="12" t="s">
        <v>470</v>
      </c>
      <c r="G10" s="17" t="s">
        <v>74</v>
      </c>
      <c r="H10" s="78" t="s">
        <v>784</v>
      </c>
    </row>
    <row r="11" spans="1:8">
      <c r="A11" s="15" t="s">
        <v>190</v>
      </c>
      <c r="B11" s="12" t="s">
        <v>73</v>
      </c>
      <c r="C11" s="12" t="s">
        <v>299</v>
      </c>
      <c r="D11" s="12"/>
      <c r="E11" s="12"/>
      <c r="F11" s="12" t="s">
        <v>470</v>
      </c>
      <c r="G11" s="17" t="s">
        <v>641</v>
      </c>
      <c r="H11" s="78" t="s">
        <v>784</v>
      </c>
    </row>
    <row r="12" spans="1:8">
      <c r="A12" s="15" t="s">
        <v>190</v>
      </c>
      <c r="B12" s="12" t="s">
        <v>68</v>
      </c>
      <c r="C12" s="12"/>
      <c r="D12" s="12"/>
      <c r="E12" s="12"/>
      <c r="F12" s="12" t="s">
        <v>470</v>
      </c>
      <c r="G12" s="17" t="s">
        <v>69</v>
      </c>
      <c r="H12" s="78" t="s">
        <v>784</v>
      </c>
    </row>
    <row r="13" spans="1:8">
      <c r="A13" s="15" t="s">
        <v>190</v>
      </c>
      <c r="B13" s="12" t="s">
        <v>70</v>
      </c>
      <c r="C13" s="12"/>
      <c r="D13" s="12"/>
      <c r="E13" s="12"/>
      <c r="F13" s="12" t="s">
        <v>470</v>
      </c>
      <c r="G13" s="17" t="s">
        <v>71</v>
      </c>
      <c r="H13" s="78" t="s">
        <v>784</v>
      </c>
    </row>
    <row r="14" spans="1:8">
      <c r="A14" s="15" t="s">
        <v>190</v>
      </c>
      <c r="B14" s="12" t="s">
        <v>298</v>
      </c>
      <c r="C14" s="12"/>
      <c r="D14" s="12"/>
      <c r="E14" s="12"/>
      <c r="F14" s="12" t="s">
        <v>470</v>
      </c>
      <c r="G14" s="17" t="s">
        <v>477</v>
      </c>
      <c r="H14" s="78" t="s">
        <v>784</v>
      </c>
    </row>
    <row r="15" spans="1:8">
      <c r="A15" s="15" t="s">
        <v>190</v>
      </c>
      <c r="B15" s="12" t="s">
        <v>79</v>
      </c>
      <c r="C15" s="12"/>
      <c r="D15" s="12"/>
      <c r="E15" s="12"/>
      <c r="F15" s="12" t="s">
        <v>470</v>
      </c>
      <c r="G15" s="17" t="s">
        <v>80</v>
      </c>
      <c r="H15" s="78" t="s">
        <v>784</v>
      </c>
    </row>
    <row r="16" spans="1:8">
      <c r="A16" s="15" t="s">
        <v>190</v>
      </c>
      <c r="B16" s="12" t="s">
        <v>79</v>
      </c>
      <c r="C16" s="12" t="s">
        <v>300</v>
      </c>
      <c r="D16" s="12"/>
      <c r="E16" s="12"/>
      <c r="F16" s="12" t="s">
        <v>470</v>
      </c>
      <c r="G16" s="17" t="s">
        <v>618</v>
      </c>
      <c r="H16" s="78" t="s">
        <v>784</v>
      </c>
    </row>
    <row r="17" spans="1:8">
      <c r="A17" s="15" t="s">
        <v>190</v>
      </c>
      <c r="B17" s="12" t="s">
        <v>79</v>
      </c>
      <c r="C17" s="12" t="s">
        <v>301</v>
      </c>
      <c r="D17" s="12"/>
      <c r="E17" s="12"/>
      <c r="F17" s="12" t="s">
        <v>470</v>
      </c>
      <c r="G17" s="17" t="s">
        <v>624</v>
      </c>
      <c r="H17" s="78" t="s">
        <v>784</v>
      </c>
    </row>
    <row r="18" spans="1:8">
      <c r="A18" s="15" t="s">
        <v>190</v>
      </c>
      <c r="B18" s="12" t="s">
        <v>79</v>
      </c>
      <c r="C18" s="12" t="s">
        <v>302</v>
      </c>
      <c r="D18" s="12"/>
      <c r="E18" s="12"/>
      <c r="F18" s="12" t="s">
        <v>470</v>
      </c>
      <c r="G18" s="17" t="s">
        <v>625</v>
      </c>
      <c r="H18" s="78" t="s">
        <v>784</v>
      </c>
    </row>
    <row r="19" spans="1:8">
      <c r="A19" s="15" t="s">
        <v>190</v>
      </c>
      <c r="B19" s="12" t="s">
        <v>79</v>
      </c>
      <c r="C19" s="12" t="s">
        <v>303</v>
      </c>
      <c r="D19" s="12"/>
      <c r="E19" s="12"/>
      <c r="F19" s="12" t="s">
        <v>470</v>
      </c>
      <c r="G19" s="17" t="s">
        <v>626</v>
      </c>
      <c r="H19" s="78" t="s">
        <v>784</v>
      </c>
    </row>
    <row r="20" spans="1:8">
      <c r="A20" s="15" t="s">
        <v>190</v>
      </c>
      <c r="B20" s="12" t="s">
        <v>79</v>
      </c>
      <c r="C20" s="12" t="s">
        <v>304</v>
      </c>
      <c r="D20" s="12"/>
      <c r="E20" s="12"/>
      <c r="F20" s="12" t="s">
        <v>470</v>
      </c>
      <c r="G20" s="17" t="s">
        <v>619</v>
      </c>
      <c r="H20" s="78" t="s">
        <v>784</v>
      </c>
    </row>
    <row r="21" spans="1:8">
      <c r="A21" s="15" t="s">
        <v>190</v>
      </c>
      <c r="B21" s="12" t="s">
        <v>79</v>
      </c>
      <c r="C21" s="12" t="s">
        <v>304</v>
      </c>
      <c r="D21" s="12" t="s">
        <v>305</v>
      </c>
      <c r="E21" s="12"/>
      <c r="F21" s="12" t="s">
        <v>470</v>
      </c>
      <c r="G21" s="17" t="s">
        <v>620</v>
      </c>
      <c r="H21" s="78" t="s">
        <v>784</v>
      </c>
    </row>
    <row r="22" spans="1:8">
      <c r="A22" s="15" t="s">
        <v>190</v>
      </c>
      <c r="B22" s="12" t="s">
        <v>79</v>
      </c>
      <c r="C22" s="12" t="s">
        <v>304</v>
      </c>
      <c r="D22" s="12" t="s">
        <v>306</v>
      </c>
      <c r="E22" s="12"/>
      <c r="F22" s="12" t="s">
        <v>470</v>
      </c>
      <c r="G22" s="17" t="s">
        <v>621</v>
      </c>
      <c r="H22" s="78" t="s">
        <v>784</v>
      </c>
    </row>
    <row r="23" spans="1:8">
      <c r="A23" s="15" t="s">
        <v>190</v>
      </c>
      <c r="B23" s="12" t="s">
        <v>79</v>
      </c>
      <c r="C23" s="12" t="s">
        <v>304</v>
      </c>
      <c r="D23" s="12" t="s">
        <v>307</v>
      </c>
      <c r="E23" s="12"/>
      <c r="F23" s="12" t="s">
        <v>470</v>
      </c>
      <c r="G23" s="17" t="s">
        <v>622</v>
      </c>
      <c r="H23" s="78" t="s">
        <v>784</v>
      </c>
    </row>
    <row r="24" spans="1:8">
      <c r="A24" s="15" t="s">
        <v>190</v>
      </c>
      <c r="B24" s="12" t="s">
        <v>79</v>
      </c>
      <c r="C24" s="12" t="s">
        <v>304</v>
      </c>
      <c r="D24" s="12" t="s">
        <v>308</v>
      </c>
      <c r="E24" s="12"/>
      <c r="F24" s="12" t="s">
        <v>470</v>
      </c>
      <c r="G24" s="17" t="s">
        <v>623</v>
      </c>
      <c r="H24" s="78" t="s">
        <v>784</v>
      </c>
    </row>
    <row r="25" spans="1:8">
      <c r="A25" s="15" t="s">
        <v>190</v>
      </c>
      <c r="B25" s="12" t="s">
        <v>79</v>
      </c>
      <c r="C25" s="12" t="s">
        <v>309</v>
      </c>
      <c r="D25" s="12"/>
      <c r="E25" s="12"/>
      <c r="F25" s="12" t="s">
        <v>470</v>
      </c>
      <c r="G25" s="17" t="s">
        <v>627</v>
      </c>
      <c r="H25" s="78" t="s">
        <v>784</v>
      </c>
    </row>
    <row r="26" spans="1:8">
      <c r="A26" s="15" t="s">
        <v>190</v>
      </c>
      <c r="B26" s="12" t="s">
        <v>79</v>
      </c>
      <c r="C26" s="12" t="s">
        <v>310</v>
      </c>
      <c r="D26" s="12"/>
      <c r="E26" s="12"/>
      <c r="F26" s="12" t="s">
        <v>470</v>
      </c>
      <c r="G26" s="17" t="s">
        <v>628</v>
      </c>
      <c r="H26" s="78" t="s">
        <v>784</v>
      </c>
    </row>
    <row r="27" spans="1:8">
      <c r="A27" s="15" t="s">
        <v>190</v>
      </c>
      <c r="B27" s="12" t="s">
        <v>79</v>
      </c>
      <c r="C27" s="12" t="s">
        <v>311</v>
      </c>
      <c r="D27" s="12"/>
      <c r="E27" s="12"/>
      <c r="F27" s="12" t="s">
        <v>470</v>
      </c>
      <c r="G27" s="17" t="s">
        <v>629</v>
      </c>
      <c r="H27" s="78" t="s">
        <v>784</v>
      </c>
    </row>
    <row r="28" spans="1:8">
      <c r="A28" s="15" t="s">
        <v>190</v>
      </c>
      <c r="B28" s="12" t="s">
        <v>79</v>
      </c>
      <c r="C28" s="12" t="s">
        <v>312</v>
      </c>
      <c r="D28" s="12"/>
      <c r="E28" s="12"/>
      <c r="F28" s="12" t="s">
        <v>470</v>
      </c>
      <c r="G28" s="17" t="s">
        <v>630</v>
      </c>
      <c r="H28" s="78" t="s">
        <v>784</v>
      </c>
    </row>
    <row r="29" spans="1:8">
      <c r="A29" s="15" t="s">
        <v>190</v>
      </c>
      <c r="B29" s="12" t="s">
        <v>79</v>
      </c>
      <c r="C29" s="12" t="s">
        <v>313</v>
      </c>
      <c r="D29" s="12"/>
      <c r="E29" s="12"/>
      <c r="F29" s="12" t="s">
        <v>470</v>
      </c>
      <c r="G29" s="17" t="s">
        <v>631</v>
      </c>
      <c r="H29" s="78" t="s">
        <v>784</v>
      </c>
    </row>
    <row r="30" spans="1:8">
      <c r="A30" s="15" t="s">
        <v>190</v>
      </c>
      <c r="B30" s="12" t="s">
        <v>79</v>
      </c>
      <c r="C30" s="12" t="s">
        <v>314</v>
      </c>
      <c r="D30" s="12"/>
      <c r="E30" s="12"/>
      <c r="F30" s="12" t="s">
        <v>470</v>
      </c>
      <c r="G30" s="17" t="s">
        <v>632</v>
      </c>
      <c r="H30" s="78" t="s">
        <v>784</v>
      </c>
    </row>
    <row r="31" spans="1:8">
      <c r="A31" s="15" t="s">
        <v>190</v>
      </c>
      <c r="B31" s="12" t="s">
        <v>79</v>
      </c>
      <c r="C31" s="12" t="s">
        <v>315</v>
      </c>
      <c r="D31" s="12"/>
      <c r="E31" s="12"/>
      <c r="F31" s="12" t="s">
        <v>470</v>
      </c>
      <c r="G31" s="17" t="s">
        <v>633</v>
      </c>
      <c r="H31" s="78" t="s">
        <v>784</v>
      </c>
    </row>
    <row r="32" spans="1:8">
      <c r="A32" s="15" t="s">
        <v>190</v>
      </c>
      <c r="B32" s="12" t="s">
        <v>79</v>
      </c>
      <c r="C32" s="12" t="s">
        <v>315</v>
      </c>
      <c r="D32" s="12" t="s">
        <v>316</v>
      </c>
      <c r="E32" s="12"/>
      <c r="F32" s="12" t="s">
        <v>470</v>
      </c>
      <c r="G32" s="17" t="s">
        <v>634</v>
      </c>
      <c r="H32" s="78" t="s">
        <v>784</v>
      </c>
    </row>
    <row r="33" spans="1:8">
      <c r="A33" s="15" t="s">
        <v>190</v>
      </c>
      <c r="B33" s="12" t="s">
        <v>79</v>
      </c>
      <c r="C33" s="12" t="s">
        <v>308</v>
      </c>
      <c r="D33" s="12"/>
      <c r="E33" s="12"/>
      <c r="F33" s="12" t="s">
        <v>470</v>
      </c>
      <c r="G33" s="44" t="s">
        <v>635</v>
      </c>
      <c r="H33" s="78" t="s">
        <v>784</v>
      </c>
    </row>
    <row r="34" spans="1:8">
      <c r="A34" s="15" t="s">
        <v>190</v>
      </c>
      <c r="B34" s="12" t="s">
        <v>79</v>
      </c>
      <c r="C34" s="12" t="s">
        <v>317</v>
      </c>
      <c r="D34" s="12"/>
      <c r="E34" s="12"/>
      <c r="F34" s="12" t="s">
        <v>470</v>
      </c>
      <c r="G34" s="17" t="s">
        <v>636</v>
      </c>
      <c r="H34" s="78" t="s">
        <v>784</v>
      </c>
    </row>
    <row r="35" spans="1:8">
      <c r="A35" s="15" t="s">
        <v>190</v>
      </c>
      <c r="B35" s="12" t="s">
        <v>79</v>
      </c>
      <c r="C35" s="12" t="s">
        <v>318</v>
      </c>
      <c r="D35" s="12"/>
      <c r="E35" s="12"/>
      <c r="F35" s="12" t="s">
        <v>470</v>
      </c>
      <c r="G35" s="17" t="s">
        <v>637</v>
      </c>
      <c r="H35" s="78" t="s">
        <v>784</v>
      </c>
    </row>
    <row r="36" spans="1:8">
      <c r="A36" s="15" t="s">
        <v>190</v>
      </c>
      <c r="B36" s="12" t="s">
        <v>79</v>
      </c>
      <c r="C36" s="12" t="s">
        <v>319</v>
      </c>
      <c r="D36" s="12"/>
      <c r="E36" s="12"/>
      <c r="F36" s="12" t="s">
        <v>470</v>
      </c>
      <c r="G36" s="17" t="s">
        <v>638</v>
      </c>
      <c r="H36" s="78" t="s">
        <v>784</v>
      </c>
    </row>
    <row r="37" spans="1:8">
      <c r="A37" s="15" t="s">
        <v>190</v>
      </c>
      <c r="B37" s="12" t="s">
        <v>79</v>
      </c>
      <c r="C37" s="12" t="s">
        <v>306</v>
      </c>
      <c r="D37" s="12"/>
      <c r="E37" s="12"/>
      <c r="F37" s="12" t="s">
        <v>470</v>
      </c>
      <c r="G37" s="17" t="s">
        <v>621</v>
      </c>
      <c r="H37" s="78" t="s">
        <v>784</v>
      </c>
    </row>
    <row r="38" spans="1:8">
      <c r="A38" s="15" t="s">
        <v>190</v>
      </c>
      <c r="B38" s="12" t="s">
        <v>79</v>
      </c>
      <c r="C38" s="12" t="s">
        <v>320</v>
      </c>
      <c r="D38" s="12"/>
      <c r="E38" s="12"/>
      <c r="F38" s="12" t="s">
        <v>470</v>
      </c>
      <c r="G38" s="17" t="s">
        <v>639</v>
      </c>
      <c r="H38" s="78" t="s">
        <v>784</v>
      </c>
    </row>
    <row r="39" spans="1:8">
      <c r="A39" s="15" t="s">
        <v>190</v>
      </c>
      <c r="B39" s="12" t="s">
        <v>79</v>
      </c>
      <c r="C39" s="12" t="s">
        <v>321</v>
      </c>
      <c r="D39" s="12"/>
      <c r="E39" s="12"/>
      <c r="F39" s="12" t="s">
        <v>470</v>
      </c>
      <c r="G39" s="17" t="s">
        <v>640</v>
      </c>
      <c r="H39" s="78" t="s">
        <v>784</v>
      </c>
    </row>
    <row r="40" spans="1:8">
      <c r="A40" s="15" t="s">
        <v>190</v>
      </c>
      <c r="B40" s="12" t="s">
        <v>81</v>
      </c>
      <c r="C40" s="12"/>
      <c r="D40" s="12"/>
      <c r="E40" s="12"/>
      <c r="F40" s="12" t="s">
        <v>469</v>
      </c>
      <c r="G40" s="45" t="s">
        <v>455</v>
      </c>
      <c r="H40" s="76"/>
    </row>
    <row r="41" spans="1:8">
      <c r="A41" s="15" t="s">
        <v>190</v>
      </c>
      <c r="B41" s="12" t="s">
        <v>81</v>
      </c>
      <c r="C41" s="12" t="s">
        <v>322</v>
      </c>
      <c r="D41" s="12"/>
      <c r="E41" s="12"/>
      <c r="F41" s="12" t="s">
        <v>470</v>
      </c>
      <c r="G41" s="17" t="s">
        <v>478</v>
      </c>
      <c r="H41" s="78" t="s">
        <v>784</v>
      </c>
    </row>
    <row r="42" spans="1:8">
      <c r="A42" s="15" t="s">
        <v>190</v>
      </c>
      <c r="B42" s="12" t="s">
        <v>81</v>
      </c>
      <c r="C42" s="12" t="s">
        <v>323</v>
      </c>
      <c r="D42" s="12"/>
      <c r="E42" s="12"/>
      <c r="F42" s="12" t="s">
        <v>470</v>
      </c>
      <c r="G42" s="17" t="s">
        <v>479</v>
      </c>
      <c r="H42" s="78" t="s">
        <v>784</v>
      </c>
    </row>
    <row r="43" spans="1:8">
      <c r="A43" s="15" t="s">
        <v>190</v>
      </c>
      <c r="B43" s="12" t="s">
        <v>81</v>
      </c>
      <c r="C43" s="12" t="s">
        <v>324</v>
      </c>
      <c r="D43" s="12"/>
      <c r="E43" s="12"/>
      <c r="F43" s="12" t="s">
        <v>470</v>
      </c>
      <c r="G43" s="17" t="s">
        <v>480</v>
      </c>
      <c r="H43" s="78" t="s">
        <v>784</v>
      </c>
    </row>
    <row r="44" spans="1:8">
      <c r="A44" s="15" t="s">
        <v>190</v>
      </c>
      <c r="B44" s="12" t="s">
        <v>81</v>
      </c>
      <c r="C44" s="12" t="s">
        <v>86</v>
      </c>
      <c r="D44" s="12"/>
      <c r="E44" s="12"/>
      <c r="F44" s="12" t="s">
        <v>470</v>
      </c>
      <c r="G44" s="18" t="s">
        <v>679</v>
      </c>
      <c r="H44" s="78" t="s">
        <v>784</v>
      </c>
    </row>
    <row r="45" spans="1:8">
      <c r="A45" s="15" t="s">
        <v>190</v>
      </c>
      <c r="B45" s="12" t="s">
        <v>81</v>
      </c>
      <c r="C45" s="12" t="s">
        <v>325</v>
      </c>
      <c r="D45" s="12"/>
      <c r="E45" s="12"/>
      <c r="F45" s="12" t="s">
        <v>470</v>
      </c>
      <c r="G45" s="17" t="s">
        <v>481</v>
      </c>
      <c r="H45" s="78" t="s">
        <v>784</v>
      </c>
    </row>
    <row r="46" spans="1:8">
      <c r="A46" s="15" t="s">
        <v>190</v>
      </c>
      <c r="B46" s="12" t="s">
        <v>81</v>
      </c>
      <c r="C46" s="12" t="s">
        <v>27</v>
      </c>
      <c r="D46" s="12"/>
      <c r="E46" s="12"/>
      <c r="F46" s="12" t="s">
        <v>470</v>
      </c>
      <c r="G46" s="17" t="s">
        <v>482</v>
      </c>
      <c r="H46" s="78" t="s">
        <v>784</v>
      </c>
    </row>
    <row r="47" spans="1:8">
      <c r="A47" s="15" t="s">
        <v>190</v>
      </c>
      <c r="B47" s="12" t="s">
        <v>81</v>
      </c>
      <c r="C47" s="12" t="s">
        <v>308</v>
      </c>
      <c r="D47" s="12"/>
      <c r="E47" s="12"/>
      <c r="F47" s="12" t="s">
        <v>470</v>
      </c>
      <c r="G47" s="17" t="s">
        <v>483</v>
      </c>
      <c r="H47" s="78" t="s">
        <v>784</v>
      </c>
    </row>
    <row r="48" spans="1:8">
      <c r="A48" s="15" t="s">
        <v>190</v>
      </c>
      <c r="B48" s="12" t="s">
        <v>82</v>
      </c>
      <c r="C48" s="12"/>
      <c r="D48" s="12"/>
      <c r="E48" s="12"/>
      <c r="F48" s="12" t="s">
        <v>470</v>
      </c>
      <c r="G48" s="17" t="s">
        <v>83</v>
      </c>
      <c r="H48" s="78" t="s">
        <v>784</v>
      </c>
    </row>
    <row r="49" spans="1:8">
      <c r="A49" s="15" t="s">
        <v>190</v>
      </c>
      <c r="B49" s="12" t="s">
        <v>234</v>
      </c>
      <c r="C49" s="12"/>
      <c r="D49" s="12"/>
      <c r="E49" s="12"/>
      <c r="F49" s="12" t="s">
        <v>470</v>
      </c>
      <c r="G49" s="18" t="s">
        <v>233</v>
      </c>
      <c r="H49" s="78" t="s">
        <v>784</v>
      </c>
    </row>
    <row r="50" spans="1:8">
      <c r="A50" s="15" t="s">
        <v>190</v>
      </c>
      <c r="B50" s="12" t="s">
        <v>77</v>
      </c>
      <c r="C50" s="12"/>
      <c r="D50" s="12"/>
      <c r="E50" s="12"/>
      <c r="F50" s="12" t="s">
        <v>470</v>
      </c>
      <c r="G50" s="17" t="s">
        <v>78</v>
      </c>
      <c r="H50" s="78" t="s">
        <v>784</v>
      </c>
    </row>
    <row r="51" spans="1:8">
      <c r="A51" s="15" t="s">
        <v>116</v>
      </c>
      <c r="B51" s="12" t="s">
        <v>327</v>
      </c>
      <c r="C51" s="12"/>
      <c r="D51" s="12"/>
      <c r="E51" s="12"/>
      <c r="F51" s="12" t="s">
        <v>470</v>
      </c>
      <c r="G51" s="20" t="s">
        <v>466</v>
      </c>
      <c r="H51" s="76"/>
    </row>
    <row r="52" spans="1:8">
      <c r="A52" s="15" t="s">
        <v>116</v>
      </c>
      <c r="B52" s="12" t="s">
        <v>117</v>
      </c>
      <c r="C52" s="12"/>
      <c r="D52" s="12"/>
      <c r="E52" s="12"/>
      <c r="F52" s="12" t="s">
        <v>469</v>
      </c>
      <c r="G52" s="17" t="s">
        <v>118</v>
      </c>
      <c r="H52" s="78" t="s">
        <v>785</v>
      </c>
    </row>
    <row r="53" spans="1:8">
      <c r="A53" s="15" t="s">
        <v>116</v>
      </c>
      <c r="B53" s="12" t="s">
        <v>75</v>
      </c>
      <c r="C53" s="12"/>
      <c r="D53" s="12"/>
      <c r="E53" s="12"/>
      <c r="F53" s="12" t="s">
        <v>470</v>
      </c>
      <c r="G53" s="17" t="s">
        <v>76</v>
      </c>
      <c r="H53" s="78" t="s">
        <v>784</v>
      </c>
    </row>
    <row r="54" spans="1:8">
      <c r="A54" s="15" t="s">
        <v>116</v>
      </c>
      <c r="B54" s="12" t="s">
        <v>119</v>
      </c>
      <c r="C54" s="12"/>
      <c r="D54" s="12"/>
      <c r="E54" s="12"/>
      <c r="F54" s="12" t="s">
        <v>469</v>
      </c>
      <c r="G54" s="17" t="s">
        <v>120</v>
      </c>
      <c r="H54" s="78" t="s">
        <v>784</v>
      </c>
    </row>
    <row r="55" spans="1:8">
      <c r="A55" s="15" t="s">
        <v>116</v>
      </c>
      <c r="B55" s="12" t="s">
        <v>326</v>
      </c>
      <c r="C55" s="12"/>
      <c r="D55" s="12"/>
      <c r="E55" s="12"/>
      <c r="F55" s="12" t="s">
        <v>469</v>
      </c>
      <c r="G55" s="19" t="s">
        <v>457</v>
      </c>
      <c r="H55" s="76"/>
    </row>
    <row r="56" spans="1:8">
      <c r="A56" s="15" t="s">
        <v>116</v>
      </c>
      <c r="B56" s="12" t="s">
        <v>326</v>
      </c>
      <c r="C56" s="12" t="s">
        <v>328</v>
      </c>
      <c r="D56" s="12"/>
      <c r="E56" s="12"/>
      <c r="F56" s="12" t="s">
        <v>470</v>
      </c>
      <c r="G56" s="17" t="s">
        <v>456</v>
      </c>
      <c r="H56" s="78" t="s">
        <v>784</v>
      </c>
    </row>
    <row r="57" spans="1:8">
      <c r="A57" s="15" t="s">
        <v>116</v>
      </c>
      <c r="B57" s="12" t="s">
        <v>326</v>
      </c>
      <c r="C57" s="12" t="s">
        <v>329</v>
      </c>
      <c r="D57" s="12"/>
      <c r="E57" s="12"/>
      <c r="F57" s="12" t="s">
        <v>470</v>
      </c>
      <c r="G57" s="17" t="s">
        <v>458</v>
      </c>
      <c r="H57" s="78" t="s">
        <v>784</v>
      </c>
    </row>
    <row r="58" spans="1:8">
      <c r="A58" s="15" t="s">
        <v>116</v>
      </c>
      <c r="B58" s="12" t="s">
        <v>326</v>
      </c>
      <c r="C58" s="12" t="s">
        <v>330</v>
      </c>
      <c r="D58" s="12"/>
      <c r="E58" s="12"/>
      <c r="F58" s="12" t="s">
        <v>470</v>
      </c>
      <c r="G58" s="18" t="s">
        <v>459</v>
      </c>
      <c r="H58" s="78" t="s">
        <v>784</v>
      </c>
    </row>
    <row r="59" spans="1:8">
      <c r="A59" s="15" t="s">
        <v>116</v>
      </c>
      <c r="B59" s="12" t="s">
        <v>179</v>
      </c>
      <c r="C59" s="12"/>
      <c r="D59" s="12"/>
      <c r="E59" s="12"/>
      <c r="F59" s="12" t="s">
        <v>469</v>
      </c>
      <c r="G59" s="17" t="s">
        <v>178</v>
      </c>
      <c r="H59" s="78" t="s">
        <v>786</v>
      </c>
    </row>
    <row r="60" spans="1:8">
      <c r="A60" s="15" t="s">
        <v>116</v>
      </c>
      <c r="B60" s="12" t="s">
        <v>179</v>
      </c>
      <c r="C60" s="12" t="s">
        <v>331</v>
      </c>
      <c r="D60" s="12"/>
      <c r="E60" s="12"/>
      <c r="F60" s="12" t="s">
        <v>469</v>
      </c>
      <c r="G60" s="17" t="s">
        <v>178</v>
      </c>
      <c r="H60" s="78" t="s">
        <v>786</v>
      </c>
    </row>
    <row r="61" spans="1:8">
      <c r="A61" s="15" t="s">
        <v>116</v>
      </c>
      <c r="B61" s="12" t="s">
        <v>179</v>
      </c>
      <c r="C61" s="12" t="s">
        <v>332</v>
      </c>
      <c r="D61" s="12"/>
      <c r="E61" s="12"/>
      <c r="F61" s="12" t="s">
        <v>469</v>
      </c>
      <c r="G61" s="17" t="s">
        <v>333</v>
      </c>
      <c r="H61" s="78" t="s">
        <v>784</v>
      </c>
    </row>
    <row r="62" spans="1:8">
      <c r="A62" s="15" t="s">
        <v>176</v>
      </c>
      <c r="B62" s="12"/>
      <c r="C62" s="12"/>
      <c r="D62" s="12"/>
      <c r="E62" s="12"/>
      <c r="F62" s="12" t="s">
        <v>469</v>
      </c>
      <c r="G62" s="19" t="s">
        <v>461</v>
      </c>
      <c r="H62" s="76"/>
    </row>
    <row r="63" spans="1:8">
      <c r="A63" s="15" t="s">
        <v>176</v>
      </c>
      <c r="B63" s="12" t="s">
        <v>137</v>
      </c>
      <c r="C63" s="12"/>
      <c r="D63" s="12"/>
      <c r="E63" s="12"/>
      <c r="F63" s="12" t="s">
        <v>469</v>
      </c>
      <c r="G63" s="18" t="s">
        <v>165</v>
      </c>
      <c r="H63" s="78" t="s">
        <v>787</v>
      </c>
    </row>
    <row r="64" spans="1:8">
      <c r="A64" s="15" t="s">
        <v>176</v>
      </c>
      <c r="B64" s="12" t="s">
        <v>138</v>
      </c>
      <c r="C64" s="12"/>
      <c r="D64" s="12"/>
      <c r="E64" s="12"/>
      <c r="F64" s="12" t="s">
        <v>470</v>
      </c>
      <c r="G64" s="18" t="s">
        <v>151</v>
      </c>
      <c r="H64" s="77" t="s">
        <v>784</v>
      </c>
    </row>
    <row r="65" spans="1:8">
      <c r="A65" s="15" t="s">
        <v>176</v>
      </c>
      <c r="B65" s="12" t="s">
        <v>139</v>
      </c>
      <c r="C65" s="12"/>
      <c r="D65" s="12"/>
      <c r="E65" s="12"/>
      <c r="F65" s="12" t="s">
        <v>470</v>
      </c>
      <c r="G65" s="18" t="s">
        <v>152</v>
      </c>
      <c r="H65" s="77" t="s">
        <v>784</v>
      </c>
    </row>
    <row r="66" spans="1:8">
      <c r="A66" s="15" t="s">
        <v>176</v>
      </c>
      <c r="B66" s="12" t="s">
        <v>140</v>
      </c>
      <c r="C66" s="12"/>
      <c r="D66" s="12"/>
      <c r="E66" s="12"/>
      <c r="F66" s="12" t="s">
        <v>470</v>
      </c>
      <c r="G66" s="18" t="s">
        <v>153</v>
      </c>
      <c r="H66" s="77" t="s">
        <v>784</v>
      </c>
    </row>
    <row r="67" spans="1:8">
      <c r="A67" s="15" t="s">
        <v>176</v>
      </c>
      <c r="B67" s="12" t="s">
        <v>141</v>
      </c>
      <c r="C67" s="12"/>
      <c r="D67" s="12"/>
      <c r="E67" s="12"/>
      <c r="F67" s="12" t="s">
        <v>470</v>
      </c>
      <c r="G67" s="18" t="s">
        <v>154</v>
      </c>
      <c r="H67" s="77" t="s">
        <v>784</v>
      </c>
    </row>
    <row r="68" spans="1:8">
      <c r="A68" s="15" t="s">
        <v>176</v>
      </c>
      <c r="B68" s="12" t="s">
        <v>142</v>
      </c>
      <c r="C68" s="12"/>
      <c r="D68" s="12"/>
      <c r="E68" s="12"/>
      <c r="F68" s="12" t="s">
        <v>470</v>
      </c>
      <c r="G68" s="18" t="s">
        <v>155</v>
      </c>
      <c r="H68" s="77" t="s">
        <v>784</v>
      </c>
    </row>
    <row r="69" spans="1:8">
      <c r="A69" s="15" t="s">
        <v>176</v>
      </c>
      <c r="B69" s="12" t="s">
        <v>143</v>
      </c>
      <c r="C69" s="12"/>
      <c r="D69" s="12"/>
      <c r="E69" s="12"/>
      <c r="F69" s="12" t="s">
        <v>470</v>
      </c>
      <c r="G69" s="18" t="s">
        <v>156</v>
      </c>
      <c r="H69" s="77" t="s">
        <v>784</v>
      </c>
    </row>
    <row r="70" spans="1:8">
      <c r="A70" s="15" t="s">
        <v>176</v>
      </c>
      <c r="B70" s="12" t="s">
        <v>144</v>
      </c>
      <c r="C70" s="12"/>
      <c r="D70" s="12"/>
      <c r="E70" s="12"/>
      <c r="F70" s="12" t="s">
        <v>470</v>
      </c>
      <c r="G70" s="18" t="s">
        <v>157</v>
      </c>
      <c r="H70" s="77" t="s">
        <v>784</v>
      </c>
    </row>
    <row r="71" spans="1:8">
      <c r="A71" s="15" t="s">
        <v>176</v>
      </c>
      <c r="B71" s="12" t="s">
        <v>145</v>
      </c>
      <c r="C71" s="12"/>
      <c r="D71" s="12"/>
      <c r="E71" s="12"/>
      <c r="F71" s="12" t="s">
        <v>470</v>
      </c>
      <c r="G71" s="18" t="s">
        <v>158</v>
      </c>
      <c r="H71" s="77" t="s">
        <v>784</v>
      </c>
    </row>
    <row r="72" spans="1:8">
      <c r="A72" s="15" t="s">
        <v>176</v>
      </c>
      <c r="B72" s="12" t="s">
        <v>146</v>
      </c>
      <c r="C72" s="12"/>
      <c r="D72" s="12"/>
      <c r="E72" s="12"/>
      <c r="F72" s="12" t="s">
        <v>470</v>
      </c>
      <c r="G72" s="18" t="s">
        <v>680</v>
      </c>
      <c r="H72" s="80" t="s">
        <v>784</v>
      </c>
    </row>
    <row r="73" spans="1:8">
      <c r="A73" s="15" t="s">
        <v>176</v>
      </c>
      <c r="B73" s="12" t="s">
        <v>147</v>
      </c>
      <c r="C73" s="12"/>
      <c r="D73" s="12"/>
      <c r="E73" s="12"/>
      <c r="F73" s="12" t="s">
        <v>470</v>
      </c>
      <c r="G73" s="18" t="s">
        <v>159</v>
      </c>
      <c r="H73" s="77" t="s">
        <v>784</v>
      </c>
    </row>
    <row r="74" spans="1:8">
      <c r="A74" s="15" t="s">
        <v>176</v>
      </c>
      <c r="B74" s="12" t="s">
        <v>180</v>
      </c>
      <c r="C74" s="12"/>
      <c r="D74" s="12"/>
      <c r="E74" s="12"/>
      <c r="F74" s="12" t="s">
        <v>470</v>
      </c>
      <c r="G74" s="18" t="s">
        <v>160</v>
      </c>
      <c r="H74" s="77" t="s">
        <v>784</v>
      </c>
    </row>
    <row r="75" spans="1:8">
      <c r="A75" s="15" t="s">
        <v>176</v>
      </c>
      <c r="B75" s="12" t="s">
        <v>148</v>
      </c>
      <c r="C75" s="12"/>
      <c r="D75" s="12"/>
      <c r="E75" s="12"/>
      <c r="F75" s="12" t="s">
        <v>470</v>
      </c>
      <c r="G75" s="18" t="s">
        <v>161</v>
      </c>
      <c r="H75" s="77" t="s">
        <v>784</v>
      </c>
    </row>
    <row r="76" spans="1:8">
      <c r="A76" s="15" t="s">
        <v>176</v>
      </c>
      <c r="B76" s="12" t="s">
        <v>149</v>
      </c>
      <c r="C76" s="12"/>
      <c r="D76" s="12"/>
      <c r="E76" s="12"/>
      <c r="F76" s="12" t="s">
        <v>470</v>
      </c>
      <c r="G76" s="18" t="s">
        <v>162</v>
      </c>
      <c r="H76" s="77" t="s">
        <v>784</v>
      </c>
    </row>
    <row r="77" spans="1:8">
      <c r="A77" s="15" t="s">
        <v>176</v>
      </c>
      <c r="B77" s="12" t="s">
        <v>181</v>
      </c>
      <c r="C77" s="12"/>
      <c r="D77" s="12"/>
      <c r="E77" s="12"/>
      <c r="F77" s="12" t="s">
        <v>470</v>
      </c>
      <c r="G77" s="18" t="s">
        <v>163</v>
      </c>
      <c r="H77" s="77" t="s">
        <v>784</v>
      </c>
    </row>
    <row r="78" spans="1:8">
      <c r="A78" s="15" t="s">
        <v>176</v>
      </c>
      <c r="B78" s="12" t="s">
        <v>150</v>
      </c>
      <c r="C78" s="12"/>
      <c r="D78" s="12"/>
      <c r="E78" s="12"/>
      <c r="F78" s="12" t="s">
        <v>470</v>
      </c>
      <c r="G78" s="18" t="s">
        <v>164</v>
      </c>
      <c r="H78" s="77" t="s">
        <v>784</v>
      </c>
    </row>
    <row r="79" spans="1:8">
      <c r="A79" s="15" t="s">
        <v>176</v>
      </c>
      <c r="B79" s="12" t="s">
        <v>150</v>
      </c>
      <c r="C79" s="12" t="s">
        <v>334</v>
      </c>
      <c r="D79" s="12"/>
      <c r="E79" s="12"/>
      <c r="F79" s="12" t="s">
        <v>470</v>
      </c>
      <c r="G79" s="18" t="s">
        <v>462</v>
      </c>
      <c r="H79" s="77" t="s">
        <v>784</v>
      </c>
    </row>
    <row r="80" spans="1:8">
      <c r="A80" s="15" t="s">
        <v>176</v>
      </c>
      <c r="B80" s="12" t="s">
        <v>150</v>
      </c>
      <c r="C80" s="12" t="s">
        <v>335</v>
      </c>
      <c r="D80" s="12"/>
      <c r="E80" s="12"/>
      <c r="F80" s="12" t="s">
        <v>470</v>
      </c>
      <c r="G80" s="18" t="s">
        <v>463</v>
      </c>
      <c r="H80" s="77" t="s">
        <v>784</v>
      </c>
    </row>
    <row r="81" spans="1:8">
      <c r="A81" s="15" t="s">
        <v>176</v>
      </c>
      <c r="B81" s="12" t="s">
        <v>150</v>
      </c>
      <c r="C81" s="12" t="s">
        <v>336</v>
      </c>
      <c r="D81" s="12"/>
      <c r="E81" s="12"/>
      <c r="F81" s="12" t="s">
        <v>470</v>
      </c>
      <c r="G81" s="18" t="s">
        <v>464</v>
      </c>
      <c r="H81" s="77" t="s">
        <v>784</v>
      </c>
    </row>
    <row r="82" spans="1:8">
      <c r="A82" s="15" t="s">
        <v>176</v>
      </c>
      <c r="B82" s="12" t="s">
        <v>337</v>
      </c>
      <c r="C82" s="12"/>
      <c r="D82" s="12"/>
      <c r="E82" s="12"/>
      <c r="F82" s="12" t="s">
        <v>470</v>
      </c>
      <c r="G82" s="18" t="s">
        <v>465</v>
      </c>
      <c r="H82" s="77" t="s">
        <v>784</v>
      </c>
    </row>
    <row r="83" spans="1:8">
      <c r="A83" s="15" t="s">
        <v>11</v>
      </c>
      <c r="B83" s="12"/>
      <c r="C83" s="12"/>
      <c r="D83" s="12"/>
      <c r="E83" s="12"/>
      <c r="F83" s="12" t="s">
        <v>469</v>
      </c>
      <c r="G83" s="20" t="s">
        <v>466</v>
      </c>
      <c r="H83" s="76"/>
    </row>
    <row r="84" spans="1:8">
      <c r="A84" s="15" t="s">
        <v>11</v>
      </c>
      <c r="B84" s="12" t="s">
        <v>681</v>
      </c>
      <c r="C84" s="12"/>
      <c r="D84" s="12"/>
      <c r="E84" s="12"/>
      <c r="F84" s="12" t="s">
        <v>470</v>
      </c>
      <c r="G84" s="17" t="s">
        <v>129</v>
      </c>
      <c r="H84" s="77" t="s">
        <v>784</v>
      </c>
    </row>
    <row r="85" spans="1:8">
      <c r="A85" s="15" t="s">
        <v>11</v>
      </c>
      <c r="B85" s="12" t="s">
        <v>130</v>
      </c>
      <c r="C85" s="12"/>
      <c r="D85" s="12"/>
      <c r="E85" s="12"/>
      <c r="F85" s="12" t="s">
        <v>469</v>
      </c>
      <c r="G85" s="20" t="s">
        <v>466</v>
      </c>
      <c r="H85" s="76"/>
    </row>
    <row r="86" spans="1:8">
      <c r="A86" s="15" t="s">
        <v>11</v>
      </c>
      <c r="B86" s="12" t="s">
        <v>189</v>
      </c>
      <c r="C86" s="12"/>
      <c r="D86" s="12"/>
      <c r="E86" s="12"/>
      <c r="F86" s="12" t="s">
        <v>469</v>
      </c>
      <c r="G86" s="17" t="s">
        <v>131</v>
      </c>
      <c r="H86" s="78" t="s">
        <v>788</v>
      </c>
    </row>
    <row r="87" spans="1:8">
      <c r="A87" s="15" t="s">
        <v>11</v>
      </c>
      <c r="B87" s="12" t="s">
        <v>277</v>
      </c>
      <c r="C87" s="12"/>
      <c r="D87" s="12"/>
      <c r="E87" s="12"/>
      <c r="F87" s="12" t="s">
        <v>469</v>
      </c>
      <c r="G87" s="17" t="s">
        <v>132</v>
      </c>
      <c r="H87" s="78" t="s">
        <v>789</v>
      </c>
    </row>
    <row r="88" spans="1:8">
      <c r="A88" s="15" t="s">
        <v>11</v>
      </c>
      <c r="B88" s="12" t="s">
        <v>278</v>
      </c>
      <c r="C88" s="12"/>
      <c r="D88" s="12"/>
      <c r="E88" s="12"/>
      <c r="F88" s="12" t="s">
        <v>469</v>
      </c>
      <c r="G88" s="20" t="s">
        <v>466</v>
      </c>
      <c r="H88" s="76"/>
    </row>
    <row r="89" spans="1:8">
      <c r="A89" s="15" t="s">
        <v>100</v>
      </c>
      <c r="B89" s="12"/>
      <c r="C89" s="12"/>
      <c r="D89" s="12"/>
      <c r="E89" s="12"/>
      <c r="F89" s="12" t="s">
        <v>469</v>
      </c>
      <c r="G89" s="20" t="s">
        <v>466</v>
      </c>
      <c r="H89" s="76"/>
    </row>
    <row r="90" spans="1:8">
      <c r="A90" s="15" t="s">
        <v>100</v>
      </c>
      <c r="B90" s="12" t="s">
        <v>236</v>
      </c>
      <c r="C90" s="12"/>
      <c r="D90" s="12"/>
      <c r="E90" s="12"/>
      <c r="F90" s="12" t="s">
        <v>469</v>
      </c>
      <c r="G90" s="17" t="s">
        <v>101</v>
      </c>
      <c r="H90" s="78" t="s">
        <v>790</v>
      </c>
    </row>
    <row r="91" spans="1:8">
      <c r="A91" s="15" t="s">
        <v>100</v>
      </c>
      <c r="B91" s="12" t="s">
        <v>187</v>
      </c>
      <c r="C91" s="12"/>
      <c r="D91" s="12"/>
      <c r="E91" s="12"/>
      <c r="F91" s="12" t="s">
        <v>469</v>
      </c>
      <c r="G91" s="18" t="s">
        <v>188</v>
      </c>
      <c r="H91" s="78" t="s">
        <v>783</v>
      </c>
    </row>
    <row r="92" spans="1:8">
      <c r="A92" s="15" t="s">
        <v>100</v>
      </c>
      <c r="B92" s="12" t="s">
        <v>682</v>
      </c>
      <c r="C92" s="12"/>
      <c r="D92" s="12"/>
      <c r="E92" s="12"/>
      <c r="F92" s="12" t="s">
        <v>469</v>
      </c>
      <c r="G92" s="18" t="s">
        <v>683</v>
      </c>
      <c r="H92" s="78" t="s">
        <v>783</v>
      </c>
    </row>
    <row r="93" spans="1:8">
      <c r="A93" s="15" t="s">
        <v>133</v>
      </c>
      <c r="B93" s="12"/>
      <c r="C93" s="12"/>
      <c r="D93" s="12"/>
      <c r="E93" s="12"/>
      <c r="F93" s="12" t="s">
        <v>469</v>
      </c>
      <c r="G93" s="16" t="s">
        <v>467</v>
      </c>
      <c r="H93" s="76"/>
    </row>
    <row r="94" spans="1:8">
      <c r="A94" s="15" t="s">
        <v>133</v>
      </c>
      <c r="B94" s="12" t="s">
        <v>272</v>
      </c>
      <c r="C94" s="12"/>
      <c r="D94" s="12"/>
      <c r="E94" s="12"/>
      <c r="F94" s="12" t="s">
        <v>484</v>
      </c>
      <c r="G94" s="20" t="s">
        <v>466</v>
      </c>
      <c r="H94" s="76"/>
    </row>
    <row r="95" spans="1:8">
      <c r="A95" s="15" t="s">
        <v>133</v>
      </c>
      <c r="B95" s="12" t="s">
        <v>272</v>
      </c>
      <c r="C95" s="12" t="s">
        <v>27</v>
      </c>
      <c r="D95" s="12"/>
      <c r="E95" s="12"/>
      <c r="F95" s="12" t="s">
        <v>470</v>
      </c>
      <c r="G95" s="17" t="s">
        <v>485</v>
      </c>
      <c r="H95" s="77" t="s">
        <v>784</v>
      </c>
    </row>
    <row r="96" spans="1:8">
      <c r="A96" s="15" t="s">
        <v>133</v>
      </c>
      <c r="B96" s="12" t="s">
        <v>272</v>
      </c>
      <c r="C96" s="12" t="s">
        <v>338</v>
      </c>
      <c r="D96" s="12"/>
      <c r="E96" s="12"/>
      <c r="F96" s="12" t="s">
        <v>469</v>
      </c>
      <c r="G96" s="16" t="s">
        <v>493</v>
      </c>
      <c r="H96" s="76"/>
    </row>
    <row r="97" spans="1:8">
      <c r="A97" s="15" t="s">
        <v>133</v>
      </c>
      <c r="B97" s="12" t="s">
        <v>272</v>
      </c>
      <c r="C97" s="12" t="s">
        <v>338</v>
      </c>
      <c r="D97" s="12" t="s">
        <v>486</v>
      </c>
      <c r="E97" s="12"/>
      <c r="F97" s="12" t="s">
        <v>470</v>
      </c>
      <c r="G97" s="17" t="s">
        <v>495</v>
      </c>
      <c r="H97" s="77" t="s">
        <v>784</v>
      </c>
    </row>
    <row r="98" spans="1:8">
      <c r="A98" s="15" t="s">
        <v>133</v>
      </c>
      <c r="B98" s="12" t="s">
        <v>272</v>
      </c>
      <c r="C98" s="12" t="s">
        <v>338</v>
      </c>
      <c r="D98" s="12" t="s">
        <v>487</v>
      </c>
      <c r="E98" s="12"/>
      <c r="F98" s="12" t="s">
        <v>470</v>
      </c>
      <c r="G98" s="17" t="s">
        <v>496</v>
      </c>
      <c r="H98" s="77" t="s">
        <v>784</v>
      </c>
    </row>
    <row r="99" spans="1:8">
      <c r="A99" s="15" t="s">
        <v>133</v>
      </c>
      <c r="B99" s="12" t="s">
        <v>272</v>
      </c>
      <c r="C99" s="12" t="s">
        <v>338</v>
      </c>
      <c r="D99" s="12" t="s">
        <v>488</v>
      </c>
      <c r="E99" s="12"/>
      <c r="F99" s="12" t="s">
        <v>470</v>
      </c>
      <c r="G99" s="17" t="s">
        <v>497</v>
      </c>
      <c r="H99" s="77" t="s">
        <v>784</v>
      </c>
    </row>
    <row r="100" spans="1:8">
      <c r="A100" s="15" t="s">
        <v>133</v>
      </c>
      <c r="B100" s="12" t="s">
        <v>272</v>
      </c>
      <c r="C100" s="12" t="s">
        <v>338</v>
      </c>
      <c r="D100" s="12" t="s">
        <v>489</v>
      </c>
      <c r="E100" s="12"/>
      <c r="F100" s="12" t="s">
        <v>470</v>
      </c>
      <c r="G100" s="17" t="s">
        <v>498</v>
      </c>
      <c r="H100" s="77" t="s">
        <v>784</v>
      </c>
    </row>
    <row r="101" spans="1:8">
      <c r="A101" s="15" t="s">
        <v>133</v>
      </c>
      <c r="B101" s="12" t="s">
        <v>272</v>
      </c>
      <c r="C101" s="12" t="s">
        <v>338</v>
      </c>
      <c r="D101" s="12" t="s">
        <v>411</v>
      </c>
      <c r="E101" s="12"/>
      <c r="F101" s="12" t="s">
        <v>470</v>
      </c>
      <c r="G101" s="17" t="s">
        <v>499</v>
      </c>
      <c r="H101" s="77" t="s">
        <v>784</v>
      </c>
    </row>
    <row r="102" spans="1:8">
      <c r="A102" s="15" t="s">
        <v>133</v>
      </c>
      <c r="B102" s="12" t="s">
        <v>272</v>
      </c>
      <c r="C102" s="12" t="s">
        <v>338</v>
      </c>
      <c r="D102" s="12" t="s">
        <v>490</v>
      </c>
      <c r="E102" s="12"/>
      <c r="F102" s="12" t="s">
        <v>470</v>
      </c>
      <c r="G102" s="17" t="s">
        <v>500</v>
      </c>
      <c r="H102" s="77" t="s">
        <v>784</v>
      </c>
    </row>
    <row r="103" spans="1:8">
      <c r="A103" s="15" t="s">
        <v>133</v>
      </c>
      <c r="B103" s="12" t="s">
        <v>272</v>
      </c>
      <c r="C103" s="12" t="s">
        <v>338</v>
      </c>
      <c r="D103" s="12" t="s">
        <v>491</v>
      </c>
      <c r="E103" s="12"/>
      <c r="F103" s="12" t="s">
        <v>470</v>
      </c>
      <c r="G103" s="17" t="s">
        <v>494</v>
      </c>
      <c r="H103" s="77" t="s">
        <v>784</v>
      </c>
    </row>
    <row r="104" spans="1:8">
      <c r="A104" s="15" t="s">
        <v>133</v>
      </c>
      <c r="B104" s="12" t="s">
        <v>272</v>
      </c>
      <c r="C104" s="12" t="s">
        <v>338</v>
      </c>
      <c r="D104" s="12" t="s">
        <v>492</v>
      </c>
      <c r="E104" s="12"/>
      <c r="F104" s="12" t="s">
        <v>470</v>
      </c>
      <c r="G104" s="17" t="s">
        <v>501</v>
      </c>
      <c r="H104" s="77" t="s">
        <v>784</v>
      </c>
    </row>
    <row r="105" spans="1:8">
      <c r="A105" s="15" t="s">
        <v>133</v>
      </c>
      <c r="B105" s="12" t="s">
        <v>272</v>
      </c>
      <c r="C105" s="12" t="s">
        <v>338</v>
      </c>
      <c r="D105" s="12" t="s">
        <v>308</v>
      </c>
      <c r="E105" s="12"/>
      <c r="F105" s="12" t="s">
        <v>470</v>
      </c>
      <c r="G105" s="17" t="s">
        <v>502</v>
      </c>
      <c r="H105" s="77" t="s">
        <v>784</v>
      </c>
    </row>
    <row r="106" spans="1:8">
      <c r="A106" s="15" t="s">
        <v>133</v>
      </c>
      <c r="B106" s="12" t="s">
        <v>272</v>
      </c>
      <c r="C106" s="12" t="s">
        <v>339</v>
      </c>
      <c r="D106" s="12"/>
      <c r="E106" s="12"/>
      <c r="F106" s="12" t="s">
        <v>469</v>
      </c>
      <c r="G106" s="16" t="s">
        <v>507</v>
      </c>
      <c r="H106" s="76"/>
    </row>
    <row r="107" spans="1:8">
      <c r="A107" s="15" t="s">
        <v>133</v>
      </c>
      <c r="B107" s="12" t="s">
        <v>272</v>
      </c>
      <c r="C107" s="12" t="s">
        <v>339</v>
      </c>
      <c r="D107" s="12" t="s">
        <v>503</v>
      </c>
      <c r="E107" s="12"/>
      <c r="F107" s="12" t="s">
        <v>470</v>
      </c>
      <c r="G107" s="17" t="s">
        <v>508</v>
      </c>
      <c r="H107" s="77" t="s">
        <v>784</v>
      </c>
    </row>
    <row r="108" spans="1:8">
      <c r="A108" s="15" t="s">
        <v>133</v>
      </c>
      <c r="B108" s="12" t="s">
        <v>272</v>
      </c>
      <c r="C108" s="12" t="s">
        <v>339</v>
      </c>
      <c r="D108" s="12" t="s">
        <v>504</v>
      </c>
      <c r="E108" s="12"/>
      <c r="F108" s="12" t="s">
        <v>470</v>
      </c>
      <c r="G108" s="17" t="s">
        <v>509</v>
      </c>
      <c r="H108" s="77" t="s">
        <v>784</v>
      </c>
    </row>
    <row r="109" spans="1:8">
      <c r="A109" s="15" t="s">
        <v>133</v>
      </c>
      <c r="B109" s="12" t="s">
        <v>272</v>
      </c>
      <c r="C109" s="12" t="s">
        <v>339</v>
      </c>
      <c r="D109" s="12" t="s">
        <v>491</v>
      </c>
      <c r="E109" s="12"/>
      <c r="F109" s="12" t="s">
        <v>470</v>
      </c>
      <c r="G109" s="17" t="s">
        <v>510</v>
      </c>
      <c r="H109" s="77" t="s">
        <v>784</v>
      </c>
    </row>
    <row r="110" spans="1:8">
      <c r="A110" s="15" t="s">
        <v>133</v>
      </c>
      <c r="B110" s="12" t="s">
        <v>272</v>
      </c>
      <c r="C110" s="12" t="s">
        <v>339</v>
      </c>
      <c r="D110" s="12" t="s">
        <v>505</v>
      </c>
      <c r="E110" s="12"/>
      <c r="F110" s="12" t="s">
        <v>470</v>
      </c>
      <c r="G110" s="17" t="s">
        <v>511</v>
      </c>
      <c r="H110" s="77" t="s">
        <v>784</v>
      </c>
    </row>
    <row r="111" spans="1:8">
      <c r="A111" s="15" t="s">
        <v>133</v>
      </c>
      <c r="B111" s="12" t="s">
        <v>272</v>
      </c>
      <c r="C111" s="12" t="s">
        <v>339</v>
      </c>
      <c r="D111" s="12" t="s">
        <v>506</v>
      </c>
      <c r="E111" s="12"/>
      <c r="F111" s="12" t="s">
        <v>470</v>
      </c>
      <c r="G111" s="17" t="s">
        <v>512</v>
      </c>
      <c r="H111" s="77" t="s">
        <v>784</v>
      </c>
    </row>
    <row r="112" spans="1:8">
      <c r="A112" s="15" t="s">
        <v>133</v>
      </c>
      <c r="B112" s="12" t="s">
        <v>272</v>
      </c>
      <c r="C112" s="12" t="s">
        <v>339</v>
      </c>
      <c r="D112" s="12" t="s">
        <v>308</v>
      </c>
      <c r="E112" s="12"/>
      <c r="F112" s="12" t="s">
        <v>470</v>
      </c>
      <c r="G112" s="17" t="s">
        <v>513</v>
      </c>
      <c r="H112" s="77" t="s">
        <v>784</v>
      </c>
    </row>
    <row r="113" spans="1:8">
      <c r="A113" s="15" t="s">
        <v>133</v>
      </c>
      <c r="B113" s="12" t="s">
        <v>272</v>
      </c>
      <c r="C113" s="12" t="s">
        <v>340</v>
      </c>
      <c r="D113" s="12"/>
      <c r="E113" s="12"/>
      <c r="F113" s="12" t="s">
        <v>469</v>
      </c>
      <c r="G113" s="16" t="s">
        <v>517</v>
      </c>
      <c r="H113" s="76"/>
    </row>
    <row r="114" spans="1:8">
      <c r="A114" s="15" t="s">
        <v>133</v>
      </c>
      <c r="B114" s="12" t="s">
        <v>272</v>
      </c>
      <c r="C114" s="12" t="s">
        <v>340</v>
      </c>
      <c r="D114" s="12" t="s">
        <v>514</v>
      </c>
      <c r="E114" s="12"/>
      <c r="F114" s="12" t="s">
        <v>470</v>
      </c>
      <c r="G114" s="17" t="s">
        <v>518</v>
      </c>
      <c r="H114" s="77" t="s">
        <v>784</v>
      </c>
    </row>
    <row r="115" spans="1:8">
      <c r="A115" s="15" t="s">
        <v>133</v>
      </c>
      <c r="B115" s="12" t="s">
        <v>272</v>
      </c>
      <c r="C115" s="12" t="s">
        <v>340</v>
      </c>
      <c r="D115" s="12" t="s">
        <v>491</v>
      </c>
      <c r="E115" s="12"/>
      <c r="F115" s="12" t="s">
        <v>470</v>
      </c>
      <c r="G115" s="17" t="s">
        <v>519</v>
      </c>
      <c r="H115" s="77" t="s">
        <v>784</v>
      </c>
    </row>
    <row r="116" spans="1:8">
      <c r="A116" s="15" t="s">
        <v>133</v>
      </c>
      <c r="B116" s="12" t="s">
        <v>272</v>
      </c>
      <c r="C116" s="12" t="s">
        <v>340</v>
      </c>
      <c r="D116" s="12" t="s">
        <v>515</v>
      </c>
      <c r="E116" s="12"/>
      <c r="F116" s="12" t="s">
        <v>470</v>
      </c>
      <c r="G116" s="17" t="s">
        <v>520</v>
      </c>
      <c r="H116" s="77" t="s">
        <v>784</v>
      </c>
    </row>
    <row r="117" spans="1:8">
      <c r="A117" s="15" t="s">
        <v>133</v>
      </c>
      <c r="B117" s="12" t="s">
        <v>272</v>
      </c>
      <c r="C117" s="12" t="s">
        <v>340</v>
      </c>
      <c r="D117" s="12" t="s">
        <v>516</v>
      </c>
      <c r="E117" s="12"/>
      <c r="F117" s="12" t="s">
        <v>470</v>
      </c>
      <c r="G117" s="17" t="s">
        <v>521</v>
      </c>
      <c r="H117" s="77" t="s">
        <v>784</v>
      </c>
    </row>
    <row r="118" spans="1:8">
      <c r="A118" s="15" t="s">
        <v>133</v>
      </c>
      <c r="B118" s="12" t="s">
        <v>272</v>
      </c>
      <c r="C118" s="12" t="s">
        <v>341</v>
      </c>
      <c r="D118" s="12"/>
      <c r="E118" s="12"/>
      <c r="F118" s="12" t="s">
        <v>469</v>
      </c>
      <c r="G118" s="16" t="s">
        <v>523</v>
      </c>
      <c r="H118" s="76"/>
    </row>
    <row r="119" spans="1:8">
      <c r="A119" s="15" t="s">
        <v>133</v>
      </c>
      <c r="B119" s="12" t="s">
        <v>272</v>
      </c>
      <c r="C119" s="12" t="s">
        <v>341</v>
      </c>
      <c r="D119" s="12" t="s">
        <v>522</v>
      </c>
      <c r="E119" s="12"/>
      <c r="F119" s="12" t="s">
        <v>470</v>
      </c>
      <c r="G119" s="17" t="s">
        <v>524</v>
      </c>
      <c r="H119" s="77" t="s">
        <v>784</v>
      </c>
    </row>
    <row r="120" spans="1:8">
      <c r="A120" s="15" t="s">
        <v>133</v>
      </c>
      <c r="B120" s="12" t="s">
        <v>272</v>
      </c>
      <c r="C120" s="12" t="s">
        <v>341</v>
      </c>
      <c r="D120" s="12" t="s">
        <v>308</v>
      </c>
      <c r="E120" s="12"/>
      <c r="F120" s="12" t="s">
        <v>470</v>
      </c>
      <c r="G120" s="17" t="s">
        <v>525</v>
      </c>
      <c r="H120" s="77" t="s">
        <v>784</v>
      </c>
    </row>
    <row r="121" spans="1:8">
      <c r="A121" s="15" t="s">
        <v>133</v>
      </c>
      <c r="B121" s="12" t="s">
        <v>84</v>
      </c>
      <c r="C121" s="12"/>
      <c r="D121" s="12"/>
      <c r="E121" s="12"/>
      <c r="F121" s="12" t="s">
        <v>470</v>
      </c>
      <c r="G121" s="17" t="s">
        <v>85</v>
      </c>
      <c r="H121" s="77" t="s">
        <v>784</v>
      </c>
    </row>
    <row r="122" spans="1:8">
      <c r="A122" s="15" t="s">
        <v>133</v>
      </c>
      <c r="B122" s="12" t="s">
        <v>134</v>
      </c>
      <c r="C122" s="12"/>
      <c r="D122" s="12"/>
      <c r="E122" s="12"/>
      <c r="F122" s="12" t="s">
        <v>469</v>
      </c>
      <c r="G122" s="17" t="s">
        <v>135</v>
      </c>
      <c r="H122" s="77" t="s">
        <v>791</v>
      </c>
    </row>
    <row r="123" spans="1:8">
      <c r="A123" s="15" t="s">
        <v>194</v>
      </c>
      <c r="B123" s="12"/>
      <c r="C123" s="12"/>
      <c r="D123" s="12"/>
      <c r="E123" s="12"/>
      <c r="F123" s="12" t="s">
        <v>469</v>
      </c>
      <c r="G123" s="20" t="s">
        <v>466</v>
      </c>
      <c r="H123" s="76"/>
    </row>
    <row r="124" spans="1:8">
      <c r="A124" s="15" t="s">
        <v>194</v>
      </c>
      <c r="B124" s="12" t="s">
        <v>110</v>
      </c>
      <c r="C124" s="12"/>
      <c r="D124" s="12"/>
      <c r="E124" s="12"/>
      <c r="F124" s="12" t="s">
        <v>469</v>
      </c>
      <c r="G124" s="17" t="s">
        <v>90</v>
      </c>
      <c r="H124" s="78" t="s">
        <v>792</v>
      </c>
    </row>
    <row r="125" spans="1:8">
      <c r="A125" s="15" t="s">
        <v>194</v>
      </c>
      <c r="B125" s="12" t="s">
        <v>111</v>
      </c>
      <c r="C125" s="12"/>
      <c r="D125" s="12"/>
      <c r="E125" s="12"/>
      <c r="F125" s="12" t="s">
        <v>470</v>
      </c>
      <c r="G125" s="17" t="s">
        <v>12</v>
      </c>
      <c r="H125" s="77" t="s">
        <v>784</v>
      </c>
    </row>
    <row r="126" spans="1:8">
      <c r="A126" s="15" t="s">
        <v>194</v>
      </c>
      <c r="B126" s="12" t="s">
        <v>111</v>
      </c>
      <c r="C126" s="12" t="s">
        <v>342</v>
      </c>
      <c r="D126" s="12"/>
      <c r="E126" s="12"/>
      <c r="F126" s="12" t="s">
        <v>470</v>
      </c>
      <c r="G126" s="17" t="s">
        <v>526</v>
      </c>
      <c r="H126" s="77" t="s">
        <v>784</v>
      </c>
    </row>
    <row r="127" spans="1:8">
      <c r="A127" s="15" t="s">
        <v>194</v>
      </c>
      <c r="B127" s="12" t="s">
        <v>111</v>
      </c>
      <c r="C127" s="12" t="s">
        <v>343</v>
      </c>
      <c r="D127" s="12"/>
      <c r="E127" s="12"/>
      <c r="F127" s="12" t="s">
        <v>470</v>
      </c>
      <c r="G127" s="17" t="s">
        <v>527</v>
      </c>
      <c r="H127" s="77" t="s">
        <v>784</v>
      </c>
    </row>
    <row r="128" spans="1:8">
      <c r="A128" s="15" t="s">
        <v>194</v>
      </c>
      <c r="B128" s="12" t="s">
        <v>112</v>
      </c>
      <c r="C128" s="12"/>
      <c r="D128" s="12"/>
      <c r="E128" s="12"/>
      <c r="F128" s="12" t="s">
        <v>484</v>
      </c>
      <c r="G128" s="17" t="s">
        <v>113</v>
      </c>
      <c r="H128" s="77" t="s">
        <v>784</v>
      </c>
    </row>
    <row r="129" spans="1:8">
      <c r="A129" s="15" t="s">
        <v>194</v>
      </c>
      <c r="B129" s="12" t="s">
        <v>112</v>
      </c>
      <c r="C129" s="12" t="s">
        <v>344</v>
      </c>
      <c r="D129" s="12"/>
      <c r="E129" s="12"/>
      <c r="F129" s="12" t="s">
        <v>469</v>
      </c>
      <c r="G129" s="17" t="s">
        <v>528</v>
      </c>
      <c r="H129" s="77" t="s">
        <v>784</v>
      </c>
    </row>
    <row r="130" spans="1:8">
      <c r="A130" s="15" t="s">
        <v>194</v>
      </c>
      <c r="B130" s="12" t="s">
        <v>112</v>
      </c>
      <c r="C130" s="12" t="s">
        <v>112</v>
      </c>
      <c r="D130" s="12"/>
      <c r="E130" s="12"/>
      <c r="F130" s="12" t="s">
        <v>470</v>
      </c>
      <c r="G130" s="17" t="s">
        <v>529</v>
      </c>
      <c r="H130" s="77" t="s">
        <v>784</v>
      </c>
    </row>
    <row r="131" spans="1:8">
      <c r="A131" s="15" t="s">
        <v>194</v>
      </c>
      <c r="B131" s="12" t="s">
        <v>112</v>
      </c>
      <c r="C131" s="12" t="s">
        <v>112</v>
      </c>
      <c r="D131" s="12" t="s">
        <v>345</v>
      </c>
      <c r="E131" s="12"/>
      <c r="F131" s="12" t="s">
        <v>470</v>
      </c>
      <c r="G131" s="17" t="s">
        <v>530</v>
      </c>
      <c r="H131" s="77" t="s">
        <v>784</v>
      </c>
    </row>
    <row r="132" spans="1:8">
      <c r="A132" s="15" t="s">
        <v>194</v>
      </c>
      <c r="B132" s="12" t="s">
        <v>112</v>
      </c>
      <c r="C132" s="12" t="s">
        <v>112</v>
      </c>
      <c r="D132" s="12" t="s">
        <v>346</v>
      </c>
      <c r="E132" s="12"/>
      <c r="F132" s="12" t="s">
        <v>470</v>
      </c>
      <c r="G132" s="17" t="s">
        <v>531</v>
      </c>
      <c r="H132" s="77" t="s">
        <v>784</v>
      </c>
    </row>
    <row r="133" spans="1:8">
      <c r="A133" s="15" t="s">
        <v>194</v>
      </c>
      <c r="B133" s="12" t="s">
        <v>112</v>
      </c>
      <c r="C133" s="12" t="s">
        <v>112</v>
      </c>
      <c r="D133" s="12" t="s">
        <v>347</v>
      </c>
      <c r="E133" s="12"/>
      <c r="F133" s="12" t="s">
        <v>470</v>
      </c>
      <c r="G133" s="17" t="s">
        <v>532</v>
      </c>
      <c r="H133" s="77" t="s">
        <v>784</v>
      </c>
    </row>
    <row r="134" spans="1:8">
      <c r="A134" s="15" t="s">
        <v>194</v>
      </c>
      <c r="B134" s="12" t="s">
        <v>112</v>
      </c>
      <c r="C134" s="12" t="s">
        <v>348</v>
      </c>
      <c r="D134" s="12"/>
      <c r="E134" s="12"/>
      <c r="F134" s="12" t="s">
        <v>470</v>
      </c>
      <c r="G134" s="17" t="s">
        <v>533</v>
      </c>
      <c r="H134" s="77" t="s">
        <v>784</v>
      </c>
    </row>
    <row r="135" spans="1:8">
      <c r="A135" s="15" t="s">
        <v>194</v>
      </c>
      <c r="B135" s="12" t="s">
        <v>112</v>
      </c>
      <c r="C135" s="12" t="s">
        <v>349</v>
      </c>
      <c r="D135" s="12"/>
      <c r="E135" s="12"/>
      <c r="F135" s="12" t="s">
        <v>469</v>
      </c>
      <c r="G135" s="17" t="s">
        <v>534</v>
      </c>
      <c r="H135" s="77" t="s">
        <v>784</v>
      </c>
    </row>
    <row r="136" spans="1:8">
      <c r="A136" s="15" t="s">
        <v>194</v>
      </c>
      <c r="B136" s="12" t="s">
        <v>112</v>
      </c>
      <c r="C136" s="12" t="s">
        <v>350</v>
      </c>
      <c r="D136" s="12"/>
      <c r="E136" s="12"/>
      <c r="F136" s="12" t="s">
        <v>470</v>
      </c>
      <c r="G136" s="17" t="s">
        <v>535</v>
      </c>
      <c r="H136" s="77" t="s">
        <v>784</v>
      </c>
    </row>
    <row r="137" spans="1:8">
      <c r="A137" s="15" t="s">
        <v>194</v>
      </c>
      <c r="B137" s="12" t="s">
        <v>112</v>
      </c>
      <c r="C137" s="12" t="s">
        <v>351</v>
      </c>
      <c r="D137" s="12"/>
      <c r="E137" s="12"/>
      <c r="F137" s="12" t="s">
        <v>470</v>
      </c>
      <c r="G137" s="17" t="s">
        <v>536</v>
      </c>
      <c r="H137" s="77" t="s">
        <v>784</v>
      </c>
    </row>
    <row r="138" spans="1:8">
      <c r="A138" s="15" t="s">
        <v>194</v>
      </c>
      <c r="B138" s="12" t="s">
        <v>114</v>
      </c>
      <c r="C138" s="12"/>
      <c r="D138" s="12"/>
      <c r="E138" s="12"/>
      <c r="F138" s="12" t="s">
        <v>484</v>
      </c>
      <c r="G138" s="17" t="s">
        <v>10</v>
      </c>
      <c r="H138" s="77" t="s">
        <v>784</v>
      </c>
    </row>
    <row r="139" spans="1:8">
      <c r="A139" s="15" t="s">
        <v>194</v>
      </c>
      <c r="B139" s="12" t="s">
        <v>114</v>
      </c>
      <c r="C139" s="12" t="s">
        <v>352</v>
      </c>
      <c r="D139" s="12"/>
      <c r="E139" s="12"/>
      <c r="F139" s="12" t="s">
        <v>470</v>
      </c>
      <c r="G139" s="17" t="s">
        <v>537</v>
      </c>
      <c r="H139" s="77" t="s">
        <v>784</v>
      </c>
    </row>
    <row r="140" spans="1:8">
      <c r="A140" s="15" t="s">
        <v>194</v>
      </c>
      <c r="B140" s="12" t="s">
        <v>114</v>
      </c>
      <c r="C140" s="12" t="s">
        <v>353</v>
      </c>
      <c r="D140" s="12"/>
      <c r="E140" s="12"/>
      <c r="F140" s="12" t="s">
        <v>470</v>
      </c>
      <c r="G140" s="17" t="s">
        <v>538</v>
      </c>
      <c r="H140" s="77" t="s">
        <v>784</v>
      </c>
    </row>
    <row r="141" spans="1:8">
      <c r="A141" s="15" t="s">
        <v>194</v>
      </c>
      <c r="B141" s="12" t="s">
        <v>114</v>
      </c>
      <c r="C141" s="12" t="s">
        <v>353</v>
      </c>
      <c r="D141" s="12" t="s">
        <v>354</v>
      </c>
      <c r="E141" s="12"/>
      <c r="F141" s="12" t="s">
        <v>470</v>
      </c>
      <c r="G141" s="17" t="s">
        <v>539</v>
      </c>
      <c r="H141" s="77" t="s">
        <v>784</v>
      </c>
    </row>
    <row r="142" spans="1:8">
      <c r="A142" s="15" t="s">
        <v>194</v>
      </c>
      <c r="B142" s="12" t="s">
        <v>114</v>
      </c>
      <c r="C142" s="12" t="s">
        <v>353</v>
      </c>
      <c r="D142" s="12" t="s">
        <v>355</v>
      </c>
      <c r="E142" s="12"/>
      <c r="F142" s="12" t="s">
        <v>470</v>
      </c>
      <c r="G142" s="17" t="s">
        <v>540</v>
      </c>
      <c r="H142" s="77" t="s">
        <v>784</v>
      </c>
    </row>
    <row r="143" spans="1:8">
      <c r="A143" s="15" t="s">
        <v>194</v>
      </c>
      <c r="B143" s="12" t="s">
        <v>114</v>
      </c>
      <c r="C143" s="12" t="s">
        <v>353</v>
      </c>
      <c r="D143" s="12" t="s">
        <v>356</v>
      </c>
      <c r="E143" s="12"/>
      <c r="F143" s="12" t="s">
        <v>470</v>
      </c>
      <c r="G143" s="17" t="s">
        <v>541</v>
      </c>
      <c r="H143" s="77" t="s">
        <v>784</v>
      </c>
    </row>
    <row r="144" spans="1:8">
      <c r="A144" s="15" t="s">
        <v>194</v>
      </c>
      <c r="B144" s="12" t="s">
        <v>114</v>
      </c>
      <c r="C144" s="12" t="s">
        <v>353</v>
      </c>
      <c r="D144" s="12" t="s">
        <v>357</v>
      </c>
      <c r="E144" s="12"/>
      <c r="F144" s="12" t="s">
        <v>470</v>
      </c>
      <c r="G144" s="17" t="s">
        <v>542</v>
      </c>
      <c r="H144" s="77" t="s">
        <v>784</v>
      </c>
    </row>
    <row r="145" spans="1:8">
      <c r="A145" s="15" t="s">
        <v>194</v>
      </c>
      <c r="B145" s="12" t="s">
        <v>114</v>
      </c>
      <c r="C145" s="12" t="s">
        <v>353</v>
      </c>
      <c r="D145" s="12" t="s">
        <v>358</v>
      </c>
      <c r="E145" s="12"/>
      <c r="F145" s="12" t="s">
        <v>470</v>
      </c>
      <c r="G145" s="17" t="s">
        <v>543</v>
      </c>
      <c r="H145" s="77" t="s">
        <v>784</v>
      </c>
    </row>
    <row r="146" spans="1:8">
      <c r="A146" s="15" t="s">
        <v>194</v>
      </c>
      <c r="B146" s="12" t="s">
        <v>114</v>
      </c>
      <c r="C146" s="12" t="s">
        <v>353</v>
      </c>
      <c r="D146" s="12" t="s">
        <v>359</v>
      </c>
      <c r="E146" s="12"/>
      <c r="F146" s="12" t="s">
        <v>470</v>
      </c>
      <c r="G146" s="17" t="s">
        <v>544</v>
      </c>
      <c r="H146" s="77" t="s">
        <v>784</v>
      </c>
    </row>
    <row r="147" spans="1:8">
      <c r="A147" s="15" t="s">
        <v>194</v>
      </c>
      <c r="B147" s="12" t="s">
        <v>114</v>
      </c>
      <c r="C147" s="12" t="s">
        <v>353</v>
      </c>
      <c r="D147" s="12" t="s">
        <v>360</v>
      </c>
      <c r="E147" s="12"/>
      <c r="F147" s="12" t="s">
        <v>470</v>
      </c>
      <c r="G147" s="17" t="s">
        <v>545</v>
      </c>
      <c r="H147" s="77" t="s">
        <v>784</v>
      </c>
    </row>
    <row r="148" spans="1:8">
      <c r="A148" s="15" t="s">
        <v>194</v>
      </c>
      <c r="B148" s="12" t="s">
        <v>114</v>
      </c>
      <c r="C148" s="12" t="s">
        <v>312</v>
      </c>
      <c r="D148" s="12"/>
      <c r="E148" s="12"/>
      <c r="F148" s="12" t="s">
        <v>470</v>
      </c>
      <c r="G148" s="17" t="s">
        <v>546</v>
      </c>
      <c r="H148" s="77" t="s">
        <v>784</v>
      </c>
    </row>
    <row r="149" spans="1:8">
      <c r="A149" s="15" t="s">
        <v>194</v>
      </c>
      <c r="B149" s="12" t="s">
        <v>114</v>
      </c>
      <c r="C149" s="12" t="s">
        <v>361</v>
      </c>
      <c r="D149" s="12"/>
      <c r="E149" s="12"/>
      <c r="F149" s="12" t="s">
        <v>470</v>
      </c>
      <c r="G149" s="17" t="s">
        <v>547</v>
      </c>
      <c r="H149" s="77" t="s">
        <v>784</v>
      </c>
    </row>
    <row r="150" spans="1:8">
      <c r="A150" s="15" t="s">
        <v>194</v>
      </c>
      <c r="B150" s="12" t="s">
        <v>114</v>
      </c>
      <c r="C150" s="12" t="s">
        <v>361</v>
      </c>
      <c r="D150" s="12" t="s">
        <v>336</v>
      </c>
      <c r="E150" s="12"/>
      <c r="F150" s="12" t="s">
        <v>470</v>
      </c>
      <c r="G150" s="17" t="s">
        <v>548</v>
      </c>
      <c r="H150" s="77" t="s">
        <v>784</v>
      </c>
    </row>
    <row r="151" spans="1:8">
      <c r="A151" s="15" t="s">
        <v>194</v>
      </c>
      <c r="B151" s="12" t="s">
        <v>114</v>
      </c>
      <c r="C151" s="12" t="s">
        <v>361</v>
      </c>
      <c r="D151" s="12" t="s">
        <v>362</v>
      </c>
      <c r="E151" s="12"/>
      <c r="F151" s="12" t="s">
        <v>470</v>
      </c>
      <c r="G151" s="17" t="s">
        <v>549</v>
      </c>
      <c r="H151" s="77" t="s">
        <v>784</v>
      </c>
    </row>
    <row r="152" spans="1:8">
      <c r="A152" s="15" t="s">
        <v>194</v>
      </c>
      <c r="B152" s="12" t="s">
        <v>114</v>
      </c>
      <c r="C152" s="12" t="s">
        <v>361</v>
      </c>
      <c r="D152" s="12" t="s">
        <v>205</v>
      </c>
      <c r="E152" s="12"/>
      <c r="F152" s="12" t="s">
        <v>470</v>
      </c>
      <c r="G152" s="17" t="s">
        <v>550</v>
      </c>
      <c r="H152" s="77" t="s">
        <v>784</v>
      </c>
    </row>
    <row r="153" spans="1:8">
      <c r="A153" s="15" t="s">
        <v>194</v>
      </c>
      <c r="B153" s="12" t="s">
        <v>114</v>
      </c>
      <c r="C153" s="12" t="s">
        <v>363</v>
      </c>
      <c r="D153" s="12"/>
      <c r="E153" s="12"/>
      <c r="F153" s="12" t="s">
        <v>470</v>
      </c>
      <c r="G153" s="17" t="s">
        <v>551</v>
      </c>
      <c r="H153" s="77" t="s">
        <v>784</v>
      </c>
    </row>
    <row r="154" spans="1:8">
      <c r="A154" s="15" t="s">
        <v>194</v>
      </c>
      <c r="B154" s="12" t="s">
        <v>114</v>
      </c>
      <c r="C154" s="12" t="s">
        <v>364</v>
      </c>
      <c r="D154" s="12"/>
      <c r="E154" s="12"/>
      <c r="F154" s="12" t="s">
        <v>470</v>
      </c>
      <c r="G154" s="17" t="s">
        <v>552</v>
      </c>
      <c r="H154" s="77" t="s">
        <v>784</v>
      </c>
    </row>
    <row r="155" spans="1:8">
      <c r="A155" s="15" t="s">
        <v>194</v>
      </c>
      <c r="B155" s="12" t="s">
        <v>114</v>
      </c>
      <c r="C155" s="12" t="s">
        <v>364</v>
      </c>
      <c r="D155" s="12" t="s">
        <v>365</v>
      </c>
      <c r="E155" s="12"/>
      <c r="F155" s="12" t="s">
        <v>470</v>
      </c>
      <c r="G155" s="17" t="s">
        <v>553</v>
      </c>
      <c r="H155" s="77" t="s">
        <v>784</v>
      </c>
    </row>
    <row r="156" spans="1:8">
      <c r="A156" s="15" t="s">
        <v>194</v>
      </c>
      <c r="B156" s="12" t="s">
        <v>114</v>
      </c>
      <c r="C156" s="12" t="s">
        <v>364</v>
      </c>
      <c r="D156" s="12" t="s">
        <v>366</v>
      </c>
      <c r="E156" s="12"/>
      <c r="F156" s="12" t="s">
        <v>470</v>
      </c>
      <c r="G156" s="17" t="s">
        <v>554</v>
      </c>
      <c r="H156" s="77" t="s">
        <v>784</v>
      </c>
    </row>
    <row r="157" spans="1:8">
      <c r="A157" s="15" t="s">
        <v>194</v>
      </c>
      <c r="B157" s="12" t="s">
        <v>114</v>
      </c>
      <c r="C157" s="12" t="s">
        <v>364</v>
      </c>
      <c r="D157" s="12" t="s">
        <v>367</v>
      </c>
      <c r="E157" s="12"/>
      <c r="F157" s="12" t="s">
        <v>470</v>
      </c>
      <c r="G157" s="17" t="s">
        <v>555</v>
      </c>
      <c r="H157" s="77" t="s">
        <v>784</v>
      </c>
    </row>
    <row r="158" spans="1:8">
      <c r="A158" s="15" t="s">
        <v>194</v>
      </c>
      <c r="B158" s="12" t="s">
        <v>114</v>
      </c>
      <c r="C158" s="12" t="s">
        <v>364</v>
      </c>
      <c r="D158" s="12" t="s">
        <v>368</v>
      </c>
      <c r="E158" s="12"/>
      <c r="F158" s="12" t="s">
        <v>470</v>
      </c>
      <c r="G158" s="17" t="s">
        <v>556</v>
      </c>
      <c r="H158" s="77" t="s">
        <v>784</v>
      </c>
    </row>
    <row r="159" spans="1:8">
      <c r="A159" s="15" t="s">
        <v>194</v>
      </c>
      <c r="B159" s="12" t="s">
        <v>114</v>
      </c>
      <c r="C159" s="12" t="s">
        <v>369</v>
      </c>
      <c r="D159" s="12"/>
      <c r="E159" s="12"/>
      <c r="F159" s="12" t="s">
        <v>470</v>
      </c>
      <c r="G159" s="17" t="s">
        <v>557</v>
      </c>
      <c r="H159" s="77" t="s">
        <v>784</v>
      </c>
    </row>
    <row r="160" spans="1:8">
      <c r="A160" s="15" t="s">
        <v>194</v>
      </c>
      <c r="B160" s="12" t="s">
        <v>114</v>
      </c>
      <c r="C160" s="12" t="s">
        <v>370</v>
      </c>
      <c r="D160" s="12"/>
      <c r="E160" s="12"/>
      <c r="F160" s="12" t="s">
        <v>470</v>
      </c>
      <c r="G160" s="17" t="s">
        <v>558</v>
      </c>
      <c r="H160" s="77" t="s">
        <v>784</v>
      </c>
    </row>
    <row r="161" spans="1:8">
      <c r="A161" s="15" t="s">
        <v>194</v>
      </c>
      <c r="B161" s="12" t="s">
        <v>114</v>
      </c>
      <c r="C161" s="12" t="s">
        <v>371</v>
      </c>
      <c r="D161" s="12"/>
      <c r="E161" s="12"/>
      <c r="F161" s="12" t="s">
        <v>470</v>
      </c>
      <c r="G161" s="17" t="s">
        <v>559</v>
      </c>
      <c r="H161" s="77" t="s">
        <v>784</v>
      </c>
    </row>
    <row r="162" spans="1:8">
      <c r="A162" s="15" t="s">
        <v>194</v>
      </c>
      <c r="B162" s="12" t="s">
        <v>114</v>
      </c>
      <c r="C162" s="12" t="s">
        <v>372</v>
      </c>
      <c r="D162" s="12"/>
      <c r="E162" s="12"/>
      <c r="F162" s="12" t="s">
        <v>470</v>
      </c>
      <c r="G162" s="17" t="s">
        <v>560</v>
      </c>
      <c r="H162" s="77" t="s">
        <v>784</v>
      </c>
    </row>
    <row r="163" spans="1:8">
      <c r="A163" s="15" t="s">
        <v>194</v>
      </c>
      <c r="B163" s="12" t="s">
        <v>114</v>
      </c>
      <c r="C163" s="12" t="s">
        <v>373</v>
      </c>
      <c r="D163" s="12"/>
      <c r="E163" s="12"/>
      <c r="F163" s="12" t="s">
        <v>470</v>
      </c>
      <c r="G163" s="17" t="s">
        <v>561</v>
      </c>
      <c r="H163" s="77" t="s">
        <v>784</v>
      </c>
    </row>
    <row r="164" spans="1:8">
      <c r="A164" s="15" t="s">
        <v>194</v>
      </c>
      <c r="B164" s="12" t="s">
        <v>114</v>
      </c>
      <c r="C164" s="12" t="s">
        <v>351</v>
      </c>
      <c r="D164" s="12"/>
      <c r="E164" s="12"/>
      <c r="F164" s="12" t="s">
        <v>470</v>
      </c>
      <c r="G164" s="17" t="s">
        <v>562</v>
      </c>
      <c r="H164" s="77" t="s">
        <v>784</v>
      </c>
    </row>
    <row r="165" spans="1:8">
      <c r="A165" s="15" t="s">
        <v>194</v>
      </c>
      <c r="B165" s="12" t="s">
        <v>114</v>
      </c>
      <c r="C165" s="12" t="s">
        <v>374</v>
      </c>
      <c r="D165" s="12"/>
      <c r="E165" s="12"/>
      <c r="F165" s="12" t="s">
        <v>470</v>
      </c>
      <c r="G165" s="17" t="s">
        <v>563</v>
      </c>
      <c r="H165" s="77" t="s">
        <v>784</v>
      </c>
    </row>
    <row r="166" spans="1:8">
      <c r="A166" s="15" t="s">
        <v>194</v>
      </c>
      <c r="B166" s="12" t="s">
        <v>114</v>
      </c>
      <c r="C166" s="12" t="s">
        <v>375</v>
      </c>
      <c r="D166" s="12"/>
      <c r="E166" s="12"/>
      <c r="F166" s="12" t="s">
        <v>470</v>
      </c>
      <c r="G166" s="17" t="s">
        <v>564</v>
      </c>
      <c r="H166" s="77" t="s">
        <v>784</v>
      </c>
    </row>
    <row r="167" spans="1:8">
      <c r="A167" s="15" t="s">
        <v>194</v>
      </c>
      <c r="B167" s="12" t="s">
        <v>114</v>
      </c>
      <c r="C167" s="12" t="s">
        <v>375</v>
      </c>
      <c r="D167" s="12" t="s">
        <v>376</v>
      </c>
      <c r="E167" s="12"/>
      <c r="F167" s="12" t="s">
        <v>470</v>
      </c>
      <c r="G167" s="17" t="s">
        <v>565</v>
      </c>
      <c r="H167" s="77" t="s">
        <v>784</v>
      </c>
    </row>
    <row r="168" spans="1:8">
      <c r="A168" s="15" t="s">
        <v>194</v>
      </c>
      <c r="B168" s="12" t="s">
        <v>114</v>
      </c>
      <c r="C168" s="12" t="s">
        <v>375</v>
      </c>
      <c r="D168" s="12" t="s">
        <v>377</v>
      </c>
      <c r="E168" s="12"/>
      <c r="F168" s="12" t="s">
        <v>470</v>
      </c>
      <c r="G168" s="17" t="s">
        <v>566</v>
      </c>
      <c r="H168" s="77" t="s">
        <v>784</v>
      </c>
    </row>
    <row r="169" spans="1:8">
      <c r="A169" s="15" t="s">
        <v>194</v>
      </c>
      <c r="B169" s="12" t="s">
        <v>114</v>
      </c>
      <c r="C169" s="12" t="s">
        <v>375</v>
      </c>
      <c r="D169" s="12" t="s">
        <v>378</v>
      </c>
      <c r="E169" s="12"/>
      <c r="F169" s="12" t="s">
        <v>470</v>
      </c>
      <c r="G169" s="17" t="s">
        <v>567</v>
      </c>
      <c r="H169" s="77" t="s">
        <v>784</v>
      </c>
    </row>
    <row r="170" spans="1:8">
      <c r="A170" s="15" t="s">
        <v>194</v>
      </c>
      <c r="B170" s="12" t="s">
        <v>114</v>
      </c>
      <c r="C170" s="12" t="s">
        <v>375</v>
      </c>
      <c r="D170" s="12" t="s">
        <v>379</v>
      </c>
      <c r="E170" s="12"/>
      <c r="F170" s="12" t="s">
        <v>470</v>
      </c>
      <c r="G170" s="17" t="s">
        <v>568</v>
      </c>
      <c r="H170" s="77" t="s">
        <v>784</v>
      </c>
    </row>
    <row r="171" spans="1:8">
      <c r="A171" s="15" t="s">
        <v>194</v>
      </c>
      <c r="B171" s="12" t="s">
        <v>114</v>
      </c>
      <c r="C171" s="12" t="s">
        <v>375</v>
      </c>
      <c r="D171" s="12" t="s">
        <v>380</v>
      </c>
      <c r="E171" s="12"/>
      <c r="F171" s="12" t="s">
        <v>470</v>
      </c>
      <c r="G171" s="17" t="s">
        <v>569</v>
      </c>
      <c r="H171" s="77" t="s">
        <v>784</v>
      </c>
    </row>
    <row r="172" spans="1:8">
      <c r="A172" s="15" t="s">
        <v>194</v>
      </c>
      <c r="B172" s="12" t="s">
        <v>114</v>
      </c>
      <c r="C172" s="12" t="s">
        <v>375</v>
      </c>
      <c r="D172" s="12" t="s">
        <v>381</v>
      </c>
      <c r="E172" s="12"/>
      <c r="F172" s="12" t="s">
        <v>470</v>
      </c>
      <c r="G172" s="17" t="s">
        <v>570</v>
      </c>
      <c r="H172" s="77" t="s">
        <v>784</v>
      </c>
    </row>
    <row r="173" spans="1:8">
      <c r="A173" s="15" t="s">
        <v>194</v>
      </c>
      <c r="B173" s="12" t="s">
        <v>114</v>
      </c>
      <c r="C173" s="12" t="s">
        <v>375</v>
      </c>
      <c r="D173" s="12" t="s">
        <v>382</v>
      </c>
      <c r="E173" s="12"/>
      <c r="F173" s="12" t="s">
        <v>470</v>
      </c>
      <c r="G173" s="17" t="s">
        <v>571</v>
      </c>
      <c r="H173" s="77" t="s">
        <v>784</v>
      </c>
    </row>
    <row r="174" spans="1:8">
      <c r="A174" s="15" t="s">
        <v>194</v>
      </c>
      <c r="B174" s="12" t="s">
        <v>114</v>
      </c>
      <c r="C174" s="12" t="s">
        <v>383</v>
      </c>
      <c r="D174" s="12"/>
      <c r="E174" s="12"/>
      <c r="F174" s="12" t="s">
        <v>470</v>
      </c>
      <c r="G174" s="17" t="s">
        <v>572</v>
      </c>
      <c r="H174" s="77" t="s">
        <v>784</v>
      </c>
    </row>
    <row r="175" spans="1:8">
      <c r="A175" s="15" t="s">
        <v>194</v>
      </c>
      <c r="B175" s="12" t="s">
        <v>114</v>
      </c>
      <c r="C175" s="12" t="s">
        <v>384</v>
      </c>
      <c r="D175" s="12"/>
      <c r="E175" s="12"/>
      <c r="F175" s="12" t="s">
        <v>470</v>
      </c>
      <c r="G175" s="17" t="s">
        <v>573</v>
      </c>
      <c r="H175" s="77" t="s">
        <v>784</v>
      </c>
    </row>
    <row r="176" spans="1:8">
      <c r="A176" s="15" t="s">
        <v>194</v>
      </c>
      <c r="B176" s="12" t="s">
        <v>114</v>
      </c>
      <c r="C176" s="12" t="s">
        <v>385</v>
      </c>
      <c r="D176" s="12"/>
      <c r="E176" s="12"/>
      <c r="F176" s="12" t="s">
        <v>470</v>
      </c>
      <c r="G176" s="17" t="s">
        <v>574</v>
      </c>
      <c r="H176" s="77" t="s">
        <v>784</v>
      </c>
    </row>
    <row r="177" spans="1:8">
      <c r="A177" s="15" t="s">
        <v>194</v>
      </c>
      <c r="B177" s="12" t="s">
        <v>114</v>
      </c>
      <c r="C177" s="12" t="s">
        <v>308</v>
      </c>
      <c r="D177" s="12"/>
      <c r="E177" s="12"/>
      <c r="F177" s="12" t="s">
        <v>470</v>
      </c>
      <c r="G177" s="17" t="s">
        <v>575</v>
      </c>
      <c r="H177" s="77" t="s">
        <v>784</v>
      </c>
    </row>
    <row r="178" spans="1:8">
      <c r="A178" s="15" t="s">
        <v>194</v>
      </c>
      <c r="B178" s="12" t="s">
        <v>115</v>
      </c>
      <c r="C178" s="12"/>
      <c r="D178" s="12"/>
      <c r="E178" s="12"/>
      <c r="F178" s="12" t="s">
        <v>469</v>
      </c>
      <c r="G178" s="17" t="s">
        <v>576</v>
      </c>
      <c r="H178" s="78" t="s">
        <v>793</v>
      </c>
    </row>
    <row r="179" spans="1:8">
      <c r="A179" s="15" t="s">
        <v>194</v>
      </c>
      <c r="B179" s="12" t="s">
        <v>175</v>
      </c>
      <c r="C179" s="12"/>
      <c r="D179" s="12"/>
      <c r="E179" s="12"/>
      <c r="F179" s="12" t="s">
        <v>469</v>
      </c>
      <c r="G179" s="18" t="s">
        <v>177</v>
      </c>
      <c r="H179" s="78" t="s">
        <v>794</v>
      </c>
    </row>
    <row r="180" spans="1:8">
      <c r="A180" s="15" t="s">
        <v>194</v>
      </c>
      <c r="B180" s="12" t="s">
        <v>229</v>
      </c>
      <c r="C180" s="12"/>
      <c r="D180" s="12"/>
      <c r="E180" s="12"/>
      <c r="F180" s="12" t="s">
        <v>470</v>
      </c>
      <c r="G180" s="18" t="s">
        <v>577</v>
      </c>
      <c r="H180" s="77" t="s">
        <v>784</v>
      </c>
    </row>
    <row r="181" spans="1:8">
      <c r="A181" s="15" t="s">
        <v>194</v>
      </c>
      <c r="B181" s="12" t="s">
        <v>274</v>
      </c>
      <c r="C181" s="12"/>
      <c r="D181" s="12"/>
      <c r="E181" s="12"/>
      <c r="F181" s="12" t="s">
        <v>469</v>
      </c>
      <c r="G181" s="20" t="s">
        <v>466</v>
      </c>
      <c r="H181" s="76"/>
    </row>
    <row r="182" spans="1:8">
      <c r="A182" s="15" t="s">
        <v>194</v>
      </c>
      <c r="B182" s="12" t="s">
        <v>48</v>
      </c>
      <c r="C182" s="12"/>
      <c r="D182" s="12"/>
      <c r="E182" s="12"/>
      <c r="F182" s="12" t="s">
        <v>470</v>
      </c>
      <c r="G182" s="18" t="s">
        <v>51</v>
      </c>
      <c r="H182" s="77" t="s">
        <v>784</v>
      </c>
    </row>
    <row r="183" spans="1:8">
      <c r="A183" s="15" t="s">
        <v>194</v>
      </c>
      <c r="B183" s="12" t="s">
        <v>230</v>
      </c>
      <c r="C183" s="12"/>
      <c r="D183" s="12"/>
      <c r="E183" s="12"/>
      <c r="F183" s="12" t="s">
        <v>469</v>
      </c>
      <c r="G183" s="20" t="s">
        <v>466</v>
      </c>
      <c r="H183" s="76"/>
    </row>
    <row r="184" spans="1:8">
      <c r="A184" s="15" t="s">
        <v>194</v>
      </c>
      <c r="B184" s="12" t="s">
        <v>230</v>
      </c>
      <c r="C184" s="12" t="s">
        <v>208</v>
      </c>
      <c r="D184" s="12"/>
      <c r="E184" s="12"/>
      <c r="F184" s="12" t="s">
        <v>469</v>
      </c>
      <c r="G184" s="18" t="s">
        <v>213</v>
      </c>
      <c r="H184" s="78" t="s">
        <v>783</v>
      </c>
    </row>
    <row r="185" spans="1:8">
      <c r="A185" s="15" t="s">
        <v>194</v>
      </c>
      <c r="B185" s="12" t="s">
        <v>230</v>
      </c>
      <c r="C185" s="12" t="s">
        <v>209</v>
      </c>
      <c r="D185" s="12"/>
      <c r="E185" s="12"/>
      <c r="F185" s="12" t="s">
        <v>469</v>
      </c>
      <c r="G185" s="18" t="s">
        <v>214</v>
      </c>
      <c r="H185" s="78" t="s">
        <v>783</v>
      </c>
    </row>
    <row r="186" spans="1:8">
      <c r="A186" s="15" t="s">
        <v>194</v>
      </c>
      <c r="B186" s="12" t="s">
        <v>230</v>
      </c>
      <c r="C186" s="12" t="s">
        <v>77</v>
      </c>
      <c r="D186" s="12"/>
      <c r="E186" s="12"/>
      <c r="F186" s="12" t="s">
        <v>469</v>
      </c>
      <c r="G186" s="18" t="s">
        <v>211</v>
      </c>
      <c r="H186" s="78" t="s">
        <v>783</v>
      </c>
    </row>
    <row r="187" spans="1:8">
      <c r="A187" s="15" t="s">
        <v>194</v>
      </c>
      <c r="B187" s="12" t="s">
        <v>230</v>
      </c>
      <c r="C187" s="12" t="s">
        <v>210</v>
      </c>
      <c r="D187" s="12"/>
      <c r="E187" s="12"/>
      <c r="F187" s="12" t="s">
        <v>469</v>
      </c>
      <c r="G187" s="18" t="s">
        <v>212</v>
      </c>
      <c r="H187" s="78" t="s">
        <v>783</v>
      </c>
    </row>
    <row r="188" spans="1:8">
      <c r="A188" s="15" t="s">
        <v>194</v>
      </c>
      <c r="B188" s="12" t="s">
        <v>230</v>
      </c>
      <c r="C188" s="12" t="s">
        <v>205</v>
      </c>
      <c r="D188" s="12"/>
      <c r="E188" s="12"/>
      <c r="F188" s="12" t="s">
        <v>469</v>
      </c>
      <c r="G188" s="18" t="s">
        <v>204</v>
      </c>
      <c r="H188" s="78" t="s">
        <v>794</v>
      </c>
    </row>
    <row r="189" spans="1:8">
      <c r="A189" s="15" t="s">
        <v>194</v>
      </c>
      <c r="B189" s="12" t="s">
        <v>230</v>
      </c>
      <c r="C189" s="12" t="s">
        <v>207</v>
      </c>
      <c r="D189" s="12"/>
      <c r="E189" s="12"/>
      <c r="F189" s="12" t="s">
        <v>469</v>
      </c>
      <c r="G189" s="18" t="s">
        <v>206</v>
      </c>
      <c r="H189" s="78" t="s">
        <v>794</v>
      </c>
    </row>
    <row r="190" spans="1:8">
      <c r="A190" s="15" t="s">
        <v>201</v>
      </c>
      <c r="B190" s="12"/>
      <c r="C190" s="12"/>
      <c r="D190" s="12"/>
      <c r="E190" s="12"/>
      <c r="F190" s="12" t="s">
        <v>469</v>
      </c>
      <c r="G190" s="16" t="s">
        <v>578</v>
      </c>
      <c r="H190" s="76"/>
    </row>
    <row r="191" spans="1:8">
      <c r="A191" s="15" t="s">
        <v>201</v>
      </c>
      <c r="B191" s="12" t="s">
        <v>238</v>
      </c>
      <c r="C191" s="12"/>
      <c r="D191" s="12"/>
      <c r="E191" s="12"/>
      <c r="F191" s="12" t="s">
        <v>469</v>
      </c>
      <c r="G191" s="18" t="s">
        <v>186</v>
      </c>
      <c r="H191" s="78" t="s">
        <v>783</v>
      </c>
    </row>
    <row r="192" spans="1:8">
      <c r="A192" s="15" t="s">
        <v>201</v>
      </c>
      <c r="B192" s="12" t="s">
        <v>238</v>
      </c>
      <c r="C192" s="12" t="s">
        <v>350</v>
      </c>
      <c r="D192" s="12"/>
      <c r="E192" s="12"/>
      <c r="F192" s="12" t="s">
        <v>470</v>
      </c>
      <c r="G192" s="18" t="s">
        <v>535</v>
      </c>
      <c r="H192" s="77" t="s">
        <v>784</v>
      </c>
    </row>
    <row r="193" spans="1:8">
      <c r="A193" s="15" t="s">
        <v>201</v>
      </c>
      <c r="B193" s="12" t="s">
        <v>238</v>
      </c>
      <c r="C193" s="12" t="s">
        <v>386</v>
      </c>
      <c r="D193" s="12"/>
      <c r="E193" s="12"/>
      <c r="F193" s="12" t="s">
        <v>469</v>
      </c>
      <c r="G193" s="18" t="s">
        <v>579</v>
      </c>
      <c r="H193" s="78" t="s">
        <v>783</v>
      </c>
    </row>
    <row r="194" spans="1:8">
      <c r="A194" s="15" t="s">
        <v>201</v>
      </c>
      <c r="B194" s="12" t="s">
        <v>238</v>
      </c>
      <c r="C194" s="12" t="s">
        <v>387</v>
      </c>
      <c r="D194" s="12"/>
      <c r="E194" s="12"/>
      <c r="F194" s="12" t="s">
        <v>470</v>
      </c>
      <c r="G194" s="18" t="s">
        <v>580</v>
      </c>
      <c r="H194" s="77" t="s">
        <v>784</v>
      </c>
    </row>
    <row r="195" spans="1:8">
      <c r="A195" s="15" t="s">
        <v>201</v>
      </c>
      <c r="B195" s="12" t="s">
        <v>238</v>
      </c>
      <c r="C195" s="12" t="s">
        <v>388</v>
      </c>
      <c r="D195" s="12"/>
      <c r="E195" s="12"/>
      <c r="F195" s="12" t="s">
        <v>470</v>
      </c>
      <c r="G195" s="18" t="s">
        <v>581</v>
      </c>
      <c r="H195" s="78" t="s">
        <v>783</v>
      </c>
    </row>
    <row r="196" spans="1:8">
      <c r="A196" s="15" t="s">
        <v>201</v>
      </c>
      <c r="B196" s="12" t="s">
        <v>238</v>
      </c>
      <c r="C196" s="12" t="s">
        <v>389</v>
      </c>
      <c r="D196" s="12"/>
      <c r="E196" s="12"/>
      <c r="F196" s="12" t="s">
        <v>469</v>
      </c>
      <c r="G196" s="18" t="s">
        <v>582</v>
      </c>
      <c r="H196" s="78" t="s">
        <v>783</v>
      </c>
    </row>
    <row r="197" spans="1:8">
      <c r="A197" s="15" t="s">
        <v>201</v>
      </c>
      <c r="B197" s="12" t="s">
        <v>238</v>
      </c>
      <c r="C197" s="12" t="s">
        <v>390</v>
      </c>
      <c r="D197" s="12"/>
      <c r="E197" s="12"/>
      <c r="F197" s="12" t="s">
        <v>469</v>
      </c>
      <c r="G197" s="18" t="s">
        <v>583</v>
      </c>
      <c r="H197" s="78" t="s">
        <v>783</v>
      </c>
    </row>
    <row r="198" spans="1:8">
      <c r="A198" s="15" t="s">
        <v>201</v>
      </c>
      <c r="B198" s="12" t="s">
        <v>202</v>
      </c>
      <c r="C198" s="12"/>
      <c r="D198" s="12"/>
      <c r="E198" s="12"/>
      <c r="F198" s="12" t="s">
        <v>484</v>
      </c>
      <c r="G198" s="18" t="s">
        <v>237</v>
      </c>
      <c r="H198" s="77" t="s">
        <v>784</v>
      </c>
    </row>
    <row r="199" spans="1:8">
      <c r="A199" s="15" t="s">
        <v>201</v>
      </c>
      <c r="B199" s="12" t="s">
        <v>202</v>
      </c>
      <c r="C199" s="12" t="s">
        <v>391</v>
      </c>
      <c r="D199" s="12"/>
      <c r="E199" s="12"/>
      <c r="F199" s="12" t="s">
        <v>469</v>
      </c>
      <c r="G199" s="18" t="s">
        <v>584</v>
      </c>
      <c r="H199" s="78" t="s">
        <v>783</v>
      </c>
    </row>
    <row r="200" spans="1:8">
      <c r="A200" s="15" t="s">
        <v>201</v>
      </c>
      <c r="B200" s="12" t="s">
        <v>202</v>
      </c>
      <c r="C200" s="12" t="s">
        <v>392</v>
      </c>
      <c r="D200" s="12"/>
      <c r="E200" s="12"/>
      <c r="F200" s="12" t="s">
        <v>469</v>
      </c>
      <c r="G200" s="16" t="s">
        <v>585</v>
      </c>
      <c r="H200" s="76"/>
    </row>
    <row r="201" spans="1:8">
      <c r="A201" s="15" t="s">
        <v>201</v>
      </c>
      <c r="B201" s="12" t="s">
        <v>202</v>
      </c>
      <c r="C201" s="12" t="s">
        <v>392</v>
      </c>
      <c r="D201" s="12" t="s">
        <v>393</v>
      </c>
      <c r="E201" s="12"/>
      <c r="F201" s="12" t="s">
        <v>469</v>
      </c>
      <c r="G201" s="18" t="s">
        <v>586</v>
      </c>
      <c r="H201" s="78" t="s">
        <v>783</v>
      </c>
    </row>
    <row r="202" spans="1:8">
      <c r="A202" s="15" t="s">
        <v>201</v>
      </c>
      <c r="B202" s="12" t="s">
        <v>202</v>
      </c>
      <c r="C202" s="12" t="s">
        <v>392</v>
      </c>
      <c r="D202" s="12" t="s">
        <v>394</v>
      </c>
      <c r="E202" s="12"/>
      <c r="F202" s="12" t="s">
        <v>469</v>
      </c>
      <c r="G202" s="18" t="s">
        <v>587</v>
      </c>
      <c r="H202" s="78" t="s">
        <v>783</v>
      </c>
    </row>
    <row r="203" spans="1:8">
      <c r="A203" s="15" t="s">
        <v>201</v>
      </c>
      <c r="B203" s="12" t="s">
        <v>202</v>
      </c>
      <c r="C203" s="12" t="s">
        <v>392</v>
      </c>
      <c r="D203" s="12" t="s">
        <v>394</v>
      </c>
      <c r="E203" s="12" t="s">
        <v>395</v>
      </c>
      <c r="F203" s="12" t="s">
        <v>469</v>
      </c>
      <c r="G203" s="18" t="s">
        <v>588</v>
      </c>
      <c r="H203" s="78" t="s">
        <v>783</v>
      </c>
    </row>
    <row r="204" spans="1:8">
      <c r="A204" s="15" t="s">
        <v>201</v>
      </c>
      <c r="B204" s="12" t="s">
        <v>202</v>
      </c>
      <c r="C204" s="12" t="s">
        <v>392</v>
      </c>
      <c r="D204" s="12" t="s">
        <v>394</v>
      </c>
      <c r="E204" s="12" t="s">
        <v>396</v>
      </c>
      <c r="F204" s="12" t="s">
        <v>469</v>
      </c>
      <c r="G204" s="18" t="s">
        <v>589</v>
      </c>
      <c r="H204" s="78" t="s">
        <v>783</v>
      </c>
    </row>
    <row r="205" spans="1:8">
      <c r="A205" s="15" t="s">
        <v>201</v>
      </c>
      <c r="B205" s="12" t="s">
        <v>202</v>
      </c>
      <c r="C205" s="12" t="s">
        <v>392</v>
      </c>
      <c r="D205" s="12" t="s">
        <v>394</v>
      </c>
      <c r="E205" s="12" t="s">
        <v>397</v>
      </c>
      <c r="F205" s="12" t="s">
        <v>469</v>
      </c>
      <c r="G205" s="18" t="s">
        <v>590</v>
      </c>
      <c r="H205" s="78" t="s">
        <v>783</v>
      </c>
    </row>
    <row r="206" spans="1:8">
      <c r="A206" s="15" t="s">
        <v>201</v>
      </c>
      <c r="B206" s="12" t="s">
        <v>202</v>
      </c>
      <c r="C206" s="12" t="s">
        <v>392</v>
      </c>
      <c r="D206" s="12" t="s">
        <v>398</v>
      </c>
      <c r="E206" s="12"/>
      <c r="F206" s="12" t="s">
        <v>469</v>
      </c>
      <c r="G206" s="18" t="s">
        <v>591</v>
      </c>
      <c r="H206" s="78" t="s">
        <v>783</v>
      </c>
    </row>
    <row r="207" spans="1:8">
      <c r="A207" s="15" t="s">
        <v>201</v>
      </c>
      <c r="B207" s="12" t="s">
        <v>202</v>
      </c>
      <c r="C207" s="12" t="s">
        <v>392</v>
      </c>
      <c r="D207" s="12" t="s">
        <v>399</v>
      </c>
      <c r="E207" s="12"/>
      <c r="F207" s="12" t="s">
        <v>469</v>
      </c>
      <c r="G207" s="16" t="s">
        <v>592</v>
      </c>
      <c r="H207" s="76"/>
    </row>
    <row r="208" spans="1:8">
      <c r="A208" s="15" t="s">
        <v>201</v>
      </c>
      <c r="B208" s="12" t="s">
        <v>202</v>
      </c>
      <c r="C208" s="12" t="s">
        <v>392</v>
      </c>
      <c r="D208" s="12" t="s">
        <v>399</v>
      </c>
      <c r="E208" s="12" t="s">
        <v>400</v>
      </c>
      <c r="F208" s="12" t="s">
        <v>469</v>
      </c>
      <c r="G208" s="18" t="s">
        <v>593</v>
      </c>
      <c r="H208" s="78" t="s">
        <v>783</v>
      </c>
    </row>
    <row r="209" spans="1:8">
      <c r="A209" s="15" t="s">
        <v>201</v>
      </c>
      <c r="B209" s="12" t="s">
        <v>202</v>
      </c>
      <c r="C209" s="12" t="s">
        <v>392</v>
      </c>
      <c r="D209" s="12" t="s">
        <v>399</v>
      </c>
      <c r="E209" s="12" t="s">
        <v>401</v>
      </c>
      <c r="F209" s="12" t="s">
        <v>469</v>
      </c>
      <c r="G209" s="18" t="s">
        <v>594</v>
      </c>
      <c r="H209" s="78" t="s">
        <v>783</v>
      </c>
    </row>
    <row r="210" spans="1:8">
      <c r="A210" s="15" t="s">
        <v>201</v>
      </c>
      <c r="B210" s="12" t="s">
        <v>202</v>
      </c>
      <c r="C210" s="12" t="s">
        <v>392</v>
      </c>
      <c r="D210" s="12" t="s">
        <v>402</v>
      </c>
      <c r="E210" s="12"/>
      <c r="F210" s="12" t="s">
        <v>469</v>
      </c>
      <c r="G210" s="16" t="s">
        <v>595</v>
      </c>
      <c r="H210" s="76"/>
    </row>
    <row r="211" spans="1:8">
      <c r="A211" s="15" t="s">
        <v>201</v>
      </c>
      <c r="B211" s="12" t="s">
        <v>202</v>
      </c>
      <c r="C211" s="12" t="s">
        <v>392</v>
      </c>
      <c r="D211" s="12" t="s">
        <v>402</v>
      </c>
      <c r="E211" s="12" t="s">
        <v>403</v>
      </c>
      <c r="F211" s="12" t="s">
        <v>469</v>
      </c>
      <c r="G211" s="18" t="s">
        <v>596</v>
      </c>
      <c r="H211" s="78" t="s">
        <v>783</v>
      </c>
    </row>
    <row r="212" spans="1:8">
      <c r="A212" s="15" t="s">
        <v>201</v>
      </c>
      <c r="B212" s="12" t="s">
        <v>202</v>
      </c>
      <c r="C212" s="12" t="s">
        <v>392</v>
      </c>
      <c r="D212" s="12" t="s">
        <v>402</v>
      </c>
      <c r="E212" s="12" t="s">
        <v>404</v>
      </c>
      <c r="F212" s="12" t="s">
        <v>469</v>
      </c>
      <c r="G212" s="18" t="s">
        <v>597</v>
      </c>
      <c r="H212" s="78" t="s">
        <v>783</v>
      </c>
    </row>
    <row r="213" spans="1:8">
      <c r="A213" s="15" t="s">
        <v>201</v>
      </c>
      <c r="B213" s="12" t="s">
        <v>202</v>
      </c>
      <c r="C213" s="12" t="s">
        <v>392</v>
      </c>
      <c r="D213" s="12" t="s">
        <v>405</v>
      </c>
      <c r="E213" s="12"/>
      <c r="F213" s="12" t="s">
        <v>469</v>
      </c>
      <c r="G213" s="18" t="s">
        <v>598</v>
      </c>
      <c r="H213" s="78" t="s">
        <v>783</v>
      </c>
    </row>
    <row r="214" spans="1:8">
      <c r="A214" s="15" t="s">
        <v>201</v>
      </c>
      <c r="B214" s="12" t="s">
        <v>202</v>
      </c>
      <c r="C214" s="12" t="s">
        <v>392</v>
      </c>
      <c r="D214" s="12" t="s">
        <v>406</v>
      </c>
      <c r="E214" s="12"/>
      <c r="F214" s="12" t="s">
        <v>469</v>
      </c>
      <c r="G214" s="16" t="s">
        <v>599</v>
      </c>
      <c r="H214" s="76"/>
    </row>
    <row r="215" spans="1:8">
      <c r="A215" s="15" t="s">
        <v>201</v>
      </c>
      <c r="B215" s="12" t="s">
        <v>202</v>
      </c>
      <c r="C215" s="12" t="s">
        <v>392</v>
      </c>
      <c r="D215" s="12" t="s">
        <v>406</v>
      </c>
      <c r="E215" s="12" t="s">
        <v>407</v>
      </c>
      <c r="F215" s="12" t="s">
        <v>469</v>
      </c>
      <c r="G215" s="18" t="s">
        <v>600</v>
      </c>
      <c r="H215" s="78" t="s">
        <v>783</v>
      </c>
    </row>
    <row r="216" spans="1:8">
      <c r="A216" s="15" t="s">
        <v>201</v>
      </c>
      <c r="B216" s="12" t="s">
        <v>202</v>
      </c>
      <c r="C216" s="12" t="s">
        <v>392</v>
      </c>
      <c r="D216" s="12" t="s">
        <v>406</v>
      </c>
      <c r="E216" s="12" t="s">
        <v>408</v>
      </c>
      <c r="F216" s="12" t="s">
        <v>469</v>
      </c>
      <c r="G216" s="18" t="s">
        <v>601</v>
      </c>
      <c r="H216" s="78" t="s">
        <v>783</v>
      </c>
    </row>
    <row r="217" spans="1:8">
      <c r="A217" s="15" t="s">
        <v>201</v>
      </c>
      <c r="B217" s="12" t="s">
        <v>202</v>
      </c>
      <c r="C217" s="12" t="s">
        <v>409</v>
      </c>
      <c r="D217" s="12"/>
      <c r="E217" s="12"/>
      <c r="F217" s="12" t="s">
        <v>469</v>
      </c>
      <c r="G217" s="18" t="s">
        <v>602</v>
      </c>
      <c r="H217" s="78" t="s">
        <v>783</v>
      </c>
    </row>
    <row r="218" spans="1:8">
      <c r="A218" s="15" t="s">
        <v>201</v>
      </c>
      <c r="B218" s="12" t="s">
        <v>202</v>
      </c>
      <c r="C218" s="12" t="s">
        <v>409</v>
      </c>
      <c r="D218" s="12" t="s">
        <v>410</v>
      </c>
      <c r="E218" s="12"/>
      <c r="F218" s="12" t="s">
        <v>469</v>
      </c>
      <c r="G218" s="18" t="s">
        <v>603</v>
      </c>
      <c r="H218" s="78" t="s">
        <v>783</v>
      </c>
    </row>
    <row r="219" spans="1:8">
      <c r="A219" s="15" t="s">
        <v>201</v>
      </c>
      <c r="B219" s="12" t="s">
        <v>202</v>
      </c>
      <c r="C219" s="12" t="s">
        <v>409</v>
      </c>
      <c r="D219" s="12" t="s">
        <v>406</v>
      </c>
      <c r="E219" s="12"/>
      <c r="F219" s="12" t="s">
        <v>470</v>
      </c>
      <c r="G219" s="18" t="s">
        <v>604</v>
      </c>
      <c r="H219" s="77" t="s">
        <v>784</v>
      </c>
    </row>
    <row r="220" spans="1:8">
      <c r="A220" s="15" t="s">
        <v>201</v>
      </c>
      <c r="B220" s="12" t="s">
        <v>202</v>
      </c>
      <c r="C220" s="12" t="s">
        <v>411</v>
      </c>
      <c r="D220" s="12"/>
      <c r="E220" s="12"/>
      <c r="F220" s="12" t="s">
        <v>470</v>
      </c>
      <c r="G220" s="18" t="s">
        <v>605</v>
      </c>
      <c r="H220" s="77" t="s">
        <v>784</v>
      </c>
    </row>
    <row r="221" spans="1:8">
      <c r="A221" s="15" t="s">
        <v>201</v>
      </c>
      <c r="B221" s="12" t="s">
        <v>202</v>
      </c>
      <c r="C221" s="12" t="s">
        <v>411</v>
      </c>
      <c r="D221" s="12" t="s">
        <v>412</v>
      </c>
      <c r="E221" s="12"/>
      <c r="F221" s="12" t="s">
        <v>469</v>
      </c>
      <c r="G221" s="18" t="s">
        <v>606</v>
      </c>
      <c r="H221" s="78" t="s">
        <v>783</v>
      </c>
    </row>
    <row r="222" spans="1:8">
      <c r="A222" s="15" t="s">
        <v>201</v>
      </c>
      <c r="B222" s="12" t="s">
        <v>202</v>
      </c>
      <c r="C222" s="12" t="s">
        <v>413</v>
      </c>
      <c r="D222" s="12"/>
      <c r="E222" s="12"/>
      <c r="F222" s="12" t="s">
        <v>469</v>
      </c>
      <c r="G222" s="18" t="s">
        <v>607</v>
      </c>
      <c r="H222" s="78" t="s">
        <v>783</v>
      </c>
    </row>
    <row r="223" spans="1:8">
      <c r="A223" s="15" t="s">
        <v>201</v>
      </c>
      <c r="B223" s="12" t="s">
        <v>202</v>
      </c>
      <c r="C223" s="12" t="s">
        <v>414</v>
      </c>
      <c r="D223" s="12"/>
      <c r="E223" s="12"/>
      <c r="F223" s="12" t="s">
        <v>469</v>
      </c>
      <c r="G223" s="18" t="s">
        <v>608</v>
      </c>
      <c r="H223" s="78" t="s">
        <v>783</v>
      </c>
    </row>
    <row r="224" spans="1:8">
      <c r="A224" s="15" t="s">
        <v>201</v>
      </c>
      <c r="B224" s="12" t="s">
        <v>202</v>
      </c>
      <c r="C224" s="12" t="s">
        <v>415</v>
      </c>
      <c r="D224" s="12"/>
      <c r="E224" s="12"/>
      <c r="F224" s="12" t="s">
        <v>470</v>
      </c>
      <c r="G224" s="18" t="s">
        <v>609</v>
      </c>
      <c r="H224" s="77" t="s">
        <v>784</v>
      </c>
    </row>
    <row r="225" spans="1:8">
      <c r="A225" s="15" t="s">
        <v>201</v>
      </c>
      <c r="B225" s="12" t="s">
        <v>202</v>
      </c>
      <c r="C225" s="12" t="s">
        <v>119</v>
      </c>
      <c r="D225" s="12"/>
      <c r="E225" s="12"/>
      <c r="F225" s="12" t="s">
        <v>470</v>
      </c>
      <c r="G225" s="18" t="s">
        <v>610</v>
      </c>
      <c r="H225" s="77" t="s">
        <v>784</v>
      </c>
    </row>
    <row r="226" spans="1:8">
      <c r="A226" s="15" t="s">
        <v>201</v>
      </c>
      <c r="B226" s="12" t="s">
        <v>202</v>
      </c>
      <c r="C226" s="12" t="s">
        <v>119</v>
      </c>
      <c r="D226" s="12" t="s">
        <v>416</v>
      </c>
      <c r="E226" s="12"/>
      <c r="F226" s="12" t="s">
        <v>470</v>
      </c>
      <c r="G226" s="18" t="s">
        <v>611</v>
      </c>
      <c r="H226" s="77" t="s">
        <v>784</v>
      </c>
    </row>
    <row r="227" spans="1:8">
      <c r="A227" s="15" t="s">
        <v>201</v>
      </c>
      <c r="B227" s="12" t="s">
        <v>202</v>
      </c>
      <c r="C227" s="12" t="s">
        <v>119</v>
      </c>
      <c r="D227" s="12" t="s">
        <v>417</v>
      </c>
      <c r="E227" s="12"/>
      <c r="F227" s="12" t="s">
        <v>470</v>
      </c>
      <c r="G227" s="18" t="s">
        <v>612</v>
      </c>
      <c r="H227" s="77" t="s">
        <v>784</v>
      </c>
    </row>
    <row r="228" spans="1:8">
      <c r="A228" s="15" t="s">
        <v>201</v>
      </c>
      <c r="B228" s="12" t="s">
        <v>202</v>
      </c>
      <c r="C228" s="12" t="s">
        <v>119</v>
      </c>
      <c r="D228" s="12" t="s">
        <v>418</v>
      </c>
      <c r="E228" s="12"/>
      <c r="F228" s="12" t="s">
        <v>470</v>
      </c>
      <c r="G228" s="18" t="s">
        <v>613</v>
      </c>
      <c r="H228" s="77" t="s">
        <v>784</v>
      </c>
    </row>
    <row r="229" spans="1:8">
      <c r="A229" s="15" t="s">
        <v>201</v>
      </c>
      <c r="B229" s="12" t="s">
        <v>202</v>
      </c>
      <c r="C229" s="12" t="s">
        <v>419</v>
      </c>
      <c r="D229" s="12"/>
      <c r="E229" s="12"/>
      <c r="F229" s="12" t="s">
        <v>470</v>
      </c>
      <c r="G229" s="18" t="s">
        <v>614</v>
      </c>
      <c r="H229" s="77" t="s">
        <v>784</v>
      </c>
    </row>
    <row r="230" spans="1:8">
      <c r="A230" s="15" t="s">
        <v>102</v>
      </c>
      <c r="B230" s="12"/>
      <c r="C230" s="12"/>
      <c r="D230" s="12"/>
      <c r="E230" s="12"/>
      <c r="F230" s="12" t="s">
        <v>469</v>
      </c>
      <c r="G230" s="16" t="s">
        <v>615</v>
      </c>
      <c r="H230" s="76"/>
    </row>
    <row r="231" spans="1:8">
      <c r="A231" s="15" t="s">
        <v>102</v>
      </c>
      <c r="B231" s="12" t="s">
        <v>275</v>
      </c>
      <c r="C231" s="12"/>
      <c r="D231" s="12"/>
      <c r="E231" s="12"/>
      <c r="F231" s="12" t="s">
        <v>470</v>
      </c>
      <c r="G231" s="17" t="s">
        <v>103</v>
      </c>
      <c r="H231" s="77" t="s">
        <v>784</v>
      </c>
    </row>
    <row r="232" spans="1:8">
      <c r="A232" s="15" t="s">
        <v>102</v>
      </c>
      <c r="B232" s="12" t="s">
        <v>107</v>
      </c>
      <c r="C232" s="12"/>
      <c r="D232" s="12"/>
      <c r="E232" s="12"/>
      <c r="F232" s="12" t="s">
        <v>469</v>
      </c>
      <c r="G232" s="17" t="s">
        <v>166</v>
      </c>
      <c r="H232" s="78" t="s">
        <v>795</v>
      </c>
    </row>
    <row r="233" spans="1:8">
      <c r="A233" s="15" t="s">
        <v>102</v>
      </c>
      <c r="B233" s="12" t="s">
        <v>231</v>
      </c>
      <c r="C233" s="12"/>
      <c r="D233" s="12"/>
      <c r="E233" s="12"/>
      <c r="F233" s="12" t="s">
        <v>470</v>
      </c>
      <c r="G233" s="20" t="s">
        <v>466</v>
      </c>
      <c r="H233" s="76"/>
    </row>
    <row r="234" spans="1:8">
      <c r="A234" s="15" t="s">
        <v>102</v>
      </c>
      <c r="B234" s="12" t="s">
        <v>232</v>
      </c>
      <c r="C234" s="12"/>
      <c r="D234" s="12"/>
      <c r="E234" s="12"/>
      <c r="F234" s="12" t="s">
        <v>470</v>
      </c>
      <c r="G234" s="20" t="s">
        <v>466</v>
      </c>
      <c r="H234" s="76"/>
    </row>
    <row r="235" spans="1:8">
      <c r="A235" s="15" t="s">
        <v>102</v>
      </c>
      <c r="B235" s="12" t="s">
        <v>104</v>
      </c>
      <c r="C235" s="12"/>
      <c r="D235" s="12"/>
      <c r="E235" s="12"/>
      <c r="F235" s="12" t="s">
        <v>470</v>
      </c>
      <c r="G235" s="20" t="s">
        <v>466</v>
      </c>
      <c r="H235" s="76"/>
    </row>
    <row r="236" spans="1:8">
      <c r="A236" s="15" t="s">
        <v>102</v>
      </c>
      <c r="B236" s="12" t="s">
        <v>105</v>
      </c>
      <c r="C236" s="12"/>
      <c r="D236" s="12"/>
      <c r="E236" s="12"/>
      <c r="F236" s="12" t="s">
        <v>470</v>
      </c>
      <c r="G236" s="17" t="s">
        <v>106</v>
      </c>
      <c r="H236" s="77" t="s">
        <v>784</v>
      </c>
    </row>
    <row r="237" spans="1:8" ht="30">
      <c r="A237" s="15" t="s">
        <v>102</v>
      </c>
      <c r="B237" s="12" t="s">
        <v>105</v>
      </c>
      <c r="C237" s="46" t="s">
        <v>27</v>
      </c>
      <c r="D237" s="12"/>
      <c r="E237" s="12"/>
      <c r="F237" s="12" t="s">
        <v>470</v>
      </c>
      <c r="G237" s="17" t="s">
        <v>691</v>
      </c>
      <c r="H237" s="77" t="s">
        <v>784</v>
      </c>
    </row>
    <row r="238" spans="1:8" ht="30">
      <c r="A238" s="15" t="s">
        <v>102</v>
      </c>
      <c r="B238" s="12" t="s">
        <v>105</v>
      </c>
      <c r="C238" s="46" t="s">
        <v>684</v>
      </c>
      <c r="D238" s="12"/>
      <c r="E238" s="12"/>
      <c r="F238" s="12" t="s">
        <v>470</v>
      </c>
      <c r="G238" s="17" t="s">
        <v>692</v>
      </c>
      <c r="H238" s="77" t="s">
        <v>784</v>
      </c>
    </row>
    <row r="239" spans="1:8" ht="30">
      <c r="A239" s="15" t="s">
        <v>102</v>
      </c>
      <c r="B239" s="12" t="s">
        <v>105</v>
      </c>
      <c r="C239" s="46" t="s">
        <v>685</v>
      </c>
      <c r="D239" s="12"/>
      <c r="E239" s="12"/>
      <c r="F239" s="12" t="s">
        <v>470</v>
      </c>
      <c r="G239" s="17" t="s">
        <v>693</v>
      </c>
      <c r="H239" s="77" t="s">
        <v>784</v>
      </c>
    </row>
    <row r="240" spans="1:8" ht="30">
      <c r="A240" s="15" t="s">
        <v>102</v>
      </c>
      <c r="B240" s="12" t="s">
        <v>105</v>
      </c>
      <c r="C240" s="46" t="s">
        <v>686</v>
      </c>
      <c r="D240" s="12"/>
      <c r="E240" s="12"/>
      <c r="F240" s="12" t="s">
        <v>470</v>
      </c>
      <c r="G240" s="17" t="s">
        <v>694</v>
      </c>
      <c r="H240" s="77" t="s">
        <v>784</v>
      </c>
    </row>
    <row r="241" spans="1:8" ht="60">
      <c r="A241" s="15" t="s">
        <v>102</v>
      </c>
      <c r="B241" s="12" t="s">
        <v>105</v>
      </c>
      <c r="C241" s="46" t="s">
        <v>687</v>
      </c>
      <c r="D241" s="12"/>
      <c r="E241" s="12"/>
      <c r="F241" s="12" t="s">
        <v>470</v>
      </c>
      <c r="G241" s="17" t="s">
        <v>695</v>
      </c>
      <c r="H241" s="77" t="s">
        <v>784</v>
      </c>
    </row>
    <row r="242" spans="1:8" ht="45">
      <c r="A242" s="15" t="s">
        <v>102</v>
      </c>
      <c r="B242" s="12" t="s">
        <v>105</v>
      </c>
      <c r="C242" s="46" t="s">
        <v>688</v>
      </c>
      <c r="D242" s="12"/>
      <c r="E242" s="12"/>
      <c r="F242" s="12" t="s">
        <v>470</v>
      </c>
      <c r="G242" s="17" t="s">
        <v>696</v>
      </c>
      <c r="H242" s="77" t="s">
        <v>784</v>
      </c>
    </row>
    <row r="243" spans="1:8" ht="60">
      <c r="A243" s="15" t="s">
        <v>102</v>
      </c>
      <c r="B243" s="12" t="s">
        <v>105</v>
      </c>
      <c r="C243" s="46" t="s">
        <v>689</v>
      </c>
      <c r="D243" s="12"/>
      <c r="E243" s="12"/>
      <c r="F243" s="12" t="s">
        <v>470</v>
      </c>
      <c r="G243" s="17" t="s">
        <v>697</v>
      </c>
      <c r="H243" s="77" t="s">
        <v>784</v>
      </c>
    </row>
    <row r="244" spans="1:8" ht="45">
      <c r="A244" s="15" t="s">
        <v>102</v>
      </c>
      <c r="B244" s="12" t="s">
        <v>105</v>
      </c>
      <c r="C244" s="46" t="s">
        <v>690</v>
      </c>
      <c r="D244" s="12"/>
      <c r="E244" s="12"/>
      <c r="F244" s="12" t="s">
        <v>470</v>
      </c>
      <c r="G244" s="17" t="s">
        <v>698</v>
      </c>
      <c r="H244" s="77" t="s">
        <v>784</v>
      </c>
    </row>
    <row r="245" spans="1:8">
      <c r="A245" s="15" t="s">
        <v>280</v>
      </c>
      <c r="B245" s="12"/>
      <c r="C245" s="12"/>
      <c r="D245" s="12"/>
      <c r="E245" s="12"/>
      <c r="F245" s="12" t="s">
        <v>470</v>
      </c>
      <c r="G245" s="20" t="s">
        <v>466</v>
      </c>
      <c r="H245" s="76"/>
    </row>
    <row r="246" spans="1:8">
      <c r="A246" s="15" t="s">
        <v>280</v>
      </c>
      <c r="B246" s="12" t="s">
        <v>198</v>
      </c>
      <c r="C246" s="12"/>
      <c r="D246" s="12"/>
      <c r="E246" s="12"/>
      <c r="F246" s="12" t="s">
        <v>470</v>
      </c>
      <c r="G246" s="20" t="s">
        <v>466</v>
      </c>
      <c r="H246" s="76"/>
    </row>
    <row r="247" spans="1:8">
      <c r="A247" s="15" t="s">
        <v>280</v>
      </c>
      <c r="B247" s="12" t="s">
        <v>105</v>
      </c>
      <c r="C247" s="12"/>
      <c r="D247" s="12"/>
      <c r="E247" s="12"/>
      <c r="F247" s="12" t="s">
        <v>470</v>
      </c>
      <c r="G247" s="20" t="s">
        <v>466</v>
      </c>
      <c r="H247" s="76"/>
    </row>
    <row r="248" spans="1:8">
      <c r="A248" s="15" t="s">
        <v>280</v>
      </c>
      <c r="B248" s="12" t="s">
        <v>199</v>
      </c>
      <c r="C248" s="12"/>
      <c r="D248" s="12"/>
      <c r="E248" s="12"/>
      <c r="F248" s="12" t="s">
        <v>470</v>
      </c>
      <c r="G248" s="20" t="s">
        <v>466</v>
      </c>
      <c r="H248" s="76"/>
    </row>
    <row r="249" spans="1:8">
      <c r="A249" s="15" t="s">
        <v>280</v>
      </c>
      <c r="B249" s="12" t="s">
        <v>276</v>
      </c>
      <c r="C249" s="12"/>
      <c r="D249" s="12"/>
      <c r="E249" s="12"/>
      <c r="F249" s="12" t="s">
        <v>470</v>
      </c>
      <c r="G249" s="20" t="s">
        <v>466</v>
      </c>
      <c r="H249" s="76"/>
    </row>
    <row r="250" spans="1:8">
      <c r="A250" s="15" t="s">
        <v>280</v>
      </c>
      <c r="B250" s="12" t="s">
        <v>775</v>
      </c>
      <c r="C250" s="12"/>
      <c r="D250" s="12"/>
      <c r="E250" s="12"/>
      <c r="F250" s="12" t="s">
        <v>469</v>
      </c>
      <c r="G250" s="18" t="s">
        <v>7</v>
      </c>
      <c r="H250" s="78" t="s">
        <v>783</v>
      </c>
    </row>
    <row r="251" spans="1:8">
      <c r="A251" s="15" t="s">
        <v>200</v>
      </c>
      <c r="B251" s="12"/>
      <c r="C251" s="12"/>
      <c r="D251" s="12"/>
      <c r="E251" s="12"/>
      <c r="F251" s="12" t="s">
        <v>469</v>
      </c>
      <c r="G251" s="18" t="s">
        <v>203</v>
      </c>
      <c r="H251" s="78" t="s">
        <v>783</v>
      </c>
    </row>
    <row r="252" spans="1:8">
      <c r="A252" s="15" t="s">
        <v>197</v>
      </c>
      <c r="B252" s="13"/>
      <c r="C252" s="12"/>
      <c r="D252" s="12"/>
      <c r="E252" s="12"/>
      <c r="F252" s="12" t="s">
        <v>470</v>
      </c>
      <c r="G252" s="53" t="s">
        <v>466</v>
      </c>
      <c r="H252" s="76"/>
    </row>
    <row r="253" spans="1:8">
      <c r="A253" s="15" t="s">
        <v>197</v>
      </c>
      <c r="B253" t="s">
        <v>746</v>
      </c>
      <c r="C253" s="12"/>
      <c r="D253" s="12"/>
      <c r="E253" s="12"/>
      <c r="F253" s="12" t="s">
        <v>470</v>
      </c>
      <c r="G253" s="54" t="s">
        <v>8</v>
      </c>
      <c r="H253" s="77" t="s">
        <v>784</v>
      </c>
    </row>
    <row r="254" spans="1:8">
      <c r="A254" s="15" t="s">
        <v>197</v>
      </c>
      <c r="B254" t="s">
        <v>777</v>
      </c>
      <c r="C254" t="s">
        <v>742</v>
      </c>
      <c r="D254" s="12"/>
      <c r="E254" s="12"/>
      <c r="F254" s="12" t="s">
        <v>470</v>
      </c>
      <c r="G254" s="54" t="s">
        <v>774</v>
      </c>
      <c r="H254" s="77" t="s">
        <v>784</v>
      </c>
    </row>
    <row r="255" spans="1:8">
      <c r="A255" s="15" t="s">
        <v>197</v>
      </c>
      <c r="B255" t="s">
        <v>778</v>
      </c>
      <c r="C255" t="s">
        <v>743</v>
      </c>
      <c r="D255" s="12"/>
      <c r="E255" s="12"/>
      <c r="F255" s="12" t="s">
        <v>470</v>
      </c>
      <c r="G255" s="54" t="s">
        <v>773</v>
      </c>
      <c r="H255" s="77" t="s">
        <v>784</v>
      </c>
    </row>
    <row r="256" spans="1:8">
      <c r="A256" s="15" t="s">
        <v>197</v>
      </c>
      <c r="B256" t="s">
        <v>779</v>
      </c>
      <c r="C256" t="s">
        <v>744</v>
      </c>
      <c r="D256" s="12"/>
      <c r="E256" s="12"/>
      <c r="F256" s="12" t="s">
        <v>470</v>
      </c>
      <c r="G256" s="54" t="s">
        <v>771</v>
      </c>
      <c r="H256" s="77" t="s">
        <v>784</v>
      </c>
    </row>
    <row r="257" spans="1:8">
      <c r="A257" s="15" t="s">
        <v>197</v>
      </c>
      <c r="B257" t="s">
        <v>780</v>
      </c>
      <c r="C257" t="s">
        <v>745</v>
      </c>
      <c r="D257" s="12"/>
      <c r="E257" s="12"/>
      <c r="F257" s="12" t="s">
        <v>470</v>
      </c>
      <c r="G257" s="54" t="s">
        <v>772</v>
      </c>
      <c r="H257" s="77" t="s">
        <v>784</v>
      </c>
    </row>
    <row r="258" spans="1:8">
      <c r="A258" s="15" t="s">
        <v>197</v>
      </c>
      <c r="B258" t="s">
        <v>747</v>
      </c>
      <c r="C258" s="12"/>
      <c r="D258" s="12"/>
      <c r="E258" s="12"/>
      <c r="F258" s="12" t="s">
        <v>470</v>
      </c>
      <c r="G258" s="54" t="s">
        <v>756</v>
      </c>
      <c r="H258" s="77" t="s">
        <v>784</v>
      </c>
    </row>
    <row r="259" spans="1:8">
      <c r="A259" s="15" t="s">
        <v>197</v>
      </c>
      <c r="B259" t="s">
        <v>747</v>
      </c>
      <c r="C259" s="55">
        <v>2017</v>
      </c>
      <c r="D259" s="12"/>
      <c r="E259" s="12"/>
      <c r="F259" s="12" t="s">
        <v>470</v>
      </c>
      <c r="G259" s="54" t="s">
        <v>756</v>
      </c>
      <c r="H259" s="77" t="s">
        <v>784</v>
      </c>
    </row>
    <row r="260" spans="1:8">
      <c r="A260" s="15" t="s">
        <v>197</v>
      </c>
      <c r="B260" t="s">
        <v>747</v>
      </c>
      <c r="C260" s="55">
        <v>2016</v>
      </c>
      <c r="D260" s="12"/>
      <c r="E260" s="12"/>
      <c r="F260" s="12" t="s">
        <v>470</v>
      </c>
      <c r="G260" s="54" t="s">
        <v>757</v>
      </c>
      <c r="H260" s="77" t="s">
        <v>784</v>
      </c>
    </row>
    <row r="261" spans="1:8">
      <c r="A261" s="15" t="s">
        <v>197</v>
      </c>
      <c r="B261" t="s">
        <v>747</v>
      </c>
      <c r="C261" s="55">
        <v>2015</v>
      </c>
      <c r="D261" s="12"/>
      <c r="E261" s="12"/>
      <c r="F261" s="12" t="s">
        <v>470</v>
      </c>
      <c r="G261" s="54" t="s">
        <v>758</v>
      </c>
      <c r="H261" s="77" t="s">
        <v>784</v>
      </c>
    </row>
    <row r="262" spans="1:8">
      <c r="A262" s="15" t="s">
        <v>197</v>
      </c>
      <c r="B262" t="s">
        <v>747</v>
      </c>
      <c r="C262" s="55">
        <v>2014</v>
      </c>
      <c r="D262" s="12"/>
      <c r="E262" s="12"/>
      <c r="F262" s="12" t="s">
        <v>470</v>
      </c>
      <c r="G262" s="54" t="s">
        <v>759</v>
      </c>
      <c r="H262" s="77" t="s">
        <v>784</v>
      </c>
    </row>
    <row r="263" spans="1:8">
      <c r="A263" s="15" t="s">
        <v>197</v>
      </c>
      <c r="B263" t="s">
        <v>747</v>
      </c>
      <c r="C263" s="55">
        <v>2013</v>
      </c>
      <c r="D263" s="12"/>
      <c r="E263" s="12"/>
      <c r="F263" s="12" t="s">
        <v>470</v>
      </c>
      <c r="G263" s="54" t="s">
        <v>760</v>
      </c>
      <c r="H263" s="77" t="s">
        <v>784</v>
      </c>
    </row>
    <row r="264" spans="1:8">
      <c r="A264" s="15" t="s">
        <v>197</v>
      </c>
      <c r="B264" t="s">
        <v>747</v>
      </c>
      <c r="C264" s="55">
        <v>2012</v>
      </c>
      <c r="D264" s="12"/>
      <c r="E264" s="12"/>
      <c r="F264" s="12" t="s">
        <v>470</v>
      </c>
      <c r="G264" s="54" t="s">
        <v>761</v>
      </c>
      <c r="H264" s="77" t="s">
        <v>784</v>
      </c>
    </row>
    <row r="265" spans="1:8">
      <c r="A265" s="15" t="s">
        <v>197</v>
      </c>
      <c r="B265" t="s">
        <v>747</v>
      </c>
      <c r="C265" s="55">
        <v>2011</v>
      </c>
      <c r="D265" s="12"/>
      <c r="E265" s="12"/>
      <c r="F265" s="12" t="s">
        <v>470</v>
      </c>
      <c r="G265" s="54" t="s">
        <v>762</v>
      </c>
      <c r="H265" s="77" t="s">
        <v>784</v>
      </c>
    </row>
    <row r="266" spans="1:8">
      <c r="A266" s="15" t="s">
        <v>197</v>
      </c>
      <c r="B266" t="s">
        <v>747</v>
      </c>
      <c r="C266" s="55">
        <v>2010</v>
      </c>
      <c r="D266" s="12"/>
      <c r="E266" s="12"/>
      <c r="F266" s="12" t="s">
        <v>470</v>
      </c>
      <c r="G266" s="54" t="s">
        <v>763</v>
      </c>
      <c r="H266" s="77" t="s">
        <v>784</v>
      </c>
    </row>
    <row r="267" spans="1:8">
      <c r="A267" s="15" t="s">
        <v>197</v>
      </c>
      <c r="B267" t="s">
        <v>747</v>
      </c>
      <c r="C267" s="55">
        <v>2009</v>
      </c>
      <c r="D267" s="12"/>
      <c r="E267" s="12"/>
      <c r="F267" s="12" t="s">
        <v>470</v>
      </c>
      <c r="G267" s="54" t="s">
        <v>764</v>
      </c>
      <c r="H267" s="77" t="s">
        <v>784</v>
      </c>
    </row>
    <row r="268" spans="1:8">
      <c r="A268" s="15" t="s">
        <v>197</v>
      </c>
      <c r="B268" t="s">
        <v>748</v>
      </c>
      <c r="C268" s="55"/>
      <c r="D268" s="12"/>
      <c r="E268" s="12"/>
      <c r="F268" s="12" t="s">
        <v>470</v>
      </c>
      <c r="G268" s="54" t="s">
        <v>767</v>
      </c>
      <c r="H268" s="77" t="s">
        <v>784</v>
      </c>
    </row>
    <row r="269" spans="1:8">
      <c r="A269" s="15" t="s">
        <v>197</v>
      </c>
      <c r="B269" t="s">
        <v>748</v>
      </c>
      <c r="C269" t="s">
        <v>749</v>
      </c>
      <c r="D269" s="12"/>
      <c r="E269" s="12"/>
      <c r="F269" s="12" t="s">
        <v>470</v>
      </c>
      <c r="G269" s="54" t="s">
        <v>765</v>
      </c>
      <c r="H269" s="77" t="s">
        <v>784</v>
      </c>
    </row>
    <row r="270" spans="1:8">
      <c r="A270" s="15" t="s">
        <v>197</v>
      </c>
      <c r="B270" t="s">
        <v>748</v>
      </c>
      <c r="C270" t="s">
        <v>750</v>
      </c>
      <c r="D270" s="12"/>
      <c r="E270" s="12"/>
      <c r="F270" s="12" t="s">
        <v>470</v>
      </c>
      <c r="G270" s="54" t="s">
        <v>766</v>
      </c>
      <c r="H270" s="77" t="s">
        <v>784</v>
      </c>
    </row>
    <row r="271" spans="1:8">
      <c r="A271" s="15" t="s">
        <v>197</v>
      </c>
      <c r="B271" t="s">
        <v>748</v>
      </c>
      <c r="C271" t="s">
        <v>751</v>
      </c>
      <c r="D271" s="12"/>
      <c r="E271" s="12"/>
      <c r="F271" s="12" t="s">
        <v>470</v>
      </c>
      <c r="G271" s="54" t="s">
        <v>768</v>
      </c>
      <c r="H271" s="77" t="s">
        <v>784</v>
      </c>
    </row>
    <row r="272" spans="1:8">
      <c r="A272" s="15" t="s">
        <v>197</v>
      </c>
      <c r="B272" t="s">
        <v>748</v>
      </c>
      <c r="C272" t="s">
        <v>752</v>
      </c>
      <c r="D272" s="12"/>
      <c r="E272" s="12"/>
      <c r="F272" s="12" t="s">
        <v>470</v>
      </c>
      <c r="G272" s="54" t="s">
        <v>769</v>
      </c>
      <c r="H272" s="77" t="s">
        <v>784</v>
      </c>
    </row>
    <row r="273" spans="1:8">
      <c r="A273" s="15" t="s">
        <v>197</v>
      </c>
      <c r="B273" s="1" t="s">
        <v>770</v>
      </c>
      <c r="C273" s="55"/>
      <c r="D273" s="12"/>
      <c r="E273" s="12"/>
      <c r="F273" s="12" t="s">
        <v>470</v>
      </c>
      <c r="G273" s="54" t="s">
        <v>755</v>
      </c>
      <c r="H273" s="77" t="s">
        <v>784</v>
      </c>
    </row>
    <row r="274" spans="1:8">
      <c r="A274" s="15" t="s">
        <v>197</v>
      </c>
      <c r="B274" s="1" t="s">
        <v>754</v>
      </c>
      <c r="C274" s="55"/>
      <c r="D274" s="12"/>
      <c r="E274" s="12"/>
      <c r="F274" s="12" t="s">
        <v>470</v>
      </c>
      <c r="G274" s="54" t="s">
        <v>753</v>
      </c>
      <c r="H274" s="77" t="s">
        <v>784</v>
      </c>
    </row>
    <row r="275" spans="1:8">
      <c r="A275" s="15" t="s">
        <v>704</v>
      </c>
      <c r="B275" s="12"/>
      <c r="C275" s="12"/>
      <c r="D275" s="12"/>
      <c r="E275" s="12"/>
      <c r="F275" s="12" t="s">
        <v>470</v>
      </c>
      <c r="G275" s="16" t="s">
        <v>776</v>
      </c>
      <c r="H275" s="76"/>
    </row>
    <row r="276" spans="1:8">
      <c r="A276" s="15" t="s">
        <v>704</v>
      </c>
      <c r="B276" s="12" t="s">
        <v>227</v>
      </c>
      <c r="C276" s="12"/>
      <c r="D276" s="12"/>
      <c r="E276" s="12"/>
      <c r="F276" s="12" t="s">
        <v>470</v>
      </c>
      <c r="G276" s="20" t="s">
        <v>466</v>
      </c>
      <c r="H276" s="76"/>
    </row>
    <row r="277" spans="1:8">
      <c r="A277" s="15" t="s">
        <v>704</v>
      </c>
      <c r="B277" s="12" t="s">
        <v>227</v>
      </c>
      <c r="C277" s="12" t="s">
        <v>5</v>
      </c>
      <c r="D277" s="12"/>
      <c r="E277" s="12"/>
      <c r="F277" s="12" t="s">
        <v>470</v>
      </c>
      <c r="G277" s="18" t="s">
        <v>41</v>
      </c>
      <c r="H277" s="77" t="s">
        <v>784</v>
      </c>
    </row>
    <row r="278" spans="1:8">
      <c r="A278" s="15" t="s">
        <v>704</v>
      </c>
      <c r="B278" s="12" t="s">
        <v>227</v>
      </c>
      <c r="C278" s="12" t="s">
        <v>40</v>
      </c>
      <c r="D278" s="12"/>
      <c r="E278" s="12"/>
      <c r="F278" s="12" t="s">
        <v>470</v>
      </c>
      <c r="G278" s="18" t="s">
        <v>39</v>
      </c>
      <c r="H278" s="77" t="s">
        <v>784</v>
      </c>
    </row>
    <row r="279" spans="1:8">
      <c r="A279" s="15" t="s">
        <v>704</v>
      </c>
      <c r="B279" s="12" t="s">
        <v>227</v>
      </c>
      <c r="C279" s="12" t="s">
        <v>40</v>
      </c>
      <c r="D279" s="12" t="s">
        <v>700</v>
      </c>
      <c r="E279" s="12"/>
      <c r="F279" s="12" t="s">
        <v>469</v>
      </c>
      <c r="G279" s="18" t="s">
        <v>702</v>
      </c>
      <c r="H279" s="78" t="s">
        <v>783</v>
      </c>
    </row>
    <row r="280" spans="1:8">
      <c r="A280" s="15" t="s">
        <v>704</v>
      </c>
      <c r="B280" s="12" t="s">
        <v>227</v>
      </c>
      <c r="C280" s="12" t="s">
        <v>40</v>
      </c>
      <c r="D280" s="12" t="s">
        <v>701</v>
      </c>
      <c r="E280" s="12"/>
      <c r="F280" s="12" t="s">
        <v>470</v>
      </c>
      <c r="G280" s="18" t="s">
        <v>39</v>
      </c>
      <c r="H280" s="77" t="s">
        <v>784</v>
      </c>
    </row>
    <row r="281" spans="1:8">
      <c r="A281" s="15" t="s">
        <v>704</v>
      </c>
      <c r="B281" s="12" t="s">
        <v>227</v>
      </c>
      <c r="C281" s="12" t="s">
        <v>40</v>
      </c>
      <c r="D281" s="12" t="s">
        <v>91</v>
      </c>
      <c r="E281" s="12"/>
      <c r="F281" s="12" t="s">
        <v>470</v>
      </c>
      <c r="G281" s="18" t="s">
        <v>92</v>
      </c>
      <c r="H281" s="77" t="s">
        <v>784</v>
      </c>
    </row>
    <row r="282" spans="1:8">
      <c r="A282" s="15" t="s">
        <v>704</v>
      </c>
      <c r="B282" s="12" t="s">
        <v>227</v>
      </c>
      <c r="C282" s="12" t="s">
        <v>40</v>
      </c>
      <c r="D282" s="12" t="s">
        <v>690</v>
      </c>
      <c r="E282" s="12"/>
      <c r="F282" s="12" t="s">
        <v>470</v>
      </c>
      <c r="G282" s="18" t="s">
        <v>703</v>
      </c>
      <c r="H282" s="77" t="s">
        <v>784</v>
      </c>
    </row>
    <row r="283" spans="1:8">
      <c r="A283" s="15" t="s">
        <v>704</v>
      </c>
      <c r="B283" s="38" t="s">
        <v>44</v>
      </c>
      <c r="C283" s="38"/>
      <c r="D283" s="38"/>
      <c r="E283" s="38"/>
      <c r="F283" s="12" t="s">
        <v>470</v>
      </c>
      <c r="G283" s="18" t="s">
        <v>43</v>
      </c>
      <c r="H283" s="77" t="s">
        <v>784</v>
      </c>
    </row>
    <row r="284" spans="1:8">
      <c r="A284" s="15" t="s">
        <v>704</v>
      </c>
      <c r="B284" s="12" t="s">
        <v>228</v>
      </c>
      <c r="C284" s="12"/>
      <c r="D284" s="12"/>
      <c r="E284" s="12"/>
      <c r="F284" s="12" t="s">
        <v>470</v>
      </c>
      <c r="G284" s="20" t="s">
        <v>466</v>
      </c>
      <c r="H284" s="76"/>
    </row>
    <row r="285" spans="1:8">
      <c r="A285" s="51" t="s">
        <v>699</v>
      </c>
      <c r="B285" s="52"/>
      <c r="C285" s="52"/>
      <c r="D285" s="52"/>
      <c r="E285" s="52"/>
      <c r="F285" s="12" t="s">
        <v>470</v>
      </c>
      <c r="G285" s="18" t="s">
        <v>20</v>
      </c>
      <c r="H285" s="77" t="s">
        <v>784</v>
      </c>
    </row>
    <row r="286" spans="1:8">
      <c r="A286" s="51" t="s">
        <v>699</v>
      </c>
      <c r="B286" s="12" t="s">
        <v>19</v>
      </c>
      <c r="C286" s="12"/>
      <c r="D286" s="12"/>
      <c r="E286" s="12"/>
      <c r="F286" s="12" t="s">
        <v>470</v>
      </c>
      <c r="G286" s="18" t="s">
        <v>20</v>
      </c>
      <c r="H286" s="77" t="s">
        <v>784</v>
      </c>
    </row>
    <row r="287" spans="1:8">
      <c r="A287" s="51" t="s">
        <v>699</v>
      </c>
      <c r="B287" s="12" t="s">
        <v>19</v>
      </c>
      <c r="C287" s="12" t="s">
        <v>700</v>
      </c>
      <c r="D287" s="12"/>
      <c r="E287" s="12"/>
      <c r="F287" s="12" t="s">
        <v>469</v>
      </c>
      <c r="G287" s="18" t="s">
        <v>710</v>
      </c>
      <c r="H287" s="78" t="s">
        <v>783</v>
      </c>
    </row>
    <row r="288" spans="1:8">
      <c r="A288" s="51" t="s">
        <v>699</v>
      </c>
      <c r="B288" s="12" t="s">
        <v>19</v>
      </c>
      <c r="C288" s="12" t="s">
        <v>705</v>
      </c>
      <c r="D288" s="12"/>
      <c r="E288" s="12"/>
      <c r="F288" s="12" t="s">
        <v>470</v>
      </c>
      <c r="G288" s="18" t="s">
        <v>711</v>
      </c>
      <c r="H288" s="77" t="s">
        <v>784</v>
      </c>
    </row>
    <row r="289" spans="1:8">
      <c r="A289" s="51" t="s">
        <v>699</v>
      </c>
      <c r="B289" s="12" t="s">
        <v>19</v>
      </c>
      <c r="C289" s="12" t="s">
        <v>706</v>
      </c>
      <c r="D289" s="12"/>
      <c r="E289" s="12"/>
      <c r="F289" s="12" t="s">
        <v>470</v>
      </c>
      <c r="G289" s="18" t="s">
        <v>712</v>
      </c>
      <c r="H289" s="77" t="s">
        <v>784</v>
      </c>
    </row>
    <row r="290" spans="1:8">
      <c r="A290" s="51" t="s">
        <v>699</v>
      </c>
      <c r="B290" s="12" t="s">
        <v>19</v>
      </c>
      <c r="C290" s="12" t="s">
        <v>707</v>
      </c>
      <c r="D290" s="12"/>
      <c r="E290" s="12"/>
      <c r="F290" s="12" t="s">
        <v>470</v>
      </c>
      <c r="G290" s="18" t="s">
        <v>713</v>
      </c>
      <c r="H290" s="77" t="s">
        <v>784</v>
      </c>
    </row>
    <row r="291" spans="1:8">
      <c r="A291" s="51" t="s">
        <v>699</v>
      </c>
      <c r="B291" s="12" t="s">
        <v>19</v>
      </c>
      <c r="C291" s="12" t="s">
        <v>708</v>
      </c>
      <c r="D291" s="12"/>
      <c r="E291" s="12"/>
      <c r="F291" s="12" t="s">
        <v>470</v>
      </c>
      <c r="G291" s="18" t="s">
        <v>714</v>
      </c>
      <c r="H291" s="77" t="s">
        <v>784</v>
      </c>
    </row>
    <row r="292" spans="1:8">
      <c r="A292" s="51" t="s">
        <v>699</v>
      </c>
      <c r="B292" s="12" t="s">
        <v>19</v>
      </c>
      <c r="C292" s="12" t="s">
        <v>709</v>
      </c>
      <c r="D292" s="12"/>
      <c r="E292" s="12"/>
      <c r="F292" s="12" t="s">
        <v>470</v>
      </c>
      <c r="G292" s="18" t="s">
        <v>715</v>
      </c>
      <c r="H292" s="77" t="s">
        <v>784</v>
      </c>
    </row>
    <row r="293" spans="1:8">
      <c r="A293" s="51" t="s">
        <v>699</v>
      </c>
      <c r="B293" s="12" t="s">
        <v>17</v>
      </c>
      <c r="C293" s="12"/>
      <c r="D293" s="12"/>
      <c r="E293" s="12"/>
      <c r="F293" s="12" t="s">
        <v>470</v>
      </c>
      <c r="G293" s="18" t="s">
        <v>21</v>
      </c>
      <c r="H293" s="77" t="s">
        <v>784</v>
      </c>
    </row>
    <row r="294" spans="1:8">
      <c r="A294" s="51" t="s">
        <v>699</v>
      </c>
      <c r="B294" s="12" t="s">
        <v>17</v>
      </c>
      <c r="C294" s="12" t="s">
        <v>716</v>
      </c>
      <c r="D294" s="12"/>
      <c r="E294" s="12"/>
      <c r="F294" s="12" t="s">
        <v>470</v>
      </c>
      <c r="G294" s="18" t="s">
        <v>718</v>
      </c>
      <c r="H294" s="77" t="s">
        <v>784</v>
      </c>
    </row>
    <row r="295" spans="1:8">
      <c r="A295" s="51" t="s">
        <v>699</v>
      </c>
      <c r="B295" s="12" t="s">
        <v>17</v>
      </c>
      <c r="C295" s="12" t="s">
        <v>717</v>
      </c>
      <c r="D295" s="12"/>
      <c r="E295" s="12"/>
      <c r="F295" s="12" t="s">
        <v>470</v>
      </c>
      <c r="G295" s="18" t="s">
        <v>719</v>
      </c>
      <c r="H295" s="77" t="s">
        <v>784</v>
      </c>
    </row>
    <row r="296" spans="1:8">
      <c r="A296" s="51" t="s">
        <v>699</v>
      </c>
      <c r="B296" s="12" t="s">
        <v>18</v>
      </c>
      <c r="C296" s="12"/>
      <c r="D296" s="12"/>
      <c r="E296" s="12"/>
      <c r="F296" s="12" t="s">
        <v>470</v>
      </c>
      <c r="G296" s="18" t="s">
        <v>22</v>
      </c>
      <c r="H296" s="77" t="s">
        <v>784</v>
      </c>
    </row>
    <row r="297" spans="1:8">
      <c r="A297" s="15" t="s">
        <v>9</v>
      </c>
      <c r="B297" s="12"/>
      <c r="C297" s="12"/>
      <c r="D297" s="12"/>
      <c r="E297" s="12"/>
      <c r="F297" s="12" t="s">
        <v>469</v>
      </c>
      <c r="G297" s="16" t="s">
        <v>616</v>
      </c>
      <c r="H297" s="76"/>
    </row>
    <row r="298" spans="1:8">
      <c r="A298" s="15" t="s">
        <v>9</v>
      </c>
      <c r="B298" s="12" t="s">
        <v>172</v>
      </c>
      <c r="C298" s="12"/>
      <c r="D298" s="12"/>
      <c r="E298" s="12"/>
      <c r="F298" s="12" t="s">
        <v>470</v>
      </c>
      <c r="G298" s="20" t="s">
        <v>466</v>
      </c>
      <c r="H298" s="76"/>
    </row>
    <row r="299" spans="1:8">
      <c r="A299" s="15" t="s">
        <v>9</v>
      </c>
      <c r="B299" s="12" t="s">
        <v>289</v>
      </c>
      <c r="C299" s="12"/>
      <c r="D299" s="12"/>
      <c r="E299" s="12"/>
      <c r="F299" s="12" t="s">
        <v>470</v>
      </c>
      <c r="G299" s="21" t="s">
        <v>124</v>
      </c>
      <c r="H299" s="77" t="s">
        <v>784</v>
      </c>
    </row>
    <row r="300" spans="1:8">
      <c r="A300" s="15" t="s">
        <v>9</v>
      </c>
      <c r="B300" s="12" t="s">
        <v>122</v>
      </c>
      <c r="C300" s="12"/>
      <c r="D300" s="12"/>
      <c r="E300" s="12"/>
      <c r="F300" s="12" t="s">
        <v>470</v>
      </c>
      <c r="G300" s="17" t="s">
        <v>123</v>
      </c>
      <c r="H300" s="77" t="s">
        <v>784</v>
      </c>
    </row>
    <row r="301" spans="1:8">
      <c r="A301" s="15" t="s">
        <v>9</v>
      </c>
      <c r="B301" s="12" t="s">
        <v>290</v>
      </c>
      <c r="C301" s="12"/>
      <c r="D301" s="12"/>
      <c r="E301" s="12"/>
      <c r="F301" s="12" t="s">
        <v>469</v>
      </c>
      <c r="G301" s="17" t="s">
        <v>125</v>
      </c>
      <c r="H301" s="77" t="s">
        <v>784</v>
      </c>
    </row>
    <row r="302" spans="1:8">
      <c r="A302" s="15" t="s">
        <v>9</v>
      </c>
      <c r="B302" s="12" t="s">
        <v>191</v>
      </c>
      <c r="C302" s="12"/>
      <c r="D302" s="12"/>
      <c r="E302" s="12"/>
      <c r="F302" s="12" t="s">
        <v>470</v>
      </c>
      <c r="G302" s="18" t="s">
        <v>192</v>
      </c>
      <c r="H302" s="77" t="s">
        <v>784</v>
      </c>
    </row>
    <row r="303" spans="1:8">
      <c r="A303" s="15" t="s">
        <v>9</v>
      </c>
      <c r="B303" s="12" t="s">
        <v>191</v>
      </c>
      <c r="C303" s="12" t="s">
        <v>293</v>
      </c>
      <c r="D303" s="12"/>
      <c r="E303" s="12"/>
      <c r="F303" s="12" t="s">
        <v>470</v>
      </c>
      <c r="G303" s="20" t="s">
        <v>466</v>
      </c>
      <c r="H303" s="76"/>
    </row>
    <row r="304" spans="1:8">
      <c r="A304" s="15" t="s">
        <v>9</v>
      </c>
      <c r="B304" s="12" t="s">
        <v>191</v>
      </c>
      <c r="C304" s="12" t="s">
        <v>291</v>
      </c>
      <c r="D304" s="12"/>
      <c r="E304" s="12"/>
      <c r="F304" s="12" t="s">
        <v>470</v>
      </c>
      <c r="G304" s="20" t="s">
        <v>466</v>
      </c>
      <c r="H304" s="76"/>
    </row>
    <row r="305" spans="1:8">
      <c r="A305" s="15" t="s">
        <v>9</v>
      </c>
      <c r="B305" s="12" t="s">
        <v>191</v>
      </c>
      <c r="C305" s="12" t="s">
        <v>292</v>
      </c>
      <c r="D305" s="12"/>
      <c r="E305" s="12"/>
      <c r="F305" s="12" t="s">
        <v>470</v>
      </c>
      <c r="G305" s="20" t="s">
        <v>466</v>
      </c>
      <c r="H305" s="76"/>
    </row>
    <row r="306" spans="1:8">
      <c r="A306" s="15" t="s">
        <v>9</v>
      </c>
      <c r="B306" s="12" t="s">
        <v>191</v>
      </c>
      <c r="C306" s="12" t="s">
        <v>294</v>
      </c>
      <c r="D306" s="12"/>
      <c r="E306" s="12"/>
      <c r="F306" s="12" t="s">
        <v>469</v>
      </c>
      <c r="G306" s="18" t="s">
        <v>295</v>
      </c>
      <c r="H306" s="78" t="s">
        <v>796</v>
      </c>
    </row>
    <row r="307" spans="1:8">
      <c r="A307" s="15" t="s">
        <v>9</v>
      </c>
      <c r="B307" s="12" t="s">
        <v>420</v>
      </c>
      <c r="C307" s="12"/>
      <c r="D307" s="12"/>
      <c r="E307" s="12"/>
      <c r="F307" s="12" t="s">
        <v>469</v>
      </c>
      <c r="G307" s="18" t="s">
        <v>617</v>
      </c>
      <c r="H307" s="77" t="s">
        <v>784</v>
      </c>
    </row>
    <row r="308" spans="1:8">
      <c r="A308" s="49" t="s">
        <v>108</v>
      </c>
      <c r="B308" s="50"/>
      <c r="C308" s="50"/>
      <c r="D308" s="50"/>
      <c r="E308" s="50"/>
      <c r="F308" s="12" t="s">
        <v>469</v>
      </c>
      <c r="G308" s="22" t="s">
        <v>720</v>
      </c>
      <c r="H308" s="81" t="s">
        <v>797</v>
      </c>
    </row>
    <row r="309" spans="1:8">
      <c r="A309" s="15" t="s">
        <v>121</v>
      </c>
      <c r="B309" s="12"/>
      <c r="C309" s="12"/>
      <c r="D309" s="12"/>
      <c r="E309" s="12"/>
      <c r="F309" s="12" t="s">
        <v>470</v>
      </c>
      <c r="G309" s="20" t="s">
        <v>466</v>
      </c>
      <c r="H309" s="72"/>
    </row>
    <row r="310" spans="1:8">
      <c r="A310" s="15" t="s">
        <v>121</v>
      </c>
      <c r="B310" s="12" t="s">
        <v>46</v>
      </c>
      <c r="C310" s="12"/>
      <c r="D310" s="12"/>
      <c r="E310" s="12"/>
      <c r="F310" s="12" t="s">
        <v>470</v>
      </c>
      <c r="G310" s="29" t="s">
        <v>49</v>
      </c>
      <c r="H310" s="77" t="s">
        <v>784</v>
      </c>
    </row>
    <row r="311" spans="1:8">
      <c r="A311" s="15" t="s">
        <v>121</v>
      </c>
      <c r="B311" s="12" t="s">
        <v>46</v>
      </c>
      <c r="C311" s="12" t="s">
        <v>421</v>
      </c>
      <c r="D311" s="12"/>
      <c r="E311" s="12"/>
      <c r="F311" s="12" t="s">
        <v>470</v>
      </c>
      <c r="G311" s="20" t="s">
        <v>722</v>
      </c>
      <c r="H311" s="77" t="s">
        <v>784</v>
      </c>
    </row>
    <row r="312" spans="1:8">
      <c r="A312" s="15" t="s">
        <v>121</v>
      </c>
      <c r="B312" s="12" t="s">
        <v>46</v>
      </c>
      <c r="C312" s="12" t="s">
        <v>422</v>
      </c>
      <c r="D312" s="12"/>
      <c r="E312" s="12"/>
      <c r="F312" s="12"/>
      <c r="G312" s="20" t="s">
        <v>721</v>
      </c>
      <c r="H312" s="77" t="s">
        <v>784</v>
      </c>
    </row>
    <row r="313" spans="1:8">
      <c r="A313" s="15" t="s">
        <v>121</v>
      </c>
      <c r="B313" s="12" t="s">
        <v>174</v>
      </c>
      <c r="C313" s="10"/>
      <c r="D313" s="12"/>
      <c r="E313" s="12"/>
      <c r="F313" s="12" t="s">
        <v>469</v>
      </c>
      <c r="G313" s="29" t="s">
        <v>173</v>
      </c>
      <c r="H313" s="77" t="s">
        <v>784</v>
      </c>
    </row>
    <row r="314" spans="1:8">
      <c r="A314" s="15" t="s">
        <v>121</v>
      </c>
      <c r="B314" s="12" t="s">
        <v>52</v>
      </c>
      <c r="C314" s="12"/>
      <c r="D314" s="12"/>
      <c r="E314" s="12"/>
      <c r="F314" s="12" t="s">
        <v>469</v>
      </c>
      <c r="G314" s="18" t="s">
        <v>60</v>
      </c>
      <c r="H314" s="78" t="s">
        <v>798</v>
      </c>
    </row>
    <row r="315" spans="1:8">
      <c r="A315" s="15" t="s">
        <v>121</v>
      </c>
      <c r="B315" s="12" t="s">
        <v>52</v>
      </c>
      <c r="C315" s="12" t="s">
        <v>16</v>
      </c>
      <c r="D315" s="12"/>
      <c r="E315" s="12"/>
      <c r="F315" s="12" t="s">
        <v>469</v>
      </c>
      <c r="G315" s="18" t="s">
        <v>65</v>
      </c>
      <c r="H315" s="78" t="s">
        <v>798</v>
      </c>
    </row>
    <row r="316" spans="1:8">
      <c r="A316" s="15" t="s">
        <v>121</v>
      </c>
      <c r="B316" s="12" t="s">
        <v>52</v>
      </c>
      <c r="C316" s="12" t="s">
        <v>59</v>
      </c>
      <c r="D316" s="12"/>
      <c r="E316" s="12"/>
      <c r="F316" s="12" t="s">
        <v>469</v>
      </c>
      <c r="G316" s="18" t="s">
        <v>58</v>
      </c>
      <c r="H316" s="78" t="s">
        <v>798</v>
      </c>
    </row>
    <row r="317" spans="1:8">
      <c r="A317" s="15" t="s">
        <v>121</v>
      </c>
      <c r="B317" s="12" t="s">
        <v>52</v>
      </c>
      <c r="C317" s="12" t="s">
        <v>57</v>
      </c>
      <c r="D317" s="12"/>
      <c r="E317" s="12"/>
      <c r="F317" s="12" t="s">
        <v>469</v>
      </c>
      <c r="G317" s="18" t="s">
        <v>56</v>
      </c>
      <c r="H317" s="78" t="s">
        <v>798</v>
      </c>
    </row>
    <row r="318" spans="1:8">
      <c r="A318" s="15" t="s">
        <v>121</v>
      </c>
      <c r="B318" s="12" t="s">
        <v>52</v>
      </c>
      <c r="C318" s="12" t="s">
        <v>64</v>
      </c>
      <c r="D318" s="12"/>
      <c r="E318" s="12"/>
      <c r="F318" s="12" t="s">
        <v>469</v>
      </c>
      <c r="G318" s="18" t="s">
        <v>63</v>
      </c>
      <c r="H318" s="78" t="s">
        <v>798</v>
      </c>
    </row>
    <row r="319" spans="1:8">
      <c r="A319" s="15" t="s">
        <v>121</v>
      </c>
      <c r="B319" s="12" t="s">
        <v>52</v>
      </c>
      <c r="C319" s="12" t="s">
        <v>61</v>
      </c>
      <c r="D319" s="12"/>
      <c r="E319" s="12"/>
      <c r="F319" s="12" t="s">
        <v>469</v>
      </c>
      <c r="G319" s="18" t="s">
        <v>62</v>
      </c>
      <c r="H319" s="78" t="s">
        <v>798</v>
      </c>
    </row>
    <row r="320" spans="1:8">
      <c r="A320" s="15" t="s">
        <v>121</v>
      </c>
      <c r="B320" s="12" t="s">
        <v>52</v>
      </c>
      <c r="C320" s="12" t="s">
        <v>55</v>
      </c>
      <c r="D320" s="12"/>
      <c r="E320" s="12"/>
      <c r="F320" s="12" t="s">
        <v>469</v>
      </c>
      <c r="G320" s="18" t="s">
        <v>54</v>
      </c>
      <c r="H320" s="78" t="s">
        <v>798</v>
      </c>
    </row>
    <row r="321" spans="1:8">
      <c r="A321" s="15" t="s">
        <v>121</v>
      </c>
      <c r="B321" s="12" t="s">
        <v>53</v>
      </c>
      <c r="C321" s="12"/>
      <c r="D321" s="12"/>
      <c r="E321" s="12"/>
      <c r="F321" s="12" t="s">
        <v>469</v>
      </c>
      <c r="G321" s="18" t="s">
        <v>66</v>
      </c>
      <c r="H321" s="77" t="s">
        <v>784</v>
      </c>
    </row>
    <row r="322" spans="1:8">
      <c r="A322" s="15" t="s">
        <v>121</v>
      </c>
      <c r="B322" s="12" t="s">
        <v>183</v>
      </c>
      <c r="C322" s="12"/>
      <c r="D322" s="12"/>
      <c r="E322" s="12"/>
      <c r="F322" s="12" t="s">
        <v>469</v>
      </c>
      <c r="G322" s="18" t="s">
        <v>67</v>
      </c>
      <c r="H322" s="77" t="s">
        <v>784</v>
      </c>
    </row>
    <row r="323" spans="1:8">
      <c r="A323" s="15" t="s">
        <v>121</v>
      </c>
      <c r="B323" s="12" t="s">
        <v>223</v>
      </c>
      <c r="C323" s="12"/>
      <c r="D323" s="12"/>
      <c r="E323" s="12"/>
      <c r="F323" s="12" t="s">
        <v>470</v>
      </c>
      <c r="G323" s="20" t="s">
        <v>466</v>
      </c>
      <c r="H323" s="72"/>
    </row>
    <row r="324" spans="1:8">
      <c r="A324" s="15" t="s">
        <v>121</v>
      </c>
      <c r="B324" s="12" t="s">
        <v>224</v>
      </c>
      <c r="C324" s="12"/>
      <c r="D324" s="12"/>
      <c r="E324" s="12"/>
      <c r="F324" s="12" t="s">
        <v>470</v>
      </c>
      <c r="G324" s="20" t="s">
        <v>466</v>
      </c>
      <c r="H324" s="72"/>
    </row>
    <row r="325" spans="1:8">
      <c r="A325" s="15" t="s">
        <v>121</v>
      </c>
      <c r="B325" s="12" t="s">
        <v>225</v>
      </c>
      <c r="C325" s="12"/>
      <c r="D325" s="12"/>
      <c r="E325" s="12"/>
      <c r="F325" s="12" t="s">
        <v>470</v>
      </c>
      <c r="G325" s="20" t="s">
        <v>466</v>
      </c>
      <c r="H325" s="72"/>
    </row>
    <row r="326" spans="1:8">
      <c r="A326" s="15" t="s">
        <v>121</v>
      </c>
      <c r="B326" s="12" t="s">
        <v>257</v>
      </c>
      <c r="C326" s="12"/>
      <c r="D326" s="12"/>
      <c r="E326" s="12"/>
      <c r="F326" s="12" t="s">
        <v>470</v>
      </c>
      <c r="G326" s="18" t="s">
        <v>258</v>
      </c>
      <c r="H326" s="77" t="s">
        <v>784</v>
      </c>
    </row>
    <row r="327" spans="1:8">
      <c r="A327" s="15" t="s">
        <v>121</v>
      </c>
      <c r="B327" s="12" t="s">
        <v>257</v>
      </c>
      <c r="C327" s="12" t="s">
        <v>423</v>
      </c>
      <c r="D327" s="12"/>
      <c r="E327" s="12"/>
      <c r="F327" s="12" t="s">
        <v>470</v>
      </c>
      <c r="G327" s="18" t="s">
        <v>258</v>
      </c>
      <c r="H327" s="77" t="s">
        <v>784</v>
      </c>
    </row>
    <row r="328" spans="1:8">
      <c r="A328" s="15" t="s">
        <v>121</v>
      </c>
      <c r="B328" s="12" t="s">
        <v>257</v>
      </c>
      <c r="C328" s="12" t="s">
        <v>424</v>
      </c>
      <c r="D328" s="12"/>
      <c r="E328" s="12"/>
      <c r="F328" s="12" t="s">
        <v>470</v>
      </c>
      <c r="G328" s="18" t="s">
        <v>648</v>
      </c>
      <c r="H328" s="77" t="s">
        <v>784</v>
      </c>
    </row>
    <row r="329" spans="1:8">
      <c r="A329" s="15" t="s">
        <v>121</v>
      </c>
      <c r="B329" s="12" t="s">
        <v>425</v>
      </c>
      <c r="C329" s="12"/>
      <c r="D329" s="12"/>
      <c r="E329" s="12"/>
      <c r="F329" s="12" t="s">
        <v>470</v>
      </c>
      <c r="G329" s="29" t="s">
        <v>255</v>
      </c>
      <c r="H329" s="77" t="s">
        <v>784</v>
      </c>
    </row>
    <row r="330" spans="1:8">
      <c r="A330" s="15" t="s">
        <v>121</v>
      </c>
      <c r="B330" s="12" t="s">
        <v>425</v>
      </c>
      <c r="C330" s="12" t="s">
        <v>256</v>
      </c>
      <c r="D330" s="13"/>
      <c r="E330" s="12"/>
      <c r="F330" s="12" t="s">
        <v>470</v>
      </c>
      <c r="G330" s="29" t="s">
        <v>255</v>
      </c>
      <c r="H330" s="77" t="s">
        <v>784</v>
      </c>
    </row>
    <row r="331" spans="1:8">
      <c r="A331" s="15" t="s">
        <v>121</v>
      </c>
      <c r="B331" s="12" t="s">
        <v>425</v>
      </c>
      <c r="C331" s="12" t="s">
        <v>45</v>
      </c>
      <c r="D331" s="12"/>
      <c r="E331" s="12"/>
      <c r="F331" s="12" t="s">
        <v>470</v>
      </c>
      <c r="G331" s="29" t="s">
        <v>650</v>
      </c>
      <c r="H331" s="77" t="s">
        <v>784</v>
      </c>
    </row>
    <row r="332" spans="1:8">
      <c r="A332" s="15" t="s">
        <v>121</v>
      </c>
      <c r="B332" s="12" t="s">
        <v>425</v>
      </c>
      <c r="C332" s="12" t="s">
        <v>426</v>
      </c>
      <c r="D332" s="12"/>
      <c r="E332" s="12"/>
      <c r="F332" s="12" t="s">
        <v>470</v>
      </c>
      <c r="G332" s="29" t="s">
        <v>649</v>
      </c>
      <c r="H332" s="77" t="s">
        <v>784</v>
      </c>
    </row>
    <row r="333" spans="1:8">
      <c r="A333" s="15" t="s">
        <v>250</v>
      </c>
      <c r="B333" s="12"/>
      <c r="C333" s="12"/>
      <c r="D333" s="12"/>
      <c r="E333" s="12"/>
      <c r="F333" s="12" t="s">
        <v>470</v>
      </c>
      <c r="G333" s="18" t="s">
        <v>651</v>
      </c>
      <c r="H333" s="77" t="s">
        <v>784</v>
      </c>
    </row>
    <row r="334" spans="1:8">
      <c r="A334" s="15" t="s">
        <v>250</v>
      </c>
      <c r="B334" s="12" t="s">
        <v>427</v>
      </c>
      <c r="C334" s="12"/>
      <c r="D334" s="12"/>
      <c r="E334" s="12"/>
      <c r="F334" s="12" t="s">
        <v>470</v>
      </c>
      <c r="G334" s="18" t="s">
        <v>182</v>
      </c>
      <c r="H334" s="77" t="s">
        <v>784</v>
      </c>
    </row>
    <row r="335" spans="1:8">
      <c r="A335" s="15" t="s">
        <v>250</v>
      </c>
      <c r="B335" s="12" t="s">
        <v>427</v>
      </c>
      <c r="C335" s="12" t="s">
        <v>428</v>
      </c>
      <c r="D335" s="12"/>
      <c r="E335" s="12"/>
      <c r="F335" s="12" t="s">
        <v>470</v>
      </c>
      <c r="G335" s="18" t="s">
        <v>652</v>
      </c>
      <c r="H335" s="77" t="s">
        <v>784</v>
      </c>
    </row>
    <row r="336" spans="1:8">
      <c r="A336" s="15" t="s">
        <v>250</v>
      </c>
      <c r="B336" s="12" t="s">
        <v>427</v>
      </c>
      <c r="C336" s="12" t="s">
        <v>429</v>
      </c>
      <c r="D336" s="12"/>
      <c r="E336" s="12"/>
      <c r="F336" s="12" t="s">
        <v>470</v>
      </c>
      <c r="G336" s="18" t="s">
        <v>653</v>
      </c>
      <c r="H336" s="77" t="s">
        <v>784</v>
      </c>
    </row>
    <row r="337" spans="1:8">
      <c r="A337" s="15" t="s">
        <v>250</v>
      </c>
      <c r="B337" s="12" t="s">
        <v>427</v>
      </c>
      <c r="C337" s="12" t="s">
        <v>430</v>
      </c>
      <c r="D337" s="12"/>
      <c r="E337" s="12"/>
      <c r="F337" s="12" t="s">
        <v>470</v>
      </c>
      <c r="G337" s="18" t="s">
        <v>182</v>
      </c>
      <c r="H337" s="77" t="s">
        <v>784</v>
      </c>
    </row>
    <row r="338" spans="1:8">
      <c r="A338" s="15" t="s">
        <v>250</v>
      </c>
      <c r="B338" s="12" t="s">
        <v>431</v>
      </c>
      <c r="C338" s="12"/>
      <c r="D338" s="12"/>
      <c r="E338" s="12"/>
      <c r="F338" s="12" t="s">
        <v>469</v>
      </c>
      <c r="G338" s="18" t="s">
        <v>654</v>
      </c>
      <c r="H338" s="77" t="s">
        <v>784</v>
      </c>
    </row>
    <row r="339" spans="1:8">
      <c r="A339" s="15" t="s">
        <v>250</v>
      </c>
      <c r="B339" s="12" t="s">
        <v>432</v>
      </c>
      <c r="C339" s="12"/>
      <c r="D339" s="12"/>
      <c r="E339" s="12"/>
      <c r="F339" s="12" t="s">
        <v>470</v>
      </c>
      <c r="G339" s="18" t="s">
        <v>655</v>
      </c>
      <c r="H339" s="77" t="s">
        <v>784</v>
      </c>
    </row>
    <row r="340" spans="1:8">
      <c r="A340" s="15" t="s">
        <v>250</v>
      </c>
      <c r="B340" s="12" t="s">
        <v>433</v>
      </c>
      <c r="C340" s="12"/>
      <c r="D340" s="12"/>
      <c r="E340" s="12"/>
      <c r="F340" s="12" t="s">
        <v>470</v>
      </c>
      <c r="G340" s="18" t="s">
        <v>656</v>
      </c>
      <c r="H340" s="77" t="s">
        <v>784</v>
      </c>
    </row>
    <row r="341" spans="1:8">
      <c r="A341" s="15" t="s">
        <v>250</v>
      </c>
      <c r="B341" s="12" t="s">
        <v>434</v>
      </c>
      <c r="C341" s="12"/>
      <c r="D341" s="12"/>
      <c r="E341" s="12"/>
      <c r="F341" s="12" t="s">
        <v>470</v>
      </c>
      <c r="G341" s="18" t="s">
        <v>659</v>
      </c>
      <c r="H341" s="77" t="s">
        <v>784</v>
      </c>
    </row>
    <row r="342" spans="1:8">
      <c r="A342" s="15" t="s">
        <v>250</v>
      </c>
      <c r="B342" s="12" t="s">
        <v>435</v>
      </c>
      <c r="C342" s="12"/>
      <c r="D342" s="12"/>
      <c r="E342" s="12"/>
      <c r="F342" s="12" t="s">
        <v>470</v>
      </c>
      <c r="G342" s="18" t="s">
        <v>657</v>
      </c>
      <c r="H342" s="77" t="s">
        <v>784</v>
      </c>
    </row>
    <row r="343" spans="1:8">
      <c r="A343" s="15" t="s">
        <v>250</v>
      </c>
      <c r="B343" s="12" t="s">
        <v>308</v>
      </c>
      <c r="C343" s="12"/>
      <c r="D343" s="12"/>
      <c r="E343" s="12"/>
      <c r="F343" s="12" t="s">
        <v>470</v>
      </c>
      <c r="G343" s="18" t="s">
        <v>658</v>
      </c>
      <c r="H343" s="77" t="s">
        <v>784</v>
      </c>
    </row>
    <row r="344" spans="1:8">
      <c r="A344" s="15" t="s">
        <v>247</v>
      </c>
      <c r="B344" s="12"/>
      <c r="C344" s="12"/>
      <c r="D344" s="12"/>
      <c r="E344" s="12"/>
      <c r="F344" s="12" t="s">
        <v>470</v>
      </c>
      <c r="G344" s="18" t="s">
        <v>109</v>
      </c>
      <c r="H344" s="77" t="s">
        <v>784</v>
      </c>
    </row>
    <row r="345" spans="1:8">
      <c r="A345" s="15" t="s">
        <v>253</v>
      </c>
      <c r="B345" s="12"/>
      <c r="C345" s="12"/>
      <c r="D345" s="12"/>
      <c r="E345" s="12"/>
      <c r="F345" s="12" t="s">
        <v>469</v>
      </c>
      <c r="G345" s="18" t="s">
        <v>723</v>
      </c>
      <c r="H345" s="78" t="s">
        <v>799</v>
      </c>
    </row>
    <row r="346" spans="1:8">
      <c r="A346" s="15" t="s">
        <v>273</v>
      </c>
      <c r="B346" s="12"/>
      <c r="C346" s="12"/>
      <c r="D346" s="12"/>
      <c r="E346" s="12"/>
      <c r="F346" s="12" t="s">
        <v>469</v>
      </c>
      <c r="G346" s="18" t="s">
        <v>288</v>
      </c>
      <c r="H346" s="78" t="s">
        <v>794</v>
      </c>
    </row>
    <row r="347" spans="1:8">
      <c r="A347" s="15" t="s">
        <v>24</v>
      </c>
      <c r="B347" s="12"/>
      <c r="C347" s="12"/>
      <c r="D347" s="12"/>
      <c r="E347" s="12"/>
      <c r="F347" s="12" t="s">
        <v>470</v>
      </c>
      <c r="G347" s="18" t="s">
        <v>660</v>
      </c>
      <c r="H347" s="77" t="s">
        <v>784</v>
      </c>
    </row>
    <row r="348" spans="1:8">
      <c r="A348" s="15" t="s">
        <v>24</v>
      </c>
      <c r="B348" s="12" t="s">
        <v>27</v>
      </c>
      <c r="C348" s="12"/>
      <c r="D348" s="12"/>
      <c r="E348" s="12"/>
      <c r="F348" s="12" t="s">
        <v>470</v>
      </c>
      <c r="G348" s="18" t="s">
        <v>28</v>
      </c>
      <c r="H348" s="77" t="s">
        <v>784</v>
      </c>
    </row>
    <row r="349" spans="1:8">
      <c r="A349" s="15" t="s">
        <v>24</v>
      </c>
      <c r="B349" s="12" t="s">
        <v>26</v>
      </c>
      <c r="C349" s="12"/>
      <c r="D349" s="12"/>
      <c r="E349" s="12"/>
      <c r="F349" s="12" t="s">
        <v>469</v>
      </c>
      <c r="G349" s="18" t="s">
        <v>25</v>
      </c>
      <c r="H349" s="78" t="s">
        <v>783</v>
      </c>
    </row>
    <row r="350" spans="1:8">
      <c r="A350" s="15" t="s">
        <v>24</v>
      </c>
      <c r="B350" s="12" t="s">
        <v>254</v>
      </c>
      <c r="C350" s="12"/>
      <c r="D350" s="12"/>
      <c r="E350" s="12"/>
      <c r="F350" s="12" t="s">
        <v>470</v>
      </c>
      <c r="G350" s="18" t="s">
        <v>29</v>
      </c>
      <c r="H350" s="77" t="s">
        <v>784</v>
      </c>
    </row>
    <row r="351" spans="1:8">
      <c r="A351" s="15" t="s">
        <v>24</v>
      </c>
      <c r="B351" s="12" t="s">
        <v>99</v>
      </c>
      <c r="C351" s="12"/>
      <c r="D351" s="12"/>
      <c r="E351" s="12"/>
      <c r="F351" s="12" t="s">
        <v>470</v>
      </c>
      <c r="G351" s="18" t="s">
        <v>30</v>
      </c>
      <c r="H351" s="77" t="s">
        <v>784</v>
      </c>
    </row>
    <row r="352" spans="1:8">
      <c r="A352" s="15" t="s">
        <v>215</v>
      </c>
      <c r="B352" s="12"/>
      <c r="C352" s="12"/>
      <c r="D352" s="12"/>
      <c r="E352" s="12"/>
      <c r="F352" s="12" t="s">
        <v>470</v>
      </c>
      <c r="G352" s="20" t="s">
        <v>466</v>
      </c>
      <c r="H352" s="72"/>
    </row>
    <row r="353" spans="1:8">
      <c r="A353" s="15" t="s">
        <v>724</v>
      </c>
      <c r="B353" s="12"/>
      <c r="C353" s="12"/>
      <c r="D353" s="12"/>
      <c r="E353" s="12"/>
      <c r="F353" s="12" t="s">
        <v>470</v>
      </c>
      <c r="G353" s="47" t="s">
        <v>725</v>
      </c>
      <c r="H353" s="72"/>
    </row>
    <row r="354" spans="1:8">
      <c r="A354" s="15" t="s">
        <v>248</v>
      </c>
      <c r="B354" s="12"/>
      <c r="C354" s="12"/>
      <c r="D354" s="12"/>
      <c r="E354" s="12"/>
      <c r="F354" s="12" t="s">
        <v>470</v>
      </c>
      <c r="G354" s="20" t="s">
        <v>466</v>
      </c>
      <c r="H354" s="72"/>
    </row>
    <row r="355" spans="1:8">
      <c r="A355" s="15" t="s">
        <v>248</v>
      </c>
      <c r="B355" s="12" t="s">
        <v>47</v>
      </c>
      <c r="C355" s="12"/>
      <c r="D355" s="12"/>
      <c r="E355" s="12"/>
      <c r="F355" s="12" t="s">
        <v>470</v>
      </c>
      <c r="G355" s="18" t="s">
        <v>50</v>
      </c>
      <c r="H355" s="77" t="s">
        <v>784</v>
      </c>
    </row>
    <row r="356" spans="1:8">
      <c r="A356" s="15" t="s">
        <v>248</v>
      </c>
      <c r="B356" s="12" t="s">
        <v>249</v>
      </c>
      <c r="C356" s="12"/>
      <c r="D356" s="12"/>
      <c r="E356" s="12"/>
      <c r="F356" s="12" t="s">
        <v>469</v>
      </c>
      <c r="G356" s="20" t="s">
        <v>466</v>
      </c>
      <c r="H356" s="72"/>
    </row>
    <row r="357" spans="1:8">
      <c r="A357" s="15" t="s">
        <v>248</v>
      </c>
      <c r="B357" s="12" t="s">
        <v>436</v>
      </c>
      <c r="C357" s="12"/>
      <c r="D357" s="12"/>
      <c r="E357" s="12"/>
      <c r="F357" s="12" t="s">
        <v>469</v>
      </c>
      <c r="G357" s="20" t="s">
        <v>466</v>
      </c>
      <c r="H357" s="72"/>
    </row>
    <row r="358" spans="1:8">
      <c r="A358" s="15" t="s">
        <v>184</v>
      </c>
      <c r="B358" s="12"/>
      <c r="C358" s="12"/>
      <c r="D358" s="12"/>
      <c r="E358" s="12"/>
      <c r="F358" s="12" t="s">
        <v>469</v>
      </c>
      <c r="G358" s="23" t="s">
        <v>661</v>
      </c>
      <c r="H358" s="78" t="s">
        <v>800</v>
      </c>
    </row>
    <row r="359" spans="1:8">
      <c r="A359" s="15" t="s">
        <v>184</v>
      </c>
      <c r="B359" s="12" t="s">
        <v>221</v>
      </c>
      <c r="C359" s="12"/>
      <c r="D359" s="12"/>
      <c r="E359" s="12"/>
      <c r="F359" s="12" t="s">
        <v>469</v>
      </c>
      <c r="G359" s="18" t="s">
        <v>222</v>
      </c>
      <c r="H359" s="78" t="s">
        <v>800</v>
      </c>
    </row>
    <row r="360" spans="1:8">
      <c r="A360" s="15" t="s">
        <v>184</v>
      </c>
      <c r="B360" s="12" t="s">
        <v>88</v>
      </c>
      <c r="C360" s="12"/>
      <c r="D360" s="12"/>
      <c r="E360" s="12"/>
      <c r="F360" s="12" t="s">
        <v>469</v>
      </c>
      <c r="G360" s="18" t="s">
        <v>89</v>
      </c>
      <c r="H360" s="78" t="s">
        <v>801</v>
      </c>
    </row>
    <row r="361" spans="1:8">
      <c r="A361" s="15" t="s">
        <v>281</v>
      </c>
      <c r="B361" s="12"/>
      <c r="C361" s="12"/>
      <c r="D361" s="12"/>
      <c r="E361" s="12"/>
      <c r="F361" s="12" t="s">
        <v>469</v>
      </c>
      <c r="G361" s="23" t="s">
        <v>662</v>
      </c>
      <c r="H361" s="78" t="s">
        <v>802</v>
      </c>
    </row>
    <row r="362" spans="1:8">
      <c r="A362" s="15" t="s">
        <v>281</v>
      </c>
      <c r="B362" s="12" t="s">
        <v>252</v>
      </c>
      <c r="C362" s="12"/>
      <c r="D362" s="12"/>
      <c r="E362" s="12"/>
      <c r="F362" s="12" t="s">
        <v>469</v>
      </c>
      <c r="G362" s="18" t="s">
        <v>171</v>
      </c>
      <c r="H362" s="78" t="s">
        <v>802</v>
      </c>
    </row>
    <row r="363" spans="1:8">
      <c r="A363" s="15" t="s">
        <v>281</v>
      </c>
      <c r="B363" s="12" t="s">
        <v>282</v>
      </c>
      <c r="C363" s="12"/>
      <c r="D363" s="12"/>
      <c r="E363" s="12"/>
      <c r="F363" s="12" t="s">
        <v>470</v>
      </c>
      <c r="G363" s="20" t="s">
        <v>466</v>
      </c>
      <c r="H363" s="72"/>
    </row>
    <row r="364" spans="1:8">
      <c r="A364" s="15" t="s">
        <v>281</v>
      </c>
      <c r="B364" s="12" t="s">
        <v>282</v>
      </c>
      <c r="C364" s="12" t="s">
        <v>283</v>
      </c>
      <c r="D364" s="12"/>
      <c r="E364" s="12"/>
      <c r="F364" s="12" t="s">
        <v>470</v>
      </c>
      <c r="G364" s="20" t="s">
        <v>466</v>
      </c>
      <c r="H364" s="72"/>
    </row>
    <row r="365" spans="1:8">
      <c r="A365" s="15" t="s">
        <v>281</v>
      </c>
      <c r="B365" s="12" t="s">
        <v>282</v>
      </c>
      <c r="C365" s="12" t="s">
        <v>284</v>
      </c>
      <c r="D365" s="12"/>
      <c r="E365" s="12"/>
      <c r="F365" s="12" t="s">
        <v>469</v>
      </c>
      <c r="G365" s="18" t="s">
        <v>287</v>
      </c>
      <c r="H365" s="78" t="s">
        <v>803</v>
      </c>
    </row>
    <row r="366" spans="1:8">
      <c r="A366" s="15" t="s">
        <v>281</v>
      </c>
      <c r="B366" s="12" t="s">
        <v>282</v>
      </c>
      <c r="C366" s="12" t="s">
        <v>285</v>
      </c>
      <c r="D366" s="12"/>
      <c r="E366" s="12"/>
      <c r="F366" s="12" t="s">
        <v>469</v>
      </c>
      <c r="G366" s="18" t="s">
        <v>286</v>
      </c>
      <c r="H366" s="78" t="s">
        <v>804</v>
      </c>
    </row>
    <row r="367" spans="1:8">
      <c r="A367" s="15" t="s">
        <v>23</v>
      </c>
      <c r="B367" s="12"/>
      <c r="C367" s="12"/>
      <c r="D367" s="12"/>
      <c r="E367" s="12"/>
      <c r="F367" s="12" t="s">
        <v>469</v>
      </c>
      <c r="G367" s="23" t="s">
        <v>726</v>
      </c>
      <c r="H367" s="78" t="s">
        <v>805</v>
      </c>
    </row>
    <row r="368" spans="1:8">
      <c r="A368" s="15" t="s">
        <v>23</v>
      </c>
      <c r="B368" s="12" t="s">
        <v>195</v>
      </c>
      <c r="C368" s="12"/>
      <c r="D368" s="12"/>
      <c r="E368" s="12"/>
      <c r="F368" s="12" t="s">
        <v>470</v>
      </c>
      <c r="G368" s="20" t="s">
        <v>466</v>
      </c>
      <c r="H368" s="72"/>
    </row>
    <row r="369" spans="1:8">
      <c r="A369" s="15" t="s">
        <v>23</v>
      </c>
      <c r="B369" s="12" t="s">
        <v>33</v>
      </c>
      <c r="C369" s="12"/>
      <c r="D369" s="12"/>
      <c r="E369" s="12"/>
      <c r="F369" s="12" t="s">
        <v>470</v>
      </c>
      <c r="G369" s="18" t="s">
        <v>38</v>
      </c>
      <c r="H369" s="77" t="s">
        <v>784</v>
      </c>
    </row>
    <row r="370" spans="1:8">
      <c r="A370" s="15" t="s">
        <v>23</v>
      </c>
      <c r="B370" s="12" t="s">
        <v>33</v>
      </c>
      <c r="C370" s="12" t="s">
        <v>727</v>
      </c>
      <c r="D370" s="12"/>
      <c r="E370" s="12"/>
      <c r="F370" s="12"/>
      <c r="G370" s="18" t="s">
        <v>732</v>
      </c>
      <c r="H370" s="77" t="s">
        <v>784</v>
      </c>
    </row>
    <row r="371" spans="1:8">
      <c r="A371" s="15" t="s">
        <v>23</v>
      </c>
      <c r="B371" s="12" t="s">
        <v>33</v>
      </c>
      <c r="C371" s="12" t="s">
        <v>728</v>
      </c>
      <c r="D371" s="12"/>
      <c r="E371" s="12"/>
      <c r="F371" s="12"/>
      <c r="G371" s="18" t="s">
        <v>731</v>
      </c>
      <c r="H371" s="77" t="s">
        <v>784</v>
      </c>
    </row>
    <row r="372" spans="1:8">
      <c r="A372" s="15" t="s">
        <v>23</v>
      </c>
      <c r="B372" s="12" t="s">
        <v>33</v>
      </c>
      <c r="C372" s="12" t="s">
        <v>729</v>
      </c>
      <c r="D372" s="12"/>
      <c r="E372" s="12"/>
      <c r="F372" s="12"/>
      <c r="G372" s="18" t="s">
        <v>733</v>
      </c>
      <c r="H372" s="77" t="s">
        <v>784</v>
      </c>
    </row>
    <row r="373" spans="1:8">
      <c r="A373" s="15" t="s">
        <v>23</v>
      </c>
      <c r="B373" s="12" t="s">
        <v>33</v>
      </c>
      <c r="C373" s="12" t="s">
        <v>730</v>
      </c>
      <c r="D373" s="12"/>
      <c r="E373" s="12"/>
      <c r="F373" s="12"/>
      <c r="G373" s="18" t="s">
        <v>734</v>
      </c>
      <c r="H373" s="77" t="s">
        <v>784</v>
      </c>
    </row>
    <row r="374" spans="1:8">
      <c r="A374" s="15" t="s">
        <v>23</v>
      </c>
      <c r="B374" s="12" t="s">
        <v>735</v>
      </c>
      <c r="C374" s="12"/>
      <c r="D374" s="12"/>
      <c r="E374" s="12"/>
      <c r="F374" s="12"/>
      <c r="G374" s="18" t="s">
        <v>736</v>
      </c>
      <c r="H374" s="77" t="s">
        <v>784</v>
      </c>
    </row>
    <row r="375" spans="1:8">
      <c r="A375" s="15" t="s">
        <v>23</v>
      </c>
      <c r="B375" s="12" t="s">
        <v>36</v>
      </c>
      <c r="C375" s="12"/>
      <c r="D375" s="12"/>
      <c r="E375" s="12"/>
      <c r="F375" s="12" t="s">
        <v>470</v>
      </c>
      <c r="G375" s="18" t="s">
        <v>37</v>
      </c>
      <c r="H375" s="77" t="s">
        <v>784</v>
      </c>
    </row>
    <row r="376" spans="1:8">
      <c r="A376" s="15" t="s">
        <v>23</v>
      </c>
      <c r="B376" s="12" t="s">
        <v>35</v>
      </c>
      <c r="C376" s="12"/>
      <c r="D376" s="12"/>
      <c r="E376" s="12"/>
      <c r="F376" s="12" t="s">
        <v>470</v>
      </c>
      <c r="G376" s="18" t="s">
        <v>34</v>
      </c>
      <c r="H376" s="77" t="s">
        <v>784</v>
      </c>
    </row>
    <row r="377" spans="1:8">
      <c r="A377" s="15" t="s">
        <v>23</v>
      </c>
      <c r="B377" s="12" t="s">
        <v>737</v>
      </c>
      <c r="C377" s="12"/>
      <c r="D377" s="12"/>
      <c r="E377" s="12"/>
      <c r="F377" s="12" t="s">
        <v>470</v>
      </c>
      <c r="G377" s="18" t="s">
        <v>42</v>
      </c>
      <c r="H377" s="77" t="s">
        <v>784</v>
      </c>
    </row>
    <row r="378" spans="1:8">
      <c r="A378" s="15" t="s">
        <v>23</v>
      </c>
      <c r="B378" s="12" t="s">
        <v>437</v>
      </c>
      <c r="C378" s="12"/>
      <c r="D378" s="12"/>
      <c r="E378" s="12"/>
      <c r="F378" s="12" t="s">
        <v>470</v>
      </c>
      <c r="G378" s="18" t="s">
        <v>94</v>
      </c>
      <c r="H378" s="77" t="s">
        <v>784</v>
      </c>
    </row>
    <row r="379" spans="1:8">
      <c r="A379" s="15" t="s">
        <v>23</v>
      </c>
      <c r="B379" s="12" t="s">
        <v>437</v>
      </c>
      <c r="C379" s="12" t="s">
        <v>438</v>
      </c>
      <c r="D379" s="12"/>
      <c r="E379" s="12"/>
      <c r="F379" s="12" t="s">
        <v>470</v>
      </c>
      <c r="G379" s="18" t="s">
        <v>663</v>
      </c>
      <c r="H379" s="77" t="s">
        <v>784</v>
      </c>
    </row>
    <row r="380" spans="1:8">
      <c r="A380" s="15" t="s">
        <v>23</v>
      </c>
      <c r="B380" s="12" t="s">
        <v>437</v>
      </c>
      <c r="C380" s="12" t="s">
        <v>438</v>
      </c>
      <c r="D380" s="12" t="s">
        <v>439</v>
      </c>
      <c r="E380" s="12"/>
      <c r="F380" s="12" t="s">
        <v>470</v>
      </c>
      <c r="G380" s="18" t="s">
        <v>664</v>
      </c>
      <c r="H380" s="77" t="s">
        <v>784</v>
      </c>
    </row>
    <row r="381" spans="1:8">
      <c r="A381" s="15" t="s">
        <v>23</v>
      </c>
      <c r="B381" s="12" t="s">
        <v>437</v>
      </c>
      <c r="C381" s="12" t="s">
        <v>438</v>
      </c>
      <c r="D381" s="12" t="s">
        <v>781</v>
      </c>
      <c r="E381" s="12" t="s">
        <v>440</v>
      </c>
      <c r="F381" s="12" t="s">
        <v>470</v>
      </c>
      <c r="G381" s="18" t="s">
        <v>665</v>
      </c>
      <c r="H381" s="77" t="s">
        <v>784</v>
      </c>
    </row>
    <row r="382" spans="1:8">
      <c r="A382" s="15" t="s">
        <v>23</v>
      </c>
      <c r="B382" s="12" t="s">
        <v>437</v>
      </c>
      <c r="C382" s="12" t="s">
        <v>438</v>
      </c>
      <c r="D382" s="12" t="s">
        <v>782</v>
      </c>
      <c r="E382" s="12" t="s">
        <v>441</v>
      </c>
      <c r="F382" s="12" t="s">
        <v>470</v>
      </c>
      <c r="G382" s="18" t="s">
        <v>666</v>
      </c>
      <c r="H382" s="77" t="s">
        <v>784</v>
      </c>
    </row>
    <row r="383" spans="1:8">
      <c r="A383" s="15" t="s">
        <v>23</v>
      </c>
      <c r="B383" s="12" t="s">
        <v>437</v>
      </c>
      <c r="C383" s="12" t="s">
        <v>96</v>
      </c>
      <c r="D383" s="12"/>
      <c r="E383" s="12"/>
      <c r="F383" s="12" t="s">
        <v>470</v>
      </c>
      <c r="G383" s="18" t="s">
        <v>95</v>
      </c>
      <c r="H383" s="77" t="s">
        <v>784</v>
      </c>
    </row>
    <row r="384" spans="1:8">
      <c r="A384" s="15" t="s">
        <v>23</v>
      </c>
      <c r="B384" s="12" t="s">
        <v>437</v>
      </c>
      <c r="C384" s="12" t="s">
        <v>96</v>
      </c>
      <c r="D384" s="12" t="s">
        <v>442</v>
      </c>
      <c r="E384" s="12"/>
      <c r="F384" s="12" t="s">
        <v>470</v>
      </c>
      <c r="G384" s="18" t="s">
        <v>667</v>
      </c>
      <c r="H384" s="77" t="s">
        <v>784</v>
      </c>
    </row>
    <row r="385" spans="1:8">
      <c r="A385" s="15" t="s">
        <v>23</v>
      </c>
      <c r="B385" s="12" t="s">
        <v>437</v>
      </c>
      <c r="C385" s="12" t="s">
        <v>96</v>
      </c>
      <c r="D385" s="12" t="s">
        <v>443</v>
      </c>
      <c r="E385" s="12"/>
      <c r="F385" s="12" t="s">
        <v>470</v>
      </c>
      <c r="G385" s="18" t="s">
        <v>668</v>
      </c>
      <c r="H385" s="77" t="s">
        <v>784</v>
      </c>
    </row>
    <row r="386" spans="1:8">
      <c r="A386" s="15" t="s">
        <v>23</v>
      </c>
      <c r="B386" s="12" t="s">
        <v>437</v>
      </c>
      <c r="C386" s="12" t="s">
        <v>96</v>
      </c>
      <c r="D386" s="12" t="s">
        <v>444</v>
      </c>
      <c r="E386" s="12"/>
      <c r="F386" s="12" t="s">
        <v>470</v>
      </c>
      <c r="G386" s="18" t="s">
        <v>669</v>
      </c>
      <c r="H386" s="77" t="s">
        <v>784</v>
      </c>
    </row>
    <row r="387" spans="1:8">
      <c r="A387" s="15" t="s">
        <v>23</v>
      </c>
      <c r="B387" s="12" t="s">
        <v>437</v>
      </c>
      <c r="C387" s="12" t="s">
        <v>96</v>
      </c>
      <c r="D387" s="12" t="s">
        <v>445</v>
      </c>
      <c r="E387" s="12"/>
      <c r="F387" s="12" t="s">
        <v>470</v>
      </c>
      <c r="G387" s="18" t="s">
        <v>670</v>
      </c>
      <c r="H387" s="77" t="s">
        <v>784</v>
      </c>
    </row>
    <row r="388" spans="1:8">
      <c r="A388" s="15" t="s">
        <v>23</v>
      </c>
      <c r="B388" s="12" t="s">
        <v>437</v>
      </c>
      <c r="C388" s="12" t="s">
        <v>96</v>
      </c>
      <c r="D388" s="12" t="s">
        <v>446</v>
      </c>
      <c r="E388" s="12"/>
      <c r="F388" s="12" t="s">
        <v>470</v>
      </c>
      <c r="G388" s="18" t="s">
        <v>671</v>
      </c>
      <c r="H388" s="77" t="s">
        <v>784</v>
      </c>
    </row>
    <row r="389" spans="1:8">
      <c r="A389" s="15" t="s">
        <v>23</v>
      </c>
      <c r="B389" s="12" t="s">
        <v>437</v>
      </c>
      <c r="C389" s="12" t="s">
        <v>96</v>
      </c>
      <c r="D389" s="12" t="s">
        <v>447</v>
      </c>
      <c r="E389" s="12"/>
      <c r="F389" s="12" t="s">
        <v>470</v>
      </c>
      <c r="G389" s="18" t="s">
        <v>672</v>
      </c>
      <c r="H389" s="77" t="s">
        <v>784</v>
      </c>
    </row>
    <row r="390" spans="1:8">
      <c r="A390" s="15" t="s">
        <v>23</v>
      </c>
      <c r="B390" s="12" t="s">
        <v>437</v>
      </c>
      <c r="C390" s="12" t="s">
        <v>96</v>
      </c>
      <c r="D390" s="12" t="s">
        <v>448</v>
      </c>
      <c r="E390" s="12"/>
      <c r="F390" s="12" t="s">
        <v>470</v>
      </c>
      <c r="G390" s="18" t="s">
        <v>673</v>
      </c>
      <c r="H390" s="77" t="s">
        <v>784</v>
      </c>
    </row>
    <row r="391" spans="1:8">
      <c r="A391" s="15" t="s">
        <v>23</v>
      </c>
      <c r="B391" s="12" t="s">
        <v>437</v>
      </c>
      <c r="C391" s="12" t="s">
        <v>98</v>
      </c>
      <c r="D391" s="12"/>
      <c r="E391" s="12"/>
      <c r="F391" s="12" t="s">
        <v>470</v>
      </c>
      <c r="G391" s="18" t="s">
        <v>97</v>
      </c>
      <c r="H391" s="77" t="s">
        <v>784</v>
      </c>
    </row>
    <row r="392" spans="1:8">
      <c r="A392" s="15" t="s">
        <v>23</v>
      </c>
      <c r="B392" s="12" t="s">
        <v>196</v>
      </c>
      <c r="C392" s="12"/>
      <c r="D392" s="12"/>
      <c r="E392" s="12"/>
      <c r="F392" s="12" t="s">
        <v>469</v>
      </c>
      <c r="G392" s="18" t="s">
        <v>226</v>
      </c>
      <c r="H392" s="78" t="s">
        <v>783</v>
      </c>
    </row>
    <row r="393" spans="1:8">
      <c r="A393" s="15" t="s">
        <v>126</v>
      </c>
      <c r="B393" s="12"/>
      <c r="C393" s="12"/>
      <c r="D393" s="12"/>
      <c r="E393" s="12"/>
      <c r="F393" s="12" t="s">
        <v>469</v>
      </c>
      <c r="G393" s="18" t="s">
        <v>127</v>
      </c>
      <c r="H393" s="77" t="s">
        <v>784</v>
      </c>
    </row>
    <row r="394" spans="1:8">
      <c r="A394" s="15" t="s">
        <v>31</v>
      </c>
      <c r="B394" s="12"/>
      <c r="C394" s="12"/>
      <c r="D394" s="12"/>
      <c r="E394" s="12"/>
      <c r="F394" s="12" t="s">
        <v>470</v>
      </c>
      <c r="G394" s="18" t="s">
        <v>32</v>
      </c>
      <c r="H394" s="77" t="s">
        <v>784</v>
      </c>
    </row>
    <row r="395" spans="1:8">
      <c r="A395" s="15" t="s">
        <v>261</v>
      </c>
      <c r="B395" s="12"/>
      <c r="C395" s="12"/>
      <c r="D395" s="12"/>
      <c r="E395" s="12"/>
      <c r="F395" s="12" t="s">
        <v>469</v>
      </c>
      <c r="G395" s="43"/>
      <c r="H395" s="72"/>
    </row>
    <row r="396" spans="1:8">
      <c r="A396" s="15" t="s">
        <v>261</v>
      </c>
      <c r="B396" s="12" t="s">
        <v>738</v>
      </c>
      <c r="C396" s="12"/>
      <c r="D396" s="12"/>
      <c r="E396" s="12"/>
      <c r="F396" s="12"/>
      <c r="G396" s="20" t="s">
        <v>466</v>
      </c>
      <c r="H396" s="72"/>
    </row>
    <row r="397" spans="1:8">
      <c r="A397" s="15" t="s">
        <v>261</v>
      </c>
      <c r="B397" s="12" t="s">
        <v>739</v>
      </c>
      <c r="C397" s="12"/>
      <c r="D397" s="12"/>
      <c r="E397" s="12"/>
      <c r="F397" s="12"/>
      <c r="G397" s="20" t="s">
        <v>466</v>
      </c>
      <c r="H397" s="72"/>
    </row>
    <row r="398" spans="1:8">
      <c r="A398" s="15" t="s">
        <v>261</v>
      </c>
      <c r="B398" s="12" t="s">
        <v>308</v>
      </c>
      <c r="C398" s="12"/>
      <c r="D398" s="12"/>
      <c r="E398" s="12"/>
      <c r="F398" s="12"/>
      <c r="G398" s="20" t="s">
        <v>466</v>
      </c>
      <c r="H398" s="72"/>
    </row>
    <row r="399" spans="1:8">
      <c r="A399" s="15" t="s">
        <v>261</v>
      </c>
      <c r="B399" s="12" t="s">
        <v>740</v>
      </c>
      <c r="C399" s="12"/>
      <c r="D399" s="12"/>
      <c r="E399" s="12"/>
      <c r="F399" s="12"/>
      <c r="G399" s="20" t="s">
        <v>466</v>
      </c>
      <c r="H399" s="72"/>
    </row>
    <row r="400" spans="1:8">
      <c r="A400" s="15" t="s">
        <v>262</v>
      </c>
      <c r="B400" s="12"/>
      <c r="C400" s="12"/>
      <c r="D400" s="12"/>
      <c r="E400" s="12"/>
      <c r="F400" s="12" t="s">
        <v>469</v>
      </c>
      <c r="G400" s="29" t="s">
        <v>244</v>
      </c>
      <c r="H400" s="78" t="s">
        <v>806</v>
      </c>
    </row>
    <row r="401" spans="1:8">
      <c r="A401" s="15" t="s">
        <v>263</v>
      </c>
      <c r="B401" s="12"/>
      <c r="C401" s="12"/>
      <c r="D401" s="12"/>
      <c r="E401" s="12"/>
      <c r="F401" s="12" t="s">
        <v>469</v>
      </c>
      <c r="G401" s="17" t="s">
        <v>674</v>
      </c>
      <c r="H401" s="78" t="s">
        <v>807</v>
      </c>
    </row>
    <row r="402" spans="1:8">
      <c r="A402" s="15" t="s">
        <v>246</v>
      </c>
      <c r="B402" s="12"/>
      <c r="C402" s="12"/>
      <c r="D402" s="12"/>
      <c r="E402" s="12"/>
      <c r="F402" s="12" t="s">
        <v>470</v>
      </c>
      <c r="G402" s="23" t="s">
        <v>675</v>
      </c>
      <c r="H402" s="77" t="s">
        <v>784</v>
      </c>
    </row>
    <row r="403" spans="1:8">
      <c r="A403" s="15" t="s">
        <v>246</v>
      </c>
      <c r="B403" s="12" t="s">
        <v>128</v>
      </c>
      <c r="C403" s="12"/>
      <c r="D403" s="12"/>
      <c r="E403" s="12"/>
      <c r="F403" s="12" t="s">
        <v>470</v>
      </c>
      <c r="G403" s="29" t="s">
        <v>14</v>
      </c>
      <c r="H403" s="77" t="s">
        <v>784</v>
      </c>
    </row>
    <row r="404" spans="1:8">
      <c r="A404" s="15" t="s">
        <v>246</v>
      </c>
      <c r="B404" s="12" t="s">
        <v>216</v>
      </c>
      <c r="C404" s="12"/>
      <c r="D404" s="12"/>
      <c r="E404" s="12"/>
      <c r="F404" s="12" t="s">
        <v>469</v>
      </c>
      <c r="G404" s="18" t="s">
        <v>741</v>
      </c>
      <c r="H404" s="77" t="s">
        <v>784</v>
      </c>
    </row>
    <row r="405" spans="1:8">
      <c r="A405" s="15" t="s">
        <v>264</v>
      </c>
      <c r="B405" s="12"/>
      <c r="C405" s="12"/>
      <c r="D405" s="12"/>
      <c r="E405" s="12"/>
      <c r="F405" s="12" t="s">
        <v>469</v>
      </c>
      <c r="G405" s="18" t="s">
        <v>15</v>
      </c>
      <c r="H405" s="78" t="s">
        <v>808</v>
      </c>
    </row>
    <row r="406" spans="1:8">
      <c r="A406" s="15" t="s">
        <v>265</v>
      </c>
      <c r="B406" s="12"/>
      <c r="C406" s="12"/>
      <c r="D406" s="12"/>
      <c r="E406" s="12"/>
      <c r="F406" s="12" t="s">
        <v>469</v>
      </c>
      <c r="G406" s="20" t="s">
        <v>466</v>
      </c>
      <c r="H406" s="72"/>
    </row>
    <row r="407" spans="1:8">
      <c r="A407" s="15" t="s">
        <v>265</v>
      </c>
      <c r="B407" s="12" t="s">
        <v>449</v>
      </c>
      <c r="C407" s="12"/>
      <c r="D407" s="12"/>
      <c r="E407" s="12"/>
      <c r="F407" s="12" t="s">
        <v>469</v>
      </c>
      <c r="G407" s="17" t="s">
        <v>676</v>
      </c>
      <c r="H407" s="78" t="s">
        <v>808</v>
      </c>
    </row>
    <row r="408" spans="1:8">
      <c r="A408" s="15" t="s">
        <v>265</v>
      </c>
      <c r="B408" s="12" t="s">
        <v>450</v>
      </c>
      <c r="C408" s="12"/>
      <c r="D408" s="12"/>
      <c r="E408" s="12"/>
      <c r="F408" s="12" t="s">
        <v>469</v>
      </c>
      <c r="G408" s="17" t="s">
        <v>677</v>
      </c>
      <c r="H408" s="78" t="s">
        <v>808</v>
      </c>
    </row>
    <row r="409" spans="1:8">
      <c r="A409" s="15" t="s">
        <v>265</v>
      </c>
      <c r="B409" s="12" t="s">
        <v>451</v>
      </c>
      <c r="C409" s="12"/>
      <c r="D409" s="12"/>
      <c r="E409" s="12"/>
      <c r="F409" s="12" t="s">
        <v>469</v>
      </c>
      <c r="G409" s="17" t="s">
        <v>678</v>
      </c>
      <c r="H409" s="78" t="s">
        <v>808</v>
      </c>
    </row>
    <row r="410" spans="1:8">
      <c r="A410" s="15" t="s">
        <v>265</v>
      </c>
      <c r="B410" s="12" t="s">
        <v>452</v>
      </c>
      <c r="C410" s="12"/>
      <c r="D410" s="12"/>
      <c r="E410" s="12"/>
      <c r="F410" s="12" t="s">
        <v>469</v>
      </c>
      <c r="G410" s="17" t="s">
        <v>245</v>
      </c>
      <c r="H410" s="78" t="s">
        <v>808</v>
      </c>
    </row>
    <row r="411" spans="1:8">
      <c r="A411" s="15" t="s">
        <v>217</v>
      </c>
      <c r="B411" s="12"/>
      <c r="C411" s="12"/>
      <c r="D411" s="12"/>
      <c r="E411" s="12"/>
      <c r="F411" s="12" t="s">
        <v>469</v>
      </c>
      <c r="G411" s="20" t="s">
        <v>466</v>
      </c>
      <c r="H411" s="72"/>
    </row>
    <row r="412" spans="1:8">
      <c r="A412" s="15" t="s">
        <v>217</v>
      </c>
      <c r="B412" s="12" t="s">
        <v>167</v>
      </c>
      <c r="C412" s="12"/>
      <c r="D412" s="12"/>
      <c r="E412" s="12"/>
      <c r="F412" s="12" t="s">
        <v>469</v>
      </c>
      <c r="G412" s="18" t="s">
        <v>169</v>
      </c>
      <c r="H412" s="78" t="s">
        <v>809</v>
      </c>
    </row>
    <row r="413" spans="1:8">
      <c r="A413" s="15" t="s">
        <v>217</v>
      </c>
      <c r="B413" s="12" t="s">
        <v>168</v>
      </c>
      <c r="C413" s="12"/>
      <c r="D413" s="12"/>
      <c r="E413" s="12"/>
      <c r="F413" s="12" t="s">
        <v>469</v>
      </c>
      <c r="G413" s="17" t="s">
        <v>170</v>
      </c>
      <c r="H413" s="78" t="s">
        <v>810</v>
      </c>
    </row>
    <row r="414" spans="1:8">
      <c r="A414" s="15" t="s">
        <v>218</v>
      </c>
      <c r="B414" s="12"/>
      <c r="C414" s="12"/>
      <c r="D414" s="12"/>
      <c r="E414" s="12"/>
      <c r="F414" s="12" t="s">
        <v>470</v>
      </c>
      <c r="G414" s="17" t="s">
        <v>266</v>
      </c>
      <c r="H414" s="78" t="s">
        <v>808</v>
      </c>
    </row>
    <row r="415" spans="1:8">
      <c r="A415" s="15" t="s">
        <v>219</v>
      </c>
      <c r="B415" s="12"/>
      <c r="C415" s="12"/>
      <c r="D415" s="12"/>
      <c r="E415" s="12"/>
      <c r="F415" s="12" t="s">
        <v>469</v>
      </c>
      <c r="G415" s="20" t="s">
        <v>466</v>
      </c>
      <c r="H415" s="72"/>
    </row>
    <row r="416" spans="1:8">
      <c r="A416" s="15" t="s">
        <v>220</v>
      </c>
      <c r="B416" s="12"/>
      <c r="C416" s="12"/>
      <c r="D416" s="12"/>
      <c r="E416" s="12"/>
      <c r="F416" s="12" t="s">
        <v>470</v>
      </c>
      <c r="G416" s="18" t="s">
        <v>268</v>
      </c>
      <c r="H416" s="78" t="s">
        <v>808</v>
      </c>
    </row>
  </sheetData>
  <conditionalFormatting sqref="E304 D237:E244 A297:E297 D285:E296 B50:E50 B231:E236 B298:E302 C304 B237:B244 A285:B296 C303:E303 B303:B306 A275:E284 B7:D49 A298:A307 A245:E251 A231:A244 A51:E230 C305:E306 C253:E253 C258:E258 D254:E257 D259:E274 A253:A274 A1:E6 A7:A50">
    <cfRule type="expression" dxfId="27" priority="27">
      <formula>$J1=1</formula>
    </cfRule>
  </conditionalFormatting>
  <conditionalFormatting sqref="B307:E307">
    <cfRule type="expression" dxfId="26" priority="26">
      <formula>$J307=1</formula>
    </cfRule>
  </conditionalFormatting>
  <conditionalFormatting sqref="D304">
    <cfRule type="expression" dxfId="25" priority="25">
      <formula>$J304=1</formula>
    </cfRule>
  </conditionalFormatting>
  <conditionalFormatting sqref="F275:F308 F1:F251">
    <cfRule type="cellIs" dxfId="24" priority="22" operator="equal">
      <formula>"główna uproszczona"</formula>
    </cfRule>
    <cfRule type="cellIs" dxfId="23" priority="23" operator="equal">
      <formula>"podstrona"</formula>
    </cfRule>
    <cfRule type="cellIs" dxfId="22" priority="24" operator="equal">
      <formula>"brak"</formula>
    </cfRule>
  </conditionalFormatting>
  <conditionalFormatting sqref="G40:H40">
    <cfRule type="expression" dxfId="21" priority="28">
      <formula>$J41=1</formula>
    </cfRule>
  </conditionalFormatting>
  <conditionalFormatting sqref="A252:E252">
    <cfRule type="expression" dxfId="20" priority="21">
      <formula>$J252=1</formula>
    </cfRule>
  </conditionalFormatting>
  <conditionalFormatting sqref="F252:F274">
    <cfRule type="cellIs" dxfId="19" priority="18" operator="equal">
      <formula>"główna uproszczona"</formula>
    </cfRule>
    <cfRule type="cellIs" dxfId="18" priority="19" operator="equal">
      <formula>"podstrona"</formula>
    </cfRule>
    <cfRule type="cellIs" dxfId="17" priority="20" operator="equal">
      <formula>"brak"</formula>
    </cfRule>
  </conditionalFormatting>
  <conditionalFormatting sqref="A309:E309 A333:D333 A310:A332 B314:E332 D312:E313 C311:E311 B311:B313 A334:E394">
    <cfRule type="expression" dxfId="16" priority="16">
      <formula>$J309=1</formula>
    </cfRule>
  </conditionalFormatting>
  <conditionalFormatting sqref="B310:E310">
    <cfRule type="expression" dxfId="15" priority="15">
      <formula>$J310=1</formula>
    </cfRule>
  </conditionalFormatting>
  <conditionalFormatting sqref="F310:F394">
    <cfRule type="cellIs" dxfId="14" priority="12" operator="equal">
      <formula>"główna uproszczona"</formula>
    </cfRule>
    <cfRule type="cellIs" dxfId="13" priority="13" operator="equal">
      <formula>"podstrona"</formula>
    </cfRule>
    <cfRule type="cellIs" dxfId="12" priority="14" operator="equal">
      <formula>"brak"</formula>
    </cfRule>
  </conditionalFormatting>
  <conditionalFormatting sqref="C312">
    <cfRule type="expression" dxfId="11" priority="17">
      <formula>$J313=1</formula>
    </cfRule>
  </conditionalFormatting>
  <conditionalFormatting sqref="F309">
    <cfRule type="cellIs" dxfId="10" priority="9" operator="equal">
      <formula>"główna uproszczona"</formula>
    </cfRule>
    <cfRule type="cellIs" dxfId="9" priority="10" operator="equal">
      <formula>"podstrona"</formula>
    </cfRule>
    <cfRule type="cellIs" dxfId="8" priority="11" operator="equal">
      <formula>"brak"</formula>
    </cfRule>
  </conditionalFormatting>
  <conditionalFormatting sqref="A395:E399">
    <cfRule type="expression" dxfId="7" priority="8">
      <formula>$J395=1</formula>
    </cfRule>
  </conditionalFormatting>
  <conditionalFormatting sqref="A400:E416">
    <cfRule type="expression" dxfId="6" priority="7">
      <formula>$J400=1</formula>
    </cfRule>
  </conditionalFormatting>
  <conditionalFormatting sqref="F395:F399">
    <cfRule type="cellIs" dxfId="5" priority="4" operator="equal">
      <formula>"główna uproszczona"</formula>
    </cfRule>
    <cfRule type="cellIs" dxfId="4" priority="5" operator="equal">
      <formula>"podstrona"</formula>
    </cfRule>
    <cfRule type="cellIs" dxfId="3" priority="6" operator="equal">
      <formula>"brak"</formula>
    </cfRule>
  </conditionalFormatting>
  <conditionalFormatting sqref="F400:F416">
    <cfRule type="cellIs" dxfId="2" priority="1" operator="equal">
      <formula>"główna uproszczona"</formula>
    </cfRule>
    <cfRule type="cellIs" dxfId="1" priority="2" operator="equal">
      <formula>"podstrona"</formula>
    </cfRule>
    <cfRule type="cellIs" dxfId="0" priority="3" operator="equal">
      <formula>"brak"</formula>
    </cfRule>
  </conditionalFormatting>
  <hyperlinks>
    <hyperlink ref="G286" r:id="rId1"/>
    <hyperlink ref="G124" r:id="rId2"/>
    <hyperlink ref="G231" r:id="rId3"/>
    <hyperlink ref="G301" r:id="rId4"/>
    <hyperlink ref="G12" r:id="rId5"/>
    <hyperlink ref="G122" r:id="rId6"/>
    <hyperlink ref="G5" r:id="rId7"/>
    <hyperlink ref="G3" r:id="rId8"/>
    <hyperlink ref="G278" r:id="rId9"/>
    <hyperlink ref="G277" r:id="rId10"/>
    <hyperlink ref="G2" r:id="rId11"/>
    <hyperlink ref="G4" r:id="rId12"/>
    <hyperlink ref="G250" r:id="rId13"/>
    <hyperlink ref="G300" r:id="rId14"/>
    <hyperlink ref="G299" r:id="rId15"/>
    <hyperlink ref="G84" r:id="rId16"/>
    <hyperlink ref="G302" r:id="rId17"/>
    <hyperlink ref="G48" r:id="rId18"/>
    <hyperlink ref="G56" r:id="rId19"/>
    <hyperlink ref="G57" r:id="rId20"/>
    <hyperlink ref="G58" r:id="rId21"/>
    <hyperlink ref="G79" r:id="rId22"/>
    <hyperlink ref="G80" r:id="rId23"/>
    <hyperlink ref="G81" r:id="rId24"/>
    <hyperlink ref="G82" r:id="rId25"/>
    <hyperlink ref="G8" r:id="rId26"/>
    <hyperlink ref="G9" r:id="rId27"/>
    <hyperlink ref="G14" r:id="rId28"/>
    <hyperlink ref="G41" r:id="rId29"/>
    <hyperlink ref="G42" r:id="rId30"/>
    <hyperlink ref="G43" r:id="rId31"/>
    <hyperlink ref="G45" r:id="rId32"/>
    <hyperlink ref="G46" r:id="rId33"/>
    <hyperlink ref="G47" r:id="rId34"/>
    <hyperlink ref="G98" r:id="rId35"/>
    <hyperlink ref="G99" r:id="rId36"/>
    <hyperlink ref="G100" r:id="rId37"/>
    <hyperlink ref="G101" r:id="rId38"/>
    <hyperlink ref="G102" r:id="rId39"/>
    <hyperlink ref="G104" r:id="rId40"/>
    <hyperlink ref="G105" r:id="rId41"/>
    <hyperlink ref="G107" r:id="rId42"/>
    <hyperlink ref="G108" r:id="rId43"/>
    <hyperlink ref="G111" r:id="rId44"/>
    <hyperlink ref="G112" r:id="rId45"/>
    <hyperlink ref="G114" r:id="rId46"/>
    <hyperlink ref="G141" r:id="rId47"/>
    <hyperlink ref="G151" r:id="rId48"/>
    <hyperlink ref="G155" r:id="rId49"/>
    <hyperlink ref="G169" r:id="rId50"/>
    <hyperlink ref="G195" r:id="rId51"/>
    <hyperlink ref="G201" r:id="rId52"/>
    <hyperlink ref="G220" r:id="rId53"/>
    <hyperlink ref="G22" r:id="rId54"/>
    <hyperlink ref="G18" r:id="rId55"/>
    <hyperlink ref="G28" r:id="rId56"/>
    <hyperlink ref="G236" r:id="rId57"/>
    <hyperlink ref="C237" r:id="rId58" display="http://katowice.eu/tramwaj-odrodzenie/tramwaj/aktualno%C5%9Bci"/>
    <hyperlink ref="C238" r:id="rId59" display="http://katowice.eu/tramwaj-odrodzenie/tramwaj/koncepcja-tnp"/>
    <hyperlink ref="C239" r:id="rId60" display="http://katowice.eu/tramwaj-odrodzenie/tramwaj/przebieg-trasy"/>
    <hyperlink ref="C240" r:id="rId61" display="http://katowice.eu/tramwaj-odrodzenie/tramwaj/harmonogram"/>
    <hyperlink ref="C241" r:id="rId62" display="http://katowice.eu/tramwaj-odrodzenie/tramwaj/pytania-i-odpowiedzi"/>
    <hyperlink ref="C242" r:id="rId63" display="http://katowice.eu/tramwaj-odrodzenie/tramwaj/projektuj-z-nami"/>
    <hyperlink ref="C243" r:id="rId64" display="http://katowice.eu/tramwaj-odrodzenie/tramwaj/pocz%C4%85tek-rewolucji"/>
    <hyperlink ref="C244" r:id="rId65" display="http://katowice.eu/tramwaj-odrodzenie/tramwaj/do-pobrania"/>
    <hyperlink ref="G308" r:id="rId66"/>
    <hyperlink ref="G253" r:id="rId67"/>
    <hyperlink ref="G95" r:id="rId68"/>
    <hyperlink ref="G121" r:id="rId69"/>
    <hyperlink ref="G52" r:id="rId70"/>
    <hyperlink ref="H2" r:id="rId71"/>
    <hyperlink ref="H3" r:id="rId72"/>
    <hyperlink ref="H4" r:id="rId73"/>
    <hyperlink ref="H5" r:id="rId74"/>
    <hyperlink ref="H7" r:id="rId75"/>
    <hyperlink ref="H8" r:id="rId76"/>
    <hyperlink ref="H9" r:id="rId77"/>
    <hyperlink ref="H10" r:id="rId78"/>
    <hyperlink ref="H11" r:id="rId79"/>
    <hyperlink ref="H12" r:id="rId80"/>
    <hyperlink ref="H13" r:id="rId81"/>
    <hyperlink ref="H14" r:id="rId82"/>
    <hyperlink ref="H15" r:id="rId83"/>
    <hyperlink ref="H16" r:id="rId84"/>
    <hyperlink ref="H17" r:id="rId85"/>
    <hyperlink ref="H18" r:id="rId86"/>
    <hyperlink ref="H19" r:id="rId87"/>
    <hyperlink ref="H20" r:id="rId88"/>
    <hyperlink ref="H21" r:id="rId89"/>
    <hyperlink ref="H22" r:id="rId90"/>
    <hyperlink ref="H23" r:id="rId91"/>
    <hyperlink ref="H24" r:id="rId92"/>
    <hyperlink ref="H25" r:id="rId93"/>
    <hyperlink ref="H26" r:id="rId94"/>
    <hyperlink ref="H27" r:id="rId95"/>
    <hyperlink ref="H28" r:id="rId96"/>
    <hyperlink ref="H29" r:id="rId97"/>
    <hyperlink ref="H30" r:id="rId98"/>
    <hyperlink ref="H31" r:id="rId99"/>
    <hyperlink ref="H32" r:id="rId100"/>
    <hyperlink ref="H33" r:id="rId101"/>
    <hyperlink ref="H34" r:id="rId102"/>
    <hyperlink ref="H35" r:id="rId103"/>
    <hyperlink ref="H36" r:id="rId104"/>
    <hyperlink ref="H37" r:id="rId105"/>
    <hyperlink ref="H38" r:id="rId106"/>
    <hyperlink ref="H39" r:id="rId107"/>
    <hyperlink ref="H41" r:id="rId108"/>
    <hyperlink ref="H42" r:id="rId109"/>
    <hyperlink ref="H43" r:id="rId110"/>
    <hyperlink ref="H44" r:id="rId111"/>
    <hyperlink ref="H45" r:id="rId112"/>
    <hyperlink ref="H46" r:id="rId113"/>
    <hyperlink ref="H47" r:id="rId114"/>
    <hyperlink ref="H48" r:id="rId115"/>
    <hyperlink ref="H49" r:id="rId116"/>
    <hyperlink ref="H50" r:id="rId117"/>
    <hyperlink ref="H52" r:id="rId118"/>
    <hyperlink ref="H53" r:id="rId119"/>
    <hyperlink ref="H54" r:id="rId120"/>
    <hyperlink ref="H56" r:id="rId121"/>
    <hyperlink ref="H57" r:id="rId122"/>
    <hyperlink ref="H58" r:id="rId123"/>
    <hyperlink ref="H59" r:id="rId124"/>
    <hyperlink ref="H60" r:id="rId125"/>
    <hyperlink ref="H61" r:id="rId126"/>
    <hyperlink ref="H63" r:id="rId127"/>
    <hyperlink ref="H64" r:id="rId128"/>
    <hyperlink ref="H65" r:id="rId129"/>
    <hyperlink ref="H66" r:id="rId130"/>
    <hyperlink ref="H67" r:id="rId131"/>
    <hyperlink ref="H68" r:id="rId132"/>
    <hyperlink ref="H69" r:id="rId133"/>
    <hyperlink ref="H70" r:id="rId134"/>
    <hyperlink ref="H71" r:id="rId135"/>
    <hyperlink ref="H72" r:id="rId136"/>
    <hyperlink ref="H73" r:id="rId137"/>
    <hyperlink ref="H74" r:id="rId138"/>
    <hyperlink ref="H75" r:id="rId139"/>
    <hyperlink ref="H76" r:id="rId140"/>
    <hyperlink ref="H77" r:id="rId141"/>
    <hyperlink ref="H78" r:id="rId142"/>
    <hyperlink ref="H79" r:id="rId143"/>
    <hyperlink ref="H80" r:id="rId144"/>
    <hyperlink ref="H81" r:id="rId145"/>
    <hyperlink ref="H82" r:id="rId146"/>
    <hyperlink ref="H84" r:id="rId147"/>
    <hyperlink ref="H86" r:id="rId148"/>
    <hyperlink ref="H87" r:id="rId149"/>
    <hyperlink ref="H90" r:id="rId150"/>
    <hyperlink ref="H91" r:id="rId151"/>
    <hyperlink ref="H92" r:id="rId152"/>
    <hyperlink ref="H95" r:id="rId153"/>
    <hyperlink ref="H97" r:id="rId154"/>
    <hyperlink ref="H98" r:id="rId155"/>
    <hyperlink ref="H99" r:id="rId156"/>
    <hyperlink ref="H100" r:id="rId157"/>
    <hyperlink ref="H101" r:id="rId158"/>
    <hyperlink ref="H102" r:id="rId159"/>
    <hyperlink ref="H103" r:id="rId160"/>
    <hyperlink ref="H104" r:id="rId161"/>
    <hyperlink ref="H105" r:id="rId162"/>
    <hyperlink ref="H107" r:id="rId163"/>
    <hyperlink ref="H108" r:id="rId164"/>
    <hyperlink ref="H109" r:id="rId165"/>
    <hyperlink ref="H110" r:id="rId166"/>
    <hyperlink ref="H111" r:id="rId167"/>
    <hyperlink ref="H112" r:id="rId168"/>
    <hyperlink ref="H114" r:id="rId169"/>
    <hyperlink ref="H115" r:id="rId170"/>
    <hyperlink ref="H116" r:id="rId171"/>
    <hyperlink ref="H117" r:id="rId172"/>
    <hyperlink ref="H119" r:id="rId173"/>
    <hyperlink ref="H120" r:id="rId174"/>
    <hyperlink ref="H121" r:id="rId175"/>
    <hyperlink ref="H122" r:id="rId176"/>
    <hyperlink ref="H124" r:id="rId177"/>
    <hyperlink ref="H125" r:id="rId178"/>
    <hyperlink ref="H126" r:id="rId179"/>
    <hyperlink ref="H127" r:id="rId180"/>
    <hyperlink ref="H128" r:id="rId181"/>
    <hyperlink ref="H129" r:id="rId182"/>
    <hyperlink ref="H130" r:id="rId183"/>
    <hyperlink ref="H131" r:id="rId184"/>
    <hyperlink ref="H132" r:id="rId185"/>
    <hyperlink ref="H133" r:id="rId186"/>
    <hyperlink ref="H134" r:id="rId187"/>
    <hyperlink ref="H135" r:id="rId188"/>
    <hyperlink ref="H136" r:id="rId189"/>
    <hyperlink ref="H137" r:id="rId190"/>
    <hyperlink ref="H138" r:id="rId191"/>
    <hyperlink ref="H139" r:id="rId192"/>
    <hyperlink ref="H140" r:id="rId193"/>
    <hyperlink ref="H141" r:id="rId194"/>
    <hyperlink ref="H142" r:id="rId195"/>
    <hyperlink ref="H143" r:id="rId196"/>
    <hyperlink ref="H144" r:id="rId197"/>
    <hyperlink ref="H145" r:id="rId198"/>
    <hyperlink ref="H146" r:id="rId199"/>
    <hyperlink ref="H147" r:id="rId200"/>
    <hyperlink ref="H148" r:id="rId201"/>
    <hyperlink ref="H149" r:id="rId202"/>
    <hyperlink ref="H150" r:id="rId203"/>
    <hyperlink ref="H151" r:id="rId204"/>
    <hyperlink ref="H152" r:id="rId205"/>
    <hyperlink ref="H153" r:id="rId206"/>
    <hyperlink ref="H154" r:id="rId207"/>
    <hyperlink ref="H155" r:id="rId208"/>
    <hyperlink ref="H156" r:id="rId209"/>
    <hyperlink ref="H157" r:id="rId210"/>
    <hyperlink ref="H158" r:id="rId211"/>
    <hyperlink ref="H159" r:id="rId212"/>
    <hyperlink ref="H160" r:id="rId213"/>
    <hyperlink ref="H161" r:id="rId214"/>
    <hyperlink ref="H162" r:id="rId215"/>
    <hyperlink ref="H163" r:id="rId216"/>
    <hyperlink ref="H164" r:id="rId217"/>
    <hyperlink ref="H165" r:id="rId218"/>
    <hyperlink ref="H166" r:id="rId219"/>
    <hyperlink ref="H167" r:id="rId220"/>
    <hyperlink ref="H168" r:id="rId221"/>
    <hyperlink ref="H169" r:id="rId222"/>
    <hyperlink ref="H170" r:id="rId223"/>
    <hyperlink ref="H171" r:id="rId224"/>
    <hyperlink ref="H172" r:id="rId225"/>
    <hyperlink ref="H173" r:id="rId226"/>
    <hyperlink ref="H174" r:id="rId227"/>
    <hyperlink ref="H175" r:id="rId228"/>
    <hyperlink ref="H176" r:id="rId229"/>
    <hyperlink ref="H177" r:id="rId230"/>
    <hyperlink ref="H178" r:id="rId231"/>
    <hyperlink ref="H179" r:id="rId232"/>
    <hyperlink ref="H180" r:id="rId233"/>
    <hyperlink ref="H182" r:id="rId234"/>
    <hyperlink ref="H184" r:id="rId235"/>
    <hyperlink ref="H185" r:id="rId236"/>
    <hyperlink ref="H186" r:id="rId237"/>
    <hyperlink ref="H187" r:id="rId238"/>
    <hyperlink ref="H188" r:id="rId239"/>
    <hyperlink ref="H189" r:id="rId240"/>
    <hyperlink ref="H191" r:id="rId241"/>
    <hyperlink ref="H192" r:id="rId242"/>
    <hyperlink ref="H193" r:id="rId243"/>
    <hyperlink ref="H194" r:id="rId244"/>
    <hyperlink ref="H195" r:id="rId245"/>
    <hyperlink ref="H196" r:id="rId246"/>
    <hyperlink ref="H197" r:id="rId247"/>
    <hyperlink ref="H198" r:id="rId248"/>
    <hyperlink ref="H199" r:id="rId249"/>
    <hyperlink ref="H201" r:id="rId250"/>
    <hyperlink ref="H202" r:id="rId251"/>
    <hyperlink ref="H203" r:id="rId252"/>
    <hyperlink ref="H204" r:id="rId253"/>
    <hyperlink ref="H205" r:id="rId254"/>
    <hyperlink ref="H206" r:id="rId255"/>
    <hyperlink ref="H208" r:id="rId256"/>
    <hyperlink ref="H209" r:id="rId257"/>
    <hyperlink ref="H211" r:id="rId258"/>
    <hyperlink ref="H212" r:id="rId259"/>
    <hyperlink ref="H213" r:id="rId260"/>
    <hyperlink ref="H215" r:id="rId261"/>
    <hyperlink ref="H216" r:id="rId262"/>
    <hyperlink ref="H217" r:id="rId263"/>
    <hyperlink ref="H218" r:id="rId264"/>
    <hyperlink ref="H219" r:id="rId265"/>
    <hyperlink ref="H220" r:id="rId266"/>
    <hyperlink ref="H221" r:id="rId267"/>
    <hyperlink ref="H222" r:id="rId268"/>
    <hyperlink ref="H223" r:id="rId269"/>
    <hyperlink ref="H224" r:id="rId270"/>
    <hyperlink ref="H225" r:id="rId271"/>
    <hyperlink ref="H226" r:id="rId272"/>
    <hyperlink ref="H227" r:id="rId273"/>
    <hyperlink ref="H228" r:id="rId274"/>
    <hyperlink ref="H229" r:id="rId275"/>
    <hyperlink ref="H231" r:id="rId276"/>
    <hyperlink ref="H232" r:id="rId277"/>
    <hyperlink ref="H236" r:id="rId278"/>
    <hyperlink ref="H237" r:id="rId279"/>
    <hyperlink ref="H238" r:id="rId280"/>
    <hyperlink ref="H239" r:id="rId281"/>
    <hyperlink ref="H240" r:id="rId282"/>
    <hyperlink ref="H241" r:id="rId283"/>
    <hyperlink ref="H242" r:id="rId284"/>
    <hyperlink ref="H243" r:id="rId285"/>
    <hyperlink ref="H244" r:id="rId286"/>
    <hyperlink ref="H250" r:id="rId287"/>
    <hyperlink ref="H251" r:id="rId288"/>
    <hyperlink ref="H253" r:id="rId289"/>
    <hyperlink ref="H254" r:id="rId290"/>
    <hyperlink ref="H255" r:id="rId291"/>
    <hyperlink ref="H256" r:id="rId292"/>
    <hyperlink ref="H257" r:id="rId293"/>
    <hyperlink ref="H258" r:id="rId294"/>
    <hyperlink ref="H259" r:id="rId295"/>
    <hyperlink ref="H260" r:id="rId296"/>
    <hyperlink ref="H261" r:id="rId297"/>
    <hyperlink ref="H262" r:id="rId298"/>
    <hyperlink ref="H263" r:id="rId299"/>
    <hyperlink ref="H264" r:id="rId300"/>
    <hyperlink ref="H265" r:id="rId301"/>
    <hyperlink ref="H266" r:id="rId302"/>
    <hyperlink ref="H267" r:id="rId303"/>
    <hyperlink ref="H268" r:id="rId304"/>
    <hyperlink ref="H269" r:id="rId305"/>
    <hyperlink ref="H270" r:id="rId306"/>
    <hyperlink ref="H271" r:id="rId307"/>
    <hyperlink ref="H272" r:id="rId308"/>
    <hyperlink ref="H273" r:id="rId309"/>
    <hyperlink ref="H274" r:id="rId310"/>
    <hyperlink ref="H277" r:id="rId311"/>
    <hyperlink ref="H278" r:id="rId312"/>
    <hyperlink ref="H279" r:id="rId313"/>
    <hyperlink ref="H280" r:id="rId314"/>
    <hyperlink ref="H281" r:id="rId315"/>
    <hyperlink ref="H282" r:id="rId316"/>
    <hyperlink ref="H283" r:id="rId317"/>
    <hyperlink ref="H285" r:id="rId318"/>
    <hyperlink ref="H286" r:id="rId319"/>
    <hyperlink ref="H287" r:id="rId320"/>
    <hyperlink ref="H288" r:id="rId321"/>
    <hyperlink ref="H289" r:id="rId322"/>
    <hyperlink ref="H290" r:id="rId323"/>
    <hyperlink ref="H291" r:id="rId324"/>
    <hyperlink ref="H292" r:id="rId325"/>
    <hyperlink ref="H293" r:id="rId326"/>
    <hyperlink ref="H294" r:id="rId327"/>
    <hyperlink ref="H295" r:id="rId328"/>
    <hyperlink ref="H296" r:id="rId329"/>
    <hyperlink ref="H299" r:id="rId330"/>
    <hyperlink ref="H300" r:id="rId331"/>
    <hyperlink ref="H301" r:id="rId332"/>
    <hyperlink ref="H302" r:id="rId333"/>
    <hyperlink ref="H306" r:id="rId334"/>
    <hyperlink ref="H307" r:id="rId335"/>
    <hyperlink ref="H308" r:id="rId336"/>
    <hyperlink ref="G376" r:id="rId337"/>
    <hyperlink ref="G349" r:id="rId338"/>
    <hyperlink ref="G321" r:id="rId339"/>
    <hyperlink ref="G351" r:id="rId340"/>
    <hyperlink ref="G350" r:id="rId341"/>
    <hyperlink ref="G355" r:id="rId342"/>
    <hyperlink ref="G344" r:id="rId343"/>
    <hyperlink ref="G313" r:id="rId344"/>
    <hyperlink ref="G330" r:id="rId345"/>
    <hyperlink ref="G359" r:id="rId346"/>
    <hyperlink ref="G331" r:id="rId347"/>
    <hyperlink ref="H310" r:id="rId348"/>
    <hyperlink ref="H311" r:id="rId349"/>
    <hyperlink ref="H312" r:id="rId350"/>
    <hyperlink ref="H313" r:id="rId351"/>
    <hyperlink ref="H314" r:id="rId352"/>
    <hyperlink ref="H315" r:id="rId353"/>
    <hyperlink ref="H316" r:id="rId354"/>
    <hyperlink ref="H317" r:id="rId355"/>
    <hyperlink ref="H318" r:id="rId356"/>
    <hyperlink ref="H319" r:id="rId357"/>
    <hyperlink ref="H320" r:id="rId358"/>
    <hyperlink ref="H321" r:id="rId359"/>
    <hyperlink ref="H322" r:id="rId360"/>
    <hyperlink ref="H326" r:id="rId361"/>
    <hyperlink ref="H327" r:id="rId362"/>
    <hyperlink ref="H328" r:id="rId363"/>
    <hyperlink ref="H329" r:id="rId364"/>
    <hyperlink ref="H330" r:id="rId365"/>
    <hyperlink ref="H331" r:id="rId366"/>
    <hyperlink ref="H332" r:id="rId367"/>
    <hyperlink ref="H333" r:id="rId368"/>
    <hyperlink ref="H334" r:id="rId369"/>
    <hyperlink ref="H335" r:id="rId370"/>
    <hyperlink ref="H336" r:id="rId371"/>
    <hyperlink ref="H337" r:id="rId372"/>
    <hyperlink ref="H338" r:id="rId373"/>
    <hyperlink ref="H339" r:id="rId374"/>
    <hyperlink ref="H340" r:id="rId375"/>
    <hyperlink ref="H341" r:id="rId376"/>
    <hyperlink ref="H342" r:id="rId377"/>
    <hyperlink ref="H343" r:id="rId378"/>
    <hyperlink ref="H344" r:id="rId379"/>
    <hyperlink ref="H345" r:id="rId380"/>
    <hyperlink ref="H346" r:id="rId381"/>
    <hyperlink ref="H347" r:id="rId382"/>
    <hyperlink ref="H348" r:id="rId383"/>
    <hyperlink ref="H349" r:id="rId384"/>
    <hyperlink ref="H350" r:id="rId385"/>
    <hyperlink ref="H351" r:id="rId386"/>
    <hyperlink ref="H355" r:id="rId387"/>
    <hyperlink ref="H358" r:id="rId388"/>
    <hyperlink ref="H359" r:id="rId389"/>
    <hyperlink ref="H360" r:id="rId390"/>
    <hyperlink ref="H361" r:id="rId391"/>
    <hyperlink ref="H362" r:id="rId392"/>
    <hyperlink ref="H365" r:id="rId393"/>
    <hyperlink ref="H366" r:id="rId394"/>
    <hyperlink ref="H367" r:id="rId395"/>
    <hyperlink ref="H369" r:id="rId396"/>
    <hyperlink ref="H370" r:id="rId397"/>
    <hyperlink ref="H371" r:id="rId398"/>
    <hyperlink ref="H372" r:id="rId399"/>
    <hyperlink ref="H373" r:id="rId400"/>
    <hyperlink ref="H374" r:id="rId401"/>
    <hyperlink ref="H375" r:id="rId402"/>
    <hyperlink ref="H376" r:id="rId403"/>
    <hyperlink ref="H377" r:id="rId404"/>
    <hyperlink ref="H378" r:id="rId405"/>
    <hyperlink ref="H379" r:id="rId406"/>
    <hyperlink ref="H380" r:id="rId407"/>
    <hyperlink ref="H381" r:id="rId408"/>
    <hyperlink ref="H382" r:id="rId409"/>
    <hyperlink ref="H383" r:id="rId410"/>
    <hyperlink ref="H384" r:id="rId411"/>
    <hyperlink ref="H385" r:id="rId412"/>
    <hyperlink ref="H386" r:id="rId413"/>
    <hyperlink ref="H387" r:id="rId414"/>
    <hyperlink ref="H388" r:id="rId415"/>
    <hyperlink ref="H389" r:id="rId416"/>
    <hyperlink ref="H390" r:id="rId417"/>
    <hyperlink ref="H391" r:id="rId418"/>
    <hyperlink ref="H392" r:id="rId419"/>
    <hyperlink ref="H393" r:id="rId420"/>
    <hyperlink ref="H394" r:id="rId421"/>
    <hyperlink ref="G401" r:id="rId422"/>
    <hyperlink ref="G404" r:id="rId423"/>
    <hyperlink ref="G413" r:id="rId424"/>
    <hyperlink ref="G414" r:id="rId425"/>
    <hyperlink ref="G416" r:id="rId426"/>
    <hyperlink ref="H400" r:id="rId427"/>
    <hyperlink ref="H401" r:id="rId428"/>
    <hyperlink ref="H402" r:id="rId429"/>
    <hyperlink ref="H403" r:id="rId430"/>
    <hyperlink ref="H405" r:id="rId431"/>
    <hyperlink ref="H407" r:id="rId432"/>
    <hyperlink ref="H408" r:id="rId433"/>
    <hyperlink ref="H409" r:id="rId434"/>
    <hyperlink ref="H410" r:id="rId435"/>
    <hyperlink ref="H412" r:id="rId436"/>
    <hyperlink ref="H413" r:id="rId437"/>
    <hyperlink ref="H414" r:id="rId438"/>
    <hyperlink ref="H416" r:id="rId4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dla mieszkańca</vt:lpstr>
      <vt:lpstr>czas wolny</vt:lpstr>
      <vt:lpstr>biznes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Garbas</dc:creator>
  <cp:lastModifiedBy>Adam</cp:lastModifiedBy>
  <cp:lastPrinted>2018-05-18T06:47:35Z</cp:lastPrinted>
  <dcterms:created xsi:type="dcterms:W3CDTF">2017-10-16T13:37:39Z</dcterms:created>
  <dcterms:modified xsi:type="dcterms:W3CDTF">2019-03-23T18:13:43Z</dcterms:modified>
</cp:coreProperties>
</file>